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asti\Downloads\Re_ APA paper - Suppl Excel Files\"/>
    </mc:Choice>
  </mc:AlternateContent>
  <xr:revisionPtr revIDLastSave="0" documentId="13_ncr:1_{47DD7D7D-EC46-4705-B334-DED30C50A9D0}" xr6:coauthVersionLast="36" xr6:coauthVersionMax="47" xr10:uidLastSave="{00000000-0000-0000-0000-000000000000}"/>
  <bookViews>
    <workbookView xWindow="0" yWindow="0" windowWidth="19680" windowHeight="13080" firstSheet="1" activeTab="1" xr2:uid="{00000000-000D-0000-FFFF-FFFF00000000}"/>
  </bookViews>
  <sheets>
    <sheet name="NM XM dupl Top10" sheetId="7" r:id="rId1"/>
    <sheet name="Raw data" sheetId="10" r:id="rId2"/>
    <sheet name="mRNA adj p and PDUI filtered" sheetId="6" r:id="rId3"/>
    <sheet name="mRNA p and PDUI filtered (GO)" sheetId="5" r:id="rId4"/>
    <sheet name="adj p and PDUI filtered" sheetId="9" r:id="rId5"/>
  </sheets>
  <definedNames>
    <definedName name="_xlnm._FilterDatabase" localSheetId="4" hidden="1">'adj p and PDUI filtered'!$A$1:$AK$4458</definedName>
    <definedName name="_xlnm._FilterDatabase" localSheetId="2" hidden="1">'mRNA adj p and PDUI filtered'!$A$1:$AH$1873</definedName>
    <definedName name="_xlnm._FilterDatabase" localSheetId="3" hidden="1">'mRNA p and PDUI filtered (GO)'!$A$1:$AH$2173</definedName>
    <definedName name="_xlnm._FilterDatabase" localSheetId="0" hidden="1">'NM XM dupl Top10'!$A$1:$H$1577</definedName>
    <definedName name="_xlnm._FilterDatabase" localSheetId="1" hidden="1">'Raw data'!$A$3:$AI$7672</definedName>
  </definedNames>
  <calcPr calcId="191029"/>
</workbook>
</file>

<file path=xl/calcChain.xml><?xml version="1.0" encoding="utf-8"?>
<calcChain xmlns="http://schemas.openxmlformats.org/spreadsheetml/2006/main">
  <c r="AF5" i="10" l="1"/>
  <c r="AF6" i="10"/>
  <c r="AF7" i="10"/>
  <c r="AF8" i="10"/>
  <c r="AF9" i="10"/>
  <c r="AF10" i="10"/>
  <c r="AF11" i="10"/>
  <c r="AF12" i="10"/>
  <c r="AF13" i="10"/>
  <c r="AF14" i="10"/>
  <c r="AF15" i="10"/>
  <c r="AF16" i="10"/>
  <c r="AF17" i="10"/>
  <c r="AF18" i="10"/>
  <c r="AF19" i="10"/>
  <c r="AF20" i="10"/>
  <c r="AF21" i="10"/>
  <c r="AF22" i="10"/>
  <c r="AF23" i="10"/>
  <c r="AF24" i="10"/>
  <c r="AF25" i="10"/>
  <c r="AF26" i="10"/>
  <c r="AF27" i="10"/>
  <c r="AF28" i="10"/>
  <c r="AF29" i="10"/>
  <c r="AF30" i="10"/>
  <c r="AF31" i="10"/>
  <c r="AF32" i="10"/>
  <c r="AF33" i="10"/>
  <c r="AF34" i="10"/>
  <c r="AF35" i="10"/>
  <c r="AF36" i="10"/>
  <c r="AF37" i="10"/>
  <c r="AF38" i="10"/>
  <c r="AF39" i="10"/>
  <c r="AF40" i="10"/>
  <c r="AF41" i="10"/>
  <c r="AF42" i="10"/>
  <c r="AF43" i="10"/>
  <c r="AF44" i="10"/>
  <c r="AF45" i="10"/>
  <c r="AF46" i="10"/>
  <c r="AF47" i="10"/>
  <c r="AF48" i="10"/>
  <c r="AF49" i="10"/>
  <c r="AF50" i="10"/>
  <c r="AF51" i="10"/>
  <c r="AF52" i="10"/>
  <c r="AF53" i="10"/>
  <c r="AF54" i="10"/>
  <c r="AF55" i="10"/>
  <c r="AF56" i="10"/>
  <c r="AF57" i="10"/>
  <c r="AF58" i="10"/>
  <c r="AF59" i="10"/>
  <c r="AF60" i="10"/>
  <c r="AF61" i="10"/>
  <c r="AF62" i="10"/>
  <c r="AF63" i="10"/>
  <c r="AF64" i="10"/>
  <c r="AF65" i="10"/>
  <c r="AF66" i="10"/>
  <c r="AF67" i="10"/>
  <c r="AF68" i="10"/>
  <c r="AF69" i="10"/>
  <c r="AF70" i="10"/>
  <c r="AF71" i="10"/>
  <c r="AF72" i="10"/>
  <c r="AF73" i="10"/>
  <c r="AF74" i="10"/>
  <c r="AF75" i="10"/>
  <c r="AF76" i="10"/>
  <c r="AF77" i="10"/>
  <c r="AF78" i="10"/>
  <c r="AF79" i="10"/>
  <c r="AF80" i="10"/>
  <c r="AF81" i="10"/>
  <c r="AF82" i="10"/>
  <c r="AF83" i="10"/>
  <c r="AF84" i="10"/>
  <c r="AF85" i="10"/>
  <c r="AF86" i="10"/>
  <c r="AF87" i="10"/>
  <c r="AF88" i="10"/>
  <c r="AF89" i="10"/>
  <c r="AF90" i="10"/>
  <c r="AF91" i="10"/>
  <c r="AF92" i="10"/>
  <c r="AF93" i="10"/>
  <c r="AF94" i="10"/>
  <c r="AF95" i="10"/>
  <c r="AF96" i="10"/>
  <c r="AF97" i="10"/>
  <c r="AF98" i="10"/>
  <c r="AF99" i="10"/>
  <c r="AF100" i="10"/>
  <c r="AF101" i="10"/>
  <c r="AF102" i="10"/>
  <c r="AF103" i="10"/>
  <c r="AF104" i="10"/>
  <c r="AF105" i="10"/>
  <c r="AF106" i="10"/>
  <c r="AF107" i="10"/>
  <c r="AF108" i="10"/>
  <c r="AF109" i="10"/>
  <c r="AF110" i="10"/>
  <c r="AF111" i="10"/>
  <c r="AF112" i="10"/>
  <c r="AF113" i="10"/>
  <c r="AF114" i="10"/>
  <c r="AF115" i="10"/>
  <c r="AF116" i="10"/>
  <c r="AF117" i="10"/>
  <c r="AF118" i="10"/>
  <c r="AF119" i="10"/>
  <c r="AF120" i="10"/>
  <c r="AF121" i="10"/>
  <c r="AF122" i="10"/>
  <c r="AF123" i="10"/>
  <c r="AF124" i="10"/>
  <c r="AF125" i="10"/>
  <c r="AF126" i="10"/>
  <c r="AF127" i="10"/>
  <c r="AF128" i="10"/>
  <c r="AF129" i="10"/>
  <c r="AF130" i="10"/>
  <c r="AF131" i="10"/>
  <c r="AF132" i="10"/>
  <c r="AF133" i="10"/>
  <c r="AF134" i="10"/>
  <c r="AF135" i="10"/>
  <c r="AF136" i="10"/>
  <c r="AF137" i="10"/>
  <c r="AF138" i="10"/>
  <c r="AF139" i="10"/>
  <c r="AF140" i="10"/>
  <c r="AF141" i="10"/>
  <c r="AF142" i="10"/>
  <c r="AF143" i="10"/>
  <c r="AF144" i="10"/>
  <c r="AF145" i="10"/>
  <c r="AF146" i="10"/>
  <c r="AF147" i="10"/>
  <c r="AF148" i="10"/>
  <c r="AF149" i="10"/>
  <c r="AF150" i="10"/>
  <c r="AF151" i="10"/>
  <c r="AF152" i="10"/>
  <c r="AF153" i="10"/>
  <c r="AF154" i="10"/>
  <c r="AF155" i="10"/>
  <c r="AF156" i="10"/>
  <c r="AF157" i="10"/>
  <c r="AF158" i="10"/>
  <c r="AF159" i="10"/>
  <c r="AF160" i="10"/>
  <c r="AF161" i="10"/>
  <c r="AF162" i="10"/>
  <c r="AF163" i="10"/>
  <c r="AF164" i="10"/>
  <c r="AF165" i="10"/>
  <c r="AF166" i="10"/>
  <c r="AF167" i="10"/>
  <c r="AF168" i="10"/>
  <c r="AF169" i="10"/>
  <c r="AF170" i="10"/>
  <c r="AF171" i="10"/>
  <c r="AF172" i="10"/>
  <c r="AF173" i="10"/>
  <c r="AF174" i="10"/>
  <c r="AF175" i="10"/>
  <c r="AF176" i="10"/>
  <c r="AF177" i="10"/>
  <c r="AF178" i="10"/>
  <c r="AF179" i="10"/>
  <c r="AF180" i="10"/>
  <c r="AF181" i="10"/>
  <c r="AF182" i="10"/>
  <c r="AF183" i="10"/>
  <c r="AF184" i="10"/>
  <c r="AF185" i="10"/>
  <c r="AF186" i="10"/>
  <c r="AF187" i="10"/>
  <c r="AF188" i="10"/>
  <c r="AF189" i="10"/>
  <c r="AF190" i="10"/>
  <c r="AF191" i="10"/>
  <c r="AF192" i="10"/>
  <c r="AF193" i="10"/>
  <c r="AF194" i="10"/>
  <c r="AF195" i="10"/>
  <c r="AF196" i="10"/>
  <c r="AF197" i="10"/>
  <c r="AF198" i="10"/>
  <c r="AF199" i="10"/>
  <c r="AF200" i="10"/>
  <c r="AF201" i="10"/>
  <c r="AF202" i="10"/>
  <c r="AF203" i="10"/>
  <c r="AF204" i="10"/>
  <c r="AF205" i="10"/>
  <c r="AF206" i="10"/>
  <c r="AF207" i="10"/>
  <c r="AF208" i="10"/>
  <c r="AF209" i="10"/>
  <c r="AF210" i="10"/>
  <c r="AF211" i="10"/>
  <c r="AF212" i="10"/>
  <c r="AF213" i="10"/>
  <c r="AF214" i="10"/>
  <c r="AF215" i="10"/>
  <c r="AF216" i="10"/>
  <c r="AF217" i="10"/>
  <c r="AF218" i="10"/>
  <c r="AF219" i="10"/>
  <c r="AF220" i="10"/>
  <c r="AF221" i="10"/>
  <c r="AF222" i="10"/>
  <c r="AF223" i="10"/>
  <c r="AF224" i="10"/>
  <c r="AF225" i="10"/>
  <c r="AF226" i="10"/>
  <c r="AF227" i="10"/>
  <c r="AF228" i="10"/>
  <c r="AF229" i="10"/>
  <c r="AF230" i="10"/>
  <c r="AF231" i="10"/>
  <c r="AF232" i="10"/>
  <c r="AF233" i="10"/>
  <c r="AF234" i="10"/>
  <c r="AF235" i="10"/>
  <c r="AF236" i="10"/>
  <c r="AF237" i="10"/>
  <c r="AF238" i="10"/>
  <c r="AF239" i="10"/>
  <c r="AF240" i="10"/>
  <c r="AF241" i="10"/>
  <c r="AF242" i="10"/>
  <c r="AF243" i="10"/>
  <c r="AF244" i="10"/>
  <c r="AF245" i="10"/>
  <c r="AF246" i="10"/>
  <c r="AF247" i="10"/>
  <c r="AF248" i="10"/>
  <c r="AF249" i="10"/>
  <c r="AF250" i="10"/>
  <c r="AF251" i="10"/>
  <c r="AF252" i="10"/>
  <c r="AF253" i="10"/>
  <c r="AF254" i="10"/>
  <c r="AF255" i="10"/>
  <c r="AF256" i="10"/>
  <c r="AF257" i="10"/>
  <c r="AF258" i="10"/>
  <c r="AF259" i="10"/>
  <c r="AF260" i="10"/>
  <c r="AF261" i="10"/>
  <c r="AF262" i="10"/>
  <c r="AF263" i="10"/>
  <c r="AF264" i="10"/>
  <c r="AF265" i="10"/>
  <c r="AF266" i="10"/>
  <c r="AF267" i="10"/>
  <c r="AF268" i="10"/>
  <c r="AF269" i="10"/>
  <c r="AF270" i="10"/>
  <c r="AF271" i="10"/>
  <c r="AF272" i="10"/>
  <c r="AF273" i="10"/>
  <c r="AF274" i="10"/>
  <c r="AF275" i="10"/>
  <c r="AF276" i="10"/>
  <c r="AF277" i="10"/>
  <c r="AF278" i="10"/>
  <c r="AF279" i="10"/>
  <c r="AF280" i="10"/>
  <c r="AF281" i="10"/>
  <c r="AF282" i="10"/>
  <c r="AF283" i="10"/>
  <c r="AF284" i="10"/>
  <c r="AF285" i="10"/>
  <c r="AF286" i="10"/>
  <c r="AF287" i="10"/>
  <c r="AF288" i="10"/>
  <c r="AF289" i="10"/>
  <c r="AF290" i="10"/>
  <c r="AF291" i="10"/>
  <c r="AF292" i="10"/>
  <c r="AF293" i="10"/>
  <c r="AF294" i="10"/>
  <c r="AF295" i="10"/>
  <c r="AF296" i="10"/>
  <c r="AF297" i="10"/>
  <c r="AF298" i="10"/>
  <c r="AF299" i="10"/>
  <c r="AF300" i="10"/>
  <c r="AF301" i="10"/>
  <c r="AF302" i="10"/>
  <c r="AF303" i="10"/>
  <c r="AF304" i="10"/>
  <c r="AF305" i="10"/>
  <c r="AF306" i="10"/>
  <c r="AF307" i="10"/>
  <c r="AF308" i="10"/>
  <c r="AF309" i="10"/>
  <c r="AF310" i="10"/>
  <c r="AF311" i="10"/>
  <c r="AF312" i="10"/>
  <c r="AF313" i="10"/>
  <c r="AF314" i="10"/>
  <c r="AF315" i="10"/>
  <c r="AF316" i="10"/>
  <c r="AF317" i="10"/>
  <c r="AF318" i="10"/>
  <c r="AF319" i="10"/>
  <c r="AF320" i="10"/>
  <c r="AF321" i="10"/>
  <c r="AF322" i="10"/>
  <c r="AF323" i="10"/>
  <c r="AF324" i="10"/>
  <c r="AF325" i="10"/>
  <c r="AF326" i="10"/>
  <c r="AF327" i="10"/>
  <c r="AF328" i="10"/>
  <c r="AF329" i="10"/>
  <c r="AF330" i="10"/>
  <c r="AF331" i="10"/>
  <c r="AF332" i="10"/>
  <c r="AF333" i="10"/>
  <c r="AF334" i="10"/>
  <c r="AF335" i="10"/>
  <c r="AF336" i="10"/>
  <c r="AF337" i="10"/>
  <c r="AF338" i="10"/>
  <c r="AF339" i="10"/>
  <c r="AF340" i="10"/>
  <c r="AF341" i="10"/>
  <c r="AF342" i="10"/>
  <c r="AF343" i="10"/>
  <c r="AF344" i="10"/>
  <c r="AF345" i="10"/>
  <c r="AF346" i="10"/>
  <c r="AF347" i="10"/>
  <c r="AF348" i="10"/>
  <c r="AF349" i="10"/>
  <c r="AF350" i="10"/>
  <c r="AF351" i="10"/>
  <c r="AF352" i="10"/>
  <c r="AF353" i="10"/>
  <c r="AF354" i="10"/>
  <c r="AF355" i="10"/>
  <c r="AF356" i="10"/>
  <c r="AF357" i="10"/>
  <c r="AF358" i="10"/>
  <c r="AF359" i="10"/>
  <c r="AF360" i="10"/>
  <c r="AF361" i="10"/>
  <c r="AF362" i="10"/>
  <c r="AF363" i="10"/>
  <c r="AF364" i="10"/>
  <c r="AF365" i="10"/>
  <c r="AF366" i="10"/>
  <c r="AF367" i="10"/>
  <c r="AF368" i="10"/>
  <c r="AF369" i="10"/>
  <c r="AF370" i="10"/>
  <c r="AF371" i="10"/>
  <c r="AF372" i="10"/>
  <c r="AF373" i="10"/>
  <c r="AF374" i="10"/>
  <c r="AF375" i="10"/>
  <c r="AF376" i="10"/>
  <c r="AF377" i="10"/>
  <c r="AF378" i="10"/>
  <c r="AF379" i="10"/>
  <c r="AF380" i="10"/>
  <c r="AF381" i="10"/>
  <c r="AF382" i="10"/>
  <c r="AF383" i="10"/>
  <c r="AF384" i="10"/>
  <c r="AF385" i="10"/>
  <c r="AF386" i="10"/>
  <c r="AF387" i="10"/>
  <c r="AF388" i="10"/>
  <c r="AF389" i="10"/>
  <c r="AF390" i="10"/>
  <c r="AF391" i="10"/>
  <c r="AF392" i="10"/>
  <c r="AF393" i="10"/>
  <c r="AF394" i="10"/>
  <c r="AF395" i="10"/>
  <c r="AF396" i="10"/>
  <c r="AF397" i="10"/>
  <c r="AF398" i="10"/>
  <c r="AF399" i="10"/>
  <c r="AF400" i="10"/>
  <c r="AF401" i="10"/>
  <c r="AF402" i="10"/>
  <c r="AF403" i="10"/>
  <c r="AF404" i="10"/>
  <c r="AF405" i="10"/>
  <c r="AF406" i="10"/>
  <c r="AF407" i="10"/>
  <c r="AF408" i="10"/>
  <c r="AF409" i="10"/>
  <c r="AF410" i="10"/>
  <c r="AF411" i="10"/>
  <c r="AF412" i="10"/>
  <c r="AF413" i="10"/>
  <c r="AF414" i="10"/>
  <c r="AF415" i="10"/>
  <c r="AF416" i="10"/>
  <c r="AF417" i="10"/>
  <c r="AF418" i="10"/>
  <c r="AF419" i="10"/>
  <c r="AF420" i="10"/>
  <c r="AF421" i="10"/>
  <c r="AF422" i="10"/>
  <c r="AF423" i="10"/>
  <c r="AF424" i="10"/>
  <c r="AF425" i="10"/>
  <c r="AF426" i="10"/>
  <c r="AF427" i="10"/>
  <c r="AF428" i="10"/>
  <c r="AF429" i="10"/>
  <c r="AF430" i="10"/>
  <c r="AF431" i="10"/>
  <c r="AF432" i="10"/>
  <c r="AF433" i="10"/>
  <c r="AF434" i="10"/>
  <c r="AF435" i="10"/>
  <c r="AF436" i="10"/>
  <c r="AF437" i="10"/>
  <c r="AF438" i="10"/>
  <c r="AF439" i="10"/>
  <c r="AF440" i="10"/>
  <c r="AF441" i="10"/>
  <c r="AF442" i="10"/>
  <c r="AF443" i="10"/>
  <c r="AF444" i="10"/>
  <c r="AF445" i="10"/>
  <c r="AF446" i="10"/>
  <c r="AF447" i="10"/>
  <c r="AF448" i="10"/>
  <c r="AF449" i="10"/>
  <c r="AF450" i="10"/>
  <c r="AF451" i="10"/>
  <c r="AF452" i="10"/>
  <c r="AF453" i="10"/>
  <c r="AF454" i="10"/>
  <c r="AF455" i="10"/>
  <c r="AF456" i="10"/>
  <c r="AF457" i="10"/>
  <c r="AF458" i="10"/>
  <c r="AF459" i="10"/>
  <c r="AF460" i="10"/>
  <c r="AF461" i="10"/>
  <c r="AF462" i="10"/>
  <c r="AF463" i="10"/>
  <c r="AF464" i="10"/>
  <c r="AF465" i="10"/>
  <c r="AF466" i="10"/>
  <c r="AF467" i="10"/>
  <c r="AF468" i="10"/>
  <c r="AF469" i="10"/>
  <c r="AF470" i="10"/>
  <c r="AF471" i="10"/>
  <c r="AF472" i="10"/>
  <c r="AF473" i="10"/>
  <c r="AF474" i="10"/>
  <c r="AF475" i="10"/>
  <c r="AF476" i="10"/>
  <c r="AF477" i="10"/>
  <c r="AF478" i="10"/>
  <c r="AF479" i="10"/>
  <c r="AF480" i="10"/>
  <c r="AF481" i="10"/>
  <c r="AF482" i="10"/>
  <c r="AF483" i="10"/>
  <c r="AF484" i="10"/>
  <c r="AF485" i="10"/>
  <c r="AF486" i="10"/>
  <c r="AF487" i="10"/>
  <c r="AF488" i="10"/>
  <c r="AF489" i="10"/>
  <c r="AF490" i="10"/>
  <c r="AF491" i="10"/>
  <c r="AF492" i="10"/>
  <c r="AF493" i="10"/>
  <c r="AF494" i="10"/>
  <c r="AF495" i="10"/>
  <c r="AF496" i="10"/>
  <c r="AF497" i="10"/>
  <c r="AF498" i="10"/>
  <c r="AF499" i="10"/>
  <c r="AF500" i="10"/>
  <c r="AF501" i="10"/>
  <c r="AF502" i="10"/>
  <c r="AF503" i="10"/>
  <c r="AF504" i="10"/>
  <c r="AF505" i="10"/>
  <c r="AF506" i="10"/>
  <c r="AF507" i="10"/>
  <c r="AF508" i="10"/>
  <c r="AF509" i="10"/>
  <c r="AF510" i="10"/>
  <c r="AF511" i="10"/>
  <c r="AF512" i="10"/>
  <c r="AF513" i="10"/>
  <c r="AF514" i="10"/>
  <c r="AF515" i="10"/>
  <c r="AF516" i="10"/>
  <c r="AF517" i="10"/>
  <c r="AF518" i="10"/>
  <c r="AF519" i="10"/>
  <c r="AF520" i="10"/>
  <c r="AF521" i="10"/>
  <c r="AF522" i="10"/>
  <c r="AF523" i="10"/>
  <c r="AF524" i="10"/>
  <c r="AF525" i="10"/>
  <c r="AF526" i="10"/>
  <c r="AF527" i="10"/>
  <c r="AF528" i="10"/>
  <c r="AF529" i="10"/>
  <c r="AF530" i="10"/>
  <c r="AF531" i="10"/>
  <c r="AF532" i="10"/>
  <c r="AF533" i="10"/>
  <c r="AF534" i="10"/>
  <c r="AF535" i="10"/>
  <c r="AF536" i="10"/>
  <c r="AF537" i="10"/>
  <c r="AF538" i="10"/>
  <c r="AF539" i="10"/>
  <c r="AF540" i="10"/>
  <c r="AF541" i="10"/>
  <c r="AF542" i="10"/>
  <c r="AF543" i="10"/>
  <c r="AF544" i="10"/>
  <c r="AF545" i="10"/>
  <c r="AF546" i="10"/>
  <c r="AF547" i="10"/>
  <c r="AF548" i="10"/>
  <c r="AF549" i="10"/>
  <c r="AF550" i="10"/>
  <c r="AF551" i="10"/>
  <c r="AF552" i="10"/>
  <c r="AF553" i="10"/>
  <c r="AF554" i="10"/>
  <c r="AF555" i="10"/>
  <c r="AF556" i="10"/>
  <c r="AF557" i="10"/>
  <c r="AF558" i="10"/>
  <c r="AF559" i="10"/>
  <c r="AF560" i="10"/>
  <c r="AF561" i="10"/>
  <c r="AF562" i="10"/>
  <c r="AF563" i="10"/>
  <c r="AF564" i="10"/>
  <c r="AF565" i="10"/>
  <c r="AF566" i="10"/>
  <c r="AF567" i="10"/>
  <c r="AF568" i="10"/>
  <c r="AF569" i="10"/>
  <c r="AF570" i="10"/>
  <c r="AF571" i="10"/>
  <c r="AF572" i="10"/>
  <c r="AF573" i="10"/>
  <c r="AF574" i="10"/>
  <c r="AF575" i="10"/>
  <c r="AF576" i="10"/>
  <c r="AF577" i="10"/>
  <c r="AF578" i="10"/>
  <c r="AF579" i="10"/>
  <c r="AF580" i="10"/>
  <c r="AF581" i="10"/>
  <c r="AF582" i="10"/>
  <c r="AF583" i="10"/>
  <c r="AF584" i="10"/>
  <c r="AF585" i="10"/>
  <c r="AF586" i="10"/>
  <c r="AF587" i="10"/>
  <c r="AF588" i="10"/>
  <c r="AF589" i="10"/>
  <c r="AF590" i="10"/>
  <c r="AF591" i="10"/>
  <c r="AF592" i="10"/>
  <c r="AF593" i="10"/>
  <c r="AF594" i="10"/>
  <c r="AF595" i="10"/>
  <c r="AF596" i="10"/>
  <c r="AF597" i="10"/>
  <c r="AF598" i="10"/>
  <c r="AF599" i="10"/>
  <c r="AF600" i="10"/>
  <c r="AF601" i="10"/>
  <c r="AF602" i="10"/>
  <c r="AF603" i="10"/>
  <c r="AF604" i="10"/>
  <c r="AF605" i="10"/>
  <c r="AF606" i="10"/>
  <c r="AF607" i="10"/>
  <c r="AF608" i="10"/>
  <c r="AF609" i="10"/>
  <c r="AF610" i="10"/>
  <c r="AF611" i="10"/>
  <c r="AF612" i="10"/>
  <c r="AF613" i="10"/>
  <c r="AF614" i="10"/>
  <c r="AF615" i="10"/>
  <c r="AF616" i="10"/>
  <c r="AF617" i="10"/>
  <c r="AF618" i="10"/>
  <c r="AF619" i="10"/>
  <c r="AF620" i="10"/>
  <c r="AF621" i="10"/>
  <c r="AF622" i="10"/>
  <c r="AF623" i="10"/>
  <c r="AF624" i="10"/>
  <c r="AF625" i="10"/>
  <c r="AF626" i="10"/>
  <c r="AF627" i="10"/>
  <c r="AF628" i="10"/>
  <c r="AF629" i="10"/>
  <c r="AF630" i="10"/>
  <c r="AF631" i="10"/>
  <c r="AF632" i="10"/>
  <c r="AF633" i="10"/>
  <c r="AF634" i="10"/>
  <c r="AF635" i="10"/>
  <c r="AF636" i="10"/>
  <c r="AF637" i="10"/>
  <c r="AF638" i="10"/>
  <c r="AF639" i="10"/>
  <c r="AF640" i="10"/>
  <c r="AF641" i="10"/>
  <c r="AF642" i="10"/>
  <c r="AF643" i="10"/>
  <c r="AF644" i="10"/>
  <c r="AF645" i="10"/>
  <c r="AF646" i="10"/>
  <c r="AF647" i="10"/>
  <c r="AF648" i="10"/>
  <c r="AF649" i="10"/>
  <c r="AF650" i="10"/>
  <c r="AF651" i="10"/>
  <c r="AF652" i="10"/>
  <c r="AF653" i="10"/>
  <c r="AF654" i="10"/>
  <c r="AF655" i="10"/>
  <c r="AF656" i="10"/>
  <c r="AF657" i="10"/>
  <c r="AF658" i="10"/>
  <c r="AF659" i="10"/>
  <c r="AF660" i="10"/>
  <c r="AF661" i="10"/>
  <c r="AF662" i="10"/>
  <c r="AF663" i="10"/>
  <c r="AF664" i="10"/>
  <c r="AF665" i="10"/>
  <c r="AF666" i="10"/>
  <c r="AF667" i="10"/>
  <c r="AF668" i="10"/>
  <c r="AF669" i="10"/>
  <c r="AF670" i="10"/>
  <c r="AF671" i="10"/>
  <c r="AF672" i="10"/>
  <c r="AF673" i="10"/>
  <c r="AF674" i="10"/>
  <c r="AF675" i="10"/>
  <c r="AF676" i="10"/>
  <c r="AF677" i="10"/>
  <c r="AF678" i="10"/>
  <c r="AF679" i="10"/>
  <c r="AF680" i="10"/>
  <c r="AF681" i="10"/>
  <c r="AF682" i="10"/>
  <c r="AF683" i="10"/>
  <c r="AF684" i="10"/>
  <c r="AF685" i="10"/>
  <c r="AF686" i="10"/>
  <c r="AF687" i="10"/>
  <c r="AF688" i="10"/>
  <c r="AF689" i="10"/>
  <c r="AF690" i="10"/>
  <c r="AF691" i="10"/>
  <c r="AF692" i="10"/>
  <c r="AF693" i="10"/>
  <c r="AF694" i="10"/>
  <c r="AF695" i="10"/>
  <c r="AF696" i="10"/>
  <c r="AF697" i="10"/>
  <c r="AF698" i="10"/>
  <c r="AF699" i="10"/>
  <c r="AF700" i="10"/>
  <c r="AF701" i="10"/>
  <c r="AF702" i="10"/>
  <c r="AF703" i="10"/>
  <c r="AF704" i="10"/>
  <c r="AF705" i="10"/>
  <c r="AF706" i="10"/>
  <c r="AF707" i="10"/>
  <c r="AF708" i="10"/>
  <c r="AF709" i="10"/>
  <c r="AF710" i="10"/>
  <c r="AF711" i="10"/>
  <c r="AF712" i="10"/>
  <c r="AF713" i="10"/>
  <c r="AF714" i="10"/>
  <c r="AF715" i="10"/>
  <c r="AF716" i="10"/>
  <c r="AF717" i="10"/>
  <c r="AF718" i="10"/>
  <c r="AF719" i="10"/>
  <c r="AF720" i="10"/>
  <c r="AF721" i="10"/>
  <c r="AF722" i="10"/>
  <c r="AF723" i="10"/>
  <c r="AF724" i="10"/>
  <c r="AF725" i="10"/>
  <c r="AF726" i="10"/>
  <c r="AF727" i="10"/>
  <c r="AF728" i="10"/>
  <c r="AF729" i="10"/>
  <c r="AF730" i="10"/>
  <c r="AF731" i="10"/>
  <c r="AF732" i="10"/>
  <c r="AF733" i="10"/>
  <c r="AF734" i="10"/>
  <c r="AF735" i="10"/>
  <c r="AF736" i="10"/>
  <c r="AF737" i="10"/>
  <c r="AF738" i="10"/>
  <c r="AF739" i="10"/>
  <c r="AF740" i="10"/>
  <c r="AF741" i="10"/>
  <c r="AF742" i="10"/>
  <c r="AF743" i="10"/>
  <c r="AF744" i="10"/>
  <c r="AF745" i="10"/>
  <c r="AF746" i="10"/>
  <c r="AF747" i="10"/>
  <c r="AF748" i="10"/>
  <c r="AF749" i="10"/>
  <c r="AF750" i="10"/>
  <c r="AF751" i="10"/>
  <c r="AF752" i="10"/>
  <c r="AF753" i="10"/>
  <c r="AF754" i="10"/>
  <c r="AF755" i="10"/>
  <c r="AF756" i="10"/>
  <c r="AF757" i="10"/>
  <c r="AF758" i="10"/>
  <c r="AF759" i="10"/>
  <c r="AF760" i="10"/>
  <c r="AF761" i="10"/>
  <c r="AF762" i="10"/>
  <c r="AF763" i="10"/>
  <c r="AF764" i="10"/>
  <c r="AF765" i="10"/>
  <c r="AF766" i="10"/>
  <c r="AF767" i="10"/>
  <c r="AF768" i="10"/>
  <c r="AF769" i="10"/>
  <c r="AF770" i="10"/>
  <c r="AF771" i="10"/>
  <c r="AF772" i="10"/>
  <c r="AF773" i="10"/>
  <c r="AF774" i="10"/>
  <c r="AF775" i="10"/>
  <c r="AF776" i="10"/>
  <c r="AF777" i="10"/>
  <c r="AF778" i="10"/>
  <c r="AF779" i="10"/>
  <c r="AF780" i="10"/>
  <c r="AF781" i="10"/>
  <c r="AF782" i="10"/>
  <c r="AF783" i="10"/>
  <c r="AF784" i="10"/>
  <c r="AF785" i="10"/>
  <c r="AF786" i="10"/>
  <c r="AF787" i="10"/>
  <c r="AF788" i="10"/>
  <c r="AF789" i="10"/>
  <c r="AF790" i="10"/>
  <c r="AF791" i="10"/>
  <c r="AF792" i="10"/>
  <c r="AF793" i="10"/>
  <c r="AF794" i="10"/>
  <c r="AF795" i="10"/>
  <c r="AF796" i="10"/>
  <c r="AF797" i="10"/>
  <c r="AF798" i="10"/>
  <c r="AF799" i="10"/>
  <c r="AF800" i="10"/>
  <c r="AF801" i="10"/>
  <c r="AF802" i="10"/>
  <c r="AF803" i="10"/>
  <c r="AF804" i="10"/>
  <c r="AF805" i="10"/>
  <c r="AF806" i="10"/>
  <c r="AF807" i="10"/>
  <c r="AF808" i="10"/>
  <c r="AF809" i="10"/>
  <c r="AF810" i="10"/>
  <c r="AF811" i="10"/>
  <c r="AF812" i="10"/>
  <c r="AF813" i="10"/>
  <c r="AF814" i="10"/>
  <c r="AF815" i="10"/>
  <c r="AF816" i="10"/>
  <c r="AF817" i="10"/>
  <c r="AF818" i="10"/>
  <c r="AF819" i="10"/>
  <c r="AF820" i="10"/>
  <c r="AF821" i="10"/>
  <c r="AF822" i="10"/>
  <c r="AF823" i="10"/>
  <c r="AF824" i="10"/>
  <c r="AF825" i="10"/>
  <c r="AF826" i="10"/>
  <c r="AF827" i="10"/>
  <c r="AF828" i="10"/>
  <c r="AF829" i="10"/>
  <c r="AF830" i="10"/>
  <c r="AF831" i="10"/>
  <c r="AF832" i="10"/>
  <c r="AF833" i="10"/>
  <c r="AF834" i="10"/>
  <c r="AF835" i="10"/>
  <c r="AF836" i="10"/>
  <c r="AF837" i="10"/>
  <c r="AF838" i="10"/>
  <c r="AF839" i="10"/>
  <c r="AF840" i="10"/>
  <c r="AF841" i="10"/>
  <c r="AF842" i="10"/>
  <c r="AF843" i="10"/>
  <c r="AF844" i="10"/>
  <c r="AF845" i="10"/>
  <c r="AF846" i="10"/>
  <c r="AF847" i="10"/>
  <c r="AF848" i="10"/>
  <c r="AF849" i="10"/>
  <c r="AF850" i="10"/>
  <c r="AF851" i="10"/>
  <c r="AF852" i="10"/>
  <c r="AF853" i="10"/>
  <c r="AF854" i="10"/>
  <c r="AF855" i="10"/>
  <c r="AF856" i="10"/>
  <c r="AF857" i="10"/>
  <c r="AF858" i="10"/>
  <c r="AF859" i="10"/>
  <c r="AF860" i="10"/>
  <c r="AF861" i="10"/>
  <c r="AF862" i="10"/>
  <c r="AF863" i="10"/>
  <c r="AF864" i="10"/>
  <c r="AF865" i="10"/>
  <c r="AF866" i="10"/>
  <c r="AF867" i="10"/>
  <c r="AF868" i="10"/>
  <c r="AF869" i="10"/>
  <c r="AF870" i="10"/>
  <c r="AF871" i="10"/>
  <c r="AF872" i="10"/>
  <c r="AF873" i="10"/>
  <c r="AF874" i="10"/>
  <c r="AF875" i="10"/>
  <c r="AF876" i="10"/>
  <c r="AF877" i="10"/>
  <c r="AF878" i="10"/>
  <c r="AF879" i="10"/>
  <c r="AF880" i="10"/>
  <c r="AF881" i="10"/>
  <c r="AF882" i="10"/>
  <c r="AF883" i="10"/>
  <c r="AF884" i="10"/>
  <c r="AF885" i="10"/>
  <c r="AF886" i="10"/>
  <c r="AF887" i="10"/>
  <c r="AF888" i="10"/>
  <c r="AF889" i="10"/>
  <c r="AF890" i="10"/>
  <c r="AF891" i="10"/>
  <c r="AF892" i="10"/>
  <c r="AF893" i="10"/>
  <c r="AF894" i="10"/>
  <c r="AF895" i="10"/>
  <c r="AF896" i="10"/>
  <c r="AF897" i="10"/>
  <c r="AF898" i="10"/>
  <c r="AF899" i="10"/>
  <c r="AF900" i="10"/>
  <c r="AF901" i="10"/>
  <c r="AF902" i="10"/>
  <c r="AF903" i="10"/>
  <c r="AF904" i="10"/>
  <c r="AF905" i="10"/>
  <c r="AF906" i="10"/>
  <c r="AF907" i="10"/>
  <c r="AF908" i="10"/>
  <c r="AF909" i="10"/>
  <c r="AF910" i="10"/>
  <c r="AF911" i="10"/>
  <c r="AF912" i="10"/>
  <c r="AF913" i="10"/>
  <c r="AF914" i="10"/>
  <c r="AF915" i="10"/>
  <c r="AF916" i="10"/>
  <c r="AF917" i="10"/>
  <c r="AF918" i="10"/>
  <c r="AF919" i="10"/>
  <c r="AF920" i="10"/>
  <c r="AF921" i="10"/>
  <c r="AF922" i="10"/>
  <c r="AF923" i="10"/>
  <c r="AF924" i="10"/>
  <c r="AF925" i="10"/>
  <c r="AF926" i="10"/>
  <c r="AF927" i="10"/>
  <c r="AF928" i="10"/>
  <c r="AF929" i="10"/>
  <c r="AF930" i="10"/>
  <c r="AF931" i="10"/>
  <c r="AF932" i="10"/>
  <c r="AF933" i="10"/>
  <c r="AF934" i="10"/>
  <c r="AF935" i="10"/>
  <c r="AF936" i="10"/>
  <c r="AF937" i="10"/>
  <c r="AF938" i="10"/>
  <c r="AF939" i="10"/>
  <c r="AF940" i="10"/>
  <c r="AF941" i="10"/>
  <c r="AF942" i="10"/>
  <c r="AF943" i="10"/>
  <c r="AF944" i="10"/>
  <c r="AF945" i="10"/>
  <c r="AF946" i="10"/>
  <c r="AF947" i="10"/>
  <c r="AF948" i="10"/>
  <c r="AF949" i="10"/>
  <c r="AF950" i="10"/>
  <c r="AF951" i="10"/>
  <c r="AF952" i="10"/>
  <c r="AF953" i="10"/>
  <c r="AF954" i="10"/>
  <c r="AF955" i="10"/>
  <c r="AF956" i="10"/>
  <c r="AF957" i="10"/>
  <c r="AF958" i="10"/>
  <c r="AF959" i="10"/>
  <c r="AF960" i="10"/>
  <c r="AF961" i="10"/>
  <c r="AF962" i="10"/>
  <c r="AF963" i="10"/>
  <c r="AF964" i="10"/>
  <c r="AF965" i="10"/>
  <c r="AF966" i="10"/>
  <c r="AF967" i="10"/>
  <c r="AF968" i="10"/>
  <c r="AF969" i="10"/>
  <c r="AF970" i="10"/>
  <c r="AF971" i="10"/>
  <c r="AF972" i="10"/>
  <c r="AF973" i="10"/>
  <c r="AF974" i="10"/>
  <c r="AF975" i="10"/>
  <c r="AF976" i="10"/>
  <c r="AF977" i="10"/>
  <c r="AF978" i="10"/>
  <c r="AF979" i="10"/>
  <c r="AF980" i="10"/>
  <c r="AF981" i="10"/>
  <c r="AF982" i="10"/>
  <c r="AF983" i="10"/>
  <c r="AF984" i="10"/>
  <c r="AF985" i="10"/>
  <c r="AF986" i="10"/>
  <c r="AF987" i="10"/>
  <c r="AF988" i="10"/>
  <c r="AF989" i="10"/>
  <c r="AF990" i="10"/>
  <c r="AF991" i="10"/>
  <c r="AF992" i="10"/>
  <c r="AF993" i="10"/>
  <c r="AF994" i="10"/>
  <c r="AF995" i="10"/>
  <c r="AF996" i="10"/>
  <c r="AF997" i="10"/>
  <c r="AF998" i="10"/>
  <c r="AF999" i="10"/>
  <c r="AF1000" i="10"/>
  <c r="AF1001" i="10"/>
  <c r="AF1002" i="10"/>
  <c r="AF1003" i="10"/>
  <c r="AF1004" i="10"/>
  <c r="AF1005" i="10"/>
  <c r="AF1006" i="10"/>
  <c r="AF1007" i="10"/>
  <c r="AF1008" i="10"/>
  <c r="AF1009" i="10"/>
  <c r="AF1010" i="10"/>
  <c r="AF1011" i="10"/>
  <c r="AF1012" i="10"/>
  <c r="AF1013" i="10"/>
  <c r="AF1014" i="10"/>
  <c r="AF1015" i="10"/>
  <c r="AF1016" i="10"/>
  <c r="AF1017" i="10"/>
  <c r="AF1018" i="10"/>
  <c r="AF1019" i="10"/>
  <c r="AF1020" i="10"/>
  <c r="AF1021" i="10"/>
  <c r="AF1022" i="10"/>
  <c r="AF1023" i="10"/>
  <c r="AF1024" i="10"/>
  <c r="AF1025" i="10"/>
  <c r="AF1026" i="10"/>
  <c r="AF1027" i="10"/>
  <c r="AF1028" i="10"/>
  <c r="AF1029" i="10"/>
  <c r="AF1030" i="10"/>
  <c r="AF1031" i="10"/>
  <c r="AF1032" i="10"/>
  <c r="AF1033" i="10"/>
  <c r="AF1034" i="10"/>
  <c r="AF1035" i="10"/>
  <c r="AF1036" i="10"/>
  <c r="AF1037" i="10"/>
  <c r="AF1038" i="10"/>
  <c r="AF1039" i="10"/>
  <c r="AF1040" i="10"/>
  <c r="AF1041" i="10"/>
  <c r="AF1042" i="10"/>
  <c r="AF1043" i="10"/>
  <c r="AF1044" i="10"/>
  <c r="AF1045" i="10"/>
  <c r="AF1046" i="10"/>
  <c r="AF1047" i="10"/>
  <c r="AF1048" i="10"/>
  <c r="AF1049" i="10"/>
  <c r="AF1050" i="10"/>
  <c r="AF1051" i="10"/>
  <c r="AF1052" i="10"/>
  <c r="AF1053" i="10"/>
  <c r="AF1054" i="10"/>
  <c r="AF1055" i="10"/>
  <c r="AF1056" i="10"/>
  <c r="AF1057" i="10"/>
  <c r="AF1058" i="10"/>
  <c r="AF1059" i="10"/>
  <c r="AF1060" i="10"/>
  <c r="AF1061" i="10"/>
  <c r="AF1062" i="10"/>
  <c r="AF1063" i="10"/>
  <c r="AF1064" i="10"/>
  <c r="AF1065" i="10"/>
  <c r="AF1066" i="10"/>
  <c r="AF1067" i="10"/>
  <c r="AF1068" i="10"/>
  <c r="AF1069" i="10"/>
  <c r="AF1070" i="10"/>
  <c r="AF1071" i="10"/>
  <c r="AF1072" i="10"/>
  <c r="AF1073" i="10"/>
  <c r="AF1074" i="10"/>
  <c r="AF1075" i="10"/>
  <c r="AF1076" i="10"/>
  <c r="AF1077" i="10"/>
  <c r="AF1078" i="10"/>
  <c r="AF1079" i="10"/>
  <c r="AF1080" i="10"/>
  <c r="AF1081" i="10"/>
  <c r="AF1082" i="10"/>
  <c r="AF1083" i="10"/>
  <c r="AF1084" i="10"/>
  <c r="AF1085" i="10"/>
  <c r="AF1086" i="10"/>
  <c r="AF1087" i="10"/>
  <c r="AF1088" i="10"/>
  <c r="AF1089" i="10"/>
  <c r="AF1090" i="10"/>
  <c r="AF1091" i="10"/>
  <c r="AF1092" i="10"/>
  <c r="AF1093" i="10"/>
  <c r="AF1094" i="10"/>
  <c r="AF1095" i="10"/>
  <c r="AF1096" i="10"/>
  <c r="AF1097" i="10"/>
  <c r="AF1098" i="10"/>
  <c r="AF1099" i="10"/>
  <c r="AF1100" i="10"/>
  <c r="AF1101" i="10"/>
  <c r="AF1102" i="10"/>
  <c r="AF1103" i="10"/>
  <c r="AF1104" i="10"/>
  <c r="AF1105" i="10"/>
  <c r="AF1106" i="10"/>
  <c r="AF1107" i="10"/>
  <c r="AF1108" i="10"/>
  <c r="AF1109" i="10"/>
  <c r="AF1110" i="10"/>
  <c r="AF1111" i="10"/>
  <c r="AF1112" i="10"/>
  <c r="AF1113" i="10"/>
  <c r="AF1114" i="10"/>
  <c r="AF1115" i="10"/>
  <c r="AF1116" i="10"/>
  <c r="AF1117" i="10"/>
  <c r="AF1118" i="10"/>
  <c r="AF1119" i="10"/>
  <c r="AF1120" i="10"/>
  <c r="AF1121" i="10"/>
  <c r="AF1122" i="10"/>
  <c r="AF1123" i="10"/>
  <c r="AF1124" i="10"/>
  <c r="AF1125" i="10"/>
  <c r="AF1126" i="10"/>
  <c r="AF1127" i="10"/>
  <c r="AF1128" i="10"/>
  <c r="AF1129" i="10"/>
  <c r="AF1130" i="10"/>
  <c r="AF1131" i="10"/>
  <c r="AF1132" i="10"/>
  <c r="AF1133" i="10"/>
  <c r="AF1134" i="10"/>
  <c r="AF1135" i="10"/>
  <c r="AF1136" i="10"/>
  <c r="AF1137" i="10"/>
  <c r="AF1138" i="10"/>
  <c r="AF1139" i="10"/>
  <c r="AF1140" i="10"/>
  <c r="AF1141" i="10"/>
  <c r="AF1142" i="10"/>
  <c r="AF1143" i="10"/>
  <c r="AF1144" i="10"/>
  <c r="AF1145" i="10"/>
  <c r="AF1146" i="10"/>
  <c r="AF1147" i="10"/>
  <c r="AF1148" i="10"/>
  <c r="AF1149" i="10"/>
  <c r="AF1150" i="10"/>
  <c r="AF1151" i="10"/>
  <c r="AF1152" i="10"/>
  <c r="AF1153" i="10"/>
  <c r="AF1154" i="10"/>
  <c r="AF1155" i="10"/>
  <c r="AF1156" i="10"/>
  <c r="AF1157" i="10"/>
  <c r="AF1158" i="10"/>
  <c r="AF1159" i="10"/>
  <c r="AF1160" i="10"/>
  <c r="AF1161" i="10"/>
  <c r="AF1162" i="10"/>
  <c r="AF1163" i="10"/>
  <c r="AF1164" i="10"/>
  <c r="AF1165" i="10"/>
  <c r="AF1166" i="10"/>
  <c r="AF1167" i="10"/>
  <c r="AF1168" i="10"/>
  <c r="AF1169" i="10"/>
  <c r="AF1170" i="10"/>
  <c r="AF1171" i="10"/>
  <c r="AF1172" i="10"/>
  <c r="AF1173" i="10"/>
  <c r="AF1174" i="10"/>
  <c r="AF1175" i="10"/>
  <c r="AF1176" i="10"/>
  <c r="AF1177" i="10"/>
  <c r="AF1178" i="10"/>
  <c r="AF1179" i="10"/>
  <c r="AF1180" i="10"/>
  <c r="AF1181" i="10"/>
  <c r="AF1182" i="10"/>
  <c r="AF1183" i="10"/>
  <c r="AF1184" i="10"/>
  <c r="AF1185" i="10"/>
  <c r="AF1186" i="10"/>
  <c r="AF1187" i="10"/>
  <c r="AF1188" i="10"/>
  <c r="AF1189" i="10"/>
  <c r="AF1190" i="10"/>
  <c r="AF1191" i="10"/>
  <c r="AF1192" i="10"/>
  <c r="AF1193" i="10"/>
  <c r="AF1194" i="10"/>
  <c r="AF1195" i="10"/>
  <c r="AF1196" i="10"/>
  <c r="AF1197" i="10"/>
  <c r="AF1198" i="10"/>
  <c r="AF1199" i="10"/>
  <c r="AF1200" i="10"/>
  <c r="AF1201" i="10"/>
  <c r="AF1202" i="10"/>
  <c r="AF1203" i="10"/>
  <c r="AF1204" i="10"/>
  <c r="AF1205" i="10"/>
  <c r="AF1206" i="10"/>
  <c r="AF1207" i="10"/>
  <c r="AF1208" i="10"/>
  <c r="AF1209" i="10"/>
  <c r="AF1210" i="10"/>
  <c r="AF1211" i="10"/>
  <c r="AF1212" i="10"/>
  <c r="AF1213" i="10"/>
  <c r="AF1214" i="10"/>
  <c r="AF1215" i="10"/>
  <c r="AF1216" i="10"/>
  <c r="AF1217" i="10"/>
  <c r="AF1218" i="10"/>
  <c r="AF1219" i="10"/>
  <c r="AF1220" i="10"/>
  <c r="AF1221" i="10"/>
  <c r="AF1222" i="10"/>
  <c r="AF1223" i="10"/>
  <c r="AF1224" i="10"/>
  <c r="AF1225" i="10"/>
  <c r="AF1226" i="10"/>
  <c r="AF1227" i="10"/>
  <c r="AF1228" i="10"/>
  <c r="AF1229" i="10"/>
  <c r="AF1230" i="10"/>
  <c r="AF1231" i="10"/>
  <c r="AF1232" i="10"/>
  <c r="AF1233" i="10"/>
  <c r="AF1234" i="10"/>
  <c r="AF1235" i="10"/>
  <c r="AF1236" i="10"/>
  <c r="AF1237" i="10"/>
  <c r="AF1238" i="10"/>
  <c r="AF1239" i="10"/>
  <c r="AF1240" i="10"/>
  <c r="AF1241" i="10"/>
  <c r="AF1242" i="10"/>
  <c r="AF1243" i="10"/>
  <c r="AF1244" i="10"/>
  <c r="AF1245" i="10"/>
  <c r="AF1246" i="10"/>
  <c r="AF1247" i="10"/>
  <c r="AF1248" i="10"/>
  <c r="AF1249" i="10"/>
  <c r="AF1250" i="10"/>
  <c r="AF1251" i="10"/>
  <c r="AF1252" i="10"/>
  <c r="AF1253" i="10"/>
  <c r="AF1254" i="10"/>
  <c r="AF1255" i="10"/>
  <c r="AF1256" i="10"/>
  <c r="AF1257" i="10"/>
  <c r="AF1258" i="10"/>
  <c r="AF1259" i="10"/>
  <c r="AF1260" i="10"/>
  <c r="AF1261" i="10"/>
  <c r="AF1262" i="10"/>
  <c r="AF1263" i="10"/>
  <c r="AF1264" i="10"/>
  <c r="AF1265" i="10"/>
  <c r="AF1266" i="10"/>
  <c r="AF1267" i="10"/>
  <c r="AF1268" i="10"/>
  <c r="AF1269" i="10"/>
  <c r="AF1270" i="10"/>
  <c r="AF1271" i="10"/>
  <c r="AF1272" i="10"/>
  <c r="AF1273" i="10"/>
  <c r="AF1274" i="10"/>
  <c r="AF1275" i="10"/>
  <c r="AF1276" i="10"/>
  <c r="AF1277" i="10"/>
  <c r="AF1278" i="10"/>
  <c r="AF1279" i="10"/>
  <c r="AF1280" i="10"/>
  <c r="AF1281" i="10"/>
  <c r="AF1282" i="10"/>
  <c r="AF1283" i="10"/>
  <c r="AF1284" i="10"/>
  <c r="AF1285" i="10"/>
  <c r="AF1286" i="10"/>
  <c r="AF1287" i="10"/>
  <c r="AF1288" i="10"/>
  <c r="AF1289" i="10"/>
  <c r="AF1290" i="10"/>
  <c r="AF1291" i="10"/>
  <c r="AF1292" i="10"/>
  <c r="AF1293" i="10"/>
  <c r="AF1294" i="10"/>
  <c r="AF1295" i="10"/>
  <c r="AF1296" i="10"/>
  <c r="AF1297" i="10"/>
  <c r="AF1298" i="10"/>
  <c r="AF1299" i="10"/>
  <c r="AF1300" i="10"/>
  <c r="AF1301" i="10"/>
  <c r="AF1302" i="10"/>
  <c r="AF1303" i="10"/>
  <c r="AF1304" i="10"/>
  <c r="AF1305" i="10"/>
  <c r="AF1306" i="10"/>
  <c r="AF1307" i="10"/>
  <c r="AF1308" i="10"/>
  <c r="AF1309" i="10"/>
  <c r="AF1310" i="10"/>
  <c r="AF1311" i="10"/>
  <c r="AF1312" i="10"/>
  <c r="AF1313" i="10"/>
  <c r="AF1314" i="10"/>
  <c r="AF1315" i="10"/>
  <c r="AF1316" i="10"/>
  <c r="AF1317" i="10"/>
  <c r="AF1318" i="10"/>
  <c r="AF1319" i="10"/>
  <c r="AF1320" i="10"/>
  <c r="AF1321" i="10"/>
  <c r="AF1322" i="10"/>
  <c r="AF1323" i="10"/>
  <c r="AF1324" i="10"/>
  <c r="AF1325" i="10"/>
  <c r="AF1326" i="10"/>
  <c r="AF1327" i="10"/>
  <c r="AF1328" i="10"/>
  <c r="AF1329" i="10"/>
  <c r="AF1330" i="10"/>
  <c r="AF1331" i="10"/>
  <c r="AF1332" i="10"/>
  <c r="AF1333" i="10"/>
  <c r="AF1334" i="10"/>
  <c r="AF1335" i="10"/>
  <c r="AF1336" i="10"/>
  <c r="AF1337" i="10"/>
  <c r="AF1338" i="10"/>
  <c r="AF1339" i="10"/>
  <c r="AF1340" i="10"/>
  <c r="AF1341" i="10"/>
  <c r="AF1342" i="10"/>
  <c r="AF1343" i="10"/>
  <c r="AF1344" i="10"/>
  <c r="AF1345" i="10"/>
  <c r="AF1346" i="10"/>
  <c r="AF1347" i="10"/>
  <c r="AF1348" i="10"/>
  <c r="AF1349" i="10"/>
  <c r="AF1350" i="10"/>
  <c r="AF1351" i="10"/>
  <c r="AF1352" i="10"/>
  <c r="AF1353" i="10"/>
  <c r="AF1354" i="10"/>
  <c r="AF1355" i="10"/>
  <c r="AF1356" i="10"/>
  <c r="AF1357" i="10"/>
  <c r="AF1358" i="10"/>
  <c r="AF1359" i="10"/>
  <c r="AF1360" i="10"/>
  <c r="AF1361" i="10"/>
  <c r="AF1362" i="10"/>
  <c r="AF1363" i="10"/>
  <c r="AF1364" i="10"/>
  <c r="AF1365" i="10"/>
  <c r="AF1366" i="10"/>
  <c r="AF1367" i="10"/>
  <c r="AF1368" i="10"/>
  <c r="AF1369" i="10"/>
  <c r="AF1370" i="10"/>
  <c r="AF1371" i="10"/>
  <c r="AF1372" i="10"/>
  <c r="AF1373" i="10"/>
  <c r="AF1374" i="10"/>
  <c r="AF1375" i="10"/>
  <c r="AF1376" i="10"/>
  <c r="AF1377" i="10"/>
  <c r="AF1378" i="10"/>
  <c r="AF1379" i="10"/>
  <c r="AF1380" i="10"/>
  <c r="AF1381" i="10"/>
  <c r="AF1382" i="10"/>
  <c r="AF1383" i="10"/>
  <c r="AF1384" i="10"/>
  <c r="AF1385" i="10"/>
  <c r="AF1386" i="10"/>
  <c r="AF1387" i="10"/>
  <c r="AF1388" i="10"/>
  <c r="AF1389" i="10"/>
  <c r="AF1390" i="10"/>
  <c r="AF1391" i="10"/>
  <c r="AF1392" i="10"/>
  <c r="AF1393" i="10"/>
  <c r="AF1394" i="10"/>
  <c r="AF1395" i="10"/>
  <c r="AF1396" i="10"/>
  <c r="AF1397" i="10"/>
  <c r="AF1398" i="10"/>
  <c r="AF1399" i="10"/>
  <c r="AF1400" i="10"/>
  <c r="AF1401" i="10"/>
  <c r="AF1402" i="10"/>
  <c r="AF1403" i="10"/>
  <c r="AF1404" i="10"/>
  <c r="AF1405" i="10"/>
  <c r="AF1406" i="10"/>
  <c r="AF1407" i="10"/>
  <c r="AF1408" i="10"/>
  <c r="AF1409" i="10"/>
  <c r="AF1410" i="10"/>
  <c r="AF1411" i="10"/>
  <c r="AF1412" i="10"/>
  <c r="AF1413" i="10"/>
  <c r="AF1414" i="10"/>
  <c r="AF1415" i="10"/>
  <c r="AF1416" i="10"/>
  <c r="AF1417" i="10"/>
  <c r="AF1418" i="10"/>
  <c r="AF1419" i="10"/>
  <c r="AF1420" i="10"/>
  <c r="AF1421" i="10"/>
  <c r="AF1422" i="10"/>
  <c r="AF1423" i="10"/>
  <c r="AF1424" i="10"/>
  <c r="AF1425" i="10"/>
  <c r="AF1426" i="10"/>
  <c r="AF1427" i="10"/>
  <c r="AF1428" i="10"/>
  <c r="AF1429" i="10"/>
  <c r="AF1430" i="10"/>
  <c r="AF1431" i="10"/>
  <c r="AF1432" i="10"/>
  <c r="AF1433" i="10"/>
  <c r="AF1434" i="10"/>
  <c r="AF1435" i="10"/>
  <c r="AF1436" i="10"/>
  <c r="AF1437" i="10"/>
  <c r="AF1438" i="10"/>
  <c r="AF1439" i="10"/>
  <c r="AF1440" i="10"/>
  <c r="AF1441" i="10"/>
  <c r="AF1442" i="10"/>
  <c r="AF1443" i="10"/>
  <c r="AF1444" i="10"/>
  <c r="AF1445" i="10"/>
  <c r="AF1446" i="10"/>
  <c r="AF1447" i="10"/>
  <c r="AF1448" i="10"/>
  <c r="AF1449" i="10"/>
  <c r="AF1450" i="10"/>
  <c r="AF1451" i="10"/>
  <c r="AF1452" i="10"/>
  <c r="AF1453" i="10"/>
  <c r="AF1454" i="10"/>
  <c r="AF1455" i="10"/>
  <c r="AF1456" i="10"/>
  <c r="AF1457" i="10"/>
  <c r="AF1458" i="10"/>
  <c r="AF1459" i="10"/>
  <c r="AF1460" i="10"/>
  <c r="AF1461" i="10"/>
  <c r="AF1462" i="10"/>
  <c r="AF1463" i="10"/>
  <c r="AF1464" i="10"/>
  <c r="AF1465" i="10"/>
  <c r="AF1466" i="10"/>
  <c r="AF1467" i="10"/>
  <c r="AF1468" i="10"/>
  <c r="AF1469" i="10"/>
  <c r="AF1470" i="10"/>
  <c r="AF1471" i="10"/>
  <c r="AF1472" i="10"/>
  <c r="AF1473" i="10"/>
  <c r="AF1474" i="10"/>
  <c r="AF1475" i="10"/>
  <c r="AF1476" i="10"/>
  <c r="AF1477" i="10"/>
  <c r="AF1478" i="10"/>
  <c r="AF1479" i="10"/>
  <c r="AF1480" i="10"/>
  <c r="AF1481" i="10"/>
  <c r="AF1482" i="10"/>
  <c r="AF1483" i="10"/>
  <c r="AF1484" i="10"/>
  <c r="AF1485" i="10"/>
  <c r="AF1486" i="10"/>
  <c r="AF1487" i="10"/>
  <c r="AF1488" i="10"/>
  <c r="AF1489" i="10"/>
  <c r="AF1490" i="10"/>
  <c r="AF1491" i="10"/>
  <c r="AF1492" i="10"/>
  <c r="AF1493" i="10"/>
  <c r="AF1494" i="10"/>
  <c r="AF1495" i="10"/>
  <c r="AF1496" i="10"/>
  <c r="AF1497" i="10"/>
  <c r="AF1498" i="10"/>
  <c r="AF1499" i="10"/>
  <c r="AF1500" i="10"/>
  <c r="AF1501" i="10"/>
  <c r="AF1502" i="10"/>
  <c r="AF1503" i="10"/>
  <c r="AF1504" i="10"/>
  <c r="AF1505" i="10"/>
  <c r="AF1506" i="10"/>
  <c r="AF1507" i="10"/>
  <c r="AF1508" i="10"/>
  <c r="AF1509" i="10"/>
  <c r="AF1510" i="10"/>
  <c r="AF1511" i="10"/>
  <c r="AF1512" i="10"/>
  <c r="AF1513" i="10"/>
  <c r="AF1514" i="10"/>
  <c r="AF1515" i="10"/>
  <c r="AF1516" i="10"/>
  <c r="AF1517" i="10"/>
  <c r="AF1518" i="10"/>
  <c r="AF1519" i="10"/>
  <c r="AF1520" i="10"/>
  <c r="AF1521" i="10"/>
  <c r="AF1522" i="10"/>
  <c r="AF1523" i="10"/>
  <c r="AF1524" i="10"/>
  <c r="AF1525" i="10"/>
  <c r="AF1526" i="10"/>
  <c r="AF1527" i="10"/>
  <c r="AF1528" i="10"/>
  <c r="AF1529" i="10"/>
  <c r="AF1530" i="10"/>
  <c r="AF1531" i="10"/>
  <c r="AF1532" i="10"/>
  <c r="AF1533" i="10"/>
  <c r="AF1534" i="10"/>
  <c r="AF1535" i="10"/>
  <c r="AF1536" i="10"/>
  <c r="AF1537" i="10"/>
  <c r="AF1538" i="10"/>
  <c r="AF1539" i="10"/>
  <c r="AF1540" i="10"/>
  <c r="AF1541" i="10"/>
  <c r="AF1542" i="10"/>
  <c r="AF1543" i="10"/>
  <c r="AF1544" i="10"/>
  <c r="AF1545" i="10"/>
  <c r="AF1546" i="10"/>
  <c r="AF1547" i="10"/>
  <c r="AF1548" i="10"/>
  <c r="AF1549" i="10"/>
  <c r="AF1550" i="10"/>
  <c r="AF1551" i="10"/>
  <c r="AF1552" i="10"/>
  <c r="AF1553" i="10"/>
  <c r="AF1554" i="10"/>
  <c r="AF1555" i="10"/>
  <c r="AF1556" i="10"/>
  <c r="AF1557" i="10"/>
  <c r="AF1558" i="10"/>
  <c r="AF1559" i="10"/>
  <c r="AF1560" i="10"/>
  <c r="AF1561" i="10"/>
  <c r="AF1562" i="10"/>
  <c r="AF1563" i="10"/>
  <c r="AF1564" i="10"/>
  <c r="AF1565" i="10"/>
  <c r="AF1566" i="10"/>
  <c r="AF1567" i="10"/>
  <c r="AF1568" i="10"/>
  <c r="AF1569" i="10"/>
  <c r="AF1570" i="10"/>
  <c r="AF1571" i="10"/>
  <c r="AF1572" i="10"/>
  <c r="AF1573" i="10"/>
  <c r="AF1574" i="10"/>
  <c r="AF1575" i="10"/>
  <c r="AF1576" i="10"/>
  <c r="AF1577" i="10"/>
  <c r="AF1578" i="10"/>
  <c r="AF1579" i="10"/>
  <c r="AF1580" i="10"/>
  <c r="AF1581" i="10"/>
  <c r="AF1582" i="10"/>
  <c r="AF1583" i="10"/>
  <c r="AF1584" i="10"/>
  <c r="AF1585" i="10"/>
  <c r="AF1586" i="10"/>
  <c r="AF1587" i="10"/>
  <c r="AF1588" i="10"/>
  <c r="AF1589" i="10"/>
  <c r="AF1590" i="10"/>
  <c r="AF1591" i="10"/>
  <c r="AF1592" i="10"/>
  <c r="AF1593" i="10"/>
  <c r="AF1594" i="10"/>
  <c r="AF1595" i="10"/>
  <c r="AF1596" i="10"/>
  <c r="AF1597" i="10"/>
  <c r="AF1598" i="10"/>
  <c r="AF1599" i="10"/>
  <c r="AF1600" i="10"/>
  <c r="AF1601" i="10"/>
  <c r="AF1602" i="10"/>
  <c r="AF1603" i="10"/>
  <c r="AF1604" i="10"/>
  <c r="AF1605" i="10"/>
  <c r="AF1606" i="10"/>
  <c r="AF1607" i="10"/>
  <c r="AF1608" i="10"/>
  <c r="AF1609" i="10"/>
  <c r="AF1610" i="10"/>
  <c r="AF1611" i="10"/>
  <c r="AF1612" i="10"/>
  <c r="AF1613" i="10"/>
  <c r="AF1614" i="10"/>
  <c r="AF1615" i="10"/>
  <c r="AF1616" i="10"/>
  <c r="AF1617" i="10"/>
  <c r="AF1618" i="10"/>
  <c r="AF1619" i="10"/>
  <c r="AF1620" i="10"/>
  <c r="AF1621" i="10"/>
  <c r="AF1622" i="10"/>
  <c r="AF1623" i="10"/>
  <c r="AF1624" i="10"/>
  <c r="AF1625" i="10"/>
  <c r="AF1626" i="10"/>
  <c r="AF1627" i="10"/>
  <c r="AF1628" i="10"/>
  <c r="AF1629" i="10"/>
  <c r="AF1630" i="10"/>
  <c r="AF1631" i="10"/>
  <c r="AF1632" i="10"/>
  <c r="AF1633" i="10"/>
  <c r="AF1634" i="10"/>
  <c r="AF1635" i="10"/>
  <c r="AF1636" i="10"/>
  <c r="AF1637" i="10"/>
  <c r="AF1638" i="10"/>
  <c r="AF1639" i="10"/>
  <c r="AF1640" i="10"/>
  <c r="AF1641" i="10"/>
  <c r="AF1642" i="10"/>
  <c r="AF1643" i="10"/>
  <c r="AF1644" i="10"/>
  <c r="AF1645" i="10"/>
  <c r="AF1646" i="10"/>
  <c r="AF1647" i="10"/>
  <c r="AF1648" i="10"/>
  <c r="AF1649" i="10"/>
  <c r="AF1650" i="10"/>
  <c r="AF1651" i="10"/>
  <c r="AF1652" i="10"/>
  <c r="AF1653" i="10"/>
  <c r="AF1654" i="10"/>
  <c r="AF1655" i="10"/>
  <c r="AF1656" i="10"/>
  <c r="AF1657" i="10"/>
  <c r="AF1658" i="10"/>
  <c r="AF1659" i="10"/>
  <c r="AF1660" i="10"/>
  <c r="AF1661" i="10"/>
  <c r="AF1662" i="10"/>
  <c r="AF1663" i="10"/>
  <c r="AF1664" i="10"/>
  <c r="AF1665" i="10"/>
  <c r="AF1666" i="10"/>
  <c r="AF1667" i="10"/>
  <c r="AF1668" i="10"/>
  <c r="AF1669" i="10"/>
  <c r="AF1670" i="10"/>
  <c r="AF1671" i="10"/>
  <c r="AF1672" i="10"/>
  <c r="AF1673" i="10"/>
  <c r="AF1674" i="10"/>
  <c r="AF1675" i="10"/>
  <c r="AF1676" i="10"/>
  <c r="AF1677" i="10"/>
  <c r="AF1678" i="10"/>
  <c r="AF1679" i="10"/>
  <c r="AF1680" i="10"/>
  <c r="AF1681" i="10"/>
  <c r="AF1682" i="10"/>
  <c r="AF1683" i="10"/>
  <c r="AF1684" i="10"/>
  <c r="AF1685" i="10"/>
  <c r="AF1686" i="10"/>
  <c r="AF1687" i="10"/>
  <c r="AF1688" i="10"/>
  <c r="AF1689" i="10"/>
  <c r="AF1690" i="10"/>
  <c r="AF1691" i="10"/>
  <c r="AF1692" i="10"/>
  <c r="AF1693" i="10"/>
  <c r="AF1694" i="10"/>
  <c r="AF1695" i="10"/>
  <c r="AF1696" i="10"/>
  <c r="AF1697" i="10"/>
  <c r="AF1698" i="10"/>
  <c r="AF1699" i="10"/>
  <c r="AF1700" i="10"/>
  <c r="AF1701" i="10"/>
  <c r="AF1702" i="10"/>
  <c r="AF1703" i="10"/>
  <c r="AF1704" i="10"/>
  <c r="AF1705" i="10"/>
  <c r="AF1706" i="10"/>
  <c r="AF1707" i="10"/>
  <c r="AF1708" i="10"/>
  <c r="AF1709" i="10"/>
  <c r="AF1710" i="10"/>
  <c r="AF1711" i="10"/>
  <c r="AF1712" i="10"/>
  <c r="AF1713" i="10"/>
  <c r="AF1714" i="10"/>
  <c r="AF1715" i="10"/>
  <c r="AF1716" i="10"/>
  <c r="AF1717" i="10"/>
  <c r="AF1718" i="10"/>
  <c r="AF1719" i="10"/>
  <c r="AF1720" i="10"/>
  <c r="AF1721" i="10"/>
  <c r="AF1722" i="10"/>
  <c r="AF1723" i="10"/>
  <c r="AF1724" i="10"/>
  <c r="AF1725" i="10"/>
  <c r="AF1726" i="10"/>
  <c r="AF1727" i="10"/>
  <c r="AF1728" i="10"/>
  <c r="AF1729" i="10"/>
  <c r="AF1730" i="10"/>
  <c r="AF1731" i="10"/>
  <c r="AF1732" i="10"/>
  <c r="AF1733" i="10"/>
  <c r="AF1734" i="10"/>
  <c r="AF1735" i="10"/>
  <c r="AF1736" i="10"/>
  <c r="AF1737" i="10"/>
  <c r="AF1738" i="10"/>
  <c r="AF1739" i="10"/>
  <c r="AF1740" i="10"/>
  <c r="AF1741" i="10"/>
  <c r="AF1742" i="10"/>
  <c r="AF1743" i="10"/>
  <c r="AF1744" i="10"/>
  <c r="AF1745" i="10"/>
  <c r="AF1746" i="10"/>
  <c r="AF1747" i="10"/>
  <c r="AF1748" i="10"/>
  <c r="AF1749" i="10"/>
  <c r="AF1750" i="10"/>
  <c r="AF1751" i="10"/>
  <c r="AF1752" i="10"/>
  <c r="AF1753" i="10"/>
  <c r="AF1754" i="10"/>
  <c r="AF1755" i="10"/>
  <c r="AF1756" i="10"/>
  <c r="AF1757" i="10"/>
  <c r="AF1758" i="10"/>
  <c r="AF1759" i="10"/>
  <c r="AF1760" i="10"/>
  <c r="AF1761" i="10"/>
  <c r="AF1762" i="10"/>
  <c r="AF1763" i="10"/>
  <c r="AF1764" i="10"/>
  <c r="AF1765" i="10"/>
  <c r="AF1766" i="10"/>
  <c r="AF1767" i="10"/>
  <c r="AF1768" i="10"/>
  <c r="AF1769" i="10"/>
  <c r="AF1770" i="10"/>
  <c r="AF1771" i="10"/>
  <c r="AF1772" i="10"/>
  <c r="AF1773" i="10"/>
  <c r="AF1774" i="10"/>
  <c r="AF1775" i="10"/>
  <c r="AF1776" i="10"/>
  <c r="AF1777" i="10"/>
  <c r="AF1778" i="10"/>
  <c r="AF1779" i="10"/>
  <c r="AF1780" i="10"/>
  <c r="AF1781" i="10"/>
  <c r="AF1782" i="10"/>
  <c r="AF1783" i="10"/>
  <c r="AF1784" i="10"/>
  <c r="AF1785" i="10"/>
  <c r="AF1786" i="10"/>
  <c r="AF1787" i="10"/>
  <c r="AF1788" i="10"/>
  <c r="AF1789" i="10"/>
  <c r="AF1790" i="10"/>
  <c r="AF1791" i="10"/>
  <c r="AF1792" i="10"/>
  <c r="AF1793" i="10"/>
  <c r="AF1794" i="10"/>
  <c r="AF1795" i="10"/>
  <c r="AF1796" i="10"/>
  <c r="AF1797" i="10"/>
  <c r="AF1798" i="10"/>
  <c r="AF1799" i="10"/>
  <c r="AF1800" i="10"/>
  <c r="AF1801" i="10"/>
  <c r="AF1802" i="10"/>
  <c r="AF1803" i="10"/>
  <c r="AF1804" i="10"/>
  <c r="AF1805" i="10"/>
  <c r="AF1806" i="10"/>
  <c r="AF1807" i="10"/>
  <c r="AF1808" i="10"/>
  <c r="AF1809" i="10"/>
  <c r="AF1810" i="10"/>
  <c r="AF1811" i="10"/>
  <c r="AF1812" i="10"/>
  <c r="AF1813" i="10"/>
  <c r="AF1814" i="10"/>
  <c r="AF1815" i="10"/>
  <c r="AF1816" i="10"/>
  <c r="AF1817" i="10"/>
  <c r="AF1818" i="10"/>
  <c r="AF1819" i="10"/>
  <c r="AF1820" i="10"/>
  <c r="AF1821" i="10"/>
  <c r="AF1822" i="10"/>
  <c r="AF1823" i="10"/>
  <c r="AF1824" i="10"/>
  <c r="AF1825" i="10"/>
  <c r="AF1826" i="10"/>
  <c r="AF1827" i="10"/>
  <c r="AF1828" i="10"/>
  <c r="AF1829" i="10"/>
  <c r="AF1830" i="10"/>
  <c r="AF1831" i="10"/>
  <c r="AF1832" i="10"/>
  <c r="AF1833" i="10"/>
  <c r="AF1834" i="10"/>
  <c r="AF1835" i="10"/>
  <c r="AF1836" i="10"/>
  <c r="AF1837" i="10"/>
  <c r="AF1838" i="10"/>
  <c r="AF1839" i="10"/>
  <c r="AF1840" i="10"/>
  <c r="AF1841" i="10"/>
  <c r="AF1842" i="10"/>
  <c r="AF1843" i="10"/>
  <c r="AF1844" i="10"/>
  <c r="AF1845" i="10"/>
  <c r="AF1846" i="10"/>
  <c r="AF1847" i="10"/>
  <c r="AF1848" i="10"/>
  <c r="AF1849" i="10"/>
  <c r="AF1850" i="10"/>
  <c r="AF1851" i="10"/>
  <c r="AF1852" i="10"/>
  <c r="AF1853" i="10"/>
  <c r="AF1854" i="10"/>
  <c r="AF1855" i="10"/>
  <c r="AF1856" i="10"/>
  <c r="AF1857" i="10"/>
  <c r="AF1858" i="10"/>
  <c r="AF1859" i="10"/>
  <c r="AF1860" i="10"/>
  <c r="AF1861" i="10"/>
  <c r="AF1862" i="10"/>
  <c r="AF1863" i="10"/>
  <c r="AF1864" i="10"/>
  <c r="AF1865" i="10"/>
  <c r="AF1866" i="10"/>
  <c r="AF1867" i="10"/>
  <c r="AF1868" i="10"/>
  <c r="AF1869" i="10"/>
  <c r="AF1870" i="10"/>
  <c r="AF1871" i="10"/>
  <c r="AF1872" i="10"/>
  <c r="AF1873" i="10"/>
  <c r="AF1874" i="10"/>
  <c r="AF1875" i="10"/>
  <c r="AF1876" i="10"/>
  <c r="AF1877" i="10"/>
  <c r="AF1878" i="10"/>
  <c r="AF1879" i="10"/>
  <c r="AF1880" i="10"/>
  <c r="AF1881" i="10"/>
  <c r="AF1882" i="10"/>
  <c r="AF1883" i="10"/>
  <c r="AF1884" i="10"/>
  <c r="AF1885" i="10"/>
  <c r="AF1886" i="10"/>
  <c r="AF1887" i="10"/>
  <c r="AF1888" i="10"/>
  <c r="AF1889" i="10"/>
  <c r="AF1890" i="10"/>
  <c r="AF1891" i="10"/>
  <c r="AF1892" i="10"/>
  <c r="AF1893" i="10"/>
  <c r="AF1894" i="10"/>
  <c r="AF1895" i="10"/>
  <c r="AF1896" i="10"/>
  <c r="AF1897" i="10"/>
  <c r="AF1898" i="10"/>
  <c r="AF1899" i="10"/>
  <c r="AF1900" i="10"/>
  <c r="AF1901" i="10"/>
  <c r="AF1902" i="10"/>
  <c r="AF1903" i="10"/>
  <c r="AF1904" i="10"/>
  <c r="AF1905" i="10"/>
  <c r="AF1906" i="10"/>
  <c r="AF1907" i="10"/>
  <c r="AF1908" i="10"/>
  <c r="AF1909" i="10"/>
  <c r="AF1910" i="10"/>
  <c r="AF1911" i="10"/>
  <c r="AF1912" i="10"/>
  <c r="AF1913" i="10"/>
  <c r="AF1914" i="10"/>
  <c r="AF1915" i="10"/>
  <c r="AF1916" i="10"/>
  <c r="AF1917" i="10"/>
  <c r="AF1918" i="10"/>
  <c r="AF1919" i="10"/>
  <c r="AF1920" i="10"/>
  <c r="AF1921" i="10"/>
  <c r="AF1922" i="10"/>
  <c r="AF1923" i="10"/>
  <c r="AF1924" i="10"/>
  <c r="AF1925" i="10"/>
  <c r="AF1926" i="10"/>
  <c r="AF1927" i="10"/>
  <c r="AF1928" i="10"/>
  <c r="AF1929" i="10"/>
  <c r="AF1930" i="10"/>
  <c r="AF1931" i="10"/>
  <c r="AF1932" i="10"/>
  <c r="AF1933" i="10"/>
  <c r="AF1934" i="10"/>
  <c r="AF1935" i="10"/>
  <c r="AF1936" i="10"/>
  <c r="AF1937" i="10"/>
  <c r="AF1938" i="10"/>
  <c r="AF1939" i="10"/>
  <c r="AF1940" i="10"/>
  <c r="AF1941" i="10"/>
  <c r="AF1942" i="10"/>
  <c r="AF1943" i="10"/>
  <c r="AF1944" i="10"/>
  <c r="AF1945" i="10"/>
  <c r="AF1946" i="10"/>
  <c r="AF1947" i="10"/>
  <c r="AF1948" i="10"/>
  <c r="AF1949" i="10"/>
  <c r="AF1950" i="10"/>
  <c r="AF1951" i="10"/>
  <c r="AF1952" i="10"/>
  <c r="AF1953" i="10"/>
  <c r="AF1954" i="10"/>
  <c r="AF1955" i="10"/>
  <c r="AF1956" i="10"/>
  <c r="AF1957" i="10"/>
  <c r="AF1958" i="10"/>
  <c r="AF1959" i="10"/>
  <c r="AF1960" i="10"/>
  <c r="AF1961" i="10"/>
  <c r="AF1962" i="10"/>
  <c r="AF1963" i="10"/>
  <c r="AF1964" i="10"/>
  <c r="AF1965" i="10"/>
  <c r="AF1966" i="10"/>
  <c r="AF1967" i="10"/>
  <c r="AF1968" i="10"/>
  <c r="AF1969" i="10"/>
  <c r="AF1970" i="10"/>
  <c r="AF1971" i="10"/>
  <c r="AF1972" i="10"/>
  <c r="AF1973" i="10"/>
  <c r="AF1974" i="10"/>
  <c r="AF1975" i="10"/>
  <c r="AF1976" i="10"/>
  <c r="AF1977" i="10"/>
  <c r="AF1978" i="10"/>
  <c r="AF1979" i="10"/>
  <c r="AF1980" i="10"/>
  <c r="AF1981" i="10"/>
  <c r="AF1982" i="10"/>
  <c r="AF1983" i="10"/>
  <c r="AF1984" i="10"/>
  <c r="AF1985" i="10"/>
  <c r="AF1986" i="10"/>
  <c r="AF1987" i="10"/>
  <c r="AF1988" i="10"/>
  <c r="AF1989" i="10"/>
  <c r="AF1990" i="10"/>
  <c r="AF1991" i="10"/>
  <c r="AF1992" i="10"/>
  <c r="AF1993" i="10"/>
  <c r="AF1994" i="10"/>
  <c r="AF1995" i="10"/>
  <c r="AF1996" i="10"/>
  <c r="AF1997" i="10"/>
  <c r="AF1998" i="10"/>
  <c r="AF1999" i="10"/>
  <c r="AF2000" i="10"/>
  <c r="AF2001" i="10"/>
  <c r="AF2002" i="10"/>
  <c r="AF2003" i="10"/>
  <c r="AF2004" i="10"/>
  <c r="AF2005" i="10"/>
  <c r="AF2006" i="10"/>
  <c r="AF2007" i="10"/>
  <c r="AF2008" i="10"/>
  <c r="AF2009" i="10"/>
  <c r="AF2010" i="10"/>
  <c r="AF2011" i="10"/>
  <c r="AF2012" i="10"/>
  <c r="AF2013" i="10"/>
  <c r="AF2014" i="10"/>
  <c r="AF2015" i="10"/>
  <c r="AF2016" i="10"/>
  <c r="AF2017" i="10"/>
  <c r="AF2018" i="10"/>
  <c r="AF2019" i="10"/>
  <c r="AF2020" i="10"/>
  <c r="AF2021" i="10"/>
  <c r="AF2022" i="10"/>
  <c r="AF2023" i="10"/>
  <c r="AF2024" i="10"/>
  <c r="AF2025" i="10"/>
  <c r="AF2026" i="10"/>
  <c r="AF2027" i="10"/>
  <c r="AF2028" i="10"/>
  <c r="AF2029" i="10"/>
  <c r="AF2030" i="10"/>
  <c r="AF2031" i="10"/>
  <c r="AF2032" i="10"/>
  <c r="AF2033" i="10"/>
  <c r="AF2034" i="10"/>
  <c r="AF2035" i="10"/>
  <c r="AF2036" i="10"/>
  <c r="AF2037" i="10"/>
  <c r="AF2038" i="10"/>
  <c r="AF2039" i="10"/>
  <c r="AF2040" i="10"/>
  <c r="AF2041" i="10"/>
  <c r="AF2042" i="10"/>
  <c r="AF2043" i="10"/>
  <c r="AF2044" i="10"/>
  <c r="AF2045" i="10"/>
  <c r="AF2046" i="10"/>
  <c r="AF2047" i="10"/>
  <c r="AF2048" i="10"/>
  <c r="AF2049" i="10"/>
  <c r="AF2050" i="10"/>
  <c r="AF2051" i="10"/>
  <c r="AF2052" i="10"/>
  <c r="AF2053" i="10"/>
  <c r="AF2054" i="10"/>
  <c r="AF2055" i="10"/>
  <c r="AF2056" i="10"/>
  <c r="AF2057" i="10"/>
  <c r="AF2058" i="10"/>
  <c r="AF2059" i="10"/>
  <c r="AF2060" i="10"/>
  <c r="AF2061" i="10"/>
  <c r="AF2062" i="10"/>
  <c r="AF2063" i="10"/>
  <c r="AF2064" i="10"/>
  <c r="AF2065" i="10"/>
  <c r="AF2066" i="10"/>
  <c r="AF2067" i="10"/>
  <c r="AF2068" i="10"/>
  <c r="AF2069" i="10"/>
  <c r="AF2070" i="10"/>
  <c r="AF2071" i="10"/>
  <c r="AF2072" i="10"/>
  <c r="AF2073" i="10"/>
  <c r="AF2074" i="10"/>
  <c r="AF2075" i="10"/>
  <c r="AF2076" i="10"/>
  <c r="AF2077" i="10"/>
  <c r="AF2078" i="10"/>
  <c r="AF2079" i="10"/>
  <c r="AF2080" i="10"/>
  <c r="AF2081" i="10"/>
  <c r="AF2082" i="10"/>
  <c r="AF2083" i="10"/>
  <c r="AF2084" i="10"/>
  <c r="AF2085" i="10"/>
  <c r="AF2086" i="10"/>
  <c r="AF2087" i="10"/>
  <c r="AF2088" i="10"/>
  <c r="AF2089" i="10"/>
  <c r="AF2090" i="10"/>
  <c r="AF2091" i="10"/>
  <c r="AF2092" i="10"/>
  <c r="AF2093" i="10"/>
  <c r="AF2094" i="10"/>
  <c r="AF2095" i="10"/>
  <c r="AF2096" i="10"/>
  <c r="AF2097" i="10"/>
  <c r="AF2098" i="10"/>
  <c r="AF2099" i="10"/>
  <c r="AF2100" i="10"/>
  <c r="AF2101" i="10"/>
  <c r="AF2102" i="10"/>
  <c r="AF2103" i="10"/>
  <c r="AF2104" i="10"/>
  <c r="AF2105" i="10"/>
  <c r="AF2106" i="10"/>
  <c r="AF2107" i="10"/>
  <c r="AF2108" i="10"/>
  <c r="AF2109" i="10"/>
  <c r="AF2110" i="10"/>
  <c r="AF2111" i="10"/>
  <c r="AF2112" i="10"/>
  <c r="AF2113" i="10"/>
  <c r="AF2114" i="10"/>
  <c r="AF2115" i="10"/>
  <c r="AF2116" i="10"/>
  <c r="AF2117" i="10"/>
  <c r="AF2118" i="10"/>
  <c r="AF2119" i="10"/>
  <c r="AF2120" i="10"/>
  <c r="AF2121" i="10"/>
  <c r="AF2122" i="10"/>
  <c r="AF2123" i="10"/>
  <c r="AF2124" i="10"/>
  <c r="AF2125" i="10"/>
  <c r="AF2126" i="10"/>
  <c r="AF2127" i="10"/>
  <c r="AF2128" i="10"/>
  <c r="AF2129" i="10"/>
  <c r="AF2130" i="10"/>
  <c r="AF2131" i="10"/>
  <c r="AF2132" i="10"/>
  <c r="AF2133" i="10"/>
  <c r="AF2134" i="10"/>
  <c r="AF2135" i="10"/>
  <c r="AF2136" i="10"/>
  <c r="AF2137" i="10"/>
  <c r="AF2138" i="10"/>
  <c r="AF2139" i="10"/>
  <c r="AF2140" i="10"/>
  <c r="AF2141" i="10"/>
  <c r="AF2142" i="10"/>
  <c r="AF2143" i="10"/>
  <c r="AF2144" i="10"/>
  <c r="AF2145" i="10"/>
  <c r="AF2146" i="10"/>
  <c r="AF2147" i="10"/>
  <c r="AF2148" i="10"/>
  <c r="AF2149" i="10"/>
  <c r="AF2150" i="10"/>
  <c r="AF2151" i="10"/>
  <c r="AF2152" i="10"/>
  <c r="AF2153" i="10"/>
  <c r="AF2154" i="10"/>
  <c r="AF2155" i="10"/>
  <c r="AF2156" i="10"/>
  <c r="AF2157" i="10"/>
  <c r="AF2158" i="10"/>
  <c r="AF2159" i="10"/>
  <c r="AF2160" i="10"/>
  <c r="AF2161" i="10"/>
  <c r="AF2162" i="10"/>
  <c r="AF2163" i="10"/>
  <c r="AF2164" i="10"/>
  <c r="AF2165" i="10"/>
  <c r="AF2166" i="10"/>
  <c r="AF2167" i="10"/>
  <c r="AF2168" i="10"/>
  <c r="AF2169" i="10"/>
  <c r="AF2170" i="10"/>
  <c r="AF2171" i="10"/>
  <c r="AF2172" i="10"/>
  <c r="AF2173" i="10"/>
  <c r="AF2174" i="10"/>
  <c r="AF2175" i="10"/>
  <c r="AF2176" i="10"/>
  <c r="AF2177" i="10"/>
  <c r="AF2178" i="10"/>
  <c r="AF2179" i="10"/>
  <c r="AF2180" i="10"/>
  <c r="AF2181" i="10"/>
  <c r="AF2182" i="10"/>
  <c r="AF2183" i="10"/>
  <c r="AF2184" i="10"/>
  <c r="AF2185" i="10"/>
  <c r="AF2186" i="10"/>
  <c r="AF2187" i="10"/>
  <c r="AF2188" i="10"/>
  <c r="AF2189" i="10"/>
  <c r="AF2190" i="10"/>
  <c r="AF2191" i="10"/>
  <c r="AF2192" i="10"/>
  <c r="AF2193" i="10"/>
  <c r="AF2194" i="10"/>
  <c r="AF2195" i="10"/>
  <c r="AF2196" i="10"/>
  <c r="AF2197" i="10"/>
  <c r="AF2198" i="10"/>
  <c r="AF2199" i="10"/>
  <c r="AF2200" i="10"/>
  <c r="AF2201" i="10"/>
  <c r="AF2202" i="10"/>
  <c r="AF2203" i="10"/>
  <c r="AF2204" i="10"/>
  <c r="AF2205" i="10"/>
  <c r="AF2206" i="10"/>
  <c r="AF2207" i="10"/>
  <c r="AF2208" i="10"/>
  <c r="AF2209" i="10"/>
  <c r="AF2210" i="10"/>
  <c r="AF2211" i="10"/>
  <c r="AF2212" i="10"/>
  <c r="AF2213" i="10"/>
  <c r="AF2214" i="10"/>
  <c r="AF2215" i="10"/>
  <c r="AF2216" i="10"/>
  <c r="AF2217" i="10"/>
  <c r="AF2218" i="10"/>
  <c r="AF2219" i="10"/>
  <c r="AF2220" i="10"/>
  <c r="AF2221" i="10"/>
  <c r="AF2222" i="10"/>
  <c r="AF2223" i="10"/>
  <c r="AF2224" i="10"/>
  <c r="AF2225" i="10"/>
  <c r="AF2226" i="10"/>
  <c r="AF2227" i="10"/>
  <c r="AF2228" i="10"/>
  <c r="AF2229" i="10"/>
  <c r="AF2230" i="10"/>
  <c r="AF2231" i="10"/>
  <c r="AF2232" i="10"/>
  <c r="AF2233" i="10"/>
  <c r="AF2234" i="10"/>
  <c r="AF2235" i="10"/>
  <c r="AF2236" i="10"/>
  <c r="AF2237" i="10"/>
  <c r="AF2238" i="10"/>
  <c r="AF2239" i="10"/>
  <c r="AF2240" i="10"/>
  <c r="AF2241" i="10"/>
  <c r="AF2242" i="10"/>
  <c r="AF2243" i="10"/>
  <c r="AF2244" i="10"/>
  <c r="AF2245" i="10"/>
  <c r="AF2246" i="10"/>
  <c r="AF2247" i="10"/>
  <c r="AF2248" i="10"/>
  <c r="AF2249" i="10"/>
  <c r="AF2250" i="10"/>
  <c r="AF2251" i="10"/>
  <c r="AF2252" i="10"/>
  <c r="AF2253" i="10"/>
  <c r="AF2254" i="10"/>
  <c r="AF2255" i="10"/>
  <c r="AF2256" i="10"/>
  <c r="AF2257" i="10"/>
  <c r="AF2258" i="10"/>
  <c r="AF2259" i="10"/>
  <c r="AF2260" i="10"/>
  <c r="AF2261" i="10"/>
  <c r="AF2262" i="10"/>
  <c r="AF2263" i="10"/>
  <c r="AF2264" i="10"/>
  <c r="AF2265" i="10"/>
  <c r="AF2266" i="10"/>
  <c r="AF2267" i="10"/>
  <c r="AF2268" i="10"/>
  <c r="AF2269" i="10"/>
  <c r="AF2270" i="10"/>
  <c r="AF2271" i="10"/>
  <c r="AF2272" i="10"/>
  <c r="AF2273" i="10"/>
  <c r="AF2274" i="10"/>
  <c r="AF2275" i="10"/>
  <c r="AF2276" i="10"/>
  <c r="AF2277" i="10"/>
  <c r="AF2278" i="10"/>
  <c r="AF2279" i="10"/>
  <c r="AF2280" i="10"/>
  <c r="AF2281" i="10"/>
  <c r="AF2282" i="10"/>
  <c r="AF2283" i="10"/>
  <c r="AF2284" i="10"/>
  <c r="AF2285" i="10"/>
  <c r="AF2286" i="10"/>
  <c r="AF2287" i="10"/>
  <c r="AF2288" i="10"/>
  <c r="AF2289" i="10"/>
  <c r="AF2290" i="10"/>
  <c r="AF2291" i="10"/>
  <c r="AF2292" i="10"/>
  <c r="AF2293" i="10"/>
  <c r="AF2294" i="10"/>
  <c r="AF2295" i="10"/>
  <c r="AF2296" i="10"/>
  <c r="AF2297" i="10"/>
  <c r="AF2298" i="10"/>
  <c r="AF2299" i="10"/>
  <c r="AF2300" i="10"/>
  <c r="AF2301" i="10"/>
  <c r="AF2302" i="10"/>
  <c r="AF2303" i="10"/>
  <c r="AF2304" i="10"/>
  <c r="AF2305" i="10"/>
  <c r="AF2306" i="10"/>
  <c r="AF2307" i="10"/>
  <c r="AF2308" i="10"/>
  <c r="AF2309" i="10"/>
  <c r="AF2310" i="10"/>
  <c r="AF2311" i="10"/>
  <c r="AF2312" i="10"/>
  <c r="AF2313" i="10"/>
  <c r="AF2314" i="10"/>
  <c r="AF2315" i="10"/>
  <c r="AF2316" i="10"/>
  <c r="AF2317" i="10"/>
  <c r="AF2318" i="10"/>
  <c r="AF2319" i="10"/>
  <c r="AF2320" i="10"/>
  <c r="AF2321" i="10"/>
  <c r="AF2322" i="10"/>
  <c r="AF2323" i="10"/>
  <c r="AF2324" i="10"/>
  <c r="AF2325" i="10"/>
  <c r="AF2326" i="10"/>
  <c r="AF2327" i="10"/>
  <c r="AF2328" i="10"/>
  <c r="AF2329" i="10"/>
  <c r="AF2330" i="10"/>
  <c r="AF2331" i="10"/>
  <c r="AF2332" i="10"/>
  <c r="AF2333" i="10"/>
  <c r="AF2334" i="10"/>
  <c r="AF2335" i="10"/>
  <c r="AF2336" i="10"/>
  <c r="AF2337" i="10"/>
  <c r="AF2338" i="10"/>
  <c r="AF2339" i="10"/>
  <c r="AF2340" i="10"/>
  <c r="AF2341" i="10"/>
  <c r="AF2342" i="10"/>
  <c r="AF2343" i="10"/>
  <c r="AF2344" i="10"/>
  <c r="AF2345" i="10"/>
  <c r="AF2346" i="10"/>
  <c r="AF2347" i="10"/>
  <c r="AF2348" i="10"/>
  <c r="AF2349" i="10"/>
  <c r="AF2350" i="10"/>
  <c r="AF2351" i="10"/>
  <c r="AF2352" i="10"/>
  <c r="AF2353" i="10"/>
  <c r="AF2354" i="10"/>
  <c r="AF2355" i="10"/>
  <c r="AF2356" i="10"/>
  <c r="AF2357" i="10"/>
  <c r="AF2358" i="10"/>
  <c r="AF2359" i="10"/>
  <c r="AF2360" i="10"/>
  <c r="AF2361" i="10"/>
  <c r="AF2362" i="10"/>
  <c r="AF2363" i="10"/>
  <c r="AF2364" i="10"/>
  <c r="AF2365" i="10"/>
  <c r="AF2366" i="10"/>
  <c r="AF2367" i="10"/>
  <c r="AF2368" i="10"/>
  <c r="AF2369" i="10"/>
  <c r="AF2370" i="10"/>
  <c r="AF2371" i="10"/>
  <c r="AF2372" i="10"/>
  <c r="AF2373" i="10"/>
  <c r="AF2374" i="10"/>
  <c r="AF2375" i="10"/>
  <c r="AF2376" i="10"/>
  <c r="AF2377" i="10"/>
  <c r="AF2378" i="10"/>
  <c r="AF2379" i="10"/>
  <c r="AF2380" i="10"/>
  <c r="AF2381" i="10"/>
  <c r="AF2382" i="10"/>
  <c r="AF2383" i="10"/>
  <c r="AF2384" i="10"/>
  <c r="AF2385" i="10"/>
  <c r="AF2386" i="10"/>
  <c r="AF2387" i="10"/>
  <c r="AF2388" i="10"/>
  <c r="AF2389" i="10"/>
  <c r="AF2390" i="10"/>
  <c r="AF2391" i="10"/>
  <c r="AF2392" i="10"/>
  <c r="AF2393" i="10"/>
  <c r="AF2394" i="10"/>
  <c r="AF2395" i="10"/>
  <c r="AF2396" i="10"/>
  <c r="AF2397" i="10"/>
  <c r="AF2398" i="10"/>
  <c r="AF2399" i="10"/>
  <c r="AF2400" i="10"/>
  <c r="AF2401" i="10"/>
  <c r="AF2402" i="10"/>
  <c r="AF2403" i="10"/>
  <c r="AF2404" i="10"/>
  <c r="AF2405" i="10"/>
  <c r="AF2406" i="10"/>
  <c r="AF2407" i="10"/>
  <c r="AF2408" i="10"/>
  <c r="AF2409" i="10"/>
  <c r="AF2410" i="10"/>
  <c r="AF2411" i="10"/>
  <c r="AF2412" i="10"/>
  <c r="AF2413" i="10"/>
  <c r="AF2414" i="10"/>
  <c r="AF2415" i="10"/>
  <c r="AF2416" i="10"/>
  <c r="AF2417" i="10"/>
  <c r="AF2418" i="10"/>
  <c r="AF2419" i="10"/>
  <c r="AF2420" i="10"/>
  <c r="AF2421" i="10"/>
  <c r="AF2422" i="10"/>
  <c r="AF2423" i="10"/>
  <c r="AF2424" i="10"/>
  <c r="AF2425" i="10"/>
  <c r="AF2426" i="10"/>
  <c r="AF2427" i="10"/>
  <c r="AF2428" i="10"/>
  <c r="AF2429" i="10"/>
  <c r="AF2430" i="10"/>
  <c r="AF2431" i="10"/>
  <c r="AF2432" i="10"/>
  <c r="AF2433" i="10"/>
  <c r="AF2434" i="10"/>
  <c r="AF2435" i="10"/>
  <c r="AF2436" i="10"/>
  <c r="AF2437" i="10"/>
  <c r="AF2438" i="10"/>
  <c r="AF2439" i="10"/>
  <c r="AF2440" i="10"/>
  <c r="AF2441" i="10"/>
  <c r="AF2442" i="10"/>
  <c r="AF2443" i="10"/>
  <c r="AF2444" i="10"/>
  <c r="AF2445" i="10"/>
  <c r="AF2446" i="10"/>
  <c r="AF2447" i="10"/>
  <c r="AF2448" i="10"/>
  <c r="AF2449" i="10"/>
  <c r="AF2450" i="10"/>
  <c r="AF2451" i="10"/>
  <c r="AF2452" i="10"/>
  <c r="AF2453" i="10"/>
  <c r="AF2454" i="10"/>
  <c r="AF2455" i="10"/>
  <c r="AF2456" i="10"/>
  <c r="AF2457" i="10"/>
  <c r="AF2458" i="10"/>
  <c r="AF2459" i="10"/>
  <c r="AF2460" i="10"/>
  <c r="AF2461" i="10"/>
  <c r="AF2462" i="10"/>
  <c r="AF2463" i="10"/>
  <c r="AF2464" i="10"/>
  <c r="AF2465" i="10"/>
  <c r="AF2466" i="10"/>
  <c r="AF2467" i="10"/>
  <c r="AF2468" i="10"/>
  <c r="AF2469" i="10"/>
  <c r="AF2470" i="10"/>
  <c r="AF2471" i="10"/>
  <c r="AF2472" i="10"/>
  <c r="AF2473" i="10"/>
  <c r="AF2474" i="10"/>
  <c r="AF2475" i="10"/>
  <c r="AF2476" i="10"/>
  <c r="AF2477" i="10"/>
  <c r="AF2478" i="10"/>
  <c r="AF2479" i="10"/>
  <c r="AF2480" i="10"/>
  <c r="AF2481" i="10"/>
  <c r="AF2482" i="10"/>
  <c r="AF2483" i="10"/>
  <c r="AF2484" i="10"/>
  <c r="AF2485" i="10"/>
  <c r="AF2486" i="10"/>
  <c r="AF2487" i="10"/>
  <c r="AF2488" i="10"/>
  <c r="AF2489" i="10"/>
  <c r="AF2490" i="10"/>
  <c r="AF2491" i="10"/>
  <c r="AF2492" i="10"/>
  <c r="AF2493" i="10"/>
  <c r="AF2494" i="10"/>
  <c r="AF2495" i="10"/>
  <c r="AF2496" i="10"/>
  <c r="AF2497" i="10"/>
  <c r="AF2498" i="10"/>
  <c r="AF2499" i="10"/>
  <c r="AF2500" i="10"/>
  <c r="AF2501" i="10"/>
  <c r="AF2502" i="10"/>
  <c r="AF2503" i="10"/>
  <c r="AF2504" i="10"/>
  <c r="AF2505" i="10"/>
  <c r="AF2506" i="10"/>
  <c r="AF2507" i="10"/>
  <c r="AF2508" i="10"/>
  <c r="AF2509" i="10"/>
  <c r="AF2510" i="10"/>
  <c r="AF2511" i="10"/>
  <c r="AF2512" i="10"/>
  <c r="AF2513" i="10"/>
  <c r="AF2514" i="10"/>
  <c r="AF2515" i="10"/>
  <c r="AF2516" i="10"/>
  <c r="AF2517" i="10"/>
  <c r="AF2518" i="10"/>
  <c r="AF2519" i="10"/>
  <c r="AF2520" i="10"/>
  <c r="AF2521" i="10"/>
  <c r="AF2522" i="10"/>
  <c r="AF2523" i="10"/>
  <c r="AF2524" i="10"/>
  <c r="AF2525" i="10"/>
  <c r="AF2526" i="10"/>
  <c r="AF2527" i="10"/>
  <c r="AF2528" i="10"/>
  <c r="AF2529" i="10"/>
  <c r="AF2530" i="10"/>
  <c r="AF2531" i="10"/>
  <c r="AF2532" i="10"/>
  <c r="AF2533" i="10"/>
  <c r="AF2534" i="10"/>
  <c r="AF2535" i="10"/>
  <c r="AF2536" i="10"/>
  <c r="AF2537" i="10"/>
  <c r="AF2538" i="10"/>
  <c r="AF2539" i="10"/>
  <c r="AF2540" i="10"/>
  <c r="AF2541" i="10"/>
  <c r="AF2542" i="10"/>
  <c r="AF2543" i="10"/>
  <c r="AF2544" i="10"/>
  <c r="AF2545" i="10"/>
  <c r="AF2546" i="10"/>
  <c r="AF2547" i="10"/>
  <c r="AF2548" i="10"/>
  <c r="AF2549" i="10"/>
  <c r="AF2550" i="10"/>
  <c r="AF2551" i="10"/>
  <c r="AF2552" i="10"/>
  <c r="AF2553" i="10"/>
  <c r="AF2554" i="10"/>
  <c r="AF2555" i="10"/>
  <c r="AF2556" i="10"/>
  <c r="AF2557" i="10"/>
  <c r="AF2558" i="10"/>
  <c r="AF2559" i="10"/>
  <c r="AF2560" i="10"/>
  <c r="AF2561" i="10"/>
  <c r="AF2562" i="10"/>
  <c r="AF2563" i="10"/>
  <c r="AF2564" i="10"/>
  <c r="AF2565" i="10"/>
  <c r="AF2566" i="10"/>
  <c r="AF2567" i="10"/>
  <c r="AF2568" i="10"/>
  <c r="AF2569" i="10"/>
  <c r="AF2570" i="10"/>
  <c r="AF2571" i="10"/>
  <c r="AF2572" i="10"/>
  <c r="AF2573" i="10"/>
  <c r="AF2574" i="10"/>
  <c r="AF2575" i="10"/>
  <c r="AF2576" i="10"/>
  <c r="AF2577" i="10"/>
  <c r="AF2578" i="10"/>
  <c r="AF2579" i="10"/>
  <c r="AF2580" i="10"/>
  <c r="AF2581" i="10"/>
  <c r="AF2582" i="10"/>
  <c r="AF2583" i="10"/>
  <c r="AF2584" i="10"/>
  <c r="AF2585" i="10"/>
  <c r="AF2586" i="10"/>
  <c r="AF2587" i="10"/>
  <c r="AF2588" i="10"/>
  <c r="AF2589" i="10"/>
  <c r="AF2590" i="10"/>
  <c r="AF2591" i="10"/>
  <c r="AF2592" i="10"/>
  <c r="AF2593" i="10"/>
  <c r="AF2594" i="10"/>
  <c r="AF2595" i="10"/>
  <c r="AF2596" i="10"/>
  <c r="AF2597" i="10"/>
  <c r="AF2598" i="10"/>
  <c r="AF2599" i="10"/>
  <c r="AF2600" i="10"/>
  <c r="AF2601" i="10"/>
  <c r="AF2602" i="10"/>
  <c r="AF2603" i="10"/>
  <c r="AF2604" i="10"/>
  <c r="AF2605" i="10"/>
  <c r="AF2606" i="10"/>
  <c r="AF2607" i="10"/>
  <c r="AF2608" i="10"/>
  <c r="AF2609" i="10"/>
  <c r="AF2610" i="10"/>
  <c r="AF2611" i="10"/>
  <c r="AF2612" i="10"/>
  <c r="AF2613" i="10"/>
  <c r="AF2614" i="10"/>
  <c r="AF2615" i="10"/>
  <c r="AF2616" i="10"/>
  <c r="AF2617" i="10"/>
  <c r="AF2618" i="10"/>
  <c r="AF2619" i="10"/>
  <c r="AF2620" i="10"/>
  <c r="AF2621" i="10"/>
  <c r="AF2622" i="10"/>
  <c r="AF2623" i="10"/>
  <c r="AF2624" i="10"/>
  <c r="AF2625" i="10"/>
  <c r="AF2626" i="10"/>
  <c r="AF2627" i="10"/>
  <c r="AF2628" i="10"/>
  <c r="AF2629" i="10"/>
  <c r="AF2630" i="10"/>
  <c r="AF2631" i="10"/>
  <c r="AF2632" i="10"/>
  <c r="AF2633" i="10"/>
  <c r="AF2634" i="10"/>
  <c r="AF2635" i="10"/>
  <c r="AF2636" i="10"/>
  <c r="AF2637" i="10"/>
  <c r="AF2638" i="10"/>
  <c r="AF2639" i="10"/>
  <c r="AF2640" i="10"/>
  <c r="AF2641" i="10"/>
  <c r="AF2642" i="10"/>
  <c r="AF2643" i="10"/>
  <c r="AF2644" i="10"/>
  <c r="AF2645" i="10"/>
  <c r="AF2646" i="10"/>
  <c r="AF2647" i="10"/>
  <c r="AF2648" i="10"/>
  <c r="AF2649" i="10"/>
  <c r="AF2650" i="10"/>
  <c r="AF2651" i="10"/>
  <c r="AF2652" i="10"/>
  <c r="AF2653" i="10"/>
  <c r="AF2654" i="10"/>
  <c r="AF2655" i="10"/>
  <c r="AF2656" i="10"/>
  <c r="AF2657" i="10"/>
  <c r="AF2658" i="10"/>
  <c r="AF2659" i="10"/>
  <c r="AF2660" i="10"/>
  <c r="AF2661" i="10"/>
  <c r="AF2662" i="10"/>
  <c r="AF2663" i="10"/>
  <c r="AF2664" i="10"/>
  <c r="AF2665" i="10"/>
  <c r="AF2666" i="10"/>
  <c r="AF2667" i="10"/>
  <c r="AF2668" i="10"/>
  <c r="AF2669" i="10"/>
  <c r="AF2670" i="10"/>
  <c r="AF2671" i="10"/>
  <c r="AF2672" i="10"/>
  <c r="AF2673" i="10"/>
  <c r="AF2674" i="10"/>
  <c r="AF2675" i="10"/>
  <c r="AF2676" i="10"/>
  <c r="AF2677" i="10"/>
  <c r="AF2678" i="10"/>
  <c r="AF2679" i="10"/>
  <c r="AF2680" i="10"/>
  <c r="AF2681" i="10"/>
  <c r="AF2682" i="10"/>
  <c r="AF2683" i="10"/>
  <c r="AF2684" i="10"/>
  <c r="AF2685" i="10"/>
  <c r="AF2686" i="10"/>
  <c r="AF2687" i="10"/>
  <c r="AF2688" i="10"/>
  <c r="AF2689" i="10"/>
  <c r="AF2690" i="10"/>
  <c r="AF2691" i="10"/>
  <c r="AF2692" i="10"/>
  <c r="AF2693" i="10"/>
  <c r="AF2694" i="10"/>
  <c r="AF2695" i="10"/>
  <c r="AF2696" i="10"/>
  <c r="AF2697" i="10"/>
  <c r="AF2698" i="10"/>
  <c r="AF2699" i="10"/>
  <c r="AF2700" i="10"/>
  <c r="AF2701" i="10"/>
  <c r="AF2702" i="10"/>
  <c r="AF2703" i="10"/>
  <c r="AF2704" i="10"/>
  <c r="AF2705" i="10"/>
  <c r="AF2706" i="10"/>
  <c r="AF2707" i="10"/>
  <c r="AF2708" i="10"/>
  <c r="AF2709" i="10"/>
  <c r="AF2710" i="10"/>
  <c r="AF2711" i="10"/>
  <c r="AF2712" i="10"/>
  <c r="AF2713" i="10"/>
  <c r="AF2714" i="10"/>
  <c r="AF2715" i="10"/>
  <c r="AF2716" i="10"/>
  <c r="AF2717" i="10"/>
  <c r="AF2718" i="10"/>
  <c r="AF2719" i="10"/>
  <c r="AF2720" i="10"/>
  <c r="AF2721" i="10"/>
  <c r="AF2722" i="10"/>
  <c r="AF2723" i="10"/>
  <c r="AF2724" i="10"/>
  <c r="AF2725" i="10"/>
  <c r="AF2726" i="10"/>
  <c r="AF2727" i="10"/>
  <c r="AF2728" i="10"/>
  <c r="AF2729" i="10"/>
  <c r="AF2730" i="10"/>
  <c r="AF2731" i="10"/>
  <c r="AF2732" i="10"/>
  <c r="AF2733" i="10"/>
  <c r="AF2734" i="10"/>
  <c r="AF2735" i="10"/>
  <c r="AF2736" i="10"/>
  <c r="AF2737" i="10"/>
  <c r="AF2738" i="10"/>
  <c r="AF2739" i="10"/>
  <c r="AF2740" i="10"/>
  <c r="AF2741" i="10"/>
  <c r="AF2742" i="10"/>
  <c r="AF2743" i="10"/>
  <c r="AF2744" i="10"/>
  <c r="AF2745" i="10"/>
  <c r="AF2746" i="10"/>
  <c r="AF2747" i="10"/>
  <c r="AF2748" i="10"/>
  <c r="AF2749" i="10"/>
  <c r="AF2750" i="10"/>
  <c r="AF2751" i="10"/>
  <c r="AF2752" i="10"/>
  <c r="AF2753" i="10"/>
  <c r="AF2754" i="10"/>
  <c r="AF2755" i="10"/>
  <c r="AF2756" i="10"/>
  <c r="AF2757" i="10"/>
  <c r="AF2758" i="10"/>
  <c r="AF2759" i="10"/>
  <c r="AF2760" i="10"/>
  <c r="AF2761" i="10"/>
  <c r="AF2762" i="10"/>
  <c r="AF2763" i="10"/>
  <c r="AF2764" i="10"/>
  <c r="AF2765" i="10"/>
  <c r="AF2766" i="10"/>
  <c r="AF2767" i="10"/>
  <c r="AF2768" i="10"/>
  <c r="AF2769" i="10"/>
  <c r="AF2770" i="10"/>
  <c r="AF2771" i="10"/>
  <c r="AF2772" i="10"/>
  <c r="AF2773" i="10"/>
  <c r="AF2774" i="10"/>
  <c r="AF2775" i="10"/>
  <c r="AF2776" i="10"/>
  <c r="AF2777" i="10"/>
  <c r="AF2778" i="10"/>
  <c r="AF2779" i="10"/>
  <c r="AF2780" i="10"/>
  <c r="AF2781" i="10"/>
  <c r="AF2782" i="10"/>
  <c r="AF2783" i="10"/>
  <c r="AF2784" i="10"/>
  <c r="AF2785" i="10"/>
  <c r="AF2786" i="10"/>
  <c r="AF2787" i="10"/>
  <c r="AF2788" i="10"/>
  <c r="AF2789" i="10"/>
  <c r="AF2790" i="10"/>
  <c r="AF2791" i="10"/>
  <c r="AF2792" i="10"/>
  <c r="AF2793" i="10"/>
  <c r="AF2794" i="10"/>
  <c r="AF2795" i="10"/>
  <c r="AF2796" i="10"/>
  <c r="AF2797" i="10"/>
  <c r="AF2798" i="10"/>
  <c r="AF2799" i="10"/>
  <c r="AF2800" i="10"/>
  <c r="AF2801" i="10"/>
  <c r="AF2802" i="10"/>
  <c r="AF2803" i="10"/>
  <c r="AF2804" i="10"/>
  <c r="AF2805" i="10"/>
  <c r="AF2806" i="10"/>
  <c r="AF2807" i="10"/>
  <c r="AF2808" i="10"/>
  <c r="AF2809" i="10"/>
  <c r="AF2810" i="10"/>
  <c r="AF2811" i="10"/>
  <c r="AF2812" i="10"/>
  <c r="AF2813" i="10"/>
  <c r="AF2814" i="10"/>
  <c r="AF2815" i="10"/>
  <c r="AF2816" i="10"/>
  <c r="AF2817" i="10"/>
  <c r="AF2818" i="10"/>
  <c r="AF2819" i="10"/>
  <c r="AF2820" i="10"/>
  <c r="AF2821" i="10"/>
  <c r="AF2822" i="10"/>
  <c r="AF2823" i="10"/>
  <c r="AF2824" i="10"/>
  <c r="AF2825" i="10"/>
  <c r="AF2826" i="10"/>
  <c r="AF2827" i="10"/>
  <c r="AF2828" i="10"/>
  <c r="AF2829" i="10"/>
  <c r="AF2830" i="10"/>
  <c r="AF2831" i="10"/>
  <c r="AF2832" i="10"/>
  <c r="AF2833" i="10"/>
  <c r="AF2834" i="10"/>
  <c r="AF2835" i="10"/>
  <c r="AF2836" i="10"/>
  <c r="AF2837" i="10"/>
  <c r="AF2838" i="10"/>
  <c r="AF2839" i="10"/>
  <c r="AF2840" i="10"/>
  <c r="AF2841" i="10"/>
  <c r="AF2842" i="10"/>
  <c r="AF2843" i="10"/>
  <c r="AF2844" i="10"/>
  <c r="AF2845" i="10"/>
  <c r="AF2846" i="10"/>
  <c r="AF2847" i="10"/>
  <c r="AF2848" i="10"/>
  <c r="AF2849" i="10"/>
  <c r="AF2850" i="10"/>
  <c r="AF2851" i="10"/>
  <c r="AF2852" i="10"/>
  <c r="AF2853" i="10"/>
  <c r="AF2854" i="10"/>
  <c r="AF2855" i="10"/>
  <c r="AF2856" i="10"/>
  <c r="AF2857" i="10"/>
  <c r="AF2858" i="10"/>
  <c r="AF2859" i="10"/>
  <c r="AF2860" i="10"/>
  <c r="AF2861" i="10"/>
  <c r="AF2862" i="10"/>
  <c r="AF2863" i="10"/>
  <c r="AF2864" i="10"/>
  <c r="AF2865" i="10"/>
  <c r="AF2866" i="10"/>
  <c r="AF2867" i="10"/>
  <c r="AF2868" i="10"/>
  <c r="AF2869" i="10"/>
  <c r="AF2870" i="10"/>
  <c r="AF2871" i="10"/>
  <c r="AF2872" i="10"/>
  <c r="AF2873" i="10"/>
  <c r="AF2874" i="10"/>
  <c r="AF2875" i="10"/>
  <c r="AF2876" i="10"/>
  <c r="AF2877" i="10"/>
  <c r="AF2878" i="10"/>
  <c r="AF2879" i="10"/>
  <c r="AF2880" i="10"/>
  <c r="AF2881" i="10"/>
  <c r="AF2882" i="10"/>
  <c r="AF2883" i="10"/>
  <c r="AF2884" i="10"/>
  <c r="AF2885" i="10"/>
  <c r="AF2886" i="10"/>
  <c r="AF2887" i="10"/>
  <c r="AF2888" i="10"/>
  <c r="AF2889" i="10"/>
  <c r="AF2890" i="10"/>
  <c r="AF2891" i="10"/>
  <c r="AF2892" i="10"/>
  <c r="AF2893" i="10"/>
  <c r="AF2894" i="10"/>
  <c r="AF2895" i="10"/>
  <c r="AF2896" i="10"/>
  <c r="AF2897" i="10"/>
  <c r="AF2898" i="10"/>
  <c r="AF2899" i="10"/>
  <c r="AF2900" i="10"/>
  <c r="AF2901" i="10"/>
  <c r="AF2902" i="10"/>
  <c r="AF2903" i="10"/>
  <c r="AF2904" i="10"/>
  <c r="AF2905" i="10"/>
  <c r="AF2906" i="10"/>
  <c r="AF2907" i="10"/>
  <c r="AF2908" i="10"/>
  <c r="AF2909" i="10"/>
  <c r="AF2910" i="10"/>
  <c r="AF2911" i="10"/>
  <c r="AF2912" i="10"/>
  <c r="AF2913" i="10"/>
  <c r="AF2914" i="10"/>
  <c r="AF2915" i="10"/>
  <c r="AF2916" i="10"/>
  <c r="AF2917" i="10"/>
  <c r="AF2918" i="10"/>
  <c r="AF2919" i="10"/>
  <c r="AF2920" i="10"/>
  <c r="AF2921" i="10"/>
  <c r="AF2922" i="10"/>
  <c r="AF2923" i="10"/>
  <c r="AF2924" i="10"/>
  <c r="AF2925" i="10"/>
  <c r="AF2926" i="10"/>
  <c r="AF2927" i="10"/>
  <c r="AF2928" i="10"/>
  <c r="AF2929" i="10"/>
  <c r="AF2930" i="10"/>
  <c r="AF2931" i="10"/>
  <c r="AF2932" i="10"/>
  <c r="AF2933" i="10"/>
  <c r="AF2934" i="10"/>
  <c r="AF2935" i="10"/>
  <c r="AF2936" i="10"/>
  <c r="AF2937" i="10"/>
  <c r="AF2938" i="10"/>
  <c r="AF2939" i="10"/>
  <c r="AF2940" i="10"/>
  <c r="AF2941" i="10"/>
  <c r="AF2942" i="10"/>
  <c r="AF2943" i="10"/>
  <c r="AF2944" i="10"/>
  <c r="AF2945" i="10"/>
  <c r="AF2946" i="10"/>
  <c r="AF2947" i="10"/>
  <c r="AF2948" i="10"/>
  <c r="AF2949" i="10"/>
  <c r="AF2950" i="10"/>
  <c r="AF2951" i="10"/>
  <c r="AF2952" i="10"/>
  <c r="AF2953" i="10"/>
  <c r="AF2954" i="10"/>
  <c r="AF2955" i="10"/>
  <c r="AF2956" i="10"/>
  <c r="AF2957" i="10"/>
  <c r="AF2958" i="10"/>
  <c r="AF2959" i="10"/>
  <c r="AF2960" i="10"/>
  <c r="AF2961" i="10"/>
  <c r="AF2962" i="10"/>
  <c r="AF2963" i="10"/>
  <c r="AF2964" i="10"/>
  <c r="AF2965" i="10"/>
  <c r="AF2966" i="10"/>
  <c r="AF2967" i="10"/>
  <c r="AF2968" i="10"/>
  <c r="AF2969" i="10"/>
  <c r="AF2970" i="10"/>
  <c r="AF2971" i="10"/>
  <c r="AF2972" i="10"/>
  <c r="AF2973" i="10"/>
  <c r="AF2974" i="10"/>
  <c r="AF2975" i="10"/>
  <c r="AF2976" i="10"/>
  <c r="AF2977" i="10"/>
  <c r="AF2978" i="10"/>
  <c r="AF2979" i="10"/>
  <c r="AF2980" i="10"/>
  <c r="AF2981" i="10"/>
  <c r="AF2982" i="10"/>
  <c r="AF2983" i="10"/>
  <c r="AF2984" i="10"/>
  <c r="AF2985" i="10"/>
  <c r="AF2986" i="10"/>
  <c r="AF2987" i="10"/>
  <c r="AF2988" i="10"/>
  <c r="AF2989" i="10"/>
  <c r="AF2990" i="10"/>
  <c r="AF2991" i="10"/>
  <c r="AF2992" i="10"/>
  <c r="AF2993" i="10"/>
  <c r="AF2994" i="10"/>
  <c r="AF2995" i="10"/>
  <c r="AF2996" i="10"/>
  <c r="AF2997" i="10"/>
  <c r="AF2998" i="10"/>
  <c r="AF2999" i="10"/>
  <c r="AF3000" i="10"/>
  <c r="AF3001" i="10"/>
  <c r="AF3002" i="10"/>
  <c r="AF3003" i="10"/>
  <c r="AF3004" i="10"/>
  <c r="AF3005" i="10"/>
  <c r="AF3006" i="10"/>
  <c r="AF3007" i="10"/>
  <c r="AF3008" i="10"/>
  <c r="AF3009" i="10"/>
  <c r="AF3010" i="10"/>
  <c r="AF3011" i="10"/>
  <c r="AF3012" i="10"/>
  <c r="AF3013" i="10"/>
  <c r="AF3014" i="10"/>
  <c r="AF3015" i="10"/>
  <c r="AF3016" i="10"/>
  <c r="AF3017" i="10"/>
  <c r="AF3018" i="10"/>
  <c r="AF3019" i="10"/>
  <c r="AF3020" i="10"/>
  <c r="AF3021" i="10"/>
  <c r="AF3022" i="10"/>
  <c r="AF3023" i="10"/>
  <c r="AF3024" i="10"/>
  <c r="AF3025" i="10"/>
  <c r="AF3026" i="10"/>
  <c r="AF3027" i="10"/>
  <c r="AF3028" i="10"/>
  <c r="AF3029" i="10"/>
  <c r="AF3030" i="10"/>
  <c r="AF3031" i="10"/>
  <c r="AF3032" i="10"/>
  <c r="AF3033" i="10"/>
  <c r="AF3034" i="10"/>
  <c r="AF3035" i="10"/>
  <c r="AF3036" i="10"/>
  <c r="AF3037" i="10"/>
  <c r="AF3038" i="10"/>
  <c r="AF3039" i="10"/>
  <c r="AF3040" i="10"/>
  <c r="AF3041" i="10"/>
  <c r="AF3042" i="10"/>
  <c r="AF3043" i="10"/>
  <c r="AF3044" i="10"/>
  <c r="AF3045" i="10"/>
  <c r="AF3046" i="10"/>
  <c r="AF3047" i="10"/>
  <c r="AF3048" i="10"/>
  <c r="AF3049" i="10"/>
  <c r="AF3050" i="10"/>
  <c r="AF3051" i="10"/>
  <c r="AF3052" i="10"/>
  <c r="AF3053" i="10"/>
  <c r="AF3054" i="10"/>
  <c r="AF3055" i="10"/>
  <c r="AF3056" i="10"/>
  <c r="AF3057" i="10"/>
  <c r="AF3058" i="10"/>
  <c r="AF3059" i="10"/>
  <c r="AF3060" i="10"/>
  <c r="AF3061" i="10"/>
  <c r="AF3062" i="10"/>
  <c r="AF3063" i="10"/>
  <c r="AF3064" i="10"/>
  <c r="AF3065" i="10"/>
  <c r="AF3066" i="10"/>
  <c r="AF3067" i="10"/>
  <c r="AF3068" i="10"/>
  <c r="AF3069" i="10"/>
  <c r="AF3070" i="10"/>
  <c r="AF3071" i="10"/>
  <c r="AF3072" i="10"/>
  <c r="AF3073" i="10"/>
  <c r="AF3074" i="10"/>
  <c r="AF3075" i="10"/>
  <c r="AF3076" i="10"/>
  <c r="AF3077" i="10"/>
  <c r="AF3078" i="10"/>
  <c r="AF3079" i="10"/>
  <c r="AF3080" i="10"/>
  <c r="AF3081" i="10"/>
  <c r="AF3082" i="10"/>
  <c r="AF3083" i="10"/>
  <c r="AF3084" i="10"/>
  <c r="AF3085" i="10"/>
  <c r="AF3086" i="10"/>
  <c r="AF3087" i="10"/>
  <c r="AF3088" i="10"/>
  <c r="AF3089" i="10"/>
  <c r="AF3090" i="10"/>
  <c r="AF3091" i="10"/>
  <c r="AF3092" i="10"/>
  <c r="AF3093" i="10"/>
  <c r="AF3094" i="10"/>
  <c r="AF3095" i="10"/>
  <c r="AF3096" i="10"/>
  <c r="AF3097" i="10"/>
  <c r="AF3098" i="10"/>
  <c r="AF3099" i="10"/>
  <c r="AF3100" i="10"/>
  <c r="AF3101" i="10"/>
  <c r="AF3102" i="10"/>
  <c r="AF3103" i="10"/>
  <c r="AF3104" i="10"/>
  <c r="AF3105" i="10"/>
  <c r="AF3106" i="10"/>
  <c r="AF3107" i="10"/>
  <c r="AF3108" i="10"/>
  <c r="AF3109" i="10"/>
  <c r="AF3110" i="10"/>
  <c r="AF3111" i="10"/>
  <c r="AF3112" i="10"/>
  <c r="AF3113" i="10"/>
  <c r="AF3114" i="10"/>
  <c r="AF3115" i="10"/>
  <c r="AF3116" i="10"/>
  <c r="AF3117" i="10"/>
  <c r="AF3118" i="10"/>
  <c r="AF3119" i="10"/>
  <c r="AF3120" i="10"/>
  <c r="AF3121" i="10"/>
  <c r="AF3122" i="10"/>
  <c r="AF3123" i="10"/>
  <c r="AF3124" i="10"/>
  <c r="AF3125" i="10"/>
  <c r="AF3126" i="10"/>
  <c r="AF3127" i="10"/>
  <c r="AF3128" i="10"/>
  <c r="AF3129" i="10"/>
  <c r="AF3130" i="10"/>
  <c r="AF3131" i="10"/>
  <c r="AF3132" i="10"/>
  <c r="AF3133" i="10"/>
  <c r="AF3134" i="10"/>
  <c r="AF3135" i="10"/>
  <c r="AF3136" i="10"/>
  <c r="AF3137" i="10"/>
  <c r="AF3138" i="10"/>
  <c r="AF3139" i="10"/>
  <c r="AF3140" i="10"/>
  <c r="AF3141" i="10"/>
  <c r="AF3142" i="10"/>
  <c r="AF3143" i="10"/>
  <c r="AF3144" i="10"/>
  <c r="AF3145" i="10"/>
  <c r="AF3146" i="10"/>
  <c r="AF3147" i="10"/>
  <c r="AF3148" i="10"/>
  <c r="AF3149" i="10"/>
  <c r="AF3150" i="10"/>
  <c r="AF3151" i="10"/>
  <c r="AF3152" i="10"/>
  <c r="AF3153" i="10"/>
  <c r="AF3154" i="10"/>
  <c r="AF3155" i="10"/>
  <c r="AF3156" i="10"/>
  <c r="AF3157" i="10"/>
  <c r="AF3158" i="10"/>
  <c r="AF3159" i="10"/>
  <c r="AF3160" i="10"/>
  <c r="AF3161" i="10"/>
  <c r="AF3162" i="10"/>
  <c r="AF3163" i="10"/>
  <c r="AF3164" i="10"/>
  <c r="AF3165" i="10"/>
  <c r="AF3166" i="10"/>
  <c r="AF3167" i="10"/>
  <c r="AF3168" i="10"/>
  <c r="AF3169" i="10"/>
  <c r="AF3170" i="10"/>
  <c r="AF3171" i="10"/>
  <c r="AF3172" i="10"/>
  <c r="AF3173" i="10"/>
  <c r="AF3174" i="10"/>
  <c r="AF3175" i="10"/>
  <c r="AF3176" i="10"/>
  <c r="AF3177" i="10"/>
  <c r="AF3178" i="10"/>
  <c r="AF3179" i="10"/>
  <c r="AF3180" i="10"/>
  <c r="AF3181" i="10"/>
  <c r="AF3182" i="10"/>
  <c r="AF3183" i="10"/>
  <c r="AF3184" i="10"/>
  <c r="AF3185" i="10"/>
  <c r="AF3186" i="10"/>
  <c r="AF3187" i="10"/>
  <c r="AF3188" i="10"/>
  <c r="AF3189" i="10"/>
  <c r="AF3190" i="10"/>
  <c r="AF3191" i="10"/>
  <c r="AF3192" i="10"/>
  <c r="AF3193" i="10"/>
  <c r="AF3194" i="10"/>
  <c r="AF3195" i="10"/>
  <c r="AF3196" i="10"/>
  <c r="AF3197" i="10"/>
  <c r="AF3198" i="10"/>
  <c r="AF3199" i="10"/>
  <c r="AF3200" i="10"/>
  <c r="AF3201" i="10"/>
  <c r="AF3202" i="10"/>
  <c r="AF3203" i="10"/>
  <c r="AF3204" i="10"/>
  <c r="AF3205" i="10"/>
  <c r="AF3206" i="10"/>
  <c r="AF3207" i="10"/>
  <c r="AF3208" i="10"/>
  <c r="AF3209" i="10"/>
  <c r="AF3210" i="10"/>
  <c r="AF3211" i="10"/>
  <c r="AF3212" i="10"/>
  <c r="AF3213" i="10"/>
  <c r="AF3214" i="10"/>
  <c r="AF3215" i="10"/>
  <c r="AF3216" i="10"/>
  <c r="AF3217" i="10"/>
  <c r="AF3218" i="10"/>
  <c r="AF3219" i="10"/>
  <c r="AF3220" i="10"/>
  <c r="AF3221" i="10"/>
  <c r="AF3222" i="10"/>
  <c r="AF3223" i="10"/>
  <c r="AF3224" i="10"/>
  <c r="AF3225" i="10"/>
  <c r="AF3226" i="10"/>
  <c r="AF3227" i="10"/>
  <c r="AF3228" i="10"/>
  <c r="AF3229" i="10"/>
  <c r="AF3230" i="10"/>
  <c r="AF3231" i="10"/>
  <c r="AF3232" i="10"/>
  <c r="AF3233" i="10"/>
  <c r="AF3234" i="10"/>
  <c r="AF3235" i="10"/>
  <c r="AF3236" i="10"/>
  <c r="AF3237" i="10"/>
  <c r="AF3238" i="10"/>
  <c r="AF3239" i="10"/>
  <c r="AF3240" i="10"/>
  <c r="AF3241" i="10"/>
  <c r="AF3242" i="10"/>
  <c r="AF3243" i="10"/>
  <c r="AF3244" i="10"/>
  <c r="AF3245" i="10"/>
  <c r="AF3246" i="10"/>
  <c r="AF3247" i="10"/>
  <c r="AF3248" i="10"/>
  <c r="AF3249" i="10"/>
  <c r="AF3250" i="10"/>
  <c r="AF3251" i="10"/>
  <c r="AF3252" i="10"/>
  <c r="AF3253" i="10"/>
  <c r="AF3254" i="10"/>
  <c r="AF3255" i="10"/>
  <c r="AF3256" i="10"/>
  <c r="AF3257" i="10"/>
  <c r="AF3258" i="10"/>
  <c r="AF3259" i="10"/>
  <c r="AF3260" i="10"/>
  <c r="AF3261" i="10"/>
  <c r="AF3262" i="10"/>
  <c r="AF3263" i="10"/>
  <c r="AF3264" i="10"/>
  <c r="AF3265" i="10"/>
  <c r="AF3266" i="10"/>
  <c r="AF3267" i="10"/>
  <c r="AF3268" i="10"/>
  <c r="AF3269" i="10"/>
  <c r="AF3270" i="10"/>
  <c r="AF3271" i="10"/>
  <c r="AF3272" i="10"/>
  <c r="AF3273" i="10"/>
  <c r="AF3274" i="10"/>
  <c r="AF3275" i="10"/>
  <c r="AF3276" i="10"/>
  <c r="AF3277" i="10"/>
  <c r="AF3278" i="10"/>
  <c r="AF3279" i="10"/>
  <c r="AF3280" i="10"/>
  <c r="AF3281" i="10"/>
  <c r="AF3282" i="10"/>
  <c r="AF3283" i="10"/>
  <c r="AF3284" i="10"/>
  <c r="AF3285" i="10"/>
  <c r="AF3286" i="10"/>
  <c r="AF3287" i="10"/>
  <c r="AF3288" i="10"/>
  <c r="AF3289" i="10"/>
  <c r="AF3290" i="10"/>
  <c r="AF3291" i="10"/>
  <c r="AF3292" i="10"/>
  <c r="AF3293" i="10"/>
  <c r="AF3294" i="10"/>
  <c r="AF3295" i="10"/>
  <c r="AF3296" i="10"/>
  <c r="AF3297" i="10"/>
  <c r="AF3298" i="10"/>
  <c r="AF3299" i="10"/>
  <c r="AF3300" i="10"/>
  <c r="AF3301" i="10"/>
  <c r="AF3302" i="10"/>
  <c r="AF3303" i="10"/>
  <c r="AF3304" i="10"/>
  <c r="AF3305" i="10"/>
  <c r="AF3306" i="10"/>
  <c r="AF3307" i="10"/>
  <c r="AF3308" i="10"/>
  <c r="AF3309" i="10"/>
  <c r="AF3310" i="10"/>
  <c r="AF3311" i="10"/>
  <c r="AF3312" i="10"/>
  <c r="AF3313" i="10"/>
  <c r="AF3314" i="10"/>
  <c r="AF3315" i="10"/>
  <c r="AF3316" i="10"/>
  <c r="AF3317" i="10"/>
  <c r="AF3318" i="10"/>
  <c r="AF3319" i="10"/>
  <c r="AF3320" i="10"/>
  <c r="AF3321" i="10"/>
  <c r="AF3322" i="10"/>
  <c r="AF3323" i="10"/>
  <c r="AF3324" i="10"/>
  <c r="AF3325" i="10"/>
  <c r="AF3326" i="10"/>
  <c r="AF3327" i="10"/>
  <c r="AF3328" i="10"/>
  <c r="AF3329" i="10"/>
  <c r="AF3330" i="10"/>
  <c r="AF3331" i="10"/>
  <c r="AF3332" i="10"/>
  <c r="AF3333" i="10"/>
  <c r="AF3334" i="10"/>
  <c r="AF3335" i="10"/>
  <c r="AF3336" i="10"/>
  <c r="AF3337" i="10"/>
  <c r="AF3338" i="10"/>
  <c r="AF3339" i="10"/>
  <c r="AF3340" i="10"/>
  <c r="AF3341" i="10"/>
  <c r="AF3342" i="10"/>
  <c r="AF3343" i="10"/>
  <c r="AF3344" i="10"/>
  <c r="AF3345" i="10"/>
  <c r="AF3346" i="10"/>
  <c r="AF3347" i="10"/>
  <c r="AF3348" i="10"/>
  <c r="AF3349" i="10"/>
  <c r="AF3350" i="10"/>
  <c r="AF3351" i="10"/>
  <c r="AF3352" i="10"/>
  <c r="AF3353" i="10"/>
  <c r="AF3354" i="10"/>
  <c r="AF3355" i="10"/>
  <c r="AF3356" i="10"/>
  <c r="AF3357" i="10"/>
  <c r="AF3358" i="10"/>
  <c r="AF3359" i="10"/>
  <c r="AF3360" i="10"/>
  <c r="AF3361" i="10"/>
  <c r="AF3362" i="10"/>
  <c r="AF3363" i="10"/>
  <c r="AF3364" i="10"/>
  <c r="AF3365" i="10"/>
  <c r="AF3366" i="10"/>
  <c r="AF3367" i="10"/>
  <c r="AF3368" i="10"/>
  <c r="AF3369" i="10"/>
  <c r="AF3370" i="10"/>
  <c r="AF3371" i="10"/>
  <c r="AF3372" i="10"/>
  <c r="AF3373" i="10"/>
  <c r="AF3374" i="10"/>
  <c r="AF3375" i="10"/>
  <c r="AF3376" i="10"/>
  <c r="AF3377" i="10"/>
  <c r="AF3378" i="10"/>
  <c r="AF3379" i="10"/>
  <c r="AF3380" i="10"/>
  <c r="AF3381" i="10"/>
  <c r="AF3382" i="10"/>
  <c r="AF3383" i="10"/>
  <c r="AF3384" i="10"/>
  <c r="AF3385" i="10"/>
  <c r="AF3386" i="10"/>
  <c r="AF3387" i="10"/>
  <c r="AF3388" i="10"/>
  <c r="AF3389" i="10"/>
  <c r="AF3390" i="10"/>
  <c r="AF3391" i="10"/>
  <c r="AF3392" i="10"/>
  <c r="AF3393" i="10"/>
  <c r="AF3394" i="10"/>
  <c r="AF3395" i="10"/>
  <c r="AF3396" i="10"/>
  <c r="AF3397" i="10"/>
  <c r="AF3398" i="10"/>
  <c r="AF3399" i="10"/>
  <c r="AF3400" i="10"/>
  <c r="AF3401" i="10"/>
  <c r="AF3402" i="10"/>
  <c r="AF3403" i="10"/>
  <c r="AF3404" i="10"/>
  <c r="AF3405" i="10"/>
  <c r="AF3406" i="10"/>
  <c r="AF3407" i="10"/>
  <c r="AF3408" i="10"/>
  <c r="AF3409" i="10"/>
  <c r="AF3410" i="10"/>
  <c r="AF3411" i="10"/>
  <c r="AF3412" i="10"/>
  <c r="AF3413" i="10"/>
  <c r="AF3414" i="10"/>
  <c r="AF3415" i="10"/>
  <c r="AF3416" i="10"/>
  <c r="AF3417" i="10"/>
  <c r="AF3418" i="10"/>
  <c r="AF3419" i="10"/>
  <c r="AF3420" i="10"/>
  <c r="AF3421" i="10"/>
  <c r="AF3422" i="10"/>
  <c r="AF3423" i="10"/>
  <c r="AF3424" i="10"/>
  <c r="AF3425" i="10"/>
  <c r="AF3426" i="10"/>
  <c r="AF3427" i="10"/>
  <c r="AF3428" i="10"/>
  <c r="AF3429" i="10"/>
  <c r="AF3430" i="10"/>
  <c r="AF3431" i="10"/>
  <c r="AF3432" i="10"/>
  <c r="AF3433" i="10"/>
  <c r="AF3434" i="10"/>
  <c r="AF3435" i="10"/>
  <c r="AF3436" i="10"/>
  <c r="AF3437" i="10"/>
  <c r="AF3438" i="10"/>
  <c r="AF3439" i="10"/>
  <c r="AF3440" i="10"/>
  <c r="AF3441" i="10"/>
  <c r="AF3442" i="10"/>
  <c r="AF3443" i="10"/>
  <c r="AF3444" i="10"/>
  <c r="AF3445" i="10"/>
  <c r="AF3446" i="10"/>
  <c r="AF3447" i="10"/>
  <c r="AF3448" i="10"/>
  <c r="AF3449" i="10"/>
  <c r="AF3450" i="10"/>
  <c r="AF3451" i="10"/>
  <c r="AF3452" i="10"/>
  <c r="AF3453" i="10"/>
  <c r="AF3454" i="10"/>
  <c r="AF3455" i="10"/>
  <c r="AF3456" i="10"/>
  <c r="AF3457" i="10"/>
  <c r="AF3458" i="10"/>
  <c r="AF3459" i="10"/>
  <c r="AF3460" i="10"/>
  <c r="AF3461" i="10"/>
  <c r="AF3462" i="10"/>
  <c r="AF3463" i="10"/>
  <c r="AF3464" i="10"/>
  <c r="AF3465" i="10"/>
  <c r="AF3466" i="10"/>
  <c r="AF3467" i="10"/>
  <c r="AF3468" i="10"/>
  <c r="AF3469" i="10"/>
  <c r="AF3470" i="10"/>
  <c r="AF3471" i="10"/>
  <c r="AF3472" i="10"/>
  <c r="AF3473" i="10"/>
  <c r="AF3474" i="10"/>
  <c r="AF3475" i="10"/>
  <c r="AF3476" i="10"/>
  <c r="AF3477" i="10"/>
  <c r="AF3478" i="10"/>
  <c r="AF3479" i="10"/>
  <c r="AF3480" i="10"/>
  <c r="AF3481" i="10"/>
  <c r="AF3482" i="10"/>
  <c r="AF3483" i="10"/>
  <c r="AF3484" i="10"/>
  <c r="AF3485" i="10"/>
  <c r="AF3486" i="10"/>
  <c r="AF3487" i="10"/>
  <c r="AF3488" i="10"/>
  <c r="AF3489" i="10"/>
  <c r="AF3490" i="10"/>
  <c r="AF3491" i="10"/>
  <c r="AF3492" i="10"/>
  <c r="AF3493" i="10"/>
  <c r="AF3494" i="10"/>
  <c r="AF3495" i="10"/>
  <c r="AF3496" i="10"/>
  <c r="AF3497" i="10"/>
  <c r="AF3498" i="10"/>
  <c r="AF3499" i="10"/>
  <c r="AF3500" i="10"/>
  <c r="AF3501" i="10"/>
  <c r="AF3502" i="10"/>
  <c r="AF3503" i="10"/>
  <c r="AF3504" i="10"/>
  <c r="AF3505" i="10"/>
  <c r="AF3506" i="10"/>
  <c r="AF3507" i="10"/>
  <c r="AF3508" i="10"/>
  <c r="AF3509" i="10"/>
  <c r="AF3510" i="10"/>
  <c r="AF3511" i="10"/>
  <c r="AF3512" i="10"/>
  <c r="AF3513" i="10"/>
  <c r="AF3514" i="10"/>
  <c r="AF3515" i="10"/>
  <c r="AF3516" i="10"/>
  <c r="AF3517" i="10"/>
  <c r="AF3518" i="10"/>
  <c r="AF3519" i="10"/>
  <c r="AF3520" i="10"/>
  <c r="AF3521" i="10"/>
  <c r="AF3522" i="10"/>
  <c r="AF3523" i="10"/>
  <c r="AF3524" i="10"/>
  <c r="AF3525" i="10"/>
  <c r="AF3526" i="10"/>
  <c r="AF3527" i="10"/>
  <c r="AF3528" i="10"/>
  <c r="AF3529" i="10"/>
  <c r="AF3530" i="10"/>
  <c r="AF3531" i="10"/>
  <c r="AF3532" i="10"/>
  <c r="AF3533" i="10"/>
  <c r="AF3534" i="10"/>
  <c r="AF3535" i="10"/>
  <c r="AF3536" i="10"/>
  <c r="AF3537" i="10"/>
  <c r="AF3538" i="10"/>
  <c r="AF3539" i="10"/>
  <c r="AF3540" i="10"/>
  <c r="AF3541" i="10"/>
  <c r="AF3542" i="10"/>
  <c r="AF3543" i="10"/>
  <c r="AF3544" i="10"/>
  <c r="AF3545" i="10"/>
  <c r="AF3546" i="10"/>
  <c r="AF3547" i="10"/>
  <c r="AF3548" i="10"/>
  <c r="AF3549" i="10"/>
  <c r="AF3550" i="10"/>
  <c r="AF3551" i="10"/>
  <c r="AF3552" i="10"/>
  <c r="AF3553" i="10"/>
  <c r="AF3554" i="10"/>
  <c r="AF3555" i="10"/>
  <c r="AF3556" i="10"/>
  <c r="AF3557" i="10"/>
  <c r="AF3558" i="10"/>
  <c r="AF3559" i="10"/>
  <c r="AF3560" i="10"/>
  <c r="AF3561" i="10"/>
  <c r="AF3562" i="10"/>
  <c r="AF3563" i="10"/>
  <c r="AF3564" i="10"/>
  <c r="AF3565" i="10"/>
  <c r="AF3566" i="10"/>
  <c r="AF3567" i="10"/>
  <c r="AF3568" i="10"/>
  <c r="AF3569" i="10"/>
  <c r="AF3570" i="10"/>
  <c r="AF3571" i="10"/>
  <c r="AF3572" i="10"/>
  <c r="AF3573" i="10"/>
  <c r="AF3574" i="10"/>
  <c r="AF3575" i="10"/>
  <c r="AF3576" i="10"/>
  <c r="AF3577" i="10"/>
  <c r="AF3578" i="10"/>
  <c r="AF3579" i="10"/>
  <c r="AF3580" i="10"/>
  <c r="AF3581" i="10"/>
  <c r="AF3582" i="10"/>
  <c r="AF3583" i="10"/>
  <c r="AF3584" i="10"/>
  <c r="AF3585" i="10"/>
  <c r="AF3586" i="10"/>
  <c r="AF3587" i="10"/>
  <c r="AF3588" i="10"/>
  <c r="AF3589" i="10"/>
  <c r="AF3590" i="10"/>
  <c r="AF3591" i="10"/>
  <c r="AF3592" i="10"/>
  <c r="AF3593" i="10"/>
  <c r="AF3594" i="10"/>
  <c r="AF3595" i="10"/>
  <c r="AF3596" i="10"/>
  <c r="AF3597" i="10"/>
  <c r="AF3598" i="10"/>
  <c r="AF3599" i="10"/>
  <c r="AF3600" i="10"/>
  <c r="AF3601" i="10"/>
  <c r="AF3602" i="10"/>
  <c r="AF3603" i="10"/>
  <c r="AF3604" i="10"/>
  <c r="AF3605" i="10"/>
  <c r="AF3606" i="10"/>
  <c r="AF3607" i="10"/>
  <c r="AF3608" i="10"/>
  <c r="AF3609" i="10"/>
  <c r="AF3610" i="10"/>
  <c r="AF3611" i="10"/>
  <c r="AF3612" i="10"/>
  <c r="AF3613" i="10"/>
  <c r="AF3614" i="10"/>
  <c r="AF3615" i="10"/>
  <c r="AF3616" i="10"/>
  <c r="AF3617" i="10"/>
  <c r="AF3618" i="10"/>
  <c r="AF3619" i="10"/>
  <c r="AF3620" i="10"/>
  <c r="AF3621" i="10"/>
  <c r="AF3622" i="10"/>
  <c r="AF3623" i="10"/>
  <c r="AF3624" i="10"/>
  <c r="AF3625" i="10"/>
  <c r="AF3626" i="10"/>
  <c r="AF3627" i="10"/>
  <c r="AF3628" i="10"/>
  <c r="AF3629" i="10"/>
  <c r="AF3630" i="10"/>
  <c r="AF3631" i="10"/>
  <c r="AF3632" i="10"/>
  <c r="AF3633" i="10"/>
  <c r="AF3634" i="10"/>
  <c r="AF3635" i="10"/>
  <c r="AF3636" i="10"/>
  <c r="AF3637" i="10"/>
  <c r="AF3638" i="10"/>
  <c r="AF3639" i="10"/>
  <c r="AF3640" i="10"/>
  <c r="AF3641" i="10"/>
  <c r="AF3642" i="10"/>
  <c r="AF3643" i="10"/>
  <c r="AF3644" i="10"/>
  <c r="AF3645" i="10"/>
  <c r="AF3646" i="10"/>
  <c r="AF3647" i="10"/>
  <c r="AF3648" i="10"/>
  <c r="AF3649" i="10"/>
  <c r="AF3650" i="10"/>
  <c r="AF3651" i="10"/>
  <c r="AF3652" i="10"/>
  <c r="AF3653" i="10"/>
  <c r="AF3654" i="10"/>
  <c r="AF3655" i="10"/>
  <c r="AF3656" i="10"/>
  <c r="AF3657" i="10"/>
  <c r="AF3658" i="10"/>
  <c r="AF3659" i="10"/>
  <c r="AF3660" i="10"/>
  <c r="AF3661" i="10"/>
  <c r="AF3662" i="10"/>
  <c r="AF3663" i="10"/>
  <c r="AF3664" i="10"/>
  <c r="AF3665" i="10"/>
  <c r="AF3666" i="10"/>
  <c r="AF3667" i="10"/>
  <c r="AF3668" i="10"/>
  <c r="AF3669" i="10"/>
  <c r="AF3670" i="10"/>
  <c r="AF3671" i="10"/>
  <c r="AF3672" i="10"/>
  <c r="AF3673" i="10"/>
  <c r="AF3674" i="10"/>
  <c r="AF3675" i="10"/>
  <c r="AF3676" i="10"/>
  <c r="AF3677" i="10"/>
  <c r="AF3678" i="10"/>
  <c r="AF3679" i="10"/>
  <c r="AF3680" i="10"/>
  <c r="AF3681" i="10"/>
  <c r="AF3682" i="10"/>
  <c r="AF3683" i="10"/>
  <c r="AF3684" i="10"/>
  <c r="AF3685" i="10"/>
  <c r="AF3686" i="10"/>
  <c r="AF3687" i="10"/>
  <c r="AF3688" i="10"/>
  <c r="AF3689" i="10"/>
  <c r="AF3690" i="10"/>
  <c r="AF3691" i="10"/>
  <c r="AF3692" i="10"/>
  <c r="AF3693" i="10"/>
  <c r="AF3694" i="10"/>
  <c r="AF3695" i="10"/>
  <c r="AF3696" i="10"/>
  <c r="AF3697" i="10"/>
  <c r="AF3698" i="10"/>
  <c r="AF3699" i="10"/>
  <c r="AF3700" i="10"/>
  <c r="AF3701" i="10"/>
  <c r="AF3702" i="10"/>
  <c r="AF3703" i="10"/>
  <c r="AF3704" i="10"/>
  <c r="AF3705" i="10"/>
  <c r="AF3706" i="10"/>
  <c r="AF3707" i="10"/>
  <c r="AF3708" i="10"/>
  <c r="AF3709" i="10"/>
  <c r="AF3710" i="10"/>
  <c r="AF3711" i="10"/>
  <c r="AF3712" i="10"/>
  <c r="AF3713" i="10"/>
  <c r="AF3714" i="10"/>
  <c r="AF3715" i="10"/>
  <c r="AF3716" i="10"/>
  <c r="AF3717" i="10"/>
  <c r="AF3718" i="10"/>
  <c r="AF3719" i="10"/>
  <c r="AF3720" i="10"/>
  <c r="AF3721" i="10"/>
  <c r="AF3722" i="10"/>
  <c r="AF3723" i="10"/>
  <c r="AF3724" i="10"/>
  <c r="AF3725" i="10"/>
  <c r="AF3726" i="10"/>
  <c r="AF3727" i="10"/>
  <c r="AF3728" i="10"/>
  <c r="AF3729" i="10"/>
  <c r="AF3730" i="10"/>
  <c r="AF3731" i="10"/>
  <c r="AF3732" i="10"/>
  <c r="AF3733" i="10"/>
  <c r="AF3734" i="10"/>
  <c r="AF3735" i="10"/>
  <c r="AF3736" i="10"/>
  <c r="AF3737" i="10"/>
  <c r="AF3738" i="10"/>
  <c r="AF3739" i="10"/>
  <c r="AF3740" i="10"/>
  <c r="AF3741" i="10"/>
  <c r="AF3742" i="10"/>
  <c r="AF3743" i="10"/>
  <c r="AF3744" i="10"/>
  <c r="AF3745" i="10"/>
  <c r="AF3746" i="10"/>
  <c r="AF3747" i="10"/>
  <c r="AF3748" i="10"/>
  <c r="AF3749" i="10"/>
  <c r="AF3750" i="10"/>
  <c r="AF3751" i="10"/>
  <c r="AF3752" i="10"/>
  <c r="AF3753" i="10"/>
  <c r="AF3754" i="10"/>
  <c r="AF3755" i="10"/>
  <c r="AF3756" i="10"/>
  <c r="AF3757" i="10"/>
  <c r="AF3758" i="10"/>
  <c r="AF3759" i="10"/>
  <c r="AF3760" i="10"/>
  <c r="AF3761" i="10"/>
  <c r="AF3762" i="10"/>
  <c r="AF3763" i="10"/>
  <c r="AF3764" i="10"/>
  <c r="AF3765" i="10"/>
  <c r="AF3766" i="10"/>
  <c r="AF3767" i="10"/>
  <c r="AF3768" i="10"/>
  <c r="AF3769" i="10"/>
  <c r="AF3770" i="10"/>
  <c r="AF3771" i="10"/>
  <c r="AF3772" i="10"/>
  <c r="AF3773" i="10"/>
  <c r="AF3774" i="10"/>
  <c r="AF3775" i="10"/>
  <c r="AF3776" i="10"/>
  <c r="AF3777" i="10"/>
  <c r="AF3778" i="10"/>
  <c r="AF3779" i="10"/>
  <c r="AF3780" i="10"/>
  <c r="AF3781" i="10"/>
  <c r="AF3782" i="10"/>
  <c r="AF3783" i="10"/>
  <c r="AF3784" i="10"/>
  <c r="AF3785" i="10"/>
  <c r="AF3786" i="10"/>
  <c r="AF3787" i="10"/>
  <c r="AF3788" i="10"/>
  <c r="AF3789" i="10"/>
  <c r="AF3790" i="10"/>
  <c r="AF3791" i="10"/>
  <c r="AF3792" i="10"/>
  <c r="AF3793" i="10"/>
  <c r="AF3794" i="10"/>
  <c r="AF3795" i="10"/>
  <c r="AF3796" i="10"/>
  <c r="AF3797" i="10"/>
  <c r="AF3798" i="10"/>
  <c r="AF3799" i="10"/>
  <c r="AF3800" i="10"/>
  <c r="AF3801" i="10"/>
  <c r="AF3802" i="10"/>
  <c r="AF3803" i="10"/>
  <c r="AF3804" i="10"/>
  <c r="AF3805" i="10"/>
  <c r="AF3806" i="10"/>
  <c r="AF3807" i="10"/>
  <c r="AF3808" i="10"/>
  <c r="AF3809" i="10"/>
  <c r="AF3810" i="10"/>
  <c r="AF3811" i="10"/>
  <c r="AF3812" i="10"/>
  <c r="AF3813" i="10"/>
  <c r="AF3814" i="10"/>
  <c r="AF3815" i="10"/>
  <c r="AF3816" i="10"/>
  <c r="AF3817" i="10"/>
  <c r="AF3818" i="10"/>
  <c r="AF3819" i="10"/>
  <c r="AF3820" i="10"/>
  <c r="AF3821" i="10"/>
  <c r="AF3822" i="10"/>
  <c r="AF3823" i="10"/>
  <c r="AF3824" i="10"/>
  <c r="AF3825" i="10"/>
  <c r="AF3826" i="10"/>
  <c r="AF3827" i="10"/>
  <c r="AF3828" i="10"/>
  <c r="AF3829" i="10"/>
  <c r="AF3830" i="10"/>
  <c r="AF3831" i="10"/>
  <c r="AF3832" i="10"/>
  <c r="AF3833" i="10"/>
  <c r="AF3834" i="10"/>
  <c r="AF3835" i="10"/>
  <c r="AF3836" i="10"/>
  <c r="AF3837" i="10"/>
  <c r="AF3838" i="10"/>
  <c r="AF3839" i="10"/>
  <c r="AF3840" i="10"/>
  <c r="AF3841" i="10"/>
  <c r="AF3842" i="10"/>
  <c r="AF3843" i="10"/>
  <c r="AF3844" i="10"/>
  <c r="AF3845" i="10"/>
  <c r="AF3846" i="10"/>
  <c r="AF3847" i="10"/>
  <c r="AF3848" i="10"/>
  <c r="AF3849" i="10"/>
  <c r="AF3850" i="10"/>
  <c r="AF3851" i="10"/>
  <c r="AF3852" i="10"/>
  <c r="AF3853" i="10"/>
  <c r="AF3854" i="10"/>
  <c r="AF3855" i="10"/>
  <c r="AF3856" i="10"/>
  <c r="AF3857" i="10"/>
  <c r="AF3858" i="10"/>
  <c r="AF3859" i="10"/>
  <c r="AF3860" i="10"/>
  <c r="AF3861" i="10"/>
  <c r="AF3862" i="10"/>
  <c r="AF3863" i="10"/>
  <c r="AF3864" i="10"/>
  <c r="AF3865" i="10"/>
  <c r="AF3866" i="10"/>
  <c r="AF3867" i="10"/>
  <c r="AF3868" i="10"/>
  <c r="AF3869" i="10"/>
  <c r="AF3870" i="10"/>
  <c r="AF3871" i="10"/>
  <c r="AF3872" i="10"/>
  <c r="AF3873" i="10"/>
  <c r="AF3874" i="10"/>
  <c r="AF3875" i="10"/>
  <c r="AF3876" i="10"/>
  <c r="AF3877" i="10"/>
  <c r="AF3878" i="10"/>
  <c r="AF3879" i="10"/>
  <c r="AF3880" i="10"/>
  <c r="AF3881" i="10"/>
  <c r="AF3882" i="10"/>
  <c r="AF3883" i="10"/>
  <c r="AF3884" i="10"/>
  <c r="AF3885" i="10"/>
  <c r="AF3886" i="10"/>
  <c r="AF3887" i="10"/>
  <c r="AF3888" i="10"/>
  <c r="AF3889" i="10"/>
  <c r="AF3890" i="10"/>
  <c r="AF3891" i="10"/>
  <c r="AF3892" i="10"/>
  <c r="AF3893" i="10"/>
  <c r="AF3894" i="10"/>
  <c r="AF3895" i="10"/>
  <c r="AF3896" i="10"/>
  <c r="AF3897" i="10"/>
  <c r="AF3898" i="10"/>
  <c r="AF3899" i="10"/>
  <c r="AF3900" i="10"/>
  <c r="AF3901" i="10"/>
  <c r="AF3902" i="10"/>
  <c r="AF3903" i="10"/>
  <c r="AF3904" i="10"/>
  <c r="AF3905" i="10"/>
  <c r="AF3906" i="10"/>
  <c r="AF3907" i="10"/>
  <c r="AF3908" i="10"/>
  <c r="AF3909" i="10"/>
  <c r="AF3910" i="10"/>
  <c r="AF3911" i="10"/>
  <c r="AF3912" i="10"/>
  <c r="AF3913" i="10"/>
  <c r="AF3914" i="10"/>
  <c r="AF3915" i="10"/>
  <c r="AF3916" i="10"/>
  <c r="AF3917" i="10"/>
  <c r="AF3918" i="10"/>
  <c r="AF3919" i="10"/>
  <c r="AF3920" i="10"/>
  <c r="AF3921" i="10"/>
  <c r="AF3922" i="10"/>
  <c r="AF3923" i="10"/>
  <c r="AF3924" i="10"/>
  <c r="AF3925" i="10"/>
  <c r="AF3926" i="10"/>
  <c r="AF3927" i="10"/>
  <c r="AF3928" i="10"/>
  <c r="AF3929" i="10"/>
  <c r="AF3930" i="10"/>
  <c r="AF3931" i="10"/>
  <c r="AF3932" i="10"/>
  <c r="AF3933" i="10"/>
  <c r="AF3934" i="10"/>
  <c r="AF3935" i="10"/>
  <c r="AF3936" i="10"/>
  <c r="AF3937" i="10"/>
  <c r="AF3938" i="10"/>
  <c r="AF3939" i="10"/>
  <c r="AF3940" i="10"/>
  <c r="AF3941" i="10"/>
  <c r="AF3942" i="10"/>
  <c r="AF3943" i="10"/>
  <c r="AF3944" i="10"/>
  <c r="AF3945" i="10"/>
  <c r="AF3946" i="10"/>
  <c r="AF3947" i="10"/>
  <c r="AF3948" i="10"/>
  <c r="AF3949" i="10"/>
  <c r="AF3950" i="10"/>
  <c r="AF3951" i="10"/>
  <c r="AF3952" i="10"/>
  <c r="AF3953" i="10"/>
  <c r="AF3954" i="10"/>
  <c r="AF3955" i="10"/>
  <c r="AF3956" i="10"/>
  <c r="AF3957" i="10"/>
  <c r="AF3958" i="10"/>
  <c r="AF3959" i="10"/>
  <c r="AF3960" i="10"/>
  <c r="AF3961" i="10"/>
  <c r="AF3962" i="10"/>
  <c r="AF3963" i="10"/>
  <c r="AF3964" i="10"/>
  <c r="AF3965" i="10"/>
  <c r="AF3966" i="10"/>
  <c r="AF3967" i="10"/>
  <c r="AF3968" i="10"/>
  <c r="AF3969" i="10"/>
  <c r="AF3970" i="10"/>
  <c r="AF3971" i="10"/>
  <c r="AF3972" i="10"/>
  <c r="AF3973" i="10"/>
  <c r="AF3974" i="10"/>
  <c r="AF3975" i="10"/>
  <c r="AF3976" i="10"/>
  <c r="AF3977" i="10"/>
  <c r="AF3978" i="10"/>
  <c r="AF3979" i="10"/>
  <c r="AF3980" i="10"/>
  <c r="AF3981" i="10"/>
  <c r="AF3982" i="10"/>
  <c r="AF3983" i="10"/>
  <c r="AF3984" i="10"/>
  <c r="AF3985" i="10"/>
  <c r="AF3986" i="10"/>
  <c r="AF3987" i="10"/>
  <c r="AF3988" i="10"/>
  <c r="AF3989" i="10"/>
  <c r="AF3990" i="10"/>
  <c r="AF3991" i="10"/>
  <c r="AF3992" i="10"/>
  <c r="AF3993" i="10"/>
  <c r="AF3994" i="10"/>
  <c r="AF3995" i="10"/>
  <c r="AF3996" i="10"/>
  <c r="AF3997" i="10"/>
  <c r="AF3998" i="10"/>
  <c r="AF3999" i="10"/>
  <c r="AF4000" i="10"/>
  <c r="AF4001" i="10"/>
  <c r="AF4002" i="10"/>
  <c r="AF4003" i="10"/>
  <c r="AF4004" i="10"/>
  <c r="AF4005" i="10"/>
  <c r="AF4006" i="10"/>
  <c r="AF4007" i="10"/>
  <c r="AF4008" i="10"/>
  <c r="AF4009" i="10"/>
  <c r="AF4010" i="10"/>
  <c r="AF4011" i="10"/>
  <c r="AF4012" i="10"/>
  <c r="AF4013" i="10"/>
  <c r="AF4014" i="10"/>
  <c r="AF4015" i="10"/>
  <c r="AF4016" i="10"/>
  <c r="AF4017" i="10"/>
  <c r="AF4018" i="10"/>
  <c r="AF4019" i="10"/>
  <c r="AF4020" i="10"/>
  <c r="AF4021" i="10"/>
  <c r="AF4022" i="10"/>
  <c r="AF4023" i="10"/>
  <c r="AF4024" i="10"/>
  <c r="AF4025" i="10"/>
  <c r="AF4026" i="10"/>
  <c r="AF4027" i="10"/>
  <c r="AF4028" i="10"/>
  <c r="AF4029" i="10"/>
  <c r="AF4030" i="10"/>
  <c r="AF4031" i="10"/>
  <c r="AF4032" i="10"/>
  <c r="AF4033" i="10"/>
  <c r="AF4034" i="10"/>
  <c r="AF4035" i="10"/>
  <c r="AF4036" i="10"/>
  <c r="AF4037" i="10"/>
  <c r="AF4038" i="10"/>
  <c r="AF4039" i="10"/>
  <c r="AF4040" i="10"/>
  <c r="AF4041" i="10"/>
  <c r="AF4042" i="10"/>
  <c r="AF4043" i="10"/>
  <c r="AF4044" i="10"/>
  <c r="AF4045" i="10"/>
  <c r="AF4046" i="10"/>
  <c r="AF4047" i="10"/>
  <c r="AF4048" i="10"/>
  <c r="AF4049" i="10"/>
  <c r="AF4050" i="10"/>
  <c r="AF4051" i="10"/>
  <c r="AF4052" i="10"/>
  <c r="AF4053" i="10"/>
  <c r="AF4054" i="10"/>
  <c r="AF4055" i="10"/>
  <c r="AF4056" i="10"/>
  <c r="AF4057" i="10"/>
  <c r="AF4058" i="10"/>
  <c r="AF4059" i="10"/>
  <c r="AF4060" i="10"/>
  <c r="AF4061" i="10"/>
  <c r="AF4062" i="10"/>
  <c r="AF4063" i="10"/>
  <c r="AF4064" i="10"/>
  <c r="AF4065" i="10"/>
  <c r="AF4066" i="10"/>
  <c r="AF4067" i="10"/>
  <c r="AF4068" i="10"/>
  <c r="AF4069" i="10"/>
  <c r="AF4070" i="10"/>
  <c r="AF4071" i="10"/>
  <c r="AF4072" i="10"/>
  <c r="AF4073" i="10"/>
  <c r="AF4074" i="10"/>
  <c r="AF4075" i="10"/>
  <c r="AF4076" i="10"/>
  <c r="AF4077" i="10"/>
  <c r="AF4078" i="10"/>
  <c r="AF4079" i="10"/>
  <c r="AF4080" i="10"/>
  <c r="AF4081" i="10"/>
  <c r="AF4082" i="10"/>
  <c r="AF4083" i="10"/>
  <c r="AF4084" i="10"/>
  <c r="AF4085" i="10"/>
  <c r="AF4086" i="10"/>
  <c r="AF4087" i="10"/>
  <c r="AF4088" i="10"/>
  <c r="AF4089" i="10"/>
  <c r="AF4090" i="10"/>
  <c r="AF4091" i="10"/>
  <c r="AF4092" i="10"/>
  <c r="AF4093" i="10"/>
  <c r="AF4094" i="10"/>
  <c r="AF4095" i="10"/>
  <c r="AF4096" i="10"/>
  <c r="AF4097" i="10"/>
  <c r="AF4098" i="10"/>
  <c r="AF4099" i="10"/>
  <c r="AF4100" i="10"/>
  <c r="AF4101" i="10"/>
  <c r="AF4102" i="10"/>
  <c r="AF4103" i="10"/>
  <c r="AF4104" i="10"/>
  <c r="AF4105" i="10"/>
  <c r="AF4106" i="10"/>
  <c r="AF4107" i="10"/>
  <c r="AF4108" i="10"/>
  <c r="AF4109" i="10"/>
  <c r="AF4110" i="10"/>
  <c r="AF4111" i="10"/>
  <c r="AF4112" i="10"/>
  <c r="AF4113" i="10"/>
  <c r="AF4114" i="10"/>
  <c r="AF4115" i="10"/>
  <c r="AF4116" i="10"/>
  <c r="AF4117" i="10"/>
  <c r="AF4118" i="10"/>
  <c r="AF4119" i="10"/>
  <c r="AF4120" i="10"/>
  <c r="AF4121" i="10"/>
  <c r="AF4122" i="10"/>
  <c r="AF4123" i="10"/>
  <c r="AF4124" i="10"/>
  <c r="AF4125" i="10"/>
  <c r="AF4126" i="10"/>
  <c r="AF4127" i="10"/>
  <c r="AF4128" i="10"/>
  <c r="AF4129" i="10"/>
  <c r="AF4130" i="10"/>
  <c r="AF4131" i="10"/>
  <c r="AF4132" i="10"/>
  <c r="AF4133" i="10"/>
  <c r="AF4134" i="10"/>
  <c r="AF4135" i="10"/>
  <c r="AF4136" i="10"/>
  <c r="AF4137" i="10"/>
  <c r="AF4138" i="10"/>
  <c r="AF4139" i="10"/>
  <c r="AF4140" i="10"/>
  <c r="AF4141" i="10"/>
  <c r="AF4142" i="10"/>
  <c r="AF4143" i="10"/>
  <c r="AF4144" i="10"/>
  <c r="AF4145" i="10"/>
  <c r="AF4146" i="10"/>
  <c r="AF4147" i="10"/>
  <c r="AF4148" i="10"/>
  <c r="AF4149" i="10"/>
  <c r="AF4150" i="10"/>
  <c r="AF4151" i="10"/>
  <c r="AF4152" i="10"/>
  <c r="AF4153" i="10"/>
  <c r="AF4154" i="10"/>
  <c r="AF4155" i="10"/>
  <c r="AF4156" i="10"/>
  <c r="AF4157" i="10"/>
  <c r="AF4158" i="10"/>
  <c r="AF4159" i="10"/>
  <c r="AF4160" i="10"/>
  <c r="AF4161" i="10"/>
  <c r="AF4162" i="10"/>
  <c r="AF4163" i="10"/>
  <c r="AF4164" i="10"/>
  <c r="AF4165" i="10"/>
  <c r="AF4166" i="10"/>
  <c r="AF4167" i="10"/>
  <c r="AF4168" i="10"/>
  <c r="AF4169" i="10"/>
  <c r="AF4170" i="10"/>
  <c r="AF4171" i="10"/>
  <c r="AF4172" i="10"/>
  <c r="AF4173" i="10"/>
  <c r="AF4174" i="10"/>
  <c r="AF4175" i="10"/>
  <c r="AF4176" i="10"/>
  <c r="AF4177" i="10"/>
  <c r="AF4178" i="10"/>
  <c r="AF4179" i="10"/>
  <c r="AF4180" i="10"/>
  <c r="AF4181" i="10"/>
  <c r="AF4182" i="10"/>
  <c r="AF4183" i="10"/>
  <c r="AF4184" i="10"/>
  <c r="AF4185" i="10"/>
  <c r="AF4186" i="10"/>
  <c r="AF4187" i="10"/>
  <c r="AF4188" i="10"/>
  <c r="AF4189" i="10"/>
  <c r="AF4190" i="10"/>
  <c r="AF4191" i="10"/>
  <c r="AF4192" i="10"/>
  <c r="AF4193" i="10"/>
  <c r="AF4194" i="10"/>
  <c r="AF4195" i="10"/>
  <c r="AF4196" i="10"/>
  <c r="AF4197" i="10"/>
  <c r="AF4198" i="10"/>
  <c r="AF4199" i="10"/>
  <c r="AF4200" i="10"/>
  <c r="AF4201" i="10"/>
  <c r="AF4202" i="10"/>
  <c r="AF4203" i="10"/>
  <c r="AF4204" i="10"/>
  <c r="AF4205" i="10"/>
  <c r="AF4206" i="10"/>
  <c r="AF4207" i="10"/>
  <c r="AF4208" i="10"/>
  <c r="AF4209" i="10"/>
  <c r="AF4210" i="10"/>
  <c r="AF4211" i="10"/>
  <c r="AF4212" i="10"/>
  <c r="AF4213" i="10"/>
  <c r="AF4214" i="10"/>
  <c r="AF4215" i="10"/>
  <c r="AF4216" i="10"/>
  <c r="AF4217" i="10"/>
  <c r="AF4218" i="10"/>
  <c r="AF4219" i="10"/>
  <c r="AF4220" i="10"/>
  <c r="AF4221" i="10"/>
  <c r="AF4222" i="10"/>
  <c r="AF4223" i="10"/>
  <c r="AF4224" i="10"/>
  <c r="AF4225" i="10"/>
  <c r="AF4226" i="10"/>
  <c r="AF4227" i="10"/>
  <c r="AF4228" i="10"/>
  <c r="AF4229" i="10"/>
  <c r="AF4230" i="10"/>
  <c r="AF4231" i="10"/>
  <c r="AF4232" i="10"/>
  <c r="AF4233" i="10"/>
  <c r="AF4234" i="10"/>
  <c r="AF4235" i="10"/>
  <c r="AF4236" i="10"/>
  <c r="AF4237" i="10"/>
  <c r="AF4238" i="10"/>
  <c r="AF4239" i="10"/>
  <c r="AF4240" i="10"/>
  <c r="AF4241" i="10"/>
  <c r="AF4242" i="10"/>
  <c r="AF4243" i="10"/>
  <c r="AF4244" i="10"/>
  <c r="AF4245" i="10"/>
  <c r="AF4246" i="10"/>
  <c r="AF4247" i="10"/>
  <c r="AF4248" i="10"/>
  <c r="AF4249" i="10"/>
  <c r="AF4250" i="10"/>
  <c r="AF4251" i="10"/>
  <c r="AF4252" i="10"/>
  <c r="AF4253" i="10"/>
  <c r="AF4254" i="10"/>
  <c r="AF4255" i="10"/>
  <c r="AF4256" i="10"/>
  <c r="AF4257" i="10"/>
  <c r="AF4258" i="10"/>
  <c r="AF4259" i="10"/>
  <c r="AF4260" i="10"/>
  <c r="AF4261" i="10"/>
  <c r="AF4262" i="10"/>
  <c r="AF4263" i="10"/>
  <c r="AF4264" i="10"/>
  <c r="AF4265" i="10"/>
  <c r="AF4266" i="10"/>
  <c r="AF4267" i="10"/>
  <c r="AF4268" i="10"/>
  <c r="AF4269" i="10"/>
  <c r="AF4270" i="10"/>
  <c r="AF4271" i="10"/>
  <c r="AF4272" i="10"/>
  <c r="AF4273" i="10"/>
  <c r="AF4274" i="10"/>
  <c r="AF4275" i="10"/>
  <c r="AF4276" i="10"/>
  <c r="AF4277" i="10"/>
  <c r="AF4278" i="10"/>
  <c r="AF4279" i="10"/>
  <c r="AF4280" i="10"/>
  <c r="AF4281" i="10"/>
  <c r="AF4282" i="10"/>
  <c r="AF4283" i="10"/>
  <c r="AF4284" i="10"/>
  <c r="AF4285" i="10"/>
  <c r="AF4286" i="10"/>
  <c r="AF4287" i="10"/>
  <c r="AF4288" i="10"/>
  <c r="AF4289" i="10"/>
  <c r="AF4290" i="10"/>
  <c r="AF4291" i="10"/>
  <c r="AF4292" i="10"/>
  <c r="AF4293" i="10"/>
  <c r="AF4294" i="10"/>
  <c r="AF4295" i="10"/>
  <c r="AF4296" i="10"/>
  <c r="AF4297" i="10"/>
  <c r="AF4298" i="10"/>
  <c r="AF4299" i="10"/>
  <c r="AF4300" i="10"/>
  <c r="AF4301" i="10"/>
  <c r="AF4302" i="10"/>
  <c r="AF4303" i="10"/>
  <c r="AF4304" i="10"/>
  <c r="AF4305" i="10"/>
  <c r="AF4306" i="10"/>
  <c r="AF4307" i="10"/>
  <c r="AF4308" i="10"/>
  <c r="AF4309" i="10"/>
  <c r="AF4310" i="10"/>
  <c r="AF4311" i="10"/>
  <c r="AF4312" i="10"/>
  <c r="AF4313" i="10"/>
  <c r="AF4314" i="10"/>
  <c r="AF4315" i="10"/>
  <c r="AF4316" i="10"/>
  <c r="AF4317" i="10"/>
  <c r="AF4318" i="10"/>
  <c r="AF4319" i="10"/>
  <c r="AF4320" i="10"/>
  <c r="AF4321" i="10"/>
  <c r="AF4322" i="10"/>
  <c r="AF4323" i="10"/>
  <c r="AF4324" i="10"/>
  <c r="AF4325" i="10"/>
  <c r="AF4326" i="10"/>
  <c r="AF4327" i="10"/>
  <c r="AF4328" i="10"/>
  <c r="AF4329" i="10"/>
  <c r="AF4330" i="10"/>
  <c r="AF4331" i="10"/>
  <c r="AF4332" i="10"/>
  <c r="AF4333" i="10"/>
  <c r="AF4334" i="10"/>
  <c r="AF4335" i="10"/>
  <c r="AF4336" i="10"/>
  <c r="AF4337" i="10"/>
  <c r="AF4338" i="10"/>
  <c r="AF4339" i="10"/>
  <c r="AF4340" i="10"/>
  <c r="AF4341" i="10"/>
  <c r="AF4342" i="10"/>
  <c r="AF4343" i="10"/>
  <c r="AF4344" i="10"/>
  <c r="AF4345" i="10"/>
  <c r="AF4346" i="10"/>
  <c r="AF4347" i="10"/>
  <c r="AF4348" i="10"/>
  <c r="AF4349" i="10"/>
  <c r="AF4350" i="10"/>
  <c r="AF4351" i="10"/>
  <c r="AF4352" i="10"/>
  <c r="AF4353" i="10"/>
  <c r="AF4354" i="10"/>
  <c r="AF4355" i="10"/>
  <c r="AF4356" i="10"/>
  <c r="AF4357" i="10"/>
  <c r="AF4358" i="10"/>
  <c r="AF4359" i="10"/>
  <c r="AF4360" i="10"/>
  <c r="AF4361" i="10"/>
  <c r="AF4362" i="10"/>
  <c r="AF4363" i="10"/>
  <c r="AF4364" i="10"/>
  <c r="AF4365" i="10"/>
  <c r="AF4366" i="10"/>
  <c r="AF4367" i="10"/>
  <c r="AF4368" i="10"/>
  <c r="AF4369" i="10"/>
  <c r="AF4370" i="10"/>
  <c r="AF4371" i="10"/>
  <c r="AF4372" i="10"/>
  <c r="AF4373" i="10"/>
  <c r="AF4374" i="10"/>
  <c r="AF4375" i="10"/>
  <c r="AF4376" i="10"/>
  <c r="AF4377" i="10"/>
  <c r="AF4378" i="10"/>
  <c r="AF4379" i="10"/>
  <c r="AF4380" i="10"/>
  <c r="AF4381" i="10"/>
  <c r="AF4382" i="10"/>
  <c r="AF4383" i="10"/>
  <c r="AF4384" i="10"/>
  <c r="AF4385" i="10"/>
  <c r="AF4386" i="10"/>
  <c r="AF4387" i="10"/>
  <c r="AF4388" i="10"/>
  <c r="AF4389" i="10"/>
  <c r="AF4390" i="10"/>
  <c r="AF4391" i="10"/>
  <c r="AF4392" i="10"/>
  <c r="AF4393" i="10"/>
  <c r="AF4394" i="10"/>
  <c r="AF4395" i="10"/>
  <c r="AF4396" i="10"/>
  <c r="AF4397" i="10"/>
  <c r="AF4398" i="10"/>
  <c r="AF4399" i="10"/>
  <c r="AF4400" i="10"/>
  <c r="AF4401" i="10"/>
  <c r="AF4402" i="10"/>
  <c r="AF4403" i="10"/>
  <c r="AF4404" i="10"/>
  <c r="AF4405" i="10"/>
  <c r="AF4406" i="10"/>
  <c r="AF4407" i="10"/>
  <c r="AF4408" i="10"/>
  <c r="AF4409" i="10"/>
  <c r="AF4410" i="10"/>
  <c r="AF4411" i="10"/>
  <c r="AF4412" i="10"/>
  <c r="AF4413" i="10"/>
  <c r="AF4414" i="10"/>
  <c r="AF4415" i="10"/>
  <c r="AF4416" i="10"/>
  <c r="AF4417" i="10"/>
  <c r="AF4418" i="10"/>
  <c r="AF4419" i="10"/>
  <c r="AF4420" i="10"/>
  <c r="AF4421" i="10"/>
  <c r="AF4422" i="10"/>
  <c r="AF4423" i="10"/>
  <c r="AF4424" i="10"/>
  <c r="AF4425" i="10"/>
  <c r="AF4426" i="10"/>
  <c r="AF4427" i="10"/>
  <c r="AF4428" i="10"/>
  <c r="AF4429" i="10"/>
  <c r="AF4430" i="10"/>
  <c r="AF4431" i="10"/>
  <c r="AF4432" i="10"/>
  <c r="AF4433" i="10"/>
  <c r="AF4434" i="10"/>
  <c r="AF4435" i="10"/>
  <c r="AF4436" i="10"/>
  <c r="AF4437" i="10"/>
  <c r="AF4438" i="10"/>
  <c r="AF4439" i="10"/>
  <c r="AF4440" i="10"/>
  <c r="AF4441" i="10"/>
  <c r="AF4442" i="10"/>
  <c r="AF4443" i="10"/>
  <c r="AF4444" i="10"/>
  <c r="AF4445" i="10"/>
  <c r="AF4446" i="10"/>
  <c r="AF4447" i="10"/>
  <c r="AF4448" i="10"/>
  <c r="AF4449" i="10"/>
  <c r="AF4450" i="10"/>
  <c r="AF4451" i="10"/>
  <c r="AF4452" i="10"/>
  <c r="AF4453" i="10"/>
  <c r="AF4454" i="10"/>
  <c r="AF4455" i="10"/>
  <c r="AF4456" i="10"/>
  <c r="AF4457" i="10"/>
  <c r="AF4458" i="10"/>
  <c r="AF4459" i="10"/>
  <c r="AF4460" i="10"/>
  <c r="AF4461" i="10"/>
  <c r="AF4462" i="10"/>
  <c r="AF4463" i="10"/>
  <c r="AF4464" i="10"/>
  <c r="AF4465" i="10"/>
  <c r="AF4466" i="10"/>
  <c r="AF4467" i="10"/>
  <c r="AF4468" i="10"/>
  <c r="AF4469" i="10"/>
  <c r="AF4470" i="10"/>
  <c r="AF4471" i="10"/>
  <c r="AF4472" i="10"/>
  <c r="AF4473" i="10"/>
  <c r="AF4474" i="10"/>
  <c r="AF4475" i="10"/>
  <c r="AF4476" i="10"/>
  <c r="AF4477" i="10"/>
  <c r="AF4478" i="10"/>
  <c r="AF4479" i="10"/>
  <c r="AF4480" i="10"/>
  <c r="AF4481" i="10"/>
  <c r="AF4482" i="10"/>
  <c r="AF4483" i="10"/>
  <c r="AF4484" i="10"/>
  <c r="AF4485" i="10"/>
  <c r="AF4486" i="10"/>
  <c r="AF4487" i="10"/>
  <c r="AF4488" i="10"/>
  <c r="AF4489" i="10"/>
  <c r="AF4490" i="10"/>
  <c r="AF4491" i="10"/>
  <c r="AF4492" i="10"/>
  <c r="AF4493" i="10"/>
  <c r="AF4494" i="10"/>
  <c r="AF4495" i="10"/>
  <c r="AF4496" i="10"/>
  <c r="AF4497" i="10"/>
  <c r="AF4498" i="10"/>
  <c r="AF4499" i="10"/>
  <c r="AF4500" i="10"/>
  <c r="AF4501" i="10"/>
  <c r="AF4502" i="10"/>
  <c r="AF4503" i="10"/>
  <c r="AF4504" i="10"/>
  <c r="AF4505" i="10"/>
  <c r="AF4506" i="10"/>
  <c r="AF4507" i="10"/>
  <c r="AF4508" i="10"/>
  <c r="AF4509" i="10"/>
  <c r="AF4510" i="10"/>
  <c r="AF4511" i="10"/>
  <c r="AF4512" i="10"/>
  <c r="AF4513" i="10"/>
  <c r="AF4514" i="10"/>
  <c r="AF4515" i="10"/>
  <c r="AF4516" i="10"/>
  <c r="AF4517" i="10"/>
  <c r="AF4518" i="10"/>
  <c r="AF4519" i="10"/>
  <c r="AF4520" i="10"/>
  <c r="AF4521" i="10"/>
  <c r="AF4522" i="10"/>
  <c r="AF4523" i="10"/>
  <c r="AF4524" i="10"/>
  <c r="AF4525" i="10"/>
  <c r="AF4526" i="10"/>
  <c r="AF4527" i="10"/>
  <c r="AF4528" i="10"/>
  <c r="AF4529" i="10"/>
  <c r="AF4530" i="10"/>
  <c r="AF4531" i="10"/>
  <c r="AF4532" i="10"/>
  <c r="AF4533" i="10"/>
  <c r="AF4534" i="10"/>
  <c r="AF4535" i="10"/>
  <c r="AF4536" i="10"/>
  <c r="AF4537" i="10"/>
  <c r="AF4538" i="10"/>
  <c r="AF4539" i="10"/>
  <c r="AF4540" i="10"/>
  <c r="AF4541" i="10"/>
  <c r="AF4542" i="10"/>
  <c r="AF4543" i="10"/>
  <c r="AF4544" i="10"/>
  <c r="AF4545" i="10"/>
  <c r="AF4546" i="10"/>
  <c r="AF4547" i="10"/>
  <c r="AF4548" i="10"/>
  <c r="AF4549" i="10"/>
  <c r="AF4550" i="10"/>
  <c r="AF4551" i="10"/>
  <c r="AF4552" i="10"/>
  <c r="AF4553" i="10"/>
  <c r="AF4554" i="10"/>
  <c r="AF4555" i="10"/>
  <c r="AF4556" i="10"/>
  <c r="AF4557" i="10"/>
  <c r="AF4558" i="10"/>
  <c r="AF4559" i="10"/>
  <c r="AF4560" i="10"/>
  <c r="AF4561" i="10"/>
  <c r="AF4562" i="10"/>
  <c r="AF4563" i="10"/>
  <c r="AF4564" i="10"/>
  <c r="AF4565" i="10"/>
  <c r="AF4566" i="10"/>
  <c r="AF4567" i="10"/>
  <c r="AF4568" i="10"/>
  <c r="AF4569" i="10"/>
  <c r="AF4570" i="10"/>
  <c r="AF4571" i="10"/>
  <c r="AF4572" i="10"/>
  <c r="AF4573" i="10"/>
  <c r="AF4574" i="10"/>
  <c r="AF4575" i="10"/>
  <c r="AF4576" i="10"/>
  <c r="AF4577" i="10"/>
  <c r="AF4578" i="10"/>
  <c r="AF4579" i="10"/>
  <c r="AF4580" i="10"/>
  <c r="AF4581" i="10"/>
  <c r="AF4582" i="10"/>
  <c r="AF4583" i="10"/>
  <c r="AF4584" i="10"/>
  <c r="AF4585" i="10"/>
  <c r="AF4586" i="10"/>
  <c r="AF4587" i="10"/>
  <c r="AF4588" i="10"/>
  <c r="AF4589" i="10"/>
  <c r="AF4590" i="10"/>
  <c r="AF4591" i="10"/>
  <c r="AF4592" i="10"/>
  <c r="AF4593" i="10"/>
  <c r="AF4594" i="10"/>
  <c r="AF4595" i="10"/>
  <c r="AF4596" i="10"/>
  <c r="AF4597" i="10"/>
  <c r="AF4598" i="10"/>
  <c r="AF4599" i="10"/>
  <c r="AF4600" i="10"/>
  <c r="AF4601" i="10"/>
  <c r="AF4602" i="10"/>
  <c r="AF4603" i="10"/>
  <c r="AF4604" i="10"/>
  <c r="AF4605" i="10"/>
  <c r="AF4606" i="10"/>
  <c r="AF4607" i="10"/>
  <c r="AF4608" i="10"/>
  <c r="AF4609" i="10"/>
  <c r="AF4610" i="10"/>
  <c r="AF4611" i="10"/>
  <c r="AF4612" i="10"/>
  <c r="AF4613" i="10"/>
  <c r="AF4614" i="10"/>
  <c r="AF4615" i="10"/>
  <c r="AF4616" i="10"/>
  <c r="AF4617" i="10"/>
  <c r="AF4618" i="10"/>
  <c r="AF4619" i="10"/>
  <c r="AF4620" i="10"/>
  <c r="AF4621" i="10"/>
  <c r="AF4622" i="10"/>
  <c r="AF4623" i="10"/>
  <c r="AF4624" i="10"/>
  <c r="AF4625" i="10"/>
  <c r="AF4626" i="10"/>
  <c r="AF4627" i="10"/>
  <c r="AF4628" i="10"/>
  <c r="AF4629" i="10"/>
  <c r="AF4630" i="10"/>
  <c r="AF4631" i="10"/>
  <c r="AF4632" i="10"/>
  <c r="AF4633" i="10"/>
  <c r="AF4634" i="10"/>
  <c r="AF4635" i="10"/>
  <c r="AF4636" i="10"/>
  <c r="AF4637" i="10"/>
  <c r="AF4638" i="10"/>
  <c r="AF4639" i="10"/>
  <c r="AF4640" i="10"/>
  <c r="AF4641" i="10"/>
  <c r="AF4642" i="10"/>
  <c r="AF4643" i="10"/>
  <c r="AF4644" i="10"/>
  <c r="AF4645" i="10"/>
  <c r="AF4646" i="10"/>
  <c r="AF4647" i="10"/>
  <c r="AF4648" i="10"/>
  <c r="AF4649" i="10"/>
  <c r="AF4650" i="10"/>
  <c r="AF4651" i="10"/>
  <c r="AF4652" i="10"/>
  <c r="AF4653" i="10"/>
  <c r="AF4654" i="10"/>
  <c r="AF4655" i="10"/>
  <c r="AF4656" i="10"/>
  <c r="AF4657" i="10"/>
  <c r="AF4658" i="10"/>
  <c r="AF4659" i="10"/>
  <c r="AF4660" i="10"/>
  <c r="AF4661" i="10"/>
  <c r="AF4662" i="10"/>
  <c r="AF4663" i="10"/>
  <c r="AF4664" i="10"/>
  <c r="AF4665" i="10"/>
  <c r="AF4666" i="10"/>
  <c r="AF4667" i="10"/>
  <c r="AF4668" i="10"/>
  <c r="AF4669" i="10"/>
  <c r="AF4670" i="10"/>
  <c r="AF4671" i="10"/>
  <c r="AF4672" i="10"/>
  <c r="AF4673" i="10"/>
  <c r="AF4674" i="10"/>
  <c r="AF4675" i="10"/>
  <c r="AF4676" i="10"/>
  <c r="AF4677" i="10"/>
  <c r="AF4678" i="10"/>
  <c r="AF4679" i="10"/>
  <c r="AF4680" i="10"/>
  <c r="AF4681" i="10"/>
  <c r="AF4682" i="10"/>
  <c r="AF4683" i="10"/>
  <c r="AF4684" i="10"/>
  <c r="AF4685" i="10"/>
  <c r="AF4686" i="10"/>
  <c r="AF4687" i="10"/>
  <c r="AF4688" i="10"/>
  <c r="AF4689" i="10"/>
  <c r="AF4690" i="10"/>
  <c r="AF4691" i="10"/>
  <c r="AF4692" i="10"/>
  <c r="AF4693" i="10"/>
  <c r="AF4694" i="10"/>
  <c r="AF4695" i="10"/>
  <c r="AF4696" i="10"/>
  <c r="AF4697" i="10"/>
  <c r="AF4698" i="10"/>
  <c r="AF4699" i="10"/>
  <c r="AF4700" i="10"/>
  <c r="AF4701" i="10"/>
  <c r="AF4702" i="10"/>
  <c r="AF4703" i="10"/>
  <c r="AF4704" i="10"/>
  <c r="AF4705" i="10"/>
  <c r="AF4706" i="10"/>
  <c r="AF4707" i="10"/>
  <c r="AF4708" i="10"/>
  <c r="AF4709" i="10"/>
  <c r="AF4710" i="10"/>
  <c r="AF4711" i="10"/>
  <c r="AF4712" i="10"/>
  <c r="AF4713" i="10"/>
  <c r="AF4714" i="10"/>
  <c r="AF4715" i="10"/>
  <c r="AF4716" i="10"/>
  <c r="AF4717" i="10"/>
  <c r="AF4718" i="10"/>
  <c r="AF4719" i="10"/>
  <c r="AF4720" i="10"/>
  <c r="AF4721" i="10"/>
  <c r="AF4722" i="10"/>
  <c r="AF4723" i="10"/>
  <c r="AF4724" i="10"/>
  <c r="AF4725" i="10"/>
  <c r="AF4726" i="10"/>
  <c r="AF4727" i="10"/>
  <c r="AF4728" i="10"/>
  <c r="AF4729" i="10"/>
  <c r="AF4730" i="10"/>
  <c r="AF4731" i="10"/>
  <c r="AF4732" i="10"/>
  <c r="AF4733" i="10"/>
  <c r="AF4734" i="10"/>
  <c r="AF4735" i="10"/>
  <c r="AF4736" i="10"/>
  <c r="AF4737" i="10"/>
  <c r="AF4738" i="10"/>
  <c r="AF4739" i="10"/>
  <c r="AF4740" i="10"/>
  <c r="AF4741" i="10"/>
  <c r="AF4742" i="10"/>
  <c r="AF4743" i="10"/>
  <c r="AF4744" i="10"/>
  <c r="AF4745" i="10"/>
  <c r="AF4746" i="10"/>
  <c r="AF4747" i="10"/>
  <c r="AF4748" i="10"/>
  <c r="AF4749" i="10"/>
  <c r="AF4750" i="10"/>
  <c r="AF4751" i="10"/>
  <c r="AF4752" i="10"/>
  <c r="AF4753" i="10"/>
  <c r="AF4754" i="10"/>
  <c r="AF4755" i="10"/>
  <c r="AF4756" i="10"/>
  <c r="AF4757" i="10"/>
  <c r="AF4758" i="10"/>
  <c r="AF4759" i="10"/>
  <c r="AF4760" i="10"/>
  <c r="AF4761" i="10"/>
  <c r="AF4762" i="10"/>
  <c r="AF4763" i="10"/>
  <c r="AF4764" i="10"/>
  <c r="AF4765" i="10"/>
  <c r="AF4766" i="10"/>
  <c r="AF4767" i="10"/>
  <c r="AF4768" i="10"/>
  <c r="AF4769" i="10"/>
  <c r="AF4770" i="10"/>
  <c r="AF4771" i="10"/>
  <c r="AF4772" i="10"/>
  <c r="AF4773" i="10"/>
  <c r="AF4774" i="10"/>
  <c r="AF4775" i="10"/>
  <c r="AF4776" i="10"/>
  <c r="AF4777" i="10"/>
  <c r="AF4778" i="10"/>
  <c r="AF4779" i="10"/>
  <c r="AF4780" i="10"/>
  <c r="AF4781" i="10"/>
  <c r="AF4782" i="10"/>
  <c r="AF4783" i="10"/>
  <c r="AF4784" i="10"/>
  <c r="AF4785" i="10"/>
  <c r="AF4786" i="10"/>
  <c r="AF4787" i="10"/>
  <c r="AF4788" i="10"/>
  <c r="AF4789" i="10"/>
  <c r="AF4790" i="10"/>
  <c r="AF4791" i="10"/>
  <c r="AF4792" i="10"/>
  <c r="AF4793" i="10"/>
  <c r="AF4794" i="10"/>
  <c r="AF4795" i="10"/>
  <c r="AF4796" i="10"/>
  <c r="AF4797" i="10"/>
  <c r="AF4798" i="10"/>
  <c r="AF4799" i="10"/>
  <c r="AF4800" i="10"/>
  <c r="AF4801" i="10"/>
  <c r="AF4802" i="10"/>
  <c r="AF4803" i="10"/>
  <c r="AF4804" i="10"/>
  <c r="AF4805" i="10"/>
  <c r="AF4806" i="10"/>
  <c r="AF4807" i="10"/>
  <c r="AF4808" i="10"/>
  <c r="AF4809" i="10"/>
  <c r="AF4810" i="10"/>
  <c r="AF4811" i="10"/>
  <c r="AF4812" i="10"/>
  <c r="AF4813" i="10"/>
  <c r="AF4814" i="10"/>
  <c r="AF4815" i="10"/>
  <c r="AF4816" i="10"/>
  <c r="AF4817" i="10"/>
  <c r="AF4818" i="10"/>
  <c r="AF4819" i="10"/>
  <c r="AF4820" i="10"/>
  <c r="AF4821" i="10"/>
  <c r="AF4822" i="10"/>
  <c r="AF4823" i="10"/>
  <c r="AF4824" i="10"/>
  <c r="AF4825" i="10"/>
  <c r="AF4826" i="10"/>
  <c r="AF4827" i="10"/>
  <c r="AF4828" i="10"/>
  <c r="AF4829" i="10"/>
  <c r="AF4830" i="10"/>
  <c r="AF4831" i="10"/>
  <c r="AF4832" i="10"/>
  <c r="AF4833" i="10"/>
  <c r="AF4834" i="10"/>
  <c r="AF4835" i="10"/>
  <c r="AF4836" i="10"/>
  <c r="AF4837" i="10"/>
  <c r="AF4838" i="10"/>
  <c r="AF4839" i="10"/>
  <c r="AF4840" i="10"/>
  <c r="AF4841" i="10"/>
  <c r="AF4842" i="10"/>
  <c r="AF4843" i="10"/>
  <c r="AF4844" i="10"/>
  <c r="AF4845" i="10"/>
  <c r="AF4846" i="10"/>
  <c r="AF4847" i="10"/>
  <c r="AF4848" i="10"/>
  <c r="AF4849" i="10"/>
  <c r="AF4850" i="10"/>
  <c r="AF4851" i="10"/>
  <c r="AF4852" i="10"/>
  <c r="AF4853" i="10"/>
  <c r="AF4854" i="10"/>
  <c r="AF4855" i="10"/>
  <c r="AF4856" i="10"/>
  <c r="AF4857" i="10"/>
  <c r="AF4858" i="10"/>
  <c r="AF4859" i="10"/>
  <c r="AF4860" i="10"/>
  <c r="AF4861" i="10"/>
  <c r="AF4862" i="10"/>
  <c r="AF4863" i="10"/>
  <c r="AF4864" i="10"/>
  <c r="AF4865" i="10"/>
  <c r="AF4866" i="10"/>
  <c r="AF4867" i="10"/>
  <c r="AF4868" i="10"/>
  <c r="AF4869" i="10"/>
  <c r="AF4870" i="10"/>
  <c r="AF4871" i="10"/>
  <c r="AF4872" i="10"/>
  <c r="AF4873" i="10"/>
  <c r="AF4874" i="10"/>
  <c r="AF4875" i="10"/>
  <c r="AF4876" i="10"/>
  <c r="AF4877" i="10"/>
  <c r="AF4878" i="10"/>
  <c r="AF4879" i="10"/>
  <c r="AF4880" i="10"/>
  <c r="AF4881" i="10"/>
  <c r="AF4882" i="10"/>
  <c r="AF4883" i="10"/>
  <c r="AF4884" i="10"/>
  <c r="AF4885" i="10"/>
  <c r="AF4886" i="10"/>
  <c r="AF4887" i="10"/>
  <c r="AF4888" i="10"/>
  <c r="AF4889" i="10"/>
  <c r="AF4890" i="10"/>
  <c r="AF4891" i="10"/>
  <c r="AF4892" i="10"/>
  <c r="AF4893" i="10"/>
  <c r="AF4894" i="10"/>
  <c r="AF4895" i="10"/>
  <c r="AF4896" i="10"/>
  <c r="AF4897" i="10"/>
  <c r="AF4898" i="10"/>
  <c r="AF4899" i="10"/>
  <c r="AF4900" i="10"/>
  <c r="AF4901" i="10"/>
  <c r="AF4902" i="10"/>
  <c r="AF4903" i="10"/>
  <c r="AF4904" i="10"/>
  <c r="AF4905" i="10"/>
  <c r="AF4906" i="10"/>
  <c r="AF4907" i="10"/>
  <c r="AF4908" i="10"/>
  <c r="AF4909" i="10"/>
  <c r="AF4910" i="10"/>
  <c r="AF4911" i="10"/>
  <c r="AF4912" i="10"/>
  <c r="AF4913" i="10"/>
  <c r="AF4914" i="10"/>
  <c r="AF4915" i="10"/>
  <c r="AF4916" i="10"/>
  <c r="AF4917" i="10"/>
  <c r="AF4918" i="10"/>
  <c r="AF4919" i="10"/>
  <c r="AF4920" i="10"/>
  <c r="AF4921" i="10"/>
  <c r="AF4922" i="10"/>
  <c r="AF4923" i="10"/>
  <c r="AF4924" i="10"/>
  <c r="AF4925" i="10"/>
  <c r="AF4926" i="10"/>
  <c r="AF4927" i="10"/>
  <c r="AF4928" i="10"/>
  <c r="AF4929" i="10"/>
  <c r="AF4930" i="10"/>
  <c r="AF4931" i="10"/>
  <c r="AF4932" i="10"/>
  <c r="AF4933" i="10"/>
  <c r="AF4934" i="10"/>
  <c r="AF4935" i="10"/>
  <c r="AF4936" i="10"/>
  <c r="AF4937" i="10"/>
  <c r="AF4938" i="10"/>
  <c r="AF4939" i="10"/>
  <c r="AF4940" i="10"/>
  <c r="AF4941" i="10"/>
  <c r="AF4942" i="10"/>
  <c r="AF4943" i="10"/>
  <c r="AF4944" i="10"/>
  <c r="AF4945" i="10"/>
  <c r="AF4946" i="10"/>
  <c r="AF4947" i="10"/>
  <c r="AF4948" i="10"/>
  <c r="AF4949" i="10"/>
  <c r="AF4950" i="10"/>
  <c r="AF4951" i="10"/>
  <c r="AF4952" i="10"/>
  <c r="AF4953" i="10"/>
  <c r="AF4954" i="10"/>
  <c r="AF4955" i="10"/>
  <c r="AF4956" i="10"/>
  <c r="AF4957" i="10"/>
  <c r="AF4958" i="10"/>
  <c r="AF4959" i="10"/>
  <c r="AF4960" i="10"/>
  <c r="AF4961" i="10"/>
  <c r="AF4962" i="10"/>
  <c r="AF4963" i="10"/>
  <c r="AF4964" i="10"/>
  <c r="AF4965" i="10"/>
  <c r="AF4966" i="10"/>
  <c r="AF4967" i="10"/>
  <c r="AF4968" i="10"/>
  <c r="AF4969" i="10"/>
  <c r="AF4970" i="10"/>
  <c r="AF4971" i="10"/>
  <c r="AF4972" i="10"/>
  <c r="AF4973" i="10"/>
  <c r="AF4974" i="10"/>
  <c r="AF4975" i="10"/>
  <c r="AF4976" i="10"/>
  <c r="AF4977" i="10"/>
  <c r="AF4978" i="10"/>
  <c r="AF4979" i="10"/>
  <c r="AF4980" i="10"/>
  <c r="AF4981" i="10"/>
  <c r="AF4982" i="10"/>
  <c r="AF4983" i="10"/>
  <c r="AF4984" i="10"/>
  <c r="AF4985" i="10"/>
  <c r="AF4986" i="10"/>
  <c r="AF4987" i="10"/>
  <c r="AF4988" i="10"/>
  <c r="AF4989" i="10"/>
  <c r="AF4990" i="10"/>
  <c r="AF4991" i="10"/>
  <c r="AF4992" i="10"/>
  <c r="AF4993" i="10"/>
  <c r="AF4994" i="10"/>
  <c r="AF4995" i="10"/>
  <c r="AF4996" i="10"/>
  <c r="AF4997" i="10"/>
  <c r="AF4998" i="10"/>
  <c r="AF4999" i="10"/>
  <c r="AF5000" i="10"/>
  <c r="AF5001" i="10"/>
  <c r="AF5002" i="10"/>
  <c r="AF5003" i="10"/>
  <c r="AF5004" i="10"/>
  <c r="AF5005" i="10"/>
  <c r="AF5006" i="10"/>
  <c r="AF5007" i="10"/>
  <c r="AF5008" i="10"/>
  <c r="AF5009" i="10"/>
  <c r="AF5010" i="10"/>
  <c r="AF5011" i="10"/>
  <c r="AF5012" i="10"/>
  <c r="AF5013" i="10"/>
  <c r="AF5014" i="10"/>
  <c r="AF5015" i="10"/>
  <c r="AF5016" i="10"/>
  <c r="AF5017" i="10"/>
  <c r="AF5018" i="10"/>
  <c r="AF5019" i="10"/>
  <c r="AF5020" i="10"/>
  <c r="AF5021" i="10"/>
  <c r="AF5022" i="10"/>
  <c r="AF5023" i="10"/>
  <c r="AF5024" i="10"/>
  <c r="AF5025" i="10"/>
  <c r="AF5026" i="10"/>
  <c r="AF5027" i="10"/>
  <c r="AF5028" i="10"/>
  <c r="AF5029" i="10"/>
  <c r="AF5030" i="10"/>
  <c r="AF5031" i="10"/>
  <c r="AF5032" i="10"/>
  <c r="AF5033" i="10"/>
  <c r="AF5034" i="10"/>
  <c r="AF5035" i="10"/>
  <c r="AF5036" i="10"/>
  <c r="AF5037" i="10"/>
  <c r="AF5038" i="10"/>
  <c r="AF5039" i="10"/>
  <c r="AF5040" i="10"/>
  <c r="AF5041" i="10"/>
  <c r="AF5042" i="10"/>
  <c r="AF5043" i="10"/>
  <c r="AF5044" i="10"/>
  <c r="AF5045" i="10"/>
  <c r="AF5046" i="10"/>
  <c r="AF5047" i="10"/>
  <c r="AF5048" i="10"/>
  <c r="AF5049" i="10"/>
  <c r="AF5050" i="10"/>
  <c r="AF5051" i="10"/>
  <c r="AF5052" i="10"/>
  <c r="AF5053" i="10"/>
  <c r="AF5054" i="10"/>
  <c r="AF5055" i="10"/>
  <c r="AF5056" i="10"/>
  <c r="AF5057" i="10"/>
  <c r="AF5058" i="10"/>
  <c r="AF5059" i="10"/>
  <c r="AF5060" i="10"/>
  <c r="AF5061" i="10"/>
  <c r="AF5062" i="10"/>
  <c r="AF5063" i="10"/>
  <c r="AF5064" i="10"/>
  <c r="AF5065" i="10"/>
  <c r="AF5066" i="10"/>
  <c r="AF5067" i="10"/>
  <c r="AF5068" i="10"/>
  <c r="AF5069" i="10"/>
  <c r="AF5070" i="10"/>
  <c r="AF5071" i="10"/>
  <c r="AF5072" i="10"/>
  <c r="AF5073" i="10"/>
  <c r="AF5074" i="10"/>
  <c r="AF5075" i="10"/>
  <c r="AF5076" i="10"/>
  <c r="AF5077" i="10"/>
  <c r="AF5078" i="10"/>
  <c r="AF5079" i="10"/>
  <c r="AF5080" i="10"/>
  <c r="AF5081" i="10"/>
  <c r="AF5082" i="10"/>
  <c r="AF5083" i="10"/>
  <c r="AF5084" i="10"/>
  <c r="AF5085" i="10"/>
  <c r="AF5086" i="10"/>
  <c r="AF5087" i="10"/>
  <c r="AF5088" i="10"/>
  <c r="AF5089" i="10"/>
  <c r="AF5090" i="10"/>
  <c r="AF5091" i="10"/>
  <c r="AF5092" i="10"/>
  <c r="AF5093" i="10"/>
  <c r="AF5094" i="10"/>
  <c r="AF5095" i="10"/>
  <c r="AF5096" i="10"/>
  <c r="AF5097" i="10"/>
  <c r="AF5098" i="10"/>
  <c r="AF5099" i="10"/>
  <c r="AF5100" i="10"/>
  <c r="AF5101" i="10"/>
  <c r="AF5102" i="10"/>
  <c r="AF5103" i="10"/>
  <c r="AF5104" i="10"/>
  <c r="AF5105" i="10"/>
  <c r="AF5106" i="10"/>
  <c r="AF5107" i="10"/>
  <c r="AF5108" i="10"/>
  <c r="AF5109" i="10"/>
  <c r="AF5110" i="10"/>
  <c r="AF5111" i="10"/>
  <c r="AF5112" i="10"/>
  <c r="AF5113" i="10"/>
  <c r="AF5114" i="10"/>
  <c r="AF5115" i="10"/>
  <c r="AF5116" i="10"/>
  <c r="AF5117" i="10"/>
  <c r="AF5118" i="10"/>
  <c r="AF5119" i="10"/>
  <c r="AF5120" i="10"/>
  <c r="AF5121" i="10"/>
  <c r="AF5122" i="10"/>
  <c r="AF5123" i="10"/>
  <c r="AF5124" i="10"/>
  <c r="AF5125" i="10"/>
  <c r="AF5126" i="10"/>
  <c r="AF5127" i="10"/>
  <c r="AF5128" i="10"/>
  <c r="AF5129" i="10"/>
  <c r="AF5130" i="10"/>
  <c r="AF5131" i="10"/>
  <c r="AF5132" i="10"/>
  <c r="AF5133" i="10"/>
  <c r="AF5134" i="10"/>
  <c r="AF5135" i="10"/>
  <c r="AF5136" i="10"/>
  <c r="AF5137" i="10"/>
  <c r="AF5138" i="10"/>
  <c r="AF5139" i="10"/>
  <c r="AF5140" i="10"/>
  <c r="AF5141" i="10"/>
  <c r="AF5142" i="10"/>
  <c r="AF5143" i="10"/>
  <c r="AF5144" i="10"/>
  <c r="AF5145" i="10"/>
  <c r="AF5146" i="10"/>
  <c r="AF5147" i="10"/>
  <c r="AF5148" i="10"/>
  <c r="AF5149" i="10"/>
  <c r="AF5150" i="10"/>
  <c r="AF5151" i="10"/>
  <c r="AF5152" i="10"/>
  <c r="AF5153" i="10"/>
  <c r="AF5154" i="10"/>
  <c r="AF5155" i="10"/>
  <c r="AF5156" i="10"/>
  <c r="AF5157" i="10"/>
  <c r="AF5158" i="10"/>
  <c r="AF5159" i="10"/>
  <c r="AF5160" i="10"/>
  <c r="AF5161" i="10"/>
  <c r="AF5162" i="10"/>
  <c r="AF5163" i="10"/>
  <c r="AF5164" i="10"/>
  <c r="AF5165" i="10"/>
  <c r="AF5166" i="10"/>
  <c r="AF5167" i="10"/>
  <c r="AF5168" i="10"/>
  <c r="AF5169" i="10"/>
  <c r="AF5170" i="10"/>
  <c r="AF5171" i="10"/>
  <c r="AF5172" i="10"/>
  <c r="AF5173" i="10"/>
  <c r="AF5174" i="10"/>
  <c r="AF5175" i="10"/>
  <c r="AF5176" i="10"/>
  <c r="AF5177" i="10"/>
  <c r="AF5178" i="10"/>
  <c r="AF5179" i="10"/>
  <c r="AF5180" i="10"/>
  <c r="AF5181" i="10"/>
  <c r="AF5182" i="10"/>
  <c r="AF5183" i="10"/>
  <c r="AF5184" i="10"/>
  <c r="AF5185" i="10"/>
  <c r="AF5186" i="10"/>
  <c r="AF5187" i="10"/>
  <c r="AF5188" i="10"/>
  <c r="AF5189" i="10"/>
  <c r="AF5190" i="10"/>
  <c r="AF5191" i="10"/>
  <c r="AF5192" i="10"/>
  <c r="AF5193" i="10"/>
  <c r="AF5194" i="10"/>
  <c r="AF5195" i="10"/>
  <c r="AF5196" i="10"/>
  <c r="AF5197" i="10"/>
  <c r="AF5198" i="10"/>
  <c r="AF5199" i="10"/>
  <c r="AF5200" i="10"/>
  <c r="AF5201" i="10"/>
  <c r="AF5202" i="10"/>
  <c r="AF5203" i="10"/>
  <c r="AF5204" i="10"/>
  <c r="AF5205" i="10"/>
  <c r="AF5206" i="10"/>
  <c r="AF5207" i="10"/>
  <c r="AF5208" i="10"/>
  <c r="AF5209" i="10"/>
  <c r="AF5210" i="10"/>
  <c r="AF5211" i="10"/>
  <c r="AF5212" i="10"/>
  <c r="AF5213" i="10"/>
  <c r="AF5214" i="10"/>
  <c r="AF5215" i="10"/>
  <c r="AF5216" i="10"/>
  <c r="AF5217" i="10"/>
  <c r="AF5218" i="10"/>
  <c r="AF5219" i="10"/>
  <c r="AF5220" i="10"/>
  <c r="AF5221" i="10"/>
  <c r="AF5222" i="10"/>
  <c r="AF5223" i="10"/>
  <c r="AF5224" i="10"/>
  <c r="AF5225" i="10"/>
  <c r="AF5226" i="10"/>
  <c r="AF5227" i="10"/>
  <c r="AF5228" i="10"/>
  <c r="AF5229" i="10"/>
  <c r="AF5230" i="10"/>
  <c r="AF5231" i="10"/>
  <c r="AF5232" i="10"/>
  <c r="AF5233" i="10"/>
  <c r="AF5234" i="10"/>
  <c r="AF5235" i="10"/>
  <c r="AF5236" i="10"/>
  <c r="AF5237" i="10"/>
  <c r="AF5238" i="10"/>
  <c r="AF5239" i="10"/>
  <c r="AF5240" i="10"/>
  <c r="AF5241" i="10"/>
  <c r="AF5242" i="10"/>
  <c r="AF5243" i="10"/>
  <c r="AF5244" i="10"/>
  <c r="AF5245" i="10"/>
  <c r="AF5246" i="10"/>
  <c r="AF5247" i="10"/>
  <c r="AF5248" i="10"/>
  <c r="AF5249" i="10"/>
  <c r="AF5250" i="10"/>
  <c r="AF5251" i="10"/>
  <c r="AF5252" i="10"/>
  <c r="AF5253" i="10"/>
  <c r="AF5254" i="10"/>
  <c r="AF5255" i="10"/>
  <c r="AF5256" i="10"/>
  <c r="AF5257" i="10"/>
  <c r="AF5258" i="10"/>
  <c r="AF5259" i="10"/>
  <c r="AF5260" i="10"/>
  <c r="AF5261" i="10"/>
  <c r="AF5262" i="10"/>
  <c r="AF5263" i="10"/>
  <c r="AF5264" i="10"/>
  <c r="AF5265" i="10"/>
  <c r="AF5266" i="10"/>
  <c r="AF5267" i="10"/>
  <c r="AF5268" i="10"/>
  <c r="AF5269" i="10"/>
  <c r="AF5270" i="10"/>
  <c r="AF5271" i="10"/>
  <c r="AF5272" i="10"/>
  <c r="AF5273" i="10"/>
  <c r="AF5274" i="10"/>
  <c r="AF5275" i="10"/>
  <c r="AF5276" i="10"/>
  <c r="AF5277" i="10"/>
  <c r="AF5278" i="10"/>
  <c r="AF5279" i="10"/>
  <c r="AF5280" i="10"/>
  <c r="AF5281" i="10"/>
  <c r="AF5282" i="10"/>
  <c r="AF5283" i="10"/>
  <c r="AF5284" i="10"/>
  <c r="AF5285" i="10"/>
  <c r="AF5286" i="10"/>
  <c r="AF5287" i="10"/>
  <c r="AF5288" i="10"/>
  <c r="AF5289" i="10"/>
  <c r="AF5290" i="10"/>
  <c r="AF5291" i="10"/>
  <c r="AF5292" i="10"/>
  <c r="AF5293" i="10"/>
  <c r="AF5294" i="10"/>
  <c r="AF5295" i="10"/>
  <c r="AF5296" i="10"/>
  <c r="AF5297" i="10"/>
  <c r="AF5298" i="10"/>
  <c r="AF5299" i="10"/>
  <c r="AF5300" i="10"/>
  <c r="AF5301" i="10"/>
  <c r="AF5302" i="10"/>
  <c r="AF5303" i="10"/>
  <c r="AF5304" i="10"/>
  <c r="AF5305" i="10"/>
  <c r="AF5306" i="10"/>
  <c r="AF5307" i="10"/>
  <c r="AF5308" i="10"/>
  <c r="AF5309" i="10"/>
  <c r="AF5310" i="10"/>
  <c r="AF5311" i="10"/>
  <c r="AF5312" i="10"/>
  <c r="AF5313" i="10"/>
  <c r="AF5314" i="10"/>
  <c r="AF5315" i="10"/>
  <c r="AF5316" i="10"/>
  <c r="AF5317" i="10"/>
  <c r="AF5318" i="10"/>
  <c r="AF5319" i="10"/>
  <c r="AF5320" i="10"/>
  <c r="AF5321" i="10"/>
  <c r="AF5322" i="10"/>
  <c r="AF5323" i="10"/>
  <c r="AF5324" i="10"/>
  <c r="AF5325" i="10"/>
  <c r="AF5326" i="10"/>
  <c r="AF5327" i="10"/>
  <c r="AF5328" i="10"/>
  <c r="AF5329" i="10"/>
  <c r="AF5330" i="10"/>
  <c r="AF5331" i="10"/>
  <c r="AF5332" i="10"/>
  <c r="AF5333" i="10"/>
  <c r="AF5334" i="10"/>
  <c r="AF5335" i="10"/>
  <c r="AF5336" i="10"/>
  <c r="AF5337" i="10"/>
  <c r="AF5338" i="10"/>
  <c r="AF5339" i="10"/>
  <c r="AF5340" i="10"/>
  <c r="AF5341" i="10"/>
  <c r="AF5342" i="10"/>
  <c r="AF5343" i="10"/>
  <c r="AF5344" i="10"/>
  <c r="AF5345" i="10"/>
  <c r="AF5346" i="10"/>
  <c r="AF5347" i="10"/>
  <c r="AF5348" i="10"/>
  <c r="AF5349" i="10"/>
  <c r="AF5350" i="10"/>
  <c r="AF5351" i="10"/>
  <c r="AF5352" i="10"/>
  <c r="AF5353" i="10"/>
  <c r="AF5354" i="10"/>
  <c r="AF5355" i="10"/>
  <c r="AF5356" i="10"/>
  <c r="AF5357" i="10"/>
  <c r="AF5358" i="10"/>
  <c r="AF5359" i="10"/>
  <c r="AF5360" i="10"/>
  <c r="AF5361" i="10"/>
  <c r="AF5362" i="10"/>
  <c r="AF5363" i="10"/>
  <c r="AF5364" i="10"/>
  <c r="AF5365" i="10"/>
  <c r="AF5366" i="10"/>
  <c r="AF5367" i="10"/>
  <c r="AF5368" i="10"/>
  <c r="AF5369" i="10"/>
  <c r="AF5370" i="10"/>
  <c r="AF5371" i="10"/>
  <c r="AF5372" i="10"/>
  <c r="AF5373" i="10"/>
  <c r="AF5374" i="10"/>
  <c r="AF5375" i="10"/>
  <c r="AF5376" i="10"/>
  <c r="AF5377" i="10"/>
  <c r="AF5378" i="10"/>
  <c r="AF5379" i="10"/>
  <c r="AF5380" i="10"/>
  <c r="AF5381" i="10"/>
  <c r="AF5382" i="10"/>
  <c r="AF5383" i="10"/>
  <c r="AF5384" i="10"/>
  <c r="AF5385" i="10"/>
  <c r="AF5386" i="10"/>
  <c r="AF5387" i="10"/>
  <c r="AF5388" i="10"/>
  <c r="AF5389" i="10"/>
  <c r="AF5390" i="10"/>
  <c r="AF5391" i="10"/>
  <c r="AF5392" i="10"/>
  <c r="AF5393" i="10"/>
  <c r="AF5394" i="10"/>
  <c r="AF5395" i="10"/>
  <c r="AF5396" i="10"/>
  <c r="AF5397" i="10"/>
  <c r="AF5398" i="10"/>
  <c r="AF5399" i="10"/>
  <c r="AF5400" i="10"/>
  <c r="AF5401" i="10"/>
  <c r="AF5402" i="10"/>
  <c r="AF5403" i="10"/>
  <c r="AF5404" i="10"/>
  <c r="AF5405" i="10"/>
  <c r="AF5406" i="10"/>
  <c r="AF5407" i="10"/>
  <c r="AF5408" i="10"/>
  <c r="AF5409" i="10"/>
  <c r="AF5410" i="10"/>
  <c r="AF5411" i="10"/>
  <c r="AF5412" i="10"/>
  <c r="AF5413" i="10"/>
  <c r="AF5414" i="10"/>
  <c r="AF5415" i="10"/>
  <c r="AF5416" i="10"/>
  <c r="AF5417" i="10"/>
  <c r="AF5418" i="10"/>
  <c r="AF5419" i="10"/>
  <c r="AF5420" i="10"/>
  <c r="AF5421" i="10"/>
  <c r="AF5422" i="10"/>
  <c r="AF5423" i="10"/>
  <c r="AF5424" i="10"/>
  <c r="AF5425" i="10"/>
  <c r="AF5426" i="10"/>
  <c r="AF5427" i="10"/>
  <c r="AF5428" i="10"/>
  <c r="AF5429" i="10"/>
  <c r="AF5430" i="10"/>
  <c r="AF5431" i="10"/>
  <c r="AF5432" i="10"/>
  <c r="AF5433" i="10"/>
  <c r="AF5434" i="10"/>
  <c r="AF5435" i="10"/>
  <c r="AF5436" i="10"/>
  <c r="AF5437" i="10"/>
  <c r="AF5438" i="10"/>
  <c r="AF5439" i="10"/>
  <c r="AF5440" i="10"/>
  <c r="AF5441" i="10"/>
  <c r="AF5442" i="10"/>
  <c r="AF5443" i="10"/>
  <c r="AF5444" i="10"/>
  <c r="AF5445" i="10"/>
  <c r="AF5446" i="10"/>
  <c r="AF5447" i="10"/>
  <c r="AF5448" i="10"/>
  <c r="AF5449" i="10"/>
  <c r="AF5450" i="10"/>
  <c r="AF5451" i="10"/>
  <c r="AF5452" i="10"/>
  <c r="AF5453" i="10"/>
  <c r="AF5454" i="10"/>
  <c r="AF5455" i="10"/>
  <c r="AF5456" i="10"/>
  <c r="AF5457" i="10"/>
  <c r="AF5458" i="10"/>
  <c r="AF5459" i="10"/>
  <c r="AF5460" i="10"/>
  <c r="AF5461" i="10"/>
  <c r="AF5462" i="10"/>
  <c r="AF5463" i="10"/>
  <c r="AF5464" i="10"/>
  <c r="AF5465" i="10"/>
  <c r="AF5466" i="10"/>
  <c r="AF5467" i="10"/>
  <c r="AF5468" i="10"/>
  <c r="AF5469" i="10"/>
  <c r="AF5470" i="10"/>
  <c r="AF5471" i="10"/>
  <c r="AF5472" i="10"/>
  <c r="AF5473" i="10"/>
  <c r="AF5474" i="10"/>
  <c r="AF5475" i="10"/>
  <c r="AF5476" i="10"/>
  <c r="AF5477" i="10"/>
  <c r="AF5478" i="10"/>
  <c r="AF5479" i="10"/>
  <c r="AF5480" i="10"/>
  <c r="AF5481" i="10"/>
  <c r="AF5482" i="10"/>
  <c r="AF5483" i="10"/>
  <c r="AF5484" i="10"/>
  <c r="AF5485" i="10"/>
  <c r="AF5486" i="10"/>
  <c r="AF5487" i="10"/>
  <c r="AF5488" i="10"/>
  <c r="AF5489" i="10"/>
  <c r="AF5490" i="10"/>
  <c r="AF5491" i="10"/>
  <c r="AF5492" i="10"/>
  <c r="AF5493" i="10"/>
  <c r="AF5494" i="10"/>
  <c r="AF5495" i="10"/>
  <c r="AF5496" i="10"/>
  <c r="AF5497" i="10"/>
  <c r="AF5498" i="10"/>
  <c r="AF5499" i="10"/>
  <c r="AF5500" i="10"/>
  <c r="AF5501" i="10"/>
  <c r="AF5502" i="10"/>
  <c r="AF5503" i="10"/>
  <c r="AF5504" i="10"/>
  <c r="AF5505" i="10"/>
  <c r="AF5506" i="10"/>
  <c r="AF5507" i="10"/>
  <c r="AF5508" i="10"/>
  <c r="AF5509" i="10"/>
  <c r="AF5510" i="10"/>
  <c r="AF5511" i="10"/>
  <c r="AF5512" i="10"/>
  <c r="AF5513" i="10"/>
  <c r="AF5514" i="10"/>
  <c r="AF5515" i="10"/>
  <c r="AF5516" i="10"/>
  <c r="AF5517" i="10"/>
  <c r="AF5518" i="10"/>
  <c r="AF5519" i="10"/>
  <c r="AF5520" i="10"/>
  <c r="AF5521" i="10"/>
  <c r="AF5522" i="10"/>
  <c r="AF5523" i="10"/>
  <c r="AF5524" i="10"/>
  <c r="AF5525" i="10"/>
  <c r="AF5526" i="10"/>
  <c r="AF5527" i="10"/>
  <c r="AF5528" i="10"/>
  <c r="AF5529" i="10"/>
  <c r="AF5530" i="10"/>
  <c r="AF5531" i="10"/>
  <c r="AF5532" i="10"/>
  <c r="AF5533" i="10"/>
  <c r="AF5534" i="10"/>
  <c r="AF5535" i="10"/>
  <c r="AF5536" i="10"/>
  <c r="AF5537" i="10"/>
  <c r="AF5538" i="10"/>
  <c r="AF5539" i="10"/>
  <c r="AF5540" i="10"/>
  <c r="AF5541" i="10"/>
  <c r="AF5542" i="10"/>
  <c r="AF5543" i="10"/>
  <c r="AF5544" i="10"/>
  <c r="AF5545" i="10"/>
  <c r="AF5546" i="10"/>
  <c r="AF5547" i="10"/>
  <c r="AF5548" i="10"/>
  <c r="AF5549" i="10"/>
  <c r="AF5550" i="10"/>
  <c r="AF5551" i="10"/>
  <c r="AF5552" i="10"/>
  <c r="AF5553" i="10"/>
  <c r="AF5554" i="10"/>
  <c r="AF5555" i="10"/>
  <c r="AF5556" i="10"/>
  <c r="AF5557" i="10"/>
  <c r="AF5558" i="10"/>
  <c r="AF5559" i="10"/>
  <c r="AF5560" i="10"/>
  <c r="AF5561" i="10"/>
  <c r="AF5562" i="10"/>
  <c r="AF5563" i="10"/>
  <c r="AF5564" i="10"/>
  <c r="AF5565" i="10"/>
  <c r="AF5566" i="10"/>
  <c r="AF5567" i="10"/>
  <c r="AF5568" i="10"/>
  <c r="AF5569" i="10"/>
  <c r="AF5570" i="10"/>
  <c r="AF5571" i="10"/>
  <c r="AF5572" i="10"/>
  <c r="AF5573" i="10"/>
  <c r="AF5574" i="10"/>
  <c r="AF5575" i="10"/>
  <c r="AF5576" i="10"/>
  <c r="AF5577" i="10"/>
  <c r="AF5578" i="10"/>
  <c r="AF5579" i="10"/>
  <c r="AF5580" i="10"/>
  <c r="AF5581" i="10"/>
  <c r="AF5582" i="10"/>
  <c r="AF5583" i="10"/>
  <c r="AF5584" i="10"/>
  <c r="AF5585" i="10"/>
  <c r="AF5586" i="10"/>
  <c r="AF5587" i="10"/>
  <c r="AF5588" i="10"/>
  <c r="AF5589" i="10"/>
  <c r="AF5590" i="10"/>
  <c r="AF5591" i="10"/>
  <c r="AF5592" i="10"/>
  <c r="AF5593" i="10"/>
  <c r="AF5594" i="10"/>
  <c r="AF5595" i="10"/>
  <c r="AF5596" i="10"/>
  <c r="AF5597" i="10"/>
  <c r="AF5598" i="10"/>
  <c r="AF5599" i="10"/>
  <c r="AF5600" i="10"/>
  <c r="AF5601" i="10"/>
  <c r="AF5602" i="10"/>
  <c r="AF5603" i="10"/>
  <c r="AF5604" i="10"/>
  <c r="AF5605" i="10"/>
  <c r="AF5606" i="10"/>
  <c r="AF5607" i="10"/>
  <c r="AF5608" i="10"/>
  <c r="AF5609" i="10"/>
  <c r="AF5610" i="10"/>
  <c r="AF5611" i="10"/>
  <c r="AF5612" i="10"/>
  <c r="AF5613" i="10"/>
  <c r="AF5614" i="10"/>
  <c r="AF5615" i="10"/>
  <c r="AF5616" i="10"/>
  <c r="AF5617" i="10"/>
  <c r="AF5618" i="10"/>
  <c r="AF5619" i="10"/>
  <c r="AF5620" i="10"/>
  <c r="AF5621" i="10"/>
  <c r="AF5622" i="10"/>
  <c r="AF5623" i="10"/>
  <c r="AF5624" i="10"/>
  <c r="AF5625" i="10"/>
  <c r="AF5626" i="10"/>
  <c r="AF5627" i="10"/>
  <c r="AF5628" i="10"/>
  <c r="AF5629" i="10"/>
  <c r="AF5630" i="10"/>
  <c r="AF5631" i="10"/>
  <c r="AF5632" i="10"/>
  <c r="AF5633" i="10"/>
  <c r="AF5634" i="10"/>
  <c r="AF5635" i="10"/>
  <c r="AF5636" i="10"/>
  <c r="AF5637" i="10"/>
  <c r="AF5638" i="10"/>
  <c r="AF5639" i="10"/>
  <c r="AF5640" i="10"/>
  <c r="AF5641" i="10"/>
  <c r="AF5642" i="10"/>
  <c r="AF5643" i="10"/>
  <c r="AF5644" i="10"/>
  <c r="AF5645" i="10"/>
  <c r="AF5646" i="10"/>
  <c r="AF5647" i="10"/>
  <c r="AF5648" i="10"/>
  <c r="AF5649" i="10"/>
  <c r="AF5650" i="10"/>
  <c r="AF5651" i="10"/>
  <c r="AF5652" i="10"/>
  <c r="AF5653" i="10"/>
  <c r="AF5654" i="10"/>
  <c r="AF5655" i="10"/>
  <c r="AF5656" i="10"/>
  <c r="AF5657" i="10"/>
  <c r="AF5658" i="10"/>
  <c r="AF5659" i="10"/>
  <c r="AF5660" i="10"/>
  <c r="AF5661" i="10"/>
  <c r="AF5662" i="10"/>
  <c r="AF5663" i="10"/>
  <c r="AF5664" i="10"/>
  <c r="AF5665" i="10"/>
  <c r="AF5666" i="10"/>
  <c r="AF5667" i="10"/>
  <c r="AF5668" i="10"/>
  <c r="AF5669" i="10"/>
  <c r="AF5670" i="10"/>
  <c r="AF5671" i="10"/>
  <c r="AF5672" i="10"/>
  <c r="AF5673" i="10"/>
  <c r="AF5674" i="10"/>
  <c r="AF5675" i="10"/>
  <c r="AF5676" i="10"/>
  <c r="AF5677" i="10"/>
  <c r="AF5678" i="10"/>
  <c r="AF5679" i="10"/>
  <c r="AF5680" i="10"/>
  <c r="AF5681" i="10"/>
  <c r="AF5682" i="10"/>
  <c r="AF5683" i="10"/>
  <c r="AF5684" i="10"/>
  <c r="AF5685" i="10"/>
  <c r="AF5686" i="10"/>
  <c r="AF5687" i="10"/>
  <c r="AF5688" i="10"/>
  <c r="AF5689" i="10"/>
  <c r="AF5690" i="10"/>
  <c r="AF5691" i="10"/>
  <c r="AF5692" i="10"/>
  <c r="AF5693" i="10"/>
  <c r="AF5694" i="10"/>
  <c r="AF5695" i="10"/>
  <c r="AF5696" i="10"/>
  <c r="AF5697" i="10"/>
  <c r="AF5698" i="10"/>
  <c r="AF5699" i="10"/>
  <c r="AF5700" i="10"/>
  <c r="AF5701" i="10"/>
  <c r="AF5702" i="10"/>
  <c r="AF5703" i="10"/>
  <c r="AF5704" i="10"/>
  <c r="AF5705" i="10"/>
  <c r="AF5706" i="10"/>
  <c r="AF5707" i="10"/>
  <c r="AF5708" i="10"/>
  <c r="AF5709" i="10"/>
  <c r="AF5710" i="10"/>
  <c r="AF5711" i="10"/>
  <c r="AF5712" i="10"/>
  <c r="AF5713" i="10"/>
  <c r="AF5714" i="10"/>
  <c r="AF5715" i="10"/>
  <c r="AF5716" i="10"/>
  <c r="AF5717" i="10"/>
  <c r="AF5718" i="10"/>
  <c r="AF5719" i="10"/>
  <c r="AF5720" i="10"/>
  <c r="AF5721" i="10"/>
  <c r="AF5722" i="10"/>
  <c r="AF5723" i="10"/>
  <c r="AF5724" i="10"/>
  <c r="AF5725" i="10"/>
  <c r="AF5726" i="10"/>
  <c r="AF5727" i="10"/>
  <c r="AF5728" i="10"/>
  <c r="AF5729" i="10"/>
  <c r="AF5730" i="10"/>
  <c r="AF5731" i="10"/>
  <c r="AF5732" i="10"/>
  <c r="AF5733" i="10"/>
  <c r="AF5734" i="10"/>
  <c r="AF5735" i="10"/>
  <c r="AF5736" i="10"/>
  <c r="AF5737" i="10"/>
  <c r="AF5738" i="10"/>
  <c r="AF5739" i="10"/>
  <c r="AF5740" i="10"/>
  <c r="AF5741" i="10"/>
  <c r="AF5742" i="10"/>
  <c r="AF5743" i="10"/>
  <c r="AF5744" i="10"/>
  <c r="AF5745" i="10"/>
  <c r="AF5746" i="10"/>
  <c r="AF5747" i="10"/>
  <c r="AF5748" i="10"/>
  <c r="AF5749" i="10"/>
  <c r="AF5750" i="10"/>
  <c r="AF5751" i="10"/>
  <c r="AF5752" i="10"/>
  <c r="AF5753" i="10"/>
  <c r="AF5754" i="10"/>
  <c r="AF5755" i="10"/>
  <c r="AF5756" i="10"/>
  <c r="AF5757" i="10"/>
  <c r="AF5758" i="10"/>
  <c r="AF5759" i="10"/>
  <c r="AF5760" i="10"/>
  <c r="AF5761" i="10"/>
  <c r="AF5762" i="10"/>
  <c r="AF5763" i="10"/>
  <c r="AF5764" i="10"/>
  <c r="AF5765" i="10"/>
  <c r="AF5766" i="10"/>
  <c r="AF5767" i="10"/>
  <c r="AF5768" i="10"/>
  <c r="AF5769" i="10"/>
  <c r="AF5770" i="10"/>
  <c r="AF5771" i="10"/>
  <c r="AF5772" i="10"/>
  <c r="AF5773" i="10"/>
  <c r="AF5774" i="10"/>
  <c r="AF5775" i="10"/>
  <c r="AF5776" i="10"/>
  <c r="AF5777" i="10"/>
  <c r="AF5778" i="10"/>
  <c r="AF5779" i="10"/>
  <c r="AF5780" i="10"/>
  <c r="AF5781" i="10"/>
  <c r="AF5782" i="10"/>
  <c r="AF5783" i="10"/>
  <c r="AF5784" i="10"/>
  <c r="AF5785" i="10"/>
  <c r="AF5786" i="10"/>
  <c r="AF5787" i="10"/>
  <c r="AF5788" i="10"/>
  <c r="AF5789" i="10"/>
  <c r="AF5790" i="10"/>
  <c r="AF5791" i="10"/>
  <c r="AF5792" i="10"/>
  <c r="AF5793" i="10"/>
  <c r="AF5794" i="10"/>
  <c r="AF5795" i="10"/>
  <c r="AF5796" i="10"/>
  <c r="AF5797" i="10"/>
  <c r="AF5798" i="10"/>
  <c r="AF5799" i="10"/>
  <c r="AF5800" i="10"/>
  <c r="AF5801" i="10"/>
  <c r="AF5802" i="10"/>
  <c r="AF5803" i="10"/>
  <c r="AF5804" i="10"/>
  <c r="AF5805" i="10"/>
  <c r="AF5806" i="10"/>
  <c r="AF5807" i="10"/>
  <c r="AF5808" i="10"/>
  <c r="AF5809" i="10"/>
  <c r="AF5810" i="10"/>
  <c r="AF5811" i="10"/>
  <c r="AF5812" i="10"/>
  <c r="AF5813" i="10"/>
  <c r="AF5814" i="10"/>
  <c r="AF5815" i="10"/>
  <c r="AF5816" i="10"/>
  <c r="AF5817" i="10"/>
  <c r="AF5818" i="10"/>
  <c r="AF5819" i="10"/>
  <c r="AF5820" i="10"/>
  <c r="AF5821" i="10"/>
  <c r="AF5822" i="10"/>
  <c r="AF5823" i="10"/>
  <c r="AF5824" i="10"/>
  <c r="AF5825" i="10"/>
  <c r="AF5826" i="10"/>
  <c r="AF5827" i="10"/>
  <c r="AF5828" i="10"/>
  <c r="AF5829" i="10"/>
  <c r="AF5830" i="10"/>
  <c r="AF5831" i="10"/>
  <c r="AF5832" i="10"/>
  <c r="AF5833" i="10"/>
  <c r="AF5834" i="10"/>
  <c r="AF5835" i="10"/>
  <c r="AF5836" i="10"/>
  <c r="AF5837" i="10"/>
  <c r="AF5838" i="10"/>
  <c r="AF5839" i="10"/>
  <c r="AF5840" i="10"/>
  <c r="AF5841" i="10"/>
  <c r="AF5842" i="10"/>
  <c r="AF5843" i="10"/>
  <c r="AF5844" i="10"/>
  <c r="AF5845" i="10"/>
  <c r="AF5846" i="10"/>
  <c r="AF5847" i="10"/>
  <c r="AF5848" i="10"/>
  <c r="AF5849" i="10"/>
  <c r="AF5850" i="10"/>
  <c r="AF5851" i="10"/>
  <c r="AF5852" i="10"/>
  <c r="AF5853" i="10"/>
  <c r="AF5854" i="10"/>
  <c r="AF5855" i="10"/>
  <c r="AF5856" i="10"/>
  <c r="AF5857" i="10"/>
  <c r="AF5858" i="10"/>
  <c r="AF5859" i="10"/>
  <c r="AF5860" i="10"/>
  <c r="AF5861" i="10"/>
  <c r="AF5862" i="10"/>
  <c r="AF5863" i="10"/>
  <c r="AF5864" i="10"/>
  <c r="AF5865" i="10"/>
  <c r="AF5866" i="10"/>
  <c r="AF5867" i="10"/>
  <c r="AF5868" i="10"/>
  <c r="AF5869" i="10"/>
  <c r="AF5870" i="10"/>
  <c r="AF5871" i="10"/>
  <c r="AF5872" i="10"/>
  <c r="AF5873" i="10"/>
  <c r="AF5874" i="10"/>
  <c r="AF5875" i="10"/>
  <c r="AF5876" i="10"/>
  <c r="AF5877" i="10"/>
  <c r="AF5878" i="10"/>
  <c r="AF5879" i="10"/>
  <c r="AF5880" i="10"/>
  <c r="AF5881" i="10"/>
  <c r="AF5882" i="10"/>
  <c r="AF5883" i="10"/>
  <c r="AF5884" i="10"/>
  <c r="AF5885" i="10"/>
  <c r="AF5886" i="10"/>
  <c r="AF5887" i="10"/>
  <c r="AF5888" i="10"/>
  <c r="AF5889" i="10"/>
  <c r="AF5890" i="10"/>
  <c r="AF5891" i="10"/>
  <c r="AF5892" i="10"/>
  <c r="AF5893" i="10"/>
  <c r="AF5894" i="10"/>
  <c r="AF5895" i="10"/>
  <c r="AF5896" i="10"/>
  <c r="AF5897" i="10"/>
  <c r="AF5898" i="10"/>
  <c r="AF5899" i="10"/>
  <c r="AF5900" i="10"/>
  <c r="AF5901" i="10"/>
  <c r="AF5902" i="10"/>
  <c r="AF5903" i="10"/>
  <c r="AF5904" i="10"/>
  <c r="AF5905" i="10"/>
  <c r="AF5906" i="10"/>
  <c r="AF5907" i="10"/>
  <c r="AF5908" i="10"/>
  <c r="AF5909" i="10"/>
  <c r="AF5910" i="10"/>
  <c r="AF5911" i="10"/>
  <c r="AF5912" i="10"/>
  <c r="AF5913" i="10"/>
  <c r="AF5914" i="10"/>
  <c r="AF5915" i="10"/>
  <c r="AF5916" i="10"/>
  <c r="AF5917" i="10"/>
  <c r="AF5918" i="10"/>
  <c r="AF5919" i="10"/>
  <c r="AF5920" i="10"/>
  <c r="AF5921" i="10"/>
  <c r="AF5922" i="10"/>
  <c r="AF5923" i="10"/>
  <c r="AF5924" i="10"/>
  <c r="AF5925" i="10"/>
  <c r="AF5926" i="10"/>
  <c r="AF5927" i="10"/>
  <c r="AF5928" i="10"/>
  <c r="AF5929" i="10"/>
  <c r="AF5930" i="10"/>
  <c r="AF5931" i="10"/>
  <c r="AF5932" i="10"/>
  <c r="AF5933" i="10"/>
  <c r="AF5934" i="10"/>
  <c r="AF5935" i="10"/>
  <c r="AF5936" i="10"/>
  <c r="AF5937" i="10"/>
  <c r="AF5938" i="10"/>
  <c r="AF5939" i="10"/>
  <c r="AF5940" i="10"/>
  <c r="AF5941" i="10"/>
  <c r="AF5942" i="10"/>
  <c r="AF5943" i="10"/>
  <c r="AF5944" i="10"/>
  <c r="AF5945" i="10"/>
  <c r="AF5946" i="10"/>
  <c r="AF5947" i="10"/>
  <c r="AF5948" i="10"/>
  <c r="AF5949" i="10"/>
  <c r="AF5950" i="10"/>
  <c r="AF5951" i="10"/>
  <c r="AF5952" i="10"/>
  <c r="AF5953" i="10"/>
  <c r="AF5954" i="10"/>
  <c r="AF5955" i="10"/>
  <c r="AF5956" i="10"/>
  <c r="AF5957" i="10"/>
  <c r="AF5958" i="10"/>
  <c r="AF5959" i="10"/>
  <c r="AF5960" i="10"/>
  <c r="AF5961" i="10"/>
  <c r="AF5962" i="10"/>
  <c r="AF5963" i="10"/>
  <c r="AF5964" i="10"/>
  <c r="AF5965" i="10"/>
  <c r="AF5966" i="10"/>
  <c r="AF5967" i="10"/>
  <c r="AF5968" i="10"/>
  <c r="AF5969" i="10"/>
  <c r="AF5970" i="10"/>
  <c r="AF5971" i="10"/>
  <c r="AF5972" i="10"/>
  <c r="AF5973" i="10"/>
  <c r="AF5974" i="10"/>
  <c r="AF5975" i="10"/>
  <c r="AF5976" i="10"/>
  <c r="AF5977" i="10"/>
  <c r="AF5978" i="10"/>
  <c r="AF5979" i="10"/>
  <c r="AF5980" i="10"/>
  <c r="AF5981" i="10"/>
  <c r="AF5982" i="10"/>
  <c r="AF5983" i="10"/>
  <c r="AF5984" i="10"/>
  <c r="AF5985" i="10"/>
  <c r="AF5986" i="10"/>
  <c r="AF5987" i="10"/>
  <c r="AF5988" i="10"/>
  <c r="AF5989" i="10"/>
  <c r="AF5990" i="10"/>
  <c r="AF5991" i="10"/>
  <c r="AF5992" i="10"/>
  <c r="AF5993" i="10"/>
  <c r="AF5994" i="10"/>
  <c r="AF5995" i="10"/>
  <c r="AF5996" i="10"/>
  <c r="AF5997" i="10"/>
  <c r="AF5998" i="10"/>
  <c r="AF5999" i="10"/>
  <c r="AF6000" i="10"/>
  <c r="AF6001" i="10"/>
  <c r="AF6002" i="10"/>
  <c r="AF6003" i="10"/>
  <c r="AF6004" i="10"/>
  <c r="AF6005" i="10"/>
  <c r="AF6006" i="10"/>
  <c r="AF6007" i="10"/>
  <c r="AF6008" i="10"/>
  <c r="AF6009" i="10"/>
  <c r="AF6010" i="10"/>
  <c r="AF6011" i="10"/>
  <c r="AF6012" i="10"/>
  <c r="AF6013" i="10"/>
  <c r="AF6014" i="10"/>
  <c r="AF6015" i="10"/>
  <c r="AF6016" i="10"/>
  <c r="AF6017" i="10"/>
  <c r="AF6018" i="10"/>
  <c r="AF6019" i="10"/>
  <c r="AF6020" i="10"/>
  <c r="AF6021" i="10"/>
  <c r="AF6022" i="10"/>
  <c r="AF6023" i="10"/>
  <c r="AF6024" i="10"/>
  <c r="AF6025" i="10"/>
  <c r="AF6026" i="10"/>
  <c r="AF6027" i="10"/>
  <c r="AF6028" i="10"/>
  <c r="AF6029" i="10"/>
  <c r="AF6030" i="10"/>
  <c r="AF6031" i="10"/>
  <c r="AF6032" i="10"/>
  <c r="AF6033" i="10"/>
  <c r="AF6034" i="10"/>
  <c r="AF6035" i="10"/>
  <c r="AF6036" i="10"/>
  <c r="AF6037" i="10"/>
  <c r="AF6038" i="10"/>
  <c r="AF6039" i="10"/>
  <c r="AF6040" i="10"/>
  <c r="AF6041" i="10"/>
  <c r="AF6042" i="10"/>
  <c r="AF6043" i="10"/>
  <c r="AF6044" i="10"/>
  <c r="AF6045" i="10"/>
  <c r="AF6046" i="10"/>
  <c r="AF6047" i="10"/>
  <c r="AF6048" i="10"/>
  <c r="AF6049" i="10"/>
  <c r="AF6050" i="10"/>
  <c r="AF6051" i="10"/>
  <c r="AF6052" i="10"/>
  <c r="AF6053" i="10"/>
  <c r="AF6054" i="10"/>
  <c r="AF6055" i="10"/>
  <c r="AF6056" i="10"/>
  <c r="AF6057" i="10"/>
  <c r="AF6058" i="10"/>
  <c r="AF6059" i="10"/>
  <c r="AF6060" i="10"/>
  <c r="AF6061" i="10"/>
  <c r="AF6062" i="10"/>
  <c r="AF6063" i="10"/>
  <c r="AF6064" i="10"/>
  <c r="AF6065" i="10"/>
  <c r="AF6066" i="10"/>
  <c r="AF6067" i="10"/>
  <c r="AF6068" i="10"/>
  <c r="AF6069" i="10"/>
  <c r="AF6070" i="10"/>
  <c r="AF6071" i="10"/>
  <c r="AF6072" i="10"/>
  <c r="AF6073" i="10"/>
  <c r="AF6074" i="10"/>
  <c r="AF6075" i="10"/>
  <c r="AF6076" i="10"/>
  <c r="AF6077" i="10"/>
  <c r="AF6078" i="10"/>
  <c r="AF6079" i="10"/>
  <c r="AF6080" i="10"/>
  <c r="AF6081" i="10"/>
  <c r="AF6082" i="10"/>
  <c r="AF6083" i="10"/>
  <c r="AF6084" i="10"/>
  <c r="AF6085" i="10"/>
  <c r="AF6086" i="10"/>
  <c r="AF6087" i="10"/>
  <c r="AF6088" i="10"/>
  <c r="AF6089" i="10"/>
  <c r="AF6090" i="10"/>
  <c r="AF6091" i="10"/>
  <c r="AF6092" i="10"/>
  <c r="AF6093" i="10"/>
  <c r="AF6094" i="10"/>
  <c r="AF6095" i="10"/>
  <c r="AF6096" i="10"/>
  <c r="AF6097" i="10"/>
  <c r="AF6098" i="10"/>
  <c r="AF6099" i="10"/>
  <c r="AF6100" i="10"/>
  <c r="AF6101" i="10"/>
  <c r="AF6102" i="10"/>
  <c r="AF6103" i="10"/>
  <c r="AF6104" i="10"/>
  <c r="AF6105" i="10"/>
  <c r="AF6106" i="10"/>
  <c r="AF6107" i="10"/>
  <c r="AF6108" i="10"/>
  <c r="AF6109" i="10"/>
  <c r="AF6110" i="10"/>
  <c r="AF6111" i="10"/>
  <c r="AF6112" i="10"/>
  <c r="AF6113" i="10"/>
  <c r="AF6114" i="10"/>
  <c r="AF6115" i="10"/>
  <c r="AF6116" i="10"/>
  <c r="AF6117" i="10"/>
  <c r="AF6118" i="10"/>
  <c r="AF6119" i="10"/>
  <c r="AF6120" i="10"/>
  <c r="AF6121" i="10"/>
  <c r="AF6122" i="10"/>
  <c r="AF6123" i="10"/>
  <c r="AF6124" i="10"/>
  <c r="AF6125" i="10"/>
  <c r="AF6126" i="10"/>
  <c r="AF6127" i="10"/>
  <c r="AF6128" i="10"/>
  <c r="AF6129" i="10"/>
  <c r="AF6130" i="10"/>
  <c r="AF6131" i="10"/>
  <c r="AF6132" i="10"/>
  <c r="AF6133" i="10"/>
  <c r="AF6134" i="10"/>
  <c r="AF6135" i="10"/>
  <c r="AF6136" i="10"/>
  <c r="AF6137" i="10"/>
  <c r="AF6138" i="10"/>
  <c r="AF6139" i="10"/>
  <c r="AF6140" i="10"/>
  <c r="AF6141" i="10"/>
  <c r="AF6142" i="10"/>
  <c r="AF6143" i="10"/>
  <c r="AF6144" i="10"/>
  <c r="AF6145" i="10"/>
  <c r="AF6146" i="10"/>
  <c r="AF6147" i="10"/>
  <c r="AF6148" i="10"/>
  <c r="AF6149" i="10"/>
  <c r="AF6150" i="10"/>
  <c r="AF6151" i="10"/>
  <c r="AF6152" i="10"/>
  <c r="AF6153" i="10"/>
  <c r="AF6154" i="10"/>
  <c r="AF6155" i="10"/>
  <c r="AF6156" i="10"/>
  <c r="AF6157" i="10"/>
  <c r="AF6158" i="10"/>
  <c r="AF6159" i="10"/>
  <c r="AF6160" i="10"/>
  <c r="AF6161" i="10"/>
  <c r="AF6162" i="10"/>
  <c r="AF6163" i="10"/>
  <c r="AF6164" i="10"/>
  <c r="AF6165" i="10"/>
  <c r="AF6166" i="10"/>
  <c r="AF6167" i="10"/>
  <c r="AF6168" i="10"/>
  <c r="AF6169" i="10"/>
  <c r="AF6170" i="10"/>
  <c r="AF6171" i="10"/>
  <c r="AF6172" i="10"/>
  <c r="AF6173" i="10"/>
  <c r="AF6174" i="10"/>
  <c r="AF6175" i="10"/>
  <c r="AF6176" i="10"/>
  <c r="AF6177" i="10"/>
  <c r="AF6178" i="10"/>
  <c r="AF6179" i="10"/>
  <c r="AF6180" i="10"/>
  <c r="AF6181" i="10"/>
  <c r="AF6182" i="10"/>
  <c r="AF6183" i="10"/>
  <c r="AF6184" i="10"/>
  <c r="AF6185" i="10"/>
  <c r="AF6186" i="10"/>
  <c r="AF6187" i="10"/>
  <c r="AF6188" i="10"/>
  <c r="AF6189" i="10"/>
  <c r="AF6190" i="10"/>
  <c r="AF6191" i="10"/>
  <c r="AF6192" i="10"/>
  <c r="AF6193" i="10"/>
  <c r="AF6194" i="10"/>
  <c r="AF6195" i="10"/>
  <c r="AF6196" i="10"/>
  <c r="AF6197" i="10"/>
  <c r="AF6198" i="10"/>
  <c r="AF6199" i="10"/>
  <c r="AF6200" i="10"/>
  <c r="AF6201" i="10"/>
  <c r="AF6202" i="10"/>
  <c r="AF6203" i="10"/>
  <c r="AF6204" i="10"/>
  <c r="AF6205" i="10"/>
  <c r="AF6206" i="10"/>
  <c r="AF6207" i="10"/>
  <c r="AF6208" i="10"/>
  <c r="AF6209" i="10"/>
  <c r="AF6210" i="10"/>
  <c r="AF6211" i="10"/>
  <c r="AF6212" i="10"/>
  <c r="AF6213" i="10"/>
  <c r="AF6214" i="10"/>
  <c r="AF6215" i="10"/>
  <c r="AF6216" i="10"/>
  <c r="AF6217" i="10"/>
  <c r="AF6218" i="10"/>
  <c r="AF6219" i="10"/>
  <c r="AF6220" i="10"/>
  <c r="AF6221" i="10"/>
  <c r="AF6222" i="10"/>
  <c r="AF6223" i="10"/>
  <c r="AF6224" i="10"/>
  <c r="AF6225" i="10"/>
  <c r="AF6226" i="10"/>
  <c r="AF6227" i="10"/>
  <c r="AF6228" i="10"/>
  <c r="AF6229" i="10"/>
  <c r="AF6230" i="10"/>
  <c r="AF6231" i="10"/>
  <c r="AF6232" i="10"/>
  <c r="AF6233" i="10"/>
  <c r="AF6234" i="10"/>
  <c r="AF6235" i="10"/>
  <c r="AF6236" i="10"/>
  <c r="AF6237" i="10"/>
  <c r="AF6238" i="10"/>
  <c r="AF6239" i="10"/>
  <c r="AF6240" i="10"/>
  <c r="AF6241" i="10"/>
  <c r="AF6242" i="10"/>
  <c r="AF6243" i="10"/>
  <c r="AF6244" i="10"/>
  <c r="AF6245" i="10"/>
  <c r="AF6246" i="10"/>
  <c r="AF6247" i="10"/>
  <c r="AF6248" i="10"/>
  <c r="AF6249" i="10"/>
  <c r="AF6250" i="10"/>
  <c r="AF6251" i="10"/>
  <c r="AF6252" i="10"/>
  <c r="AF6253" i="10"/>
  <c r="AF6254" i="10"/>
  <c r="AF6255" i="10"/>
  <c r="AF6256" i="10"/>
  <c r="AF6257" i="10"/>
  <c r="AF6258" i="10"/>
  <c r="AF6259" i="10"/>
  <c r="AF6260" i="10"/>
  <c r="AF6261" i="10"/>
  <c r="AF6262" i="10"/>
  <c r="AF6263" i="10"/>
  <c r="AF6264" i="10"/>
  <c r="AF6265" i="10"/>
  <c r="AF6266" i="10"/>
  <c r="AF6267" i="10"/>
  <c r="AF6268" i="10"/>
  <c r="AF6269" i="10"/>
  <c r="AF6270" i="10"/>
  <c r="AF6271" i="10"/>
  <c r="AF6272" i="10"/>
  <c r="AF6273" i="10"/>
  <c r="AF6274" i="10"/>
  <c r="AF6275" i="10"/>
  <c r="AF6276" i="10"/>
  <c r="AF6277" i="10"/>
  <c r="AF6278" i="10"/>
  <c r="AF6279" i="10"/>
  <c r="AF6280" i="10"/>
  <c r="AF6281" i="10"/>
  <c r="AF6282" i="10"/>
  <c r="AF6283" i="10"/>
  <c r="AF6284" i="10"/>
  <c r="AF6285" i="10"/>
  <c r="AF6286" i="10"/>
  <c r="AF6287" i="10"/>
  <c r="AF6288" i="10"/>
  <c r="AF6289" i="10"/>
  <c r="AF6290" i="10"/>
  <c r="AF6291" i="10"/>
  <c r="AF6292" i="10"/>
  <c r="AF6293" i="10"/>
  <c r="AF6294" i="10"/>
  <c r="AF6295" i="10"/>
  <c r="AF6296" i="10"/>
  <c r="AF6297" i="10"/>
  <c r="AF6298" i="10"/>
  <c r="AF6299" i="10"/>
  <c r="AF6300" i="10"/>
  <c r="AF6301" i="10"/>
  <c r="AF6302" i="10"/>
  <c r="AF6303" i="10"/>
  <c r="AF6304" i="10"/>
  <c r="AF6305" i="10"/>
  <c r="AF6306" i="10"/>
  <c r="AF6307" i="10"/>
  <c r="AF6308" i="10"/>
  <c r="AF6309" i="10"/>
  <c r="AF6310" i="10"/>
  <c r="AF6311" i="10"/>
  <c r="AF6312" i="10"/>
  <c r="AF6313" i="10"/>
  <c r="AF6314" i="10"/>
  <c r="AF6315" i="10"/>
  <c r="AF6316" i="10"/>
  <c r="AF6317" i="10"/>
  <c r="AF6318" i="10"/>
  <c r="AF6319" i="10"/>
  <c r="AF6320" i="10"/>
  <c r="AF6321" i="10"/>
  <c r="AF6322" i="10"/>
  <c r="AF6323" i="10"/>
  <c r="AF6324" i="10"/>
  <c r="AF6325" i="10"/>
  <c r="AF6326" i="10"/>
  <c r="AF6327" i="10"/>
  <c r="AF6328" i="10"/>
  <c r="AF6329" i="10"/>
  <c r="AF6330" i="10"/>
  <c r="AF6331" i="10"/>
  <c r="AF6332" i="10"/>
  <c r="AF6333" i="10"/>
  <c r="AF6334" i="10"/>
  <c r="AF6335" i="10"/>
  <c r="AF6336" i="10"/>
  <c r="AF6337" i="10"/>
  <c r="AF6338" i="10"/>
  <c r="AF6339" i="10"/>
  <c r="AF6340" i="10"/>
  <c r="AF6341" i="10"/>
  <c r="AF6342" i="10"/>
  <c r="AF6343" i="10"/>
  <c r="AF6344" i="10"/>
  <c r="AF6345" i="10"/>
  <c r="AF6346" i="10"/>
  <c r="AF6347" i="10"/>
  <c r="AF6348" i="10"/>
  <c r="AF6349" i="10"/>
  <c r="AF6350" i="10"/>
  <c r="AF6351" i="10"/>
  <c r="AF6352" i="10"/>
  <c r="AF6353" i="10"/>
  <c r="AF6354" i="10"/>
  <c r="AF6355" i="10"/>
  <c r="AF6356" i="10"/>
  <c r="AF6357" i="10"/>
  <c r="AF6358" i="10"/>
  <c r="AF6359" i="10"/>
  <c r="AF6360" i="10"/>
  <c r="AF6361" i="10"/>
  <c r="AF6362" i="10"/>
  <c r="AF6363" i="10"/>
  <c r="AF6364" i="10"/>
  <c r="AF6365" i="10"/>
  <c r="AF6366" i="10"/>
  <c r="AF6367" i="10"/>
  <c r="AF6368" i="10"/>
  <c r="AF6369" i="10"/>
  <c r="AF6370" i="10"/>
  <c r="AF6371" i="10"/>
  <c r="AF6372" i="10"/>
  <c r="AF6373" i="10"/>
  <c r="AF6374" i="10"/>
  <c r="AF6375" i="10"/>
  <c r="AF6376" i="10"/>
  <c r="AF6377" i="10"/>
  <c r="AF6378" i="10"/>
  <c r="AF6379" i="10"/>
  <c r="AF6380" i="10"/>
  <c r="AF6381" i="10"/>
  <c r="AF6382" i="10"/>
  <c r="AF6383" i="10"/>
  <c r="AF6384" i="10"/>
  <c r="AF6385" i="10"/>
  <c r="AF6386" i="10"/>
  <c r="AF6387" i="10"/>
  <c r="AF6388" i="10"/>
  <c r="AF6389" i="10"/>
  <c r="AF6390" i="10"/>
  <c r="AF6391" i="10"/>
  <c r="AF6392" i="10"/>
  <c r="AF6393" i="10"/>
  <c r="AF6394" i="10"/>
  <c r="AF6395" i="10"/>
  <c r="AF6396" i="10"/>
  <c r="AF6397" i="10"/>
  <c r="AF6398" i="10"/>
  <c r="AF6399" i="10"/>
  <c r="AF6400" i="10"/>
  <c r="AF6401" i="10"/>
  <c r="AF6402" i="10"/>
  <c r="AF6403" i="10"/>
  <c r="AF6404" i="10"/>
  <c r="AF6405" i="10"/>
  <c r="AF6406" i="10"/>
  <c r="AF6407" i="10"/>
  <c r="AF6408" i="10"/>
  <c r="AF6409" i="10"/>
  <c r="AF6410" i="10"/>
  <c r="AF6411" i="10"/>
  <c r="AF6412" i="10"/>
  <c r="AF6413" i="10"/>
  <c r="AF6414" i="10"/>
  <c r="AF6415" i="10"/>
  <c r="AF6416" i="10"/>
  <c r="AF6417" i="10"/>
  <c r="AF6418" i="10"/>
  <c r="AF6419" i="10"/>
  <c r="AF6420" i="10"/>
  <c r="AF6421" i="10"/>
  <c r="AF6422" i="10"/>
  <c r="AF6423" i="10"/>
  <c r="AF6424" i="10"/>
  <c r="AF6425" i="10"/>
  <c r="AF6426" i="10"/>
  <c r="AF6427" i="10"/>
  <c r="AF6428" i="10"/>
  <c r="AF6429" i="10"/>
  <c r="AF6430" i="10"/>
  <c r="AF6431" i="10"/>
  <c r="AF6432" i="10"/>
  <c r="AF6433" i="10"/>
  <c r="AF6434" i="10"/>
  <c r="AF6435" i="10"/>
  <c r="AF6436" i="10"/>
  <c r="AF6437" i="10"/>
  <c r="AF6438" i="10"/>
  <c r="AF6439" i="10"/>
  <c r="AF6440" i="10"/>
  <c r="AF6441" i="10"/>
  <c r="AF6442" i="10"/>
  <c r="AF6443" i="10"/>
  <c r="AF6444" i="10"/>
  <c r="AF6445" i="10"/>
  <c r="AF6446" i="10"/>
  <c r="AF6447" i="10"/>
  <c r="AF6448" i="10"/>
  <c r="AF6449" i="10"/>
  <c r="AF6450" i="10"/>
  <c r="AF6451" i="10"/>
  <c r="AF6452" i="10"/>
  <c r="AF6453" i="10"/>
  <c r="AF6454" i="10"/>
  <c r="AF6455" i="10"/>
  <c r="AF6456" i="10"/>
  <c r="AF6457" i="10"/>
  <c r="AF6458" i="10"/>
  <c r="AF6459" i="10"/>
  <c r="AF6460" i="10"/>
  <c r="AF6461" i="10"/>
  <c r="AF6462" i="10"/>
  <c r="AF6463" i="10"/>
  <c r="AF6464" i="10"/>
  <c r="AF6465" i="10"/>
  <c r="AF6466" i="10"/>
  <c r="AF6467" i="10"/>
  <c r="AF6468" i="10"/>
  <c r="AF6469" i="10"/>
  <c r="AF6470" i="10"/>
  <c r="AF6471" i="10"/>
  <c r="AF6472" i="10"/>
  <c r="AF6473" i="10"/>
  <c r="AF6474" i="10"/>
  <c r="AF6475" i="10"/>
  <c r="AF6476" i="10"/>
  <c r="AF6477" i="10"/>
  <c r="AF6478" i="10"/>
  <c r="AF6479" i="10"/>
  <c r="AF6480" i="10"/>
  <c r="AF6481" i="10"/>
  <c r="AF6482" i="10"/>
  <c r="AF6483" i="10"/>
  <c r="AF6484" i="10"/>
  <c r="AF6485" i="10"/>
  <c r="AF6486" i="10"/>
  <c r="AF6487" i="10"/>
  <c r="AF6488" i="10"/>
  <c r="AF6489" i="10"/>
  <c r="AF6490" i="10"/>
  <c r="AF6491" i="10"/>
  <c r="AF6492" i="10"/>
  <c r="AF6493" i="10"/>
  <c r="AF6494" i="10"/>
  <c r="AF6495" i="10"/>
  <c r="AF6496" i="10"/>
  <c r="AF6497" i="10"/>
  <c r="AF6498" i="10"/>
  <c r="AF6499" i="10"/>
  <c r="AF6500" i="10"/>
  <c r="AF6501" i="10"/>
  <c r="AF6502" i="10"/>
  <c r="AF6503" i="10"/>
  <c r="AF6504" i="10"/>
  <c r="AF6505" i="10"/>
  <c r="AF6506" i="10"/>
  <c r="AF6507" i="10"/>
  <c r="AF6508" i="10"/>
  <c r="AF6509" i="10"/>
  <c r="AF6510" i="10"/>
  <c r="AF6511" i="10"/>
  <c r="AF6512" i="10"/>
  <c r="AF6513" i="10"/>
  <c r="AF6514" i="10"/>
  <c r="AF6515" i="10"/>
  <c r="AF6516" i="10"/>
  <c r="AF6517" i="10"/>
  <c r="AF6518" i="10"/>
  <c r="AF6519" i="10"/>
  <c r="AF6520" i="10"/>
  <c r="AF6521" i="10"/>
  <c r="AF6522" i="10"/>
  <c r="AF6523" i="10"/>
  <c r="AF6524" i="10"/>
  <c r="AF6525" i="10"/>
  <c r="AF6526" i="10"/>
  <c r="AF6527" i="10"/>
  <c r="AF6528" i="10"/>
  <c r="AF6529" i="10"/>
  <c r="AF6530" i="10"/>
  <c r="AF6531" i="10"/>
  <c r="AF6532" i="10"/>
  <c r="AF6533" i="10"/>
  <c r="AF6534" i="10"/>
  <c r="AF6535" i="10"/>
  <c r="AF6536" i="10"/>
  <c r="AF6537" i="10"/>
  <c r="AF6538" i="10"/>
  <c r="AF6539" i="10"/>
  <c r="AF6540" i="10"/>
  <c r="AF6541" i="10"/>
  <c r="AF6542" i="10"/>
  <c r="AF6543" i="10"/>
  <c r="AF6544" i="10"/>
  <c r="AF6545" i="10"/>
  <c r="AF6546" i="10"/>
  <c r="AF6547" i="10"/>
  <c r="AF6548" i="10"/>
  <c r="AF6549" i="10"/>
  <c r="AF6550" i="10"/>
  <c r="AF6551" i="10"/>
  <c r="AF6552" i="10"/>
  <c r="AF6553" i="10"/>
  <c r="AF6554" i="10"/>
  <c r="AF6555" i="10"/>
  <c r="AF6556" i="10"/>
  <c r="AF6557" i="10"/>
  <c r="AF6558" i="10"/>
  <c r="AF6559" i="10"/>
  <c r="AF6560" i="10"/>
  <c r="AF6561" i="10"/>
  <c r="AF6562" i="10"/>
  <c r="AF6563" i="10"/>
  <c r="AF6564" i="10"/>
  <c r="AF6565" i="10"/>
  <c r="AF6566" i="10"/>
  <c r="AF6567" i="10"/>
  <c r="AF6568" i="10"/>
  <c r="AF6569" i="10"/>
  <c r="AF6570" i="10"/>
  <c r="AF6571" i="10"/>
  <c r="AF6572" i="10"/>
  <c r="AF6573" i="10"/>
  <c r="AF6574" i="10"/>
  <c r="AF6575" i="10"/>
  <c r="AF6576" i="10"/>
  <c r="AF6577" i="10"/>
  <c r="AF6578" i="10"/>
  <c r="AF6579" i="10"/>
  <c r="AF6580" i="10"/>
  <c r="AF6581" i="10"/>
  <c r="AF6582" i="10"/>
  <c r="AF6583" i="10"/>
  <c r="AF6584" i="10"/>
  <c r="AF6585" i="10"/>
  <c r="AF6586" i="10"/>
  <c r="AF6587" i="10"/>
  <c r="AF6588" i="10"/>
  <c r="AF6589" i="10"/>
  <c r="AF6590" i="10"/>
  <c r="AF6591" i="10"/>
  <c r="AF6592" i="10"/>
  <c r="AF6593" i="10"/>
  <c r="AF6594" i="10"/>
  <c r="AF6595" i="10"/>
  <c r="AF6596" i="10"/>
  <c r="AF6597" i="10"/>
  <c r="AF6598" i="10"/>
  <c r="AF6599" i="10"/>
  <c r="AF6600" i="10"/>
  <c r="AF6601" i="10"/>
  <c r="AF6602" i="10"/>
  <c r="AF6603" i="10"/>
  <c r="AF6604" i="10"/>
  <c r="AF6605" i="10"/>
  <c r="AF6606" i="10"/>
  <c r="AF6607" i="10"/>
  <c r="AF6608" i="10"/>
  <c r="AF6609" i="10"/>
  <c r="AF6610" i="10"/>
  <c r="AF6611" i="10"/>
  <c r="AF6612" i="10"/>
  <c r="AF6613" i="10"/>
  <c r="AF6614" i="10"/>
  <c r="AF6615" i="10"/>
  <c r="AF6616" i="10"/>
  <c r="AF6617" i="10"/>
  <c r="AF6618" i="10"/>
  <c r="AF6619" i="10"/>
  <c r="AF6620" i="10"/>
  <c r="AF6621" i="10"/>
  <c r="AF6622" i="10"/>
  <c r="AF6623" i="10"/>
  <c r="AF6624" i="10"/>
  <c r="AF6625" i="10"/>
  <c r="AF6626" i="10"/>
  <c r="AF6627" i="10"/>
  <c r="AF6628" i="10"/>
  <c r="AF6629" i="10"/>
  <c r="AF6630" i="10"/>
  <c r="AF6631" i="10"/>
  <c r="AF6632" i="10"/>
  <c r="AF6633" i="10"/>
  <c r="AF6634" i="10"/>
  <c r="AF6635" i="10"/>
  <c r="AF6636" i="10"/>
  <c r="AF6637" i="10"/>
  <c r="AF6638" i="10"/>
  <c r="AF6639" i="10"/>
  <c r="AF6640" i="10"/>
  <c r="AF6641" i="10"/>
  <c r="AF6642" i="10"/>
  <c r="AF6643" i="10"/>
  <c r="AF6644" i="10"/>
  <c r="AF6645" i="10"/>
  <c r="AF6646" i="10"/>
  <c r="AF6647" i="10"/>
  <c r="AF6648" i="10"/>
  <c r="AF6649" i="10"/>
  <c r="AF6650" i="10"/>
  <c r="AF6651" i="10"/>
  <c r="AF6652" i="10"/>
  <c r="AF6653" i="10"/>
  <c r="AF6654" i="10"/>
  <c r="AF6655" i="10"/>
  <c r="AF6656" i="10"/>
  <c r="AF6657" i="10"/>
  <c r="AF6658" i="10"/>
  <c r="AF6659" i="10"/>
  <c r="AF6660" i="10"/>
  <c r="AF6661" i="10"/>
  <c r="AF6662" i="10"/>
  <c r="AF6663" i="10"/>
  <c r="AF6664" i="10"/>
  <c r="AF6665" i="10"/>
  <c r="AF6666" i="10"/>
  <c r="AF6667" i="10"/>
  <c r="AF6668" i="10"/>
  <c r="AF6669" i="10"/>
  <c r="AF6670" i="10"/>
  <c r="AF6671" i="10"/>
  <c r="AF6672" i="10"/>
  <c r="AF6673" i="10"/>
  <c r="AF6674" i="10"/>
  <c r="AF6675" i="10"/>
  <c r="AF6676" i="10"/>
  <c r="AF6677" i="10"/>
  <c r="AF6678" i="10"/>
  <c r="AF6679" i="10"/>
  <c r="AF6680" i="10"/>
  <c r="AF6681" i="10"/>
  <c r="AF6682" i="10"/>
  <c r="AF6683" i="10"/>
  <c r="AF6684" i="10"/>
  <c r="AF6685" i="10"/>
  <c r="AF6686" i="10"/>
  <c r="AF6687" i="10"/>
  <c r="AF6688" i="10"/>
  <c r="AF6689" i="10"/>
  <c r="AF6690" i="10"/>
  <c r="AF6691" i="10"/>
  <c r="AF6692" i="10"/>
  <c r="AF6693" i="10"/>
  <c r="AF6694" i="10"/>
  <c r="AF6695" i="10"/>
  <c r="AF6696" i="10"/>
  <c r="AF6697" i="10"/>
  <c r="AF6698" i="10"/>
  <c r="AF6699" i="10"/>
  <c r="AF6700" i="10"/>
  <c r="AF6701" i="10"/>
  <c r="AF6702" i="10"/>
  <c r="AF6703" i="10"/>
  <c r="AF6704" i="10"/>
  <c r="AF6705" i="10"/>
  <c r="AF6706" i="10"/>
  <c r="AF6707" i="10"/>
  <c r="AF6708" i="10"/>
  <c r="AF6709" i="10"/>
  <c r="AF6710" i="10"/>
  <c r="AF6711" i="10"/>
  <c r="AF6712" i="10"/>
  <c r="AF6713" i="10"/>
  <c r="AF6714" i="10"/>
  <c r="AF6715" i="10"/>
  <c r="AF6716" i="10"/>
  <c r="AF6717" i="10"/>
  <c r="AF6718" i="10"/>
  <c r="AF6719" i="10"/>
  <c r="AF6720" i="10"/>
  <c r="AF6721" i="10"/>
  <c r="AF6722" i="10"/>
  <c r="AF6723" i="10"/>
  <c r="AF6724" i="10"/>
  <c r="AF6725" i="10"/>
  <c r="AF6726" i="10"/>
  <c r="AF6727" i="10"/>
  <c r="AF6728" i="10"/>
  <c r="AF6729" i="10"/>
  <c r="AF6730" i="10"/>
  <c r="AF6731" i="10"/>
  <c r="AF6732" i="10"/>
  <c r="AF6733" i="10"/>
  <c r="AF6734" i="10"/>
  <c r="AF6735" i="10"/>
  <c r="AF6736" i="10"/>
  <c r="AF6737" i="10"/>
  <c r="AF6738" i="10"/>
  <c r="AF6739" i="10"/>
  <c r="AF6740" i="10"/>
  <c r="AF6741" i="10"/>
  <c r="AF6742" i="10"/>
  <c r="AF6743" i="10"/>
  <c r="AF6744" i="10"/>
  <c r="AF6745" i="10"/>
  <c r="AF6746" i="10"/>
  <c r="AF6747" i="10"/>
  <c r="AF6748" i="10"/>
  <c r="AF6749" i="10"/>
  <c r="AF6750" i="10"/>
  <c r="AF6751" i="10"/>
  <c r="AF6752" i="10"/>
  <c r="AF6753" i="10"/>
  <c r="AF6754" i="10"/>
  <c r="AF6755" i="10"/>
  <c r="AF6756" i="10"/>
  <c r="AF6757" i="10"/>
  <c r="AF6758" i="10"/>
  <c r="AF6759" i="10"/>
  <c r="AF6760" i="10"/>
  <c r="AF6761" i="10"/>
  <c r="AF6762" i="10"/>
  <c r="AF6763" i="10"/>
  <c r="AF6764" i="10"/>
  <c r="AF6765" i="10"/>
  <c r="AF6766" i="10"/>
  <c r="AF6767" i="10"/>
  <c r="AF6768" i="10"/>
  <c r="AF6769" i="10"/>
  <c r="AF6770" i="10"/>
  <c r="AF6771" i="10"/>
  <c r="AF6772" i="10"/>
  <c r="AF6773" i="10"/>
  <c r="AF6774" i="10"/>
  <c r="AF6775" i="10"/>
  <c r="AF6776" i="10"/>
  <c r="AF6777" i="10"/>
  <c r="AF6778" i="10"/>
  <c r="AF6779" i="10"/>
  <c r="AF6780" i="10"/>
  <c r="AF6781" i="10"/>
  <c r="AF6782" i="10"/>
  <c r="AF6783" i="10"/>
  <c r="AF6784" i="10"/>
  <c r="AF6785" i="10"/>
  <c r="AF6786" i="10"/>
  <c r="AF6787" i="10"/>
  <c r="AF6788" i="10"/>
  <c r="AF6789" i="10"/>
  <c r="AF6790" i="10"/>
  <c r="AF6791" i="10"/>
  <c r="AF6792" i="10"/>
  <c r="AF6793" i="10"/>
  <c r="AF6794" i="10"/>
  <c r="AF6795" i="10"/>
  <c r="AF6796" i="10"/>
  <c r="AF6797" i="10"/>
  <c r="AF6798" i="10"/>
  <c r="AF6799" i="10"/>
  <c r="AF6800" i="10"/>
  <c r="AF6801" i="10"/>
  <c r="AF6802" i="10"/>
  <c r="AF6803" i="10"/>
  <c r="AF6804" i="10"/>
  <c r="AF6805" i="10"/>
  <c r="AF6806" i="10"/>
  <c r="AF6807" i="10"/>
  <c r="AF6808" i="10"/>
  <c r="AF6809" i="10"/>
  <c r="AF6810" i="10"/>
  <c r="AF6811" i="10"/>
  <c r="AF6812" i="10"/>
  <c r="AF6813" i="10"/>
  <c r="AF6814" i="10"/>
  <c r="AF6815" i="10"/>
  <c r="AF6816" i="10"/>
  <c r="AF6817" i="10"/>
  <c r="AF6818" i="10"/>
  <c r="AF6819" i="10"/>
  <c r="AF6820" i="10"/>
  <c r="AF6821" i="10"/>
  <c r="AF6822" i="10"/>
  <c r="AF6823" i="10"/>
  <c r="AF6824" i="10"/>
  <c r="AF6825" i="10"/>
  <c r="AF6826" i="10"/>
  <c r="AF6827" i="10"/>
  <c r="AF6828" i="10"/>
  <c r="AF6829" i="10"/>
  <c r="AF6830" i="10"/>
  <c r="AF6831" i="10"/>
  <c r="AF6832" i="10"/>
  <c r="AF6833" i="10"/>
  <c r="AF6834" i="10"/>
  <c r="AF6835" i="10"/>
  <c r="AF6836" i="10"/>
  <c r="AF6837" i="10"/>
  <c r="AF6838" i="10"/>
  <c r="AF6839" i="10"/>
  <c r="AF6840" i="10"/>
  <c r="AF6841" i="10"/>
  <c r="AF6842" i="10"/>
  <c r="AF6843" i="10"/>
  <c r="AF6844" i="10"/>
  <c r="AF6845" i="10"/>
  <c r="AF6846" i="10"/>
  <c r="AF6847" i="10"/>
  <c r="AF6848" i="10"/>
  <c r="AF6849" i="10"/>
  <c r="AF6850" i="10"/>
  <c r="AF6851" i="10"/>
  <c r="AF6852" i="10"/>
  <c r="AF6853" i="10"/>
  <c r="AF6854" i="10"/>
  <c r="AF6855" i="10"/>
  <c r="AF6856" i="10"/>
  <c r="AF6857" i="10"/>
  <c r="AF6858" i="10"/>
  <c r="AF6859" i="10"/>
  <c r="AF6860" i="10"/>
  <c r="AF6861" i="10"/>
  <c r="AF6862" i="10"/>
  <c r="AF6863" i="10"/>
  <c r="AF6864" i="10"/>
  <c r="AF6865" i="10"/>
  <c r="AF6866" i="10"/>
  <c r="AF6867" i="10"/>
  <c r="AF6868" i="10"/>
  <c r="AF6869" i="10"/>
  <c r="AF6870" i="10"/>
  <c r="AF6871" i="10"/>
  <c r="AF6872" i="10"/>
  <c r="AF6873" i="10"/>
  <c r="AF6874" i="10"/>
  <c r="AF6875" i="10"/>
  <c r="AF6876" i="10"/>
  <c r="AF6877" i="10"/>
  <c r="AF6878" i="10"/>
  <c r="AF6879" i="10"/>
  <c r="AF6880" i="10"/>
  <c r="AF6881" i="10"/>
  <c r="AF6882" i="10"/>
  <c r="AF6883" i="10"/>
  <c r="AF6884" i="10"/>
  <c r="AF6885" i="10"/>
  <c r="AF6886" i="10"/>
  <c r="AF6887" i="10"/>
  <c r="AF6888" i="10"/>
  <c r="AF6889" i="10"/>
  <c r="AF6890" i="10"/>
  <c r="AF6891" i="10"/>
  <c r="AF6892" i="10"/>
  <c r="AF6893" i="10"/>
  <c r="AF6894" i="10"/>
  <c r="AF6895" i="10"/>
  <c r="AF6896" i="10"/>
  <c r="AF6897" i="10"/>
  <c r="AF6898" i="10"/>
  <c r="AF6899" i="10"/>
  <c r="AF6900" i="10"/>
  <c r="AF6901" i="10"/>
  <c r="AF6902" i="10"/>
  <c r="AF6903" i="10"/>
  <c r="AF6904" i="10"/>
  <c r="AF6905" i="10"/>
  <c r="AF6906" i="10"/>
  <c r="AF6907" i="10"/>
  <c r="AF6908" i="10"/>
  <c r="AF6909" i="10"/>
  <c r="AF6910" i="10"/>
  <c r="AF6911" i="10"/>
  <c r="AF6912" i="10"/>
  <c r="AF6913" i="10"/>
  <c r="AF6914" i="10"/>
  <c r="AF6915" i="10"/>
  <c r="AF6916" i="10"/>
  <c r="AF6917" i="10"/>
  <c r="AF6918" i="10"/>
  <c r="AF6919" i="10"/>
  <c r="AF6920" i="10"/>
  <c r="AF6921" i="10"/>
  <c r="AF6922" i="10"/>
  <c r="AF6923" i="10"/>
  <c r="AF6924" i="10"/>
  <c r="AF6925" i="10"/>
  <c r="AF6926" i="10"/>
  <c r="AF6927" i="10"/>
  <c r="AF6928" i="10"/>
  <c r="AF6929" i="10"/>
  <c r="AF6930" i="10"/>
  <c r="AF6931" i="10"/>
  <c r="AF6932" i="10"/>
  <c r="AF6933" i="10"/>
  <c r="AF6934" i="10"/>
  <c r="AF6935" i="10"/>
  <c r="AF6936" i="10"/>
  <c r="AF6937" i="10"/>
  <c r="AF6938" i="10"/>
  <c r="AF6939" i="10"/>
  <c r="AF6940" i="10"/>
  <c r="AF6941" i="10"/>
  <c r="AF6942" i="10"/>
  <c r="AF6943" i="10"/>
  <c r="AF6944" i="10"/>
  <c r="AF6945" i="10"/>
  <c r="AF6946" i="10"/>
  <c r="AF6947" i="10"/>
  <c r="AF6948" i="10"/>
  <c r="AF6949" i="10"/>
  <c r="AF6950" i="10"/>
  <c r="AF6951" i="10"/>
  <c r="AF6952" i="10"/>
  <c r="AF6953" i="10"/>
  <c r="AF6954" i="10"/>
  <c r="AF6955" i="10"/>
  <c r="AF6956" i="10"/>
  <c r="AF6957" i="10"/>
  <c r="AF6958" i="10"/>
  <c r="AF6959" i="10"/>
  <c r="AF6960" i="10"/>
  <c r="AF6961" i="10"/>
  <c r="AF6962" i="10"/>
  <c r="AF6963" i="10"/>
  <c r="AF6964" i="10"/>
  <c r="AF6965" i="10"/>
  <c r="AF6966" i="10"/>
  <c r="AF6967" i="10"/>
  <c r="AF6968" i="10"/>
  <c r="AF6969" i="10"/>
  <c r="AF6970" i="10"/>
  <c r="AF6971" i="10"/>
  <c r="AF6972" i="10"/>
  <c r="AF6973" i="10"/>
  <c r="AF6974" i="10"/>
  <c r="AF6975" i="10"/>
  <c r="AF6976" i="10"/>
  <c r="AF6977" i="10"/>
  <c r="AF6978" i="10"/>
  <c r="AF6979" i="10"/>
  <c r="AF6980" i="10"/>
  <c r="AF6981" i="10"/>
  <c r="AF6982" i="10"/>
  <c r="AF6983" i="10"/>
  <c r="AF6984" i="10"/>
  <c r="AF6985" i="10"/>
  <c r="AF6986" i="10"/>
  <c r="AF6987" i="10"/>
  <c r="AF6988" i="10"/>
  <c r="AF6989" i="10"/>
  <c r="AF6990" i="10"/>
  <c r="AF6991" i="10"/>
  <c r="AF6992" i="10"/>
  <c r="AF6993" i="10"/>
  <c r="AF6994" i="10"/>
  <c r="AF6995" i="10"/>
  <c r="AF6996" i="10"/>
  <c r="AF6997" i="10"/>
  <c r="AF6998" i="10"/>
  <c r="AF6999" i="10"/>
  <c r="AF7000" i="10"/>
  <c r="AF7001" i="10"/>
  <c r="AF7002" i="10"/>
  <c r="AF7003" i="10"/>
  <c r="AF7004" i="10"/>
  <c r="AF7005" i="10"/>
  <c r="AF7006" i="10"/>
  <c r="AF7007" i="10"/>
  <c r="AF7008" i="10"/>
  <c r="AF7009" i="10"/>
  <c r="AF7010" i="10"/>
  <c r="AF7011" i="10"/>
  <c r="AF7012" i="10"/>
  <c r="AF7013" i="10"/>
  <c r="AF7014" i="10"/>
  <c r="AF7015" i="10"/>
  <c r="AF7016" i="10"/>
  <c r="AF7017" i="10"/>
  <c r="AF7018" i="10"/>
  <c r="AF7019" i="10"/>
  <c r="AF7020" i="10"/>
  <c r="AF7021" i="10"/>
  <c r="AF7022" i="10"/>
  <c r="AF7023" i="10"/>
  <c r="AF7024" i="10"/>
  <c r="AF7025" i="10"/>
  <c r="AF7026" i="10"/>
  <c r="AF7027" i="10"/>
  <c r="AF7028" i="10"/>
  <c r="AF7029" i="10"/>
  <c r="AF7030" i="10"/>
  <c r="AF7031" i="10"/>
  <c r="AF7032" i="10"/>
  <c r="AF7033" i="10"/>
  <c r="AF7034" i="10"/>
  <c r="AF7035" i="10"/>
  <c r="AF7036" i="10"/>
  <c r="AF7037" i="10"/>
  <c r="AF7038" i="10"/>
  <c r="AF7039" i="10"/>
  <c r="AF7040" i="10"/>
  <c r="AF7041" i="10"/>
  <c r="AF7042" i="10"/>
  <c r="AF7043" i="10"/>
  <c r="AF7044" i="10"/>
  <c r="AF7045" i="10"/>
  <c r="AF7046" i="10"/>
  <c r="AF7047" i="10"/>
  <c r="AF7048" i="10"/>
  <c r="AF7049" i="10"/>
  <c r="AF7050" i="10"/>
  <c r="AF7051" i="10"/>
  <c r="AF7052" i="10"/>
  <c r="AF7053" i="10"/>
  <c r="AF7054" i="10"/>
  <c r="AF7055" i="10"/>
  <c r="AF7056" i="10"/>
  <c r="AF7057" i="10"/>
  <c r="AF7058" i="10"/>
  <c r="AF7059" i="10"/>
  <c r="AF7060" i="10"/>
  <c r="AF7061" i="10"/>
  <c r="AF7062" i="10"/>
  <c r="AF7063" i="10"/>
  <c r="AF7064" i="10"/>
  <c r="AF7065" i="10"/>
  <c r="AF7066" i="10"/>
  <c r="AF7067" i="10"/>
  <c r="AF7068" i="10"/>
  <c r="AF7069" i="10"/>
  <c r="AF7070" i="10"/>
  <c r="AF7071" i="10"/>
  <c r="AF7072" i="10"/>
  <c r="AF7073" i="10"/>
  <c r="AF7074" i="10"/>
  <c r="AF7075" i="10"/>
  <c r="AF7076" i="10"/>
  <c r="AF7077" i="10"/>
  <c r="AF7078" i="10"/>
  <c r="AF7079" i="10"/>
  <c r="AF7080" i="10"/>
  <c r="AF7081" i="10"/>
  <c r="AF7082" i="10"/>
  <c r="AF7083" i="10"/>
  <c r="AF7084" i="10"/>
  <c r="AF7085" i="10"/>
  <c r="AF7086" i="10"/>
  <c r="AF7087" i="10"/>
  <c r="AF7088" i="10"/>
  <c r="AF7089" i="10"/>
  <c r="AF7090" i="10"/>
  <c r="AF7091" i="10"/>
  <c r="AF7092" i="10"/>
  <c r="AF7093" i="10"/>
  <c r="AF7094" i="10"/>
  <c r="AF7095" i="10"/>
  <c r="AF7096" i="10"/>
  <c r="AF7097" i="10"/>
  <c r="AF7098" i="10"/>
  <c r="AF7099" i="10"/>
  <c r="AF7100" i="10"/>
  <c r="AF7101" i="10"/>
  <c r="AF7102" i="10"/>
  <c r="AF7103" i="10"/>
  <c r="AF7104" i="10"/>
  <c r="AF7105" i="10"/>
  <c r="AF7106" i="10"/>
  <c r="AF7107" i="10"/>
  <c r="AF7108" i="10"/>
  <c r="AF7109" i="10"/>
  <c r="AF7110" i="10"/>
  <c r="AF7111" i="10"/>
  <c r="AF7112" i="10"/>
  <c r="AF7113" i="10"/>
  <c r="AF7114" i="10"/>
  <c r="AF7115" i="10"/>
  <c r="AF7116" i="10"/>
  <c r="AF7117" i="10"/>
  <c r="AF7118" i="10"/>
  <c r="AF7119" i="10"/>
  <c r="AF7120" i="10"/>
  <c r="AF7121" i="10"/>
  <c r="AF7122" i="10"/>
  <c r="AF7123" i="10"/>
  <c r="AF7124" i="10"/>
  <c r="AF7125" i="10"/>
  <c r="AF7126" i="10"/>
  <c r="AF7127" i="10"/>
  <c r="AF7128" i="10"/>
  <c r="AF7129" i="10"/>
  <c r="AF7130" i="10"/>
  <c r="AF7131" i="10"/>
  <c r="AF7132" i="10"/>
  <c r="AF7133" i="10"/>
  <c r="AF7134" i="10"/>
  <c r="AF7135" i="10"/>
  <c r="AF7136" i="10"/>
  <c r="AF7137" i="10"/>
  <c r="AF7138" i="10"/>
  <c r="AF7139" i="10"/>
  <c r="AF7140" i="10"/>
  <c r="AF7141" i="10"/>
  <c r="AF7142" i="10"/>
  <c r="AF7143" i="10"/>
  <c r="AF7144" i="10"/>
  <c r="AF7145" i="10"/>
  <c r="AF7146" i="10"/>
  <c r="AF7147" i="10"/>
  <c r="AF7148" i="10"/>
  <c r="AF7149" i="10"/>
  <c r="AF7150" i="10"/>
  <c r="AF7151" i="10"/>
  <c r="AF7152" i="10"/>
  <c r="AF7153" i="10"/>
  <c r="AF7154" i="10"/>
  <c r="AF7155" i="10"/>
  <c r="AF7156" i="10"/>
  <c r="AF7157" i="10"/>
  <c r="AF7158" i="10"/>
  <c r="AF7159" i="10"/>
  <c r="AF7160" i="10"/>
  <c r="AF7161" i="10"/>
  <c r="AF7162" i="10"/>
  <c r="AF7163" i="10"/>
  <c r="AF7164" i="10"/>
  <c r="AF7165" i="10"/>
  <c r="AF7166" i="10"/>
  <c r="AF7167" i="10"/>
  <c r="AF7168" i="10"/>
  <c r="AF7169" i="10"/>
  <c r="AF7170" i="10"/>
  <c r="AF7171" i="10"/>
  <c r="AF7172" i="10"/>
  <c r="AF7173" i="10"/>
  <c r="AF7174" i="10"/>
  <c r="AF7175" i="10"/>
  <c r="AF7176" i="10"/>
  <c r="AF7177" i="10"/>
  <c r="AF7178" i="10"/>
  <c r="AF7179" i="10"/>
  <c r="AF7180" i="10"/>
  <c r="AF7181" i="10"/>
  <c r="AF7182" i="10"/>
  <c r="AF7183" i="10"/>
  <c r="AF7184" i="10"/>
  <c r="AF7185" i="10"/>
  <c r="AF7186" i="10"/>
  <c r="AF7187" i="10"/>
  <c r="AF7188" i="10"/>
  <c r="AF7189" i="10"/>
  <c r="AF7190" i="10"/>
  <c r="AF7191" i="10"/>
  <c r="AF7192" i="10"/>
  <c r="AF7193" i="10"/>
  <c r="AF7194" i="10"/>
  <c r="AF7195" i="10"/>
  <c r="AF7196" i="10"/>
  <c r="AF7197" i="10"/>
  <c r="AF7198" i="10"/>
  <c r="AF7199" i="10"/>
  <c r="AF7200" i="10"/>
  <c r="AF7201" i="10"/>
  <c r="AF7202" i="10"/>
  <c r="AF7203" i="10"/>
  <c r="AF7204" i="10"/>
  <c r="AF7205" i="10"/>
  <c r="AF7206" i="10"/>
  <c r="AF7207" i="10"/>
  <c r="AF7208" i="10"/>
  <c r="AF7209" i="10"/>
  <c r="AF7210" i="10"/>
  <c r="AF7211" i="10"/>
  <c r="AF7212" i="10"/>
  <c r="AF7213" i="10"/>
  <c r="AF7214" i="10"/>
  <c r="AF7215" i="10"/>
  <c r="AF7216" i="10"/>
  <c r="AF7217" i="10"/>
  <c r="AF7218" i="10"/>
  <c r="AF7219" i="10"/>
  <c r="AF7220" i="10"/>
  <c r="AF7221" i="10"/>
  <c r="AF7222" i="10"/>
  <c r="AF7223" i="10"/>
  <c r="AF7224" i="10"/>
  <c r="AF7225" i="10"/>
  <c r="AF7226" i="10"/>
  <c r="AF7227" i="10"/>
  <c r="AF7228" i="10"/>
  <c r="AF7229" i="10"/>
  <c r="AF7230" i="10"/>
  <c r="AF7231" i="10"/>
  <c r="AF7232" i="10"/>
  <c r="AF7233" i="10"/>
  <c r="AF7234" i="10"/>
  <c r="AF7235" i="10"/>
  <c r="AF7236" i="10"/>
  <c r="AF7237" i="10"/>
  <c r="AF7238" i="10"/>
  <c r="AF7239" i="10"/>
  <c r="AF7240" i="10"/>
  <c r="AF7241" i="10"/>
  <c r="AF7242" i="10"/>
  <c r="AF7243" i="10"/>
  <c r="AF7244" i="10"/>
  <c r="AF7245" i="10"/>
  <c r="AF7246" i="10"/>
  <c r="AF7247" i="10"/>
  <c r="AF7248" i="10"/>
  <c r="AF7249" i="10"/>
  <c r="AF7250" i="10"/>
  <c r="AF7251" i="10"/>
  <c r="AF7252" i="10"/>
  <c r="AF7253" i="10"/>
  <c r="AF7254" i="10"/>
  <c r="AF7255" i="10"/>
  <c r="AF7256" i="10"/>
  <c r="AF7257" i="10"/>
  <c r="AF7258" i="10"/>
  <c r="AF7259" i="10"/>
  <c r="AF7260" i="10"/>
  <c r="AF7261" i="10"/>
  <c r="AF7262" i="10"/>
  <c r="AF7263" i="10"/>
  <c r="AF7264" i="10"/>
  <c r="AF7265" i="10"/>
  <c r="AF7266" i="10"/>
  <c r="AF7267" i="10"/>
  <c r="AF7268" i="10"/>
  <c r="AF7269" i="10"/>
  <c r="AF7270" i="10"/>
  <c r="AF7271" i="10"/>
  <c r="AF7272" i="10"/>
  <c r="AF7273" i="10"/>
  <c r="AF7274" i="10"/>
  <c r="AF7275" i="10"/>
  <c r="AF7276" i="10"/>
  <c r="AF7277" i="10"/>
  <c r="AF7278" i="10"/>
  <c r="AF7279" i="10"/>
  <c r="AF7280" i="10"/>
  <c r="AF7281" i="10"/>
  <c r="AF7282" i="10"/>
  <c r="AF7283" i="10"/>
  <c r="AF7284" i="10"/>
  <c r="AF7285" i="10"/>
  <c r="AF7286" i="10"/>
  <c r="AF7287" i="10"/>
  <c r="AF7288" i="10"/>
  <c r="AF7289" i="10"/>
  <c r="AF7290" i="10"/>
  <c r="AF7291" i="10"/>
  <c r="AF7292" i="10"/>
  <c r="AF7293" i="10"/>
  <c r="AF7294" i="10"/>
  <c r="AF7295" i="10"/>
  <c r="AF7296" i="10"/>
  <c r="AF7297" i="10"/>
  <c r="AF7298" i="10"/>
  <c r="AF7299" i="10"/>
  <c r="AF7300" i="10"/>
  <c r="AF7301" i="10"/>
  <c r="AF7302" i="10"/>
  <c r="AF7303" i="10"/>
  <c r="AF7304" i="10"/>
  <c r="AF7305" i="10"/>
  <c r="AF7306" i="10"/>
  <c r="AF7307" i="10"/>
  <c r="AF7308" i="10"/>
  <c r="AF7309" i="10"/>
  <c r="AF7310" i="10"/>
  <c r="AF7311" i="10"/>
  <c r="AF7312" i="10"/>
  <c r="AF7313" i="10"/>
  <c r="AF7314" i="10"/>
  <c r="AF7315" i="10"/>
  <c r="AF7316" i="10"/>
  <c r="AF7317" i="10"/>
  <c r="AF7318" i="10"/>
  <c r="AF7319" i="10"/>
  <c r="AF7320" i="10"/>
  <c r="AF7321" i="10"/>
  <c r="AF7322" i="10"/>
  <c r="AF7323" i="10"/>
  <c r="AF7324" i="10"/>
  <c r="AF7325" i="10"/>
  <c r="AF7326" i="10"/>
  <c r="AF7327" i="10"/>
  <c r="AF7328" i="10"/>
  <c r="AF7329" i="10"/>
  <c r="AF7330" i="10"/>
  <c r="AF7331" i="10"/>
  <c r="AF7332" i="10"/>
  <c r="AF7333" i="10"/>
  <c r="AF7334" i="10"/>
  <c r="AF7335" i="10"/>
  <c r="AF7336" i="10"/>
  <c r="AF7337" i="10"/>
  <c r="AF7338" i="10"/>
  <c r="AF7339" i="10"/>
  <c r="AF7340" i="10"/>
  <c r="AF7341" i="10"/>
  <c r="AF7342" i="10"/>
  <c r="AF7343" i="10"/>
  <c r="AF7344" i="10"/>
  <c r="AF7345" i="10"/>
  <c r="AF7346" i="10"/>
  <c r="AF7347" i="10"/>
  <c r="AF7348" i="10"/>
  <c r="AF7349" i="10"/>
  <c r="AF7350" i="10"/>
  <c r="AF7351" i="10"/>
  <c r="AF7352" i="10"/>
  <c r="AF7353" i="10"/>
  <c r="AF7354" i="10"/>
  <c r="AF7355" i="10"/>
  <c r="AF7356" i="10"/>
  <c r="AF7357" i="10"/>
  <c r="AF7358" i="10"/>
  <c r="AF7359" i="10"/>
  <c r="AF7360" i="10"/>
  <c r="AF7361" i="10"/>
  <c r="AF7362" i="10"/>
  <c r="AF7363" i="10"/>
  <c r="AF7364" i="10"/>
  <c r="AF7365" i="10"/>
  <c r="AF7366" i="10"/>
  <c r="AF7367" i="10"/>
  <c r="AF7368" i="10"/>
  <c r="AF7369" i="10"/>
  <c r="AF7370" i="10"/>
  <c r="AF7371" i="10"/>
  <c r="AF7372" i="10"/>
  <c r="AF7373" i="10"/>
  <c r="AF7374" i="10"/>
  <c r="AF7375" i="10"/>
  <c r="AF7376" i="10"/>
  <c r="AF7377" i="10"/>
  <c r="AF7378" i="10"/>
  <c r="AF7379" i="10"/>
  <c r="AF7380" i="10"/>
  <c r="AF7381" i="10"/>
  <c r="AF7382" i="10"/>
  <c r="AF7383" i="10"/>
  <c r="AF7384" i="10"/>
  <c r="AF7385" i="10"/>
  <c r="AF7386" i="10"/>
  <c r="AF7387" i="10"/>
  <c r="AF7388" i="10"/>
  <c r="AF7389" i="10"/>
  <c r="AF7390" i="10"/>
  <c r="AF7391" i="10"/>
  <c r="AF7392" i="10"/>
  <c r="AF7393" i="10"/>
  <c r="AF7394" i="10"/>
  <c r="AF7395" i="10"/>
  <c r="AF7396" i="10"/>
  <c r="AF7397" i="10"/>
  <c r="AF7398" i="10"/>
  <c r="AF7399" i="10"/>
  <c r="AF7400" i="10"/>
  <c r="AF7401" i="10"/>
  <c r="AF7402" i="10"/>
  <c r="AF7403" i="10"/>
  <c r="AF7404" i="10"/>
  <c r="AF7405" i="10"/>
  <c r="AF7406" i="10"/>
  <c r="AF7407" i="10"/>
  <c r="AF7408" i="10"/>
  <c r="AF7409" i="10"/>
  <c r="AF7410" i="10"/>
  <c r="AF7411" i="10"/>
  <c r="AF7412" i="10"/>
  <c r="AF7413" i="10"/>
  <c r="AF7414" i="10"/>
  <c r="AF7415" i="10"/>
  <c r="AF7416" i="10"/>
  <c r="AF7417" i="10"/>
  <c r="AF7418" i="10"/>
  <c r="AF7419" i="10"/>
  <c r="AF7420" i="10"/>
  <c r="AF7421" i="10"/>
  <c r="AF7422" i="10"/>
  <c r="AF7423" i="10"/>
  <c r="AF7424" i="10"/>
  <c r="AF7425" i="10"/>
  <c r="AF7426" i="10"/>
  <c r="AF7427" i="10"/>
  <c r="AF7428" i="10"/>
  <c r="AF7429" i="10"/>
  <c r="AF7430" i="10"/>
  <c r="AF7431" i="10"/>
  <c r="AF7432" i="10"/>
  <c r="AF7433" i="10"/>
  <c r="AF7434" i="10"/>
  <c r="AF7435" i="10"/>
  <c r="AF7436" i="10"/>
  <c r="AF7437" i="10"/>
  <c r="AF7438" i="10"/>
  <c r="AF7439" i="10"/>
  <c r="AF7440" i="10"/>
  <c r="AF7441" i="10"/>
  <c r="AF7442" i="10"/>
  <c r="AF7443" i="10"/>
  <c r="AF7444" i="10"/>
  <c r="AF7445" i="10"/>
  <c r="AF7446" i="10"/>
  <c r="AF7447" i="10"/>
  <c r="AF7448" i="10"/>
  <c r="AF7449" i="10"/>
  <c r="AF7450" i="10"/>
  <c r="AF7451" i="10"/>
  <c r="AF7452" i="10"/>
  <c r="AF7453" i="10"/>
  <c r="AF7454" i="10"/>
  <c r="AF7455" i="10"/>
  <c r="AF7456" i="10"/>
  <c r="AF7457" i="10"/>
  <c r="AF7458" i="10"/>
  <c r="AF7459" i="10"/>
  <c r="AF7460" i="10"/>
  <c r="AF7461" i="10"/>
  <c r="AF7462" i="10"/>
  <c r="AF7463" i="10"/>
  <c r="AF7464" i="10"/>
  <c r="AF7465" i="10"/>
  <c r="AF7466" i="10"/>
  <c r="AF7467" i="10"/>
  <c r="AF7468" i="10"/>
  <c r="AF7469" i="10"/>
  <c r="AF7470" i="10"/>
  <c r="AF7471" i="10"/>
  <c r="AF7472" i="10"/>
  <c r="AF7473" i="10"/>
  <c r="AF7474" i="10"/>
  <c r="AF7475" i="10"/>
  <c r="AF7476" i="10"/>
  <c r="AF7477" i="10"/>
  <c r="AF7478" i="10"/>
  <c r="AF7479" i="10"/>
  <c r="AF7480" i="10"/>
  <c r="AF7481" i="10"/>
  <c r="AF7482" i="10"/>
  <c r="AF7483" i="10"/>
  <c r="AF7484" i="10"/>
  <c r="AF7485" i="10"/>
  <c r="AF7486" i="10"/>
  <c r="AF7487" i="10"/>
  <c r="AF7488" i="10"/>
  <c r="AF7489" i="10"/>
  <c r="AF7490" i="10"/>
  <c r="AF7491" i="10"/>
  <c r="AF7492" i="10"/>
  <c r="AF7493" i="10"/>
  <c r="AF7494" i="10"/>
  <c r="AF7495" i="10"/>
  <c r="AF7496" i="10"/>
  <c r="AF7497" i="10"/>
  <c r="AF7498" i="10"/>
  <c r="AF7499" i="10"/>
  <c r="AF7500" i="10"/>
  <c r="AF7501" i="10"/>
  <c r="AF7502" i="10"/>
  <c r="AF7503" i="10"/>
  <c r="AF7504" i="10"/>
  <c r="AF7505" i="10"/>
  <c r="AF7506" i="10"/>
  <c r="AF7507" i="10"/>
  <c r="AF7508" i="10"/>
  <c r="AF7509" i="10"/>
  <c r="AF7510" i="10"/>
  <c r="AF7511" i="10"/>
  <c r="AF7512" i="10"/>
  <c r="AF7513" i="10"/>
  <c r="AF7514" i="10"/>
  <c r="AF7515" i="10"/>
  <c r="AF7516" i="10"/>
  <c r="AF7517" i="10"/>
  <c r="AF7518" i="10"/>
  <c r="AF7519" i="10"/>
  <c r="AF7520" i="10"/>
  <c r="AF7521" i="10"/>
  <c r="AF7522" i="10"/>
  <c r="AF7523" i="10"/>
  <c r="AF7524" i="10"/>
  <c r="AF7525" i="10"/>
  <c r="AF7526" i="10"/>
  <c r="AF7527" i="10"/>
  <c r="AF7528" i="10"/>
  <c r="AF7529" i="10"/>
  <c r="AF7530" i="10"/>
  <c r="AF7531" i="10"/>
  <c r="AF7532" i="10"/>
  <c r="AF7533" i="10"/>
  <c r="AF7534" i="10"/>
  <c r="AF7535" i="10"/>
  <c r="AF7536" i="10"/>
  <c r="AF7537" i="10"/>
  <c r="AF7538" i="10"/>
  <c r="AF7539" i="10"/>
  <c r="AF7540" i="10"/>
  <c r="AF7541" i="10"/>
  <c r="AF7542" i="10"/>
  <c r="AF7543" i="10"/>
  <c r="AF7544" i="10"/>
  <c r="AF7545" i="10"/>
  <c r="AF7546" i="10"/>
  <c r="AF7547" i="10"/>
  <c r="AF7548" i="10"/>
  <c r="AF7549" i="10"/>
  <c r="AF7550" i="10"/>
  <c r="AF7551" i="10"/>
  <c r="AF7552" i="10"/>
  <c r="AF7553" i="10"/>
  <c r="AF7554" i="10"/>
  <c r="AF7555" i="10"/>
  <c r="AF7556" i="10"/>
  <c r="AF7557" i="10"/>
  <c r="AF7558" i="10"/>
  <c r="AF7559" i="10"/>
  <c r="AF7560" i="10"/>
  <c r="AF7561" i="10"/>
  <c r="AF7562" i="10"/>
  <c r="AF7563" i="10"/>
  <c r="AF7564" i="10"/>
  <c r="AF7565" i="10"/>
  <c r="AF7566" i="10"/>
  <c r="AF7567" i="10"/>
  <c r="AF7568" i="10"/>
  <c r="AF7569" i="10"/>
  <c r="AF7570" i="10"/>
  <c r="AF7571" i="10"/>
  <c r="AF7572" i="10"/>
  <c r="AF7573" i="10"/>
  <c r="AF7574" i="10"/>
  <c r="AF7575" i="10"/>
  <c r="AF7576" i="10"/>
  <c r="AF7577" i="10"/>
  <c r="AF7578" i="10"/>
  <c r="AF7579" i="10"/>
  <c r="AF7580" i="10"/>
  <c r="AF7581" i="10"/>
  <c r="AF7582" i="10"/>
  <c r="AF7583" i="10"/>
  <c r="AF7584" i="10"/>
  <c r="AF7585" i="10"/>
  <c r="AF7586" i="10"/>
  <c r="AF7587" i="10"/>
  <c r="AF7588" i="10"/>
  <c r="AF7589" i="10"/>
  <c r="AF7590" i="10"/>
  <c r="AF7591" i="10"/>
  <c r="AF7592" i="10"/>
  <c r="AF7593" i="10"/>
  <c r="AF7594" i="10"/>
  <c r="AF7595" i="10"/>
  <c r="AF7596" i="10"/>
  <c r="AF7597" i="10"/>
  <c r="AF7598" i="10"/>
  <c r="AF7599" i="10"/>
  <c r="AF7600" i="10"/>
  <c r="AF7601" i="10"/>
  <c r="AF7602" i="10"/>
  <c r="AF7603" i="10"/>
  <c r="AF7604" i="10"/>
  <c r="AF7605" i="10"/>
  <c r="AF7606" i="10"/>
  <c r="AF7607" i="10"/>
  <c r="AF7608" i="10"/>
  <c r="AF7609" i="10"/>
  <c r="AF7610" i="10"/>
  <c r="AF7611" i="10"/>
  <c r="AF7612" i="10"/>
  <c r="AF7613" i="10"/>
  <c r="AF7614" i="10"/>
  <c r="AF7615" i="10"/>
  <c r="AF7616" i="10"/>
  <c r="AF7617" i="10"/>
  <c r="AF7618" i="10"/>
  <c r="AF7619" i="10"/>
  <c r="AF7620" i="10"/>
  <c r="AF7621" i="10"/>
  <c r="AF7622" i="10"/>
  <c r="AF7623" i="10"/>
  <c r="AF7624" i="10"/>
  <c r="AF7625" i="10"/>
  <c r="AF7626" i="10"/>
  <c r="AF7627" i="10"/>
  <c r="AF7628" i="10"/>
  <c r="AF7629" i="10"/>
  <c r="AF7630" i="10"/>
  <c r="AF7631" i="10"/>
  <c r="AF7632" i="10"/>
  <c r="AF7633" i="10"/>
  <c r="AF7634" i="10"/>
  <c r="AF7635" i="10"/>
  <c r="AF7636" i="10"/>
  <c r="AF7637" i="10"/>
  <c r="AF7638" i="10"/>
  <c r="AF7639" i="10"/>
  <c r="AF7640" i="10"/>
  <c r="AF7641" i="10"/>
  <c r="AF7642" i="10"/>
  <c r="AF7643" i="10"/>
  <c r="AF7644" i="10"/>
  <c r="AF7645" i="10"/>
  <c r="AF7646" i="10"/>
  <c r="AF7647" i="10"/>
  <c r="AF7648" i="10"/>
  <c r="AF7649" i="10"/>
  <c r="AF7650" i="10"/>
  <c r="AF7651" i="10"/>
  <c r="AF7652" i="10"/>
  <c r="AF7653" i="10"/>
  <c r="AF7654" i="10"/>
  <c r="AF7655" i="10"/>
  <c r="AF7656" i="10"/>
  <c r="AF7657" i="10"/>
  <c r="AF7658" i="10"/>
  <c r="AF7659" i="10"/>
  <c r="AF7660" i="10"/>
  <c r="AF7661" i="10"/>
  <c r="AF7662" i="10"/>
  <c r="AF7663" i="10"/>
  <c r="AF7664" i="10"/>
  <c r="AF7665" i="10"/>
  <c r="AF7666" i="10"/>
  <c r="AF7667" i="10"/>
  <c r="AF7668" i="10"/>
  <c r="AF7669" i="10"/>
  <c r="AF7670" i="10"/>
  <c r="AF7671" i="10"/>
  <c r="AF7672" i="10"/>
  <c r="AF4" i="10"/>
  <c r="AE3" i="6"/>
  <c r="AE4" i="6"/>
  <c r="AE5" i="6"/>
  <c r="AE6" i="6"/>
  <c r="AE7" i="6"/>
  <c r="AE8" i="6"/>
  <c r="AE9" i="6"/>
  <c r="AE10" i="6"/>
  <c r="AE11" i="6"/>
  <c r="AE12" i="6"/>
  <c r="AE13" i="6"/>
  <c r="AE14" i="6"/>
  <c r="AE15" i="6"/>
  <c r="AE16" i="6"/>
  <c r="AE17" i="6"/>
  <c r="AE18" i="6"/>
  <c r="AE19" i="6"/>
  <c r="AE20" i="6"/>
  <c r="AE21" i="6"/>
  <c r="AE22" i="6"/>
  <c r="AE23" i="6"/>
  <c r="AE24" i="6"/>
  <c r="AE25" i="6"/>
  <c r="AE26" i="6"/>
  <c r="AE27" i="6"/>
  <c r="AE28" i="6"/>
  <c r="AE29" i="6"/>
  <c r="AE30" i="6"/>
  <c r="AE31" i="6"/>
  <c r="AE32" i="6"/>
  <c r="AE33" i="6"/>
  <c r="AE34" i="6"/>
  <c r="AE35" i="6"/>
  <c r="AE36" i="6"/>
  <c r="AE37" i="6"/>
  <c r="AE38" i="6"/>
  <c r="AE39" i="6"/>
  <c r="AE40" i="6"/>
  <c r="AE41" i="6"/>
  <c r="AE42" i="6"/>
  <c r="AE43" i="6"/>
  <c r="AE44" i="6"/>
  <c r="AE45" i="6"/>
  <c r="AE46" i="6"/>
  <c r="AE47" i="6"/>
  <c r="AE48" i="6"/>
  <c r="AE49" i="6"/>
  <c r="AE50" i="6"/>
  <c r="AE51" i="6"/>
  <c r="AE52" i="6"/>
  <c r="AE53" i="6"/>
  <c r="AE54" i="6"/>
  <c r="AE55" i="6"/>
  <c r="AE56" i="6"/>
  <c r="AE57" i="6"/>
  <c r="AE58" i="6"/>
  <c r="AE59" i="6"/>
  <c r="AE60" i="6"/>
  <c r="AE61" i="6"/>
  <c r="AE62" i="6"/>
  <c r="AE63" i="6"/>
  <c r="AE64" i="6"/>
  <c r="AE65" i="6"/>
  <c r="AE66" i="6"/>
  <c r="AE67" i="6"/>
  <c r="AE68" i="6"/>
  <c r="AE69" i="6"/>
  <c r="AE70" i="6"/>
  <c r="AE71" i="6"/>
  <c r="AE72" i="6"/>
  <c r="AE73" i="6"/>
  <c r="AE74" i="6"/>
  <c r="AE75" i="6"/>
  <c r="AE76" i="6"/>
  <c r="AE77" i="6"/>
  <c r="AE78" i="6"/>
  <c r="AE79" i="6"/>
  <c r="AE80" i="6"/>
  <c r="AE81" i="6"/>
  <c r="AE82" i="6"/>
  <c r="AE83" i="6"/>
  <c r="AE84" i="6"/>
  <c r="AE85" i="6"/>
  <c r="AE86" i="6"/>
  <c r="AE87" i="6"/>
  <c r="AE88" i="6"/>
  <c r="AE89" i="6"/>
  <c r="AE90" i="6"/>
  <c r="AE91" i="6"/>
  <c r="AE92" i="6"/>
  <c r="AE93" i="6"/>
  <c r="AE94" i="6"/>
  <c r="AE95" i="6"/>
  <c r="AE96" i="6"/>
  <c r="AE97" i="6"/>
  <c r="AE98" i="6"/>
  <c r="AE99" i="6"/>
  <c r="AE100" i="6"/>
  <c r="AE101" i="6"/>
  <c r="AE102" i="6"/>
  <c r="AE103" i="6"/>
  <c r="AE104" i="6"/>
  <c r="AE105" i="6"/>
  <c r="AE106" i="6"/>
  <c r="AE107" i="6"/>
  <c r="AE108" i="6"/>
  <c r="AE109" i="6"/>
  <c r="AE110" i="6"/>
  <c r="AE111" i="6"/>
  <c r="AE112" i="6"/>
  <c r="AE113" i="6"/>
  <c r="AE114" i="6"/>
  <c r="AE115" i="6"/>
  <c r="AE116" i="6"/>
  <c r="AE117" i="6"/>
  <c r="AE118" i="6"/>
  <c r="AE119" i="6"/>
  <c r="AE120" i="6"/>
  <c r="AE121" i="6"/>
  <c r="AE122" i="6"/>
  <c r="AE123" i="6"/>
  <c r="AE124" i="6"/>
  <c r="AE125" i="6"/>
  <c r="AE126" i="6"/>
  <c r="AE127" i="6"/>
  <c r="AE128" i="6"/>
  <c r="AE129" i="6"/>
  <c r="AE130" i="6"/>
  <c r="AE131" i="6"/>
  <c r="AE132" i="6"/>
  <c r="AE133" i="6"/>
  <c r="AE134" i="6"/>
  <c r="AE135" i="6"/>
  <c r="AE136" i="6"/>
  <c r="AE137" i="6"/>
  <c r="AE138" i="6"/>
  <c r="AE139" i="6"/>
  <c r="AE140" i="6"/>
  <c r="AE141" i="6"/>
  <c r="AE142" i="6"/>
  <c r="AE143" i="6"/>
  <c r="AE144" i="6"/>
  <c r="AE145" i="6"/>
  <c r="AE146" i="6"/>
  <c r="AE147" i="6"/>
  <c r="AE148" i="6"/>
  <c r="AE149" i="6"/>
  <c r="AE150" i="6"/>
  <c r="AE151" i="6"/>
  <c r="AE152" i="6"/>
  <c r="AE153" i="6"/>
  <c r="AE154" i="6"/>
  <c r="AE155" i="6"/>
  <c r="AE156" i="6"/>
  <c r="AE157" i="6"/>
  <c r="AE158" i="6"/>
  <c r="AE159" i="6"/>
  <c r="AE160" i="6"/>
  <c r="AE161" i="6"/>
  <c r="AE162" i="6"/>
  <c r="AE163" i="6"/>
  <c r="AE164" i="6"/>
  <c r="AE165" i="6"/>
  <c r="AE166" i="6"/>
  <c r="AE167" i="6"/>
  <c r="AE168" i="6"/>
  <c r="AE169" i="6"/>
  <c r="AE170" i="6"/>
  <c r="AE171" i="6"/>
  <c r="AE172" i="6"/>
  <c r="AE173" i="6"/>
  <c r="AE174" i="6"/>
  <c r="AE175" i="6"/>
  <c r="AE176" i="6"/>
  <c r="AE177" i="6"/>
  <c r="AE178" i="6"/>
  <c r="AE179" i="6"/>
  <c r="AE180" i="6"/>
  <c r="AE181" i="6"/>
  <c r="AE182" i="6"/>
  <c r="AE183" i="6"/>
  <c r="AE184" i="6"/>
  <c r="AE185" i="6"/>
  <c r="AE186" i="6"/>
  <c r="AE187" i="6"/>
  <c r="AE188" i="6"/>
  <c r="AE189" i="6"/>
  <c r="AE190" i="6"/>
  <c r="AE191" i="6"/>
  <c r="AE192" i="6"/>
  <c r="AE193" i="6"/>
  <c r="AE194" i="6"/>
  <c r="AE195" i="6"/>
  <c r="AE196" i="6"/>
  <c r="AE197" i="6"/>
  <c r="AE198" i="6"/>
  <c r="AE199" i="6"/>
  <c r="AE200" i="6"/>
  <c r="AE201" i="6"/>
  <c r="AE202" i="6"/>
  <c r="AE203" i="6"/>
  <c r="AE204" i="6"/>
  <c r="AE205" i="6"/>
  <c r="AE206" i="6"/>
  <c r="AE207" i="6"/>
  <c r="AE208" i="6"/>
  <c r="AE209" i="6"/>
  <c r="AE210" i="6"/>
  <c r="AE211" i="6"/>
  <c r="AE212" i="6"/>
  <c r="AE213" i="6"/>
  <c r="AE214" i="6"/>
  <c r="AE215" i="6"/>
  <c r="AE216" i="6"/>
  <c r="AE217" i="6"/>
  <c r="AE218" i="6"/>
  <c r="AE219" i="6"/>
  <c r="AE220" i="6"/>
  <c r="AE221" i="6"/>
  <c r="AE222" i="6"/>
  <c r="AE223" i="6"/>
  <c r="AE224" i="6"/>
  <c r="AE225" i="6"/>
  <c r="AE226" i="6"/>
  <c r="AE227" i="6"/>
  <c r="AE228" i="6"/>
  <c r="AE229" i="6"/>
  <c r="AE230" i="6"/>
  <c r="AE231" i="6"/>
  <c r="AE232" i="6"/>
  <c r="AE233" i="6"/>
  <c r="AE234" i="6"/>
  <c r="AE235" i="6"/>
  <c r="AE236" i="6"/>
  <c r="AE237" i="6"/>
  <c r="AE238" i="6"/>
  <c r="AE239" i="6"/>
  <c r="AE240" i="6"/>
  <c r="AE241" i="6"/>
  <c r="AE242" i="6"/>
  <c r="AE243" i="6"/>
  <c r="AE244" i="6"/>
  <c r="AE245" i="6"/>
  <c r="AE246" i="6"/>
  <c r="AE247" i="6"/>
  <c r="AE248" i="6"/>
  <c r="AE249" i="6"/>
  <c r="AE250" i="6"/>
  <c r="AE251" i="6"/>
  <c r="AE252" i="6"/>
  <c r="AE253" i="6"/>
  <c r="AE254" i="6"/>
  <c r="AE255" i="6"/>
  <c r="AE256" i="6"/>
  <c r="AE257" i="6"/>
  <c r="AE258" i="6"/>
  <c r="AE259" i="6"/>
  <c r="AE260" i="6"/>
  <c r="AE261" i="6"/>
  <c r="AE262" i="6"/>
  <c r="AE263" i="6"/>
  <c r="AE264" i="6"/>
  <c r="AE265" i="6"/>
  <c r="AE266" i="6"/>
  <c r="AE267" i="6"/>
  <c r="AE268" i="6"/>
  <c r="AE269" i="6"/>
  <c r="AE270" i="6"/>
  <c r="AE271" i="6"/>
  <c r="AE272" i="6"/>
  <c r="AE273" i="6"/>
  <c r="AE274" i="6"/>
  <c r="AE275" i="6"/>
  <c r="AE276" i="6"/>
  <c r="AE277" i="6"/>
  <c r="AE278" i="6"/>
  <c r="AE279" i="6"/>
  <c r="AE280" i="6"/>
  <c r="AE281" i="6"/>
  <c r="AE282" i="6"/>
  <c r="AE283" i="6"/>
  <c r="AE284" i="6"/>
  <c r="AE285" i="6"/>
  <c r="AE286" i="6"/>
  <c r="AE287" i="6"/>
  <c r="AE288" i="6"/>
  <c r="AE289" i="6"/>
  <c r="AE290" i="6"/>
  <c r="AE291" i="6"/>
  <c r="AE292" i="6"/>
  <c r="AE293" i="6"/>
  <c r="AE294" i="6"/>
  <c r="AE295" i="6"/>
  <c r="AE296" i="6"/>
  <c r="AE297" i="6"/>
  <c r="AE298" i="6"/>
  <c r="AE299" i="6"/>
  <c r="AE300" i="6"/>
  <c r="AE301" i="6"/>
  <c r="AE302" i="6"/>
  <c r="AE303" i="6"/>
  <c r="AE304" i="6"/>
  <c r="AE305" i="6"/>
  <c r="AE306" i="6"/>
  <c r="AE307" i="6"/>
  <c r="AE2" i="6"/>
  <c r="AE3" i="5"/>
  <c r="AE4" i="5"/>
  <c r="AE5" i="5"/>
  <c r="AE6" i="5"/>
  <c r="AE7" i="5"/>
  <c r="AE8" i="5"/>
  <c r="AE9" i="5"/>
  <c r="AE10" i="5"/>
  <c r="AE11" i="5"/>
  <c r="AE12" i="5"/>
  <c r="AE13" i="5"/>
  <c r="AE14" i="5"/>
  <c r="AE15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28" i="5"/>
  <c r="AE29" i="5"/>
  <c r="AE30" i="5"/>
  <c r="AE31" i="5"/>
  <c r="AE32" i="5"/>
  <c r="AE33" i="5"/>
  <c r="AE34" i="5"/>
  <c r="AE35" i="5"/>
  <c r="AE36" i="5"/>
  <c r="AE37" i="5"/>
  <c r="AE38" i="5"/>
  <c r="AE39" i="5"/>
  <c r="AE40" i="5"/>
  <c r="AE41" i="5"/>
  <c r="AE42" i="5"/>
  <c r="AE43" i="5"/>
  <c r="AE44" i="5"/>
  <c r="AE45" i="5"/>
  <c r="AE46" i="5"/>
  <c r="AE47" i="5"/>
  <c r="AE48" i="5"/>
  <c r="AE49" i="5"/>
  <c r="AE50" i="5"/>
  <c r="AE51" i="5"/>
  <c r="AE52" i="5"/>
  <c r="AE53" i="5"/>
  <c r="AE54" i="5"/>
  <c r="AE55" i="5"/>
  <c r="AE56" i="5"/>
  <c r="AE57" i="5"/>
  <c r="AE58" i="5"/>
  <c r="AE59" i="5"/>
  <c r="AE60" i="5"/>
  <c r="AE61" i="5"/>
  <c r="AE62" i="5"/>
  <c r="AE63" i="5"/>
  <c r="AE64" i="5"/>
  <c r="AE65" i="5"/>
  <c r="AE66" i="5"/>
  <c r="AE67" i="5"/>
  <c r="AE68" i="5"/>
  <c r="AE69" i="5"/>
  <c r="AE70" i="5"/>
  <c r="AE71" i="5"/>
  <c r="AE72" i="5"/>
  <c r="AE73" i="5"/>
  <c r="AE74" i="5"/>
  <c r="AE75" i="5"/>
  <c r="AE76" i="5"/>
  <c r="AE77" i="5"/>
  <c r="AE78" i="5"/>
  <c r="AE79" i="5"/>
  <c r="AE80" i="5"/>
  <c r="AE81" i="5"/>
  <c r="AE82" i="5"/>
  <c r="AE83" i="5"/>
  <c r="AE84" i="5"/>
  <c r="AE85" i="5"/>
  <c r="AE86" i="5"/>
  <c r="AE87" i="5"/>
  <c r="AE88" i="5"/>
  <c r="AE89" i="5"/>
  <c r="AE90" i="5"/>
  <c r="AE91" i="5"/>
  <c r="AE92" i="5"/>
  <c r="AE93" i="5"/>
  <c r="AE94" i="5"/>
  <c r="AE95" i="5"/>
  <c r="AE96" i="5"/>
  <c r="AE97" i="5"/>
  <c r="AE98" i="5"/>
  <c r="AE99" i="5"/>
  <c r="AE100" i="5"/>
  <c r="AE101" i="5"/>
  <c r="AE102" i="5"/>
  <c r="AE103" i="5"/>
  <c r="AE104" i="5"/>
  <c r="AE105" i="5"/>
  <c r="AE106" i="5"/>
  <c r="AE107" i="5"/>
  <c r="AE108" i="5"/>
  <c r="AE109" i="5"/>
  <c r="AE110" i="5"/>
  <c r="AE111" i="5"/>
  <c r="AE112" i="5"/>
  <c r="AE113" i="5"/>
  <c r="AE114" i="5"/>
  <c r="AE115" i="5"/>
  <c r="AE116" i="5"/>
  <c r="AE117" i="5"/>
  <c r="AE118" i="5"/>
  <c r="AE119" i="5"/>
  <c r="AE120" i="5"/>
  <c r="AE121" i="5"/>
  <c r="AE122" i="5"/>
  <c r="AE123" i="5"/>
  <c r="AE124" i="5"/>
  <c r="AE125" i="5"/>
  <c r="AE126" i="5"/>
  <c r="AE127" i="5"/>
  <c r="AE128" i="5"/>
  <c r="AE129" i="5"/>
  <c r="AE130" i="5"/>
  <c r="AE131" i="5"/>
  <c r="AE132" i="5"/>
  <c r="AE133" i="5"/>
  <c r="AE134" i="5"/>
  <c r="AE135" i="5"/>
  <c r="AE136" i="5"/>
  <c r="AE137" i="5"/>
  <c r="AE138" i="5"/>
  <c r="AE139" i="5"/>
  <c r="AE140" i="5"/>
  <c r="AE141" i="5"/>
  <c r="AE142" i="5"/>
  <c r="AE143" i="5"/>
  <c r="AE144" i="5"/>
  <c r="AE145" i="5"/>
  <c r="AE146" i="5"/>
  <c r="AE147" i="5"/>
  <c r="AE148" i="5"/>
  <c r="AE149" i="5"/>
  <c r="AE150" i="5"/>
  <c r="AE151" i="5"/>
  <c r="AE152" i="5"/>
  <c r="AE153" i="5"/>
  <c r="AE154" i="5"/>
  <c r="AE155" i="5"/>
  <c r="AE156" i="5"/>
  <c r="AE157" i="5"/>
  <c r="AE158" i="5"/>
  <c r="AE159" i="5"/>
  <c r="AE160" i="5"/>
  <c r="AE161" i="5"/>
  <c r="AE162" i="5"/>
  <c r="AE163" i="5"/>
  <c r="AE164" i="5"/>
  <c r="AE165" i="5"/>
  <c r="AE166" i="5"/>
  <c r="AE167" i="5"/>
  <c r="AE168" i="5"/>
  <c r="AE169" i="5"/>
  <c r="AE170" i="5"/>
  <c r="AE171" i="5"/>
  <c r="AE172" i="5"/>
  <c r="AE173" i="5"/>
  <c r="AE174" i="5"/>
  <c r="AE175" i="5"/>
  <c r="AE176" i="5"/>
  <c r="AE177" i="5"/>
  <c r="AE178" i="5"/>
  <c r="AE179" i="5"/>
  <c r="AE180" i="5"/>
  <c r="AE181" i="5"/>
  <c r="AE182" i="5"/>
  <c r="AE183" i="5"/>
  <c r="AE184" i="5"/>
  <c r="AE185" i="5"/>
  <c r="AE186" i="5"/>
  <c r="AE187" i="5"/>
  <c r="AE188" i="5"/>
  <c r="AE189" i="5"/>
  <c r="AE190" i="5"/>
  <c r="AE191" i="5"/>
  <c r="AE192" i="5"/>
  <c r="AE193" i="5"/>
  <c r="AE194" i="5"/>
  <c r="AE195" i="5"/>
  <c r="AE196" i="5"/>
  <c r="AE197" i="5"/>
  <c r="AE198" i="5"/>
  <c r="AE199" i="5"/>
  <c r="AE200" i="5"/>
  <c r="AE201" i="5"/>
  <c r="AE202" i="5"/>
  <c r="AE203" i="5"/>
  <c r="AE204" i="5"/>
  <c r="AE205" i="5"/>
  <c r="AE206" i="5"/>
  <c r="AE207" i="5"/>
  <c r="AE208" i="5"/>
  <c r="AE209" i="5"/>
  <c r="AE210" i="5"/>
  <c r="AE211" i="5"/>
  <c r="AE212" i="5"/>
  <c r="AE213" i="5"/>
  <c r="AE214" i="5"/>
  <c r="AE215" i="5"/>
  <c r="AE216" i="5"/>
  <c r="AE217" i="5"/>
  <c r="AE218" i="5"/>
  <c r="AE219" i="5"/>
  <c r="AE220" i="5"/>
  <c r="AE221" i="5"/>
  <c r="AE222" i="5"/>
  <c r="AE223" i="5"/>
  <c r="AE224" i="5"/>
  <c r="AE225" i="5"/>
  <c r="AE226" i="5"/>
  <c r="AE227" i="5"/>
  <c r="AE228" i="5"/>
  <c r="AE229" i="5"/>
  <c r="AE230" i="5"/>
  <c r="AE231" i="5"/>
  <c r="AE232" i="5"/>
  <c r="AE233" i="5"/>
  <c r="AE234" i="5"/>
  <c r="AE235" i="5"/>
  <c r="AE236" i="5"/>
  <c r="AE237" i="5"/>
  <c r="AE238" i="5"/>
  <c r="AE239" i="5"/>
  <c r="AE240" i="5"/>
  <c r="AE241" i="5"/>
  <c r="AE242" i="5"/>
  <c r="AE243" i="5"/>
  <c r="AE244" i="5"/>
  <c r="AE245" i="5"/>
  <c r="AE246" i="5"/>
  <c r="AE247" i="5"/>
  <c r="AE248" i="5"/>
  <c r="AE249" i="5"/>
  <c r="AE250" i="5"/>
  <c r="AE251" i="5"/>
  <c r="AE252" i="5"/>
  <c r="AE253" i="5"/>
  <c r="AE254" i="5"/>
  <c r="AE255" i="5"/>
  <c r="AE256" i="5"/>
  <c r="AE257" i="5"/>
  <c r="AE258" i="5"/>
  <c r="AE259" i="5"/>
  <c r="AE260" i="5"/>
  <c r="AE261" i="5"/>
  <c r="AE262" i="5"/>
  <c r="AE263" i="5"/>
  <c r="AE264" i="5"/>
  <c r="AE265" i="5"/>
  <c r="AE266" i="5"/>
  <c r="AE267" i="5"/>
  <c r="AE268" i="5"/>
  <c r="AE269" i="5"/>
  <c r="AE270" i="5"/>
  <c r="AE271" i="5"/>
  <c r="AE272" i="5"/>
  <c r="AE273" i="5"/>
  <c r="AE274" i="5"/>
  <c r="AE275" i="5"/>
  <c r="AE276" i="5"/>
  <c r="AE277" i="5"/>
  <c r="AE278" i="5"/>
  <c r="AE279" i="5"/>
  <c r="AE280" i="5"/>
  <c r="AE281" i="5"/>
  <c r="AE282" i="5"/>
  <c r="AE283" i="5"/>
  <c r="AE284" i="5"/>
  <c r="AE285" i="5"/>
  <c r="AE286" i="5"/>
  <c r="AE287" i="5"/>
  <c r="AE288" i="5"/>
  <c r="AE289" i="5"/>
  <c r="AE290" i="5"/>
  <c r="AE291" i="5"/>
  <c r="AE292" i="5"/>
  <c r="AE293" i="5"/>
  <c r="AE294" i="5"/>
  <c r="AE295" i="5"/>
  <c r="AE296" i="5"/>
  <c r="AE297" i="5"/>
  <c r="AE298" i="5"/>
  <c r="AE299" i="5"/>
  <c r="AE300" i="5"/>
  <c r="AE301" i="5"/>
  <c r="AE302" i="5"/>
  <c r="AE303" i="5"/>
  <c r="AE304" i="5"/>
  <c r="AE305" i="5"/>
  <c r="AE306" i="5"/>
  <c r="AE307" i="5"/>
  <c r="AE308" i="5"/>
  <c r="AE309" i="5"/>
  <c r="AE310" i="5"/>
  <c r="AE311" i="5"/>
  <c r="AE312" i="5"/>
  <c r="AE313" i="5"/>
  <c r="AE314" i="5"/>
  <c r="AE315" i="5"/>
  <c r="AE316" i="5"/>
  <c r="AE317" i="5"/>
  <c r="AE318" i="5"/>
  <c r="AE319" i="5"/>
  <c r="AE320" i="5"/>
  <c r="AE321" i="5"/>
  <c r="AE322" i="5"/>
  <c r="AE323" i="5"/>
  <c r="AE324" i="5"/>
  <c r="AE325" i="5"/>
  <c r="AE326" i="5"/>
  <c r="AE327" i="5"/>
  <c r="AE328" i="5"/>
  <c r="AE329" i="5"/>
  <c r="AE330" i="5"/>
  <c r="AE331" i="5"/>
  <c r="AE332" i="5"/>
  <c r="AE333" i="5"/>
  <c r="AE334" i="5"/>
  <c r="AE335" i="5"/>
  <c r="AE336" i="5"/>
  <c r="AE337" i="5"/>
  <c r="AE338" i="5"/>
  <c r="AE339" i="5"/>
  <c r="AE340" i="5"/>
  <c r="AE341" i="5"/>
  <c r="AE342" i="5"/>
  <c r="AE343" i="5"/>
  <c r="AE344" i="5"/>
  <c r="AE345" i="5"/>
  <c r="AE346" i="5"/>
  <c r="AE347" i="5"/>
  <c r="AE348" i="5"/>
  <c r="AE349" i="5"/>
  <c r="AE350" i="5"/>
  <c r="AE351" i="5"/>
  <c r="AE352" i="5"/>
  <c r="AE353" i="5"/>
  <c r="AE354" i="5"/>
  <c r="AE355" i="5"/>
  <c r="AE356" i="5"/>
  <c r="AE357" i="5"/>
  <c r="AE358" i="5"/>
  <c r="AE359" i="5"/>
  <c r="AE360" i="5"/>
  <c r="AE361" i="5"/>
  <c r="AE362" i="5"/>
  <c r="AE363" i="5"/>
  <c r="AE364" i="5"/>
  <c r="AE365" i="5"/>
  <c r="AE366" i="5"/>
  <c r="AE367" i="5"/>
  <c r="AE368" i="5"/>
  <c r="AE369" i="5"/>
  <c r="AE370" i="5"/>
  <c r="AE371" i="5"/>
  <c r="AE372" i="5"/>
  <c r="AE373" i="5"/>
  <c r="AE374" i="5"/>
  <c r="AE375" i="5"/>
  <c r="AE376" i="5"/>
  <c r="AE377" i="5"/>
  <c r="AE378" i="5"/>
  <c r="AE379" i="5"/>
  <c r="AE380" i="5"/>
  <c r="AE381" i="5"/>
  <c r="AE382" i="5"/>
  <c r="AE383" i="5"/>
  <c r="AE384" i="5"/>
  <c r="AE385" i="5"/>
  <c r="AE386" i="5"/>
  <c r="AE387" i="5"/>
  <c r="AE388" i="5"/>
  <c r="AE389" i="5"/>
  <c r="AE390" i="5"/>
  <c r="AE391" i="5"/>
  <c r="AE392" i="5"/>
  <c r="AE393" i="5"/>
  <c r="AE394" i="5"/>
  <c r="AE395" i="5"/>
  <c r="AE396" i="5"/>
  <c r="AE397" i="5"/>
  <c r="AE398" i="5"/>
  <c r="AE399" i="5"/>
  <c r="AE400" i="5"/>
  <c r="AE401" i="5"/>
  <c r="AE402" i="5"/>
  <c r="AE403" i="5"/>
  <c r="AE404" i="5"/>
  <c r="AE405" i="5"/>
  <c r="AE406" i="5"/>
  <c r="AE407" i="5"/>
  <c r="AE408" i="5"/>
  <c r="AE409" i="5"/>
  <c r="AE410" i="5"/>
  <c r="AE411" i="5"/>
  <c r="AE412" i="5"/>
  <c r="AE413" i="5"/>
  <c r="AE414" i="5"/>
  <c r="AE415" i="5"/>
  <c r="AE416" i="5"/>
  <c r="AE417" i="5"/>
  <c r="AE418" i="5"/>
  <c r="AE419" i="5"/>
  <c r="AE420" i="5"/>
  <c r="AE421" i="5"/>
  <c r="AE422" i="5"/>
  <c r="AE423" i="5"/>
  <c r="AE424" i="5"/>
  <c r="AE425" i="5"/>
  <c r="AE426" i="5"/>
  <c r="AE427" i="5"/>
  <c r="AE428" i="5"/>
  <c r="AE429" i="5"/>
  <c r="AE430" i="5"/>
  <c r="AE431" i="5"/>
  <c r="AE432" i="5"/>
  <c r="AE433" i="5"/>
  <c r="AE434" i="5"/>
  <c r="AE435" i="5"/>
  <c r="AE436" i="5"/>
  <c r="AE437" i="5"/>
  <c r="AE438" i="5"/>
  <c r="AE439" i="5"/>
  <c r="AE440" i="5"/>
  <c r="AE441" i="5"/>
  <c r="AE442" i="5"/>
  <c r="AE443" i="5"/>
  <c r="AE444" i="5"/>
  <c r="AE445" i="5"/>
  <c r="AE446" i="5"/>
  <c r="AE447" i="5"/>
  <c r="AE448" i="5"/>
  <c r="AE449" i="5"/>
  <c r="AE450" i="5"/>
  <c r="AE451" i="5"/>
  <c r="AE452" i="5"/>
  <c r="AE453" i="5"/>
  <c r="AE454" i="5"/>
  <c r="AE455" i="5"/>
  <c r="AE456" i="5"/>
  <c r="AE457" i="5"/>
  <c r="AE458" i="5"/>
  <c r="AE459" i="5"/>
  <c r="AE460" i="5"/>
  <c r="AE461" i="5"/>
  <c r="AE462" i="5"/>
  <c r="AE463" i="5"/>
  <c r="AE464" i="5"/>
  <c r="AE465" i="5"/>
  <c r="AE466" i="5"/>
  <c r="AE467" i="5"/>
  <c r="AE468" i="5"/>
  <c r="AE469" i="5"/>
  <c r="AE470" i="5"/>
  <c r="AE471" i="5"/>
  <c r="AE472" i="5"/>
  <c r="AE473" i="5"/>
  <c r="AE474" i="5"/>
  <c r="AE475" i="5"/>
  <c r="AE476" i="5"/>
  <c r="AE477" i="5"/>
  <c r="AE478" i="5"/>
  <c r="AE479" i="5"/>
  <c r="AE480" i="5"/>
  <c r="AE481" i="5"/>
  <c r="AE482" i="5"/>
  <c r="AE483" i="5"/>
  <c r="AE484" i="5"/>
  <c r="AE485" i="5"/>
  <c r="AE486" i="5"/>
  <c r="AE487" i="5"/>
  <c r="AE488" i="5"/>
  <c r="AE489" i="5"/>
  <c r="AE490" i="5"/>
  <c r="AE491" i="5"/>
  <c r="AE492" i="5"/>
  <c r="AE493" i="5"/>
  <c r="AE494" i="5"/>
  <c r="AE495" i="5"/>
  <c r="AE496" i="5"/>
  <c r="AE497" i="5"/>
  <c r="AE498" i="5"/>
  <c r="AE499" i="5"/>
  <c r="AE500" i="5"/>
  <c r="AE501" i="5"/>
  <c r="AE502" i="5"/>
  <c r="AE503" i="5"/>
  <c r="AE504" i="5"/>
  <c r="AE505" i="5"/>
  <c r="AE506" i="5"/>
  <c r="AE507" i="5"/>
  <c r="AE508" i="5"/>
  <c r="AE509" i="5"/>
  <c r="AE510" i="5"/>
  <c r="AE511" i="5"/>
  <c r="AE512" i="5"/>
  <c r="AE513" i="5"/>
  <c r="AE514" i="5"/>
  <c r="AE515" i="5"/>
  <c r="AE516" i="5"/>
  <c r="AE517" i="5"/>
  <c r="AE518" i="5"/>
  <c r="AE519" i="5"/>
  <c r="AE520" i="5"/>
  <c r="AE521" i="5"/>
  <c r="AE522" i="5"/>
  <c r="AE523" i="5"/>
  <c r="AE524" i="5"/>
  <c r="AE525" i="5"/>
  <c r="AE526" i="5"/>
  <c r="AE527" i="5"/>
  <c r="AE528" i="5"/>
  <c r="AE529" i="5"/>
  <c r="AE530" i="5"/>
  <c r="AE531" i="5"/>
  <c r="AE532" i="5"/>
  <c r="AE533" i="5"/>
  <c r="AE534" i="5"/>
  <c r="AE535" i="5"/>
  <c r="AE536" i="5"/>
  <c r="AE537" i="5"/>
  <c r="AE538" i="5"/>
  <c r="AE539" i="5"/>
  <c r="AE540" i="5"/>
  <c r="AE541" i="5"/>
  <c r="AE542" i="5"/>
  <c r="AE543" i="5"/>
  <c r="AE544" i="5"/>
  <c r="AE545" i="5"/>
  <c r="AE546" i="5"/>
  <c r="AE547" i="5"/>
  <c r="AE548" i="5"/>
  <c r="AE549" i="5"/>
  <c r="AE550" i="5"/>
  <c r="AE551" i="5"/>
  <c r="AE552" i="5"/>
  <c r="AE553" i="5"/>
  <c r="AE554" i="5"/>
  <c r="AE555" i="5"/>
  <c r="AE556" i="5"/>
  <c r="AE557" i="5"/>
  <c r="AE558" i="5"/>
  <c r="AE559" i="5"/>
  <c r="AE560" i="5"/>
  <c r="AE561" i="5"/>
  <c r="AE562" i="5"/>
  <c r="AE563" i="5"/>
  <c r="AE564" i="5"/>
  <c r="AE565" i="5"/>
  <c r="AE566" i="5"/>
  <c r="AE567" i="5"/>
  <c r="AE568" i="5"/>
  <c r="AE569" i="5"/>
  <c r="AE570" i="5"/>
  <c r="AE571" i="5"/>
  <c r="AE572" i="5"/>
  <c r="AE573" i="5"/>
  <c r="AE574" i="5"/>
  <c r="AE575" i="5"/>
  <c r="AE576" i="5"/>
  <c r="AE577" i="5"/>
  <c r="AE578" i="5"/>
  <c r="AE579" i="5"/>
  <c r="AE580" i="5"/>
  <c r="AE581" i="5"/>
  <c r="AE582" i="5"/>
  <c r="AE583" i="5"/>
  <c r="AE584" i="5"/>
  <c r="AE585" i="5"/>
  <c r="AE586" i="5"/>
  <c r="AE587" i="5"/>
  <c r="AE588" i="5"/>
  <c r="AE589" i="5"/>
  <c r="AE590" i="5"/>
  <c r="AE591" i="5"/>
  <c r="AE592" i="5"/>
  <c r="AE593" i="5"/>
  <c r="AE594" i="5"/>
  <c r="AE595" i="5"/>
  <c r="AE596" i="5"/>
  <c r="AE597" i="5"/>
  <c r="AE598" i="5"/>
  <c r="AE599" i="5"/>
  <c r="AE600" i="5"/>
  <c r="AE601" i="5"/>
  <c r="AE602" i="5"/>
  <c r="AE603" i="5"/>
  <c r="AE604" i="5"/>
  <c r="AE605" i="5"/>
  <c r="AE606" i="5"/>
  <c r="AE607" i="5"/>
  <c r="AE2" i="5"/>
  <c r="AH321" i="9"/>
  <c r="AH320" i="9"/>
  <c r="AH319" i="9"/>
  <c r="AH318" i="9"/>
  <c r="AH317" i="9"/>
  <c r="AH316" i="9"/>
  <c r="AH315" i="9"/>
  <c r="AH314" i="9"/>
  <c r="AH313" i="9"/>
  <c r="AH312" i="9"/>
  <c r="AH311" i="9"/>
  <c r="AH310" i="9"/>
  <c r="AH309" i="9"/>
  <c r="AH308" i="9"/>
  <c r="AH307" i="9"/>
  <c r="AH306" i="9"/>
  <c r="AH305" i="9"/>
  <c r="AH304" i="9"/>
  <c r="AH303" i="9"/>
  <c r="AH302" i="9"/>
  <c r="AH301" i="9"/>
  <c r="AH300" i="9"/>
  <c r="AH299" i="9"/>
  <c r="AH298" i="9"/>
  <c r="AH297" i="9"/>
  <c r="AH296" i="9"/>
  <c r="AH295" i="9"/>
  <c r="AH294" i="9"/>
  <c r="AH293" i="9"/>
  <c r="AH292" i="9"/>
  <c r="AH291" i="9"/>
  <c r="AH290" i="9"/>
  <c r="AH289" i="9"/>
  <c r="AH288" i="9"/>
  <c r="AH287" i="9"/>
  <c r="AH286" i="9"/>
  <c r="AH285" i="9"/>
  <c r="AH284" i="9"/>
  <c r="AH283" i="9"/>
  <c r="AH282" i="9"/>
  <c r="AH281" i="9"/>
  <c r="AH280" i="9"/>
  <c r="AH279" i="9"/>
  <c r="AH278" i="9"/>
  <c r="AH277" i="9"/>
  <c r="AH276" i="9"/>
  <c r="AH275" i="9"/>
  <c r="AH274" i="9"/>
  <c r="AH273" i="9"/>
  <c r="AH272" i="9"/>
  <c r="AH271" i="9"/>
  <c r="AH270" i="9"/>
  <c r="AH269" i="9"/>
  <c r="AH268" i="9"/>
  <c r="AH267" i="9"/>
  <c r="AH266" i="9"/>
  <c r="AH265" i="9"/>
  <c r="AH264" i="9"/>
  <c r="AH263" i="9"/>
  <c r="AH262" i="9"/>
  <c r="AH261" i="9"/>
  <c r="AH260" i="9"/>
  <c r="AH259" i="9"/>
  <c r="AH258" i="9"/>
  <c r="AH257" i="9"/>
  <c r="AH256" i="9"/>
  <c r="AH255" i="9"/>
  <c r="AH254" i="9"/>
  <c r="AH253" i="9"/>
  <c r="AH252" i="9"/>
  <c r="AH251" i="9"/>
  <c r="AH250" i="9"/>
  <c r="AH249" i="9"/>
  <c r="AH248" i="9"/>
  <c r="AH247" i="9"/>
  <c r="AH246" i="9"/>
  <c r="AH245" i="9"/>
  <c r="AH244" i="9"/>
  <c r="AH243" i="9"/>
  <c r="AH242" i="9"/>
  <c r="AH241" i="9"/>
  <c r="AH240" i="9"/>
  <c r="AH239" i="9"/>
  <c r="AH238" i="9"/>
  <c r="AH237" i="9"/>
  <c r="AH236" i="9"/>
  <c r="AH235" i="9"/>
  <c r="AH234" i="9"/>
  <c r="AH233" i="9"/>
  <c r="AH232" i="9"/>
  <c r="AH231" i="9"/>
  <c r="AH230" i="9"/>
  <c r="AH229" i="9"/>
  <c r="AH228" i="9"/>
  <c r="AH227" i="9"/>
  <c r="AH226" i="9"/>
  <c r="AH225" i="9"/>
  <c r="AH224" i="9"/>
  <c r="AH223" i="9"/>
  <c r="AH222" i="9"/>
  <c r="AH221" i="9"/>
  <c r="AH220" i="9"/>
  <c r="AH219" i="9"/>
  <c r="AH218" i="9"/>
  <c r="AH217" i="9"/>
  <c r="AH216" i="9"/>
  <c r="AH215" i="9"/>
  <c r="AH214" i="9"/>
  <c r="AH213" i="9"/>
  <c r="AH212" i="9"/>
  <c r="AH211" i="9"/>
  <c r="AH210" i="9"/>
  <c r="AH209" i="9"/>
  <c r="AH208" i="9"/>
  <c r="AH207" i="9"/>
  <c r="AH206" i="9"/>
  <c r="AH205" i="9"/>
  <c r="AH204" i="9"/>
  <c r="AH203" i="9"/>
  <c r="AH202" i="9"/>
  <c r="AH201" i="9"/>
  <c r="AH200" i="9"/>
  <c r="AH199" i="9"/>
  <c r="AH198" i="9"/>
  <c r="AH197" i="9"/>
  <c r="AH196" i="9"/>
  <c r="AH195" i="9"/>
  <c r="AH194" i="9"/>
  <c r="AH193" i="9"/>
  <c r="AH192" i="9"/>
  <c r="AH191" i="9"/>
  <c r="AH190" i="9"/>
  <c r="AH189" i="9"/>
  <c r="AH188" i="9"/>
  <c r="AH187" i="9"/>
  <c r="AH186" i="9"/>
  <c r="AH185" i="9"/>
  <c r="AH184" i="9"/>
  <c r="AH183" i="9"/>
  <c r="AH182" i="9"/>
  <c r="AH181" i="9"/>
  <c r="AH180" i="9"/>
  <c r="AH179" i="9"/>
  <c r="AH178" i="9"/>
  <c r="AH177" i="9"/>
  <c r="AH176" i="9"/>
  <c r="AH175" i="9"/>
  <c r="AH174" i="9"/>
  <c r="AH173" i="9"/>
  <c r="AH172" i="9"/>
  <c r="AH171" i="9"/>
  <c r="AH170" i="9"/>
  <c r="AH169" i="9"/>
  <c r="AH168" i="9"/>
  <c r="AH167" i="9"/>
  <c r="AH166" i="9"/>
  <c r="AH165" i="9"/>
  <c r="AH164" i="9"/>
  <c r="AH163" i="9"/>
  <c r="AH162" i="9"/>
  <c r="AH161" i="9"/>
  <c r="AH160" i="9"/>
  <c r="AH159" i="9"/>
  <c r="AH158" i="9"/>
  <c r="AH157" i="9"/>
  <c r="AH156" i="9"/>
  <c r="AH155" i="9"/>
  <c r="AH154" i="9"/>
  <c r="AH153" i="9"/>
  <c r="AH152" i="9"/>
  <c r="AH151" i="9"/>
  <c r="AH150" i="9"/>
  <c r="AH149" i="9"/>
  <c r="AH148" i="9"/>
  <c r="AH147" i="9"/>
  <c r="AH146" i="9"/>
  <c r="AH145" i="9"/>
  <c r="AH144" i="9"/>
  <c r="AH143" i="9"/>
  <c r="AH142" i="9"/>
  <c r="AH141" i="9"/>
  <c r="AH140" i="9"/>
  <c r="AH139" i="9"/>
  <c r="AH138" i="9"/>
  <c r="AH137" i="9"/>
  <c r="AH136" i="9"/>
  <c r="AH135" i="9"/>
  <c r="AH134" i="9"/>
  <c r="AH133" i="9"/>
  <c r="AH132" i="9"/>
  <c r="AH131" i="9"/>
  <c r="AH130" i="9"/>
  <c r="AH129" i="9"/>
  <c r="AH128" i="9"/>
  <c r="AH127" i="9"/>
  <c r="AH126" i="9"/>
  <c r="AH125" i="9"/>
  <c r="AH124" i="9"/>
  <c r="AH123" i="9"/>
  <c r="AH122" i="9"/>
  <c r="AH121" i="9"/>
  <c r="AH120" i="9"/>
  <c r="AH119" i="9"/>
  <c r="AH118" i="9"/>
  <c r="AH117" i="9"/>
  <c r="AH116" i="9"/>
  <c r="AH115" i="9"/>
  <c r="AH114" i="9"/>
  <c r="AH113" i="9"/>
  <c r="AH112" i="9"/>
  <c r="AH111" i="9"/>
  <c r="AH110" i="9"/>
  <c r="AH109" i="9"/>
  <c r="AH108" i="9"/>
  <c r="AH107" i="9"/>
  <c r="AH106" i="9"/>
  <c r="AH105" i="9"/>
  <c r="AH104" i="9"/>
  <c r="AH103" i="9"/>
  <c r="AH102" i="9"/>
  <c r="AH101" i="9"/>
  <c r="AH100" i="9"/>
  <c r="AH99" i="9"/>
  <c r="AH98" i="9"/>
  <c r="AH97" i="9"/>
  <c r="AH96" i="9"/>
  <c r="AH95" i="9"/>
  <c r="AH94" i="9"/>
  <c r="AH93" i="9"/>
  <c r="AH92" i="9"/>
  <c r="AH91" i="9"/>
  <c r="AH90" i="9"/>
  <c r="AH89" i="9"/>
  <c r="AH88" i="9"/>
  <c r="AH87" i="9"/>
  <c r="AH86" i="9"/>
  <c r="AH85" i="9"/>
  <c r="AH84" i="9"/>
  <c r="AH83" i="9"/>
  <c r="AH82" i="9"/>
  <c r="AH81" i="9"/>
  <c r="AH80" i="9"/>
  <c r="AH79" i="9"/>
  <c r="AH78" i="9"/>
  <c r="AH77" i="9"/>
  <c r="AH76" i="9"/>
  <c r="AH75" i="9"/>
  <c r="AH74" i="9"/>
  <c r="AH73" i="9"/>
  <c r="AH72" i="9"/>
  <c r="AH71" i="9"/>
  <c r="AH70" i="9"/>
  <c r="AH69" i="9"/>
  <c r="AH68" i="9"/>
  <c r="AH67" i="9"/>
  <c r="AH66" i="9"/>
  <c r="AH65" i="9"/>
  <c r="AH64" i="9"/>
  <c r="AH63" i="9"/>
  <c r="AH62" i="9"/>
  <c r="AH61" i="9"/>
  <c r="AH60" i="9"/>
  <c r="AH59" i="9"/>
  <c r="AH58" i="9"/>
  <c r="AH57" i="9"/>
  <c r="AH56" i="9"/>
  <c r="AH55" i="9"/>
  <c r="AH54" i="9"/>
  <c r="AH53" i="9"/>
  <c r="AH52" i="9"/>
  <c r="AH51" i="9"/>
  <c r="AH50" i="9"/>
  <c r="AH49" i="9"/>
  <c r="AH48" i="9"/>
  <c r="AH47" i="9"/>
  <c r="AH46" i="9"/>
  <c r="AH45" i="9"/>
  <c r="AH44" i="9"/>
  <c r="AH43" i="9"/>
  <c r="AH42" i="9"/>
  <c r="AH41" i="9"/>
  <c r="AH40" i="9"/>
  <c r="AH39" i="9"/>
  <c r="AH38" i="9"/>
  <c r="AH37" i="9"/>
  <c r="AH36" i="9"/>
  <c r="AH35" i="9"/>
  <c r="AH34" i="9"/>
  <c r="AH33" i="9"/>
  <c r="AH32" i="9"/>
  <c r="AH31" i="9"/>
  <c r="AH30" i="9"/>
  <c r="AH29" i="9"/>
  <c r="AH28" i="9"/>
  <c r="AH27" i="9"/>
  <c r="AH26" i="9"/>
  <c r="AH25" i="9"/>
  <c r="AH24" i="9"/>
  <c r="AH23" i="9"/>
  <c r="AH22" i="9"/>
  <c r="AH21" i="9"/>
  <c r="AH20" i="9"/>
  <c r="AH19" i="9"/>
  <c r="AH18" i="9"/>
  <c r="AH17" i="9"/>
  <c r="AH16" i="9"/>
  <c r="AH15" i="9"/>
  <c r="AH14" i="9"/>
  <c r="AH13" i="9"/>
  <c r="AH12" i="9"/>
  <c r="AH11" i="9"/>
  <c r="AH10" i="9"/>
  <c r="AH9" i="9"/>
  <c r="AH8" i="9"/>
  <c r="AH7" i="9"/>
  <c r="AH6" i="9"/>
  <c r="AH5" i="9"/>
  <c r="AH4" i="9"/>
  <c r="AH3" i="9"/>
  <c r="AH2" i="9"/>
  <c r="E3" i="7"/>
  <c r="E4" i="7"/>
  <c r="E5" i="7"/>
  <c r="E6" i="7"/>
  <c r="E7" i="7"/>
  <c r="E8" i="7"/>
  <c r="E9" i="7"/>
  <c r="E10" i="7"/>
  <c r="E11" i="7"/>
  <c r="E2" i="7"/>
</calcChain>
</file>

<file path=xl/sharedStrings.xml><?xml version="1.0" encoding="utf-8"?>
<sst xmlns="http://schemas.openxmlformats.org/spreadsheetml/2006/main" count="46327" uniqueCount="21856">
  <si>
    <t>Gene</t>
  </si>
  <si>
    <t>fit_value</t>
  </si>
  <si>
    <t>Predicted_Proximal_APA</t>
  </si>
  <si>
    <t>Loci</t>
  </si>
  <si>
    <t>A_1_long_exp</t>
  </si>
  <si>
    <t>A_1_short_exp</t>
  </si>
  <si>
    <t>A_1_PDUI</t>
  </si>
  <si>
    <t>A_2_long_exp</t>
  </si>
  <si>
    <t>A_2_short_exp</t>
  </si>
  <si>
    <t>A_2_PDUI</t>
  </si>
  <si>
    <t>A_3_long_exp</t>
  </si>
  <si>
    <t>A_3_short_exp</t>
  </si>
  <si>
    <t>A_3_PDUI</t>
  </si>
  <si>
    <t>A_4_long_exp</t>
  </si>
  <si>
    <t>A_4_short_exp</t>
  </si>
  <si>
    <t>A_4_PDUI</t>
  </si>
  <si>
    <t>B_1_long_exp</t>
  </si>
  <si>
    <t>B_1_short_exp</t>
  </si>
  <si>
    <t>B_1_PDUI</t>
  </si>
  <si>
    <t>B_2_long_exp</t>
  </si>
  <si>
    <t>B_2_short_exp</t>
  </si>
  <si>
    <t>B_2_PDUI</t>
  </si>
  <si>
    <t>B_3_long_exp</t>
  </si>
  <si>
    <t>B_3_short_exp</t>
  </si>
  <si>
    <t>B_3_PDUI</t>
  </si>
  <si>
    <t>Group_A_Mean_PDUI</t>
  </si>
  <si>
    <t>Group_B_Mean_PDUI</t>
  </si>
  <si>
    <t>PDUI_Group_diff</t>
  </si>
  <si>
    <t>P_val</t>
  </si>
  <si>
    <t>adjusted.P_val</t>
  </si>
  <si>
    <t>chr1:8352404-8355120</t>
  </si>
  <si>
    <t>chr1:41847189-41848445</t>
  </si>
  <si>
    <t>NA</t>
  </si>
  <si>
    <t>chr1:75202129-75203833</t>
  </si>
  <si>
    <t>chr1:75205718-75206719</t>
  </si>
  <si>
    <t>chr1:83865024-83870082</t>
  </si>
  <si>
    <t>chr1:117523250-117528872</t>
  </si>
  <si>
    <t>chr1:117522825-117528872</t>
  </si>
  <si>
    <t>chr1:150995260-150995634</t>
  </si>
  <si>
    <t>chr1:150994577-150995634</t>
  </si>
  <si>
    <t>chr1:167787820-167791919</t>
  </si>
  <si>
    <t>chr1:175944831-175945170</t>
  </si>
  <si>
    <t>chr1:184619518-184629019</t>
  </si>
  <si>
    <t>chr1:1055377-1056116</t>
  </si>
  <si>
    <t>chr1:1054824-1056116</t>
  </si>
  <si>
    <t>chr1:6264272-6264695</t>
  </si>
  <si>
    <t>chr1:7766459-7769706</t>
  </si>
  <si>
    <t>chr1:10629531-10630758</t>
  </si>
  <si>
    <t>chr1:11536324-11537551</t>
  </si>
  <si>
    <t>chr1:15065630-15068155</t>
  </si>
  <si>
    <t>chr1:15065630-15068152</t>
  </si>
  <si>
    <t>chr1:15733797-15734769</t>
  </si>
  <si>
    <t>chr1:18871430-18872957</t>
  </si>
  <si>
    <t>chr1:18871430-18871790</t>
  </si>
  <si>
    <t>chr1:20806292-20807500</t>
  </si>
  <si>
    <t>chr1:20806479-20807500</t>
  </si>
  <si>
    <t>chr1:23083179-23083642</t>
  </si>
  <si>
    <t>chr1:27306186-27308636</t>
  </si>
  <si>
    <t>chr1:37715976-37718486</t>
  </si>
  <si>
    <t>chr1:39838110-39841913</t>
  </si>
  <si>
    <t>chr1:39841031-39841913</t>
  </si>
  <si>
    <t>chr1:45016399-45019316</t>
  </si>
  <si>
    <t>chr1:46040140-46043871</t>
  </si>
  <si>
    <t>chr1:51354263-51356846</t>
  </si>
  <si>
    <t>chr1:52423275-52423913</t>
  </si>
  <si>
    <t>chr1:52423275-52424002</t>
  </si>
  <si>
    <t>chr1:56994778-56998128</t>
  </si>
  <si>
    <t>chr1:57144009-57145429</t>
  </si>
  <si>
    <t>chr1:64833232-64834657</t>
  </si>
  <si>
    <t>chr1:66372313-66374574</t>
  </si>
  <si>
    <t>chr1:66372313-66374579</t>
  </si>
  <si>
    <t>chr1:76628620-76634603</t>
  </si>
  <si>
    <t>chr1:77562416-77565784</t>
  </si>
  <si>
    <t>chr1:81990391-81993932</t>
  </si>
  <si>
    <t>chr1:87097838-87098445</t>
  </si>
  <si>
    <t>chr1:87104470-87109982</t>
  </si>
  <si>
    <t>chr1:101787200-101787569</t>
  </si>
  <si>
    <t>chr1:101787111-101787569</t>
  </si>
  <si>
    <t>chr1:116404416-116404714</t>
  </si>
  <si>
    <t>chr1:145739288-145746997</t>
  </si>
  <si>
    <t>chr1:148932113-148932728</t>
  </si>
  <si>
    <t>chr1:148981270-148986471</t>
  </si>
  <si>
    <t>chr1:148992255-148993882</t>
  </si>
  <si>
    <t>chr1:149032000-149033016</t>
  </si>
  <si>
    <t>chr1:149031944-149033016</t>
  </si>
  <si>
    <t>chr1:156243033-156243320</t>
  </si>
  <si>
    <t>chr1:156239548-156240042</t>
  </si>
  <si>
    <t>chr1:162522404-162529629</t>
  </si>
  <si>
    <t>chr1:162522404-162529631</t>
  </si>
  <si>
    <t>chr1:164849340-164851830</t>
  </si>
  <si>
    <t>chr1:164846584-164851831</t>
  </si>
  <si>
    <t>chr1:164884542-164886047</t>
  </si>
  <si>
    <t>chr1:164846584-164851830</t>
  </si>
  <si>
    <t>chr1:165662216-165663144</t>
  </si>
  <si>
    <t>chr1:172407772-172412717</t>
  </si>
  <si>
    <t>chr1:177280412-177282422</t>
  </si>
  <si>
    <t>chr1:178473075-178478792</t>
  </si>
  <si>
    <t>chr1:180269653-180274185</t>
  </si>
  <si>
    <t>chr1:180288230-180288517</t>
  </si>
  <si>
    <t>chr1:181776101-181776783</t>
  </si>
  <si>
    <t>chr1:181798292-181808084</t>
  </si>
  <si>
    <t>chr1:183551818-183554191</t>
  </si>
  <si>
    <t>chr1:183552977-183554191</t>
  </si>
  <si>
    <t>chr1:198319412-198322420</t>
  </si>
  <si>
    <t>chr1:202437821-202438242</t>
  </si>
  <si>
    <t>chr1:202580474-202590596</t>
  </si>
  <si>
    <t>chr1:204422633-204425040</t>
  </si>
  <si>
    <t>chr1:206586826-206589448</t>
  </si>
  <si>
    <t>chr1:210678314-210684138</t>
  </si>
  <si>
    <t>chr1:211743457-211750050</t>
  </si>
  <si>
    <t>chr1:212895216-212899363</t>
  </si>
  <si>
    <t>chr1:220148293-220151406</t>
  </si>
  <si>
    <t>chr1:223220831-223222220</t>
  </si>
  <si>
    <t>chr1:224385146-224389860</t>
  </si>
  <si>
    <t>chr1:230693292-230693982</t>
  </si>
  <si>
    <t>chr1:240474128-240475187</t>
  </si>
  <si>
    <t>chr1:240774742-240776213</t>
  </si>
  <si>
    <t>chr1:240775514-240776213</t>
  </si>
  <si>
    <t>chr1:245702458-245709432</t>
  </si>
  <si>
    <t>chr1:245749347-245749664</t>
  </si>
  <si>
    <t>chr1:916818-917720</t>
  </si>
  <si>
    <t>chr1:1541673-1542167</t>
  </si>
  <si>
    <t>chr1:1702379-1702999</t>
  </si>
  <si>
    <t>chr1:1785286-1787053</t>
  </si>
  <si>
    <t>chr1:2503922-2505532</t>
  </si>
  <si>
    <t>chr1:2503945-2505530</t>
  </si>
  <si>
    <t>chr1:5862811-5863405</t>
  </si>
  <si>
    <t>chr1:6098485-6101180</t>
  </si>
  <si>
    <t>chr1:6101787-6105427</t>
  </si>
  <si>
    <t>chr1:6521347-6526003</t>
  </si>
  <si>
    <t>chr1:6887654-6888201</t>
  </si>
  <si>
    <t>chr1:9582299-9585173</t>
  </si>
  <si>
    <t>chr1:10179895-10181239</t>
  </si>
  <si>
    <t>chr1:10376545-10381603</t>
  </si>
  <si>
    <t>chr1:10636604-10640059</t>
  </si>
  <si>
    <t>chr1:10647211-10648139</t>
  </si>
  <si>
    <t>chr1:11106535-11107500</t>
  </si>
  <si>
    <t>chr1:11789585-11790898</t>
  </si>
  <si>
    <t>chr1:11789585-11790748</t>
  </si>
  <si>
    <t>chr1:11789585-11790716</t>
  </si>
  <si>
    <t>chr1:12508893-12512047</t>
  </si>
  <si>
    <t>chr1:13786515-13788081</t>
  </si>
  <si>
    <t>chr1:13823159-13825079</t>
  </si>
  <si>
    <t>chr1:15939296-15940456</t>
  </si>
  <si>
    <t>chr1:16246840-16251785</t>
  </si>
  <si>
    <t>chr1:16395038-16395677</t>
  </si>
  <si>
    <t>chr1:17407382-17409194</t>
  </si>
  <si>
    <t>chr1:17696848-17697875</t>
  </si>
  <si>
    <t>chr1:17696848-17697869</t>
  </si>
  <si>
    <t>chr1:19074510-19074896</t>
  </si>
  <si>
    <t>chr1:19265982-19267461</t>
  </si>
  <si>
    <t>chr1:19338775-19339617</t>
  </si>
  <si>
    <t>chr1:21217250-21220131</t>
  </si>
  <si>
    <t>chr1:21596221-21597264</t>
  </si>
  <si>
    <t>chr1:21678298-21679439</t>
  </si>
  <si>
    <t>chr1:21727851-21728719</t>
  </si>
  <si>
    <t>chr1:22913462-22921500</t>
  </si>
  <si>
    <t>chr1:22913658-22921500</t>
  </si>
  <si>
    <t>chr1:23304688-23311066</t>
  </si>
  <si>
    <t>chr1:23845077-23845855</t>
  </si>
  <si>
    <t>chr1:24356999-24358619</t>
  </si>
  <si>
    <t>chr1:24535093-24539274</t>
  </si>
  <si>
    <t>chr1:24535093-24537020</t>
  </si>
  <si>
    <t>chr1:24840773-24844321</t>
  </si>
  <si>
    <t>chr1:25242249-25242705</t>
  </si>
  <si>
    <t>chr1:25819954-25823606</t>
  </si>
  <si>
    <t>chr1:25832158-25832938</t>
  </si>
  <si>
    <t>chr1:26475113-26476642</t>
  </si>
  <si>
    <t>chr1:26779023-26782104</t>
  </si>
  <si>
    <t>chr1:26999847-27000886</t>
  </si>
  <si>
    <t>chr1:27098809-27100644</t>
  </si>
  <si>
    <t>chr1:27822231-27824443</t>
  </si>
  <si>
    <t>chr1:27970344-27974546</t>
  </si>
  <si>
    <t>chr1:28496534-28500364</t>
  </si>
  <si>
    <t>chr1:28577500-28578538</t>
  </si>
  <si>
    <t>chr1:28714073-28719353</t>
  </si>
  <si>
    <t>chr1:29116819-29119429</t>
  </si>
  <si>
    <t>chr1:29192657-29194179</t>
  </si>
  <si>
    <t>chr1:29192657-29193574</t>
  </si>
  <si>
    <t>chr1:29193152-29194179</t>
  </si>
  <si>
    <t>chr1:30931506-30933342</t>
  </si>
  <si>
    <t>chr1:31179745-31181712</t>
  </si>
  <si>
    <t>chr1:31364032-31364936</t>
  </si>
  <si>
    <t>chr1:32170707-32176563</t>
  </si>
  <si>
    <t>chr1:32364633-32368550</t>
  </si>
  <si>
    <t>chr1:32364633-32366654</t>
  </si>
  <si>
    <t>chr1:32620820-32621948</t>
  </si>
  <si>
    <t>chr1:32620820-32621941</t>
  </si>
  <si>
    <t>chr1:32772865-32774970</t>
  </si>
  <si>
    <t>chr1:33007940-33010833</t>
  </si>
  <si>
    <t>chr1:33007986-33013402</t>
  </si>
  <si>
    <t>chr1:33007986-33010833</t>
  </si>
  <si>
    <t>chr1:33298930-33300719</t>
  </si>
  <si>
    <t>chr1:33145399-33147727</t>
  </si>
  <si>
    <t>chr1:33323626-33325019</t>
  </si>
  <si>
    <t>chr1:35419470-35421944</t>
  </si>
  <si>
    <t>chr1:35419470-35422058</t>
  </si>
  <si>
    <t>chr1:35433492-35435081</t>
  </si>
  <si>
    <t>chr1:35919499-35930532</t>
  </si>
  <si>
    <t>chr1:36180248-36180849</t>
  </si>
  <si>
    <t>chr1:36417906-36418255</t>
  </si>
  <si>
    <t>chr1:36795527-36802045</t>
  </si>
  <si>
    <t>chr1:39485538-39486956</t>
  </si>
  <si>
    <t>chr1:40421976-40423326</t>
  </si>
  <si>
    <t>chr1:40620680-40626729</t>
  </si>
  <si>
    <t>chr1:40770709-40771603</t>
  </si>
  <si>
    <t>chr1:40770712-40771603</t>
  </si>
  <si>
    <t>chr1:40770397-40771603</t>
  </si>
  <si>
    <t>chr1:41027202-41028319</t>
  </si>
  <si>
    <t>chr1:42176548-42179825</t>
  </si>
  <si>
    <t>chr1:43383917-43385106</t>
  </si>
  <si>
    <t>chr1:43383917-43384552</t>
  </si>
  <si>
    <t>chr1:43930132-43931159</t>
  </si>
  <si>
    <t>chr1:44221070-44221640</t>
  </si>
  <si>
    <t>chr1:44650704-44651724</t>
  </si>
  <si>
    <t>chr1:44650704-44651723</t>
  </si>
  <si>
    <t>chr1:44725291-44725591</t>
  </si>
  <si>
    <t>chr1:44850522-44851003</t>
  </si>
  <si>
    <t>chr1:44874527-44874826</t>
  </si>
  <si>
    <t>chr1:45618061-45618893</t>
  </si>
  <si>
    <t>chr1:46034827-46036122</t>
  </si>
  <si>
    <t>chr1:46034538-46036122</t>
  </si>
  <si>
    <t>chr1:46413447-46413845</t>
  </si>
  <si>
    <t>chr1:46632737-46635970</t>
  </si>
  <si>
    <t>chr1:46635039-46635970</t>
  </si>
  <si>
    <t>chr1:48727519-48728043</t>
  </si>
  <si>
    <t>chr1:50179544-50181300</t>
  </si>
  <si>
    <t>chr1:50200851-50203772</t>
  </si>
  <si>
    <t>chr1:50200809-50203772</t>
  </si>
  <si>
    <t>chr1:50437028-50441523</t>
  </si>
  <si>
    <t>chr1:51271151-51273447</t>
  </si>
  <si>
    <t>chr1:51787715-51788398</t>
  </si>
  <si>
    <t>chr1:51787715-51789210</t>
  </si>
  <si>
    <t>chr1:52020131-52021012</t>
  </si>
  <si>
    <t>chr1:52346060-52346634</t>
  </si>
  <si>
    <t>chr1:52684449-52688168</t>
  </si>
  <si>
    <t>chr1:52821439-52827336</t>
  </si>
  <si>
    <t>chr1:52993258-52994232</t>
  </si>
  <si>
    <t>chr1:53047858-53051611</t>
  </si>
  <si>
    <t>chr1:53050609-53051698</t>
  </si>
  <si>
    <t>chr1:53214197-53214736</t>
  </si>
  <si>
    <t>chr1:53851733-53852270</t>
  </si>
  <si>
    <t>chr1:54225489-54227160</t>
  </si>
  <si>
    <t>chr1:54741411-54742657</t>
  </si>
  <si>
    <t>chr1:55066359-55069107</t>
  </si>
  <si>
    <t>chr1:62454726-62455456</t>
  </si>
  <si>
    <t>chr1:65412924-65415871</t>
  </si>
  <si>
    <t>chr1:66743073-66751139</t>
  </si>
  <si>
    <t>chr1:66690190-66690530</t>
  </si>
  <si>
    <t>chr1:66984572-66988619</t>
  </si>
  <si>
    <t>chr1:69873467-69875004</t>
  </si>
  <si>
    <t>chr1:71005860-71012484</t>
  </si>
  <si>
    <t>chr1:71395943-71407570</t>
  </si>
  <si>
    <t>chr1:74705486-74706457</t>
  </si>
  <si>
    <t>chr1:75762692-75763679</t>
  </si>
  <si>
    <t>chr1:77062975-77067546</t>
  </si>
  <si>
    <t>chr1:77088989-77092490</t>
  </si>
  <si>
    <t>chr1:77558602-77559966</t>
  </si>
  <si>
    <t>chr1:77695987-77697474</t>
  </si>
  <si>
    <t>chr1:77711502-77711855</t>
  </si>
  <si>
    <t>chr1:78016014-78017964</t>
  </si>
  <si>
    <t>chr1:84235180-84238498</t>
  </si>
  <si>
    <t>chr1:84643706-84647607</t>
  </si>
  <si>
    <t>chr1:85318485-85321568</t>
  </si>
  <si>
    <t>chr1:86862445-86863605</t>
  </si>
  <si>
    <t>chr1:88833245-88836255</t>
  </si>
  <si>
    <t>chr1:88852633-88853346</t>
  </si>
  <si>
    <t>chr1:89933067-89936611</t>
  </si>
  <si>
    <t>chr1:90829547-90832196</t>
  </si>
  <si>
    <t>chr1:90915304-90916990</t>
  </si>
  <si>
    <t>chr1:92183864-92184723</t>
  </si>
  <si>
    <t>chr1:92842167-92844195</t>
  </si>
  <si>
    <t>chr1:93552409-93554661</t>
  </si>
  <si>
    <t>chr1:93550947-93554661</t>
  </si>
  <si>
    <t>chr1:94517052-94518663</t>
  </si>
  <si>
    <t>chr1:94974405-94983306</t>
  </si>
  <si>
    <t>chr1:95244211-95244955</t>
  </si>
  <si>
    <t>chr1:96813276-96815049</t>
  </si>
  <si>
    <t>chr1:96813273-96823739</t>
  </si>
  <si>
    <t>chr1:98890245-98893104</t>
  </si>
  <si>
    <t>chr1:99921534-99924023</t>
  </si>
  <si>
    <t>chr1:99921534-99924020</t>
  </si>
  <si>
    <t>chr1:100148093-100148448</t>
  </si>
  <si>
    <t>chr1:100291403-100292769</t>
  </si>
  <si>
    <t>chr1:101086852-101087379</t>
  </si>
  <si>
    <t>chr1:101802560-101804915</t>
  </si>
  <si>
    <t>chr1:107571161-107573372</t>
  </si>
  <si>
    <t>chr1:108134043-108136837</t>
  </si>
  <si>
    <t>chr1:108648295-108648991</t>
  </si>
  <si>
    <t>chr1:109202913-109206781</t>
  </si>
  <si>
    <t>chr1:109202944-109206781</t>
  </si>
  <si>
    <t>chr1:109309575-109314057</t>
  </si>
  <si>
    <t>chr1:109592345-109600195</t>
  </si>
  <si>
    <t>chr1:110593580-110604945</t>
  </si>
  <si>
    <t>chr1:110593580-110593928</t>
  </si>
  <si>
    <t>chr1:111712431-111716691</t>
  </si>
  <si>
    <t>chr1:112455931-112461164</t>
  </si>
  <si>
    <t>chr1:113123875-113132260</t>
  </si>
  <si>
    <t>chr1:113682897-113685923</t>
  </si>
  <si>
    <t>chr1:113682212-113685923</t>
  </si>
  <si>
    <t>chr1:113761832-113766453</t>
  </si>
  <si>
    <t>chr1:113894194-113895492</t>
  </si>
  <si>
    <t>chr1:114392790-114397860</t>
  </si>
  <si>
    <t>chr1:115048011-115050555</t>
  </si>
  <si>
    <t>chr1:116067019-116070054</t>
  </si>
  <si>
    <t>chr1:116574750-116577562</t>
  </si>
  <si>
    <t>chr1:117959292-117963794</t>
  </si>
  <si>
    <t>chr1:117953590-117954049</t>
  </si>
  <si>
    <t>chr1:120465978-120469628</t>
  </si>
  <si>
    <t>chr1:120465978-120467739</t>
  </si>
  <si>
    <t>chr1:121387634-121392874</t>
  </si>
  <si>
    <t>chr1:144068129-144069704</t>
  </si>
  <si>
    <t>chr1:144421390-144423256</t>
  </si>
  <si>
    <t>chr1:144421495-144423256</t>
  </si>
  <si>
    <t>chr1:144887288-144892381</t>
  </si>
  <si>
    <t>chr1:145289900-145291769</t>
  </si>
  <si>
    <t>chr1:145290005-145291769</t>
  </si>
  <si>
    <t>chr1:145670192-145670650</t>
  </si>
  <si>
    <t>chr1:145669834-145670650</t>
  </si>
  <si>
    <t>chr1:147295431-147295762</t>
  </si>
  <si>
    <t>chr1:147623842-147626216</t>
  </si>
  <si>
    <t>chr1:147993069-147993592</t>
  </si>
  <si>
    <t>chr1:147992711-147993592</t>
  </si>
  <si>
    <t>chr1:148102151-148103912</t>
  </si>
  <si>
    <t>chr1:150144709-150145329</t>
  </si>
  <si>
    <t>chr1:150352833-150353228</t>
  </si>
  <si>
    <t>chr1:150352833-150353233</t>
  </si>
  <si>
    <t>chr1:150471883-150476566</t>
  </si>
  <si>
    <t>chr1:150470561-150476566</t>
  </si>
  <si>
    <t>chr1:150809713-150812110</t>
  </si>
  <si>
    <t>chr1:151267173-151267460</t>
  </si>
  <si>
    <t>chr1:151267173-151267479</t>
  </si>
  <si>
    <t>chr1:151694370-151699080</t>
  </si>
  <si>
    <t>chr1:151773479-151774504</t>
  </si>
  <si>
    <t>chr1:151773484-151774227</t>
  </si>
  <si>
    <t>chr1:151773494-151774504</t>
  </si>
  <si>
    <t>chr1:153773193-153774808</t>
  </si>
  <si>
    <t>chr1:153804725-153810310</t>
  </si>
  <si>
    <t>chr1:154924740-154925265</t>
  </si>
  <si>
    <t>chr1:155058246-155058683</t>
  </si>
  <si>
    <t>chr1:155062460-155062775</t>
  </si>
  <si>
    <t>chr1:155316854-155318005</t>
  </si>
  <si>
    <t>chr1:155320665-155321695</t>
  </si>
  <si>
    <t>chr1:155335268-155337751</t>
  </si>
  <si>
    <t>chr1:155438326-155439068</t>
  </si>
  <si>
    <t>chr1:155614059-155614967</t>
  </si>
  <si>
    <t>chr1:155738157-155739010</t>
  </si>
  <si>
    <t>chr1:155745112-155748518</t>
  </si>
  <si>
    <t>chr1:155764427-155766709</t>
  </si>
  <si>
    <t>chr1:155946854-155948015</t>
  </si>
  <si>
    <t>chr1:156139080-156140081</t>
  </si>
  <si>
    <t>chr1:156463727-156467656</t>
  </si>
  <si>
    <t>chr1:156742107-156743455</t>
  </si>
  <si>
    <t>chr1:156934840-156936058</t>
  </si>
  <si>
    <t>chr1:158094644-158100262</t>
  </si>
  <si>
    <t>chr1:160288594-160290216</t>
  </si>
  <si>
    <t>chr1:161362329-161363206</t>
  </si>
  <si>
    <t>chr1:161958446-161964070</t>
  </si>
  <si>
    <t>chr1:162797828-162798142</t>
  </si>
  <si>
    <t>chr1:162797802-162798142</t>
  </si>
  <si>
    <t>chr1:162812298-162812823</t>
  </si>
  <si>
    <t>chr1:165400922-165401410</t>
  </si>
  <si>
    <t>chr1:166055918-166060663</t>
  </si>
  <si>
    <t>chr1:166852585-166856359</t>
  </si>
  <si>
    <t>chr1:167415500-167427345</t>
  </si>
  <si>
    <t>chr1:167415500-167427340</t>
  </si>
  <si>
    <t>chr1:168075371-168075836</t>
  </si>
  <si>
    <t>chr1:169921329-169921781</t>
  </si>
  <si>
    <t>chr1:171591587-171593511</t>
  </si>
  <si>
    <t>chr1:173931084-173938874</t>
  </si>
  <si>
    <t>chr1:173931084-173938871</t>
  </si>
  <si>
    <t>chr1:174989849-174995308</t>
  </si>
  <si>
    <t>chr1:175315194-175323476</t>
  </si>
  <si>
    <t>chr1:176861067-176864521</t>
  </si>
  <si>
    <t>chr1:178916330-178921840</t>
  </si>
  <si>
    <t>chr1:179071913-179076567</t>
  </si>
  <si>
    <t>chr1:179099330-179109441</t>
  </si>
  <si>
    <t>chr1:179099330-179108898</t>
  </si>
  <si>
    <t>chr1:180110997-180114875</t>
  </si>
  <si>
    <t>chr1:180836522-180838870</t>
  </si>
  <si>
    <t>chr1:180884006-180890279</t>
  </si>
  <si>
    <t>chr1:180972725-180976646</t>
  </si>
  <si>
    <t>chr1:182641818-182646917</t>
  </si>
  <si>
    <t>chr1:182887083-182887982</t>
  </si>
  <si>
    <t>chr1:183142534-183145592</t>
  </si>
  <si>
    <t>chr1:183248237-183252743</t>
  </si>
  <si>
    <t>chr1:183620846-183627594</t>
  </si>
  <si>
    <t>chr1:183926105-183928532</t>
  </si>
  <si>
    <t>chr1:185100200-185102603</t>
  </si>
  <si>
    <t>chr1:185290674-185291781</t>
  </si>
  <si>
    <t>chr1:193084579-193091219</t>
  </si>
  <si>
    <t>chr1:193084579-193085985</t>
  </si>
  <si>
    <t>chr1:196225779-196228335</t>
  </si>
  <si>
    <t>chr1:196253841-196258494</t>
  </si>
  <si>
    <t>chr1:197504748-197510972</t>
  </si>
  <si>
    <t>chr1:197552260-197553112</t>
  </si>
  <si>
    <t>chr1:197929002-197935478</t>
  </si>
  <si>
    <t>chr1:197931919-197932588</t>
  </si>
  <si>
    <t>chr1:200404951-200409723</t>
  </si>
  <si>
    <t>chr1:200404951-200409452</t>
  </si>
  <si>
    <t>chr1:200404951-200409719</t>
  </si>
  <si>
    <t>chr1:200857754-200860704</t>
  </si>
  <si>
    <t>chr1:201819837-201826969</t>
  </si>
  <si>
    <t>chr1:201875944-201884291</t>
  </si>
  <si>
    <t>chr1:202592702-202596963</t>
  </si>
  <si>
    <t>chr1:202724495-202729173</t>
  </si>
  <si>
    <t>chr1:202891120-202892659</t>
  </si>
  <si>
    <t>chr1:203076341-203078736</t>
  </si>
  <si>
    <t>chr1:203852141-203854124</t>
  </si>
  <si>
    <t>chr1:204218853-204222779</t>
  </si>
  <si>
    <t>chr1:204976671-204977146</t>
  </si>
  <si>
    <t>chr1:205016308-205022822</t>
  </si>
  <si>
    <t>chr1:205271813-205273343</t>
  </si>
  <si>
    <t>chr1:205271796-205273343</t>
  </si>
  <si>
    <t>chr1:205381378-205381856</t>
  </si>
  <si>
    <t>chr1:206461037-206464436</t>
  </si>
  <si>
    <t>chr1:206732575-206734281</t>
  </si>
  <si>
    <t>chr1:209851204-209857565</t>
  </si>
  <si>
    <t>chr1:210160729-210171315</t>
  </si>
  <si>
    <t>chr1:210160729-210171389</t>
  </si>
  <si>
    <t>chr1:210100012-210100767</t>
  </si>
  <si>
    <t>chr1:210241558-210246255</t>
  </si>
  <si>
    <t>chr1:211312720-211313298</t>
  </si>
  <si>
    <t>chr1:211313424-211316385</t>
  </si>
  <si>
    <t>chr1:211940403-211942111</t>
  </si>
  <si>
    <t>chr1:212619358-212620775</t>
  </si>
  <si>
    <t>chr1:212726153-212738686</t>
  </si>
  <si>
    <t>chr1:213272524-213274774</t>
  </si>
  <si>
    <t>chr1:214035649-214041510</t>
  </si>
  <si>
    <t>chr1:214336704-214337131</t>
  </si>
  <si>
    <t>chr1:215620057-215621807</t>
  </si>
  <si>
    <t>chr1:220057482-220058992</t>
  </si>
  <si>
    <t>chr1:220661812-220664461</t>
  </si>
  <si>
    <t>chr1:222668013-222669989</t>
  </si>
  <si>
    <t>chr1:223774834-223776018</t>
  </si>
  <si>
    <t>chr1:224157352-224162047</t>
  </si>
  <si>
    <t>chr1:225486834-225497812</t>
  </si>
  <si>
    <t>chr1:225845146-225845536</t>
  </si>
  <si>
    <t>chr1:226360691-226361541</t>
  </si>
  <si>
    <t>chr1:226895424-226896098</t>
  </si>
  <si>
    <t>chr1:226989858-226994399</t>
  </si>
  <si>
    <t>chr1:226989865-226994399</t>
  </si>
  <si>
    <t>chr1:228743285-228746669</t>
  </si>
  <si>
    <t>chr1:229440259-229442040</t>
  </si>
  <si>
    <t>chr1:230279303-230282122</t>
  </si>
  <si>
    <t>chr1:230314490-230323620</t>
  </si>
  <si>
    <t>chr1:230906243-230907019</t>
  </si>
  <si>
    <t>chr1:231215375-231221565</t>
  </si>
  <si>
    <t>chr1:231352610-231355023</t>
  </si>
  <si>
    <t>chr1:231351304-231355023</t>
  </si>
  <si>
    <t>chr1:232397965-232399273</t>
  </si>
  <si>
    <t>chr1:232983882-232984477</t>
  </si>
  <si>
    <t>chr1:235131183-235131997</t>
  </si>
  <si>
    <t>chr1:235166902-235168652</t>
  </si>
  <si>
    <t>chr1:235661031-235663078</t>
  </si>
  <si>
    <t>chr1:235661041-235663078</t>
  </si>
  <si>
    <t>chr1:236897558-236903981</t>
  </si>
  <si>
    <t>chr1:237832552-237833988</t>
  </si>
  <si>
    <t>chr1:243124428-243126738</t>
  </si>
  <si>
    <t>chr1:243500091-243505334</t>
  </si>
  <si>
    <t>chr1:244053788-244057476</t>
  </si>
  <si>
    <t>chr1:244408494-244409638</t>
  </si>
  <si>
    <t>chr1:244843041-244845063</t>
  </si>
  <si>
    <t>chr1:244843041-244845057</t>
  </si>
  <si>
    <t>chr1:245087245-245087837</t>
  </si>
  <si>
    <t>chr1:245121920-245125228</t>
  </si>
  <si>
    <t>chr1:246540561-246541202</t>
  </si>
  <si>
    <t>chr1:247333135-247334578</t>
  </si>
  <si>
    <t>chr1:14409-14829</t>
  </si>
  <si>
    <t>chr1:184916-185350</t>
  </si>
  <si>
    <t>chr1:490756-494898</t>
  </si>
  <si>
    <t>chr1:725759-729804</t>
  </si>
  <si>
    <t>chr1:841200-843604</t>
  </si>
  <si>
    <t>chr1:853391-859446</t>
  </si>
  <si>
    <t>chr1:921019-922509</t>
  </si>
  <si>
    <t>chr1:943908-944203</t>
  </si>
  <si>
    <t>chr1:964963-965719</t>
  </si>
  <si>
    <t>chr1:963032-963416</t>
  </si>
  <si>
    <t>chr1:998964-999432</t>
  </si>
  <si>
    <t>chr1:1081823-1082987</t>
  </si>
  <si>
    <t>chr1:1216931-1217688</t>
  </si>
  <si>
    <t>chr1:1218934-1220730</t>
  </si>
  <si>
    <t>chr1:1253912-1255487</t>
  </si>
  <si>
    <t>chr1:1292391-1293708</t>
  </si>
  <si>
    <t>chr1:1327241-1328896</t>
  </si>
  <si>
    <t>chr1:1335314-1336515</t>
  </si>
  <si>
    <t>chr1:1385711-1387582</t>
  </si>
  <si>
    <t>chr1:1391129-1391575</t>
  </si>
  <si>
    <t>chr1:1392293-1392803</t>
  </si>
  <si>
    <t>chr1:1400605-1401909</t>
  </si>
  <si>
    <t>chr1:1489204-1489785</t>
  </si>
  <si>
    <t>chr1:1489692-1490349</t>
  </si>
  <si>
    <t>chr1:1495485-1497848</t>
  </si>
  <si>
    <t>chr1:1533926-1534685</t>
  </si>
  <si>
    <t>chr1:1534778-1535507</t>
  </si>
  <si>
    <t>chr1:1606873-1607210</t>
  </si>
  <si>
    <t>chr1:1630292-1630605</t>
  </si>
  <si>
    <t>chr1:1624757-1625377</t>
  </si>
  <si>
    <t>chr1:1635225-1635856</t>
  </si>
  <si>
    <t>chr1:1661478-1666019</t>
  </si>
  <si>
    <t>chr1:1727385-1732523</t>
  </si>
  <si>
    <t>chr1:1732916-1734835</t>
  </si>
  <si>
    <t>chr1:1751742-1753060</t>
  </si>
  <si>
    <t>chr1:2306577-2310213</t>
  </si>
  <si>
    <t>chr1:2403035-2403974</t>
  </si>
  <si>
    <t>chr1:2405436-2405834</t>
  </si>
  <si>
    <t>chr1:2508537-2509060</t>
  </si>
  <si>
    <t>chr1:2589410-2590639</t>
  </si>
  <si>
    <t>chr1:3628409-3630127</t>
  </si>
  <si>
    <t>chr1:3630770-3631117</t>
  </si>
  <si>
    <t>chr1:3630770-3631657</t>
  </si>
  <si>
    <t>chr1:3736201-3737854</t>
  </si>
  <si>
    <t>chr1:3736201-3740387</t>
  </si>
  <si>
    <t>chr1:3736201-3739371</t>
  </si>
  <si>
    <t>chr1:3736201-3738513</t>
  </si>
  <si>
    <t>chr1:3778559-3781336</t>
  </si>
  <si>
    <t>chr1:3812086-3815517</t>
  </si>
  <si>
    <t>chr1:3883507-3885429</t>
  </si>
  <si>
    <t>chr1:3889133-3890073</t>
  </si>
  <si>
    <t>chr1:6185020-6186816</t>
  </si>
  <si>
    <t>chr1:6221299-6225262</t>
  </si>
  <si>
    <t>chr1:6247353-6250003</t>
  </si>
  <si>
    <t>chr1:6461370-6461762</t>
  </si>
  <si>
    <t>chr1:6464111-6464453</t>
  </si>
  <si>
    <t>chr1:6467122-6467572</t>
  </si>
  <si>
    <t>chr1:6588916-6589280</t>
  </si>
  <si>
    <t>chr1:6590724-6593658</t>
  </si>
  <si>
    <t>chr1:6621411-6624030</t>
  </si>
  <si>
    <t>chr1:6632914-6633562</t>
  </si>
  <si>
    <t>chr1:6632796-6633562</t>
  </si>
  <si>
    <t>chr1:7699455-7701023</t>
  </si>
  <si>
    <t>chr1:7984894-7985505</t>
  </si>
  <si>
    <t>chr1:8011727-8014396</t>
  </si>
  <si>
    <t>chr1:8343747-8344165</t>
  </si>
  <si>
    <t>chr1:8861000-8861429</t>
  </si>
  <si>
    <t>chr1:9602069-9604949</t>
  </si>
  <si>
    <t>chr1:9612986-9614877</t>
  </si>
  <si>
    <t>chr1:9729114-9730705</t>
  </si>
  <si>
    <t>chr1:9848276-9850776</t>
  </si>
  <si>
    <t>chr1:9926293-9930457</t>
  </si>
  <si>
    <t>chr1:9926393-9930328</t>
  </si>
  <si>
    <t>chr1:10419630-10420511</t>
  </si>
  <si>
    <t>chr1:10442265-10442808</t>
  </si>
  <si>
    <t>chr1:10451377-10452153</t>
  </si>
  <si>
    <t>chr1:10451377-10451998</t>
  </si>
  <si>
    <t>chr1:10456522-10461702</t>
  </si>
  <si>
    <t>chr1:10460531-10463209</t>
  </si>
  <si>
    <t>chr1:11022124-11025492</t>
  </si>
  <si>
    <t>chr1:11025110-11025492</t>
  </si>
  <si>
    <t>chr1:11054589-11054885</t>
  </si>
  <si>
    <t>chr1:11285644-11288434</t>
  </si>
  <si>
    <t>chr1:11648387-11648828</t>
  </si>
  <si>
    <t>chr1:11661130-11663327</t>
  </si>
  <si>
    <t>chr1:11662816-11663327</t>
  </si>
  <si>
    <t>chr1:11661398-11662291</t>
  </si>
  <si>
    <t>chr1:11662625-11663327</t>
  </si>
  <si>
    <t>chr1:11674480-11674816</t>
  </si>
  <si>
    <t>chr1:11719584-11725857</t>
  </si>
  <si>
    <t>chr1:11840143-11843130</t>
  </si>
  <si>
    <t>chr1:11919591-11920332</t>
  </si>
  <si>
    <t>chr1:11974653-11975537</t>
  </si>
  <si>
    <t>chr1:12011496-12013508</t>
  </si>
  <si>
    <t>chr1:12031722-12032045</t>
  </si>
  <si>
    <t>chr1:15428593-15430339</t>
  </si>
  <si>
    <t>chr1:15491401-15493035</t>
  </si>
  <si>
    <t>chr1:15492971-15494001</t>
  </si>
  <si>
    <t>chr1:15567778-15571699</t>
  </si>
  <si>
    <t>chr1:15774618-15775031</t>
  </si>
  <si>
    <t>chr1:15774618-15775221</t>
  </si>
  <si>
    <t>chr1:15784548-15786589</t>
  </si>
  <si>
    <t>chr1:15774618-15775220</t>
  </si>
  <si>
    <t>chr1:15941869-15942252</t>
  </si>
  <si>
    <t>chr1:16458842-16460078</t>
  </si>
  <si>
    <t>chr1:16468481-16470127</t>
  </si>
  <si>
    <t>chr1:16562423-16564186</t>
  </si>
  <si>
    <t>chr1:16562423-16564185</t>
  </si>
  <si>
    <t>chr1:16562427-16564185</t>
  </si>
  <si>
    <t>chr1:16562427-16564186</t>
  </si>
  <si>
    <t>chr1:16618256-16619103</t>
  </si>
  <si>
    <t>chr1:16972360-16972964</t>
  </si>
  <si>
    <t>chr1:16985958-16986358</t>
  </si>
  <si>
    <t>chr1:17639238-17639979</t>
  </si>
  <si>
    <t>chr1:18904280-18908666</t>
  </si>
  <si>
    <t>chr1:19240257-19240704</t>
  </si>
  <si>
    <t>chr1:19215660-19219482</t>
  </si>
  <si>
    <t>chr1:19258681-19260128</t>
  </si>
  <si>
    <t>chr1:19282573-19282892</t>
  </si>
  <si>
    <t>chr1:19302708-19304386</t>
  </si>
  <si>
    <t>chr1:19303965-19304386</t>
  </si>
  <si>
    <t>chr1:19328572-19329300</t>
  </si>
  <si>
    <t>chr1:19327571-19329300</t>
  </si>
  <si>
    <t>chr1:19328911-19329300</t>
  </si>
  <si>
    <t>chr1:19328911-19334463</t>
  </si>
  <si>
    <t>chr1:19626387-19629820</t>
  </si>
  <si>
    <t>chr1:19656866-19658452</t>
  </si>
  <si>
    <t>chr1:19907570-19912945</t>
  </si>
  <si>
    <t>chr1:20482391-20483719</t>
  </si>
  <si>
    <t>chr1:20499448-20501419</t>
  </si>
  <si>
    <t>chr1:20650434-20651511</t>
  </si>
  <si>
    <t>chr1:20651777-20652528</t>
  </si>
  <si>
    <t>chr1:20740266-20745091</t>
  </si>
  <si>
    <t>chr1:20742679-20745091</t>
  </si>
  <si>
    <t>chr1:20754056-20755404</t>
  </si>
  <si>
    <t>chr1:22030280-22031224</t>
  </si>
  <si>
    <t>chr1:22030283-22031224</t>
  </si>
  <si>
    <t>chr1:22089943-22090807</t>
  </si>
  <si>
    <t>chr1:22091428-22101360</t>
  </si>
  <si>
    <t>chr1:22117313-22120517</t>
  </si>
  <si>
    <t>chr1:22526202-22531154</t>
  </si>
  <si>
    <t>chr1:22527586-22530692</t>
  </si>
  <si>
    <t>chr1:23083689-23089053</t>
  </si>
  <si>
    <t>chr1:23084030-23089053</t>
  </si>
  <si>
    <t>chr1:23359448-23363221</t>
  </si>
  <si>
    <t>chr1:23371513-23371839</t>
  </si>
  <si>
    <t>chr1:23696344-23696835</t>
  </si>
  <si>
    <t>chr1:23759512-23760382</t>
  </si>
  <si>
    <t>chr1:23787275-23788232</t>
  </si>
  <si>
    <t>chr1:23794682-23795539</t>
  </si>
  <si>
    <t>chr1:23795599-23796007</t>
  </si>
  <si>
    <t>chr1:23801885-23802564</t>
  </si>
  <si>
    <t>chr1:23961440-23963462</t>
  </si>
  <si>
    <t>chr1:23964347-23971439</t>
  </si>
  <si>
    <t>chr1:23964347-23967723</t>
  </si>
  <si>
    <t>chr1:23964347-23967956</t>
  </si>
  <si>
    <t>chr1:24468986-24472976</t>
  </si>
  <si>
    <t>chr1:24468986-24472983</t>
  </si>
  <si>
    <t>chr1:24672182-24673281</t>
  </si>
  <si>
    <t>chr1:25222276-25223431</t>
  </si>
  <si>
    <t>chr1:25360660-25362249</t>
  </si>
  <si>
    <t>chr1:25498264-25500209</t>
  </si>
  <si>
    <t>chr1:25815548-25818221</t>
  </si>
  <si>
    <t>chr1:25861484-25863861</t>
  </si>
  <si>
    <t>chr1:25884179-25885869</t>
  </si>
  <si>
    <t>chr1:25900116-25901087</t>
  </si>
  <si>
    <t>chr1:26121837-26125555</t>
  </si>
  <si>
    <t>chr1:26277133-26278808</t>
  </si>
  <si>
    <t>chr1:26277136-26278808</t>
  </si>
  <si>
    <t>chr1:26281058-26281522</t>
  </si>
  <si>
    <t>chr1:26282282-26282569</t>
  </si>
  <si>
    <t>chr1:26468895-26471306</t>
  </si>
  <si>
    <t>chr1:26468892-26471306</t>
  </si>
  <si>
    <t>chr1:26574079-26575025</t>
  </si>
  <si>
    <t>chr1:26853726-26857604</t>
  </si>
  <si>
    <t>chr1:26876132-26879749</t>
  </si>
  <si>
    <t>chr1:26890488-26891226</t>
  </si>
  <si>
    <t>chr1:26946130-26946871</t>
  </si>
  <si>
    <t>chr1:27335379-27336400</t>
  </si>
  <si>
    <t>chr1:27404230-27408346</t>
  </si>
  <si>
    <t>chr1:27534245-27534916</t>
  </si>
  <si>
    <t>chr1:27850093-27851676</t>
  </si>
  <si>
    <t>chr1:27891524-27892247</t>
  </si>
  <si>
    <t>chr1:28200278-28201370</t>
  </si>
  <si>
    <t>chr1:28237761-28238100</t>
  </si>
  <si>
    <t>chr1:28236361-28238100</t>
  </si>
  <si>
    <t>chr1:28280716-28282491</t>
  </si>
  <si>
    <t>chr1:28334417-28335965</t>
  </si>
  <si>
    <t>chr1:28508830-28510892</t>
  </si>
  <si>
    <t>chr1:28537832-28538989</t>
  </si>
  <si>
    <t>chr1:28602850-28603574</t>
  </si>
  <si>
    <t>chr1:28603096-28603574</t>
  </si>
  <si>
    <t>chr1:28768929-28769775</t>
  </si>
  <si>
    <t>chr1:29147743-29149226</t>
  </si>
  <si>
    <t>chr1:29325599-29326800</t>
  </si>
  <si>
    <t>chr1:30869466-30873377</t>
  </si>
  <si>
    <t>chr1:31259568-31260121</t>
  </si>
  <si>
    <t>chr1:31365253-31365939</t>
  </si>
  <si>
    <t>chr1:31434064-31434678</t>
  </si>
  <si>
    <t>chr1:31632436-31634492</t>
  </si>
  <si>
    <t>chr1:31629908-31630842</t>
  </si>
  <si>
    <t>chr1:31727117-31727605</t>
  </si>
  <si>
    <t>chr1:31906421-31908960</t>
  </si>
  <si>
    <t>chr1:32042527-32043877</t>
  </si>
  <si>
    <t>chr1:32060163-32060850</t>
  </si>
  <si>
    <t>chr1:32102431-32102863</t>
  </si>
  <si>
    <t>chr1:32194902-32198285</t>
  </si>
  <si>
    <t>chr1:32204598-32205387</t>
  </si>
  <si>
    <t>chr1:32207240-32208682</t>
  </si>
  <si>
    <t>chr1:32216200-32216517</t>
  </si>
  <si>
    <t>chr1:32216200-32216947</t>
  </si>
  <si>
    <t>chr1:32231115-32231604</t>
  </si>
  <si>
    <t>chr1:32333839-32335097</t>
  </si>
  <si>
    <t>chr1:32363595-32364312</t>
  </si>
  <si>
    <t>chr1:32600268-32605941</t>
  </si>
  <si>
    <t>chr1:32600087-32605941</t>
  </si>
  <si>
    <t>chr1:32775239-32776091</t>
  </si>
  <si>
    <t>chr1:32855924-32858879</t>
  </si>
  <si>
    <t>chr1:32855924-32858875</t>
  </si>
  <si>
    <t>chr1:32862268-32864299</t>
  </si>
  <si>
    <t>chr1:32862268-32863752</t>
  </si>
  <si>
    <t>chr1:32862268-32864797</t>
  </si>
  <si>
    <t>chr1:32936449-32937309</t>
  </si>
  <si>
    <t>chr1:32936449-32937259</t>
  </si>
  <si>
    <t>chr1:33120044-33123492</t>
  </si>
  <si>
    <t>chr1:33120044-33120531</t>
  </si>
  <si>
    <t>chr1:34850362-34855982</t>
  </si>
  <si>
    <t>chr1:34865436-34866301</t>
  </si>
  <si>
    <t>chr1:35182936-35184593</t>
  </si>
  <si>
    <t>chr1:35358822-35359168</t>
  </si>
  <si>
    <t>chr1:35565227-35566779</t>
  </si>
  <si>
    <t>chr1:35594398-35595591</t>
  </si>
  <si>
    <t>chr1:35599541-35603374</t>
  </si>
  <si>
    <t>chr1:35713877-35716326</t>
  </si>
  <si>
    <t>chr1:35853497-35857890</t>
  </si>
  <si>
    <t>chr1:35855702-35857890</t>
  </si>
  <si>
    <t>chr1:35854677-35857890</t>
  </si>
  <si>
    <t>chr1:36093097-36093932</t>
  </si>
  <si>
    <t>chr1:36136572-36137322</t>
  </si>
  <si>
    <t>chr1:36303796-36305357</t>
  </si>
  <si>
    <t>chr1:36339628-36341973</t>
  </si>
  <si>
    <t>chr1:36393436-36394153</t>
  </si>
  <si>
    <t>chr1:37489993-37494107</t>
  </si>
  <si>
    <t>chr1:37489993-37493814</t>
  </si>
  <si>
    <t>chr1:37534449-37538012</t>
  </si>
  <si>
    <t>chr1:37565026-37566816</t>
  </si>
  <si>
    <t>chr1:37681570-37683160</t>
  </si>
  <si>
    <t>chr1:37799844-37801133</t>
  </si>
  <si>
    <t>chr1:37799567-37801133</t>
  </si>
  <si>
    <t>chr1:37802945-37803997</t>
  </si>
  <si>
    <t>chr1:37808978-37809454</t>
  </si>
  <si>
    <t>chr1:37956975-37958263</t>
  </si>
  <si>
    <t>chr1:38023545-38024820</t>
  </si>
  <si>
    <t>chr1:38838198-38839704</t>
  </si>
  <si>
    <t>chr1:38862490-38864714</t>
  </si>
  <si>
    <t>chr1:38862493-38864714</t>
  </si>
  <si>
    <t>chr1:39004045-39006059</t>
  </si>
  <si>
    <t>chr1:39560816-39561122</t>
  </si>
  <si>
    <t>chr1:39678648-39682733</t>
  </si>
  <si>
    <t>chr1:39753287-39756769</t>
  </si>
  <si>
    <t>chr1:40072648-40074183</t>
  </si>
  <si>
    <t>chr1:40072712-40074183</t>
  </si>
  <si>
    <t>chr1:40292445-40294180</t>
  </si>
  <si>
    <t>chr1:40421976-40423322</t>
  </si>
  <si>
    <t>chr1:40462421-40463715</t>
  </si>
  <si>
    <t>chr1:40514515-40516038</t>
  </si>
  <si>
    <t>chr1:41011658-41012565</t>
  </si>
  <si>
    <t>chr1:42414484-42424232</t>
  </si>
  <si>
    <t>chr1:42459603-42461230</t>
  </si>
  <si>
    <t>chr1:42459603-42461236</t>
  </si>
  <si>
    <t>chr1:42657764-42659626</t>
  </si>
  <si>
    <t>chr1:42675733-42676758</t>
  </si>
  <si>
    <t>chr1:42701981-42703805</t>
  </si>
  <si>
    <t>chr1:42746374-42746852</t>
  </si>
  <si>
    <t>chr1:42746374-42747412</t>
  </si>
  <si>
    <t>chr1:42775209-42776666</t>
  </si>
  <si>
    <t>chr1:42807052-42807500</t>
  </si>
  <si>
    <t>chr1:42850950-42852477</t>
  </si>
  <si>
    <t>chr1:42925353-42927241</t>
  </si>
  <si>
    <t>chr1:43164174-43164493</t>
  </si>
  <si>
    <t>chr1:43164184-43164493</t>
  </si>
  <si>
    <t>chr1:43363401-43364137</t>
  </si>
  <si>
    <t>chr1:43621935-43623666</t>
  </si>
  <si>
    <t>chr1:43704230-43705518</t>
  </si>
  <si>
    <t>chr1:43967586-43968022</t>
  </si>
  <si>
    <t>chr1:43972415-43973365</t>
  </si>
  <si>
    <t>chr1:43977981-43978295</t>
  </si>
  <si>
    <t>chr1:43977026-43978295</t>
  </si>
  <si>
    <t>chr1:43990298-43991168</t>
  </si>
  <si>
    <t>chr1:43990298-43991171</t>
  </si>
  <si>
    <t>chr1:43995942-43996483</t>
  </si>
  <si>
    <t>chr1:43995938-43996483</t>
  </si>
  <si>
    <t>chr1:43996528-43997739</t>
  </si>
  <si>
    <t>chr1:44653247-44655209</t>
  </si>
  <si>
    <t>chr1:44653247-44655119</t>
  </si>
  <si>
    <t>chr1:44653247-44655116</t>
  </si>
  <si>
    <t>chr1:44805487-44805893</t>
  </si>
  <si>
    <t>chr1:45002548-45003576</t>
  </si>
  <si>
    <t>chr1:45343082-45343883</t>
  </si>
  <si>
    <t>chr1:45627304-45628408</t>
  </si>
  <si>
    <t>chr1:45693204-45694324</t>
  </si>
  <si>
    <t>chr1:46188683-46189357</t>
  </si>
  <si>
    <t>chr1:46188683-46188980</t>
  </si>
  <si>
    <t>chr1:46278473-46279084</t>
  </si>
  <si>
    <t>chr1:46279264-46279614</t>
  </si>
  <si>
    <t>chr1:46361570-46365018</t>
  </si>
  <si>
    <t>chr1:46557407-46558800</t>
  </si>
  <si>
    <t>chr1:46675159-46678636</t>
  </si>
  <si>
    <t>chr1:47050000-47050751</t>
  </si>
  <si>
    <t>chr1:47376704-47378839</t>
  </si>
  <si>
    <t>chr1:51907956-51920114</t>
  </si>
  <si>
    <t>chr1:52086712-52090716</t>
  </si>
  <si>
    <t>chr1:52350597-52353647</t>
  </si>
  <si>
    <t>chr1:52350597-52353223</t>
  </si>
  <si>
    <t>chr1:52416648-52420836</t>
  </si>
  <si>
    <t>chr1:53213264-53214099</t>
  </si>
  <si>
    <t>chr1:53219801-53220344</t>
  </si>
  <si>
    <t>chr1:53242783-53247056</t>
  </si>
  <si>
    <t>chr1:53967665-53968168</t>
  </si>
  <si>
    <t>chr1:54026681-54032305</t>
  </si>
  <si>
    <t>chr1:54045483-54045786</t>
  </si>
  <si>
    <t>chr1:54849627-54852386</t>
  </si>
  <si>
    <t>chr1:58654743-58660155</t>
  </si>
  <si>
    <t>chr1:58780791-58784047</t>
  </si>
  <si>
    <t>chr1:62450246-62451804</t>
  </si>
  <si>
    <t>chr1:63659586-63660245</t>
  </si>
  <si>
    <t>chr1:65431803-65436007</t>
  </si>
  <si>
    <t>chr1:67407810-67413263</t>
  </si>
  <si>
    <t>chr1:67687661-67688334</t>
  </si>
  <si>
    <t>chr1:70144805-70145905</t>
  </si>
  <si>
    <t>chr1:70250611-70253052</t>
  </si>
  <si>
    <t>chr1:70250608-70253052</t>
  </si>
  <si>
    <t>chr1:70258999-70262847</t>
  </si>
  <si>
    <t>chr1:70260588-70262803</t>
  </si>
  <si>
    <t>chr1:70367617-70368023</t>
  </si>
  <si>
    <t>chr1:70439101-70439851</t>
  </si>
  <si>
    <t>chr1:71066766-71067184</t>
  </si>
  <si>
    <t>chr1:71063291-71065752</t>
  </si>
  <si>
    <t>chr1:71063291-71065137</t>
  </si>
  <si>
    <t>chr1:75794510-75795090</t>
  </si>
  <si>
    <t>chr1:75794510-75795086</t>
  </si>
  <si>
    <t>chr1:77944055-77948774</t>
  </si>
  <si>
    <t>chr1:77944055-77947552</t>
  </si>
  <si>
    <t>chr1:77944055-77947547</t>
  </si>
  <si>
    <t>chr1:77944055-77945642</t>
  </si>
  <si>
    <t>chr1:84497429-84498325</t>
  </si>
  <si>
    <t>chr1:85249953-85252702</t>
  </si>
  <si>
    <t>chr1:85265776-85267949</t>
  </si>
  <si>
    <t>chr1:85265776-85267982</t>
  </si>
  <si>
    <t>chr1:85649417-85654098</t>
  </si>
  <si>
    <t>chr1:86743128-86748184</t>
  </si>
  <si>
    <t>chr1:87344788-87348923</t>
  </si>
  <si>
    <t>chr1:88935773-88936245</t>
  </si>
  <si>
    <t>chr1:88935779-88936245</t>
  </si>
  <si>
    <t>chr1:90005133-90006445</t>
  </si>
  <si>
    <t>chr1:90027354-90035533</t>
  </si>
  <si>
    <t>chr1:91524041-91525764</t>
  </si>
  <si>
    <t>chr1:93136670-93139076</t>
  </si>
  <si>
    <t>chr1:93149742-93154888</t>
  </si>
  <si>
    <t>chr1:93360493-93369493</t>
  </si>
  <si>
    <t>chr1:93866284-93869944</t>
  </si>
  <si>
    <t>chr1:94896957-94898083</t>
  </si>
  <si>
    <t>chr1:95246756-95247225</t>
  </si>
  <si>
    <t>chr1:100082003-100083377</t>
  </si>
  <si>
    <t>chr1:100186919-100196422</t>
  </si>
  <si>
    <t>chr1:100872372-100874430</t>
  </si>
  <si>
    <t>chr1:100872391-100874430</t>
  </si>
  <si>
    <t>chr1:100989623-100990631</t>
  </si>
  <si>
    <t>chr1:100989623-100990628</t>
  </si>
  <si>
    <t>chr1:107056674-107059294</t>
  </si>
  <si>
    <t>chr1:108635108-108639322</t>
  </si>
  <si>
    <t>chr1:108699162-108702928</t>
  </si>
  <si>
    <t>chr1:108970214-108971572</t>
  </si>
  <si>
    <t>chr1:109064140-109064693</t>
  </si>
  <si>
    <t>chr1:109094417-109096934</t>
  </si>
  <si>
    <t>chr1:109237731-109238182</t>
  </si>
  <si>
    <t>chr1:109214547-109217491</t>
  </si>
  <si>
    <t>chr1:109274022-109275751</t>
  </si>
  <si>
    <t>chr1:109279556-109280156</t>
  </si>
  <si>
    <t>chr1:109399042-109402090</t>
  </si>
  <si>
    <t>chr1:109489283-109490013</t>
  </si>
  <si>
    <t>chr1:109495756-109500435</t>
  </si>
  <si>
    <t>chr1:109504178-109508999</t>
  </si>
  <si>
    <t>chr1:109504178-109508977</t>
  </si>
  <si>
    <t>chr1:109545311-109547260</t>
  </si>
  <si>
    <t>chr1:109542422-109547260</t>
  </si>
  <si>
    <t>chr1:109630943-109632051</t>
  </si>
  <si>
    <t>chr1:109630943-109632055</t>
  </si>
  <si>
    <t>chr1:109661165-109661700</t>
  </si>
  <si>
    <t>chr1:109659000-109659773</t>
  </si>
  <si>
    <t>chr1:109674747-109675286</t>
  </si>
  <si>
    <t>chr1:109733937-109737169</t>
  </si>
  <si>
    <t>chr1:110021674-110023742</t>
  </si>
  <si>
    <t>chr1:110053665-110054641</t>
  </si>
  <si>
    <t>chr1:110059870-110061041</t>
  </si>
  <si>
    <t>chr1:110198076-110202202</t>
  </si>
  <si>
    <t>chr1:110401253-110401583</t>
  </si>
  <si>
    <t>chr1:110947190-110948399</t>
  </si>
  <si>
    <t>chr1:110947190-110948396</t>
  </si>
  <si>
    <t>chr1:111117163-111118267</t>
  </si>
  <si>
    <t>chr1:111439890-111441389</t>
  </si>
  <si>
    <t>chr1:111439890-111441383</t>
  </si>
  <si>
    <t>chr1:111460917-111462773</t>
  </si>
  <si>
    <t>chr1:111765737-111768000</t>
  </si>
  <si>
    <t>chr1:112669992-112671616</t>
  </si>
  <si>
    <t>chr1:112701131-112701713</t>
  </si>
  <si>
    <t>chr1:112912466-112914165</t>
  </si>
  <si>
    <t>chr1:113696831-113697725</t>
  </si>
  <si>
    <t>chr1:113703820-113704167</t>
  </si>
  <si>
    <t>chr1:113705765-113706162</t>
  </si>
  <si>
    <t>chr1:113899872-113901237</t>
  </si>
  <si>
    <t>chr1:113911131-113914086</t>
  </si>
  <si>
    <t>chr1:113912132-113914080</t>
  </si>
  <si>
    <t>chr1:113973024-113977869</t>
  </si>
  <si>
    <t>chr1:114089292-114092082</t>
  </si>
  <si>
    <t>chr1:114567557-114568256</t>
  </si>
  <si>
    <t>chr1:114704469-114708050</t>
  </si>
  <si>
    <t>chr1:114716916-114718216</t>
  </si>
  <si>
    <t>chr1:114769479-114774372</t>
  </si>
  <si>
    <t>chr1:115836377-115838380</t>
  </si>
  <si>
    <t>chr1:115924776-115925908</t>
  </si>
  <si>
    <t>chr1:117863485-117870616</t>
  </si>
  <si>
    <t>chr1:119031216-119033359</t>
  </si>
  <si>
    <t>chr1:119619377-119624116</t>
  </si>
  <si>
    <t>chr1:119743886-119744215</t>
  </si>
  <si>
    <t>chr1:120150898-120157192</t>
  </si>
  <si>
    <t>chr1:120953220-120955811</t>
  </si>
  <si>
    <t>chr1:120952439-120955811</t>
  </si>
  <si>
    <t>chr1:143796569-143797108</t>
  </si>
  <si>
    <t>chr1:144156717-144163144</t>
  </si>
  <si>
    <t>chr1:144156657-144163144</t>
  </si>
  <si>
    <t>chr1:144803237-144809726</t>
  </si>
  <si>
    <t>chr1:144803237-144809666</t>
  </si>
  <si>
    <t>chr1:145164099-145164638</t>
  </si>
  <si>
    <t>chr1:145164099-145169086</t>
  </si>
  <si>
    <t>chr1:145166946-145169086</t>
  </si>
  <si>
    <t>chr1:145572345-145572933</t>
  </si>
  <si>
    <t>chr1:145842339-145844402</t>
  </si>
  <si>
    <t>chr1:145848954-145849712</t>
  </si>
  <si>
    <t>chr1:145911348-145912566</t>
  </si>
  <si>
    <t>chr1:145911350-145912566</t>
  </si>
  <si>
    <t>chr1:145925341-145925927</t>
  </si>
  <si>
    <t>chr1:145933423-145936552</t>
  </si>
  <si>
    <t>chr1:145978361-145978848</t>
  </si>
  <si>
    <t>chr1:146387546-146388089</t>
  </si>
  <si>
    <t>chr1:146994332-146996198</t>
  </si>
  <si>
    <t>chr1:147155106-147159642</t>
  </si>
  <si>
    <t>chr1:148432959-148433643</t>
  </si>
  <si>
    <t>chr1:148748774-148752415</t>
  </si>
  <si>
    <t>chr1:148865459-148866432</t>
  </si>
  <si>
    <t>chr1:148865459-148868094</t>
  </si>
  <si>
    <t>chr1:149052186-149055899</t>
  </si>
  <si>
    <t>chr1:149197559-149198171</t>
  </si>
  <si>
    <t>chr1:149606615-149607625</t>
  </si>
  <si>
    <t>chr1:149647384-149647668</t>
  </si>
  <si>
    <t>chr1:149647381-149647668</t>
  </si>
  <si>
    <t>chr1:149646599-149647668</t>
  </si>
  <si>
    <t>chr1:149705178-149705716</t>
  </si>
  <si>
    <t>chr1:149832657-149833052</t>
  </si>
  <si>
    <t>chr1:149842218-149842750</t>
  </si>
  <si>
    <t>chr1:149853125-149854217</t>
  </si>
  <si>
    <t>chr1:149850192-149850773</t>
  </si>
  <si>
    <t>chr1:149860764-149861159</t>
  </si>
  <si>
    <t>chr1:149884459-149886682</t>
  </si>
  <si>
    <t>chr1:149900010-149900795</t>
  </si>
  <si>
    <t>chr1:149903318-149905197</t>
  </si>
  <si>
    <t>chr1:149923317-149923729</t>
  </si>
  <si>
    <t>chr1:150158819-150160065</t>
  </si>
  <si>
    <t>chr1:150218417-150220761</t>
  </si>
  <si>
    <t>chr1:150218417-150220758</t>
  </si>
  <si>
    <t>chr1:150265404-150266656</t>
  </si>
  <si>
    <t>chr1:150265404-150266194</t>
  </si>
  <si>
    <t>chr1:150308048-150308979</t>
  </si>
  <si>
    <t>chr1:150506916-150507602</t>
  </si>
  <si>
    <t>chr1:150574558-150577491</t>
  </si>
  <si>
    <t>chr1:150621246-150622859</t>
  </si>
  <si>
    <t>chr1:150622125-150622859</t>
  </si>
  <si>
    <t>chr1:150623278-150625808</t>
  </si>
  <si>
    <t>chr1:150627046-150627592</t>
  </si>
  <si>
    <t>chr1:150646230-150648748</t>
  </si>
  <si>
    <t>chr1:150944918-150945320</t>
  </si>
  <si>
    <t>chr1:150964247-150964737</t>
  </si>
  <si>
    <t>chr1:150964250-150964737</t>
  </si>
  <si>
    <t>chr1:150950458-150951094</t>
  </si>
  <si>
    <t>chr1:150965186-150966288</t>
  </si>
  <si>
    <t>chr1:150996536-150997367</t>
  </si>
  <si>
    <t>chr1:150996835-150997367</t>
  </si>
  <si>
    <t>chr1:151033806-151035713</t>
  </si>
  <si>
    <t>chr1:151051420-151053327</t>
  </si>
  <si>
    <t>chr1:151067219-151069544</t>
  </si>
  <si>
    <t>chr1:151131685-151133318</t>
  </si>
  <si>
    <t>chr1:151131707-151133517</t>
  </si>
  <si>
    <t>chr1:151168986-151169987</t>
  </si>
  <si>
    <t>chr1:151159749-151161020</t>
  </si>
  <si>
    <t>chr1:151176304-151177064</t>
  </si>
  <si>
    <t>chr1:151176304-151177031</t>
  </si>
  <si>
    <t>chr1:151176304-151176897</t>
  </si>
  <si>
    <t>chr1:151247863-151249531</t>
  </si>
  <si>
    <t>chr1:151290715-151291797</t>
  </si>
  <si>
    <t>chr1:151292176-151293033</t>
  </si>
  <si>
    <t>chr1:151340640-151343178</t>
  </si>
  <si>
    <t>chr1:151402724-151406464</t>
  </si>
  <si>
    <t>chr1:151581644-151583583</t>
  </si>
  <si>
    <t>chr1:151700058-151703448</t>
  </si>
  <si>
    <t>chr1:151729488-151729805</t>
  </si>
  <si>
    <t>chr1:151759647-151760181</t>
  </si>
  <si>
    <t>chr1:151793815-151794402</t>
  </si>
  <si>
    <t>chr1:151870866-151874928</t>
  </si>
  <si>
    <t>chr1:151982915-151983324</t>
  </si>
  <si>
    <t>chr1:153645064-153646306</t>
  </si>
  <si>
    <t>chr1:153661200-153661788</t>
  </si>
  <si>
    <t>chr1:153661852-153662556</t>
  </si>
  <si>
    <t>chr1:153779826-153780157</t>
  </si>
  <si>
    <t>chr1:153934749-153935240</t>
  </si>
  <si>
    <t>chr1:153934736-153935240</t>
  </si>
  <si>
    <t>chr1:153929501-153930442</t>
  </si>
  <si>
    <t>chr1:153947675-153948329</t>
  </si>
  <si>
    <t>chr1:153959110-153960754</t>
  </si>
  <si>
    <t>chr1:153973872-153974269</t>
  </si>
  <si>
    <t>chr1:153974359-153974835</t>
  </si>
  <si>
    <t>chr1:154155308-154157721</t>
  </si>
  <si>
    <t>chr1:154155308-154159048</t>
  </si>
  <si>
    <t>chr1:154206720-154207648</t>
  </si>
  <si>
    <t>chr1:154211461-154212378</t>
  </si>
  <si>
    <t>chr1:154263103-154263504</t>
  </si>
  <si>
    <t>chr1:154270200-154270847</t>
  </si>
  <si>
    <t>chr1:154270881-154271510</t>
  </si>
  <si>
    <t>chr1:154263103-154263505</t>
  </si>
  <si>
    <t>chr1:154337348-154337846</t>
  </si>
  <si>
    <t>chr1:154348840-154351304</t>
  </si>
  <si>
    <t>chr1:154548577-154550469</t>
  </si>
  <si>
    <t>chr1:154554650-154555028</t>
  </si>
  <si>
    <t>chr1:154575762-154580013</t>
  </si>
  <si>
    <t>chr1:154579000-154579878</t>
  </si>
  <si>
    <t>chr1:154582057-154585043</t>
  </si>
  <si>
    <t>chr1:154677614-154679835</t>
  </si>
  <si>
    <t>chr1:154957026-154959846</t>
  </si>
  <si>
    <t>chr1:154961538-154962298</t>
  </si>
  <si>
    <t>chr1:154962623-154963931</t>
  </si>
  <si>
    <t>chr1:154965286-154965781</t>
  </si>
  <si>
    <t>chr1:154965289-154965781</t>
  </si>
  <si>
    <t>chr1:154978725-154979251</t>
  </si>
  <si>
    <t>chr1:154992713-154993111</t>
  </si>
  <si>
    <t>chr1:155086413-155087538</t>
  </si>
  <si>
    <t>chr1:155138180-155138853</t>
  </si>
  <si>
    <t>chr1:155138162-155138853</t>
  </si>
  <si>
    <t>chr1:155139891-155140271</t>
  </si>
  <si>
    <t>chr1:155139891-155140245</t>
  </si>
  <si>
    <t>chr1:155183797-155184970</t>
  </si>
  <si>
    <t>chr1:155183797-155184971</t>
  </si>
  <si>
    <t>chr1:155205035-155205489</t>
  </si>
  <si>
    <t>chr1:155195588-155195899</t>
  </si>
  <si>
    <t>chr1:155213484-155213823</t>
  </si>
  <si>
    <t>chr1:155213484-155213825</t>
  </si>
  <si>
    <t>chr1:155213839-155214473</t>
  </si>
  <si>
    <t>chr1:155234452-155235100</t>
  </si>
  <si>
    <t>chr1:155247205-155247955</t>
  </si>
  <si>
    <t>chr1:155255981-155256419</t>
  </si>
  <si>
    <t>chr1:155262868-155263400</t>
  </si>
  <si>
    <t>chr1:155287781-155289293</t>
  </si>
  <si>
    <t>chr1:155288907-155289293</t>
  </si>
  <si>
    <t>chr1:155330403-155331114</t>
  </si>
  <si>
    <t>chr1:155330403-155331118</t>
  </si>
  <si>
    <t>chr1:155563250-155563944</t>
  </si>
  <si>
    <t>chr1:155562981-155563944</t>
  </si>
  <si>
    <t>chr1:155614062-155614967</t>
  </si>
  <si>
    <t>chr1:155614034-155614967</t>
  </si>
  <si>
    <t>chr1:155614059-155614951</t>
  </si>
  <si>
    <t>chr1:155659442-155660913</t>
  </si>
  <si>
    <t>chr1:155659454-155660913</t>
  </si>
  <si>
    <t>chr1:155659454-155660933</t>
  </si>
  <si>
    <t>chr1:155881198-155885199</t>
  </si>
  <si>
    <t>chr1:155881189-155885199</t>
  </si>
  <si>
    <t>chr1:155897808-155900618</t>
  </si>
  <si>
    <t>chr1:155913045-155914320</t>
  </si>
  <si>
    <t>chr1:156009048-156009650</t>
  </si>
  <si>
    <t>chr1:156035299-156037130</t>
  </si>
  <si>
    <t>chr1:156072013-156077682</t>
  </si>
  <si>
    <t>chr1:156176405-156177744</t>
  </si>
  <si>
    <t>chr1:156210240-156212796</t>
  </si>
  <si>
    <t>chr1:156243033-156243317</t>
  </si>
  <si>
    <t>chr1:156249224-156250670</t>
  </si>
  <si>
    <t>chr1:156308968-156309303</t>
  </si>
  <si>
    <t>chr1:156593882-156594299</t>
  </si>
  <si>
    <t>chr1:156594301-156595849</t>
  </si>
  <si>
    <t>chr1:156668763-156673205</t>
  </si>
  <si>
    <t>chr1:156699606-156700076</t>
  </si>
  <si>
    <t>chr1:156721891-156723462</t>
  </si>
  <si>
    <t>chr1:156721895-156723462</t>
  </si>
  <si>
    <t>chr1:156736632-156736960</t>
  </si>
  <si>
    <t>chr1:156736619-156736960</t>
  </si>
  <si>
    <t>chr1:156742109-156743455</t>
  </si>
  <si>
    <t>chr1:156800374-156800815</t>
  </si>
  <si>
    <t>chr1:157121191-157125979</t>
  </si>
  <si>
    <t>chr1:159200804-159203313</t>
  </si>
  <si>
    <t>chr1:159205461-159206500</t>
  </si>
  <si>
    <t>chr1:159205411-159206500</t>
  </si>
  <si>
    <t>chr1:159782153-159782543</t>
  </si>
  <si>
    <t>chr1:159927041-159927526</t>
  </si>
  <si>
    <t>chr1:160087486-160090563</t>
  </si>
  <si>
    <t>chr1:160091343-160091631</t>
  </si>
  <si>
    <t>chr1:160213422-160215372</t>
  </si>
  <si>
    <t>chr1:160215720-160217708</t>
  </si>
  <si>
    <t>chr1:160239222-160240370</t>
  </si>
  <si>
    <t>chr1:160262401-160262778</t>
  </si>
  <si>
    <t>chr1:160276807-160279634</t>
  </si>
  <si>
    <t>chr1:160276809-160279582</t>
  </si>
  <si>
    <t>chr1:160291257-160292826</t>
  </si>
  <si>
    <t>chr1:160358149-160358949</t>
  </si>
  <si>
    <t>chr1:160370557-160372846</t>
  </si>
  <si>
    <t>chr1:160425118-160428670</t>
  </si>
  <si>
    <t>chr1:161037631-161038075</t>
  </si>
  <si>
    <t>chr1:161039251-161040009</t>
  </si>
  <si>
    <t>chr1:161100061-161100346</t>
  </si>
  <si>
    <t>chr1:161100561-161100859</t>
  </si>
  <si>
    <t>chr1:161120499-161120974</t>
  </si>
  <si>
    <t>chr1:161124141-161125445</t>
  </si>
  <si>
    <t>chr1:161121194-161122523</t>
  </si>
  <si>
    <t>chr1:161158412-161158856</t>
  </si>
  <si>
    <t>chr1:161165357-161165723</t>
  </si>
  <si>
    <t>chr1:161177390-161178013</t>
  </si>
  <si>
    <t>chr1:161171310-161172089</t>
  </si>
  <si>
    <t>chr1:161171310-161172064</t>
  </si>
  <si>
    <t>chr1:161213864-161214395</t>
  </si>
  <si>
    <t>chr1:161228956-161229669</t>
  </si>
  <si>
    <t>chr1:161364733-161365150</t>
  </si>
  <si>
    <t>chr1:161756786-161757238</t>
  </si>
  <si>
    <t>chr1:162599271-162599837</t>
  </si>
  <si>
    <t>chr1:162599271-162601240</t>
  </si>
  <si>
    <t>chr1:163074321-163076802</t>
  </si>
  <si>
    <t>chr1:165655368-165656136</t>
  </si>
  <si>
    <t>chr1:165724291-165728121</t>
  </si>
  <si>
    <t>chr1:165726795-165728121</t>
  </si>
  <si>
    <t>chr1:165907684-165911618</t>
  </si>
  <si>
    <t>chr1:166069299-166070763</t>
  </si>
  <si>
    <t>chr1:166848938-166854471</t>
  </si>
  <si>
    <t>chr1:166856510-166857719</t>
  </si>
  <si>
    <t>chr1:167541013-167542301</t>
  </si>
  <si>
    <t>chr1:167916675-167918359</t>
  </si>
  <si>
    <t>chr1:168079542-168085796</t>
  </si>
  <si>
    <t>chr1:168199903-168202109</t>
  </si>
  <si>
    <t>chr1:169131292-169132531</t>
  </si>
  <si>
    <t>chr1:169376540-169377383</t>
  </si>
  <si>
    <t>chr1:169394870-169395206</t>
  </si>
  <si>
    <t>chr1:169418784-169419159</t>
  </si>
  <si>
    <t>chr1:170544705-170545791</t>
  </si>
  <si>
    <t>chr1:170552015-170553834</t>
  </si>
  <si>
    <t>chr1:171796482-171797716</t>
  </si>
  <si>
    <t>chr1:172441457-172442853</t>
  </si>
  <si>
    <t>chr1:172441457-172442830</t>
  </si>
  <si>
    <t>chr1:172609816-172611833</t>
  </si>
  <si>
    <t>chr1:173487735-173488763</t>
  </si>
  <si>
    <t>chr1:173775634-173775920</t>
  </si>
  <si>
    <t>chr1:173785163-173786692</t>
  </si>
  <si>
    <t>chr1:175009923-175012027</t>
  </si>
  <si>
    <t>chr1:175012958-175014851</t>
  </si>
  <si>
    <t>chr1:179094968-179095996</t>
  </si>
  <si>
    <t>chr1:179857822-179865854</t>
  </si>
  <si>
    <t>chr1:179917452-179920076</t>
  </si>
  <si>
    <t>chr1:180197333-180198034</t>
  </si>
  <si>
    <t>chr1:180196262-180204030</t>
  </si>
  <si>
    <t>chr1:180269663-180271971</t>
  </si>
  <si>
    <t>chr1:181088700-181092900</t>
  </si>
  <si>
    <t>chr1:182378098-182384723</t>
  </si>
  <si>
    <t>chr1:182598623-182600513</t>
  </si>
  <si>
    <t>chr1:184072827-184074212</t>
  </si>
  <si>
    <t>chr1:184095690-184097485</t>
  </si>
  <si>
    <t>chr1:184690237-184694472</t>
  </si>
  <si>
    <t>chr1:185118101-185120271</t>
  </si>
  <si>
    <t>chr1:185296388-185298288</t>
  </si>
  <si>
    <t>chr1:192811402-192812275</t>
  </si>
  <si>
    <t>chr1:193012254-193016395</t>
  </si>
  <si>
    <t>chr1:193096465-193096759</t>
  </si>
  <si>
    <t>chr1:193096470-193096759</t>
  </si>
  <si>
    <t>chr1:193178730-193181682</t>
  </si>
  <si>
    <t>chr1:200644037-200644517</t>
  </si>
  <si>
    <t>chr1:200969390-200974194</t>
  </si>
  <si>
    <t>chr1:200969390-200973578</t>
  </si>
  <si>
    <t>chr1:201134772-201135815</t>
  </si>
  <si>
    <t>chr1:201464278-201466178</t>
  </si>
  <si>
    <t>chr1:201891800-201892587</t>
  </si>
  <si>
    <t>chr1:201969469-201970664</t>
  </si>
  <si>
    <t>chr1:202005558-202006143</t>
  </si>
  <si>
    <t>chr1:202133592-202134516</t>
  </si>
  <si>
    <t>chr1:202331657-202331960</t>
  </si>
  <si>
    <t>chr1:202580474-202588569</t>
  </si>
  <si>
    <t>chr1:202810238-202811559</t>
  </si>
  <si>
    <t>chr1:202811575-202811913</t>
  </si>
  <si>
    <t>chr1:202878282-202881223</t>
  </si>
  <si>
    <t>chr1:202940825-202941701</t>
  </si>
  <si>
    <t>chr1:202940832-202941701</t>
  </si>
  <si>
    <t>chr1:202961873-202962699</t>
  </si>
  <si>
    <t>chr1:203022855-203024848</t>
  </si>
  <si>
    <t>chr1:203307104-203309602</t>
  </si>
  <si>
    <t>chr1:203869877-203871152</t>
  </si>
  <si>
    <t>chr1:204131062-204132256</t>
  </si>
  <si>
    <t>chr1:204403381-204406313</t>
  </si>
  <si>
    <t>chr1:204617170-204620218</t>
  </si>
  <si>
    <t>chr1:205086142-205088815</t>
  </si>
  <si>
    <t>chr1:205086142-205088812</t>
  </si>
  <si>
    <t>chr1:205142505-205147745</t>
  </si>
  <si>
    <t>chr1:205336061-205337592</t>
  </si>
  <si>
    <t>chr1:205434886-205441062</t>
  </si>
  <si>
    <t>chr1:205712822-205718479</t>
  </si>
  <si>
    <t>chr1:206406377-206408024</t>
  </si>
  <si>
    <t>chr1:206647388-206655158</t>
  </si>
  <si>
    <t>chr1:207043849-207049723</t>
  </si>
  <si>
    <t>chr1:207793519-207795516</t>
  </si>
  <si>
    <t>chr1:207793519-207795504</t>
  </si>
  <si>
    <t>chr1:210231456-210231771</t>
  </si>
  <si>
    <t>chr1:212051486-212052051</t>
  </si>
  <si>
    <t>chr1:212363928-212365376</t>
  </si>
  <si>
    <t>chr1:212445830-212446379</t>
  </si>
  <si>
    <t>chr1:212815013-212816830</t>
  </si>
  <si>
    <t>chr1:212815047-212816830</t>
  </si>
  <si>
    <t>chr1:212988512-212991585</t>
  </si>
  <si>
    <t>chr1:212992182-212995192</t>
  </si>
  <si>
    <t>chr1:217608189-217610192</t>
  </si>
  <si>
    <t>chr1:218330948-218337983</t>
  </si>
  <si>
    <t>chr1:219211492-219212858</t>
  </si>
  <si>
    <t>chr1:219968600-219968956</t>
  </si>
  <si>
    <t>chr1:220147493-220148041</t>
  </si>
  <si>
    <t>chr1:220581065-220582898</t>
  </si>
  <si>
    <t>chr1:220813292-220819659</t>
  </si>
  <si>
    <t>chr1:221701424-221702677</t>
  </si>
  <si>
    <t>chr1:222592166-222592633</t>
  </si>
  <si>
    <t>chr1:222665309-222668007</t>
  </si>
  <si>
    <t>chr1:222732628-222735187</t>
  </si>
  <si>
    <t>chr1:222713588-222713982</t>
  </si>
  <si>
    <t>chr1:223779893-223780894</t>
  </si>
  <si>
    <t>chr1:223951266-223952291</t>
  </si>
  <si>
    <t>chr1:224192332-224193441</t>
  </si>
  <si>
    <t>chr1:224375795-224379452</t>
  </si>
  <si>
    <t>chr1:224379069-224379452</t>
  </si>
  <si>
    <t>chr1:225401502-225403463</t>
  </si>
  <si>
    <t>chr1:225789240-225790464</t>
  </si>
  <si>
    <t>chr1:225919878-225920620</t>
  </si>
  <si>
    <t>chr1:225982702-225985523</t>
  </si>
  <si>
    <t>chr1:226071351-226072019</t>
  </si>
  <si>
    <t>chr1:226144679-226146244</t>
  </si>
  <si>
    <t>chr1:226144679-226146821</t>
  </si>
  <si>
    <t>chr1:226154603-226154977</t>
  </si>
  <si>
    <t>chr1:226986453-226987544</t>
  </si>
  <si>
    <t>chr1:227780527-227781226</t>
  </si>
  <si>
    <t>chr1:227731191-227732676</t>
  </si>
  <si>
    <t>chr1:228097852-228099212</t>
  </si>
  <si>
    <t>chr1:228100731-228101254</t>
  </si>
  <si>
    <t>chr1:228148665-228148955</t>
  </si>
  <si>
    <t>chr1:228148665-228148951</t>
  </si>
  <si>
    <t>chr1:228393676-228395252</t>
  </si>
  <si>
    <t>chr1:228457364-228457873</t>
  </si>
  <si>
    <t>chr1:228493883-228496188</t>
  </si>
  <si>
    <t>chr1:228743285-228746664</t>
  </si>
  <si>
    <t>chr1:229303806-229305894</t>
  </si>
  <si>
    <t>chr1:229321015-229325411</t>
  </si>
  <si>
    <t>chr1:229516582-229518410</t>
  </si>
  <si>
    <t>chr1:229593134-229595094</t>
  </si>
  <si>
    <t>chr1:229599194-229602919</t>
  </si>
  <si>
    <t>chr1:230837119-230839908</t>
  </si>
  <si>
    <t>chr1:231000138-231000733</t>
  </si>
  <si>
    <t>chr1:231223765-231224414</t>
  </si>
  <si>
    <t>chr1:231277499-231277973</t>
  </si>
  <si>
    <t>chr1:231332753-231337852</t>
  </si>
  <si>
    <t>chr1:231363756-231366475</t>
  </si>
  <si>
    <t>chr1:231564528-231566524</t>
  </si>
  <si>
    <t>chr1:232978163-232983435</t>
  </si>
  <si>
    <t>chr1:234383723-234385080</t>
  </si>
  <si>
    <t>chr1:234383723-234384049</t>
  </si>
  <si>
    <t>chr1:234391313-234391745</t>
  </si>
  <si>
    <t>chr1:234604269-234607852</t>
  </si>
  <si>
    <t>chr1:235109341-235112108</t>
  </si>
  <si>
    <t>chr1:235342011-235344532</t>
  </si>
  <si>
    <t>chr1:235547685-235552237</t>
  </si>
  <si>
    <t>chr1:236548012-236549005</t>
  </si>
  <si>
    <t>chr1:238480384-238481681</t>
  </si>
  <si>
    <t>chr1:241497603-241497970</t>
  </si>
  <si>
    <t>chr1:241628851-241636073</t>
  </si>
  <si>
    <t>chr1:241628851-241635797</t>
  </si>
  <si>
    <t>chr1:244705556-244709033</t>
  </si>
  <si>
    <t>chr1:244850297-244854503</t>
  </si>
  <si>
    <t>chr1:244850300-244854503</t>
  </si>
  <si>
    <t>chr1:246647139-246648227</t>
  </si>
  <si>
    <t>chr1:246665700-246668595</t>
  </si>
  <si>
    <t>chr1:246767195-246768137</t>
  </si>
  <si>
    <t>chr1:246839098-246840998</t>
  </si>
  <si>
    <t>chr1:247099962-247101319</t>
  </si>
  <si>
    <t>chr1:247154989-247157217</t>
  </si>
  <si>
    <t>chr1:247154989-247157207</t>
  </si>
  <si>
    <t>chr1:247297415-247301276</t>
  </si>
  <si>
    <t>chr1:248810446-248812370</t>
  </si>
  <si>
    <t>chr1:248847175-248849517</t>
  </si>
  <si>
    <t>chr1:248847052-248849517</t>
  </si>
  <si>
    <t>chr1:248850008-248850516</t>
  </si>
  <si>
    <t>chr2:134448649-134454621</t>
  </si>
  <si>
    <t>chr2:49918503-49922251</t>
  </si>
  <si>
    <t>chr2:159318979-159320418</t>
  </si>
  <si>
    <t>chr2:167868811-167874045</t>
  </si>
  <si>
    <t>chr2:209730182-209734112</t>
  </si>
  <si>
    <t>chr2:1789113-1792007</t>
  </si>
  <si>
    <t>chr2:1789136-1792464</t>
  </si>
  <si>
    <t>chr2:1789136-1791262</t>
  </si>
  <si>
    <t>chr2:11640291-11642788</t>
  </si>
  <si>
    <t>chr2:19910263-19913708</t>
  </si>
  <si>
    <t>chr2:24169356-24169638</t>
  </si>
  <si>
    <t>chr2:26190635-26191395</t>
  </si>
  <si>
    <t>chr2:28338450-28338901</t>
  </si>
  <si>
    <t>chr2:28338478-28338901</t>
  </si>
  <si>
    <t>chr2:29192774-29193922</t>
  </si>
  <si>
    <t>chr2:32617725-32618878</t>
  </si>
  <si>
    <t>chr2:46184735-46187990</t>
  </si>
  <si>
    <t>chr2:54668351-54671446</t>
  </si>
  <si>
    <t>chr2:55547292-55550006</t>
  </si>
  <si>
    <t>chr2:63045443-63046487</t>
  </si>
  <si>
    <t>chr2:63892150-63893535</t>
  </si>
  <si>
    <t>chr2:65020912-65023865</t>
  </si>
  <si>
    <t>chr2:68129805-68131445</t>
  </si>
  <si>
    <t>chr2:68134084-68134799</t>
  </si>
  <si>
    <t>chr2:72175984-72179461</t>
  </si>
  <si>
    <t>chr2:73609568-73609919</t>
  </si>
  <si>
    <t>chr2:73609568-73609916</t>
  </si>
  <si>
    <t>chr2:80647585-80648780</t>
  </si>
  <si>
    <t>chr2:97507622-97509733</t>
  </si>
  <si>
    <t>chr2:98587476-98594392</t>
  </si>
  <si>
    <t>chr2:98582520-98586266</t>
  </si>
  <si>
    <t>chr2:99545419-99551595</t>
  </si>
  <si>
    <t>chr2:101891166-101894690</t>
  </si>
  <si>
    <t>chr2:102814748-102817679</t>
  </si>
  <si>
    <t>chr2:108010232-108013994</t>
  </si>
  <si>
    <t>chr2:115842211-115845780</t>
  </si>
  <si>
    <t>chr2:115842211-115844750</t>
  </si>
  <si>
    <t>chr2:121337776-121340947</t>
  </si>
  <si>
    <t>chr2:121377650-121382324</t>
  </si>
  <si>
    <t>chr2:121413279-121414203</t>
  </si>
  <si>
    <t>chr2:124914092-124921219</t>
  </si>
  <si>
    <t>chr2:131047876-131052452</t>
  </si>
  <si>
    <t>chr2:137676524-137677718</t>
  </si>
  <si>
    <t>chr2:147927080-147930396</t>
  </si>
  <si>
    <t>chr2:149023078-149026759</t>
  </si>
  <si>
    <t>chr2:151832771-151839379</t>
  </si>
  <si>
    <t>chr2:154450411-154454177</t>
  </si>
  <si>
    <t>chr2:154450411-154453979</t>
  </si>
  <si>
    <t>chr2:160272151-160274764</t>
  </si>
  <si>
    <t>chr2:160275390-160275714</t>
  </si>
  <si>
    <t>chr2:162423247-162423535</t>
  </si>
  <si>
    <t>chr2:162435190-162435597</t>
  </si>
  <si>
    <t>chr2:165678701-165689407</t>
  </si>
  <si>
    <t>chr2:170081726-170084131</t>
  </si>
  <si>
    <t>chr2:171983185-171983686</t>
  </si>
  <si>
    <t>chr2:173051640-173052893</t>
  </si>
  <si>
    <t>chr2:175072259-175074835</t>
  </si>
  <si>
    <t>chr2:175072259-175074867</t>
  </si>
  <si>
    <t>chr2:178395451-178402893</t>
  </si>
  <si>
    <t>chr2:178382420-178382779</t>
  </si>
  <si>
    <t>chr2:189805652-189807054</t>
  </si>
  <si>
    <t>chr2:189877272-189877629</t>
  </si>
  <si>
    <t>chr2:203427177-203432169</t>
  </si>
  <si>
    <t>chr2:203427496-203432169</t>
  </si>
  <si>
    <t>chr2:203431001-203432169</t>
  </si>
  <si>
    <t>chr2:206617579-206621127</t>
  </si>
  <si>
    <t>chr2:207609114-207613443</t>
  </si>
  <si>
    <t>chr2:207612739-207613443</t>
  </si>
  <si>
    <t>chr2:215942584-215944997</t>
  </si>
  <si>
    <t>chr2:219070022-219076455</t>
  </si>
  <si>
    <t>chr2:227554436-227561217</t>
  </si>
  <si>
    <t>chr2:229357629-229358651</t>
  </si>
  <si>
    <t>chr2:231732433-231733033</t>
  </si>
  <si>
    <t>chr2:232856793-232860577</t>
  </si>
  <si>
    <t>chr2:232856793-232860605</t>
  </si>
  <si>
    <t>chr2:236123919-236131793</t>
  </si>
  <si>
    <t>chr2:238041288-238042782</t>
  </si>
  <si>
    <t>chr2:239048168-239053136</t>
  </si>
  <si>
    <t>chr2:241182647-241183650</t>
  </si>
  <si>
    <t>chr2:241182647-241183652</t>
  </si>
  <si>
    <t>chr2:218136-219001</t>
  </si>
  <si>
    <t>chr2:218144-219001</t>
  </si>
  <si>
    <t>chr2:1631887-1634323</t>
  </si>
  <si>
    <t>chr2:3188970-3189508</t>
  </si>
  <si>
    <t>chr2:7039629-7044179</t>
  </si>
  <si>
    <t>chr2:8728858-8731982</t>
  </si>
  <si>
    <t>chr2:10426724-10427604</t>
  </si>
  <si>
    <t>chr2:10570754-10572190</t>
  </si>
  <si>
    <t>chr2:11824632-11827409</t>
  </si>
  <si>
    <t>chr2:13329835-13331683</t>
  </si>
  <si>
    <t>chr2:15166916-15167323</t>
  </si>
  <si>
    <t>chr2:15630776-15631101</t>
  </si>
  <si>
    <t>chr2:16549459-16552999</t>
  </si>
  <si>
    <t>chr2:17655197-17657018</t>
  </si>
  <si>
    <t>chr2:17663812-17665613</t>
  </si>
  <si>
    <t>chr2:20248691-20251716</t>
  </si>
  <si>
    <t>chr2:20248737-20251716</t>
  </si>
  <si>
    <t>chr2:20447074-20449440</t>
  </si>
  <si>
    <t>chr2:20684031-20687094</t>
  </si>
  <si>
    <t>chr2:20684031-20685657</t>
  </si>
  <si>
    <t>chr2:23706481-23708606</t>
  </si>
  <si>
    <t>chr2:23783310-23786223</t>
  </si>
  <si>
    <t>chr2:23999672-24004909</t>
  </si>
  <si>
    <t>chr2:23999655-24000826</t>
  </si>
  <si>
    <t>chr2:24768221-24770702</t>
  </si>
  <si>
    <t>chr2:24768224-24770702</t>
  </si>
  <si>
    <t>chr2:25227874-25234420</t>
  </si>
  <si>
    <t>chr2:25232961-25234420</t>
  </si>
  <si>
    <t>chr2:25281452-25282711</t>
  </si>
  <si>
    <t>chr2:25377243-25377553</t>
  </si>
  <si>
    <t>chr2:25427467-25430920</t>
  </si>
  <si>
    <t>chr2:25926598-25929071</t>
  </si>
  <si>
    <t>chr2:26134938-26137454</t>
  </si>
  <si>
    <t>chr2:26946910-26950351</t>
  </si>
  <si>
    <t>chr2:27026280-27027219</t>
  </si>
  <si>
    <t>chr2:27130812-27131508</t>
  </si>
  <si>
    <t>chr2:27381199-27381805</t>
  </si>
  <si>
    <t>chr2:27651511-27653747</t>
  </si>
  <si>
    <t>chr2:27781379-27781788</t>
  </si>
  <si>
    <t>chr2:30640117-30644225</t>
  </si>
  <si>
    <t>chr2:31867823-31868492</t>
  </si>
  <si>
    <t>chr2:32154374-32157637</t>
  </si>
  <si>
    <t>chr2:36548525-36551135</t>
  </si>
  <si>
    <t>chr2:36552258-36553179</t>
  </si>
  <si>
    <t>chr2:36837698-36849625</t>
  </si>
  <si>
    <t>chr2:38981549-38986315</t>
  </si>
  <si>
    <t>chr2:38981552-38985363</t>
  </si>
  <si>
    <t>chr2:39249266-39250705</t>
  </si>
  <si>
    <t>chr2:39717010-39717963</t>
  </si>
  <si>
    <t>chr2:40097270-40115629</t>
  </si>
  <si>
    <t>chr2:42329734-42332548</t>
  </si>
  <si>
    <t>chr2:42753374-42756946</t>
  </si>
  <si>
    <t>chr2:42708874-42709544</t>
  </si>
  <si>
    <t>chr2:43230851-43231343</t>
  </si>
  <si>
    <t>chr2:43794457-43795179</t>
  </si>
  <si>
    <t>chr2:43809705-43810010</t>
  </si>
  <si>
    <t>chr2:43886224-43888656</t>
  </si>
  <si>
    <t>chr2:44230413-44231472</t>
  </si>
  <si>
    <t>chr2:44232316-44234646</t>
  </si>
  <si>
    <t>chr2:45388680-45389599</t>
  </si>
  <si>
    <t>chr2:46901870-46905594</t>
  </si>
  <si>
    <t>chr2:46901874-46905594</t>
  </si>
  <si>
    <t>chr2:47073702-47076123</t>
  </si>
  <si>
    <t>chr2:47482779-47483228</t>
  </si>
  <si>
    <t>chr2:47475025-47475889</t>
  </si>
  <si>
    <t>chr2:47480696-47482421</t>
  </si>
  <si>
    <t>chr2:47482779-47483223</t>
  </si>
  <si>
    <t>chr2:47806953-47808427</t>
  </si>
  <si>
    <t>chr2:47806953-47808247</t>
  </si>
  <si>
    <t>chr2:48514715-48515386</t>
  </si>
  <si>
    <t>chr2:50916822-50919268</t>
  </si>
  <si>
    <t>chr2:53669980-53670690</t>
  </si>
  <si>
    <t>chr2:53670293-53670690</t>
  </si>
  <si>
    <t>chr2:53864069-53865573</t>
  </si>
  <si>
    <t>chr2:54304688-54305300</t>
  </si>
  <si>
    <t>chr2:54659936-54662308</t>
  </si>
  <si>
    <t>chr2:54972189-54973198</t>
  </si>
  <si>
    <t>chr2:55287842-55291164</t>
  </si>
  <si>
    <t>chr2:55339503-55340309</t>
  </si>
  <si>
    <t>chr2:55963406-55963882</t>
  </si>
  <si>
    <t>chr2:56384266-56386174</t>
  </si>
  <si>
    <t>chr2:56384266-56386172</t>
  </si>
  <si>
    <t>chr2:61122126-61124280</t>
  </si>
  <si>
    <t>chr2:61187551-61187909</t>
  </si>
  <si>
    <t>chr2:64092652-64095268</t>
  </si>
  <si>
    <t>chr2:65310851-65314169</t>
  </si>
  <si>
    <t>chr2:69319780-69326233</t>
  </si>
  <si>
    <t>chr2:69457997-69475963</t>
  </si>
  <si>
    <t>chr2:70932767-70933446</t>
  </si>
  <si>
    <t>chr2:71434742-71435061</t>
  </si>
  <si>
    <t>chr2:73254690-73259044</t>
  </si>
  <si>
    <t>chr2:74100393-74108176</t>
  </si>
  <si>
    <t>chr2:85318027-85322799</t>
  </si>
  <si>
    <t>chr2:85318027-85322758</t>
  </si>
  <si>
    <t>chr2:85318027-85322741</t>
  </si>
  <si>
    <t>chr2:85837120-85840392</t>
  </si>
  <si>
    <t>chr2:85839133-85840392</t>
  </si>
  <si>
    <t>chr2:86137469-86142157</t>
  </si>
  <si>
    <t>chr2:86213993-86217110</t>
  </si>
  <si>
    <t>chr2:86503430-86505949</t>
  </si>
  <si>
    <t>chr2:86773348-86778041</t>
  </si>
  <si>
    <t>chr2:87755960-87756820</t>
  </si>
  <si>
    <t>chr2:87755962-87756820</t>
  </si>
  <si>
    <t>chr2:88556741-88557936</t>
  </si>
  <si>
    <t>chr2:88749981-88750929</t>
  </si>
  <si>
    <t>chr2:95145000-95150267</t>
  </si>
  <si>
    <t>chr2:96184859-96186914</t>
  </si>
  <si>
    <t>chr2:96593172-96595631</t>
  </si>
  <si>
    <t>chr2:96705929-96707398</t>
  </si>
  <si>
    <t>chr2:96859718-96861455</t>
  </si>
  <si>
    <t>chr2:97247476-97249587</t>
  </si>
  <si>
    <t>chr2:97756364-97757383</t>
  </si>
  <si>
    <t>chr2:99399307-99400477</t>
  </si>
  <si>
    <t>chr2:100391860-100393782</t>
  </si>
  <si>
    <t>chr2:101007267-101008273</t>
  </si>
  <si>
    <t>chr2:105892982-105894272</t>
  </si>
  <si>
    <t>chr2:106093311-106094157</t>
  </si>
  <si>
    <t>chr2:106801600-106806949</t>
  </si>
  <si>
    <t>chr2:108683885-108687246</t>
  </si>
  <si>
    <t>chr2:109847810-109855689</t>
  </si>
  <si>
    <t>chr2:109855862-109857705</t>
  </si>
  <si>
    <t>chr2:111767640-111769406</t>
  </si>
  <si>
    <t>chr2:113640894-113641392</t>
  </si>
  <si>
    <t>chr2:113642031-113643344</t>
  </si>
  <si>
    <t>chr2:113957360-113961554</t>
  </si>
  <si>
    <t>chr2:113957360-113962596</t>
  </si>
  <si>
    <t>chr2:117915481-117920396</t>
  </si>
  <si>
    <t>chr2:118108281-118110997</t>
  </si>
  <si>
    <t>chr2:120174841-120179119</t>
  </si>
  <si>
    <t>chr2:121765134-121767853</t>
  </si>
  <si>
    <t>chr2:127257290-127257727</t>
  </si>
  <si>
    <t>chr2:127705242-127706552</t>
  </si>
  <si>
    <t>chr2:127762504-127764979</t>
  </si>
  <si>
    <t>chr2:128189717-128195677</t>
  </si>
  <si>
    <t>chr2:130151392-130152884</t>
  </si>
  <si>
    <t>chr2:130151408-130152884</t>
  </si>
  <si>
    <t>chr2:131046038-131047253</t>
  </si>
  <si>
    <t>chr2:132643286-132645101</t>
  </si>
  <si>
    <t>chr2:134455759-134456776</t>
  </si>
  <si>
    <t>chr2:135169734-135170288</t>
  </si>
  <si>
    <t>chr2:135168545-135170710</t>
  </si>
  <si>
    <t>chr2:135723937-135725269</t>
  </si>
  <si>
    <t>chr2:135905881-135907407</t>
  </si>
  <si>
    <t>chr2:138568936-138573547</t>
  </si>
  <si>
    <t>chr2:143938068-143947135</t>
  </si>
  <si>
    <t>chr2:143944414-143947135</t>
  </si>
  <si>
    <t>chr2:143946014-143947135</t>
  </si>
  <si>
    <t>chr2:144005753-144007535</t>
  </si>
  <si>
    <t>chr2:147930822-147935698</t>
  </si>
  <si>
    <t>chr2:148512870-148516971</t>
  </si>
  <si>
    <t>chr2:148786305-148787569</t>
  </si>
  <si>
    <t>chr2:150468193-150470238</t>
  </si>
  <si>
    <t>chr2:150468195-150470238</t>
  </si>
  <si>
    <t>chr2:152116801-152120802</t>
  </si>
  <si>
    <t>chr2:152647796-152649826</t>
  </si>
  <si>
    <t>chr2:152651732-152656398</t>
  </si>
  <si>
    <t>chr2:156582793-156586403</t>
  </si>
  <si>
    <t>chr2:157736446-157737665</t>
  </si>
  <si>
    <t>chr2:158680429-158681429</t>
  </si>
  <si>
    <t>chr2:161235342-161236230</t>
  </si>
  <si>
    <t>chr2:161411302-161411717</t>
  </si>
  <si>
    <t>chr2:161983179-161985270</t>
  </si>
  <si>
    <t>chr2:165087526-165091345</t>
  </si>
  <si>
    <t>chr2:165388629-165392304</t>
  </si>
  <si>
    <t>chr2:166195185-166199864</t>
  </si>
  <si>
    <t>chr2:167954022-167955570</t>
  </si>
  <si>
    <t>chr2:168769510-168771951</t>
  </si>
  <si>
    <t>chr2:169636413-169641406</t>
  </si>
  <si>
    <t>chr2:169749422-169751878</t>
  </si>
  <si>
    <t>chr2:170990823-170993956</t>
  </si>
  <si>
    <t>chr2:171480974-171485052</t>
  </si>
  <si>
    <t>chr2:171747779-171748420</t>
  </si>
  <si>
    <t>chr2:171747779-171750158</t>
  </si>
  <si>
    <t>chr2:171747776-171750158</t>
  </si>
  <si>
    <t>chr2:171783405-171785475</t>
  </si>
  <si>
    <t>chr2:173900775-173910257</t>
  </si>
  <si>
    <t>chr2:173906459-173910257</t>
  </si>
  <si>
    <t>chr2:174072447-174075527</t>
  </si>
  <si>
    <t>chr2:174431571-174436416</t>
  </si>
  <si>
    <t>chr2:174798809-174800287</t>
  </si>
  <si>
    <t>chr2:174799313-174800287</t>
  </si>
  <si>
    <t>chr2:176337493-176338025</t>
  </si>
  <si>
    <t>chr2:177538074-177543834</t>
  </si>
  <si>
    <t>chr2:178129359-178129656</t>
  </si>
  <si>
    <t>chr2:179101678-179110028</t>
  </si>
  <si>
    <t>chr2:179944876-179945715</t>
  </si>
  <si>
    <t>chr2:181062791-181063425</t>
  </si>
  <si>
    <t>chr2:181929561-181930738</t>
  </si>
  <si>
    <t>chr2:182117207-182117756</t>
  </si>
  <si>
    <t>chr2:182909115-182925818</t>
  </si>
  <si>
    <t>chr2:184935783-184939492</t>
  </si>
  <si>
    <t>chr2:190203920-190205232</t>
  </si>
  <si>
    <t>chr2:190500015-190502314</t>
  </si>
  <si>
    <t>chr2:190969149-190970717</t>
  </si>
  <si>
    <t>chr2:191423837-191425386</t>
  </si>
  <si>
    <t>chr2:191949046-191950464</t>
  </si>
  <si>
    <t>chr2:191949046-191950407</t>
  </si>
  <si>
    <t>chr2:195734883-195737700</t>
  </si>
  <si>
    <t>chr2:196833004-196841372</t>
  </si>
  <si>
    <t>chr2:197389784-197392461</t>
  </si>
  <si>
    <t>chr2:197550515-197553699</t>
  </si>
  <si>
    <t>chr2:198146780-198149863</t>
  </si>
  <si>
    <t>chr2:200477636-200482264</t>
  </si>
  <si>
    <t>chr2:200477636-200482263</t>
  </si>
  <si>
    <t>chr2:200908977-200911387</t>
  </si>
  <si>
    <t>chr2:200973718-200981871</t>
  </si>
  <si>
    <t>chr2:201480032-201480846</t>
  </si>
  <si>
    <t>chr2:201480008-201480846</t>
  </si>
  <si>
    <t>chr2:201700267-201701889</t>
  </si>
  <si>
    <t>chr2:202559699-202567749</t>
  </si>
  <si>
    <t>chr2:202559696-202567749</t>
  </si>
  <si>
    <t>chr2:202765446-202769757</t>
  </si>
  <si>
    <t>chr2:202874261-202880937</t>
  </si>
  <si>
    <t>chr2:203296758-203306026</t>
  </si>
  <si>
    <t>chr2:206310783-206314427</t>
  </si>
  <si>
    <t>chr2:207074137-207081264</t>
  </si>
  <si>
    <t>chr2:207753588-207756174</t>
  </si>
  <si>
    <t>chr2:207821288-207828496</t>
  </si>
  <si>
    <t>chr2:208355190-208358746</t>
  </si>
  <si>
    <t>chr2:208304846-208305549</t>
  </si>
  <si>
    <t>chr2:210022260-210023179</t>
  </si>
  <si>
    <t>chr2:214575672-214578976</t>
  </si>
  <si>
    <t>chr2:216205188-216206293</t>
  </si>
  <si>
    <t>chr2:216257865-216259679</t>
  </si>
  <si>
    <t>chr2:216663940-216664436</t>
  </si>
  <si>
    <t>chr2:218253891-218254348</t>
  </si>
  <si>
    <t>chr2:218453295-218455017</t>
  </si>
  <si>
    <t>chr2:219285987-219286895</t>
  </si>
  <si>
    <t>chr2:219284632-219286895</t>
  </si>
  <si>
    <t>chr2:219549717-219550595</t>
  </si>
  <si>
    <t>chr2:223975045-223975904</t>
  </si>
  <si>
    <t>chr2:223975048-223975904</t>
  </si>
  <si>
    <t>chr2:224470150-224474376</t>
  </si>
  <si>
    <t>chr2:226731312-226736250</t>
  </si>
  <si>
    <t>chr2:226995431-226999210</t>
  </si>
  <si>
    <t>chr2:229023973-229026108</t>
  </si>
  <si>
    <t>chr2:229763837-229767750</t>
  </si>
  <si>
    <t>chr2:229832245-229836984</t>
  </si>
  <si>
    <t>chr2:230818516-230821075</t>
  </si>
  <si>
    <t>chr2:231172535-231172827</t>
  </si>
  <si>
    <t>chr2:232336469-232337192</t>
  </si>
  <si>
    <t>chr2:232343345-232344350</t>
  </si>
  <si>
    <t>chr2:232335773-232337192</t>
  </si>
  <si>
    <t>chr2:233469371-233472098</t>
  </si>
  <si>
    <t>chr2:235053592-235055714</t>
  </si>
  <si>
    <t>chr2:237762603-237765915</t>
  </si>
  <si>
    <t>chr2:237779422-237781643</t>
  </si>
  <si>
    <t>chr2:239957372-239961186</t>
  </si>
  <si>
    <t>chr2:240713767-240717406</t>
  </si>
  <si>
    <t>chr2:241229232-241229687</t>
  </si>
  <si>
    <t>chr2:241572297-241574131</t>
  </si>
  <si>
    <t>chr2:241724989-241729478</t>
  </si>
  <si>
    <t>chr2:242159960-242160503</t>
  </si>
  <si>
    <t>chr2:272037-272481</t>
  </si>
  <si>
    <t>chr2:277227-278283</t>
  </si>
  <si>
    <t>chr2:663877-669675</t>
  </si>
  <si>
    <t>chr2:3497366-3499082</t>
  </si>
  <si>
    <t>chr2:3541430-3545871</t>
  </si>
  <si>
    <t>chr2:3541430-3545891</t>
  </si>
  <si>
    <t>chr2:3561317-3561750</t>
  </si>
  <si>
    <t>chr2:5692384-5701385</t>
  </si>
  <si>
    <t>chr2:8683685-8684461</t>
  </si>
  <si>
    <t>chr2:9405678-9406905</t>
  </si>
  <si>
    <t>chr2:9405681-9406905</t>
  </si>
  <si>
    <t>chr2:9488147-9488486</t>
  </si>
  <si>
    <t>chr2:9489742-9490518</t>
  </si>
  <si>
    <t>chr2:9583967-9585345</t>
  </si>
  <si>
    <t>chr2:10439968-10440868</t>
  </si>
  <si>
    <t>chr2:11444375-11446523</t>
  </si>
  <si>
    <t>chr2:11610688-11611006</t>
  </si>
  <si>
    <t>chr2:12740326-12742734</t>
  </si>
  <si>
    <t>chr2:14633944-14640041</t>
  </si>
  <si>
    <t>chr2:14649539-14651916</t>
  </si>
  <si>
    <t>chr2:15945493-15947004</t>
  </si>
  <si>
    <t>chr2:17930950-17932958</t>
  </si>
  <si>
    <t>chr2:18554723-18555808</t>
  </si>
  <si>
    <t>chr2:20032650-20033279</t>
  </si>
  <si>
    <t>chr2:20200797-20202935</t>
  </si>
  <si>
    <t>chr2:20617818-20619245</t>
  </si>
  <si>
    <t>chr2:24029347-24031162</t>
  </si>
  <si>
    <t>chr2:24063064-24063681</t>
  </si>
  <si>
    <t>chr2:24063019-24063681</t>
  </si>
  <si>
    <t>chr2:24077433-24077761</t>
  </si>
  <si>
    <t>chr2:24789728-24790581</t>
  </si>
  <si>
    <t>chr2:24820848-24822376</t>
  </si>
  <si>
    <t>chr2:24943636-24947748</t>
  </si>
  <si>
    <t>chr2:24943642-24947748</t>
  </si>
  <si>
    <t>chr2:25154235-25159135</t>
  </si>
  <si>
    <t>chr2:25232976-25234420</t>
  </si>
  <si>
    <t>chr2:26187715-26189663</t>
  </si>
  <si>
    <t>chr2:26187231-26189663</t>
  </si>
  <si>
    <t>chr2:26289918-26290465</t>
  </si>
  <si>
    <t>chr2:26389005-26395885</t>
  </si>
  <si>
    <t>chr2:26727667-26733420</t>
  </si>
  <si>
    <t>chr2:26778042-26781231</t>
  </si>
  <si>
    <t>chr2:27040711-27041694</t>
  </si>
  <si>
    <t>chr2:27059190-27059535</t>
  </si>
  <si>
    <t>chr2:27070092-27070472</t>
  </si>
  <si>
    <t>chr2:27097503-27098078</t>
  </si>
  <si>
    <t>chr2:27099353-27099665</t>
  </si>
  <si>
    <t>chr2:27100762-27101888</t>
  </si>
  <si>
    <t>chr2:27199587-27200579</t>
  </si>
  <si>
    <t>chr2:27216844-27217157</t>
  </si>
  <si>
    <t>chr2:27216844-27217183</t>
  </si>
  <si>
    <t>chr2:27243416-27243943</t>
  </si>
  <si>
    <t>chr2:27309492-27309981</t>
  </si>
  <si>
    <t>chr2:27325854-27326893</t>
  </si>
  <si>
    <t>chr2:27337437-27337803</t>
  </si>
  <si>
    <t>chr2:27357808-27359917</t>
  </si>
  <si>
    <t>chr2:27367424-27367880</t>
  </si>
  <si>
    <t>chr2:27376606-27377235</t>
  </si>
  <si>
    <t>chr2:27377535-27378371</t>
  </si>
  <si>
    <t>chr2:27441708-27442259</t>
  </si>
  <si>
    <t>chr2:27491883-27492478</t>
  </si>
  <si>
    <t>chr2:27621153-27623217</t>
  </si>
  <si>
    <t>chr2:27650115-27650809</t>
  </si>
  <si>
    <t>chr2:27694634-27694969</t>
  </si>
  <si>
    <t>chr2:27779433-27779733</t>
  </si>
  <si>
    <t>chr2:28799199-28802940</t>
  </si>
  <si>
    <t>chr2:28946600-28948219</t>
  </si>
  <si>
    <t>chr2:30158619-30160533</t>
  </si>
  <si>
    <t>chr2:30257433-30260028</t>
  </si>
  <si>
    <t>chr2:31266177-31269451</t>
  </si>
  <si>
    <t>chr2:32023892-32024256</t>
  </si>
  <si>
    <t>chr2:32023905-32024256</t>
  </si>
  <si>
    <t>chr2:32307104-32307398</t>
  </si>
  <si>
    <t>chr2:32305489-32316594</t>
  </si>
  <si>
    <t>chr2:33583660-33585444</t>
  </si>
  <si>
    <t>chr2:36980895-36981794</t>
  </si>
  <si>
    <t>chr2:37201903-37202656</t>
  </si>
  <si>
    <t>chr2:37204304-37204743</t>
  </si>
  <si>
    <t>chr2:37201903-37204743</t>
  </si>
  <si>
    <t>chr2:37212256-37212679</t>
  </si>
  <si>
    <t>chr2:37248135-37249160</t>
  </si>
  <si>
    <t>chr2:37248258-37249160</t>
  </si>
  <si>
    <t>chr2:37641944-37646822</t>
  </si>
  <si>
    <t>chr2:38293954-38296113</t>
  </si>
  <si>
    <t>chr2:38293954-38296590</t>
  </si>
  <si>
    <t>chr2:38293957-38296590</t>
  </si>
  <si>
    <t>chr2:38293957-38296113</t>
  </si>
  <si>
    <t>chr2:38561969-38564237</t>
  </si>
  <si>
    <t>chr2:38743599-38745187</t>
  </si>
  <si>
    <t>chr2:38781517-38785002</t>
  </si>
  <si>
    <t>chr2:38797729-38798442</t>
  </si>
  <si>
    <t>chr2:38797782-38798454</t>
  </si>
  <si>
    <t>chr2:38882413-38882709</t>
  </si>
  <si>
    <t>chr2:39736060-39737059</t>
  </si>
  <si>
    <t>chr2:39736061-39737059</t>
  </si>
  <si>
    <t>chr2:42057603-42058517</t>
  </si>
  <si>
    <t>chr2:42349338-42351359</t>
  </si>
  <si>
    <t>chr2:42350496-42351359</t>
  </si>
  <si>
    <t>chr2:42350502-42351355</t>
  </si>
  <si>
    <t>chr2:43556093-43556555</t>
  </si>
  <si>
    <t>chr2:44921080-44923579</t>
  </si>
  <si>
    <t>chr2:44940154-44940833</t>
  </si>
  <si>
    <t>chr2:44944568-44946071</t>
  </si>
  <si>
    <t>chr2:46624163-46630176</t>
  </si>
  <si>
    <t>chr2:46758519-46763129</t>
  </si>
  <si>
    <t>chr2:47160082-47160804</t>
  </si>
  <si>
    <t>chr2:47160084-47160804</t>
  </si>
  <si>
    <t>chr2:53774142-53775196</t>
  </si>
  <si>
    <t>chr2:53817898-53818734</t>
  </si>
  <si>
    <t>chr2:55235428-55235853</t>
  </si>
  <si>
    <t>chr2:55634061-55636392</t>
  </si>
  <si>
    <t>chr2:60450520-60452666</t>
  </si>
  <si>
    <t>chr2:60451167-60452666</t>
  </si>
  <si>
    <t>chr2:60452158-60452666</t>
  </si>
  <si>
    <t>chr2:60457194-60462424</t>
  </si>
  <si>
    <t>chr2:60457194-60461744</t>
  </si>
  <si>
    <t>chr2:60797062-60802086</t>
  </si>
  <si>
    <t>chr2:61048472-61051990</t>
  </si>
  <si>
    <t>chr2:61141592-61143945</t>
  </si>
  <si>
    <t>chr2:61164354-61164828</t>
  </si>
  <si>
    <t>chr2:61186617-61187463</t>
  </si>
  <si>
    <t>chr2:61477849-61478966</t>
  </si>
  <si>
    <t>chr2:61868085-61868706</t>
  </si>
  <si>
    <t>chr2:61868127-61868706</t>
  </si>
  <si>
    <t>chr2:61880264-61880576</t>
  </si>
  <si>
    <t>chr2:63606862-63607197</t>
  </si>
  <si>
    <t>chr2:63891120-63891560</t>
  </si>
  <si>
    <t>chr2:64458285-64461381</t>
  </si>
  <si>
    <t>chr2:64591888-64593005</t>
  </si>
  <si>
    <t>chr2:64591885-64593005</t>
  </si>
  <si>
    <t>chr2:65083639-65086854</t>
  </si>
  <si>
    <t>chr2:65087004-65088690</t>
  </si>
  <si>
    <t>chr2:65268564-65271253</t>
  </si>
  <si>
    <t>chr2:67409911-67412089</t>
  </si>
  <si>
    <t>chr2:68041130-68043053</t>
  </si>
  <si>
    <t>chr2:68174735-68176238</t>
  </si>
  <si>
    <t>chr2:68178857-68181010</t>
  </si>
  <si>
    <t>chr2:68293010-68294026</t>
  </si>
  <si>
    <t>chr2:69395750-69396290</t>
  </si>
  <si>
    <t>chr2:69904254-69905236</t>
  </si>
  <si>
    <t>chr2:69904512-69905236</t>
  </si>
  <si>
    <t>chr2:69938097-69941906</t>
  </si>
  <si>
    <t>chr2:69938100-69941906</t>
  </si>
  <si>
    <t>chr2:70029997-70031931</t>
  </si>
  <si>
    <t>chr2:70048687-70051305</t>
  </si>
  <si>
    <t>chr2:70048687-70050252</t>
  </si>
  <si>
    <t>chr2:70048687-70050268</t>
  </si>
  <si>
    <t>chr2:70209444-70212845</t>
  </si>
  <si>
    <t>chr2:70216672-70216994</t>
  </si>
  <si>
    <t>chr2:70224424-70227822</t>
  </si>
  <si>
    <t>chr2:70224424-70225568</t>
  </si>
  <si>
    <t>chr2:70276734-70281185</t>
  </si>
  <si>
    <t>chr2:70281362-70281684</t>
  </si>
  <si>
    <t>chr2:70296014-70297477</t>
  </si>
  <si>
    <t>chr2:70656784-70663735</t>
  </si>
  <si>
    <t>chr2:70675091-70676885</t>
  </si>
  <si>
    <t>chr2:70985942-70988715</t>
  </si>
  <si>
    <t>chr2:71078318-71079808</t>
  </si>
  <si>
    <t>chr2:71109687-71110122</t>
  </si>
  <si>
    <t>chr2:71182738-71188535</t>
  </si>
  <si>
    <t>chr2:73225796-73227221</t>
  </si>
  <si>
    <t>chr2:73228006-73228574</t>
  </si>
  <si>
    <t>chr2:73228010-73228574</t>
  </si>
  <si>
    <t>chr2:73252640-73253005</t>
  </si>
  <si>
    <t>chr2:73762213-73762859</t>
  </si>
  <si>
    <t>chr2:73862203-73867168</t>
  </si>
  <si>
    <t>chr2:74148698-74152389</t>
  </si>
  <si>
    <t>chr2:74152528-74156645</t>
  </si>
  <si>
    <t>chr2:74214079-74216242</t>
  </si>
  <si>
    <t>chr2:74361155-74361636</t>
  </si>
  <si>
    <t>chr2:74391989-74393881</t>
  </si>
  <si>
    <t>chr2:74460221-74460891</t>
  </si>
  <si>
    <t>chr2:74457334-74457944</t>
  </si>
  <si>
    <t>chr2:74460221-74460881</t>
  </si>
  <si>
    <t>chr2:74461057-74463012</t>
  </si>
  <si>
    <t>chr2:74492922-74494559</t>
  </si>
  <si>
    <t>chr2:74492925-74494559</t>
  </si>
  <si>
    <t>chr2:74679599-74683841</t>
  </si>
  <si>
    <t>chr2:74969409-74970128</t>
  </si>
  <si>
    <t>chr2:75655064-75662206</t>
  </si>
  <si>
    <t>chr2:75701796-75702423</t>
  </si>
  <si>
    <t>chr2:84906389-84906671</t>
  </si>
  <si>
    <t>chr2:85053148-85059472</t>
  </si>
  <si>
    <t>chr2:85341955-85343381</t>
  </si>
  <si>
    <t>chr2:85390138-85390498</t>
  </si>
  <si>
    <t>chr2:85390760-85391602</t>
  </si>
  <si>
    <t>chr2:85390138-85391602</t>
  </si>
  <si>
    <t>chr2:85537467-85538886</t>
  </si>
  <si>
    <t>chr2:85543670-85544720</t>
  </si>
  <si>
    <t>chr2:85558584-85559075</t>
  </si>
  <si>
    <t>chr2:85598547-85599317</t>
  </si>
  <si>
    <t>chr2:85648761-85649283</t>
  </si>
  <si>
    <t>chr2:85605254-85609067</t>
  </si>
  <si>
    <t>chr2:85611243-85611573</t>
  </si>
  <si>
    <t>chr2:86020216-86027523</t>
  </si>
  <si>
    <t>chr2:86143936-86144881</t>
  </si>
  <si>
    <t>chr2:86145560-86146197</t>
  </si>
  <si>
    <t>chr2:86158219-86158721</t>
  </si>
  <si>
    <t>chr2:86169313-86170844</t>
  </si>
  <si>
    <t>chr2:86169313-86170841</t>
  </si>
  <si>
    <t>chr2:86212426-86213354</t>
  </si>
  <si>
    <t>chr2:86210480-86213790</t>
  </si>
  <si>
    <t>chr2:86492039-86492716</t>
  </si>
  <si>
    <t>chr2:86603393-86605418</t>
  </si>
  <si>
    <t>chr2:86603398-86605418</t>
  </si>
  <si>
    <t>chr2:87013119-87013976</t>
  </si>
  <si>
    <t>chr2:87339944-87345262</t>
  </si>
  <si>
    <t>chr2:87339944-87345202</t>
  </si>
  <si>
    <t>chr2:88027205-88028585</t>
  </si>
  <si>
    <t>chr2:95085369-95087581</t>
  </si>
  <si>
    <t>chr2:95412895-95416616</t>
  </si>
  <si>
    <t>chr2:96248514-96254115</t>
  </si>
  <si>
    <t>chr2:96271111-96274173</t>
  </si>
  <si>
    <t>chr2:96274338-96275155</t>
  </si>
  <si>
    <t>chr2:96809320-96811874</t>
  </si>
  <si>
    <t>chr2:96828996-96829771</t>
  </si>
  <si>
    <t>chr2:96832639-96833574</t>
  </si>
  <si>
    <t>chr2:96832639-96834487</t>
  </si>
  <si>
    <t>chr2:96832639-96835382</t>
  </si>
  <si>
    <t>chr2:96847990-96848444</t>
  </si>
  <si>
    <t>chr2:97089576-97090325</t>
  </si>
  <si>
    <t>chr2:97118344-97118949</t>
  </si>
  <si>
    <t>chr2:97291540-97291878</t>
  </si>
  <si>
    <t>chr2:97584511-97585117</t>
  </si>
  <si>
    <t>chr2:97647996-97648383</t>
  </si>
  <si>
    <t>chr2:97655939-97656960</t>
  </si>
  <si>
    <t>chr2:98395844-98398601</t>
  </si>
  <si>
    <t>chr2:98599314-98600793</t>
  </si>
  <si>
    <t>chr2:98618168-98618515</t>
  </si>
  <si>
    <t>chr2:98618146-98618515</t>
  </si>
  <si>
    <t>chr2:98619106-98621505</t>
  </si>
  <si>
    <t>chr2:99169263-99169610</t>
  </si>
  <si>
    <t>chr2:99195573-99199561</t>
  </si>
  <si>
    <t>chr2:99197154-99199561</t>
  </si>
  <si>
    <t>chr2:99318982-99319799</t>
  </si>
  <si>
    <t>chr2:100271875-100284492</t>
  </si>
  <si>
    <t>chr2:100576354-100576739</t>
  </si>
  <si>
    <t>chr2:101005959-101006418</t>
  </si>
  <si>
    <t>chr2:101006350-101007228</t>
  </si>
  <si>
    <t>chr2:101018998-101019724</t>
  </si>
  <si>
    <t>chr2:101269216-101270316</t>
  </si>
  <si>
    <t>chr2:101275601-101277281</t>
  </si>
  <si>
    <t>chr2:101277636-101282057</t>
  </si>
  <si>
    <t>chr2:102714630-102719207</t>
  </si>
  <si>
    <t>chr2:102714630-102716041</t>
  </si>
  <si>
    <t>chr2:105099670-105099960</t>
  </si>
  <si>
    <t>chr2:105097052-105097398</t>
  </si>
  <si>
    <t>chr2:105264414-105267559</t>
  </si>
  <si>
    <t>chr2:105264414-105267188</t>
  </si>
  <si>
    <t>chr2:105345315-105349211</t>
  </si>
  <si>
    <t>chr2:108763237-108768388</t>
  </si>
  <si>
    <t>chr2:108783596-108785809</t>
  </si>
  <si>
    <t>chr2:109924622-109925625</t>
  </si>
  <si>
    <t>chr2:109994401-109995281</t>
  </si>
  <si>
    <t>chr2:110375109-110377068</t>
  </si>
  <si>
    <t>chr2:110445883-110446886</t>
  </si>
  <si>
    <t>chr2:110513802-110515645</t>
  </si>
  <si>
    <t>chr2:110516935-110523697</t>
  </si>
  <si>
    <t>chr2:112211529-112216468</t>
  </si>
  <si>
    <t>chr2:112528681-112541656</t>
  </si>
  <si>
    <t>chr2:112574847-112579818</t>
  </si>
  <si>
    <t>chr2:112586200-112588570</t>
  </si>
  <si>
    <t>chr2:112662864-112663825</t>
  </si>
  <si>
    <t>chr2:113495637-113496204</t>
  </si>
  <si>
    <t>chr2:113598607-113599028</t>
  </si>
  <si>
    <t>chr2:113610062-113611232</t>
  </si>
  <si>
    <t>chr2:113611239-113612247</t>
  </si>
  <si>
    <t>chr2:113706709-113715195</t>
  </si>
  <si>
    <t>chr2:113706709-113715041</t>
  </si>
  <si>
    <t>chr2:113741884-113742879</t>
  </si>
  <si>
    <t>chr2:115144048-115144368</t>
  </si>
  <si>
    <t>chr2:117830582-117832377</t>
  </si>
  <si>
    <t>chr2:119372245-119372543</t>
  </si>
  <si>
    <t>chr2:119680832-119682118</t>
  </si>
  <si>
    <t>chr2:120165178-120168044</t>
  </si>
  <si>
    <t>chr2:120293141-120294710</t>
  </si>
  <si>
    <t>chr2:121650468-121651538</t>
  </si>
  <si>
    <t>chr2:121726945-121727803</t>
  </si>
  <si>
    <t>chr2:126695946-126696667</t>
  </si>
  <si>
    <t>chr2:127048023-127048633</t>
  </si>
  <si>
    <t>chr2:127048032-127048633</t>
  </si>
  <si>
    <t>chr2:127298668-127307804</t>
  </si>
  <si>
    <t>chr2:127480812-127481175</t>
  </si>
  <si>
    <t>chr2:127843553-127848185</t>
  </si>
  <si>
    <t>chr2:127861630-127865205</t>
  </si>
  <si>
    <t>chr2:127941222-127942164</t>
  </si>
  <si>
    <t>chr2:128265480-128268870</t>
  </si>
  <si>
    <t>chr2:130204169-130204793</t>
  </si>
  <si>
    <t>chr2:130337933-130339232</t>
  </si>
  <si>
    <t>chr2:130346356-130347967</t>
  </si>
  <si>
    <t>chr2:130762057-130768134</t>
  </si>
  <si>
    <t>chr2:130762054-130768134</t>
  </si>
  <si>
    <t>chr2:131146637-131149845</t>
  </si>
  <si>
    <t>chr2:131469728-131470343</t>
  </si>
  <si>
    <t>chr2:131520097-131521576</t>
  </si>
  <si>
    <t>chr2:131533269-131533666</t>
  </si>
  <si>
    <t>chr2:134954481-134959342</t>
  </si>
  <si>
    <t>chr2:134953230-134959342</t>
  </si>
  <si>
    <t>chr2:135782749-135785056</t>
  </si>
  <si>
    <t>chr2:135839626-135840951</t>
  </si>
  <si>
    <t>chr2:149569637-149570168</t>
  </si>
  <si>
    <t>chr2:151798797-151803324</t>
  </si>
  <si>
    <t>chr2:152759747-152762385</t>
  </si>
  <si>
    <t>chr2:152759747-152762396</t>
  </si>
  <si>
    <t>chr2:153477338-153478762</t>
  </si>
  <si>
    <t>chr2:159767284-159768573</t>
  </si>
  <si>
    <t>chr2:159767284-159768583</t>
  </si>
  <si>
    <t>chr2:159767284-159768628</t>
  </si>
  <si>
    <t>chr2:161204675-161204976</t>
  </si>
  <si>
    <t>chr2:169504481-169506655</t>
  </si>
  <si>
    <t>chr2:169528508-169529926</t>
  </si>
  <si>
    <t>chr2:170965790-170967130</t>
  </si>
  <si>
    <t>chr2:172595829-172608669</t>
  </si>
  <si>
    <t>chr2:172597613-172599138</t>
  </si>
  <si>
    <t>chr2:174348022-174349172</t>
  </si>
  <si>
    <t>chr2:174427713-174429575</t>
  </si>
  <si>
    <t>chr2:174427713-174430071</t>
  </si>
  <si>
    <t>chr2:174719800-174720858</t>
  </si>
  <si>
    <t>chr2:175114243-175114868</t>
  </si>
  <si>
    <t>chr2:175176258-175178402</t>
  </si>
  <si>
    <t>chr2:175176258-175179250</t>
  </si>
  <si>
    <t>chr2:175923882-175930199</t>
  </si>
  <si>
    <t>chr2:175923892-175930199</t>
  </si>
  <si>
    <t>chr2:177222060-177223959</t>
  </si>
  <si>
    <t>chr2:177219408-177223959</t>
  </si>
  <si>
    <t>chr2:177230303-177232008</t>
  </si>
  <si>
    <t>chr2:177230308-177232008</t>
  </si>
  <si>
    <t>chr2:178433382-178434091</t>
  </si>
  <si>
    <t>chr2:178431414-178432254</t>
  </si>
  <si>
    <t>chr2:178463664-178465931</t>
  </si>
  <si>
    <t>chr2:178503760-178516463</t>
  </si>
  <si>
    <t>chr2:181892615-181894698</t>
  </si>
  <si>
    <t>chr2:182777121-182794464</t>
  </si>
  <si>
    <t>chr2:183161054-183161680</t>
  </si>
  <si>
    <t>chr2:186508543-186509361</t>
  </si>
  <si>
    <t>chr2:186761479-186765959</t>
  </si>
  <si>
    <t>chr2:189475213-189475552</t>
  </si>
  <si>
    <t>chr2:189666041-189666401</t>
  </si>
  <si>
    <t>chr2:189670441-189670831</t>
  </si>
  <si>
    <t>chr2:189746660-189747331</t>
  </si>
  <si>
    <t>chr2:189746660-189747168</t>
  </si>
  <si>
    <t>chr2:189746660-189747335</t>
  </si>
  <si>
    <t>chr2:189770267-189771902</t>
  </si>
  <si>
    <t>chr2:190370844-190371665</t>
  </si>
  <si>
    <t>chr2:190690245-190692766</t>
  </si>
  <si>
    <t>chr2:190932716-190935289</t>
  </si>
  <si>
    <t>chr2:190962830-190965552</t>
  </si>
  <si>
    <t>chr2:190975538-190975887</t>
  </si>
  <si>
    <t>chr2:192176743-192179694</t>
  </si>
  <si>
    <t>chr2:196763035-196764685</t>
  </si>
  <si>
    <t>chr2:196780082-196780662</t>
  </si>
  <si>
    <t>chr2:197418796-197420542</t>
  </si>
  <si>
    <t>chr2:197473757-197475310</t>
  </si>
  <si>
    <t>chr2:197486584-197487198</t>
  </si>
  <si>
    <t>chr2:199925062-199928273</t>
  </si>
  <si>
    <t>chr2:199963733-199964117</t>
  </si>
  <si>
    <t>chr2:200822147-200823851</t>
  </si>
  <si>
    <t>chr2:200822147-200827338</t>
  </si>
  <si>
    <t>chr2:200853009-200853449</t>
  </si>
  <si>
    <t>chr2:200870907-200871521</t>
  </si>
  <si>
    <t>chr2:200903494-200903932</t>
  </si>
  <si>
    <t>chr2:200903494-200903925</t>
  </si>
  <si>
    <t>chr2:201085459-201085750</t>
  </si>
  <si>
    <t>chr2:201163835-201176687</t>
  </si>
  <si>
    <t>chr2:201163835-201172688</t>
  </si>
  <si>
    <t>chr2:201377207-201381218</t>
  </si>
  <si>
    <t>chr2:201620186-201624322</t>
  </si>
  <si>
    <t>chr2:201759452-201761818</t>
  </si>
  <si>
    <t>chr2:202206171-202207321</t>
  </si>
  <si>
    <t>chr2:202206171-202206803</t>
  </si>
  <si>
    <t>chr2:202206171-202206905</t>
  </si>
  <si>
    <t>chr2:202206182-202207321</t>
  </si>
  <si>
    <t>chr2:202773176-202779648</t>
  </si>
  <si>
    <t>chr2:202819605-202819899</t>
  </si>
  <si>
    <t>chr2:202983506-202988263</t>
  </si>
  <si>
    <t>chr2:203433682-203441413</t>
  </si>
  <si>
    <t>chr2:206114817-206124276</t>
  </si>
  <si>
    <t>chr2:206115573-206116572</t>
  </si>
  <si>
    <t>chr2:206791683-206796189</t>
  </si>
  <si>
    <t>chr2:207596914-207605988</t>
  </si>
  <si>
    <t>chr2:208165347-208165815</t>
  </si>
  <si>
    <t>chr2:208236227-208237169</t>
  </si>
  <si>
    <t>chr2:208236229-208237169</t>
  </si>
  <si>
    <t>chr2:210019669-210021421</t>
  </si>
  <si>
    <t>chr2:210019673-210021421</t>
  </si>
  <si>
    <t>chr2:210020967-210021421</t>
  </si>
  <si>
    <t>chr2:210431251-210434563</t>
  </si>
  <si>
    <t>chr2:213317219-213317985</t>
  </si>
  <si>
    <t>chr2:214085043-214085375</t>
  </si>
  <si>
    <t>chr2:216099920-216102783</t>
  </si>
  <si>
    <t>chr2:216216889-216220192</t>
  </si>
  <si>
    <t>chr2:216482738-216483053</t>
  </si>
  <si>
    <t>chr2:216501341-216504086</t>
  </si>
  <si>
    <t>chr2:218264129-218264608</t>
  </si>
  <si>
    <t>chr2:218272570-218272947</t>
  </si>
  <si>
    <t>chr2:218594108-218597080</t>
  </si>
  <si>
    <t>chr2:218637175-218638808</t>
  </si>
  <si>
    <t>chr2:218652565-218656463</t>
  </si>
  <si>
    <t>chr2:218663134-218663443</t>
  </si>
  <si>
    <t>chr2:218663892-218664535</t>
  </si>
  <si>
    <t>chr2:218696590-218696997</t>
  </si>
  <si>
    <t>chr2:218701866-218702715</t>
  </si>
  <si>
    <t>chr2:218701866-218702717</t>
  </si>
  <si>
    <t>chr2:218959666-218962155</t>
  </si>
  <si>
    <t>chr2:219171897-219173128</t>
  </si>
  <si>
    <t>chr2:219182013-219185475</t>
  </si>
  <si>
    <t>chr2:219182414-219185475</t>
  </si>
  <si>
    <t>chr2:219209262-219209648</t>
  </si>
  <si>
    <t>chr2:219219380-219220452</t>
  </si>
  <si>
    <t>chr2:219235474-219235771</t>
  </si>
  <si>
    <t>chr2:219248421-219249710</t>
  </si>
  <si>
    <t>chr2:219250337-219251323</t>
  </si>
  <si>
    <t>chr2:219289623-219290297</t>
  </si>
  <si>
    <t>chr2:219372043-219374342</t>
  </si>
  <si>
    <t>chr2:219466057-219466862</t>
  </si>
  <si>
    <t>chr2:219506698-219506989</t>
  </si>
  <si>
    <t>chr2:219532001-219534032</t>
  </si>
  <si>
    <t>chr2:219533263-219535264</t>
  </si>
  <si>
    <t>chr2:219537933-219538772</t>
  </si>
  <si>
    <t>chr2:219538954-219540642</t>
  </si>
  <si>
    <t>chr2:219555149-219556292</t>
  </si>
  <si>
    <t>chr2:219561722-219562008</t>
  </si>
  <si>
    <t>chr2:219616044-219616451</t>
  </si>
  <si>
    <t>chr2:219641651-219641971</t>
  </si>
  <si>
    <t>chr2:222314148-222320155</t>
  </si>
  <si>
    <t>chr2:222566899-222572022</t>
  </si>
  <si>
    <t>chr2:222941497-222944639</t>
  </si>
  <si>
    <t>chr2:223596940-223599296</t>
  </si>
  <si>
    <t>chr2:223875348-223878730</t>
  </si>
  <si>
    <t>chr2:223966863-223967714</t>
  </si>
  <si>
    <t>chr2:227356986-227357833</t>
  </si>
  <si>
    <t>chr2:227356986-227357836</t>
  </si>
  <si>
    <t>chr2:230034982-230037531</t>
  </si>
  <si>
    <t>chr2:230878008-230879248</t>
  </si>
  <si>
    <t>chr2:230878008-230879254</t>
  </si>
  <si>
    <t>chr2:231046859-231048876</t>
  </si>
  <si>
    <t>chr2:231046882-231048876</t>
  </si>
  <si>
    <t>chr2:231453531-231455267</t>
  </si>
  <si>
    <t>chr2:231712804-231713551</t>
  </si>
  <si>
    <t>chr2:231807487-231809248</t>
  </si>
  <si>
    <t>chr2:231807487-231809253</t>
  </si>
  <si>
    <t>chr2:232479827-232480252</t>
  </si>
  <si>
    <t>chr2:232548115-232550557</t>
  </si>
  <si>
    <t>chr2:232580904-232583644</t>
  </si>
  <si>
    <t>chr2:233294257-233295669</t>
  </si>
  <si>
    <t>chr2:233475526-233477503</t>
  </si>
  <si>
    <t>chr2:234493041-234497049</t>
  </si>
  <si>
    <t>chr2:234493041-234495836</t>
  </si>
  <si>
    <t>chr2:237097663-237100474</t>
  </si>
  <si>
    <t>chr2:238238267-238239251</t>
  </si>
  <si>
    <t>chr2:238398754-238400897</t>
  </si>
  <si>
    <t>chr2:238398754-238400900</t>
  </si>
  <si>
    <t>chr2:238446384-238450464</t>
  </si>
  <si>
    <t>chr2:240466058-240468076</t>
  </si>
  <si>
    <t>chr2:240563674-240564014</t>
  </si>
  <si>
    <t>chr2:240561330-240565256</t>
  </si>
  <si>
    <t>chr2:240577599-240581372</t>
  </si>
  <si>
    <t>chr2:240598651-240599104</t>
  </si>
  <si>
    <t>chr2:241087152-241088365</t>
  </si>
  <si>
    <t>chr2:241095571-241096438</t>
  </si>
  <si>
    <t>chr2:241106099-241106723</t>
  </si>
  <si>
    <t>chr2:241113307-241115177</t>
  </si>
  <si>
    <t>chr2:241351967-241354027</t>
  </si>
  <si>
    <t>chr2:241351943-241354027</t>
  </si>
  <si>
    <t>chr2:241494841-241495701</t>
  </si>
  <si>
    <t>chr2:241584405-241584725</t>
  </si>
  <si>
    <t>chr2:241672191-241673857</t>
  </si>
  <si>
    <t>chr2:241671312-241673857</t>
  </si>
  <si>
    <t>chr2:241675747-241676237</t>
  </si>
  <si>
    <t>chr2:241728500-241729478</t>
  </si>
  <si>
    <t>chr2:241728045-241729478</t>
  </si>
  <si>
    <t>chr3:134157133-134158264</t>
  </si>
  <si>
    <t>chr3:33496245-33498717</t>
  </si>
  <si>
    <t>chr3:50329788-50330727</t>
  </si>
  <si>
    <t>chr3:159896723-159897359</t>
  </si>
  <si>
    <t>chr3:167825247-167825569</t>
  </si>
  <si>
    <t>chr3:3147906-3149023</t>
  </si>
  <si>
    <t>chr3:9475483-9478146</t>
  </si>
  <si>
    <t>chr3:9475483-9478154</t>
  </si>
  <si>
    <t>chr3:10324023-10329125</t>
  </si>
  <si>
    <t>chr3:11554811-11556067</t>
  </si>
  <si>
    <t>chr3:12582116-12583601</t>
  </si>
  <si>
    <t>chr3:15668627-15670556</t>
  </si>
  <si>
    <t>chr3:15667236-15668029</t>
  </si>
  <si>
    <t>chr3:28319509-28321047</t>
  </si>
  <si>
    <t>chr3:30003856-30010386</t>
  </si>
  <si>
    <t>chr3:30003856-30010395</t>
  </si>
  <si>
    <t>chr3:40258134-40260321</t>
  </si>
  <si>
    <t>chr3:49277144-49278451</t>
  </si>
  <si>
    <t>chr3:51381050-51384198</t>
  </si>
  <si>
    <t>chr3:55508311-55511276</t>
  </si>
  <si>
    <t>chr3:56621837-56623566</t>
  </si>
  <si>
    <t>chr3:56621837-56623843</t>
  </si>
  <si>
    <t>chr3:57625454-57628345</t>
  </si>
  <si>
    <t>chr3:62293161-62297609</t>
  </si>
  <si>
    <t>chr3:63999450-64003462</t>
  </si>
  <si>
    <t>chr3:77646054-77649964</t>
  </si>
  <si>
    <t>chr3:78597239-78598927</t>
  </si>
  <si>
    <t>chr3:86066665-86074429</t>
  </si>
  <si>
    <t>chr3:88051950-88055999</t>
  </si>
  <si>
    <t>chr3:89399318-89400345</t>
  </si>
  <si>
    <t>chr3:89479397-89482134</t>
  </si>
  <si>
    <t>chr3:115802374-115810414</t>
  </si>
  <si>
    <t>chr3:133395864-133397775</t>
  </si>
  <si>
    <t>chr3:140566053-140577397</t>
  </si>
  <si>
    <t>chr3:149960740-149962139</t>
  </si>
  <si>
    <t>chr3:158460935-158463783</t>
  </si>
  <si>
    <t>chr3:158544183-158545220</t>
  </si>
  <si>
    <t>chr3:160256986-160258635</t>
  </si>
  <si>
    <t>chr3:185629782-185633551</t>
  </si>
  <si>
    <t>chr3:197042560-197044729</t>
  </si>
  <si>
    <t>chr3:3844364-3849834</t>
  </si>
  <si>
    <t>chr3:8980591-8985932</t>
  </si>
  <si>
    <t>chr3:9701790-9702393</t>
  </si>
  <si>
    <t>chr3:9834681-9836356</t>
  </si>
  <si>
    <t>chr3:9834681-9836365</t>
  </si>
  <si>
    <t>chr3:9835094-9836365</t>
  </si>
  <si>
    <t>chr3:11557665-11558827</t>
  </si>
  <si>
    <t>chr3:11557665-11558867</t>
  </si>
  <si>
    <t>chr3:12183312-12185727</t>
  </si>
  <si>
    <t>chr3:12897043-12901522</t>
  </si>
  <si>
    <t>chr3:12897221-12901522</t>
  </si>
  <si>
    <t>chr3:13316235-13317781</t>
  </si>
  <si>
    <t>chr3:13504468-13506416</t>
  </si>
  <si>
    <t>chr3:14145147-14146159</t>
  </si>
  <si>
    <t>chr3:14484867-14489107</t>
  </si>
  <si>
    <t>chr3:14447582-14448188</t>
  </si>
  <si>
    <t>chr3:14489349-14493826</t>
  </si>
  <si>
    <t>chr3:15070073-15074930</t>
  </si>
  <si>
    <t>chr3:15254353-15256303</t>
  </si>
  <si>
    <t>chr3:17089733-17090604</t>
  </si>
  <si>
    <t>chr3:17089733-17090606</t>
  </si>
  <si>
    <t>chr3:17157162-17161256</t>
  </si>
  <si>
    <t>chr3:17157168-17161256</t>
  </si>
  <si>
    <t>chr3:18345377-18349682</t>
  </si>
  <si>
    <t>chr3:19533395-19535642</t>
  </si>
  <si>
    <t>chr3:20152332-20154404</t>
  </si>
  <si>
    <t>chr3:23589734-23591925</t>
  </si>
  <si>
    <t>chr3:23589734-23591794</t>
  </si>
  <si>
    <t>chr3:23889112-23889951</t>
  </si>
  <si>
    <t>chr3:27372723-27376845</t>
  </si>
  <si>
    <t>chr3:28757350-28758337</t>
  </si>
  <si>
    <t>chr3:31635984-31637616</t>
  </si>
  <si>
    <t>chr3:32165814-32168709</t>
  </si>
  <si>
    <t>chr3:32773457-32773875</t>
  </si>
  <si>
    <t>chr3:32996617-32997344</t>
  </si>
  <si>
    <t>chr3:33385501-33388092</t>
  </si>
  <si>
    <t>chr3:33388336-33390368</t>
  </si>
  <si>
    <t>chr3:33826480-33827270</t>
  </si>
  <si>
    <t>chr3:33866351-33869703</t>
  </si>
  <si>
    <t>chr3:37052626-37053961</t>
  </si>
  <si>
    <t>chr3:37366080-37366879</t>
  </si>
  <si>
    <t>chr3:38141132-38143022</t>
  </si>
  <si>
    <t>chr3:39094648-39096599</t>
  </si>
  <si>
    <t>chr3:39093874-39096599</t>
  </si>
  <si>
    <t>chr3:39095481-39096599</t>
  </si>
  <si>
    <t>chr3:42222942-42225890</t>
  </si>
  <si>
    <t>chr3:42209767-42212620</t>
  </si>
  <si>
    <t>chr3:42547969-42548657</t>
  </si>
  <si>
    <t>chr3:43365848-43366974</t>
  </si>
  <si>
    <t>chr3:44431705-44448739</t>
  </si>
  <si>
    <t>chr3:44569925-44572158</t>
  </si>
  <si>
    <t>chr3:44569922-44572158</t>
  </si>
  <si>
    <t>chr3:44915261-44926847</t>
  </si>
  <si>
    <t>chr3:45547351-45549407</t>
  </si>
  <si>
    <t>chr3:45743533-45745409</t>
  </si>
  <si>
    <t>chr3:45823316-45826332</t>
  </si>
  <si>
    <t>chr3:46921730-46922139</t>
  </si>
  <si>
    <t>chr3:47016436-47017254</t>
  </si>
  <si>
    <t>chr3:47343555-47346816</t>
  </si>
  <si>
    <t>chr3:47413681-47414099</t>
  </si>
  <si>
    <t>chr3:47562238-47562761</t>
  </si>
  <si>
    <t>chr3:47585269-47588306</t>
  </si>
  <si>
    <t>chr3:47849867-47850193</t>
  </si>
  <si>
    <t>chr3:47850695-47852938</t>
  </si>
  <si>
    <t>chr3:47850695-47853039</t>
  </si>
  <si>
    <t>chr3:47850695-47853057</t>
  </si>
  <si>
    <t>chr3:48467876-48469186</t>
  </si>
  <si>
    <t>chr3:48746586-48751718</t>
  </si>
  <si>
    <t>chr3:48746586-48747940</t>
  </si>
  <si>
    <t>chr3:48856926-48857772</t>
  </si>
  <si>
    <t>chr3:49023056-49023495</t>
  </si>
  <si>
    <t>chr3:49414820-49416476</t>
  </si>
  <si>
    <t>chr3:49683237-49683947</t>
  </si>
  <si>
    <t>chr3:50362613-50364806</t>
  </si>
  <si>
    <t>chr3:50580381-50596166</t>
  </si>
  <si>
    <t>chr3:51662426-51668617</t>
  </si>
  <si>
    <t>chr3:52545367-52548235</t>
  </si>
  <si>
    <t>chr3:52550291-52550637</t>
  </si>
  <si>
    <t>chr3:52557652-52558413</t>
  </si>
  <si>
    <t>chr3:52694193-52694486</t>
  </si>
  <si>
    <t>chr3:52903572-52905276</t>
  </si>
  <si>
    <t>chr3:53283429-53287660</t>
  </si>
  <si>
    <t>chr3:53858992-53864746</t>
  </si>
  <si>
    <t>chr3:53867066-53868862</t>
  </si>
  <si>
    <t>chr3:56727420-56729622</t>
  </si>
  <si>
    <t>chr3:56731593-56732424</t>
  </si>
  <si>
    <t>chr3:57089982-57096505</t>
  </si>
  <si>
    <t>chr3:57927296-57930003</t>
  </si>
  <si>
    <t>chr3:57927296-57930013</t>
  </si>
  <si>
    <t>chr3:58170575-58172251</t>
  </si>
  <si>
    <t>chr3:62398348-62399585</t>
  </si>
  <si>
    <t>chr3:64092236-64096923</t>
  </si>
  <si>
    <t>chr3:65353526-65357132</t>
  </si>
  <si>
    <t>chr3:65359272-65361337</t>
  </si>
  <si>
    <t>chr3:66377690-66378797</t>
  </si>
  <si>
    <t>chr3:66378410-66378797</t>
  </si>
  <si>
    <t>chr3:66378927-66380489</t>
  </si>
  <si>
    <t>chr3:69054730-69055525</t>
  </si>
  <si>
    <t>chr3:71675414-71684728</t>
  </si>
  <si>
    <t>chr3:71679289-71684728</t>
  </si>
  <si>
    <t>chr3:73065397-73069198</t>
  </si>
  <si>
    <t>chr3:81489703-81490463</t>
  </si>
  <si>
    <t>chr3:94126211-94131832</t>
  </si>
  <si>
    <t>chr3:97798024-97800732</t>
  </si>
  <si>
    <t>chr3:97800894-97801195</t>
  </si>
  <si>
    <t>chr3:98795941-98799841</t>
  </si>
  <si>
    <t>chr3:100178305-100181732</t>
  </si>
  <si>
    <t>chr3:100323587-100325238</t>
  </si>
  <si>
    <t>chr3:101324205-101326080</t>
  </si>
  <si>
    <t>chr3:101592627-101594465</t>
  </si>
  <si>
    <t>chr3:105524289-105525387</t>
  </si>
  <si>
    <t>chr3:105552468-105553171</t>
  </si>
  <si>
    <t>chr3:105574477-105576900</t>
  </si>
  <si>
    <t>chr3:105655461-105659229</t>
  </si>
  <si>
    <t>chr3:107805370-107811339</t>
  </si>
  <si>
    <t>chr3:108693360-108694840</t>
  </si>
  <si>
    <t>chr3:113809335-113812056</t>
  </si>
  <si>
    <t>chr3:119821321-119826855</t>
  </si>
  <si>
    <t>chr3:122879263-122881139</t>
  </si>
  <si>
    <t>chr3:122909082-122910301</t>
  </si>
  <si>
    <t>chr3:122909193-122910301</t>
  </si>
  <si>
    <t>chr3:122910935-122911535</t>
  </si>
  <si>
    <t>chr3:123282296-123284736</t>
  </si>
  <si>
    <t>chr3:123630496-123630821</t>
  </si>
  <si>
    <t>chr3:124674364-124675427</t>
  </si>
  <si>
    <t>chr3:124679458-124684415</t>
  </si>
  <si>
    <t>chr3:124718925-124726325</t>
  </si>
  <si>
    <t>chr3:124674361-124675427</t>
  </si>
  <si>
    <t>chr3:125225669-125233939</t>
  </si>
  <si>
    <t>chr3:125528858-125530580</t>
  </si>
  <si>
    <t>chr3:126006357-126007225</t>
  </si>
  <si>
    <t>chr3:127033922-127037389</t>
  </si>
  <si>
    <t>chr3:127672268-127672802</t>
  </si>
  <si>
    <t>chr3:128069476-128071683</t>
  </si>
  <si>
    <t>chr3:128408069-128408646</t>
  </si>
  <si>
    <t>chr3:129520176-129520507</t>
  </si>
  <si>
    <t>chr3:129647792-129651795</t>
  </si>
  <si>
    <t>chr3:131001220-131003150</t>
  </si>
  <si>
    <t>chr3:131016339-131016712</t>
  </si>
  <si>
    <t>chr3:131462212-131462875</t>
  </si>
  <si>
    <t>chr3:132538176-132539032</t>
  </si>
  <si>
    <t>chr3:134477704-134478715</t>
  </si>
  <si>
    <t>chr3:134477706-134478715</t>
  </si>
  <si>
    <t>chr3:135259012-135260467</t>
  </si>
  <si>
    <t>chr3:135354792-135356321</t>
  </si>
  <si>
    <t>chr3:135377401-135379427</t>
  </si>
  <si>
    <t>chr3:136145043-136147894</t>
  </si>
  <si>
    <t>chr3:136148917-136152738</t>
  </si>
  <si>
    <t>chr3:136336236-136338277</t>
  </si>
  <si>
    <t>chr3:136854443-136855888</t>
  </si>
  <si>
    <t>chr3:136945986-136946331</t>
  </si>
  <si>
    <t>chr3:138295859-138298389</t>
  </si>
  <si>
    <t>chr3:138295859-138298373</t>
  </si>
  <si>
    <t>chr3:138499884-138500224</t>
  </si>
  <si>
    <t>chr3:138652698-138655526</t>
  </si>
  <si>
    <t>chr3:141442389-141448639</t>
  </si>
  <si>
    <t>chr3:141944428-141952696</t>
  </si>
  <si>
    <t>chr3:141944428-141945038</t>
  </si>
  <si>
    <t>chr3:142157527-142165770</t>
  </si>
  <si>
    <t>chr3:142306610-142311813</t>
  </si>
  <si>
    <t>chr3:142449235-142449602</t>
  </si>
  <si>
    <t>chr3:142450559-142453233</t>
  </si>
  <si>
    <t>chr3:142806008-142807888</t>
  </si>
  <si>
    <t>chr3:142817874-142818465</t>
  </si>
  <si>
    <t>chr3:149026760-149030063</t>
  </si>
  <si>
    <t>chr3:150564377-150567106</t>
  </si>
  <si>
    <t>chr3:157147553-157148589</t>
  </si>
  <si>
    <t>chr3:158605097-158606456</t>
  </si>
  <si>
    <t>chr3:158605101-158606456</t>
  </si>
  <si>
    <t>chr3:160495007-160502202</t>
  </si>
  <si>
    <t>chr3:161068811-161078902</t>
  </si>
  <si>
    <t>chr3:161083883-161086788</t>
  </si>
  <si>
    <t>chr3:165772904-165773506</t>
  </si>
  <si>
    <t>chr3:170303040-170305977</t>
  </si>
  <si>
    <t>chr3:170392259-170396835</t>
  </si>
  <si>
    <t>chr3:170392259-170396849</t>
  </si>
  <si>
    <t>chr3:170459548-170467377</t>
  </si>
  <si>
    <t>chr3:171058414-171063964</t>
  </si>
  <si>
    <t>chr3:177019344-177025524</t>
  </si>
  <si>
    <t>chr3:179234094-179239703</t>
  </si>
  <si>
    <t>chr3:179396088-179401319</t>
  </si>
  <si>
    <t>chr3:179587930-179588285</t>
  </si>
  <si>
    <t>chr3:179795896-179802032</t>
  </si>
  <si>
    <t>chr3:180617380-180618329</t>
  </si>
  <si>
    <t>chr3:180614008-180615077</t>
  </si>
  <si>
    <t>chr3:182918023-182921629</t>
  </si>
  <si>
    <t>chr3:182913861-182921629</t>
  </si>
  <si>
    <t>chr3:182938074-182945173</t>
  </si>
  <si>
    <t>chr3:183015218-183015566</t>
  </si>
  <si>
    <t>chr3:183810475-183812624</t>
  </si>
  <si>
    <t>chr3:184170319-184173614</t>
  </si>
  <si>
    <t>chr3:185051876-185052604</t>
  </si>
  <si>
    <t>chr3:185051876-185052614</t>
  </si>
  <si>
    <t>chr3:185482355-185489094</t>
  </si>
  <si>
    <t>chr3:185643130-185645623</t>
  </si>
  <si>
    <t>chr3:185643130-185644587</t>
  </si>
  <si>
    <t>chr3:187075562-187078553</t>
  </si>
  <si>
    <t>chr3:191391741-191398659</t>
  </si>
  <si>
    <t>chr3:192139390-192144127</t>
  </si>
  <si>
    <t>chr3:192796815-192799650</t>
  </si>
  <si>
    <t>chr3:193694606-193697811</t>
  </si>
  <si>
    <t>chr3:194640791-194642247</t>
  </si>
  <si>
    <t>chr3:195068284-195070111</t>
  </si>
  <si>
    <t>chr3:195279691-195285857</t>
  </si>
  <si>
    <t>chr3:196468783-196472772</t>
  </si>
  <si>
    <t>chr3:196930813-196934714</t>
  </si>
  <si>
    <t>chr3:197509783-197512364</t>
  </si>
  <si>
    <t>chr3:197889077-197889714</t>
  </si>
  <si>
    <t>chr3:197913722-197914042</t>
  </si>
  <si>
    <t>chr3:3149633-3150540</t>
  </si>
  <si>
    <t>chr3:3150011-3150540</t>
  </si>
  <si>
    <t>chr3:4312898-4314395</t>
  </si>
  <si>
    <t>chr3:4316212-4317265</t>
  </si>
  <si>
    <t>chr3:5178664-5180911</t>
  </si>
  <si>
    <t>chr3:9384524-9385264</t>
  </si>
  <si>
    <t>chr3:9388845-9390497</t>
  </si>
  <si>
    <t>chr3:9498361-9502311</t>
  </si>
  <si>
    <t>chr3:9747166-9748015</t>
  </si>
  <si>
    <t>chr3:9757061-9757347</t>
  </si>
  <si>
    <t>chr3:9756767-9757347</t>
  </si>
  <si>
    <t>chr3:9757044-9757347</t>
  </si>
  <si>
    <t>chr3:9765809-9766650</t>
  </si>
  <si>
    <t>chr3:9757407-9757846</t>
  </si>
  <si>
    <t>chr3:9779967-9780549</t>
  </si>
  <si>
    <t>chr3:9783126-9784213</t>
  </si>
  <si>
    <t>chr3:9806210-9807101</t>
  </si>
  <si>
    <t>chr3:9837849-9838207</t>
  </si>
  <si>
    <t>chr3:9892915-9894349</t>
  </si>
  <si>
    <t>chr3:9944365-9945406</t>
  </si>
  <si>
    <t>chr3:9945542-9948001</t>
  </si>
  <si>
    <t>chr3:9948580-9948913</t>
  </si>
  <si>
    <t>chr3:9962682-9964197</t>
  </si>
  <si>
    <t>chr3:9969521-9969801</t>
  </si>
  <si>
    <t>chr3:10017553-10018071</t>
  </si>
  <si>
    <t>chr3:10126269-10127190</t>
  </si>
  <si>
    <t>chr3:10149787-10153667</t>
  </si>
  <si>
    <t>chr3:10279221-10281218</t>
  </si>
  <si>
    <t>chr3:10300931-10301374</t>
  </si>
  <si>
    <t>chr3:10311576-10312098</t>
  </si>
  <si>
    <t>chr3:11809127-11809682</t>
  </si>
  <si>
    <t>chr3:11816292-11817337</t>
  </si>
  <si>
    <t>chr3:12532662-12533658</t>
  </si>
  <si>
    <t>chr3:12583713-12584657</t>
  </si>
  <si>
    <t>chr3:12833755-12834485</t>
  </si>
  <si>
    <t>chr3:12834803-12836223</t>
  </si>
  <si>
    <t>chr3:12834945-12836223</t>
  </si>
  <si>
    <t>chr3:12897221-12899434</t>
  </si>
  <si>
    <t>chr3:14112077-14113194</t>
  </si>
  <si>
    <t>chr3:14141593-14143680</t>
  </si>
  <si>
    <t>chr3:14198036-14201122</t>
  </si>
  <si>
    <t>chr3:14670896-14672655</t>
  </si>
  <si>
    <t>chr3:14942779-14946154</t>
  </si>
  <si>
    <t>chr3:15043022-15048512</t>
  </si>
  <si>
    <t>chr3:15049273-15052633</t>
  </si>
  <si>
    <t>chr3:15095671-15096288</t>
  </si>
  <si>
    <t>chr3:15251116-15252916</t>
  </si>
  <si>
    <t>chr3:15409760-15411437</t>
  </si>
  <si>
    <t>chr3:15413671-15414914</t>
  </si>
  <si>
    <t>chr3:15414021-15414914</t>
  </si>
  <si>
    <t>chr3:15439109-15442613</t>
  </si>
  <si>
    <t>chr3:16260412-16260829</t>
  </si>
  <si>
    <t>chr3:16303408-16306087</t>
  </si>
  <si>
    <t>chr3:19983708-19985175</t>
  </si>
  <si>
    <t>chr3:23891640-23893337</t>
  </si>
  <si>
    <t>chr3:23891640-23893333</t>
  </si>
  <si>
    <t>chr3:23919196-23920977</t>
  </si>
  <si>
    <t>chr3:23919196-23920989</t>
  </si>
  <si>
    <t>chr3:25597932-25598477</t>
  </si>
  <si>
    <t>chr3:25597984-25598477</t>
  </si>
  <si>
    <t>chr3:25718944-25719635</t>
  </si>
  <si>
    <t>chr3:25794092-25794531</t>
  </si>
  <si>
    <t>chr3:26709513-26710776</t>
  </si>
  <si>
    <t>chr3:32525974-32526908</t>
  </si>
  <si>
    <t>chr3:32890360-32897824</t>
  </si>
  <si>
    <t>chr3:33142395-33145030</t>
  </si>
  <si>
    <t>chr3:33142395-33147773</t>
  </si>
  <si>
    <t>chr3:33453036-33455304</t>
  </si>
  <si>
    <t>chr3:36985043-36993131</t>
  </si>
  <si>
    <t>chr3:37050486-37050846</t>
  </si>
  <si>
    <t>chr3:38252817-38255484</t>
  </si>
  <si>
    <t>chr3:38483138-38493142</t>
  </si>
  <si>
    <t>chr3:38523901-38526303</t>
  </si>
  <si>
    <t>chr3:38524599-38526303</t>
  </si>
  <si>
    <t>chr3:39096664-39098489</t>
  </si>
  <si>
    <t>chr3:39396398-39397351</t>
  </si>
  <si>
    <t>chr3:40311970-40312424</t>
  </si>
  <si>
    <t>chr3:40461939-40468587</t>
  </si>
  <si>
    <t>chr3:40515860-40518736</t>
  </si>
  <si>
    <t>chr3:40532030-40539782</t>
  </si>
  <si>
    <t>chr3:41239660-41240443</t>
  </si>
  <si>
    <t>chr3:41239819-41240443</t>
  </si>
  <si>
    <t>chr3:41239134-41240443</t>
  </si>
  <si>
    <t>chr3:42202436-42204189</t>
  </si>
  <si>
    <t>chr3:42547969-42553448</t>
  </si>
  <si>
    <t>chr3:42594422-42596934</t>
  </si>
  <si>
    <t>chr3:42645888-42648735</t>
  </si>
  <si>
    <t>chr3:42664237-42666117</t>
  </si>
  <si>
    <t>chr3:42782908-42785320</t>
  </si>
  <si>
    <t>chr3:43079234-43081536</t>
  </si>
  <si>
    <t>chr3:43349977-43351143</t>
  </si>
  <si>
    <t>chr3:43718443-43722725</t>
  </si>
  <si>
    <t>chr3:44594014-44599694</t>
  </si>
  <si>
    <t>chr3:44646491-44648471</t>
  </si>
  <si>
    <t>chr3:44641900-44648471</t>
  </si>
  <si>
    <t>chr3:44658701-44660791</t>
  </si>
  <si>
    <t>chr3:44734197-44737083</t>
  </si>
  <si>
    <t>chr3:44748744-44753607</t>
  </si>
  <si>
    <t>chr3:44748744-44753552</t>
  </si>
  <si>
    <t>chr3:44865040-44865664</t>
  </si>
  <si>
    <t>chr3:45012183-45012668</t>
  </si>
  <si>
    <t>chr3:47412706-47413435</t>
  </si>
  <si>
    <t>chr3:47495640-47496197</t>
  </si>
  <si>
    <t>chr3:47501214-47501851</t>
  </si>
  <si>
    <t>chr3:47815963-47816937</t>
  </si>
  <si>
    <t>chr3:47973079-47975465</t>
  </si>
  <si>
    <t>chr3:48157146-48159085</t>
  </si>
  <si>
    <t>chr3:48267915-48270990</t>
  </si>
  <si>
    <t>chr3:48290279-48291678</t>
  </si>
  <si>
    <t>chr3:48292317-48294803</t>
  </si>
  <si>
    <t>chr3:48403854-48404590</t>
  </si>
  <si>
    <t>chr3:48432173-48433166</t>
  </si>
  <si>
    <t>chr3:48443854-48444208</t>
  </si>
  <si>
    <t>chr3:48443848-48444208</t>
  </si>
  <si>
    <t>chr3:48467876-48469573</t>
  </si>
  <si>
    <t>chr3:48517684-48519806</t>
  </si>
  <si>
    <t>chr3:48564073-48564422</t>
  </si>
  <si>
    <t>chr3:48636463-48638232</t>
  </si>
  <si>
    <t>chr3:48673844-48674747</t>
  </si>
  <si>
    <t>chr3:48688003-48688773</t>
  </si>
  <si>
    <t>chr3:48693448-48694240</t>
  </si>
  <si>
    <t>chr3:48693448-48695421</t>
  </si>
  <si>
    <t>chr3:48693448-48695418</t>
  </si>
  <si>
    <t>chr3:48927462-48928671</t>
  </si>
  <si>
    <t>chr3:48983199-48985485</t>
  </si>
  <si>
    <t>chr3:49006687-49007149</t>
  </si>
  <si>
    <t>chr3:49006687-49007153</t>
  </si>
  <si>
    <t>chr3:49014825-49015488</t>
  </si>
  <si>
    <t>chr3:49029707-49030644</t>
  </si>
  <si>
    <t>chr3:49108050-49108528</t>
  </si>
  <si>
    <t>chr3:49108673-49109185</t>
  </si>
  <si>
    <t>chr3:49162535-49164260</t>
  </si>
  <si>
    <t>chr3:49175605-49176486</t>
  </si>
  <si>
    <t>chr3:49268596-49271445</t>
  </si>
  <si>
    <t>chr3:49357176-49358353</t>
  </si>
  <si>
    <t>chr3:49357176-49357766</t>
  </si>
  <si>
    <t>chr3:49357176-49357747</t>
  </si>
  <si>
    <t>chr3:49359145-49360382</t>
  </si>
  <si>
    <t>chr3:49416778-49417718</t>
  </si>
  <si>
    <t>chr3:49416778-49417367</t>
  </si>
  <si>
    <t>chr3:49422333-49424874</t>
  </si>
  <si>
    <t>chr3:49530797-49535615</t>
  </si>
  <si>
    <t>chr3:49667590-49671549</t>
  </si>
  <si>
    <t>chr3:49670473-49671549</t>
  </si>
  <si>
    <t>chr3:49721529-49721883</t>
  </si>
  <si>
    <t>chr3:49721529-49722147</t>
  </si>
  <si>
    <t>chr3:49724294-49727655</t>
  </si>
  <si>
    <t>chr3:49804181-49805030</t>
  </si>
  <si>
    <t>chr3:49857989-49859881</t>
  </si>
  <si>
    <t>chr3:49857989-49859676</t>
  </si>
  <si>
    <t>chr3:49908873-49909154</t>
  </si>
  <si>
    <t>chr3:50118331-50119021</t>
  </si>
  <si>
    <t>chr3:50099603-50100988</t>
  </si>
  <si>
    <t>chr3:50187705-50189075</t>
  </si>
  <si>
    <t>chr3:50258368-50259362</t>
  </si>
  <si>
    <t>chr3:50292832-50293515</t>
  </si>
  <si>
    <t>chr3:50296402-50297527</t>
  </si>
  <si>
    <t>chr3:50296402-50297672</t>
  </si>
  <si>
    <t>chr3:50317808-50318539</t>
  </si>
  <si>
    <t>chr3:50324909-50326186</t>
  </si>
  <si>
    <t>chr3:50347330-50347673</t>
  </si>
  <si>
    <t>chr3:50347908-50348241</t>
  </si>
  <si>
    <t>chr3:50367796-50368197</t>
  </si>
  <si>
    <t>chr3:50353241-50354069</t>
  </si>
  <si>
    <t>chr3:50354750-50355547</t>
  </si>
  <si>
    <t>chr3:50558025-50559737</t>
  </si>
  <si>
    <t>chr3:51388905-51389397</t>
  </si>
  <si>
    <t>chr3:51391285-51395867</t>
  </si>
  <si>
    <t>chr3:51397908-51398827</t>
  </si>
  <si>
    <t>chr3:51703724-51704323</t>
  </si>
  <si>
    <t>chr3:51718039-51718613</t>
  </si>
  <si>
    <t>chr3:51948311-51948867</t>
  </si>
  <si>
    <t>chr3:51957499-51958152</t>
  </si>
  <si>
    <t>chr3:51957499-51958349</t>
  </si>
  <si>
    <t>chr3:51980836-51981196</t>
  </si>
  <si>
    <t>chr3:51988911-51989197</t>
  </si>
  <si>
    <t>chr3:51993522-51994126</t>
  </si>
  <si>
    <t>chr3:52048958-52051122</t>
  </si>
  <si>
    <t>chr3:52214009-52214310</t>
  </si>
  <si>
    <t>chr3:52214020-52214327</t>
  </si>
  <si>
    <t>chr3:52228612-52229201</t>
  </si>
  <si>
    <t>chr3:52254434-52257519</t>
  </si>
  <si>
    <t>chr3:52401008-52402421</t>
  </si>
  <si>
    <t>chr3:52480879-52481910</t>
  </si>
  <si>
    <t>chr3:52480184-52481910</t>
  </si>
  <si>
    <t>chr3:52491872-52493068</t>
  </si>
  <si>
    <t>chr3:52540424-52541890</t>
  </si>
  <si>
    <t>chr3:52561391-52561968</t>
  </si>
  <si>
    <t>chr3:52585181-52586688</t>
  </si>
  <si>
    <t>chr3:52641491-52642045</t>
  </si>
  <si>
    <t>chr3:52694497-52695035</t>
  </si>
  <si>
    <t>chr3:52707687-52708444</t>
  </si>
  <si>
    <t>chr3:52711148-52711869</t>
  </si>
  <si>
    <t>chr3:52836733-52840610</t>
  </si>
  <si>
    <t>chr3:53088483-53092070</t>
  </si>
  <si>
    <t>chr3:53224712-53225931</t>
  </si>
  <si>
    <t>chr3:53865019-53865794</t>
  </si>
  <si>
    <t>chr3:53884417-53885561</t>
  </si>
  <si>
    <t>chr3:57269618-57273471</t>
  </si>
  <si>
    <t>chr3:57559310-57563556</t>
  </si>
  <si>
    <t>chr3:57559562-57566848</t>
  </si>
  <si>
    <t>chr3:57571363-57572298</t>
  </si>
  <si>
    <t>chr3:57913158-57913612</t>
  </si>
  <si>
    <t>chr3:57916906-57918482</t>
  </si>
  <si>
    <t>chr3:58293589-58294734</t>
  </si>
  <si>
    <t>chr3:58293586-58294734</t>
  </si>
  <si>
    <t>chr3:58317440-58320193</t>
  </si>
  <si>
    <t>chr3:58424752-58426127</t>
  </si>
  <si>
    <t>chr3:58427630-58428179</t>
  </si>
  <si>
    <t>chr3:58500946-58502356</t>
  </si>
  <si>
    <t>chr3:58500946-58502360</t>
  </si>
  <si>
    <t>chr3:62333255-62336213</t>
  </si>
  <si>
    <t>chr3:63833870-63834199</t>
  </si>
  <si>
    <t>chr3:69019827-69023320</t>
  </si>
  <si>
    <t>chr3:69104464-69106065</t>
  </si>
  <si>
    <t>chr3:71753855-71756496</t>
  </si>
  <si>
    <t>chr3:72374593-72378637</t>
  </si>
  <si>
    <t>chr3:72749277-72750836</t>
  </si>
  <si>
    <t>chr3:75421552-75423061</t>
  </si>
  <si>
    <t>chr3:87253712-87255556</t>
  </si>
  <si>
    <t>chr3:88156024-88157965</t>
  </si>
  <si>
    <t>chr3:88156021-88157965</t>
  </si>
  <si>
    <t>chr3:98515483-98516879</t>
  </si>
  <si>
    <t>chr3:98579446-98580770</t>
  </si>
  <si>
    <t>chr3:100355177-100361635</t>
  </si>
  <si>
    <t>chr3:100363431-100365717</t>
  </si>
  <si>
    <t>chr3:100455777-100456319</t>
  </si>
  <si>
    <t>chr3:100748149-100748967</t>
  </si>
  <si>
    <t>chr3:100748149-100748964</t>
  </si>
  <si>
    <t>chr3:101564770-101566446</t>
  </si>
  <si>
    <t>chr3:101648889-101651683</t>
  </si>
  <si>
    <t>chr3:101692803-101703773</t>
  </si>
  <si>
    <t>chr3:101692893-101703773</t>
  </si>
  <si>
    <t>chr3:101764847-101770562</t>
  </si>
  <si>
    <t>chr3:101821404-101828231</t>
  </si>
  <si>
    <t>chr3:107246008-107248872</t>
  </si>
  <si>
    <t>chr3:108043091-108047292</t>
  </si>
  <si>
    <t>chr3:108160812-108162655</t>
  </si>
  <si>
    <t>chr3:108647943-108648961</t>
  </si>
  <si>
    <t>chr3:111720723-111727007</t>
  </si>
  <si>
    <t>chr3:111991377-111993368</t>
  </si>
  <si>
    <t>chr3:112013410-112013885</t>
  </si>
  <si>
    <t>chr3:112361543-112362812</t>
  </si>
  <si>
    <t>chr3:112349712-112350035</t>
  </si>
  <si>
    <t>chr3:112532510-112534337</t>
  </si>
  <si>
    <t>chr3:112582671-112585579</t>
  </si>
  <si>
    <t>chr3:113000850-113001969</t>
  </si>
  <si>
    <t>chr3:113002444-113006004</t>
  </si>
  <si>
    <t>chr3:113004917-113006030</t>
  </si>
  <si>
    <t>chr3:113716458-113721937</t>
  </si>
  <si>
    <t>chr3:114085673-114088422</t>
  </si>
  <si>
    <t>chr3:115720794-115721483</t>
  </si>
  <si>
    <t>chr3:119211742-119212681</t>
  </si>
  <si>
    <t>chr3:119492282-119494708</t>
  </si>
  <si>
    <t>chr3:119523606-119524293</t>
  </si>
  <si>
    <t>chr3:120601111-120602411</t>
  </si>
  <si>
    <t>chr3:120602208-120602507</t>
  </si>
  <si>
    <t>chr3:120781043-120783069</t>
  </si>
  <si>
    <t>chr3:121663201-121664614</t>
  </si>
  <si>
    <t>chr3:121769761-121770574</t>
  </si>
  <si>
    <t>chr3:122359591-122359919</t>
  </si>
  <si>
    <t>chr3:122409739-122411846</t>
  </si>
  <si>
    <t>chr3:122421902-122427172</t>
  </si>
  <si>
    <t>chr3:123491554-123494970</t>
  </si>
  <si>
    <t>chr3:123913422-123915718</t>
  </si>
  <si>
    <t>chr3:123913422-123915289</t>
  </si>
  <si>
    <t>chr3:124743915-124749273</t>
  </si>
  <si>
    <t>chr3:125446650-125447826</t>
  </si>
  <si>
    <t>chr3:126458901-126462220</t>
  </si>
  <si>
    <t>chr3:127571232-127573788</t>
  </si>
  <si>
    <t>chr3:128080810-128081409</t>
  </si>
  <si>
    <t>chr3:128619969-128620593</t>
  </si>
  <si>
    <t>chr3:128813327-128814798</t>
  </si>
  <si>
    <t>chr3:128912507-128913114</t>
  </si>
  <si>
    <t>chr3:129127415-129130188</t>
  </si>
  <si>
    <t>chr3:129167827-129170570</t>
  </si>
  <si>
    <t>chr3:129277294-129277773</t>
  </si>
  <si>
    <t>chr3:129304589-129306186</t>
  </si>
  <si>
    <t>chr3:129304589-129305293</t>
  </si>
  <si>
    <t>chr3:129314771-129316286</t>
  </si>
  <si>
    <t>chr3:129382834-129384218</t>
  </si>
  <si>
    <t>chr3:129430947-129431578</t>
  </si>
  <si>
    <t>chr3:129432176-129432606</t>
  </si>
  <si>
    <t>chr3:130678934-130679485</t>
  </si>
  <si>
    <t>chr3:131013875-131014387</t>
  </si>
  <si>
    <t>chr3:131383344-131388808</t>
  </si>
  <si>
    <t>chr3:131382046-131382781</t>
  </si>
  <si>
    <t>chr3:131383162-131388830</t>
  </si>
  <si>
    <t>chr3:132676443-132679794</t>
  </si>
  <si>
    <t>chr3:132676443-132678107</t>
  </si>
  <si>
    <t>chr3:133587896-133590261</t>
  </si>
  <si>
    <t>chr3:133587159-133590261</t>
  </si>
  <si>
    <t>chr3:133588353-133590274</t>
  </si>
  <si>
    <t>chr3:133587896-133590274</t>
  </si>
  <si>
    <t>chr3:133587162-133590274</t>
  </si>
  <si>
    <t>chr3:133600238-133601393</t>
  </si>
  <si>
    <t>chr3:133819553-133821492</t>
  </si>
  <si>
    <t>chr3:134355345-134357763</t>
  </si>
  <si>
    <t>chr3:134355347-134357763</t>
  </si>
  <si>
    <t>chr3:134561377-134565028</t>
  </si>
  <si>
    <t>chr3:134561377-134565031</t>
  </si>
  <si>
    <t>chr3:136841976-136842569</t>
  </si>
  <si>
    <t>chr3:136948259-136951606</t>
  </si>
  <si>
    <t>chr3:138160988-138162582</t>
  </si>
  <si>
    <t>chr3:138245088-138246887</t>
  </si>
  <si>
    <t>chr3:138402170-138405535</t>
  </si>
  <si>
    <t>chr3:138402170-138405533</t>
  </si>
  <si>
    <t>chr3:138632930-138633376</t>
  </si>
  <si>
    <t>chr3:139357406-139357958</t>
  </si>
  <si>
    <t>chr3:139357591-139357958</t>
  </si>
  <si>
    <t>chr3:140976263-140979939</t>
  </si>
  <si>
    <t>chr3:140976260-140980995</t>
  </si>
  <si>
    <t>chr3:141147142-141148611</t>
  </si>
  <si>
    <t>chr3:141292268-141294924</t>
  </si>
  <si>
    <t>chr3:141745159-141747560</t>
  </si>
  <si>
    <t>chr3:141925531-141926549</t>
  </si>
  <si>
    <t>chr3:143056312-143060725</t>
  </si>
  <si>
    <t>chr3:143120644-143124014</t>
  </si>
  <si>
    <t>chr3:149031775-149032372</t>
  </si>
  <si>
    <t>chr3:149738472-149741718</t>
  </si>
  <si>
    <t>chr3:149964904-149966586</t>
  </si>
  <si>
    <t>chr3:149964904-149966264</t>
  </si>
  <si>
    <t>chr3:150458376-150466422</t>
  </si>
  <si>
    <t>chr3:150541998-150544498</t>
  </si>
  <si>
    <t>chr3:150583846-150586016</t>
  </si>
  <si>
    <t>chr3:150627659-150630436</t>
  </si>
  <si>
    <t>chr3:150741125-150742698</t>
  </si>
  <si>
    <t>chr3:154272546-154276356</t>
  </si>
  <si>
    <t>chr3:155937591-155944020</t>
  </si>
  <si>
    <t>chr3:156539553-156543269</t>
  </si>
  <si>
    <t>chr3:156704684-156706770</t>
  </si>
  <si>
    <t>chr3:158681995-158682433</t>
  </si>
  <si>
    <t>chr3:158691336-158692572</t>
  </si>
  <si>
    <t>chr3:158691336-158695581</t>
  </si>
  <si>
    <t>chr3:158828979-158829716</t>
  </si>
  <si>
    <t>chr3:161250780-161252307</t>
  </si>
  <si>
    <t>chr3:165186720-165190851</t>
  </si>
  <si>
    <t>chr3:167683298-167684389</t>
  </si>
  <si>
    <t>chr3:169786416-169789716</t>
  </si>
  <si>
    <t>chr3:169992594-169998373</t>
  </si>
  <si>
    <t>chr3:179333269-179338583</t>
  </si>
  <si>
    <t>chr3:179391981-179394936</t>
  </si>
  <si>
    <t>chr3:179588407-179588995</t>
  </si>
  <si>
    <t>chr3:179588465-179588995</t>
  </si>
  <si>
    <t>chr3:179623920-179627647</t>
  </si>
  <si>
    <t>chr3:180608718-180610979</t>
  </si>
  <si>
    <t>chr3:180609630-180611130</t>
  </si>
  <si>
    <t>chr3:180607648-180611130</t>
  </si>
  <si>
    <t>chr3:180976122-180982753</t>
  </si>
  <si>
    <t>chr3:180983709-180984710</t>
  </si>
  <si>
    <t>chr3:183455199-183456013</t>
  </si>
  <si>
    <t>chr3:183634163-183636284</t>
  </si>
  <si>
    <t>chr3:183679086-183684519</t>
  </si>
  <si>
    <t>chr3:183807064-183808112</t>
  </si>
  <si>
    <t>chr3:183815922-183817436</t>
  </si>
  <si>
    <t>chr3:183829271-183829709</t>
  </si>
  <si>
    <t>chr3:183919934-183921401</t>
  </si>
  <si>
    <t>chr3:183983753-183985378</t>
  </si>
  <si>
    <t>chr3:183983753-183984894</t>
  </si>
  <si>
    <t>chr3:184144884-184145311</t>
  </si>
  <si>
    <t>chr3:184183482-184184091</t>
  </si>
  <si>
    <t>chr3:184193540-184194005</t>
  </si>
  <si>
    <t>chr3:184241490-184242301</t>
  </si>
  <si>
    <t>chr3:184242329-184242676</t>
  </si>
  <si>
    <t>chr3:184258288-184258759</t>
  </si>
  <si>
    <t>chr3:184259213-184260227</t>
  </si>
  <si>
    <t>chr3:184308708-184309050</t>
  </si>
  <si>
    <t>chr3:184334727-184335353</t>
  </si>
  <si>
    <t>chr3:184334727-184335358</t>
  </si>
  <si>
    <t>chr3:184344495-184346185</t>
  </si>
  <si>
    <t>chr3:184346275-184346800</t>
  </si>
  <si>
    <t>chr3:184368177-184368591</t>
  </si>
  <si>
    <t>chr3:184368113-184368591</t>
  </si>
  <si>
    <t>chr3:184389370-184389829</t>
  </si>
  <si>
    <t>chr3:184389367-184389829</t>
  </si>
  <si>
    <t>chr3:184389367-184390739</t>
  </si>
  <si>
    <t>chr3:184581514-184582408</t>
  </si>
  <si>
    <t>chr3:184710364-184712064</t>
  </si>
  <si>
    <t>chr3:185076838-185083563</t>
  </si>
  <si>
    <t>chr3:185291613-185293079</t>
  </si>
  <si>
    <t>chr3:185489601-185491757</t>
  </si>
  <si>
    <t>chr3:185914558-185917725</t>
  </si>
  <si>
    <t>chr3:186046314-186048860</t>
  </si>
  <si>
    <t>chr3:186585344-186585793</t>
  </si>
  <si>
    <t>chr3:186789125-186789897</t>
  </si>
  <si>
    <t>chr3:187120948-187121328</t>
  </si>
  <si>
    <t>chr3:193618599-193618910</t>
  </si>
  <si>
    <t>chr3:194402677-194406116</t>
  </si>
  <si>
    <t>chr3:194589855-194590832</t>
  </si>
  <si>
    <t>chr3:194587678-194588639</t>
  </si>
  <si>
    <t>chr3:194685883-194689037</t>
  </si>
  <si>
    <t>chr3:195514428-195516942</t>
  </si>
  <si>
    <t>chr3:195688533-195688871</t>
  </si>
  <si>
    <t>chr3:195863364-195864187</t>
  </si>
  <si>
    <t>chr3:196049284-196052184</t>
  </si>
  <si>
    <t>chr3:196234368-196238894</t>
  </si>
  <si>
    <t>chr3:196347662-196356846</t>
  </si>
  <si>
    <t>chr3:196554177-196554807</t>
  </si>
  <si>
    <t>chr3:196559863-196561491</t>
  </si>
  <si>
    <t>chr3:196584133-196589059</t>
  </si>
  <si>
    <t>chr3:196706277-196707912</t>
  </si>
  <si>
    <t>chr3:196733759-196736007</t>
  </si>
  <si>
    <t>chr3:196828319-196832647</t>
  </si>
  <si>
    <t>chr3:196935406-196937082</t>
  </si>
  <si>
    <t>chr3:196942674-196943543</t>
  </si>
  <si>
    <t>chr3:196946356-196948685</t>
  </si>
  <si>
    <t>chr3:197614027-197614622</t>
  </si>
  <si>
    <t>chr3:197668867-197675196</t>
  </si>
  <si>
    <t>chr3:197781811-197787596</t>
  </si>
  <si>
    <t>chr3:197880512-197888436</t>
  </si>
  <si>
    <t>chr3:197955750-197956610</t>
  </si>
  <si>
    <t>chr4:8366282-8367080</t>
  </si>
  <si>
    <t>chr4:8366282-8366882</t>
  </si>
  <si>
    <t>chr4:41954070-41960803</t>
  </si>
  <si>
    <t>chr4:75479033-75482666</t>
  </si>
  <si>
    <t>chr4:75479037-75482666</t>
  </si>
  <si>
    <t>chr4:150264435-150265812</t>
  </si>
  <si>
    <t>chr4:150264659-150265812</t>
  </si>
  <si>
    <t>chr4:176179460-176182815</t>
  </si>
  <si>
    <t>chr4:3239846-3243957</t>
  </si>
  <si>
    <t>chr4:3239846-3243960</t>
  </si>
  <si>
    <t>chr4:7740200-7742827</t>
  </si>
  <si>
    <t>chr4:26430692-26435131</t>
  </si>
  <si>
    <t>chr4:39822863-39825488</t>
  </si>
  <si>
    <t>chr4:39837852-39838208</t>
  </si>
  <si>
    <t>chr4:40811184-40816259</t>
  </si>
  <si>
    <t>chr4:62070109-62071755</t>
  </si>
  <si>
    <t>chr4:82818509-82819253</t>
  </si>
  <si>
    <t>chr4:82818661-82819253</t>
  </si>
  <si>
    <t>chr4:84669597-84672991</t>
  </si>
  <si>
    <t>chr4:91598572-91605295</t>
  </si>
  <si>
    <t>chr4:95162504-95169399</t>
  </si>
  <si>
    <t>chr4:98470367-98472587</t>
  </si>
  <si>
    <t>chr4:102630770-102632281</t>
  </si>
  <si>
    <t>chr4:108034239-108035171</t>
  </si>
  <si>
    <t>chr4:110045846-110051762</t>
  </si>
  <si>
    <t>chr4:113381457-113383736</t>
  </si>
  <si>
    <t>chr4:127917732-127920836</t>
  </si>
  <si>
    <t>chr4:127917805-127920836</t>
  </si>
  <si>
    <t>chr4:127917805-127921771</t>
  </si>
  <si>
    <t>chr4:133190141-133194700</t>
  </si>
  <si>
    <t>chr4:133208076-133208606</t>
  </si>
  <si>
    <t>chr4:139472686-139476609</t>
  </si>
  <si>
    <t>chr4:157363435-157366075</t>
  </si>
  <si>
    <t>chr4:161383897-161386449</t>
  </si>
  <si>
    <t>chr4:168926213-168928388</t>
  </si>
  <si>
    <t>chr4:182799596-182803024</t>
  </si>
  <si>
    <t>chr4:185585523-185587688</t>
  </si>
  <si>
    <t>chr4:186587794-186589220</t>
  </si>
  <si>
    <t>chr4:527039-527541</t>
  </si>
  <si>
    <t>chr4:539153-540200</t>
  </si>
  <si>
    <t>chr4:784957-786698</t>
  </si>
  <si>
    <t>chr4:849277-849774</t>
  </si>
  <si>
    <t>chr4:851309-851974</t>
  </si>
  <si>
    <t>chr4:1338422-1339066</t>
  </si>
  <si>
    <t>chr4:1339074-1340137</t>
  </si>
  <si>
    <t>chr4:1338422-1339067</t>
  </si>
  <si>
    <t>chr4:1692731-1693713</t>
  </si>
  <si>
    <t>chr4:1811479-1814573</t>
  </si>
  <si>
    <t>chr4:1978638-1982192</t>
  </si>
  <si>
    <t>chr4:2513670-2515857</t>
  </si>
  <si>
    <t>chr4:2731775-2732573</t>
  </si>
  <si>
    <t>chr4:2741648-2742520</t>
  </si>
  <si>
    <t>chr4:2928171-2930062</t>
  </si>
  <si>
    <t>chr4:3439455-3439913</t>
  </si>
  <si>
    <t>chr4:3430407-3432172</t>
  </si>
  <si>
    <t>chr4:4419058-4420129</t>
  </si>
  <si>
    <t>chr4:5828519-5829057</t>
  </si>
  <si>
    <t>chr4:6053755-6054148</t>
  </si>
  <si>
    <t>chr4:6320581-6323593</t>
  </si>
  <si>
    <t>chr4:6880787-6884164</t>
  </si>
  <si>
    <t>chr4:7758713-7763791</t>
  </si>
  <si>
    <t>chr4:7758714-7763791</t>
  </si>
  <si>
    <t>chr4:7965327-7967103</t>
  </si>
  <si>
    <t>chr4:8007029-8008200</t>
  </si>
  <si>
    <t>chr4:8007029-8008197</t>
  </si>
  <si>
    <t>chr4:10074339-10075484</t>
  </si>
  <si>
    <t>chr4:13367724-13368650</t>
  </si>
  <si>
    <t>chr4:17880595-17884752</t>
  </si>
  <si>
    <t>chr4:20618768-20620561</t>
  </si>
  <si>
    <t>chr4:20727285-20728606</t>
  </si>
  <si>
    <t>chr4:22387376-22388947</t>
  </si>
  <si>
    <t>chr4:24803514-24808819</t>
  </si>
  <si>
    <t>chr4:24806117-24808819</t>
  </si>
  <si>
    <t>chr4:26430692-26434923</t>
  </si>
  <si>
    <t>chr4:26754873-26756223</t>
  </si>
  <si>
    <t>chr4:27022519-27025381</t>
  </si>
  <si>
    <t>chr4:37443285-37449463</t>
  </si>
  <si>
    <t>chr4:38137135-38139173</t>
  </si>
  <si>
    <t>chr4:38697082-38701517</t>
  </si>
  <si>
    <t>chr4:39273174-39274954</t>
  </si>
  <si>
    <t>chr4:39285487-39285810</t>
  </si>
  <si>
    <t>chr4:39287456-39288844</t>
  </si>
  <si>
    <t>chr4:39546336-39552158</t>
  </si>
  <si>
    <t>chr4:39778360-39782792</t>
  </si>
  <si>
    <t>chr4:39898014-39898528</t>
  </si>
  <si>
    <t>chr4:41697160-41700044</t>
  </si>
  <si>
    <t>chr4:42086082-42090461</t>
  </si>
  <si>
    <t>chr4:42408373-42413013</t>
  </si>
  <si>
    <t>chr4:44173903-44175250</t>
  </si>
  <si>
    <t>chr4:44698544-44700928</t>
  </si>
  <si>
    <t>chr4:46243548-46250604</t>
  </si>
  <si>
    <t>chr4:47896542-47896848</t>
  </si>
  <si>
    <t>chr4:48422011-48426201</t>
  </si>
  <si>
    <t>chr4:48497635-48499680</t>
  </si>
  <si>
    <t>chr4:48885019-48885565</t>
  </si>
  <si>
    <t>chr4:51913529-51916837</t>
  </si>
  <si>
    <t>chr4:52020706-52024160</t>
  </si>
  <si>
    <t>chr4:52872982-52874061</t>
  </si>
  <si>
    <t>chr4:53145249-53145582</t>
  </si>
  <si>
    <t>chr4:55427903-55435594</t>
  </si>
  <si>
    <t>chr4:56327644-56330609</t>
  </si>
  <si>
    <t>chr4:56338290-56338791</t>
  </si>
  <si>
    <t>chr4:56501684-56503681</t>
  </si>
  <si>
    <t>chr4:65330558-65332128</t>
  </si>
  <si>
    <t>chr4:67612652-67619132</t>
  </si>
  <si>
    <t>chr4:67616804-67619064</t>
  </si>
  <si>
    <t>chr4:70806516-70808619</t>
  </si>
  <si>
    <t>chr4:70789495-70789897</t>
  </si>
  <si>
    <t>chr4:70791225-70793557</t>
  </si>
  <si>
    <t>chr4:70981980-70988168</t>
  </si>
  <si>
    <t>chr4:70975153-70976749</t>
  </si>
  <si>
    <t>chr4:73073376-73076290</t>
  </si>
  <si>
    <t>chr4:75576496-75578534</t>
  </si>
  <si>
    <t>chr4:75581048-75581898</t>
  </si>
  <si>
    <t>chr4:75813206-75814286</t>
  </si>
  <si>
    <t>chr4:77047155-77048662</t>
  </si>
  <si>
    <t>chr4:78540531-78544269</t>
  </si>
  <si>
    <t>chr4:81087370-81089803</t>
  </si>
  <si>
    <t>chr4:81087375-81089803</t>
  </si>
  <si>
    <t>chr4:82459981-82461177</t>
  </si>
  <si>
    <t>chr4:82629539-82631517</t>
  </si>
  <si>
    <t>chr4:82924603-82928303</t>
  </si>
  <si>
    <t>chr4:84810051-84810489</t>
  </si>
  <si>
    <t>chr4:86010405-86017370</t>
  </si>
  <si>
    <t>chr4:86010405-86017375</t>
  </si>
  <si>
    <t>chr4:86012296-86017370</t>
  </si>
  <si>
    <t>chr4:87160103-87163642</t>
  </si>
  <si>
    <t>chr4:87457843-87459455</t>
  </si>
  <si>
    <t>chr4:88706752-88708539</t>
  </si>
  <si>
    <t>chr4:88655875-88657434</t>
  </si>
  <si>
    <t>chr4:88725960-88727835</t>
  </si>
  <si>
    <t>chr4:89236383-89250233</t>
  </si>
  <si>
    <t>chr4:89726132-89726660</t>
  </si>
  <si>
    <t>chr4:94289473-94291292</t>
  </si>
  <si>
    <t>chr4:98441990-98443858</t>
  </si>
  <si>
    <t>chr4:101023418-101026061</t>
  </si>
  <si>
    <t>chr4:102887341-102892807</t>
  </si>
  <si>
    <t>chr4:103018029-103020389</t>
  </si>
  <si>
    <t>chr4:103022253-103026591</t>
  </si>
  <si>
    <t>chr4:105275048-105279803</t>
  </si>
  <si>
    <t>chr4:105369077-105369753</t>
  </si>
  <si>
    <t>chr4:106041599-106046680</t>
  </si>
  <si>
    <t>chr4:108667247-108667820</t>
  </si>
  <si>
    <t>chr4:109539561-109540896</t>
  </si>
  <si>
    <t>chr4:110617423-110618688</t>
  </si>
  <si>
    <t>chr4:113451032-113454515</t>
  </si>
  <si>
    <t>chr4:113457188-113457563</t>
  </si>
  <si>
    <t>chr4:122362031-122362752</t>
  </si>
  <si>
    <t>chr4:127832683-127840733</t>
  </si>
  <si>
    <t>chr4:128861704-128864632</t>
  </si>
  <si>
    <t>chr4:129111686-129116637</t>
  </si>
  <si>
    <t>chr4:139057220-139059607</t>
  </si>
  <si>
    <t>chr4:139057225-139059607</t>
  </si>
  <si>
    <t>chr4:139057265-139059607</t>
  </si>
  <si>
    <t>chr4:139387884-139391384</t>
  </si>
  <si>
    <t>chr4:139716765-139720323</t>
  </si>
  <si>
    <t>chr4:140380962-140385728</t>
  </si>
  <si>
    <t>chr4:140380962-140382556</t>
  </si>
  <si>
    <t>chr4:140620782-140622917</t>
  </si>
  <si>
    <t>chr4:140859807-140868379</t>
  </si>
  <si>
    <t>chr4:143469031-143474565</t>
  </si>
  <si>
    <t>chr4:143553119-143557486</t>
  </si>
  <si>
    <t>chr4:144994575-144995603</t>
  </si>
  <si>
    <t>chr4:144994576-144995603</t>
  </si>
  <si>
    <t>chr4:145557791-145559176</t>
  </si>
  <si>
    <t>chr4:145655147-145660033</t>
  </si>
  <si>
    <t>chr4:145757627-145761598</t>
  </si>
  <si>
    <t>chr4:146253981-146256520</t>
  </si>
  <si>
    <t>chr4:146253981-146255360</t>
  </si>
  <si>
    <t>chr4:150256020-150257438</t>
  </si>
  <si>
    <t>chr4:152320544-152323149</t>
  </si>
  <si>
    <t>chr4:152321258-152323149</t>
  </si>
  <si>
    <t>chr4:152411160-152411872</t>
  </si>
  <si>
    <t>chr4:152910064-152912357</t>
  </si>
  <si>
    <t>chr4:152974675-152979671</t>
  </si>
  <si>
    <t>chr4:153334814-153339317</t>
  </si>
  <si>
    <t>chr4:153275893-153276268</t>
  </si>
  <si>
    <t>chr4:153636301-153636711</t>
  </si>
  <si>
    <t>chr4:155730030-155737059</t>
  </si>
  <si>
    <t>chr4:157170432-157172090</t>
  </si>
  <si>
    <t>chr4:158904466-158908050</t>
  </si>
  <si>
    <t>chr4:159358114-159360173</t>
  </si>
  <si>
    <t>chr4:165322032-165323147</t>
  </si>
  <si>
    <t>chr4:165322032-165323156</t>
  </si>
  <si>
    <t>chr4:165497512-165498547</t>
  </si>
  <si>
    <t>chr4:166733384-166735090</t>
  </si>
  <si>
    <t>chr4:166754086-166754729</t>
  </si>
  <si>
    <t>chr4:169094259-169096687</t>
  </si>
  <si>
    <t>chr4:175632937-175635057</t>
  </si>
  <si>
    <t>chr4:177623659-177624718</t>
  </si>
  <si>
    <t>chr4:184009158-184011427</t>
  </si>
  <si>
    <t>chr4:184017089-184023530</t>
  </si>
  <si>
    <t>chr4:184387729-184389066</t>
  </si>
  <si>
    <t>chr4:184755595-184757265</t>
  </si>
  <si>
    <t>chr4:185159665-185162925</t>
  </si>
  <si>
    <t>chr4:185363385-185363872</t>
  </si>
  <si>
    <t>chr4:85731-88208</t>
  </si>
  <si>
    <t>chr4:425435-426973</t>
  </si>
  <si>
    <t>chr4:439988-444432</t>
  </si>
  <si>
    <t>chr4:521660-522843</t>
  </si>
  <si>
    <t>chr4:584279-584866</t>
  </si>
  <si>
    <t>chr4:766032-770089</t>
  </si>
  <si>
    <t>chr4:780149-780688</t>
  </si>
  <si>
    <t>chr4:956317-956899</t>
  </si>
  <si>
    <t>chr4:957824-958656</t>
  </si>
  <si>
    <t>chr4:958887-960721</t>
  </si>
  <si>
    <t>chr4:963452-964093</t>
  </si>
  <si>
    <t>chr4:1007614-1008351</t>
  </si>
  <si>
    <t>chr4:1004260-1004557</t>
  </si>
  <si>
    <t>chr4:1004260-1004564</t>
  </si>
  <si>
    <t>chr4:1215959-1218591</t>
  </si>
  <si>
    <t>chr4:1211445-1212426</t>
  </si>
  <si>
    <t>chr4:1211445-1212423</t>
  </si>
  <si>
    <t>chr4:1250111-1253007</t>
  </si>
  <si>
    <t>chr4:1715952-1717428</t>
  </si>
  <si>
    <t>chr4:1942339-1948818</t>
  </si>
  <si>
    <t>chr4:1939654-1942541</t>
  </si>
  <si>
    <t>chr4:1982723-1983503</t>
  </si>
  <si>
    <t>chr4:2063760-2069089</t>
  </si>
  <si>
    <t>chr4:2247432-2250701</t>
  </si>
  <si>
    <t>chr4:2833697-2841096</t>
  </si>
  <si>
    <t>chr4:2930567-2930953</t>
  </si>
  <si>
    <t>chr4:2930567-2931150</t>
  </si>
  <si>
    <t>chr4:2950153-2951078</t>
  </si>
  <si>
    <t>chr4:2937936-2938930</t>
  </si>
  <si>
    <t>chr4:3503612-3513036</t>
  </si>
  <si>
    <t>chr4:4235542-4236256</t>
  </si>
  <si>
    <t>chr4:4235542-4237077</t>
  </si>
  <si>
    <t>chr4:4235542-4236254</t>
  </si>
  <si>
    <t>chr4:4267701-4268023</t>
  </si>
  <si>
    <t>chr4:4320640-4321783</t>
  </si>
  <si>
    <t>chr4:4417235-4418968</t>
  </si>
  <si>
    <t>chr4:5820764-5821851</t>
  </si>
  <si>
    <t>chr4:6621188-6623362</t>
  </si>
  <si>
    <t>chr4:6641730-6642729</t>
  </si>
  <si>
    <t>chr4:6674993-6676047</t>
  </si>
  <si>
    <t>chr4:6674075-6676047</t>
  </si>
  <si>
    <t>chr4:6707701-6708643</t>
  </si>
  <si>
    <t>chr4:6716174-6717664</t>
  </si>
  <si>
    <t>chr4:7054062-7057952</t>
  </si>
  <si>
    <t>chr4:7058895-7061208</t>
  </si>
  <si>
    <t>chr4:8475772-8476555</t>
  </si>
  <si>
    <t>chr4:8867048-8868345</t>
  </si>
  <si>
    <t>chr4:13568738-13570128</t>
  </si>
  <si>
    <t>chr4:15066153-15070151</t>
  </si>
  <si>
    <t>chr4:15604381-15605799</t>
  </si>
  <si>
    <t>chr4:15686236-15690447</t>
  </si>
  <si>
    <t>chr4:15687001-15690447</t>
  </si>
  <si>
    <t>chr4:16160505-16163537</t>
  </si>
  <si>
    <t>chr4:17486395-17487236</t>
  </si>
  <si>
    <t>chr4:17607400-17607970</t>
  </si>
  <si>
    <t>chr4:17623601-17629306</t>
  </si>
  <si>
    <t>chr4:17800655-17804756</t>
  </si>
  <si>
    <t>chr4:17800655-17804771</t>
  </si>
  <si>
    <t>chr4:24527475-24528041</t>
  </si>
  <si>
    <t>chr4:24537051-24537352</t>
  </si>
  <si>
    <t>chr4:25418155-25418498</t>
  </si>
  <si>
    <t>chr4:25929154-25929812</t>
  </si>
  <si>
    <t>chr4:32228007-32228529</t>
  </si>
  <si>
    <t>chr4:32235875-32236482</t>
  </si>
  <si>
    <t>chr4:37861510-37862937</t>
  </si>
  <si>
    <t>chr4:39463525-39463814</t>
  </si>
  <si>
    <t>chr4:39498755-39500253</t>
  </si>
  <si>
    <t>chr4:41267987-41268455</t>
  </si>
  <si>
    <t>chr4:41744082-41746322</t>
  </si>
  <si>
    <t>chr4:47450787-47451665</t>
  </si>
  <si>
    <t>chr4:47847233-47848336</t>
  </si>
  <si>
    <t>chr4:47847240-47848336</t>
  </si>
  <si>
    <t>chr4:48860725-48861815</t>
  </si>
  <si>
    <t>chr4:52590960-52597741</t>
  </si>
  <si>
    <t>chr4:52713494-52714138</t>
  </si>
  <si>
    <t>chr4:54009789-54010145</t>
  </si>
  <si>
    <t>chr4:55369832-55373100</t>
  </si>
  <si>
    <t>chr4:55425376-55426175</t>
  </si>
  <si>
    <t>chr4:55904343-55905086</t>
  </si>
  <si>
    <t>chr4:56393362-56395548</t>
  </si>
  <si>
    <t>chr4:56459372-56461310</t>
  </si>
  <si>
    <t>chr4:56963350-56963661</t>
  </si>
  <si>
    <t>chr4:67720422-67722505</t>
  </si>
  <si>
    <t>chr4:68310387-68314323</t>
  </si>
  <si>
    <t>chr4:70688532-70690551</t>
  </si>
  <si>
    <t>chr4:70815783-70820861</t>
  </si>
  <si>
    <t>chr4:70899220-70899717</t>
  </si>
  <si>
    <t>chr4:71029352-71030914</t>
  </si>
  <si>
    <t>chr4:73052362-73058287</t>
  </si>
  <si>
    <t>chr4:73054696-73058287</t>
  </si>
  <si>
    <t>chr4:74161780-74162253</t>
  </si>
  <si>
    <t>chr4:74160055-74162253</t>
  </si>
  <si>
    <t>chr4:75642786-75645702</t>
  </si>
  <si>
    <t>chr4:75949915-75950797</t>
  </si>
  <si>
    <t>chr4:76114664-76115494</t>
  </si>
  <si>
    <t>chr4:76158767-76161751</t>
  </si>
  <si>
    <t>chr4:77034497-77038615</t>
  </si>
  <si>
    <t>chr4:77039073-77040154</t>
  </si>
  <si>
    <t>chr4:77165801-77170060</t>
  </si>
  <si>
    <t>chr4:77952489-77952785</t>
  </si>
  <si>
    <t>chr4:78916365-78920681</t>
  </si>
  <si>
    <t>chr4:78917761-78920681</t>
  </si>
  <si>
    <t>chr4:82352498-82354154</t>
  </si>
  <si>
    <t>chr4:82422564-82424883</t>
  </si>
  <si>
    <t>chr4:82422569-82424883</t>
  </si>
  <si>
    <t>chr4:82893452-82894847</t>
  </si>
  <si>
    <t>chr4:83075297-83075818</t>
  </si>
  <si>
    <t>chr4:85006012-85008743</t>
  </si>
  <si>
    <t>chr4:85006007-85008743</t>
  </si>
  <si>
    <t>chr4:88075458-88077777</t>
  </si>
  <si>
    <t>chr4:88257620-88262726</t>
  </si>
  <si>
    <t>chr4:88520998-88522029</t>
  </si>
  <si>
    <t>chr4:88695913-88697829</t>
  </si>
  <si>
    <t>chr4:89112067-89114901</t>
  </si>
  <si>
    <t>chr4:98879276-98881142</t>
  </si>
  <si>
    <t>chr4:99061154-99062809</t>
  </si>
  <si>
    <t>chr4:99070978-99072441</t>
  </si>
  <si>
    <t>chr4:99878336-99882067</t>
  </si>
  <si>
    <t>chr4:99878338-99882067</t>
  </si>
  <si>
    <t>chr4:99896248-99901152</t>
  </si>
  <si>
    <t>chr4:99948088-99948523</t>
  </si>
  <si>
    <t>chr4:101348324-101348883</t>
  </si>
  <si>
    <t>chr4:102794383-102797460</t>
  </si>
  <si>
    <t>chr4:104468308-104472366</t>
  </si>
  <si>
    <t>chr4:105233897-105242771</t>
  </si>
  <si>
    <t>chr4:105682627-105683317</t>
  </si>
  <si>
    <t>chr4:106347526-106349456</t>
  </si>
  <si>
    <t>chr4:107613666-107614387</t>
  </si>
  <si>
    <t>chr4:107950245-107953461</t>
  </si>
  <si>
    <t>chr4:108630021-108630484</t>
  </si>
  <si>
    <t>chr4:109709989-109714495</t>
  </si>
  <si>
    <t>chr4:112186693-112195256</t>
  </si>
  <si>
    <t>chr4:112268144-112273110</t>
  </si>
  <si>
    <t>chr4:112513516-112515476</t>
  </si>
  <si>
    <t>chr4:112657247-112657586</t>
  </si>
  <si>
    <t>chr4:118280038-118282243</t>
  </si>
  <si>
    <t>chr4:118553811-118554204</t>
  </si>
  <si>
    <t>chr4:118709998-118715430</t>
  </si>
  <si>
    <t>chr4:119296419-119298779</t>
  </si>
  <si>
    <t>chr4:121667946-121668527</t>
  </si>
  <si>
    <t>chr4:121827727-121828269</t>
  </si>
  <si>
    <t>chr4:122075403-122078049</t>
  </si>
  <si>
    <t>chr4:122741883-122744939</t>
  </si>
  <si>
    <t>chr4:123401537-123403755</t>
  </si>
  <si>
    <t>chr4:123401537-123403760</t>
  </si>
  <si>
    <t>chr4:124664048-124667514</t>
  </si>
  <si>
    <t>chr4:128107139-128108901</t>
  </si>
  <si>
    <t>chr4:128269242-128271413</t>
  </si>
  <si>
    <t>chr4:133149294-133153888</t>
  </si>
  <si>
    <t>chr4:139044639-139045939</t>
  </si>
  <si>
    <t>chr4:139451675-139452931</t>
  </si>
  <si>
    <t>chr4:139506038-139511843</t>
  </si>
  <si>
    <t>chr4:139532565-139533366</t>
  </si>
  <si>
    <t>chr4:140388453-140389304</t>
  </si>
  <si>
    <t>chr4:141233715-141234697</t>
  </si>
  <si>
    <t>chr4:143213581-143215565</t>
  </si>
  <si>
    <t>chr4:143220295-143223874</t>
  </si>
  <si>
    <t>chr4:145127526-145129524</t>
  </si>
  <si>
    <t>chr4:145133650-145138650</t>
  </si>
  <si>
    <t>chr4:145514578-145514990</t>
  </si>
  <si>
    <t>chr4:146189622-146191535</t>
  </si>
  <si>
    <t>chr4:146639867-146642474</t>
  </si>
  <si>
    <t>chr4:147634169-147636721</t>
  </si>
  <si>
    <t>chr4:150582151-150584693</t>
  </si>
  <si>
    <t>chr4:151102871-151104198</t>
  </si>
  <si>
    <t>chr4:151670504-151671302</t>
  </si>
  <si>
    <t>chr4:152337810-152338096</t>
  </si>
  <si>
    <t>chr4:154535005-154536744</t>
  </si>
  <si>
    <t>chr4:155342658-155347905</t>
  </si>
  <si>
    <t>chr4:155806386-155807811</t>
  </si>
  <si>
    <t>chr4:163519334-163520539</t>
  </si>
  <si>
    <t>chr4:165070608-165079796</t>
  </si>
  <si>
    <t>chr4:165341751-165343164</t>
  </si>
  <si>
    <t>chr4:168987590-168990328</t>
  </si>
  <si>
    <t>chr4:169719907-169723673</t>
  </si>
  <si>
    <t>chr4:170060222-170060969</t>
  </si>
  <si>
    <t>chr4:170066372-170066706</t>
  </si>
  <si>
    <t>chr4:173377205-173377532</t>
  </si>
  <si>
    <t>chr4:176328198-176332245</t>
  </si>
  <si>
    <t>chr4:182890091-182891477</t>
  </si>
  <si>
    <t>chr4:183446088-183449064</t>
  </si>
  <si>
    <t>chr4:183510282-183512429</t>
  </si>
  <si>
    <t>chr4:183639635-183641468</t>
  </si>
  <si>
    <t>chr4:183712600-183713589</t>
  </si>
  <si>
    <t>chr4:184017089-184023526</t>
  </si>
  <si>
    <t>chr4:184627696-184629501</t>
  </si>
  <si>
    <t>chr4:185146814-185150382</t>
  </si>
  <si>
    <t>chr4:186838396-186839263</t>
  </si>
  <si>
    <t>chr5:134194332-134197844</t>
  </si>
  <si>
    <t>chr5:58851164-58859394</t>
  </si>
  <si>
    <t>chr5:75368486-75374191</t>
  </si>
  <si>
    <t>chr5:75371103-75374191</t>
  </si>
  <si>
    <t>chr5:75371105-75374191</t>
  </si>
  <si>
    <t>chr5:75377775-75379473</t>
  </si>
  <si>
    <t>chr5:10971836-10973713</t>
  </si>
  <si>
    <t>chr5:10971840-10973713</t>
  </si>
  <si>
    <t>chr5:14692854-14699850</t>
  </si>
  <si>
    <t>chr5:31400494-31401562</t>
  </si>
  <si>
    <t>chr5:35709325-35710850</t>
  </si>
  <si>
    <t>chr5:37752486-37753435</t>
  </si>
  <si>
    <t>chr5:54543179-54546586</t>
  </si>
  <si>
    <t>chr5:58969038-58975080</t>
  </si>
  <si>
    <t>chr5:59213183-59215968</t>
  </si>
  <si>
    <t>chr5:65018159-65018763</t>
  </si>
  <si>
    <t>chr5:65018159-65018750</t>
  </si>
  <si>
    <t>chr5:66078423-66082546</t>
  </si>
  <si>
    <t>chr5:70138862-70139720</t>
  </si>
  <si>
    <t>chr5:72358203-72368395</t>
  </si>
  <si>
    <t>chr5:77430933-77433287</t>
  </si>
  <si>
    <t>chr5:103028887-103031105</t>
  </si>
  <si>
    <t>chr5:103028887-103029716</t>
  </si>
  <si>
    <t>chr5:102961158-102961660</t>
  </si>
  <si>
    <t>chr5:107859035-107861860</t>
  </si>
  <si>
    <t>chr5:107862642-107881179</t>
  </si>
  <si>
    <t>chr5:112162619-112165118</t>
  </si>
  <si>
    <t>chr5:119541905-119542332</t>
  </si>
  <si>
    <t>chr5:136975298-136978844</t>
  </si>
  <si>
    <t>chr5:138435620-138437027</t>
  </si>
  <si>
    <t>chr5:140539359-140539849</t>
  </si>
  <si>
    <t>chr5:140549234-140549576</t>
  </si>
  <si>
    <t>chr5:141515021-141517008</t>
  </si>
  <si>
    <t>chr5:146580742-146590226</t>
  </si>
  <si>
    <t>chr5:146589504-146590226</t>
  </si>
  <si>
    <t>chr5:157392833-157395594</t>
  </si>
  <si>
    <t>chr5:168661740-168666689</t>
  </si>
  <si>
    <t>chr5:171298762-171300015</t>
  </si>
  <si>
    <t>chr5:171861549-171864101</t>
  </si>
  <si>
    <t>chr5:171861549-171864091</t>
  </si>
  <si>
    <t>chr5:173034399-173035445</t>
  </si>
  <si>
    <t>chr5:174107314-174109179</t>
  </si>
  <si>
    <t>chr5:177293832-177300213</t>
  </si>
  <si>
    <t>chr5:470456-473382</t>
  </si>
  <si>
    <t>chr5:1571957-1572286</t>
  </si>
  <si>
    <t>chr5:2755029-2758578</t>
  </si>
  <si>
    <t>chr5:7899914-7901113</t>
  </si>
  <si>
    <t>chr5:10433594-10440388</t>
  </si>
  <si>
    <t>chr5:10679230-10681169</t>
  </si>
  <si>
    <t>chr5:14507880-14510204</t>
  </si>
  <si>
    <t>chr5:14704800-14711310</t>
  </si>
  <si>
    <t>chr5:16067139-16067793</t>
  </si>
  <si>
    <t>chr5:16473053-16475234</t>
  </si>
  <si>
    <t>chr5:24487100-24488153</t>
  </si>
  <si>
    <t>chr5:24487100-24488147</t>
  </si>
  <si>
    <t>chr5:32227007-32230347</t>
  </si>
  <si>
    <t>chr5:32354350-32355939</t>
  </si>
  <si>
    <t>chr5:33986986-33989502</t>
  </si>
  <si>
    <t>chr5:34017858-34020742</t>
  </si>
  <si>
    <t>chr5:34830688-34832612</t>
  </si>
  <si>
    <t>chr5:34925226-34925512</t>
  </si>
  <si>
    <t>chr5:37063790-37065819</t>
  </si>
  <si>
    <t>chr5:37064527-37066413</t>
  </si>
  <si>
    <t>chr5:37106235-37107778</t>
  </si>
  <si>
    <t>chr5:37288137-37292038</t>
  </si>
  <si>
    <t>chr5:38474668-38482218</t>
  </si>
  <si>
    <t>chr5:40759389-40763022</t>
  </si>
  <si>
    <t>chr5:41306952-41313770</t>
  </si>
  <si>
    <t>chr5:41730065-41731770</t>
  </si>
  <si>
    <t>chr5:43174447-43176322</t>
  </si>
  <si>
    <t>chr5:43174447-43176324</t>
  </si>
  <si>
    <t>chr5:43704255-43707396</t>
  </si>
  <si>
    <t>chr5:50841966-50846519</t>
  </si>
  <si>
    <t>chr5:53883942-53886713</t>
  </si>
  <si>
    <t>chr5:54111435-54113410</t>
  </si>
  <si>
    <t>chr5:55625845-55626659</t>
  </si>
  <si>
    <t>chr5:55625848-55626659</t>
  </si>
  <si>
    <t>chr5:56893531-56896152</t>
  </si>
  <si>
    <t>chr5:61152704-61153026</t>
  </si>
  <si>
    <t>chr5:61543455-61546172</t>
  </si>
  <si>
    <t>chr5:62385484-62387254</t>
  </si>
  <si>
    <t>chr5:62627154-62628582</t>
  </si>
  <si>
    <t>chr5:65666233-65670357</t>
  </si>
  <si>
    <t>chr5:65822781-65829283</t>
  </si>
  <si>
    <t>chr5:68297412-68301821</t>
  </si>
  <si>
    <t>chr5:70481043-70481538</t>
  </si>
  <si>
    <t>chr5:70916941-70918530</t>
  </si>
  <si>
    <t>chr5:71564754-71567820</t>
  </si>
  <si>
    <t>chr5:72219403-72221148</t>
  </si>
  <si>
    <t>chr5:72908709-72914388</t>
  </si>
  <si>
    <t>chr5:73088068-73090522</t>
  </si>
  <si>
    <t>chr5:74780113-74782008</t>
  </si>
  <si>
    <t>chr5:77691166-77693352</t>
  </si>
  <si>
    <t>chr5:77691166-77691498</t>
  </si>
  <si>
    <t>chr5:78000522-78003055</t>
  </si>
  <si>
    <t>chr5:78002326-78003055</t>
  </si>
  <si>
    <t>chr5:78475504-78480739</t>
  </si>
  <si>
    <t>chr5:78777209-78780662</t>
  </si>
  <si>
    <t>chr5:79321606-79327211</t>
  </si>
  <si>
    <t>chr5:79372636-79376197</t>
  </si>
  <si>
    <t>chr5:79373824-79376197</t>
  </si>
  <si>
    <t>chr5:80477219-80482800</t>
  </si>
  <si>
    <t>chr5:81412804-81420533</t>
  </si>
  <si>
    <t>chr5:81412804-81414810</t>
  </si>
  <si>
    <t>chr5:81412804-81420522</t>
  </si>
  <si>
    <t>chr5:82254068-82256133</t>
  </si>
  <si>
    <t>chr5:83580307-83582302</t>
  </si>
  <si>
    <t>chr5:83940554-83943568</t>
  </si>
  <si>
    <t>chr5:83940595-83943568</t>
  </si>
  <si>
    <t>chr5:88195047-88196488</t>
  </si>
  <si>
    <t>chr5:88436273-88436674</t>
  </si>
  <si>
    <t>chr5:88718241-88722624</t>
  </si>
  <si>
    <t>chr5:93617725-93621129</t>
  </si>
  <si>
    <t>chr5:95463894-95464681</t>
  </si>
  <si>
    <t>chr5:103201522-103212799</t>
  </si>
  <si>
    <t>chr5:107376894-107381376</t>
  </si>
  <si>
    <t>chr5:110761204-110765157</t>
  </si>
  <si>
    <t>chr5:110761447-110765157</t>
  </si>
  <si>
    <t>chr5:111484026-111494886</t>
  </si>
  <si>
    <t>chr5:111728802-111731046</t>
  </si>
  <si>
    <t>chr5:112263426-112265016</t>
  </si>
  <si>
    <t>chr5:112837553-112846239</t>
  </si>
  <si>
    <t>chr5:113013321-113022106</t>
  </si>
  <si>
    <t>chr5:115912089-115913355</t>
  </si>
  <si>
    <t>chr5:115913362-115914081</t>
  </si>
  <si>
    <t>chr5:115913362-115914080</t>
  </si>
  <si>
    <t>chr5:116292451-116293287</t>
  </si>
  <si>
    <t>chr5:122463491-122464219</t>
  </si>
  <si>
    <t>chr5:122829598-122834539</t>
  </si>
  <si>
    <t>chr5:122829598-122834543</t>
  </si>
  <si>
    <t>chr5:123007682-123009205</t>
  </si>
  <si>
    <t>chr5:123614342-123616771</t>
  </si>
  <si>
    <t>chr5:123614342-123617049</t>
  </si>
  <si>
    <t>chr5:123614342-123617045</t>
  </si>
  <si>
    <t>chr5:124636915-124637906</t>
  </si>
  <si>
    <t>chr5:126624575-126627252</t>
  </si>
  <si>
    <t>chr5:127553797-127555085</t>
  </si>
  <si>
    <t>chr5:127551707-127555085</t>
  </si>
  <si>
    <t>chr5:128186496-128189677</t>
  </si>
  <si>
    <t>chr5:129112855-129114028</t>
  </si>
  <si>
    <t>chr5:129764884-129766732</t>
  </si>
  <si>
    <t>chr5:131391829-131394640</t>
  </si>
  <si>
    <t>chr5:131391918-131394640</t>
  </si>
  <si>
    <t>chr5:131390993-131394640</t>
  </si>
  <si>
    <t>chr5:131423921-131427291</t>
  </si>
  <si>
    <t>chr5:131463613-131464281</t>
  </si>
  <si>
    <t>chr5:131949973-131954371</t>
  </si>
  <si>
    <t>chr5:132394185-132395612</t>
  </si>
  <si>
    <t>chr5:132756065-132758824</t>
  </si>
  <si>
    <t>chr5:132756065-132758556</t>
  </si>
  <si>
    <t>chr5:132756065-132759724</t>
  </si>
  <si>
    <t>chr5:132875395-132881186</t>
  </si>
  <si>
    <t>chr5:133955510-133956990</t>
  </si>
  <si>
    <t>chr5:133971871-133972862</t>
  </si>
  <si>
    <t>chr5:134601149-134607066</t>
  </si>
  <si>
    <t>chr5:134750759-134752157</t>
  </si>
  <si>
    <t>chr5:135334381-135335141</t>
  </si>
  <si>
    <t>chr5:135359483-135359942</t>
  </si>
  <si>
    <t>chr5:137937960-137939796</t>
  </si>
  <si>
    <t>chr5:138506095-138508387</t>
  </si>
  <si>
    <t>chr5:138933802-138935034</t>
  </si>
  <si>
    <t>chr5:138933829-138935034</t>
  </si>
  <si>
    <t>chr5:139329345-139331677</t>
  </si>
  <si>
    <t>chr5:139626756-139628434</t>
  </si>
  <si>
    <t>chr5:140245035-140246057</t>
  </si>
  <si>
    <t>chr5:141009627-141012347</t>
  </si>
  <si>
    <t>chr5:141510947-141512975</t>
  </si>
  <si>
    <t>chr5:141987733-141990292</t>
  </si>
  <si>
    <t>chr5:146113034-146114311</t>
  </si>
  <si>
    <t>chr5:146285947-146289223</t>
  </si>
  <si>
    <t>chr5:147384375-147387855</t>
  </si>
  <si>
    <t>chr5:147390808-147394123</t>
  </si>
  <si>
    <t>chr5:147585438-147591686</t>
  </si>
  <si>
    <t>chr5:150708440-150711362</t>
  </si>
  <si>
    <t>chr5:151100706-151101507</t>
  </si>
  <si>
    <t>chr5:151487983-151492379</t>
  </si>
  <si>
    <t>chr5:151803885-151812785</t>
  </si>
  <si>
    <t>chr5:153811025-153813869</t>
  </si>
  <si>
    <t>chr5:153990148-153993110</t>
  </si>
  <si>
    <t>chr5:154813887-154817605</t>
  </si>
  <si>
    <t>chr5:154887411-154888377</t>
  </si>
  <si>
    <t>chr5:157477304-157481002</t>
  </si>
  <si>
    <t>chr5:157481026-157481943</t>
  </si>
  <si>
    <t>chr5:157785747-157787992</t>
  </si>
  <si>
    <t>chr5:157786287-157788018</t>
  </si>
  <si>
    <t>chr5:158695920-158699142</t>
  </si>
  <si>
    <t>chr5:160064932-160065543</t>
  </si>
  <si>
    <t>chr5:160249083-160253798</t>
  </si>
  <si>
    <t>chr5:160249106-160253798</t>
  </si>
  <si>
    <t>chr5:163451304-163454050</t>
  </si>
  <si>
    <t>chr5:168548495-168557621</t>
  </si>
  <si>
    <t>chr5:170735759-170736632</t>
  </si>
  <si>
    <t>chr5:171311389-171312139</t>
  </si>
  <si>
    <t>chr5:171456539-171457626</t>
  </si>
  <si>
    <t>chr5:172042079-172045022</t>
  </si>
  <si>
    <t>chr5:172209646-172212227</t>
  </si>
  <si>
    <t>chr5:172333499-172339916</t>
  </si>
  <si>
    <t>chr5:172950709-172952683</t>
  </si>
  <si>
    <t>chr5:173163725-173164387</t>
  </si>
  <si>
    <t>chr5:173955910-173961980</t>
  </si>
  <si>
    <t>chr5:175526638-175529742</t>
  </si>
  <si>
    <t>chr5:176345183-176345989</t>
  </si>
  <si>
    <t>chr5:176879721-176880869</t>
  </si>
  <si>
    <t>chr5:176905005-176905492</t>
  </si>
  <si>
    <t>chr5:176905006-176905492</t>
  </si>
  <si>
    <t>chr5:177331567-177332246</t>
  </si>
  <si>
    <t>chr5:177456610-177457503</t>
  </si>
  <si>
    <t>chr5:177609540-177610330</t>
  </si>
  <si>
    <t>chr5:179609376-179610012</t>
  </si>
  <si>
    <t>chr5:179728591-179731641</t>
  </si>
  <si>
    <t>chr5:179836436-179837276</t>
  </si>
  <si>
    <t>chr5:179911651-179920426</t>
  </si>
  <si>
    <t>chr5:179955067-179955669</t>
  </si>
  <si>
    <t>chr5:196868-205958</t>
  </si>
  <si>
    <t>chr5:256334-257082</t>
  </si>
  <si>
    <t>chr5:314417-314974</t>
  </si>
  <si>
    <t>chr5:466727-467290</t>
  </si>
  <si>
    <t>chr5:470510-471965</t>
  </si>
  <si>
    <t>chr5:480362-480892</t>
  </si>
  <si>
    <t>chr5:659862-665296</t>
  </si>
  <si>
    <t>chr5:710355-712282</t>
  </si>
  <si>
    <t>chr5:795605-796580</t>
  </si>
  <si>
    <t>chr5:839442-840597</t>
  </si>
  <si>
    <t>chr5:842158-842674</t>
  </si>
  <si>
    <t>chr5:863741-864568</t>
  </si>
  <si>
    <t>chr5:1050384-1052451</t>
  </si>
  <si>
    <t>chr5:1317752-1318453</t>
  </si>
  <si>
    <t>chr5:1461427-1463835</t>
  </si>
  <si>
    <t>chr5:1597557-1599827</t>
  </si>
  <si>
    <t>chr5:1798385-1798947</t>
  </si>
  <si>
    <t>chr5:1877413-1878792</t>
  </si>
  <si>
    <t>chr5:1877427-1878792</t>
  </si>
  <si>
    <t>chr5:2741853-2743032</t>
  </si>
  <si>
    <t>chr5:2745845-2746786</t>
  </si>
  <si>
    <t>chr5:2746165-2747616</t>
  </si>
  <si>
    <t>chr5:3600983-3601403</t>
  </si>
  <si>
    <t>chr5:5132085-5133232</t>
  </si>
  <si>
    <t>chr5:5489149-5490220</t>
  </si>
  <si>
    <t>chr5:6371874-6372601</t>
  </si>
  <si>
    <t>chr5:6491218-6496723</t>
  </si>
  <si>
    <t>chr5:6599239-6600232</t>
  </si>
  <si>
    <t>chr5:6668202-6674386</t>
  </si>
  <si>
    <t>chr5:6754754-6757044</t>
  </si>
  <si>
    <t>chr5:6754751-6757044</t>
  </si>
  <si>
    <t>chr5:7830378-7832029</t>
  </si>
  <si>
    <t>chr5:8459933-8463096</t>
  </si>
  <si>
    <t>chr5:10225507-10227647</t>
  </si>
  <si>
    <t>chr5:10226329-10227663</t>
  </si>
  <si>
    <t>chr5:10264656-10266412</t>
  </si>
  <si>
    <t>chr5:10264656-10266389</t>
  </si>
  <si>
    <t>chr5:17275208-17276834</t>
  </si>
  <si>
    <t>chr5:21473357-21474463</t>
  </si>
  <si>
    <t>chr5:31552773-31555053</t>
  </si>
  <si>
    <t>chr5:32124716-32126636</t>
  </si>
  <si>
    <t>chr5:32601005-32604079</t>
  </si>
  <si>
    <t>chr5:33467560-33468091</t>
  </si>
  <si>
    <t>chr5:33467560-33468086</t>
  </si>
  <si>
    <t>chr5:33986165-33989502</t>
  </si>
  <si>
    <t>chr5:33986986-33988361</t>
  </si>
  <si>
    <t>chr5:34905813-34908948</t>
  </si>
  <si>
    <t>chr5:34954553-34958964</t>
  </si>
  <si>
    <t>chr5:36098407-36104106</t>
  </si>
  <si>
    <t>chr5:36193530-36195282</t>
  </si>
  <si>
    <t>chr5:36871361-36876694</t>
  </si>
  <si>
    <t>chr5:40711576-40716498</t>
  </si>
  <si>
    <t>chr5:40825262-40832573</t>
  </si>
  <si>
    <t>chr5:40825262-40827951</t>
  </si>
  <si>
    <t>chr5:41917016-41921636</t>
  </si>
  <si>
    <t>chr5:43014729-43015150</t>
  </si>
  <si>
    <t>chr5:43016048-43018811</t>
  </si>
  <si>
    <t>chr5:43065187-43066971</t>
  </si>
  <si>
    <t>chr5:43287470-43291220</t>
  </si>
  <si>
    <t>chr5:43526267-43527469</t>
  </si>
  <si>
    <t>chr5:43573185-43575935</t>
  </si>
  <si>
    <t>chr5:44814913-44815514</t>
  </si>
  <si>
    <t>chr5:51393494-51394730</t>
  </si>
  <si>
    <t>chr5:52801409-52804044</t>
  </si>
  <si>
    <t>chr5:53095679-53098667</t>
  </si>
  <si>
    <t>chr5:56913874-56914639</t>
  </si>
  <si>
    <t>chr5:56919603-56923585</t>
  </si>
  <si>
    <t>chr5:57262594-57264673</t>
  </si>
  <si>
    <t>chr5:57262594-57264679</t>
  </si>
  <si>
    <t>chr5:60866454-60874683</t>
  </si>
  <si>
    <t>chr5:60903360-60903716</t>
  </si>
  <si>
    <t>chr5:61157704-61160199</t>
  </si>
  <si>
    <t>chr5:62627154-62628589</t>
  </si>
  <si>
    <t>chr5:65587253-65587549</t>
  </si>
  <si>
    <t>chr5:65589690-65591948</t>
  </si>
  <si>
    <t>chr5:65589690-65591502</t>
  </si>
  <si>
    <t>chr5:65629468-65630928</t>
  </si>
  <si>
    <t>chr5:65664504-65665928</t>
  </si>
  <si>
    <t>chr5:66178719-66183615</t>
  </si>
  <si>
    <t>chr5:69129447-69131069</t>
  </si>
  <si>
    <t>chr5:69229208-69230158</t>
  </si>
  <si>
    <t>chr5:69277107-69277430</t>
  </si>
  <si>
    <t>chr5:69350984-69352253</t>
  </si>
  <si>
    <t>chr5:69364743-69365754</t>
  </si>
  <si>
    <t>chr5:69414031-69414801</t>
  </si>
  <si>
    <t>chr5:69639463-69640366</t>
  </si>
  <si>
    <t>chr5:70032315-70032696</t>
  </si>
  <si>
    <t>chr5:70041524-70043113</t>
  </si>
  <si>
    <t>chr5:70042561-70042977</t>
  </si>
  <si>
    <t>chr5:70077019-70077595</t>
  </si>
  <si>
    <t>chr5:70447234-70450362</t>
  </si>
  <si>
    <t>chr5:70907734-70908115</t>
  </si>
  <si>
    <t>chr5:70952439-70953012</t>
  </si>
  <si>
    <t>chr5:70952439-70953015</t>
  </si>
  <si>
    <t>chr5:70995778-70996450</t>
  </si>
  <si>
    <t>chr5:71656743-71658706</t>
  </si>
  <si>
    <t>chr5:72205084-72209565</t>
  </si>
  <si>
    <t>chr5:72865596-72866848</t>
  </si>
  <si>
    <t>chr5:73505192-73505667</t>
  </si>
  <si>
    <t>chr5:73552190-73552852</t>
  </si>
  <si>
    <t>chr5:73555119-73555585</t>
  </si>
  <si>
    <t>chr5:74627409-74629992</t>
  </si>
  <si>
    <t>chr5:74721288-74721783</t>
  </si>
  <si>
    <t>chr5:74736344-74736985</t>
  </si>
  <si>
    <t>chr5:74776604-74777574</t>
  </si>
  <si>
    <t>chr5:75360288-75362116</t>
  </si>
  <si>
    <t>chr5:75360288-75362101</t>
  </si>
  <si>
    <t>chr5:75597934-75609991</t>
  </si>
  <si>
    <t>chr5:75674124-75674578</t>
  </si>
  <si>
    <t>chr5:76732314-76735770</t>
  </si>
  <si>
    <t>chr5:77063052-77065234</t>
  </si>
  <si>
    <t>chr5:78358764-78359985</t>
  </si>
  <si>
    <t>chr5:79685199-79688246</t>
  </si>
  <si>
    <t>chr5:79976716-79983794</t>
  </si>
  <si>
    <t>chr5:80439936-80440376</t>
  </si>
  <si>
    <t>chr5:80626226-80629165</t>
  </si>
  <si>
    <t>chr5:81312544-81313297</t>
  </si>
  <si>
    <t>chr5:82273320-82276255</t>
  </si>
  <si>
    <t>chr5:83052846-83057154</t>
  </si>
  <si>
    <t>chr5:86620668-86620962</t>
  </si>
  <si>
    <t>chr5:90392257-90394107</t>
  </si>
  <si>
    <t>chr5:90458209-90461552</t>
  </si>
  <si>
    <t>chr5:91368631-91371456</t>
  </si>
  <si>
    <t>chr5:95793059-95796361</t>
  </si>
  <si>
    <t>chr5:95813849-95814389</t>
  </si>
  <si>
    <t>chr5:96390333-96393378</t>
  </si>
  <si>
    <t>chr5:97160867-97163225</t>
  </si>
  <si>
    <t>chr5:97166746-97167991</t>
  </si>
  <si>
    <t>chr5:98793085-98796494</t>
  </si>
  <si>
    <t>chr5:98853985-98856725</t>
  </si>
  <si>
    <t>chr5:100586181-100586741</t>
  </si>
  <si>
    <t>chr5:100806933-100812129</t>
  </si>
  <si>
    <t>chr5:100885311-100886600</t>
  </si>
  <si>
    <t>chr5:103275897-103278372</t>
  </si>
  <si>
    <t>chr5:103275897-103278660</t>
  </si>
  <si>
    <t>chr5:103548855-103550971</t>
  </si>
  <si>
    <t>chr5:109334722-109337356</t>
  </si>
  <si>
    <t>chr5:111126734-111130502</t>
  </si>
  <si>
    <t>chr5:111496033-111500106</t>
  </si>
  <si>
    <t>chr5:111500165-111501116</t>
  </si>
  <si>
    <t>chr5:111500165-111500470</t>
  </si>
  <si>
    <t>chr5:111729303-111731046</t>
  </si>
  <si>
    <t>chr5:112162151-112162501</t>
  </si>
  <si>
    <t>chr5:112419583-112420978</t>
  </si>
  <si>
    <t>chr5:112867372-112868395</t>
  </si>
  <si>
    <t>chr5:112867404-112869788</t>
  </si>
  <si>
    <t>chr5:112876385-112878835</t>
  </si>
  <si>
    <t>chr5:113593482-113595284</t>
  </si>
  <si>
    <t>chr5:113593811-113595284</t>
  </si>
  <si>
    <t>chr5:113593303-113595284</t>
  </si>
  <si>
    <t>chr5:115124772-115126857</t>
  </si>
  <si>
    <t>chr5:115177537-115177872</t>
  </si>
  <si>
    <t>chr5:115267190-115267918</t>
  </si>
  <si>
    <t>chr5:115520908-115525617</t>
  </si>
  <si>
    <t>chr5:115613210-115616445</t>
  </si>
  <si>
    <t>chr5:115804733-115805462</t>
  </si>
  <si>
    <t>chr5:115828200-115831863</t>
  </si>
  <si>
    <t>chr5:123344892-123346753</t>
  </si>
  <si>
    <t>chr5:123344892-123346809</t>
  </si>
  <si>
    <t>chr5:126541841-126545019</t>
  </si>
  <si>
    <t>chr5:126836223-126837020</t>
  </si>
  <si>
    <t>chr5:131159027-131159611</t>
  </si>
  <si>
    <t>chr5:132692631-132696682</t>
  </si>
  <si>
    <t>chr5:132867488-132868847</t>
  </si>
  <si>
    <t>chr5:132996985-132998850</t>
  </si>
  <si>
    <t>chr5:132996985-132998832</t>
  </si>
  <si>
    <t>chr5:133104233-133106449</t>
  </si>
  <si>
    <t>chr5:133971915-133972862</t>
  </si>
  <si>
    <t>chr5:134148935-134157768</t>
  </si>
  <si>
    <t>chr5:134156391-134158595</t>
  </si>
  <si>
    <t>chr5:134390225-134392108</t>
  </si>
  <si>
    <t>chr5:134402065-134402926</t>
  </si>
  <si>
    <t>chr5:134828659-134831121</t>
  </si>
  <si>
    <t>chr5:134854898-134859735</t>
  </si>
  <si>
    <t>chr5:134857357-134859735</t>
  </si>
  <si>
    <t>chr5:134899489-134901635</t>
  </si>
  <si>
    <t>chr5:134960586-134962644</t>
  </si>
  <si>
    <t>chr5:136177337-136182733</t>
  </si>
  <si>
    <t>chr5:136191468-136193162</t>
  </si>
  <si>
    <t>chr5:136754360-136756157</t>
  </si>
  <si>
    <t>chr5:137745651-137754363</t>
  </si>
  <si>
    <t>chr5:138115175-138115764</t>
  </si>
  <si>
    <t>chr5:138156925-138157267</t>
  </si>
  <si>
    <t>chr5:138187723-138189148</t>
  </si>
  <si>
    <t>chr5:138346702-138349729</t>
  </si>
  <si>
    <t>chr5:138445683-138446965</t>
  </si>
  <si>
    <t>chr5:138466757-138469303</t>
  </si>
  <si>
    <t>chr5:138553756-138556114</t>
  </si>
  <si>
    <t>chr5:139279051-139280947</t>
  </si>
  <si>
    <t>chr5:139368733-139369717</t>
  </si>
  <si>
    <t>chr5:139410203-139414272</t>
  </si>
  <si>
    <t>chr5:139682863-139683882</t>
  </si>
  <si>
    <t>chr5:139842271-139844466</t>
  </si>
  <si>
    <t>chr5:140243305-140243789</t>
  </si>
  <si>
    <t>chr5:140332843-140334280</t>
  </si>
  <si>
    <t>chr5:140550067-140550911</t>
  </si>
  <si>
    <t>chr5:140550068-140550911</t>
  </si>
  <si>
    <t>chr5:140558268-140558821</t>
  </si>
  <si>
    <t>chr5:140566565-140567120</t>
  </si>
  <si>
    <t>chr5:140566565-140569100</t>
  </si>
  <si>
    <t>chr5:140645404-140645725</t>
  </si>
  <si>
    <t>chr5:140662480-140665157</t>
  </si>
  <si>
    <t>chr5:140671750-140672345</t>
  </si>
  <si>
    <t>chr5:140669333-140670794</t>
  </si>
  <si>
    <t>chr5:140673905-140674328</t>
  </si>
  <si>
    <t>chr5:140698493-140699305</t>
  </si>
  <si>
    <t>chr5:140705613-140706686</t>
  </si>
  <si>
    <t>chr5:140807068-140817593</t>
  </si>
  <si>
    <t>chr5:140875308-140877889</t>
  </si>
  <si>
    <t>chr5:141094615-141098703</t>
  </si>
  <si>
    <t>chr5:141135206-141138615</t>
  </si>
  <si>
    <t>chr5:141245395-141249365</t>
  </si>
  <si>
    <t>chr5:141318490-141320784</t>
  </si>
  <si>
    <t>chr5:141382742-141386000</t>
  </si>
  <si>
    <t>chr5:141387885-141390296</t>
  </si>
  <si>
    <t>chr5:141398128-141400584</t>
  </si>
  <si>
    <t>chr5:141408203-141410665</t>
  </si>
  <si>
    <t>chr5:141412987-141417451</t>
  </si>
  <si>
    <t>chr5:141485174-141487789</t>
  </si>
  <si>
    <t>chr5:141620881-141621537</t>
  </si>
  <si>
    <t>chr5:141624862-141625365</t>
  </si>
  <si>
    <t>chr5:141853090-141854436</t>
  </si>
  <si>
    <t>chr5:141862652-141865427</t>
  </si>
  <si>
    <t>chr5:141939506-141940152</t>
  </si>
  <si>
    <t>chr5:141938852-141940152</t>
  </si>
  <si>
    <t>chr5:141938521-141942047</t>
  </si>
  <si>
    <t>chr5:141939554-141942047</t>
  </si>
  <si>
    <t>chr5:142000671-142002129</t>
  </si>
  <si>
    <t>chr5:142151731-142154411</t>
  </si>
  <si>
    <t>chr5:142310430-142315155</t>
  </si>
  <si>
    <t>chr5:144158162-144160559</t>
  </si>
  <si>
    <t>chr5:146481447-146482422</t>
  </si>
  <si>
    <t>chr5:146481447-146482656</t>
  </si>
  <si>
    <t>chr5:146510441-146511961</t>
  </si>
  <si>
    <t>chr5:146511231-146511961</t>
  </si>
  <si>
    <t>chr5:148441969-148442836</t>
  </si>
  <si>
    <t>chr5:149350918-149354583</t>
  </si>
  <si>
    <t>chr5:149348116-149348398</t>
  </si>
  <si>
    <t>chr5:149367993-149369653</t>
  </si>
  <si>
    <t>chr5:149492982-149496860</t>
  </si>
  <si>
    <t>chr5:150051725-150053128</t>
  </si>
  <si>
    <t>chr5:150399810-150400293</t>
  </si>
  <si>
    <t>chr5:150442635-150444353</t>
  </si>
  <si>
    <t>chr5:150553213-150558211</t>
  </si>
  <si>
    <t>chr5:150690792-150691881</t>
  </si>
  <si>
    <t>chr5:150894399-150896973</t>
  </si>
  <si>
    <t>chr5:151029943-151030747</t>
  </si>
  <si>
    <t>chr5:151029945-151030673</t>
  </si>
  <si>
    <t>chr5:151029945-151030747</t>
  </si>
  <si>
    <t>chr5:154052920-154057450</t>
  </si>
  <si>
    <t>chr5:154455900-154461053</t>
  </si>
  <si>
    <t>chr5:154875290-154876792</t>
  </si>
  <si>
    <t>chr5:154966686-154969411</t>
  </si>
  <si>
    <t>chr5:157137424-157139448</t>
  </si>
  <si>
    <t>chr5:157138440-157139448</t>
  </si>
  <si>
    <t>chr5:157739321-157741449</t>
  </si>
  <si>
    <t>chr5:157754854-157760709</t>
  </si>
  <si>
    <t>chr5:159106867-159107439</t>
  </si>
  <si>
    <t>chr5:159157409-159159035</t>
  </si>
  <si>
    <t>chr5:160075882-160078168</t>
  </si>
  <si>
    <t>chr5:160091339-160094065</t>
  </si>
  <si>
    <t>chr5:160393148-160395539</t>
  </si>
  <si>
    <t>chr5:160401641-160403464</t>
  </si>
  <si>
    <t>chr5:163443674-163445016</t>
  </si>
  <si>
    <t>chr5:163444337-163445016</t>
  </si>
  <si>
    <t>chr5:163518193-163519353</t>
  </si>
  <si>
    <t>chr5:163518193-163519354</t>
  </si>
  <si>
    <t>chr5:168529305-168530634</t>
  </si>
  <si>
    <t>chr5:169601280-169603103</t>
  </si>
  <si>
    <t>chr5:169601280-169604778</t>
  </si>
  <si>
    <t>chr5:171410527-171410900</t>
  </si>
  <si>
    <t>chr5:171406397-171407125</t>
  </si>
  <si>
    <t>chr5:172768096-172769132</t>
  </si>
  <si>
    <t>chr5:172969413-172969771</t>
  </si>
  <si>
    <t>chr5:173607145-173608292</t>
  </si>
  <si>
    <t>chr5:175879848-175884021</t>
  </si>
  <si>
    <t>chr5:175959531-175960132</t>
  </si>
  <si>
    <t>chr5:175960190-175961151</t>
  </si>
  <si>
    <t>chr5:176346061-176347808</t>
  </si>
  <si>
    <t>chr5:176346062-176347808</t>
  </si>
  <si>
    <t>chr5:176368807-176369956</t>
  </si>
  <si>
    <t>chr5:176372222-176380380</t>
  </si>
  <si>
    <t>chr5:176371722-176381909</t>
  </si>
  <si>
    <t>chr5:176383946-176384374</t>
  </si>
  <si>
    <t>chr5:176383946-176384283</t>
  </si>
  <si>
    <t>chr5:176383946-176384286</t>
  </si>
  <si>
    <t>chr5:176383946-176384254</t>
  </si>
  <si>
    <t>chr5:176389331-176389761</t>
  </si>
  <si>
    <t>chr5:176392455-176392945</t>
  </si>
  <si>
    <t>chr5:176392501-176392945</t>
  </si>
  <si>
    <t>chr5:176506768-176510074</t>
  </si>
  <si>
    <t>chr5:176526712-176529090</t>
  </si>
  <si>
    <t>chr5:176595974-176599877</t>
  </si>
  <si>
    <t>chr5:176620082-176620843</t>
  </si>
  <si>
    <t>chr5:176657518-176659051</t>
  </si>
  <si>
    <t>chr5:177065101-177065983</t>
  </si>
  <si>
    <t>chr5:177064512-177067985</t>
  </si>
  <si>
    <t>chr5:177301198-177301807</t>
  </si>
  <si>
    <t>chr5:177371873-177372596</t>
  </si>
  <si>
    <t>chr5:177402141-177402459</t>
  </si>
  <si>
    <t>chr5:177441737-177442891</t>
  </si>
  <si>
    <t>chr5:177441735-177442622</t>
  </si>
  <si>
    <t>chr5:177441737-177442622</t>
  </si>
  <si>
    <t>chr5:177455724-177456286</t>
  </si>
  <si>
    <t>chr5:177490246-177490593</t>
  </si>
  <si>
    <t>chr5:177501904-177504660</t>
  </si>
  <si>
    <t>chr5:177501904-177503392</t>
  </si>
  <si>
    <t>chr5:177511577-177511927</t>
  </si>
  <si>
    <t>chr5:177519788-177520181</t>
  </si>
  <si>
    <t>chr5:177519789-177520181</t>
  </si>
  <si>
    <t>chr5:177519792-177520181</t>
  </si>
  <si>
    <t>chr5:177595267-177597242</t>
  </si>
  <si>
    <t>chr5:177618500-177619389</t>
  </si>
  <si>
    <t>chr5:177883667-177884268</t>
  </si>
  <si>
    <t>chr5:178147969-178149463</t>
  </si>
  <si>
    <t>chr5:178210553-178211163</t>
  </si>
  <si>
    <t>chr5:178602664-178603757</t>
  </si>
  <si>
    <t>chr5:178711512-178713621</t>
  </si>
  <si>
    <t>chr5:178882709-178885020</t>
  </si>
  <si>
    <t>chr5:178964655-178966433</t>
  </si>
  <si>
    <t>chr5:179078683-179083977</t>
  </si>
  <si>
    <t>chr5:179595904-179596593</t>
  </si>
  <si>
    <t>chr5:179614178-179614959</t>
  </si>
  <si>
    <t>chr5:179773895-179777283</t>
  </si>
  <si>
    <t>chr5:179797597-179798068</t>
  </si>
  <si>
    <t>chr5:179797610-179798068</t>
  </si>
  <si>
    <t>chr5:179860030-179861283</t>
  </si>
  <si>
    <t>chr5:179862071-179864128</t>
  </si>
  <si>
    <t>chr5:180100795-180101525</t>
  </si>
  <si>
    <t>chr5:180233143-180236526</t>
  </si>
  <si>
    <t>chr5:180233594-180236531</t>
  </si>
  <si>
    <t>chr5:180246020-180247510</t>
  </si>
  <si>
    <t>chr5:180573988-180578358</t>
  </si>
  <si>
    <t>chr5:180784780-180793097</t>
  </si>
  <si>
    <t>chr5:180790541-180793097</t>
  </si>
  <si>
    <t>chr5:180834312-180835726</t>
  </si>
  <si>
    <t>chr5:180847611-180848082</t>
  </si>
  <si>
    <t>chr5:180847611-180851493</t>
  </si>
  <si>
    <t>chr5:181059237-181061521</t>
  </si>
  <si>
    <t>chr5:181235354-181235808</t>
  </si>
  <si>
    <t>chr5:181234932-181235808</t>
  </si>
  <si>
    <t>chr5:181234174-181235808</t>
  </si>
  <si>
    <t>chr5:181255147-181257187</t>
  </si>
  <si>
    <t>chr5:181255147-181257054</t>
  </si>
  <si>
    <t>chr5:181255147-181256859</t>
  </si>
  <si>
    <t>chr5:181255147-181256515</t>
  </si>
  <si>
    <t>chr5:181264052-181264567</t>
  </si>
  <si>
    <t>chr5:181263628-181264567</t>
  </si>
  <si>
    <t>chr5:181271916-181272307</t>
  </si>
  <si>
    <t>chr5:181324053-181328195</t>
  </si>
  <si>
    <t>chr6:41934933-41936107</t>
  </si>
  <si>
    <t>chr6:41934952-41936107</t>
  </si>
  <si>
    <t>chr6:83959824-83967423</t>
  </si>
  <si>
    <t>chr6:100508194-100509533</t>
  </si>
  <si>
    <t>chr6:108984309-108987630</t>
  </si>
  <si>
    <t>chr6:125928636-125932034</t>
  </si>
  <si>
    <t>chr6:151099500-151099980</t>
  </si>
  <si>
    <t>chr6:151101526-151101887</t>
  </si>
  <si>
    <t>chr6:1623806-1624231</t>
  </si>
  <si>
    <t>chr6:3152488-3153198</t>
  </si>
  <si>
    <t>chr6:3152488-3153578</t>
  </si>
  <si>
    <t>chr6:5108419-5109491</t>
  </si>
  <si>
    <t>chr6:13621712-13622492</t>
  </si>
  <si>
    <t>chr6:17763693-17764946</t>
  </si>
  <si>
    <t>chr6:34587288-34590600</t>
  </si>
  <si>
    <t>chr6:52492270-52497198</t>
  </si>
  <si>
    <t>chr6:55434373-55435763</t>
  </si>
  <si>
    <t>chr6:55512075-55514196</t>
  </si>
  <si>
    <t>chr6:56457996-56459267</t>
  </si>
  <si>
    <t>chr6:61679961-61681060</t>
  </si>
  <si>
    <t>chr6:69388703-69389506</t>
  </si>
  <si>
    <t>chr6:71301386-71309059</t>
  </si>
  <si>
    <t>chr6:72400496-72403145</t>
  </si>
  <si>
    <t>chr6:79699498-79703655</t>
  </si>
  <si>
    <t>chr6:89162109-89165565</t>
  </si>
  <si>
    <t>chr6:89926528-89932890</t>
  </si>
  <si>
    <t>chr6:93240020-93243540</t>
  </si>
  <si>
    <t>chr6:97707687-97708917</t>
  </si>
  <si>
    <t>chr6:102068347-102070083</t>
  </si>
  <si>
    <t>chr6:110099819-110100679</t>
  </si>
  <si>
    <t>chr6:118460772-118465568</t>
  </si>
  <si>
    <t>chr6:122725128-122726373</t>
  </si>
  <si>
    <t>chr6:124823220-124825640</t>
  </si>
  <si>
    <t>chr6:138412880-138422043</t>
  </si>
  <si>
    <t>chr6:149948723-149949235</t>
  </si>
  <si>
    <t>chr6:153004459-153011762</t>
  </si>
  <si>
    <t>chr6:158506578-158511828</t>
  </si>
  <si>
    <t>chr6:163570694-163578592</t>
  </si>
  <si>
    <t>chr6:163563420-163578592</t>
  </si>
  <si>
    <t>chr6:165327289-165333127</t>
  </si>
  <si>
    <t>chr6:166409364-166412887</t>
  </si>
  <si>
    <t>chr6:485154-486406</t>
  </si>
  <si>
    <t>chr6:485154-486403</t>
  </si>
  <si>
    <t>chr6:485154-486764</t>
  </si>
  <si>
    <t>chr6:3268973-3273412</t>
  </si>
  <si>
    <t>chr6:3268973-3272491</t>
  </si>
  <si>
    <t>chr6:3282793-3283975</t>
  </si>
  <si>
    <t>chr6:3323342-3324002</t>
  </si>
  <si>
    <t>chr6:4060413-4064983</t>
  </si>
  <si>
    <t>chr6:4063074-4064983</t>
  </si>
  <si>
    <t>chr6:4062557-4064983</t>
  </si>
  <si>
    <t>chr6:5771291-5771583</t>
  </si>
  <si>
    <t>chr6:7881728-7883266</t>
  </si>
  <si>
    <t>chr6:10626417-10629368</t>
  </si>
  <si>
    <t>chr6:10756467-10756981</t>
  </si>
  <si>
    <t>chr6:10980759-10983906</t>
  </si>
  <si>
    <t>chr6:12163283-12164999</t>
  </si>
  <si>
    <t>chr6:13286146-13287135</t>
  </si>
  <si>
    <t>chr6:13287063-13287837</t>
  </si>
  <si>
    <t>chr6:13286146-13287837</t>
  </si>
  <si>
    <t>chr6:13357830-13365662</t>
  </si>
  <si>
    <t>chr6:15520069-15522042</t>
  </si>
  <si>
    <t>chr6:15522807-15523219</t>
  </si>
  <si>
    <t>chr6:15523563-15524669</t>
  </si>
  <si>
    <t>chr6:15523581-15524669</t>
  </si>
  <si>
    <t>chr6:16299112-16306859</t>
  </si>
  <si>
    <t>chr6:17556359-17557780</t>
  </si>
  <si>
    <t>chr6:17615037-17616181</t>
  </si>
  <si>
    <t>chr6:18221909-18223854</t>
  </si>
  <si>
    <t>chr6:20490168-20493714</t>
  </si>
  <si>
    <t>chr6:24533507-24535415</t>
  </si>
  <si>
    <t>chr6:24804284-24806473</t>
  </si>
  <si>
    <t>chr6:27400293-27403908</t>
  </si>
  <si>
    <t>chr6:28421400-28423840</t>
  </si>
  <si>
    <t>chr6:28432655-28435078</t>
  </si>
  <si>
    <t>chr6:28570535-28573827</t>
  </si>
  <si>
    <t>chr6:29602238-29603716</t>
  </si>
  <si>
    <t>chr6:30012099-30013557</t>
  </si>
  <si>
    <t>chr6:32900920-32903758</t>
  </si>
  <si>
    <t>chr6:33291654-33292313</t>
  </si>
  <si>
    <t>chr6:33451760-33453689</t>
  </si>
  <si>
    <t>chr6:33451761-33453689</t>
  </si>
  <si>
    <t>chr6:33695712-33696562</t>
  </si>
  <si>
    <t>chr6:34018643-34022870</t>
  </si>
  <si>
    <t>chr6:34279679-34288931</t>
  </si>
  <si>
    <t>chr6:34287194-34288931</t>
  </si>
  <si>
    <t>chr6:34872313-34877462</t>
  </si>
  <si>
    <t>chr6:35086952-35088599</t>
  </si>
  <si>
    <t>chr6:35088606-35091406</t>
  </si>
  <si>
    <t>chr6:35424329-35425400</t>
  </si>
  <si>
    <t>chr6:35425948-35428178</t>
  </si>
  <si>
    <t>chr6:35425832-35428178</t>
  </si>
  <si>
    <t>chr6:35832966-35835488</t>
  </si>
  <si>
    <t>chr6:36108380-36111236</t>
  </si>
  <si>
    <t>chr6:37390742-37394734</t>
  </si>
  <si>
    <t>chr6:37482938-37483289</t>
  </si>
  <si>
    <t>chr6:38152235-38154624</t>
  </si>
  <si>
    <t>chr6:38168451-38175182</t>
  </si>
  <si>
    <t>chr6:41789896-41796723</t>
  </si>
  <si>
    <t>chr6:41797645-41798929</t>
  </si>
  <si>
    <t>chr6:42224931-42228669</t>
  </si>
  <si>
    <t>chr6:42691032-42693505</t>
  </si>
  <si>
    <t>chr6:42864659-42868556</t>
  </si>
  <si>
    <t>chr6:43160721-43161715</t>
  </si>
  <si>
    <t>chr6:43269643-43276663</t>
  </si>
  <si>
    <t>chr6:43284983-43288258</t>
  </si>
  <si>
    <t>chr6:43284980-43288258</t>
  </si>
  <si>
    <t>chr6:43511832-43512315</t>
  </si>
  <si>
    <t>chr6:43784541-43786487</t>
  </si>
  <si>
    <t>chr6:43784607-43786487</t>
  </si>
  <si>
    <t>chr6:44298731-44300711</t>
  </si>
  <si>
    <t>chr6:44446607-44450425</t>
  </si>
  <si>
    <t>chr6:46220736-46223301</t>
  </si>
  <si>
    <t>chr6:46676647-46678190</t>
  </si>
  <si>
    <t>chr6:46676550-46678190</t>
  </si>
  <si>
    <t>chr6:46676383-46678190</t>
  </si>
  <si>
    <t>chr6:46677611-46678190</t>
  </si>
  <si>
    <t>chr6:47624186-47627263</t>
  </si>
  <si>
    <t>chr6:53097722-53100873</t>
  </si>
  <si>
    <t>chr6:53267404-53269270</t>
  </si>
  <si>
    <t>chr6:53922635-53924125</t>
  </si>
  <si>
    <t>chr6:57168423-57170305</t>
  </si>
  <si>
    <t>chr6:63580057-63583588</t>
  </si>
  <si>
    <t>chr6:63711586-63719980</t>
  </si>
  <si>
    <t>chr6:69674010-69676271</t>
  </si>
  <si>
    <t>chr6:70559716-70561174</t>
  </si>
  <si>
    <t>chr6:70859514-70860200</t>
  </si>
  <si>
    <t>chr6:75678811-75679867</t>
  </si>
  <si>
    <t>chr6:75715385-75718281</t>
  </si>
  <si>
    <t>chr6:75914813-75919537</t>
  </si>
  <si>
    <t>chr6:78935905-78941330</t>
  </si>
  <si>
    <t>chr6:82169987-82171556</t>
  </si>
  <si>
    <t>chr6:82892390-82893042</t>
  </si>
  <si>
    <t>chr6:83170289-83171350</t>
  </si>
  <si>
    <t>chr6:83552885-83554285</t>
  </si>
  <si>
    <t>chr6:85505496-85506005</t>
  </si>
  <si>
    <t>chr6:87254650-87265943</t>
  </si>
  <si>
    <t>chr6:87513938-87514308</t>
  </si>
  <si>
    <t>chr6:87513938-87514499</t>
  </si>
  <si>
    <t>chr6:87674860-87675607</t>
  </si>
  <si>
    <t>chr6:88609897-88612882</t>
  </si>
  <si>
    <t>chr6:89364616-89368207</t>
  </si>
  <si>
    <t>chr6:89630433-89632224</t>
  </si>
  <si>
    <t>chr6:89684894-89689481</t>
  </si>
  <si>
    <t>chr6:89642498-89644193</t>
  </si>
  <si>
    <t>chr6:90513579-90516681</t>
  </si>
  <si>
    <t>chr6:97113787-97114743</t>
  </si>
  <si>
    <t>chr6:97113783-97114743</t>
  </si>
  <si>
    <t>chr6:105078414-105083332</t>
  </si>
  <si>
    <t>chr6:105273218-105278438</t>
  </si>
  <si>
    <t>chr6:106184476-106186676</t>
  </si>
  <si>
    <t>chr6:107658207-107661306</t>
  </si>
  <si>
    <t>chr6:107867756-107871847</t>
  </si>
  <si>
    <t>chr6:108679827-108684774</t>
  </si>
  <si>
    <t>chr6:109825088-109825426</t>
  </si>
  <si>
    <t>chr6:110229954-110232232</t>
  </si>
  <si>
    <t>chr6:110609978-110614666</t>
  </si>
  <si>
    <t>chr6:110893476-110895713</t>
  </si>
  <si>
    <t>chr6:111025403-111028263</t>
  </si>
  <si>
    <t>chr6:111299033-111300156</t>
  </si>
  <si>
    <t>chr6:111576362-111578180</t>
  </si>
  <si>
    <t>chr6:111597838-111602295</t>
  </si>
  <si>
    <t>chr6:111660332-111661947</t>
  </si>
  <si>
    <t>chr6:117560269-117563384</t>
  </si>
  <si>
    <t>chr6:117706925-117710727</t>
  </si>
  <si>
    <t>chr6:118315136-118317671</t>
  </si>
  <si>
    <t>chr6:118314028-118317671</t>
  </si>
  <si>
    <t>chr6:118959763-118960184</t>
  </si>
  <si>
    <t>chr6:122431925-122433119</t>
  </si>
  <si>
    <t>chr6:125977644-125980244</t>
  </si>
  <si>
    <t>chr6:127195823-127199481</t>
  </si>
  <si>
    <t>chr6:127286616-127288562</t>
  </si>
  <si>
    <t>chr6:127968785-127970280</t>
  </si>
  <si>
    <t>chr6:130144315-130144804</t>
  </si>
  <si>
    <t>chr6:130440407-130443067</t>
  </si>
  <si>
    <t>chr6:131586732-131587846</t>
  </si>
  <si>
    <t>chr6:131586755-131587846</t>
  </si>
  <si>
    <t>chr6:132769370-132770336</t>
  </si>
  <si>
    <t>chr6:133986961-133987581</t>
  </si>
  <si>
    <t>chr6:134960378-134965290</t>
  </si>
  <si>
    <t>chr6:135283532-135285647</t>
  </si>
  <si>
    <t>chr6:136913458-136913934</t>
  </si>
  <si>
    <t>chr6:138336295-138344663</t>
  </si>
  <si>
    <t>chr6:138339578-138344630</t>
  </si>
  <si>
    <t>chr6:138904070-138905132</t>
  </si>
  <si>
    <t>chr6:142218498-142224685</t>
  </si>
  <si>
    <t>chr6:142751469-142753931</t>
  </si>
  <si>
    <t>chr6:143339639-143341058</t>
  </si>
  <si>
    <t>chr6:143339648-143341058</t>
  </si>
  <si>
    <t>chr6:149409577-149411607</t>
  </si>
  <si>
    <t>chr6:149658153-149662238</t>
  </si>
  <si>
    <t>chr6:149679867-149680457</t>
  </si>
  <si>
    <t>chr6:149682914-149684592</t>
  </si>
  <si>
    <t>chr6:150248746-150250392</t>
  </si>
  <si>
    <t>chr6:151355727-151358559</t>
  </si>
  <si>
    <t>chr6:152121687-152122676</t>
  </si>
  <si>
    <t>chr6:154831939-154834244</t>
  </si>
  <si>
    <t>chr6:154831939-154834221</t>
  </si>
  <si>
    <t>chr6:157206167-157210779</t>
  </si>
  <si>
    <t>chr6:157200705-157201470</t>
  </si>
  <si>
    <t>chr6:157672769-157673938</t>
  </si>
  <si>
    <t>chr6:157672724-157678157</t>
  </si>
  <si>
    <t>chr6:157942791-157945077</t>
  </si>
  <si>
    <t>chr6:158631810-158635429</t>
  </si>
  <si>
    <t>chr6:160104674-160111504</t>
  </si>
  <si>
    <t>chr6:161116850-161117380</t>
  </si>
  <si>
    <t>chr6:161129967-161136634</t>
  </si>
  <si>
    <t>chr6:166319728-166320256</t>
  </si>
  <si>
    <t>chr6:167969782-167972023</t>
  </si>
  <si>
    <t>chr6:167962439-167965110</t>
  </si>
  <si>
    <t>chr6:169725091-169725569</t>
  </si>
  <si>
    <t>chr6:170404763-170407067</t>
  </si>
  <si>
    <t>chr6:350822-351355</t>
  </si>
  <si>
    <t>chr6:348769-351355</t>
  </si>
  <si>
    <t>chr6:2785007-2786952</t>
  </si>
  <si>
    <t>chr6:2887270-2890570</t>
  </si>
  <si>
    <t>chr6:2989869-2991171</t>
  </si>
  <si>
    <t>chr6:3113053-3115187</t>
  </si>
  <si>
    <t>chr6:3153666-3155055</t>
  </si>
  <si>
    <t>chr6:3153666-3154923</t>
  </si>
  <si>
    <t>chr6:3224277-3225811</t>
  </si>
  <si>
    <t>chr6:3267591-3268049</t>
  </si>
  <si>
    <t>chr6:3263684-3268049</t>
  </si>
  <si>
    <t>chr6:4130485-4130765</t>
  </si>
  <si>
    <t>chr6:4115706-4116029</t>
  </si>
  <si>
    <t>chr6:4994717-4995276</t>
  </si>
  <si>
    <t>chr6:5998091-5999204</t>
  </si>
  <si>
    <t>chr6:7281143-7289931</t>
  </si>
  <si>
    <t>chr6:7417331-7418037</t>
  </si>
  <si>
    <t>chr6:8013567-8015828</t>
  </si>
  <si>
    <t>chr6:8079395-8080030</t>
  </si>
  <si>
    <t>chr6:10396677-10398705</t>
  </si>
  <si>
    <t>chr6:10404502-10407927</t>
  </si>
  <si>
    <t>chr6:10709238-10709782</t>
  </si>
  <si>
    <t>chr6:10730615-10731127</t>
  </si>
  <si>
    <t>chr6:11134403-11138733</t>
  </si>
  <si>
    <t>chr6:11575431-11583524</t>
  </si>
  <si>
    <t>chr6:11577162-11583524</t>
  </si>
  <si>
    <t>chr6:13318714-13321095</t>
  </si>
  <si>
    <t>chr6:13611790-13614107</t>
  </si>
  <si>
    <t>chr6:13611790-13615158</t>
  </si>
  <si>
    <t>chr6:13620754-13621498</t>
  </si>
  <si>
    <t>chr6:13786557-13790864</t>
  </si>
  <si>
    <t>chr6:13786740-13788704</t>
  </si>
  <si>
    <t>chr6:17608195-17611715</t>
  </si>
  <si>
    <t>chr6:18223860-18225730</t>
  </si>
  <si>
    <t>chr6:19839210-19842197</t>
  </si>
  <si>
    <t>chr6:21593751-21598619</t>
  </si>
  <si>
    <t>chr6:24422937-24423477</t>
  </si>
  <si>
    <t>chr6:24423584-24423969</t>
  </si>
  <si>
    <t>chr6:24649979-24651069</t>
  </si>
  <si>
    <t>chr6:24701459-24704861</t>
  </si>
  <si>
    <t>chr6:24705046-24706262</t>
  </si>
  <si>
    <t>chr6:24785638-24786099</t>
  </si>
  <si>
    <t>chr6:26124172-26124690</t>
  </si>
  <si>
    <t>chr6:26170975-26171349</t>
  </si>
  <si>
    <t>chr6:26158122-26158607</t>
  </si>
  <si>
    <t>chr6:26216921-26217437</t>
  </si>
  <si>
    <t>chr6:26224902-26227473</t>
  </si>
  <si>
    <t>chr6:26225135-26225616</t>
  </si>
  <si>
    <t>chr6:26467948-26469637</t>
  </si>
  <si>
    <t>chr6:26467719-26469637</t>
  </si>
  <si>
    <t>chr6:26545127-26546933</t>
  </si>
  <si>
    <t>chr6:26598265-26600739</t>
  </si>
  <si>
    <t>chr6:26634383-26638728</t>
  </si>
  <si>
    <t>chr6:26682798-26687841</t>
  </si>
  <si>
    <t>chr6:27138293-27138681</t>
  </si>
  <si>
    <t>chr6:27146361-27146855</t>
  </si>
  <si>
    <t>chr6:27824092-27824480</t>
  </si>
  <si>
    <t>chr6:27831174-27831560</t>
  </si>
  <si>
    <t>chr6:28121795-28123211</t>
  </si>
  <si>
    <t>chr6:28126783-28127572</t>
  </si>
  <si>
    <t>chr6:28129430-28130082</t>
  </si>
  <si>
    <t>chr6:28129372-28130082</t>
  </si>
  <si>
    <t>chr6:28153056-28159460</t>
  </si>
  <si>
    <t>chr6:28227690-28229256</t>
  </si>
  <si>
    <t>chr6:28232562-28233487</t>
  </si>
  <si>
    <t>chr6:28241697-28245975</t>
  </si>
  <si>
    <t>chr6:28276195-28278204</t>
  </si>
  <si>
    <t>chr6:28276131-28278204</t>
  </si>
  <si>
    <t>chr6:28300724-28302549</t>
  </si>
  <si>
    <t>chr6:28365426-28369172</t>
  </si>
  <si>
    <t>chr6:28378821-28380871</t>
  </si>
  <si>
    <t>chr6:28384738-28391742</t>
  </si>
  <si>
    <t>chr6:28903002-28904665</t>
  </si>
  <si>
    <t>chr6:29945451-29945870</t>
  </si>
  <si>
    <t>chr6:30069104-30070270</t>
  </si>
  <si>
    <t>chr6:30184455-30186558</t>
  </si>
  <si>
    <t>chr6:30287397-30289494</t>
  </si>
  <si>
    <t>chr6:30287397-30292599</t>
  </si>
  <si>
    <t>chr6:30287397-30294964</t>
  </si>
  <si>
    <t>chr6:30341712-30343729</t>
  </si>
  <si>
    <t>chr6:30541381-30546313</t>
  </si>
  <si>
    <t>chr6:30562389-30563723</t>
  </si>
  <si>
    <t>chr6:30590535-30591522</t>
  </si>
  <si>
    <t>chr6:30600413-30601658</t>
  </si>
  <si>
    <t>chr6:30615553-30616998</t>
  </si>
  <si>
    <t>chr6:30625502-30626392</t>
  </si>
  <si>
    <t>chr6:30643529-30644640</t>
  </si>
  <si>
    <t>chr6:30642768-30644640</t>
  </si>
  <si>
    <t>chr6:30652802-30653127</t>
  </si>
  <si>
    <t>chr6:30676389-30677288</t>
  </si>
  <si>
    <t>chr6:30688049-30688942</t>
  </si>
  <si>
    <t>chr6:30699807-30700632</t>
  </si>
  <si>
    <t>chr6:30712688-30713184</t>
  </si>
  <si>
    <t>chr6:30723340-30725422</t>
  </si>
  <si>
    <t>chr6:30724038-30725422</t>
  </si>
  <si>
    <t>chr6:30723939-30725422</t>
  </si>
  <si>
    <t>chr6:30727709-30728145</t>
  </si>
  <si>
    <t>chr6:30899156-30900156</t>
  </si>
  <si>
    <t>chr6:30899156-30900153</t>
  </si>
  <si>
    <t>chr6:30913811-30914106</t>
  </si>
  <si>
    <t>chr6:30926109-30926459</t>
  </si>
  <si>
    <t>chr6:31544444-31545581</t>
  </si>
  <si>
    <t>chr6:31544444-31545539</t>
  </si>
  <si>
    <t>chr6:31558022-31558829</t>
  </si>
  <si>
    <t>chr6:31637446-31637771</t>
  </si>
  <si>
    <t>chr6:31661228-31662710</t>
  </si>
  <si>
    <t>chr6:31661229-31662710</t>
  </si>
  <si>
    <t>chr6:31671864-31673546</t>
  </si>
  <si>
    <t>chr6:31686955-31687295</t>
  </si>
  <si>
    <t>chr6:31727040-31727353</t>
  </si>
  <si>
    <t>chr6:31730581-31731003</t>
  </si>
  <si>
    <t>chr6:31730599-31731003</t>
  </si>
  <si>
    <t>chr6:31797396-31797882</t>
  </si>
  <si>
    <t>chr6:31809619-31811985</t>
  </si>
  <si>
    <t>chr6:31815543-31817942</t>
  </si>
  <si>
    <t>chr6:31827738-31830254</t>
  </si>
  <si>
    <t>chr6:31857659-31859945</t>
  </si>
  <si>
    <t>chr6:31882673-31884204</t>
  </si>
  <si>
    <t>chr6:31879759-31880264</t>
  </si>
  <si>
    <t>chr6:31899613-31901325</t>
  </si>
  <si>
    <t>chr6:31952087-31952398</t>
  </si>
  <si>
    <t>chr6:31981004-31981446</t>
  </si>
  <si>
    <t>chr6:32115264-32115968</t>
  </si>
  <si>
    <t>chr6:32128707-32129854</t>
  </si>
  <si>
    <t>chr6:32148363-32149398</t>
  </si>
  <si>
    <t>chr6:32162807-32163675</t>
  </si>
  <si>
    <t>chr6:32167910-32168212</t>
  </si>
  <si>
    <t>chr6:32168285-32169448</t>
  </si>
  <si>
    <t>chr6:32180229-32180793</t>
  </si>
  <si>
    <t>chr6:32184733-32186474</t>
  </si>
  <si>
    <t>chr6:32194843-32196150</t>
  </si>
  <si>
    <t>chr6:32825415-32829034</t>
  </si>
  <si>
    <t>chr6:32980582-32981501</t>
  </si>
  <si>
    <t>chr6:32980582-32981505</t>
  </si>
  <si>
    <t>chr6:33193588-33194829</t>
  </si>
  <si>
    <t>chr6:33203541-33204437</t>
  </si>
  <si>
    <t>chr6:33212298-33212716</t>
  </si>
  <si>
    <t>chr6:33250272-33250987</t>
  </si>
  <si>
    <t>chr6:33250278-33250987</t>
  </si>
  <si>
    <t>chr6:33299694-33301771</t>
  </si>
  <si>
    <t>chr6:33314418-33316985</t>
  </si>
  <si>
    <t>chr6:33415810-33416439</t>
  </si>
  <si>
    <t>chr6:33416442-33416776</t>
  </si>
  <si>
    <t>chr6:33455030-33457544</t>
  </si>
  <si>
    <t>chr6:33572552-33573907</t>
  </si>
  <si>
    <t>chr6:33696764-33697750</t>
  </si>
  <si>
    <t>chr6:33771213-33772778</t>
  </si>
  <si>
    <t>chr6:34244831-34246231</t>
  </si>
  <si>
    <t>chr6:34246395-34246868</t>
  </si>
  <si>
    <t>chr6:34773446-34773857</t>
  </si>
  <si>
    <t>chr6:34877514-34878720</t>
  </si>
  <si>
    <t>chr6:34877778-34878720</t>
  </si>
  <si>
    <t>chr6:35248556-35253079</t>
  </si>
  <si>
    <t>chr6:35295144-35295985</t>
  </si>
  <si>
    <t>chr6:35466244-35467102</t>
  </si>
  <si>
    <t>chr6:36230426-36232790</t>
  </si>
  <si>
    <t>chr6:36210201-36210528</t>
  </si>
  <si>
    <t>chr6:36486883-36491141</t>
  </si>
  <si>
    <t>chr6:36493892-36495914</t>
  </si>
  <si>
    <t>chr6:36493892-36494637</t>
  </si>
  <si>
    <t>chr6:36601962-36605600</t>
  </si>
  <si>
    <t>chr6:36854829-36856033</t>
  </si>
  <si>
    <t>chr6:36923347-36928964</t>
  </si>
  <si>
    <t>chr6:36968135-36968974</t>
  </si>
  <si>
    <t>chr6:36968141-36968974</t>
  </si>
  <si>
    <t>chr6:36968141-36970114</t>
  </si>
  <si>
    <t>chr6:37173934-37175428</t>
  </si>
  <si>
    <t>chr6:37331044-37332970</t>
  </si>
  <si>
    <t>chr6:37480013-37481508</t>
  </si>
  <si>
    <t>chr6:37630679-37637459</t>
  </si>
  <si>
    <t>chr6:37637466-37638313</t>
  </si>
  <si>
    <t>chr6:38675925-38677383</t>
  </si>
  <si>
    <t>chr6:39104063-39105776</t>
  </si>
  <si>
    <t>chr6:39904869-39907117</t>
  </si>
  <si>
    <t>chr6:41064891-41067437</t>
  </si>
  <si>
    <t>chr6:41066788-41067437</t>
  </si>
  <si>
    <t>chr6:41097357-41102403</t>
  </si>
  <si>
    <t>chr6:41770176-41771533</t>
  </si>
  <si>
    <t>chr6:41786762-41787452</t>
  </si>
  <si>
    <t>chr6:41789568-41789895</t>
  </si>
  <si>
    <t>chr6:41789531-41789895</t>
  </si>
  <si>
    <t>chr6:41905354-41907287</t>
  </si>
  <si>
    <t>chr6:41932361-41933046</t>
  </si>
  <si>
    <t>chr6:42206807-42208372</t>
  </si>
  <si>
    <t>chr6:42744498-42746103</t>
  </si>
  <si>
    <t>chr6:42887160-42889900</t>
  </si>
  <si>
    <t>chr6:42886256-42889900</t>
  </si>
  <si>
    <t>chr6:42890265-42890821</t>
  </si>
  <si>
    <t>chr6:42938568-42939287</t>
  </si>
  <si>
    <t>chr6:42935574-42936365</t>
  </si>
  <si>
    <t>chr6:42938568-42939294</t>
  </si>
  <si>
    <t>chr6:42963880-42964471</t>
  </si>
  <si>
    <t>chr6:43020667-43021294</t>
  </si>
  <si>
    <t>chr6:43029092-43029599</t>
  </si>
  <si>
    <t>chr6:43037617-43038011</t>
  </si>
  <si>
    <t>chr6:43043058-43045146</t>
  </si>
  <si>
    <t>chr6:43054029-43054486</t>
  </si>
  <si>
    <t>chr6:43066996-43067397</t>
  </si>
  <si>
    <t>chr6:43179095-43181506</t>
  </si>
  <si>
    <t>chr6:43224250-43224587</t>
  </si>
  <si>
    <t>chr6:43225629-43226143</t>
  </si>
  <si>
    <t>chr6:43336070-43340502</t>
  </si>
  <si>
    <t>chr6:43449929-43450352</t>
  </si>
  <si>
    <t>chr6:43450427-43451274</t>
  </si>
  <si>
    <t>chr6:43504761-43506554</t>
  </si>
  <si>
    <t>chr6:43506968-43507308</t>
  </si>
  <si>
    <t>chr6:43521182-43521513</t>
  </si>
  <si>
    <t>chr6:43522334-43524005</t>
  </si>
  <si>
    <t>chr6:43620523-43621790</t>
  </si>
  <si>
    <t>chr6:43640021-43640941</t>
  </si>
  <si>
    <t>chr6:44113451-44114209</t>
  </si>
  <si>
    <t>chr6:44154692-44155519</t>
  </si>
  <si>
    <t>chr6:44233417-44234142</t>
  </si>
  <si>
    <t>chr6:44253489-44253883</t>
  </si>
  <si>
    <t>chr6:44254101-44255644</t>
  </si>
  <si>
    <t>chr6:44258166-44259284</t>
  </si>
  <si>
    <t>chr6:44275403-44278734</t>
  </si>
  <si>
    <t>chr6:47231532-47232994</t>
  </si>
  <si>
    <t>chr6:49430360-49431856</t>
  </si>
  <si>
    <t>chr6:52264015-52264786</t>
  </si>
  <si>
    <t>chr6:52582863-52583993</t>
  </si>
  <si>
    <t>chr6:52666749-52669153</t>
  </si>
  <si>
    <t>chr6:52666389-52669153</t>
  </si>
  <si>
    <t>chr6:52686010-52686588</t>
  </si>
  <si>
    <t>chr6:52977953-52978592</t>
  </si>
  <si>
    <t>chr6:52995620-52995951</t>
  </si>
  <si>
    <t>chr6:53001303-53005303</t>
  </si>
  <si>
    <t>chr6:53497341-53498967</t>
  </si>
  <si>
    <t>chr6:57052686-57055225</t>
  </si>
  <si>
    <t>chr6:57055685-57059044</t>
  </si>
  <si>
    <t>chr6:57183778-57186992</t>
  </si>
  <si>
    <t>chr6:57189833-57190600</t>
  </si>
  <si>
    <t>chr6:57945834-57947177</t>
  </si>
  <si>
    <t>chr6:63576436-63577075</t>
  </si>
  <si>
    <t>chr6:63580061-63583588</t>
  </si>
  <si>
    <t>chr6:63580014-63583588</t>
  </si>
  <si>
    <t>chr6:63684129-63686324</t>
  </si>
  <si>
    <t>chr6:68632663-68633056</t>
  </si>
  <si>
    <t>chr6:70588615-70589569</t>
  </si>
  <si>
    <t>chr6:70956632-70958917</t>
  </si>
  <si>
    <t>chr6:73500574-73509236</t>
  </si>
  <si>
    <t>chr6:73515750-73517934</t>
  </si>
  <si>
    <t>chr6:73593379-73595214</t>
  </si>
  <si>
    <t>chr6:75237675-75237988</t>
  </si>
  <si>
    <t>chr6:75252924-75256295</t>
  </si>
  <si>
    <t>chr6:77460924-77463491</t>
  </si>
  <si>
    <t>chr6:79201245-79202389</t>
  </si>
  <si>
    <t>chr6:79201245-79201726</t>
  </si>
  <si>
    <t>chr6:79914814-79916883</t>
  </si>
  <si>
    <t>chr6:83150728-83152057</t>
  </si>
  <si>
    <t>chr6:83168471-83169323</t>
  </si>
  <si>
    <t>chr6:83166130-83166466</t>
  </si>
  <si>
    <t>chr6:83195595-83198935</t>
  </si>
  <si>
    <t>chr6:83854097-83857515</t>
  </si>
  <si>
    <t>chr6:85607784-85612920</t>
  </si>
  <si>
    <t>chr6:85607784-85612923</t>
  </si>
  <si>
    <t>chr6:85613975-85615347</t>
  </si>
  <si>
    <t>chr6:85613976-85615347</t>
  </si>
  <si>
    <t>chr6:87341226-87342329</t>
  </si>
  <si>
    <t>chr6:87340116-87342329</t>
  </si>
  <si>
    <t>chr6:87511399-87512336</t>
  </si>
  <si>
    <t>chr6:87667018-87667451</t>
  </si>
  <si>
    <t>chr6:87667011-87667451</t>
  </si>
  <si>
    <t>chr6:88139864-88145113</t>
  </si>
  <si>
    <t>chr6:88139864-88145337</t>
  </si>
  <si>
    <t>chr6:89083753-89085160</t>
  </si>
  <si>
    <t>chr6:89095959-89098947</t>
  </si>
  <si>
    <t>chr6:89326625-89329987</t>
  </si>
  <si>
    <t>chr6:89326625-89329957</t>
  </si>
  <si>
    <t>chr6:89633834-89637353</t>
  </si>
  <si>
    <t>chr6:93409654-93411170</t>
  </si>
  <si>
    <t>chr6:96553285-96555276</t>
  </si>
  <si>
    <t>chr6:96889315-96891391</t>
  </si>
  <si>
    <t>chr6:99271161-99281453</t>
  </si>
  <si>
    <t>chr6:99271168-99281453</t>
  </si>
  <si>
    <t>chr6:99369401-99369820</t>
  </si>
  <si>
    <t>chr6:99398050-99401630</t>
  </si>
  <si>
    <t>chr6:99398050-99400311</t>
  </si>
  <si>
    <t>chr6:99409346-99412318</t>
  </si>
  <si>
    <t>chr6:99409346-99410964</t>
  </si>
  <si>
    <t>chr6:99520768-99521163</t>
  </si>
  <si>
    <t>chr6:99531632-99533185</t>
  </si>
  <si>
    <t>chr6:99542387-99543609</t>
  </si>
  <si>
    <t>chr6:99543780-99544273</t>
  </si>
  <si>
    <t>chr6:106665782-106668417</t>
  </si>
  <si>
    <t>chr6:106969831-106971834</t>
  </si>
  <si>
    <t>chr6:107051057-107051586</t>
  </si>
  <si>
    <t>chr6:108041409-108044840</t>
  </si>
  <si>
    <t>chr6:108042567-108044840</t>
  </si>
  <si>
    <t>chr6:108211222-108212254</t>
  </si>
  <si>
    <t>chr6:109366514-109369017</t>
  </si>
  <si>
    <t>chr6:109443517-109443919</t>
  </si>
  <si>
    <t>chr6:109631696-109633103</t>
  </si>
  <si>
    <t>chr6:110967510-110967872</t>
  </si>
  <si>
    <t>chr6:112070663-112071570</t>
  </si>
  <si>
    <t>chr6:112100670-112102790</t>
  </si>
  <si>
    <t>chr6:113859683-113863475</t>
  </si>
  <si>
    <t>chr6:113933028-113941088</t>
  </si>
  <si>
    <t>chr6:116249964-116254075</t>
  </si>
  <si>
    <t>chr6:116274858-116279930</t>
  </si>
  <si>
    <t>chr6:116592980-116597675</t>
  </si>
  <si>
    <t>chr6:116722126-116723324</t>
  </si>
  <si>
    <t>chr6:116732136-116741867</t>
  </si>
  <si>
    <t>chr6:118907402-118909171</t>
  </si>
  <si>
    <t>chr6:122443351-122445179</t>
  </si>
  <si>
    <t>chr6:122809091-122809720</t>
  </si>
  <si>
    <t>chr6:123063674-123072925</t>
  </si>
  <si>
    <t>chr6:125275920-125276243</t>
  </si>
  <si>
    <t>chr6:126038705-126039276</t>
  </si>
  <si>
    <t>chr6:127288712-127290277</t>
  </si>
  <si>
    <t>chr6:127438406-127444282</t>
  </si>
  <si>
    <t>chr6:127472974-127473391</t>
  </si>
  <si>
    <t>chr6:132445867-132460850</t>
  </si>
  <si>
    <t>chr6:136256627-136261115</t>
  </si>
  <si>
    <t>chr6:136258294-136261115</t>
  </si>
  <si>
    <t>chr6:137197484-137198639</t>
  </si>
  <si>
    <t>chr6:137197485-137198639</t>
  </si>
  <si>
    <t>chr6:138088505-138092268</t>
  </si>
  <si>
    <t>chr6:139042719-139043302</t>
  </si>
  <si>
    <t>chr6:139176941-139180802</t>
  </si>
  <si>
    <t>chr6:139371807-139373952</t>
  </si>
  <si>
    <t>chr6:143061214-143061595</t>
  </si>
  <si>
    <t>chr6:143489143-143490616</t>
  </si>
  <si>
    <t>chr6:143494812-143495847</t>
  </si>
  <si>
    <t>chr6:143863417-143863812</t>
  </si>
  <si>
    <t>chr6:144094884-144095573</t>
  </si>
  <si>
    <t>chr6:145793502-145800309</t>
  </si>
  <si>
    <t>chr6:145909486-145910636</t>
  </si>
  <si>
    <t>chr6:149504495-149505704</t>
  </si>
  <si>
    <t>chr6:149590727-149591748</t>
  </si>
  <si>
    <t>chr6:149594873-149595234</t>
  </si>
  <si>
    <t>chr6:149724315-149727198</t>
  </si>
  <si>
    <t>chr6:149802200-149802531</t>
  </si>
  <si>
    <t>chr6:149810616-149811421</t>
  </si>
  <si>
    <t>chr6:149810616-149811419</t>
  </si>
  <si>
    <t>chr6:149818757-149820703</t>
  </si>
  <si>
    <t>chr6:151404762-151405267</t>
  </si>
  <si>
    <t>chr6:151468343-151470101</t>
  </si>
  <si>
    <t>chr6:152381060-152381713</t>
  </si>
  <si>
    <t>chr6:152987362-152990095</t>
  </si>
  <si>
    <t>chr6:152998293-152998629</t>
  </si>
  <si>
    <t>chr6:155257723-155258082</t>
  </si>
  <si>
    <t>chr6:157289025-157292999</t>
  </si>
  <si>
    <t>chr6:158109519-158111502</t>
  </si>
  <si>
    <t>chr6:158114471-158114971</t>
  </si>
  <si>
    <t>chr6:158191977-158199344</t>
  </si>
  <si>
    <t>chr6:158636474-158636897</t>
  </si>
  <si>
    <t>chr6:159669069-159682638</t>
  </si>
  <si>
    <t>chr6:159690919-159692863</t>
  </si>
  <si>
    <t>chr6:159748590-159749419</t>
  </si>
  <si>
    <t>chr6:159755028-159756319</t>
  </si>
  <si>
    <t>chr6:159748191-159749419</t>
  </si>
  <si>
    <t>chr6:159798052-159798429</t>
  </si>
  <si>
    <t>chr6:166364919-166365453</t>
  </si>
  <si>
    <t>chr6:166922113-166929791</t>
  </si>
  <si>
    <t>chr6:167039904-167052718</t>
  </si>
  <si>
    <t>chr6:167823890-167824806</t>
  </si>
  <si>
    <t>chr6:169657762-169658046</t>
  </si>
  <si>
    <t>chr6:169702437-169703902</t>
  </si>
  <si>
    <t>chr6:170282206-170282879</t>
  </si>
  <si>
    <t>chr6:170535120-170535405</t>
  </si>
  <si>
    <t>chr6:170572186-170572859</t>
  </si>
  <si>
    <t>chr6:170575295-170577717</t>
  </si>
  <si>
    <t>chr6:170581089-170583188</t>
  </si>
  <si>
    <t>chr6:170581747-170582265</t>
  </si>
  <si>
    <t>chr7:67238308-67239514</t>
  </si>
  <si>
    <t>chr7:16783417-16784536</t>
  </si>
  <si>
    <t>chr7:33605195-33606068</t>
  </si>
  <si>
    <t>chr7:33605195-33606069</t>
  </si>
  <si>
    <t>chr7:33605198-33606069</t>
  </si>
  <si>
    <t>chr7:92398212-92401383</t>
  </si>
  <si>
    <t>chr7:996987-997804</t>
  </si>
  <si>
    <t>chr7:996987-997433</t>
  </si>
  <si>
    <t>chr7:997006-997804</t>
  </si>
  <si>
    <t>chr7:1815795-1816228</t>
  </si>
  <si>
    <t>chr7:4265124-4269000</t>
  </si>
  <si>
    <t>chr7:11370365-11375878</t>
  </si>
  <si>
    <t>chr7:17790761-17794292</t>
  </si>
  <si>
    <t>chr7:32583792-32588726</t>
  </si>
  <si>
    <t>chr7:35632659-35633851</t>
  </si>
  <si>
    <t>chr7:38722974-38726326</t>
  </si>
  <si>
    <t>chr7:44028887-44029455</t>
  </si>
  <si>
    <t>chr7:70789748-70793506</t>
  </si>
  <si>
    <t>chr7:71712018-71713599</t>
  </si>
  <si>
    <t>chr7:77639219-77640069</t>
  </si>
  <si>
    <t>chr7:78017055-78019976</t>
  </si>
  <si>
    <t>chr7:82820477-82822689</t>
  </si>
  <si>
    <t>chr7:82820477-82821294</t>
  </si>
  <si>
    <t>chr7:86876906-86880530</t>
  </si>
  <si>
    <t>chr7:86883200-86891889</t>
  </si>
  <si>
    <t>chr7:88196471-88202889</t>
  </si>
  <si>
    <t>chr7:93358317-93361123</t>
  </si>
  <si>
    <t>chr7:95404862-95405488</t>
  </si>
  <si>
    <t>chr7:102808290-102809225</t>
  </si>
  <si>
    <t>chr7:103471789-103472908</t>
  </si>
  <si>
    <t>chr7:111726110-111728720</t>
  </si>
  <si>
    <t>chr7:120747681-120750337</t>
  </si>
  <si>
    <t>chr7:123681943-123684580</t>
  </si>
  <si>
    <t>chr7:128091993-128092593</t>
  </si>
  <si>
    <t>chr7:128954185-128955385</t>
  </si>
  <si>
    <t>chr7:130018286-130018732</t>
  </si>
  <si>
    <t>chr7:130018292-130018732</t>
  </si>
  <si>
    <t>chr7:141652787-141655244</t>
  </si>
  <si>
    <t>chr7:148415417-148420998</t>
  </si>
  <si>
    <t>chr7:152103112-152104892</t>
  </si>
  <si>
    <t>chr7:152105245-152106135</t>
  </si>
  <si>
    <t>chr7:152121546-152122038</t>
  </si>
  <si>
    <t>chr7:152121518-152122038</t>
  </si>
  <si>
    <t>chr7:157539056-157540785</t>
  </si>
  <si>
    <t>chr7:549197-550602</t>
  </si>
  <si>
    <t>chr7:549198-550602</t>
  </si>
  <si>
    <t>chr7:897900-898949</t>
  </si>
  <si>
    <t>chr7:1434359-1434672</t>
  </si>
  <si>
    <t>chr7:1584384-1589626</t>
  </si>
  <si>
    <t>chr7:1587821-1589626</t>
  </si>
  <si>
    <t>chr7:1744304-1747946</t>
  </si>
  <si>
    <t>chr7:2380279-2380745</t>
  </si>
  <si>
    <t>chr7:2380204-2380745</t>
  </si>
  <si>
    <t>chr7:2380181-2380745</t>
  </si>
  <si>
    <t>chr7:2380284-2380745</t>
  </si>
  <si>
    <t>chr7:2728105-2731021</t>
  </si>
  <si>
    <t>chr7:4797055-4799483</t>
  </si>
  <si>
    <t>chr7:4996610-4998169</t>
  </si>
  <si>
    <t>chr7:5306912-5308312</t>
  </si>
  <si>
    <t>chr7:5620047-5623179</t>
  </si>
  <si>
    <t>chr7:6023834-6024801</t>
  </si>
  <si>
    <t>chr7:6160555-6161564</t>
  </si>
  <si>
    <t>chr7:6409129-6410035</t>
  </si>
  <si>
    <t>chr7:6798937-6799279</t>
  </si>
  <si>
    <t>chr7:7606996-7608932</t>
  </si>
  <si>
    <t>chr7:7606996-7609144</t>
  </si>
  <si>
    <t>chr7:7877281-7879223</t>
  </si>
  <si>
    <t>chr7:8086193-8089080</t>
  </si>
  <si>
    <t>chr7:8113184-8114044</t>
  </si>
  <si>
    <t>chr7:11102486-11110321</t>
  </si>
  <si>
    <t>chr7:18666213-18668843</t>
  </si>
  <si>
    <t>chr7:21511022-21514822</t>
  </si>
  <si>
    <t>chr7:22118236-22122521</t>
  </si>
  <si>
    <t>chr7:22934211-22946163</t>
  </si>
  <si>
    <t>chr7:23200168-23201006</t>
  </si>
  <si>
    <t>chr7:23311729-23312460</t>
  </si>
  <si>
    <t>chr7:24687438-24694193</t>
  </si>
  <si>
    <t>chr7:24698355-24699259</t>
  </si>
  <si>
    <t>chr7:26372568-26374383</t>
  </si>
  <si>
    <t>chr7:26372568-26374329</t>
  </si>
  <si>
    <t>chr7:26538253-26540950</t>
  </si>
  <si>
    <t>chr7:27525442-27526372</t>
  </si>
  <si>
    <t>chr7:27828628-27829767</t>
  </si>
  <si>
    <t>chr7:27830577-27832976</t>
  </si>
  <si>
    <t>chr7:30158986-30162762</t>
  </si>
  <si>
    <t>chr7:30157438-30162762</t>
  </si>
  <si>
    <t>chr7:31106496-31111474</t>
  </si>
  <si>
    <t>chr7:33014113-33014831</t>
  </si>
  <si>
    <t>chr7:33014130-33014831</t>
  </si>
  <si>
    <t>chr7:34928881-34931729</t>
  </si>
  <si>
    <t>chr7:36852906-36855751</t>
  </si>
  <si>
    <t>chr7:37007231-37013350</t>
  </si>
  <si>
    <t>chr7:38383704-38384925</t>
  </si>
  <si>
    <t>chr7:40094130-40099580</t>
  </si>
  <si>
    <t>chr7:40094130-40097134</t>
  </si>
  <si>
    <t>chr7:43561815-43566001</t>
  </si>
  <si>
    <t>chr7:43608457-43609641</t>
  </si>
  <si>
    <t>chr7:43608457-43609495</t>
  </si>
  <si>
    <t>chr7:43639257-43639681</t>
  </si>
  <si>
    <t>chr7:43646472-43647634</t>
  </si>
  <si>
    <t>chr7:43806977-43807342</t>
  </si>
  <si>
    <t>chr7:43875913-43879260</t>
  </si>
  <si>
    <t>chr7:44217154-44219522</t>
  </si>
  <si>
    <t>chr7:44217154-44217735</t>
  </si>
  <si>
    <t>chr7:44379119-44386121</t>
  </si>
  <si>
    <t>chr7:44707879-44709066</t>
  </si>
  <si>
    <t>chr7:45713693-45723116</t>
  </si>
  <si>
    <t>chr7:47963288-47965438</t>
  </si>
  <si>
    <t>chr7:48108218-48108736</t>
  </si>
  <si>
    <t>chr7:48103782-48104267</t>
  </si>
  <si>
    <t>chr7:48108218-48108733</t>
  </si>
  <si>
    <t>chr7:49912034-49921950</t>
  </si>
  <si>
    <t>chr7:50590068-50593098</t>
  </si>
  <si>
    <t>chr7:50590069-50593098</t>
  </si>
  <si>
    <t>chr7:55999008-56000179</t>
  </si>
  <si>
    <t>chr7:65954074-65959558</t>
  </si>
  <si>
    <t>chr7:66352505-66352918</t>
  </si>
  <si>
    <t>chr7:66359895-66360443</t>
  </si>
  <si>
    <t>chr7:66359054-66360443</t>
  </si>
  <si>
    <t>chr7:66358799-66360443</t>
  </si>
  <si>
    <t>chr7:66553468-66554837</t>
  </si>
  <si>
    <t>chr7:66808886-66809993</t>
  </si>
  <si>
    <t>chr7:72574513-72575719</t>
  </si>
  <si>
    <t>chr7:73104008-73105486</t>
  </si>
  <si>
    <t>chr7:74195169-74197096</t>
  </si>
  <si>
    <t>chr7:74403837-74405935</t>
  </si>
  <si>
    <t>chr7:74601044-74602294</t>
  </si>
  <si>
    <t>chr7:74759548-74760692</t>
  </si>
  <si>
    <t>chr7:74688937-74689271</t>
  </si>
  <si>
    <t>chr7:74796151-74798265</t>
  </si>
  <si>
    <t>chr7:74832558-74832943</t>
  </si>
  <si>
    <t>chr7:75024634-75027119</t>
  </si>
  <si>
    <t>chr7:75112397-75112699</t>
  </si>
  <si>
    <t>chr7:75147694-75149817</t>
  </si>
  <si>
    <t>chr7:75185383-75186527</t>
  </si>
  <si>
    <t>chr7:75533298-75538224</t>
  </si>
  <si>
    <t>chr7:75533298-75537733</t>
  </si>
  <si>
    <t>chr7:76285615-76287287</t>
  </si>
  <si>
    <t>chr7:77778530-77783022</t>
  </si>
  <si>
    <t>chr7:77922623-77924185</t>
  </si>
  <si>
    <t>chr7:77937710-77938208</t>
  </si>
  <si>
    <t>chr7:80217303-80226181</t>
  </si>
  <si>
    <t>chr7:80742538-80745307</t>
  </si>
  <si>
    <t>chr7:81946444-81950508</t>
  </si>
  <si>
    <t>chr7:81957045-81957548</t>
  </si>
  <si>
    <t>chr7:83363238-83368038</t>
  </si>
  <si>
    <t>chr7:87195031-87196160</t>
  </si>
  <si>
    <t>chr7:87829885-87832296</t>
  </si>
  <si>
    <t>chr7:88205115-88206504</t>
  </si>
  <si>
    <t>chr7:88208195-88208565</t>
  </si>
  <si>
    <t>chr7:91207165-91210590</t>
  </si>
  <si>
    <t>chr7:92110122-92110673</t>
  </si>
  <si>
    <t>chr7:92536851-92540481</t>
  </si>
  <si>
    <t>chr7:94584980-94585515</t>
  </si>
  <si>
    <t>chr7:95290091-95296415</t>
  </si>
  <si>
    <t>chr7:95290091-95296400</t>
  </si>
  <si>
    <t>chr7:96097483-96098424</t>
  </si>
  <si>
    <t>chr7:96120220-96121377</t>
  </si>
  <si>
    <t>chr7:97181012-97181763</t>
  </si>
  <si>
    <t>chr7:97851677-97852468</t>
  </si>
  <si>
    <t>chr7:97852117-97852468</t>
  </si>
  <si>
    <t>chr7:98205464-98209638</t>
  </si>
  <si>
    <t>chr7:99012071-99013241</t>
  </si>
  <si>
    <t>chr7:99027440-99030683</t>
  </si>
  <si>
    <t>chr7:99365891-99366262</t>
  </si>
  <si>
    <t>chr7:100200653-100202603</t>
  </si>
  <si>
    <t>chr7:100200658-100202603</t>
  </si>
  <si>
    <t>chr7:100208936-100211994</t>
  </si>
  <si>
    <t>chr7:101311339-101315282</t>
  </si>
  <si>
    <t>chr7:101313367-101315282</t>
  </si>
  <si>
    <t>chr7:101557370-101559024</t>
  </si>
  <si>
    <t>chr7:102283021-102283958</t>
  </si>
  <si>
    <t>chr7:102425014-102426682</t>
  </si>
  <si>
    <t>chr7:102479976-102483713</t>
  </si>
  <si>
    <t>chr7:104126341-104126893</t>
  </si>
  <si>
    <t>chr7:104168189-104168525</t>
  </si>
  <si>
    <t>chr7:105115731-105117511</t>
  </si>
  <si>
    <t>chr7:105116374-105118022</t>
  </si>
  <si>
    <t>chr7:105456501-105457926</t>
  </si>
  <si>
    <t>chr7:105456503-105457926</t>
  </si>
  <si>
    <t>chr7:107159449-107161811</t>
  </si>
  <si>
    <t>chr7:107202522-107203630</t>
  </si>
  <si>
    <t>chr7:107209663-107210605</t>
  </si>
  <si>
    <t>chr7:107618328-107623317</t>
  </si>
  <si>
    <t>chr7:107621630-107623317</t>
  </si>
  <si>
    <t>chr7:107618328-107620478</t>
  </si>
  <si>
    <t>chr7:108147649-108150147</t>
  </si>
  <si>
    <t>chr7:108470417-108472675</t>
  </si>
  <si>
    <t>chr7:112342561-112343934</t>
  </si>
  <si>
    <t>chr7:112475430-112477203</t>
  </si>
  <si>
    <t>chr7:116917727-116922049</t>
  </si>
  <si>
    <t>chr7:117229762-117230176</t>
  </si>
  <si>
    <t>chr7:117710651-117711782</t>
  </si>
  <si>
    <t>chr7:121348878-121350550</t>
  </si>
  <si>
    <t>chr7:123536997-123542220</t>
  </si>
  <si>
    <t>chr7:128297685-128310931</t>
  </si>
  <si>
    <t>chr7:129427039-129430211</t>
  </si>
  <si>
    <t>chr7:129755018-129757076</t>
  </si>
  <si>
    <t>chr7:129830732-129835061</t>
  </si>
  <si>
    <t>chr7:130393771-130399039</t>
  </si>
  <si>
    <t>chr7:130506465-130506806</t>
  </si>
  <si>
    <t>chr7:130546900-130547845</t>
  </si>
  <si>
    <t>chr7:131487683-131496632</t>
  </si>
  <si>
    <t>chr7:131487607-131496632</t>
  </si>
  <si>
    <t>chr7:132123340-132130574</t>
  </si>
  <si>
    <t>chr7:132784870-132785660</t>
  </si>
  <si>
    <t>chr7:134064291-134065761</t>
  </si>
  <si>
    <t>chr7:134968340-134970729</t>
  </si>
  <si>
    <t>chr7:135361795-135363186</t>
  </si>
  <si>
    <t>chr7:137014820-137020213</t>
  </si>
  <si>
    <t>chr7:137227341-137228075</t>
  </si>
  <si>
    <t>chr7:137227341-137228072</t>
  </si>
  <si>
    <t>chr7:137381037-137391336</t>
  </si>
  <si>
    <t>chr7:137387650-137391336</t>
  </si>
  <si>
    <t>chr7:138584742-138589996</t>
  </si>
  <si>
    <t>chr7:138831381-138838160</t>
  </si>
  <si>
    <t>chr7:138831381-138838112</t>
  </si>
  <si>
    <t>chr7:139561570-139573397</t>
  </si>
  <si>
    <t>chr7:140084746-140091188</t>
  </si>
  <si>
    <t>chr7:140333752-140335504</t>
  </si>
  <si>
    <t>chr7:140518420-140518738</t>
  </si>
  <si>
    <t>chr7:140543568-140544766</t>
  </si>
  <si>
    <t>chr7:140719337-140726516</t>
  </si>
  <si>
    <t>chr7:140730665-140734770</t>
  </si>
  <si>
    <t>chr7:141470536-141480380</t>
  </si>
  <si>
    <t>chr7:141656728-141662851</t>
  </si>
  <si>
    <t>chr7:148800502-148801110</t>
  </si>
  <si>
    <t>chr7:149178648-149183042</t>
  </si>
  <si>
    <t>chr7:149547154-149547776</t>
  </si>
  <si>
    <t>chr7:149547154-149549374</t>
  </si>
  <si>
    <t>chr7:151143737-151144434</t>
  </si>
  <si>
    <t>chr7:151238822-151239156</t>
  </si>
  <si>
    <t>chr7:151381124-151381746</t>
  </si>
  <si>
    <t>chr7:151381996-151384652</t>
  </si>
  <si>
    <t>chr7:151385300-151391644</t>
  </si>
  <si>
    <t>chr7:151466012-151467211</t>
  </si>
  <si>
    <t>chr7:151556127-151557232</t>
  </si>
  <si>
    <t>chr7:151556127-151560617</t>
  </si>
  <si>
    <t>chr7:152134925-152136924</t>
  </si>
  <si>
    <t>chr7:152854458-152855378</t>
  </si>
  <si>
    <t>chr7:155774993-155781480</t>
  </si>
  <si>
    <t>chr7:156677791-156684163</t>
  </si>
  <si>
    <t>chr7:156679077-156684163</t>
  </si>
  <si>
    <t>chr7:157267585-157269370</t>
  </si>
  <si>
    <t>chr7:158945581-158946189</t>
  </si>
  <si>
    <t>chr7:259731-260772</t>
  </si>
  <si>
    <t>chr7:263512-264214</t>
  </si>
  <si>
    <t>chr7:843341-843812</t>
  </si>
  <si>
    <t>chr7:873215-874934</t>
  </si>
  <si>
    <t>chr7:873220-874934</t>
  </si>
  <si>
    <t>chr7:895334-896436</t>
  </si>
  <si>
    <t>chr7:964852-969456</t>
  </si>
  <si>
    <t>chr7:997006-997433</t>
  </si>
  <si>
    <t>chr7:1152907-1153224</t>
  </si>
  <si>
    <t>chr7:1152907-1153241</t>
  </si>
  <si>
    <t>chr7:1164161-1165958</t>
  </si>
  <si>
    <t>chr7:1235832-1237326</t>
  </si>
  <si>
    <t>chr7:1470277-1470692</t>
  </si>
  <si>
    <t>chr7:1567332-1567850</t>
  </si>
  <si>
    <t>chr7:2234195-2235564</t>
  </si>
  <si>
    <t>chr7:2250829-2251145</t>
  </si>
  <si>
    <t>chr7:2432563-2435200</t>
  </si>
  <si>
    <t>chr7:2432563-2448484</t>
  </si>
  <si>
    <t>chr7:2537810-2538764</t>
  </si>
  <si>
    <t>chr7:2607124-2607555</t>
  </si>
  <si>
    <t>chr7:2610044-2614583</t>
  </si>
  <si>
    <t>chr7:2661668-2664802</t>
  </si>
  <si>
    <t>chr7:4791115-4794397</t>
  </si>
  <si>
    <t>chr7:5063695-5069487</t>
  </si>
  <si>
    <t>chr7:5230835-5233840</t>
  </si>
  <si>
    <t>chr7:5230835-5233855</t>
  </si>
  <si>
    <t>chr7:5302797-5306811</t>
  </si>
  <si>
    <t>chr7:5527148-5527891</t>
  </si>
  <si>
    <t>chr7:5605272-5606655</t>
  </si>
  <si>
    <t>chr7:5854107-5854435</t>
  </si>
  <si>
    <t>chr7:5925632-5926136</t>
  </si>
  <si>
    <t>chr7:5970925-5973542</t>
  </si>
  <si>
    <t>chr7:6156754-6157331</t>
  </si>
  <si>
    <t>chr7:6161779-6165016</t>
  </si>
  <si>
    <t>chr7:6329411-6331235</t>
  </si>
  <si>
    <t>chr7:6402316-6403967</t>
  </si>
  <si>
    <t>chr7:6461089-6463175</t>
  </si>
  <si>
    <t>chr7:6588617-6588923</t>
  </si>
  <si>
    <t>chr7:6607960-6608726</t>
  </si>
  <si>
    <t>chr7:6608149-6608726</t>
  </si>
  <si>
    <t>chr7:6621122-6624290</t>
  </si>
  <si>
    <t>chr7:6652303-6658279</t>
  </si>
  <si>
    <t>chr7:6688433-6692703</t>
  </si>
  <si>
    <t>chr7:6688433-6692487</t>
  </si>
  <si>
    <t>chr7:6751249-6751601</t>
  </si>
  <si>
    <t>chr7:7636518-7637082</t>
  </si>
  <si>
    <t>chr7:10931943-10933692</t>
  </si>
  <si>
    <t>chr7:12231837-12243367</t>
  </si>
  <si>
    <t>chr7:12688169-12690958</t>
  </si>
  <si>
    <t>chr7:12688166-12690958</t>
  </si>
  <si>
    <t>chr7:16599779-16600945</t>
  </si>
  <si>
    <t>chr7:16706060-16706517</t>
  </si>
  <si>
    <t>chr7:16782184-16782546</t>
  </si>
  <si>
    <t>chr7:19695461-19698727</t>
  </si>
  <si>
    <t>chr7:19719315-19722134</t>
  </si>
  <si>
    <t>chr7:22155958-22156888</t>
  </si>
  <si>
    <t>chr7:23174015-23177914</t>
  </si>
  <si>
    <t>chr7:23309356-23310209</t>
  </si>
  <si>
    <t>chr7:23504780-23505569</t>
  </si>
  <si>
    <t>chr7:23642931-23644708</t>
  </si>
  <si>
    <t>chr7:23702096-23702650</t>
  </si>
  <si>
    <t>chr7:25118656-25123849</t>
  </si>
  <si>
    <t>chr7:26184533-26187137</t>
  </si>
  <si>
    <t>chr7:26189927-26192338</t>
  </si>
  <si>
    <t>chr7:26190125-26191650</t>
  </si>
  <si>
    <t>chr7:26190125-26191128</t>
  </si>
  <si>
    <t>chr7:26190125-26190460</t>
  </si>
  <si>
    <t>chr7:26212082-26213607</t>
  </si>
  <si>
    <t>chr7:26372019-26372491</t>
  </si>
  <si>
    <t>chr7:29920103-29924115</t>
  </si>
  <si>
    <t>chr7:29920109-29924115</t>
  </si>
  <si>
    <t>chr7:30078590-30084650</t>
  </si>
  <si>
    <t>chr7:30366035-30367689</t>
  </si>
  <si>
    <t>chr7:30496621-30497235</t>
  </si>
  <si>
    <t>chr7:30548357-30550781</t>
  </si>
  <si>
    <t>chr7:30633735-30634033</t>
  </si>
  <si>
    <t>chr7:31707204-31708455</t>
  </si>
  <si>
    <t>chr7:31707515-31708455</t>
  </si>
  <si>
    <t>chr7:32485338-32487293</t>
  </si>
  <si>
    <t>chr7:32868172-32870880</t>
  </si>
  <si>
    <t>chr7:32916815-32917542</t>
  </si>
  <si>
    <t>chr7:33005175-33006928</t>
  </si>
  <si>
    <t>chr7:35904254-35907105</t>
  </si>
  <si>
    <t>chr7:35904254-35905307</t>
  </si>
  <si>
    <t>chr7:35904254-35907110</t>
  </si>
  <si>
    <t>chr7:36324152-36326918</t>
  </si>
  <si>
    <t>chr7:38229923-38230669</t>
  </si>
  <si>
    <t>chr7:39572277-39572881</t>
  </si>
  <si>
    <t>chr7:39706123-39708120</t>
  </si>
  <si>
    <t>chr7:39791744-39794623</t>
  </si>
  <si>
    <t>chr7:40126027-40133259</t>
  </si>
  <si>
    <t>chr7:42909273-42910921</t>
  </si>
  <si>
    <t>chr7:42909273-42910916</t>
  </si>
  <si>
    <t>chr7:42916861-42917690</t>
  </si>
  <si>
    <t>chr7:42937322-42937857</t>
  </si>
  <si>
    <t>chr7:43624518-43627379</t>
  </si>
  <si>
    <t>chr7:43866558-43866982</t>
  </si>
  <si>
    <t>chr7:43953105-43956136</t>
  </si>
  <si>
    <t>chr7:43952650-43956136</t>
  </si>
  <si>
    <t>chr7:44060777-44062727</t>
  </si>
  <si>
    <t>chr7:44072062-44073430</t>
  </si>
  <si>
    <t>chr7:44072062-44073377</t>
  </si>
  <si>
    <t>chr7:44212247-44214294</t>
  </si>
  <si>
    <t>chr7:44577894-44579628</t>
  </si>
  <si>
    <t>chr7:44579897-44581239</t>
  </si>
  <si>
    <t>chr7:44675970-44676582</t>
  </si>
  <si>
    <t>chr7:44767516-44768694</t>
  </si>
  <si>
    <t>chr7:44767516-44769881</t>
  </si>
  <si>
    <t>chr7:44801287-44803117</t>
  </si>
  <si>
    <t>chr7:44826889-44830163</t>
  </si>
  <si>
    <t>chr7:44831978-44834562</t>
  </si>
  <si>
    <t>chr7:44983023-44983322</t>
  </si>
  <si>
    <t>chr7:45075777-45076453</t>
  </si>
  <si>
    <t>chr7:45075777-45076470</t>
  </si>
  <si>
    <t>chr7:45100100-45100426</t>
  </si>
  <si>
    <t>chr7:50444133-50447297</t>
  </si>
  <si>
    <t>chr7:54549834-54552535</t>
  </si>
  <si>
    <t>chr7:54569131-54571067</t>
  </si>
  <si>
    <t>chr7:54569009-54571067</t>
  </si>
  <si>
    <t>chr7:54568871-54571067</t>
  </si>
  <si>
    <t>chr7:55431226-55433737</t>
  </si>
  <si>
    <t>chr7:55470608-55473045</t>
  </si>
  <si>
    <t>chr7:55470613-55473045</t>
  </si>
  <si>
    <t>chr7:55470613-55473003</t>
  </si>
  <si>
    <t>chr7:55938982-55942225</t>
  </si>
  <si>
    <t>chr7:55954909-55956500</t>
  </si>
  <si>
    <t>chr7:56011064-56011869</t>
  </si>
  <si>
    <t>chr7:56063013-56063989</t>
  </si>
  <si>
    <t>chr7:56079528-56080295</t>
  </si>
  <si>
    <t>chr7:64990356-64993414</t>
  </si>
  <si>
    <t>chr7:65398341-65401136</t>
  </si>
  <si>
    <t>chr7:65763281-65763675</t>
  </si>
  <si>
    <t>chr7:65960684-65961063</t>
  </si>
  <si>
    <t>chr7:66092768-66093576</t>
  </si>
  <si>
    <t>chr7:66152208-66154568</t>
  </si>
  <si>
    <t>chr7:66638856-66643047</t>
  </si>
  <si>
    <t>chr7:66640394-66643229</t>
  </si>
  <si>
    <t>chr7:66955502-66958551</t>
  </si>
  <si>
    <t>chr7:66987680-66988499</t>
  </si>
  <si>
    <t>chr7:67320103-67321526</t>
  </si>
  <si>
    <t>chr7:72836577-72837399</t>
  </si>
  <si>
    <t>chr7:72946137-72948293</t>
  </si>
  <si>
    <t>chr7:72948597-72951459</t>
  </si>
  <si>
    <t>chr7:72997516-72998364</t>
  </si>
  <si>
    <t>chr7:73019719-73021200</t>
  </si>
  <si>
    <t>chr7:73047862-73049343</t>
  </si>
  <si>
    <t>chr7:73075972-73077453</t>
  </si>
  <si>
    <t>chr7:73077771-73078411</t>
  </si>
  <si>
    <t>chr7:73104020-73106444</t>
  </si>
  <si>
    <t>chr7:73206152-73207296</t>
  </si>
  <si>
    <t>chr7:73302516-73303740</t>
  </si>
  <si>
    <t>chr7:73302516-73303529</t>
  </si>
  <si>
    <t>chr7:73302516-73303524</t>
  </si>
  <si>
    <t>chr7:73440406-73442553</t>
  </si>
  <si>
    <t>chr7:73440406-73441693</t>
  </si>
  <si>
    <t>chr7:73536356-73537390</t>
  </si>
  <si>
    <t>chr7:73567537-73570972</t>
  </si>
  <si>
    <t>chr7:73671014-73672110</t>
  </si>
  <si>
    <t>chr7:73680918-73683453</t>
  </si>
  <si>
    <t>chr7:73697832-73698212</t>
  </si>
  <si>
    <t>chr7:73699210-73700484</t>
  </si>
  <si>
    <t>chr7:73736094-73736691</t>
  </si>
  <si>
    <t>chr7:74121139-74122525</t>
  </si>
  <si>
    <t>chr7:74231502-74232216</t>
  </si>
  <si>
    <t>chr7:74906225-74906729</t>
  </si>
  <si>
    <t>chr7:75042183-75043109</t>
  </si>
  <si>
    <t>chr7:75315948-75317416</t>
  </si>
  <si>
    <t>chr7:75288020-75289501</t>
  </si>
  <si>
    <t>chr7:75287062-75291806</t>
  </si>
  <si>
    <t>chr7:75315948-75317429</t>
  </si>
  <si>
    <t>chr7:75314990-75316040</t>
  </si>
  <si>
    <t>chr7:75342957-75343937</t>
  </si>
  <si>
    <t>chr7:75416275-75416786</t>
  </si>
  <si>
    <t>chr7:75416486-75416786</t>
  </si>
  <si>
    <t>chr7:75416792-75418893</t>
  </si>
  <si>
    <t>chr7:75887992-75888926</t>
  </si>
  <si>
    <t>chr7:75986337-75986831</t>
  </si>
  <si>
    <t>chr7:75986855-75987285</t>
  </si>
  <si>
    <t>chr7:75986855-75987223</t>
  </si>
  <si>
    <t>chr7:76066279-76067508</t>
  </si>
  <si>
    <t>chr7:76048576-76049047</t>
  </si>
  <si>
    <t>chr7:76303984-76304292</t>
  </si>
  <si>
    <t>chr7:76326799-76330233</t>
  </si>
  <si>
    <t>chr7:76625921-76627982</t>
  </si>
  <si>
    <t>chr7:77024162-77024745</t>
  </si>
  <si>
    <t>chr7:77683851-77684251</t>
  </si>
  <si>
    <t>chr7:77793728-77794423</t>
  </si>
  <si>
    <t>chr7:79459536-79467470</t>
  </si>
  <si>
    <t>chr7:90384892-90391453</t>
  </si>
  <si>
    <t>chr7:90412644-90415954</t>
  </si>
  <si>
    <t>chr7:91870929-91874764</t>
  </si>
  <si>
    <t>chr7:92112153-92113843</t>
  </si>
  <si>
    <t>chr7:92456372-92460075</t>
  </si>
  <si>
    <t>chr7:92457362-92460075</t>
  </si>
  <si>
    <t>chr7:92491243-92493188</t>
  </si>
  <si>
    <t>chr7:92491243-92495769</t>
  </si>
  <si>
    <t>chr7:92534402-92536427</t>
  </si>
  <si>
    <t>chr7:92560758-92562368</t>
  </si>
  <si>
    <t>chr7:93993245-93994385</t>
  </si>
  <si>
    <t>chr7:93993245-93993910</t>
  </si>
  <si>
    <t>chr7:94555492-94557019</t>
  </si>
  <si>
    <t>chr7:94664514-94669695</t>
  </si>
  <si>
    <t>chr7:94663334-94669695</t>
  </si>
  <si>
    <t>chr7:97739874-97740472</t>
  </si>
  <si>
    <t>chr7:98215457-98217503</t>
  </si>
  <si>
    <t>chr7:98291111-98291545</t>
  </si>
  <si>
    <t>chr7:98628402-98629869</t>
  </si>
  <si>
    <t>chr7:98846490-98848244</t>
  </si>
  <si>
    <t>chr7:98846490-98848208</t>
  </si>
  <si>
    <t>chr7:99394816-99396740</t>
  </si>
  <si>
    <t>chr7:99419616-99420149</t>
  </si>
  <si>
    <t>chr7:99456432-99457373</t>
  </si>
  <si>
    <t>chr7:99479661-99482326</t>
  </si>
  <si>
    <t>chr7:99531108-99534700</t>
  </si>
  <si>
    <t>chr7:99531108-99533822</t>
  </si>
  <si>
    <t>chr7:99546300-99548506</t>
  </si>
  <si>
    <t>chr7:99563863-99564705</t>
  </si>
  <si>
    <t>chr7:99572245-99576453</t>
  </si>
  <si>
    <t>chr7:99629191-99632408</t>
  </si>
  <si>
    <t>chr7:100030249-100031198</t>
  </si>
  <si>
    <t>chr7:100033305-100041689</t>
  </si>
  <si>
    <t>chr7:100069973-100072212</t>
  </si>
  <si>
    <t>chr7:100091649-100092187</t>
  </si>
  <si>
    <t>chr7:100092728-100093133</t>
  </si>
  <si>
    <t>chr7:100106658-100107070</t>
  </si>
  <si>
    <t>chr7:100106781-100107070</t>
  </si>
  <si>
    <t>chr7:100124725-100125508</t>
  </si>
  <si>
    <t>chr7:100153867-100154203</t>
  </si>
  <si>
    <t>chr7:100153850-100154203</t>
  </si>
  <si>
    <t>chr7:100154423-100155164</t>
  </si>
  <si>
    <t>chr7:100159244-100160959</t>
  </si>
  <si>
    <t>chr7:100169606-100170483</t>
  </si>
  <si>
    <t>chr7:100214007-100214387</t>
  </si>
  <si>
    <t>chr7:100214007-100214381</t>
  </si>
  <si>
    <t>chr7:100220928-100221488</t>
  </si>
  <si>
    <t>chr7:100220928-100221490</t>
  </si>
  <si>
    <t>chr7:100319931-100320640</t>
  </si>
  <si>
    <t>chr7:100367349-100367831</t>
  </si>
  <si>
    <t>chr7:100353373-100353936</t>
  </si>
  <si>
    <t>chr7:100433502-100434118</t>
  </si>
  <si>
    <t>chr7:100466519-100467168</t>
  </si>
  <si>
    <t>chr7:100493646-100494802</t>
  </si>
  <si>
    <t>chr7:100574011-100575304</t>
  </si>
  <si>
    <t>chr7:100574011-100574356</t>
  </si>
  <si>
    <t>chr7:100574660-100575782</t>
  </si>
  <si>
    <t>chr7:100575311-100575782</t>
  </si>
  <si>
    <t>chr7:100678695-100679169</t>
  </si>
  <si>
    <t>chr7:100679507-100681993</t>
  </si>
  <si>
    <t>chr7:100679507-100681788</t>
  </si>
  <si>
    <t>chr7:100679507-100681771</t>
  </si>
  <si>
    <t>chr7:100706821-100707486</t>
  </si>
  <si>
    <t>chr7:100865719-100867012</t>
  </si>
  <si>
    <t>chr7:100865719-100867010</t>
  </si>
  <si>
    <t>chr7:100889994-100890335</t>
  </si>
  <si>
    <t>chr7:101160519-101161276</t>
  </si>
  <si>
    <t>chr7:101162509-101164863</t>
  </si>
  <si>
    <t>chr7:101205984-101206436</t>
  </si>
  <si>
    <t>chr7:101239472-101239903</t>
  </si>
  <si>
    <t>chr7:102321299-102321711</t>
  </si>
  <si>
    <t>chr7:102425014-102426666</t>
  </si>
  <si>
    <t>chr7:102446513-102456238</t>
  </si>
  <si>
    <t>chr7:102456825-102457981</t>
  </si>
  <si>
    <t>chr7:102473168-102474535</t>
  </si>
  <si>
    <t>chr7:102473168-102473684</t>
  </si>
  <si>
    <t>chr7:102537919-102538525</t>
  </si>
  <si>
    <t>chr7:102579646-102582892</t>
  </si>
  <si>
    <t>chr7:102637025-102637633</t>
  </si>
  <si>
    <t>chr7:102678708-102681953</t>
  </si>
  <si>
    <t>chr7:103098299-103099759</t>
  </si>
  <si>
    <t>chr7:103361957-103362467</t>
  </si>
  <si>
    <t>chr7:103367897-103369395</t>
  </si>
  <si>
    <t>chr7:105111825-105114740</t>
  </si>
  <si>
    <t>chr7:105565124-105565615</t>
  </si>
  <si>
    <t>chr7:105565124-105565447</t>
  </si>
  <si>
    <t>chr7:106248298-106251193</t>
  </si>
  <si>
    <t>chr7:107577313-107578523</t>
  </si>
  <si>
    <t>chr7:107758143-107761667</t>
  </si>
  <si>
    <t>chr7:107919194-107921198</t>
  </si>
  <si>
    <t>chr7:107923799-107924087</t>
  </si>
  <si>
    <t>chr7:108562132-108565105</t>
  </si>
  <si>
    <t>chr7:108562144-108565105</t>
  </si>
  <si>
    <t>chr7:108572899-108574850</t>
  </si>
  <si>
    <t>chr7:111122415-111125454</t>
  </si>
  <si>
    <t>chr7:112762377-112767744</t>
  </si>
  <si>
    <t>chr7:113082285-113084891</t>
  </si>
  <si>
    <t>chr7:113116718-113117607</t>
  </si>
  <si>
    <t>chr7:116257294-116258783</t>
  </si>
  <si>
    <t>chr7:118191912-118204035</t>
  </si>
  <si>
    <t>chr7:120974728-120977216</t>
  </si>
  <si>
    <t>chr7:123749195-123750981</t>
  </si>
  <si>
    <t>chr7:127359790-127375034</t>
  </si>
  <si>
    <t>chr7:127580628-127583309</t>
  </si>
  <si>
    <t>chr7:127591213-127591527</t>
  </si>
  <si>
    <t>chr7:128027099-128030740</t>
  </si>
  <si>
    <t>chr7:128350325-128351414</t>
  </si>
  <si>
    <t>chr7:128350325-128352678</t>
  </si>
  <si>
    <t>chr7:128392347-128393028</t>
  </si>
  <si>
    <t>chr7:128457201-128458418</t>
  </si>
  <si>
    <t>chr7:128501762-128506602</t>
  </si>
  <si>
    <t>chr7:128651189-128660998</t>
  </si>
  <si>
    <t>chr7:128769063-128772485</t>
  </si>
  <si>
    <t>chr7:128821799-128822130</t>
  </si>
  <si>
    <t>chr7:128819131-128821044</t>
  </si>
  <si>
    <t>chr7:128865377-128865847</t>
  </si>
  <si>
    <t>chr7:129485579-129488399</t>
  </si>
  <si>
    <t>chr7:129512251-129512918</t>
  </si>
  <si>
    <t>chr7:129512247-129512918</t>
  </si>
  <si>
    <t>chr7:130130537-130135705</t>
  </si>
  <si>
    <t>chr7:130504939-130506238</t>
  </si>
  <si>
    <t>chr7:131500271-131504508</t>
  </si>
  <si>
    <t>chr7:134289332-134294961</t>
  </si>
  <si>
    <t>chr7:134289332-134295079</t>
  </si>
  <si>
    <t>chr7:134442350-134442770</t>
  </si>
  <si>
    <t>chr7:134442356-134442770</t>
  </si>
  <si>
    <t>chr7:134678853-134679816</t>
  </si>
  <si>
    <t>chr7:135164418-135165785</t>
  </si>
  <si>
    <t>chr7:135166215-135166871</t>
  </si>
  <si>
    <t>chr7:135166897-135167807</t>
  </si>
  <si>
    <t>chr7:135183839-135186315</t>
  </si>
  <si>
    <t>chr7:135648404-135648753</t>
  </si>
  <si>
    <t>chr7:135674091-135676416</t>
  </si>
  <si>
    <t>chr7:135926760-135930012</t>
  </si>
  <si>
    <t>chr7:139297787-139308236</t>
  </si>
  <si>
    <t>chr7:139345501-139346328</t>
  </si>
  <si>
    <t>chr7:139422163-139423454</t>
  </si>
  <si>
    <t>chr7:140453033-140454729</t>
  </si>
  <si>
    <t>chr7:140453040-140454729</t>
  </si>
  <si>
    <t>chr7:140456215-140456866</t>
  </si>
  <si>
    <t>chr7:140518419-140518738</t>
  </si>
  <si>
    <t>chr7:140694663-140695110</t>
  </si>
  <si>
    <t>chr7:140695336-140696820</t>
  </si>
  <si>
    <t>chr7:141002610-141006535</t>
  </si>
  <si>
    <t>chr7:141745496-141747337</t>
  </si>
  <si>
    <t>chr7:143268788-143269115</t>
  </si>
  <si>
    <t>chr7:143304940-143307696</t>
  </si>
  <si>
    <t>chr7:143353400-143357022</t>
  </si>
  <si>
    <t>chr7:143363901-143364265</t>
  </si>
  <si>
    <t>chr7:143379155-143380109</t>
  </si>
  <si>
    <t>chr7:143390578-143391111</t>
  </si>
  <si>
    <t>chr7:143851375-143854142</t>
  </si>
  <si>
    <t>chr7:148807383-148807706</t>
  </si>
  <si>
    <t>chr7:149003051-149004209</t>
  </si>
  <si>
    <t>chr7:149003062-149004209</t>
  </si>
  <si>
    <t>chr7:149069641-149072473</t>
  </si>
  <si>
    <t>chr7:149102784-149105566</t>
  </si>
  <si>
    <t>chr7:149223812-149226238</t>
  </si>
  <si>
    <t>chr7:149224248-149226243</t>
  </si>
  <si>
    <t>chr7:149253559-149255606</t>
  </si>
  <si>
    <t>chr7:149281505-149284988</t>
  </si>
  <si>
    <t>chr7:149281505-149284994</t>
  </si>
  <si>
    <t>chr7:149431363-149432932</t>
  </si>
  <si>
    <t>chr7:149472696-149475480</t>
  </si>
  <si>
    <t>chr7:149472794-149475483</t>
  </si>
  <si>
    <t>chr7:149721383-149722040</t>
  </si>
  <si>
    <t>chr7:149733206-149734575</t>
  </si>
  <si>
    <t>chr7:149764182-149766239</t>
  </si>
  <si>
    <t>chr7:149764182-149764678</t>
  </si>
  <si>
    <t>chr7:149867694-149869858</t>
  </si>
  <si>
    <t>chr7:149879335-149880695</t>
  </si>
  <si>
    <t>chr7:149879335-149880713</t>
  </si>
  <si>
    <t>chr7:149879962-149880695</t>
  </si>
  <si>
    <t>chr7:150371231-150374039</t>
  </si>
  <si>
    <t>chr7:150371228-150374039</t>
  </si>
  <si>
    <t>chr7:150370760-150374039</t>
  </si>
  <si>
    <t>chr7:150396513-150398630</t>
  </si>
  <si>
    <t>chr7:150410160-150412470</t>
  </si>
  <si>
    <t>chr7:150944961-150945514</t>
  </si>
  <si>
    <t>chr7:150949409-150950420</t>
  </si>
  <si>
    <t>chr7:151045209-151047782</t>
  </si>
  <si>
    <t>chr7:151053815-151054095</t>
  </si>
  <si>
    <t>chr7:151081085-151081900</t>
  </si>
  <si>
    <t>chr7:151122725-151123638</t>
  </si>
  <si>
    <t>chr7:151211484-151214191</t>
  </si>
  <si>
    <t>chr7:151237374-151238780</t>
  </si>
  <si>
    <t>chr7:151878562-151879223</t>
  </si>
  <si>
    <t>chr7:152464124-152465545</t>
  </si>
  <si>
    <t>chr7:154943690-154944164</t>
  </si>
  <si>
    <t>chr7:155003433-155005703</t>
  </si>
  <si>
    <t>chr7:155308241-155310193</t>
  </si>
  <si>
    <t>chr7:156969529-156973176</t>
  </si>
  <si>
    <t>chr7:157385541-157386324</t>
  </si>
  <si>
    <t>chr7:157409795-157414686</t>
  </si>
  <si>
    <t>chr7:157416016-157417439</t>
  </si>
  <si>
    <t>chr7:157409795-157414687</t>
  </si>
  <si>
    <t>chr7:158730997-158734252</t>
  </si>
  <si>
    <t>chr8:67195382-67196614</t>
  </si>
  <si>
    <t>chr8:33547754-33548867</t>
  </si>
  <si>
    <t>chr8:41929479-41934867</t>
  </si>
  <si>
    <t>chr8:41942049-41943000</t>
  </si>
  <si>
    <t>chr8:15764203-15767552</t>
  </si>
  <si>
    <t>chr8:15764203-15766649</t>
  </si>
  <si>
    <t>chr8:15730666-15732616</t>
  </si>
  <si>
    <t>chr8:15758030-15760667</t>
  </si>
  <si>
    <t>chr8:15764203-15766638</t>
  </si>
  <si>
    <t>chr8:18527303-18535958</t>
  </si>
  <si>
    <t>chr8:18555458-18556352</t>
  </si>
  <si>
    <t>chr8:23020199-23022984</t>
  </si>
  <si>
    <t>chr8:32763748-32774046</t>
  </si>
  <si>
    <t>chr8:32742675-32743225</t>
  </si>
  <si>
    <t>chr8:35790359-35796540</t>
  </si>
  <si>
    <t>chr8:37753915-37757661</t>
  </si>
  <si>
    <t>chr8:38847955-38853028</t>
  </si>
  <si>
    <t>chr8:38827168-38828570</t>
  </si>
  <si>
    <t>chr8:43018358-43030535</t>
  </si>
  <si>
    <t>chr8:60865016-60868028</t>
  </si>
  <si>
    <t>chr8:70109782-70113643</t>
  </si>
  <si>
    <t>chr8:71197433-71199420</t>
  </si>
  <si>
    <t>chr8:80628451-80641477</t>
  </si>
  <si>
    <t>chr8:80628451-80638783</t>
  </si>
  <si>
    <t>chr8:88032011-88041795</t>
  </si>
  <si>
    <t>chr8:99875418-99877580</t>
  </si>
  <si>
    <t>chr8:101686542-101689406</t>
  </si>
  <si>
    <t>chr8:104251602-104254430</t>
  </si>
  <si>
    <t>chr8:104251602-104256094</t>
  </si>
  <si>
    <t>chr8:112222928-112224930</t>
  </si>
  <si>
    <t>chr8:489946-492744</t>
  </si>
  <si>
    <t>chr8:614746-615284</t>
  </si>
  <si>
    <t>chr8:6444393-6447402</t>
  </si>
  <si>
    <t>chr8:9776650-9782346</t>
  </si>
  <si>
    <t>chr8:10428148-10428891</t>
  </si>
  <si>
    <t>chr8:11838388-11839298</t>
  </si>
  <si>
    <t>chr8:12565886-12566845</t>
  </si>
  <si>
    <t>chr8:17098458-17100357</t>
  </si>
  <si>
    <t>chr8:17120288-17122642</t>
  </si>
  <si>
    <t>chr8:17220256-17224799</t>
  </si>
  <si>
    <t>chr8:17302214-17305397</t>
  </si>
  <si>
    <t>chr8:17643802-17646139</t>
  </si>
  <si>
    <t>chr8:17643802-17646135</t>
  </si>
  <si>
    <t>chr8:18027637-18029948</t>
  </si>
  <si>
    <t>chr8:19404161-19406069</t>
  </si>
  <si>
    <t>chr8:21690398-21693400</t>
  </si>
  <si>
    <t>chr8:22419552-22422736</t>
  </si>
  <si>
    <t>chr8:25427847-25429973</t>
  </si>
  <si>
    <t>chr8:25841725-25844640</t>
  </si>
  <si>
    <t>chr8:26370134-26372680</t>
  </si>
  <si>
    <t>chr8:26655615-26658175</t>
  </si>
  <si>
    <t>chr8:27544444-27544919</t>
  </si>
  <si>
    <t>chr8:27544186-27544919</t>
  </si>
  <si>
    <t>chr8:27543749-27544919</t>
  </si>
  <si>
    <t>chr8:27544444-27545564</t>
  </si>
  <si>
    <t>chr8:28189649-28191153</t>
  </si>
  <si>
    <t>chr8:28428412-28428736</t>
  </si>
  <si>
    <t>chr8:28562798-28574258</t>
  </si>
  <si>
    <t>chr8:28563941-28574258</t>
  </si>
  <si>
    <t>chr8:28750657-28755599</t>
  </si>
  <si>
    <t>chr8:28752661-28753687</t>
  </si>
  <si>
    <t>chr8:28767661-28768322</t>
  </si>
  <si>
    <t>chr8:30785616-30786307</t>
  </si>
  <si>
    <t>chr8:31172995-31176138</t>
  </si>
  <si>
    <t>chr8:32727949-32728623</t>
  </si>
  <si>
    <t>chr8:32760200-32762021</t>
  </si>
  <si>
    <t>chr8:33044367-33044855</t>
  </si>
  <si>
    <t>chr8:38273647-38275882</t>
  </si>
  <si>
    <t>chr8:38408212-38409527</t>
  </si>
  <si>
    <t>chr8:39103607-39105261</t>
  </si>
  <si>
    <t>chr8:41653225-41655753</t>
  </si>
  <si>
    <t>chr8:42416475-42417967</t>
  </si>
  <si>
    <t>chr8:42736484-42737407</t>
  </si>
  <si>
    <t>chr8:42853301-42856428</t>
  </si>
  <si>
    <t>chr8:43122107-43123434</t>
  </si>
  <si>
    <t>chr8:47735307-47736001</t>
  </si>
  <si>
    <t>chr8:47735307-47736306</t>
  </si>
  <si>
    <t>chr8:47712662-47713641</t>
  </si>
  <si>
    <t>chr8:47773111-47774377</t>
  </si>
  <si>
    <t>chr8:47976686-47978160</t>
  </si>
  <si>
    <t>chr8:52622458-52623859</t>
  </si>
  <si>
    <t>chr8:52622458-52623727</t>
  </si>
  <si>
    <t>chr8:53715543-53716024</t>
  </si>
  <si>
    <t>chr8:53966556-53968112</t>
  </si>
  <si>
    <t>chr8:58145907-58148784</t>
  </si>
  <si>
    <t>chr8:58583504-58584200</t>
  </si>
  <si>
    <t>chr8:58583508-58584200</t>
  </si>
  <si>
    <t>chr8:58585140-58585761</t>
  </si>
  <si>
    <t>chr8:60620674-60623644</t>
  </si>
  <si>
    <t>chr8:61499455-61500556</t>
  </si>
  <si>
    <t>chr8:63209683-63212788</t>
  </si>
  <si>
    <t>chr8:63209683-63212786</t>
  </si>
  <si>
    <t>chr8:65708976-65710562</t>
  </si>
  <si>
    <t>chr8:65707843-65708338</t>
  </si>
  <si>
    <t>chr8:65708976-65710563</t>
  </si>
  <si>
    <t>chr8:65714334-65719380</t>
  </si>
  <si>
    <t>chr8:67197658-67199098</t>
  </si>
  <si>
    <t>chr8:67199890-67200513</t>
  </si>
  <si>
    <t>chr8:67224689-67225033</t>
  </si>
  <si>
    <t>chr8:69667046-69673326</t>
  </si>
  <si>
    <t>chr8:69672333-69673326</t>
  </si>
  <si>
    <t>chr8:72935935-72938349</t>
  </si>
  <si>
    <t>chr8:73420369-73421465</t>
  </si>
  <si>
    <t>chr8:73549601-73552319</t>
  </si>
  <si>
    <t>chr8:73786219-73794115</t>
  </si>
  <si>
    <t>chr8:79918717-79919148</t>
  </si>
  <si>
    <t>chr8:80034745-80038235</t>
  </si>
  <si>
    <t>chr8:80034868-80038228</t>
  </si>
  <si>
    <t>chr8:80967810-80976906</t>
  </si>
  <si>
    <t>chr8:80967810-80970907</t>
  </si>
  <si>
    <t>chr8:81656914-81659466</t>
  </si>
  <si>
    <t>chr8:84920894-84921844</t>
  </si>
  <si>
    <t>chr8:85213753-85214048</t>
  </si>
  <si>
    <t>chr8:86466794-86468266</t>
  </si>
  <si>
    <t>chr8:86469843-86470410</t>
  </si>
  <si>
    <t>chr8:86472349-86474358</t>
  </si>
  <si>
    <t>chr8:90051838-90053633</t>
  </si>
  <si>
    <t>chr8:91954967-91960517</t>
  </si>
  <si>
    <t>chr8:91954972-91960517</t>
  </si>
  <si>
    <t>chr8:92883534-92886735</t>
  </si>
  <si>
    <t>chr8:94487689-94488860</t>
  </si>
  <si>
    <t>chr8:95057809-95058710</t>
  </si>
  <si>
    <t>chr8:96609385-96611790</t>
  </si>
  <si>
    <t>chr8:97724600-97730260</t>
  </si>
  <si>
    <t>chr8:97851397-97853013</t>
  </si>
  <si>
    <t>chr8:100257067-100259246</t>
  </si>
  <si>
    <t>chr8:100520772-100522771</t>
  </si>
  <si>
    <t>chr8:100916523-100920752</t>
  </si>
  <si>
    <t>chr8:102252273-102254514</t>
  </si>
  <si>
    <t>chr8:103068652-103073051</t>
  </si>
  <si>
    <t>chr8:103227989-103230305</t>
  </si>
  <si>
    <t>chr8:103442795-103443453</t>
  </si>
  <si>
    <t>chr8:106750806-106752694</t>
  </si>
  <si>
    <t>chr8:109240919-109243301</t>
  </si>
  <si>
    <t>chr8:109573978-109576013</t>
  </si>
  <si>
    <t>chr8:109574176-109576013</t>
  </si>
  <si>
    <t>chr8:116642130-116645103</t>
  </si>
  <si>
    <t>chr8:116848888-116850588</t>
  </si>
  <si>
    <t>chr8:117794490-117799897</t>
  </si>
  <si>
    <t>chr8:119730774-119732186</t>
  </si>
  <si>
    <t>chr8:124550784-124553692</t>
  </si>
  <si>
    <t>chr8:125024260-125024673</t>
  </si>
  <si>
    <t>chr8:125044499-125044989</t>
  </si>
  <si>
    <t>chr8:125366768-125367120</t>
  </si>
  <si>
    <t>chr8:125436006-125438403</t>
  </si>
  <si>
    <t>chr8:129839593-129842205</t>
  </si>
  <si>
    <t>chr8:130052104-130054805</t>
  </si>
  <si>
    <t>chr8:132010790-132013642</t>
  </si>
  <si>
    <t>chr8:132811046-132813190</t>
  </si>
  <si>
    <t>chr8:132845781-132848807</t>
  </si>
  <si>
    <t>chr8:133454848-133459937</t>
  </si>
  <si>
    <t>chr8:135646993-135647610</t>
  </si>
  <si>
    <t>chr8:139727725-139731228</t>
  </si>
  <si>
    <t>chr8:140520156-140532152</t>
  </si>
  <si>
    <t>chr8:140657900-140659678</t>
  </si>
  <si>
    <t>chr8:140658402-140659678</t>
  </si>
  <si>
    <t>chr8:140877871-140879637</t>
  </si>
  <si>
    <t>chr8:141211946-141212556</t>
  </si>
  <si>
    <t>chr8:141430927-141432454</t>
  </si>
  <si>
    <t>chr8:142269455-142271691</t>
  </si>
  <si>
    <t>chr8:142299868-142300644</t>
  </si>
  <si>
    <t>chr8:142299868-142300647</t>
  </si>
  <si>
    <t>chr8:142544217-142545007</t>
  </si>
  <si>
    <t>chr8:142544220-142545007</t>
  </si>
  <si>
    <t>chr8:143259775-143262705</t>
  </si>
  <si>
    <t>chr8:143437659-143438087</t>
  </si>
  <si>
    <t>chr8:143915153-143922395</t>
  </si>
  <si>
    <t>chr8:144314133-144314584</t>
  </si>
  <si>
    <t>chr8:144314125-144314584</t>
  </si>
  <si>
    <t>chr8:144529179-144530616</t>
  </si>
  <si>
    <t>chr8:144841743-144843772</t>
  </si>
  <si>
    <t>chr8:303114-305531</t>
  </si>
  <si>
    <t>chr8:468715-477967</t>
  </si>
  <si>
    <t>chr8:664200-664676</t>
  </si>
  <si>
    <t>chr8:2000285-2006936</t>
  </si>
  <si>
    <t>chr8:6757163-6761503</t>
  </si>
  <si>
    <t>chr8:8783354-8786055</t>
  </si>
  <si>
    <t>chr8:10764961-10765916</t>
  </si>
  <si>
    <t>chr8:11322625-11328146</t>
  </si>
  <si>
    <t>chr8:11421476-11424636</t>
  </si>
  <si>
    <t>chr8:11785963-11787218</t>
  </si>
  <si>
    <t>chr8:11838388-11839309</t>
  </si>
  <si>
    <t>chr8:11842524-11845222</t>
  </si>
  <si>
    <t>chr8:12721906-12723254</t>
  </si>
  <si>
    <t>chr8:17224966-17230848</t>
  </si>
  <si>
    <t>chr8:17229228-17230176</t>
  </si>
  <si>
    <t>chr8:17231512-17232537</t>
  </si>
  <si>
    <t>chr8:17294987-17296794</t>
  </si>
  <si>
    <t>chr8:17955470-17955901</t>
  </si>
  <si>
    <t>chr8:18055992-18057623</t>
  </si>
  <si>
    <t>chr8:19851649-19852067</t>
  </si>
  <si>
    <t>chr8:20220263-20221696</t>
  </si>
  <si>
    <t>chr8:20246165-20250363</t>
  </si>
  <si>
    <t>chr8:22004995-22006585</t>
  </si>
  <si>
    <t>chr8:22034510-22036034</t>
  </si>
  <si>
    <t>chr8:22047956-22048809</t>
  </si>
  <si>
    <t>chr8:22081350-22082525</t>
  </si>
  <si>
    <t>chr8:22102793-22104911</t>
  </si>
  <si>
    <t>chr8:22103944-22104380</t>
  </si>
  <si>
    <t>chr8:22104069-22104380</t>
  </si>
  <si>
    <t>chr8:22211594-22212326</t>
  </si>
  <si>
    <t>chr8:22250396-22254576</t>
  </si>
  <si>
    <t>chr8:22540615-22541125</t>
  </si>
  <si>
    <t>chr8:22593733-22594298</t>
  </si>
  <si>
    <t>chr8:22619638-22620418</t>
  </si>
  <si>
    <t>chr8:23017252-23020133</t>
  </si>
  <si>
    <t>chr8:23260538-23261999</t>
  </si>
  <si>
    <t>chr8:23295967-23296279</t>
  </si>
  <si>
    <t>chr8:23429162-23433154</t>
  </si>
  <si>
    <t>chr8:24917061-24919093</t>
  </si>
  <si>
    <t>chr8:24950955-24952952</t>
  </si>
  <si>
    <t>chr8:26410364-26413127</t>
  </si>
  <si>
    <t>chr8:26504701-26509243</t>
  </si>
  <si>
    <t>chr8:27235308-27236905</t>
  </si>
  <si>
    <t>chr8:27239342-27240162</t>
  </si>
  <si>
    <t>chr8:27284886-27288127</t>
  </si>
  <si>
    <t>chr8:27506872-27508447</t>
  </si>
  <si>
    <t>chr8:27597559-27598250</t>
  </si>
  <si>
    <t>chr8:27734141-27736245</t>
  </si>
  <si>
    <t>chr8:29333064-29337411</t>
  </si>
  <si>
    <t>chr8:30063003-30063913</t>
  </si>
  <si>
    <t>chr8:30063012-30063913</t>
  </si>
  <si>
    <t>chr8:30105746-30108524</t>
  </si>
  <si>
    <t>chr8:30183075-30183639</t>
  </si>
  <si>
    <t>chr8:30578318-30579037</t>
  </si>
  <si>
    <t>chr8:30645281-30646064</t>
  </si>
  <si>
    <t>chr8:30678066-30679669</t>
  </si>
  <si>
    <t>chr8:30766227-30767006</t>
  </si>
  <si>
    <t>chr8:33498432-33498722</t>
  </si>
  <si>
    <t>chr8:33591330-33592212</t>
  </si>
  <si>
    <t>chr8:37697145-37700019</t>
  </si>
  <si>
    <t>chr8:37758422-37762813</t>
  </si>
  <si>
    <t>chr8:37777973-37779768</t>
  </si>
  <si>
    <t>chr8:37844896-37845213</t>
  </si>
  <si>
    <t>chr8:38059904-38060365</t>
  </si>
  <si>
    <t>chr8:38138964-38140080</t>
  </si>
  <si>
    <t>chr8:38142700-38144386</t>
  </si>
  <si>
    <t>chr8:38163394-38163840</t>
  </si>
  <si>
    <t>chr8:38210008-38213301</t>
  </si>
  <si>
    <t>chr8:38238089-38239092</t>
  </si>
  <si>
    <t>chr8:38261538-38262767</t>
  </si>
  <si>
    <t>chr8:38260564-38262767</t>
  </si>
  <si>
    <t>chr8:38260600-38262836</t>
  </si>
  <si>
    <t>chr8:38263130-38263538</t>
  </si>
  <si>
    <t>chr8:38266982-38267391</t>
  </si>
  <si>
    <t>chr8:38316417-38318038</t>
  </si>
  <si>
    <t>chr8:38411143-38413804</t>
  </si>
  <si>
    <t>chr8:38411143-38412595</t>
  </si>
  <si>
    <t>chr8:38988808-38991545</t>
  </si>
  <si>
    <t>chr8:41509584-41510980</t>
  </si>
  <si>
    <t>chr8:41620893-41625001</t>
  </si>
  <si>
    <t>chr8:42168961-42171183</t>
  </si>
  <si>
    <t>chr8:42329124-42330339</t>
  </si>
  <si>
    <t>chr8:42405371-42405937</t>
  </si>
  <si>
    <t>chr8:42405374-42405937</t>
  </si>
  <si>
    <t>chr8:42552544-42555195</t>
  </si>
  <si>
    <t>chr8:42836674-42838336</t>
  </si>
  <si>
    <t>chr8:43085160-43085785</t>
  </si>
  <si>
    <t>chr8:43199388-43202855</t>
  </si>
  <si>
    <t>chr8:48060682-48064708</t>
  </si>
  <si>
    <t>chr8:51817575-51820718</t>
  </si>
  <si>
    <t>chr8:51817583-51820718</t>
  </si>
  <si>
    <t>chr8:54046367-54048118</t>
  </si>
  <si>
    <t>chr8:54147382-54148514</t>
  </si>
  <si>
    <t>chr8:55738758-55740218</t>
  </si>
  <si>
    <t>chr8:55760775-55763028</t>
  </si>
  <si>
    <t>chr8:55824581-55826445</t>
  </si>
  <si>
    <t>chr8:56067254-56068530</t>
  </si>
  <si>
    <t>chr8:56217331-56218809</t>
  </si>
  <si>
    <t>chr8:56957931-56964064</t>
  </si>
  <si>
    <t>chr8:58447389-58451501</t>
  </si>
  <si>
    <t>chr8:58581686-58582858</t>
  </si>
  <si>
    <t>chr8:63015079-63015453</t>
  </si>
  <si>
    <t>chr8:64381603-64387504</t>
  </si>
  <si>
    <t>chr8:65602458-65604585</t>
  </si>
  <si>
    <t>chr8:66429014-66430733</t>
  </si>
  <si>
    <t>chr8:69836639-69837829</t>
  </si>
  <si>
    <t>chr8:70573218-70575005</t>
  </si>
  <si>
    <t>chr8:71841560-71842747</t>
  </si>
  <si>
    <t>chr8:73045961-73048123</t>
  </si>
  <si>
    <t>chr8:73290242-73290705</t>
  </si>
  <si>
    <t>chr8:73945119-73946820</t>
  </si>
  <si>
    <t>chr8:73981155-73982783</t>
  </si>
  <si>
    <t>chr8:74362264-74362819</t>
  </si>
  <si>
    <t>chr8:74363985-74366876</t>
  </si>
  <si>
    <t>chr8:76980258-76984195</t>
  </si>
  <si>
    <t>chr8:78601742-78605267</t>
  </si>
  <si>
    <t>chr8:78717328-78719534</t>
  </si>
  <si>
    <t>chr8:79664815-79666158</t>
  </si>
  <si>
    <t>chr8:79764010-79765771</t>
  </si>
  <si>
    <t>chr8:80519223-80526265</t>
  </si>
  <si>
    <t>chr8:81701331-81702865</t>
  </si>
  <si>
    <t>chr8:81701337-81702865</t>
  </si>
  <si>
    <t>chr8:81799583-81801593</t>
  </si>
  <si>
    <t>chr8:86558288-86561498</t>
  </si>
  <si>
    <t>chr8:89933331-89935612</t>
  </si>
  <si>
    <t>chr8:90058608-90060286</t>
  </si>
  <si>
    <t>chr8:90621995-90625862</t>
  </si>
  <si>
    <t>chr8:90622000-90625862</t>
  </si>
  <si>
    <t>chr8:90993802-90995820</t>
  </si>
  <si>
    <t>chr8:91059906-91063746</t>
  </si>
  <si>
    <t>chr8:91067911-91069822</t>
  </si>
  <si>
    <t>chr8:93731527-93736438</t>
  </si>
  <si>
    <t>chr8:93732773-93737355</t>
  </si>
  <si>
    <t>chr8:93922016-93926068</t>
  </si>
  <si>
    <t>chr8:94510978-94511729</t>
  </si>
  <si>
    <t>chr8:94925972-94930728</t>
  </si>
  <si>
    <t>chr8:96222947-96231132</t>
  </si>
  <si>
    <t>chr8:96239398-96239685</t>
  </si>
  <si>
    <t>chr8:96239402-96239685</t>
  </si>
  <si>
    <t>chr8:96333457-96336995</t>
  </si>
  <si>
    <t>chr8:98102344-98102904</t>
  </si>
  <si>
    <t>chr8:98157617-98159835</t>
  </si>
  <si>
    <t>chr8:99000832-99013029</t>
  </si>
  <si>
    <t>chr8:99877865-99878265</t>
  </si>
  <si>
    <t>chr8:100153294-100154003</t>
  </si>
  <si>
    <t>chr8:100702916-100703359</t>
  </si>
  <si>
    <t>chr8:100703295-100704390</t>
  </si>
  <si>
    <t>chr8:101197052-101199239</t>
  </si>
  <si>
    <t>chr8:102253338-102254514</t>
  </si>
  <si>
    <t>chr8:102253904-102254514</t>
  </si>
  <si>
    <t>chr8:102648784-102650391</t>
  </si>
  <si>
    <t>chr8:102826302-102828678</t>
  </si>
  <si>
    <t>chr8:102826308-102828678</t>
  </si>
  <si>
    <t>chr8:102826357-102828587</t>
  </si>
  <si>
    <t>chr8:103382458-103382989</t>
  </si>
  <si>
    <t>chr8:103398638-103400546</t>
  </si>
  <si>
    <t>chr8:104489236-104491539</t>
  </si>
  <si>
    <t>chr8:108201216-108201923</t>
  </si>
  <si>
    <t>chr8:108486512-108489196</t>
  </si>
  <si>
    <t>chr8:109343405-109345954</t>
  </si>
  <si>
    <t>chr8:109564439-109565996</t>
  </si>
  <si>
    <t>chr8:116845934-116847691</t>
  </si>
  <si>
    <t>chr8:117539883-117540262</t>
  </si>
  <si>
    <t>chr8:120395437-120396125</t>
  </si>
  <si>
    <t>chr8:123013170-123015585</t>
  </si>
  <si>
    <t>chr8:123219967-123220297</t>
  </si>
  <si>
    <t>chr8:123226191-123226632</t>
  </si>
  <si>
    <t>chr8:123248456-123250320</t>
  </si>
  <si>
    <t>chr8:123441306-123442240</t>
  </si>
  <si>
    <t>chr8:123812519-123815452</t>
  </si>
  <si>
    <t>chr8:124306189-124314061</t>
  </si>
  <si>
    <t>chr8:124450820-124453026</t>
  </si>
  <si>
    <t>chr8:124485831-124488494</t>
  </si>
  <si>
    <t>chr8:125021753-125022283</t>
  </si>
  <si>
    <t>chr8:127740396-127742951</t>
  </si>
  <si>
    <t>chr8:142657460-142666520</t>
  </si>
  <si>
    <t>chr8:142657460-142658080</t>
  </si>
  <si>
    <t>chr8:142657460-142658944</t>
  </si>
  <si>
    <t>chr8:142735326-142736927</t>
  </si>
  <si>
    <t>chr8:143021566-143022409</t>
  </si>
  <si>
    <t>chr8:143157916-143158485</t>
  </si>
  <si>
    <t>chr8:143275897-143276931</t>
  </si>
  <si>
    <t>chr8:143295740-143299952</t>
  </si>
  <si>
    <t>chr8:143382436-143384221</t>
  </si>
  <si>
    <t>chr8:143380062-143380757</t>
  </si>
  <si>
    <t>chr8:143380065-143380765</t>
  </si>
  <si>
    <t>chr8:143612618-143612965</t>
  </si>
  <si>
    <t>chr8:143612618-143612957</t>
  </si>
  <si>
    <t>chr8:143649898-143653730</t>
  </si>
  <si>
    <t>chr8:143693671-143695385</t>
  </si>
  <si>
    <t>chr8:143790925-143791308</t>
  </si>
  <si>
    <t>chr8:143816344-143816819</t>
  </si>
  <si>
    <t>chr8:143830734-143831931</t>
  </si>
  <si>
    <t>chr8:143833583-143835730</t>
  </si>
  <si>
    <t>chr8:143833746-143836180</t>
  </si>
  <si>
    <t>chr8:143992692-143993415</t>
  </si>
  <si>
    <t>chr8:144085882-144086216</t>
  </si>
  <si>
    <t>chr8:144097232-144097525</t>
  </si>
  <si>
    <t>chr8:144098637-144098994</t>
  </si>
  <si>
    <t>chr8:144107088-144107611</t>
  </si>
  <si>
    <t>chr8:144139388-144140851</t>
  </si>
  <si>
    <t>chr8:144314720-144316709</t>
  </si>
  <si>
    <t>chr8:144330565-144334116</t>
  </si>
  <si>
    <t>chr8:144360803-144361272</t>
  </si>
  <si>
    <t>chr8:144423617-144423922</t>
  </si>
  <si>
    <t>chr8:144423617-144424132</t>
  </si>
  <si>
    <t>chr8:144449582-144450770</t>
  </si>
  <si>
    <t>chr8:144451125-144452570</t>
  </si>
  <si>
    <t>chr8:144463825-144464612</t>
  </si>
  <si>
    <t>chr8:144472795-144473412</t>
  </si>
  <si>
    <t>chr8:144473132-144473412</t>
  </si>
  <si>
    <t>chr8:144501520-144502121</t>
  </si>
  <si>
    <t>chr8:144494090-144497443</t>
  </si>
  <si>
    <t>chr8:144494090-144496718</t>
  </si>
  <si>
    <t>chr8:144510794-144511213</t>
  </si>
  <si>
    <t>chr8:144520911-144522388</t>
  </si>
  <si>
    <t>chr8:144524261-144525178</t>
  </si>
  <si>
    <t>chr8:144523924-144525178</t>
  </si>
  <si>
    <t>chr8:144523636-144525178</t>
  </si>
  <si>
    <t>chr8:144525733-144527787</t>
  </si>
  <si>
    <t>chr8:144720909-144723382</t>
  </si>
  <si>
    <t>chr8:144772224-144774605</t>
  </si>
  <si>
    <t>chr8:144807191-144808810</t>
  </si>
  <si>
    <t>chr8:144850176-144851395</t>
  </si>
  <si>
    <t>chr8:144876955-144882836</t>
  </si>
  <si>
    <t>chr8:144930358-144932590</t>
  </si>
  <si>
    <t>chr8:144973589-144978553</t>
  </si>
  <si>
    <t>chr8:145054018-145056030</t>
  </si>
  <si>
    <t>chr9:8314246-8317942</t>
  </si>
  <si>
    <t>chr9:92210207-92210889</t>
  </si>
  <si>
    <t>chr9:109015135-109020505</t>
  </si>
  <si>
    <t>chr9:125965831-125967377</t>
  </si>
  <si>
    <t>chr9:2192704-2193620</t>
  </si>
  <si>
    <t>chr9:2192704-2193624</t>
  </si>
  <si>
    <t>chr9:14611071-14619098</t>
  </si>
  <si>
    <t>chr9:20995556-20995950</t>
  </si>
  <si>
    <t>chr9:39813784-39817729</t>
  </si>
  <si>
    <t>chr9:72351413-72356101</t>
  </si>
  <si>
    <t>chr9:72351425-72356101</t>
  </si>
  <si>
    <t>chr9:85021252-85027054</t>
  </si>
  <si>
    <t>chr9:86021901-86025462</t>
  </si>
  <si>
    <t>chr9:89008177-89013575</t>
  </si>
  <si>
    <t>chr9:91213823-91214425</t>
  </si>
  <si>
    <t>chr9:96489982-96490939</t>
  </si>
  <si>
    <t>chr9:98288109-98290749</t>
  </si>
  <si>
    <t>chr9:101569352-101573513</t>
  </si>
  <si>
    <t>chr9:107010823-107013634</t>
  </si>
  <si>
    <t>chr9:110168399-110172512</t>
  </si>
  <si>
    <t>chr9:116396509-116398157</t>
  </si>
  <si>
    <t>chr9:121783536-121785530</t>
  </si>
  <si>
    <t>chr9:123380326-123382625</t>
  </si>
  <si>
    <t>chr9:126879390-126885878</t>
  </si>
  <si>
    <t>chr9:127920881-127925231</t>
  </si>
  <si>
    <t>chr9:127920881-127925260</t>
  </si>
  <si>
    <t>chr9:129006502-129007036</t>
  </si>
  <si>
    <t>chr9:129887187-129890546</t>
  </si>
  <si>
    <t>chr9:129895261-129895996</t>
  </si>
  <si>
    <t>chr9:120837-121573</t>
  </si>
  <si>
    <t>chr9:3218297-3225280</t>
  </si>
  <si>
    <t>chr9:3243989-3248185</t>
  </si>
  <si>
    <t>chr9:4709556-4713096</t>
  </si>
  <si>
    <t>chr9:4860125-4861066</t>
  </si>
  <si>
    <t>chr9:5126684-5129948</t>
  </si>
  <si>
    <t>chr9:5357971-5358360</t>
  </si>
  <si>
    <t>chr9:5773958-5776557</t>
  </si>
  <si>
    <t>chr9:6506033-6507054</t>
  </si>
  <si>
    <t>chr9:7174553-7175648</t>
  </si>
  <si>
    <t>chr9:7174560-7175648</t>
  </si>
  <si>
    <t>chr9:7013788-7014407</t>
  </si>
  <si>
    <t>chr9:13105707-13107111</t>
  </si>
  <si>
    <t>chr9:15461631-15464066</t>
  </si>
  <si>
    <t>chr9:15465580-15466735</t>
  </si>
  <si>
    <t>chr9:17795544-17797124</t>
  </si>
  <si>
    <t>chr9:19372037-19374281</t>
  </si>
  <si>
    <t>chr9:20341669-20346574</t>
  </si>
  <si>
    <t>chr9:23690104-23692887</t>
  </si>
  <si>
    <t>chr9:23690104-23692884</t>
  </si>
  <si>
    <t>chr9:26840685-26842647</t>
  </si>
  <si>
    <t>chr9:27325209-27330616</t>
  </si>
  <si>
    <t>chr9:33038685-33039907</t>
  </si>
  <si>
    <t>chr9:33347663-33348731</t>
  </si>
  <si>
    <t>chr9:33369906-33371157</t>
  </si>
  <si>
    <t>chr9:33917018-33920399</t>
  </si>
  <si>
    <t>chr9:33921693-33922599</t>
  </si>
  <si>
    <t>chr9:34251392-34252380</t>
  </si>
  <si>
    <t>chr9:34343124-34343699</t>
  </si>
  <si>
    <t>chr9:34997026-34998428</t>
  </si>
  <si>
    <t>chr9:34997026-34998900</t>
  </si>
  <si>
    <t>chr9:35403748-35405335</t>
  </si>
  <si>
    <t>chr9:35561181-35561831</t>
  </si>
  <si>
    <t>chr9:36336400-36339814</t>
  </si>
  <si>
    <t>chr9:37356835-37358149</t>
  </si>
  <si>
    <t>chr9:37503043-37503697</t>
  </si>
  <si>
    <t>chr9:37915898-37920004</t>
  </si>
  <si>
    <t>chr9:39443815-39447452</t>
  </si>
  <si>
    <t>chr9:41007011-41007534</t>
  </si>
  <si>
    <t>chr9:41131309-41131840</t>
  </si>
  <si>
    <t>chr9:62434067-62435519</t>
  </si>
  <si>
    <t>chr9:65733510-65734041</t>
  </si>
  <si>
    <t>chr9:68299481-68300035</t>
  </si>
  <si>
    <t>chr9:69072612-69079076</t>
  </si>
  <si>
    <t>chr9:69427532-69431398</t>
  </si>
  <si>
    <t>chr9:69709525-69718684</t>
  </si>
  <si>
    <t>chr9:69709525-69718568</t>
  </si>
  <si>
    <t>chr9:69709525-69718565</t>
  </si>
  <si>
    <t>chr9:71683366-71685393</t>
  </si>
  <si>
    <t>chr9:71982657-71986058</t>
  </si>
  <si>
    <t>chr9:75146683-75147265</t>
  </si>
  <si>
    <t>chr9:77384585-77385191</t>
  </si>
  <si>
    <t>chr9:77415956-77421537</t>
  </si>
  <si>
    <t>chr9:77716097-77721513</t>
  </si>
  <si>
    <t>chr9:78266442-78267075</t>
  </si>
  <si>
    <t>chr9:81583683-81584305</t>
  </si>
  <si>
    <t>chr9:83244622-83248516</t>
  </si>
  <si>
    <t>chr9:83739425-83739744</t>
  </si>
  <si>
    <t>chr9:85546539-85547286</t>
  </si>
  <si>
    <t>chr9:87706132-87708634</t>
  </si>
  <si>
    <t>chr9:88475078-88478694</t>
  </si>
  <si>
    <t>chr9:89377235-89379629</t>
  </si>
  <si>
    <t>chr9:93317873-93319208</t>
  </si>
  <si>
    <t>chr9:93318028-93319208</t>
  </si>
  <si>
    <t>chr9:93529353-93531408</t>
  </si>
  <si>
    <t>chr9:93532155-93532589</t>
  </si>
  <si>
    <t>chr9:93564229-93566112</t>
  </si>
  <si>
    <t>chr9:93677588-93679587</t>
  </si>
  <si>
    <t>chr9:95086682-95087159</t>
  </si>
  <si>
    <t>chr9:95099054-95101850</t>
  </si>
  <si>
    <t>chr9:95806088-95813922</t>
  </si>
  <si>
    <t>chr9:95966562-95968840</t>
  </si>
  <si>
    <t>chr9:95982910-95984680</t>
  </si>
  <si>
    <t>chr9:96500108-96503789</t>
  </si>
  <si>
    <t>chr9:96500113-96503789</t>
  </si>
  <si>
    <t>chr9:97376763-97377295</t>
  </si>
  <si>
    <t>chr9:97671086-97673748</t>
  </si>
  <si>
    <t>chr9:97904489-97904992</t>
  </si>
  <si>
    <t>chr9:98120975-98124905</t>
  </si>
  <si>
    <t>chr9:99216425-99218836</t>
  </si>
  <si>
    <t>chr9:99979185-99982713</t>
  </si>
  <si>
    <t>chr9:100576516-100577636</t>
  </si>
  <si>
    <t>chr9:101324025-101325135</t>
  </si>
  <si>
    <t>chr9:105546358-105552433</t>
  </si>
  <si>
    <t>chr9:108867517-108869182</t>
  </si>
  <si>
    <t>chr9:109171974-109174623</t>
  </si>
  <si>
    <t>chr9:109375700-109379633</t>
  </si>
  <si>
    <t>chr9:111360685-111362169</t>
  </si>
  <si>
    <t>chr9:112217715-112223983</t>
  </si>
  <si>
    <t>chr9:112217715-112220373</t>
  </si>
  <si>
    <t>chr9:112218435-112223983</t>
  </si>
  <si>
    <t>chr9:112617871-112629837</t>
  </si>
  <si>
    <t>chr9:112868784-112874987</t>
  </si>
  <si>
    <t>chr9:113596768-113597738</t>
  </si>
  <si>
    <t>chr9:114048651-114056593</t>
  </si>
  <si>
    <t>chr9:116423112-116426088</t>
  </si>
  <si>
    <t>chr9:116425225-116426088</t>
  </si>
  <si>
    <t>chr9:116425225-116425626</t>
  </si>
  <si>
    <t>chr9:119166629-119168224</t>
  </si>
  <si>
    <t>chr9:120388875-120389292</t>
  </si>
  <si>
    <t>chr9:120851238-120854373</t>
  </si>
  <si>
    <t>chr9:121177163-121177610</t>
  </si>
  <si>
    <t>chr9:121782331-121785530</t>
  </si>
  <si>
    <t>chr9:121782331-121782875</t>
  </si>
  <si>
    <t>chr9:121815674-121822879</t>
  </si>
  <si>
    <t>chr9:121815674-121821612</t>
  </si>
  <si>
    <t>chr9:121987033-121989770</t>
  </si>
  <si>
    <t>chr9:122144058-122144378</t>
  </si>
  <si>
    <t>chr9:122322540-122331337</t>
  </si>
  <si>
    <t>chr9:123103091-123104866</t>
  </si>
  <si>
    <t>chr9:123121617-123125673</t>
  </si>
  <si>
    <t>chr9:123124708-123125673</t>
  </si>
  <si>
    <t>chr9:124878275-124880610</t>
  </si>
  <si>
    <t>chr9:124878349-124880372</t>
  </si>
  <si>
    <t>chr9:125146573-125149921</t>
  </si>
  <si>
    <t>chr9:125307691-125310317</t>
  </si>
  <si>
    <t>chr9:125362606-125367207</t>
  </si>
  <si>
    <t>chr9:125437394-125439012</t>
  </si>
  <si>
    <t>chr9:126395575-126397637</t>
  </si>
  <si>
    <t>chr9:126503177-126507040</t>
  </si>
  <si>
    <t>chr9:126696294-126701032</t>
  </si>
  <si>
    <t>chr9:127216906-127217812</t>
  </si>
  <si>
    <t>chr9:127218740-127223155</t>
  </si>
  <si>
    <t>chr9:127214751-127223155</t>
  </si>
  <si>
    <t>chr9:127216906-127217445</t>
  </si>
  <si>
    <t>chr9:127393083-127393660</t>
  </si>
  <si>
    <t>chr9:127407112-127407898</t>
  </si>
  <si>
    <t>chr9:127505343-127507431</t>
  </si>
  <si>
    <t>chr9:127690795-127692699</t>
  </si>
  <si>
    <t>chr9:128166065-128166406</t>
  </si>
  <si>
    <t>chr9:128305159-128309875</t>
  </si>
  <si>
    <t>chr9:128633209-128633653</t>
  </si>
  <si>
    <t>chr9:128832942-128833643</t>
  </si>
  <si>
    <t>chr9:128833113-128833643</t>
  </si>
  <si>
    <t>chr9:129094794-129095612</t>
  </si>
  <si>
    <t>chr9:129504892-129512670</t>
  </si>
  <si>
    <t>chr9:129503323-129512670</t>
  </si>
  <si>
    <t>chr9:130883969-130887675</t>
  </si>
  <si>
    <t>chr9:131233454-131234663</t>
  </si>
  <si>
    <t>chr9:131495740-131500193</t>
  </si>
  <si>
    <t>chr9:131576775-131579647</t>
  </si>
  <si>
    <t>chr9:131860112-131860672</t>
  </si>
  <si>
    <t>chr9:132375660-132376168</t>
  </si>
  <si>
    <t>chr9:132592997-132595112</t>
  </si>
  <si>
    <t>chr9:132891349-132896754</t>
  </si>
  <si>
    <t>chr9:133054944-133056005</t>
  </si>
  <si>
    <t>chr9:133458974-133459386</t>
  </si>
  <si>
    <t>chr9:133761894-133764109</t>
  </si>
  <si>
    <t>chr9:136440105-136441823</t>
  </si>
  <si>
    <t>chr9:136840322-136841187</t>
  </si>
  <si>
    <t>chr9:137107531-137108378</t>
  </si>
  <si>
    <t>chr9:137108388-137109183</t>
  </si>
  <si>
    <t>chr9:137762675-137764776</t>
  </si>
  <si>
    <t>chr9:137834773-137836127</t>
  </si>
  <si>
    <t>chr9:138121656-138124619</t>
  </si>
  <si>
    <t>chr9:138121469-138124619</t>
  </si>
  <si>
    <t>chr9:14525-14940</t>
  </si>
  <si>
    <t>chr9:172489-173366</t>
  </si>
  <si>
    <t>chr9:172489-173362</t>
  </si>
  <si>
    <t>chr9:2653833-2660056</t>
  </si>
  <si>
    <t>chr9:2804152-2804463</t>
  </si>
  <si>
    <t>chr9:4585312-4587469</t>
  </si>
  <si>
    <t>chr9:4662294-4665258</t>
  </si>
  <si>
    <t>chr9:4706011-4708399</t>
  </si>
  <si>
    <t>chr9:5919022-5923309</t>
  </si>
  <si>
    <t>chr9:6011025-6015624</t>
  </si>
  <si>
    <t>chr9:6011025-6014356</t>
  </si>
  <si>
    <t>chr9:6814631-6815149</t>
  </si>
  <si>
    <t>chr9:7796500-7798637</t>
  </si>
  <si>
    <t>chr9:15459719-15461626</t>
  </si>
  <si>
    <t>chr9:15460436-15461626</t>
  </si>
  <si>
    <t>chr9:15459719-15464066</t>
  </si>
  <si>
    <t>chr9:15470659-15471231</t>
  </si>
  <si>
    <t>chr9:15470659-15471311</t>
  </si>
  <si>
    <t>chr9:15470659-15471176</t>
  </si>
  <si>
    <t>chr9:15471191-15472548</t>
  </si>
  <si>
    <t>chr9:19049427-19051025</t>
  </si>
  <si>
    <t>chr9:19375715-19376388</t>
  </si>
  <si>
    <t>chr9:21329665-21335404</t>
  </si>
  <si>
    <t>chr9:26903372-26906076</t>
  </si>
  <si>
    <t>chr9:27546546-27548422</t>
  </si>
  <si>
    <t>chr9:27560424-27561649</t>
  </si>
  <si>
    <t>chr9:32449998-32454769</t>
  </si>
  <si>
    <t>chr9:32553017-32553944</t>
  </si>
  <si>
    <t>chr9:32972616-32973652</t>
  </si>
  <si>
    <t>chr9:32972616-32973688</t>
  </si>
  <si>
    <t>chr9:33041765-33047391</t>
  </si>
  <si>
    <t>chr9:33252471-33255308</t>
  </si>
  <si>
    <t>chr9:33280809-33282070</t>
  </si>
  <si>
    <t>chr9:33461353-33462813</t>
  </si>
  <si>
    <t>chr9:34086387-34088508</t>
  </si>
  <si>
    <t>chr9:34398184-34401122</t>
  </si>
  <si>
    <t>chr9:34398184-34401119</t>
  </si>
  <si>
    <t>chr9:34521043-34521856</t>
  </si>
  <si>
    <t>chr9:34551433-34552071</t>
  </si>
  <si>
    <t>chr9:34610495-34611332</t>
  </si>
  <si>
    <t>chr9:34613546-34613871</t>
  </si>
  <si>
    <t>chr9:34613546-34613901</t>
  </si>
  <si>
    <t>chr9:34634722-34635858</t>
  </si>
  <si>
    <t>chr9:34634722-34635640</t>
  </si>
  <si>
    <t>chr9:34650369-34651035</t>
  </si>
  <si>
    <t>chr9:34661482-34661890</t>
  </si>
  <si>
    <t>chr9:34664163-34665190</t>
  </si>
  <si>
    <t>chr9:34664163-34665373</t>
  </si>
  <si>
    <t>chr9:35056064-35057222</t>
  </si>
  <si>
    <t>chr9:35073839-35074216</t>
  </si>
  <si>
    <t>chr9:35099776-35100172</t>
  </si>
  <si>
    <t>chr9:35099778-35100172</t>
  </si>
  <si>
    <t>chr9:35104117-35105374</t>
  </si>
  <si>
    <t>chr9:35608862-35609982</t>
  </si>
  <si>
    <t>chr9:35696948-35697916</t>
  </si>
  <si>
    <t>chr9:35736392-35736866</t>
  </si>
  <si>
    <t>chr9:35736999-35737447</t>
  </si>
  <si>
    <t>chr9:35736999-35737604</t>
  </si>
  <si>
    <t>chr9:35752651-35752990</t>
  </si>
  <si>
    <t>chr9:35809380-35809731</t>
  </si>
  <si>
    <t>chr9:35846817-35847235</t>
  </si>
  <si>
    <t>chr9:35853509-35856240</t>
  </si>
  <si>
    <t>chr9:35853980-35856240</t>
  </si>
  <si>
    <t>chr9:35853505-35865515</t>
  </si>
  <si>
    <t>chr9:36211603-36212059</t>
  </si>
  <si>
    <t>chr9:36211608-36212059</t>
  </si>
  <si>
    <t>chr9:36214441-36217600</t>
  </si>
  <si>
    <t>chr9:37086668-37090401</t>
  </si>
  <si>
    <t>chr9:37436661-37436990</t>
  </si>
  <si>
    <t>chr9:37439494-37442555</t>
  </si>
  <si>
    <t>chr9:37510892-37512721</t>
  </si>
  <si>
    <t>chr9:37588413-37588932</t>
  </si>
  <si>
    <t>chr9:37777628-37778972</t>
  </si>
  <si>
    <t>chr9:37777601-37778972</t>
  </si>
  <si>
    <t>chr9:37779714-37780880</t>
  </si>
  <si>
    <t>chr9:37861140-37867664</t>
  </si>
  <si>
    <t>chr9:37887604-37888592</t>
  </si>
  <si>
    <t>chr9:38395740-38398661</t>
  </si>
  <si>
    <t>chr9:38406528-38409217</t>
  </si>
  <si>
    <t>chr9:39803496-39803859</t>
  </si>
  <si>
    <t>chr9:39807381-39809633</t>
  </si>
  <si>
    <t>chr9:39807688-39809615</t>
  </si>
  <si>
    <t>chr9:39807688-39808761</t>
  </si>
  <si>
    <t>chr9:39874341-39875395</t>
  </si>
  <si>
    <t>chr9:41013781-41014139</t>
  </si>
  <si>
    <t>chr9:61854931-61855340</t>
  </si>
  <si>
    <t>chr9:62374481-62376382</t>
  </si>
  <si>
    <t>chr9:62800841-62802360</t>
  </si>
  <si>
    <t>chr9:62834248-62838346</t>
  </si>
  <si>
    <t>chr9:62897878-62899777</t>
  </si>
  <si>
    <t>chr9:63817578-63819029</t>
  </si>
  <si>
    <t>chr9:67725483-67725892</t>
  </si>
  <si>
    <t>chr9:68780065-68785566</t>
  </si>
  <si>
    <t>chr9:70352191-70354873</t>
  </si>
  <si>
    <t>chr9:71865152-71867006</t>
  </si>
  <si>
    <t>chr9:74946583-74948206</t>
  </si>
  <si>
    <t>chr9:76385526-76387529</t>
  </si>
  <si>
    <t>chr9:76398599-76400038</t>
  </si>
  <si>
    <t>chr9:78328981-78330093</t>
  </si>
  <si>
    <t>chr9:83659968-83661939</t>
  </si>
  <si>
    <t>chr9:83968083-83969440</t>
  </si>
  <si>
    <t>chr9:83968083-83969380</t>
  </si>
  <si>
    <t>chr9:86026146-86027893</t>
  </si>
  <si>
    <t>chr9:86264546-86266191</t>
  </si>
  <si>
    <t>chr9:86287733-86288744</t>
  </si>
  <si>
    <t>chr9:87731008-87731469</t>
  </si>
  <si>
    <t>chr9:87966441-87967659</t>
  </si>
  <si>
    <t>chr9:87966441-87967631</t>
  </si>
  <si>
    <t>chr9:88384828-88388114</t>
  </si>
  <si>
    <t>chr9:88384828-88388117</t>
  </si>
  <si>
    <t>chr9:89316373-89316703</t>
  </si>
  <si>
    <t>chr9:89358721-89359663</t>
  </si>
  <si>
    <t>chr9:89605969-89606555</t>
  </si>
  <si>
    <t>chr9:90609832-90613863</t>
  </si>
  <si>
    <t>chr9:91409045-91410906</t>
  </si>
  <si>
    <t>chr9:92031147-92032558</t>
  </si>
  <si>
    <t>chr9:92031147-92032526</t>
  </si>
  <si>
    <t>chr9:92079061-92079566</t>
  </si>
  <si>
    <t>chr9:92297358-92297886</t>
  </si>
  <si>
    <t>chr9:92711363-92713461</t>
  </si>
  <si>
    <t>chr9:92711363-92715463</t>
  </si>
  <si>
    <t>chr9:93112992-93113283</t>
  </si>
  <si>
    <t>chr9:93111879-93112211</t>
  </si>
  <si>
    <t>chr9:93121496-93122230</t>
  </si>
  <si>
    <t>chr9:93329488-93335660</t>
  </si>
  <si>
    <t>chr9:93443332-93447697</t>
  </si>
  <si>
    <t>chr9:93446494-93447697</t>
  </si>
  <si>
    <t>chr9:94459161-94461042</t>
  </si>
  <si>
    <t>chr9:94567390-94568756</t>
  </si>
  <si>
    <t>chr9:94558720-94559132</t>
  </si>
  <si>
    <t>chr9:95442980-95446391</t>
  </si>
  <si>
    <t>chr9:96754553-96760477</t>
  </si>
  <si>
    <t>chr9:96754553-96760474</t>
  </si>
  <si>
    <t>chr9:97376763-97378751</t>
  </si>
  <si>
    <t>chr9:97601743-97602767</t>
  </si>
  <si>
    <t>chr9:97674909-97675587</t>
  </si>
  <si>
    <t>chr9:98015364-98015943</t>
  </si>
  <si>
    <t>chr9:99149180-99154192</t>
  </si>
  <si>
    <t>chr9:99833282-99834301</t>
  </si>
  <si>
    <t>chr9:99863620-99866891</t>
  </si>
  <si>
    <t>chr9:99968434-99974534</t>
  </si>
  <si>
    <t>chr9:100450557-100451734</t>
  </si>
  <si>
    <t>chr9:100585765-100588389</t>
  </si>
  <si>
    <t>chr9:101387633-101390850</t>
  </si>
  <si>
    <t>chr9:101407929-101410654</t>
  </si>
  <si>
    <t>chr9:101473170-101477169</t>
  </si>
  <si>
    <t>chr9:101562246-101563344</t>
  </si>
  <si>
    <t>chr9:104139139-104141419</t>
  </si>
  <si>
    <t>chr9:104759262-104760120</t>
  </si>
  <si>
    <t>chr9:105471904-105473320</t>
  </si>
  <si>
    <t>chr9:105519824-105527319</t>
  </si>
  <si>
    <t>chr9:105635051-105641118</t>
  </si>
  <si>
    <t>chr9:107329543-107332189</t>
  </si>
  <si>
    <t>chr9:107329543-107332194</t>
  </si>
  <si>
    <t>chr9:108939549-108940954</t>
  </si>
  <si>
    <t>chr9:109130293-109137627</t>
  </si>
  <si>
    <t>chr9:109375694-109379633</t>
  </si>
  <si>
    <t>chr9:110243810-110244219</t>
  </si>
  <si>
    <t>chr9:111562567-111563231</t>
  </si>
  <si>
    <t>chr9:111653100-111654345</t>
  </si>
  <si>
    <t>chr9:111669272-111670226</t>
  </si>
  <si>
    <t>chr9:111669269-111670226</t>
  </si>
  <si>
    <t>chr9:111932827-111935369</t>
  </si>
  <si>
    <t>chr9:112683926-112687633</t>
  </si>
  <si>
    <t>chr9:112988129-112999138</t>
  </si>
  <si>
    <t>chr9:113038377-113044268</t>
  </si>
  <si>
    <t>chr9:113164140-113166155</t>
  </si>
  <si>
    <t>chr9:113266992-113267439</t>
  </si>
  <si>
    <t>chr9:113291467-113292905</t>
  </si>
  <si>
    <t>chr9:113373416-113374529</t>
  </si>
  <si>
    <t>chr9:113373422-113374529</t>
  </si>
  <si>
    <t>chr9:113386312-113388361</t>
  </si>
  <si>
    <t>chr9:113407235-113408983</t>
  </si>
  <si>
    <t>chr9:114597570-114598879</t>
  </si>
  <si>
    <t>chr9:114643134-114646422</t>
  </si>
  <si>
    <t>chr9:114644067-114645689</t>
  </si>
  <si>
    <t>chr9:116697665-116701299</t>
  </si>
  <si>
    <t>chr9:116697662-116701299</t>
  </si>
  <si>
    <t>chr9:120600811-120605641</t>
  </si>
  <si>
    <t>chr9:120756974-120764847</t>
  </si>
  <si>
    <t>chr9:120816053-120818163</t>
  </si>
  <si>
    <t>chr9:121178133-121181573</t>
  </si>
  <si>
    <t>chr9:122237622-122242043</t>
  </si>
  <si>
    <t>chr9:122818097-122820636</t>
  </si>
  <si>
    <t>chr9:122844556-122849822</t>
  </si>
  <si>
    <t>chr9:122853794-122854086</t>
  </si>
  <si>
    <t>chr9:122908056-122912081</t>
  </si>
  <si>
    <t>chr9:123109494-123115477</t>
  </si>
  <si>
    <t>chr9:123109494-123115817</t>
  </si>
  <si>
    <t>chr9:124350837-124353307</t>
  </si>
  <si>
    <t>chr9:124353709-124359186</t>
  </si>
  <si>
    <t>chr9:124698318-124698628</t>
  </si>
  <si>
    <t>chr9:124876878-124877733</t>
  </si>
  <si>
    <t>chr9:125233688-125234161</t>
  </si>
  <si>
    <t>chr9:125234853-125237154</t>
  </si>
  <si>
    <t>chr9:126589327-126589656</t>
  </si>
  <si>
    <t>chr9:126832487-126838210</t>
  </si>
  <si>
    <t>chr9:127242494-127243247</t>
  </si>
  <si>
    <t>chr9:127444029-127445372</t>
  </si>
  <si>
    <t>chr9:127502774-127503501</t>
  </si>
  <si>
    <t>chr9:127502774-127503499</t>
  </si>
  <si>
    <t>chr9:127731590-127733560</t>
  </si>
  <si>
    <t>chr9:127731590-127732278</t>
  </si>
  <si>
    <t>chr9:127738317-127738921</t>
  </si>
  <si>
    <t>chr9:127789178-127790792</t>
  </si>
  <si>
    <t>chr9:127813195-127814081</t>
  </si>
  <si>
    <t>chr9:127866480-127868076</t>
  </si>
  <si>
    <t>chr9:127866486-127868076</t>
  </si>
  <si>
    <t>chr9:127885321-127886788</t>
  </si>
  <si>
    <t>chr9:127885321-127886784</t>
  </si>
  <si>
    <t>chr9:127935099-127935780</t>
  </si>
  <si>
    <t>chr9:127936817-127937310</t>
  </si>
  <si>
    <t>chr9:127940952-127943237</t>
  </si>
  <si>
    <t>chr9:128061233-128063900</t>
  </si>
  <si>
    <t>chr9:128061233-128061826</t>
  </si>
  <si>
    <t>chr9:128107260-128109245</t>
  </si>
  <si>
    <t>chr9:128120693-128121273</t>
  </si>
  <si>
    <t>chr9:128163443-128163924</t>
  </si>
  <si>
    <t>chr9:128254654-128255244</t>
  </si>
  <si>
    <t>chr9:128254009-128255244</t>
  </si>
  <si>
    <t>chr9:128255829-128257281</t>
  </si>
  <si>
    <t>chr9:128288652-128288989</t>
  </si>
  <si>
    <t>chr9:128326312-128327826</t>
  </si>
  <si>
    <t>chr9:128333474-128334072</t>
  </si>
  <si>
    <t>chr9:128360334-128361470</t>
  </si>
  <si>
    <t>chr9:128389261-128392016</t>
  </si>
  <si>
    <t>chr9:128387816-128392016</t>
  </si>
  <si>
    <t>chr9:128389666-128392016</t>
  </si>
  <si>
    <t>chr9:128389666-128392008</t>
  </si>
  <si>
    <t>chr9:128436849-128437351</t>
  </si>
  <si>
    <t>chr9:128436849-128437347</t>
  </si>
  <si>
    <t>chr9:128494510-128494836</t>
  </si>
  <si>
    <t>chr9:128500067-128501292</t>
  </si>
  <si>
    <t>chr9:128494510-128494840</t>
  </si>
  <si>
    <t>chr9:128468925-128469283</t>
  </si>
  <si>
    <t>chr9:128541102-128542288</t>
  </si>
  <si>
    <t>chr9:128633662-128633982</t>
  </si>
  <si>
    <t>chr9:128694641-128696396</t>
  </si>
  <si>
    <t>chr9:128729786-128731394</t>
  </si>
  <si>
    <t>chr9:128807814-128810430</t>
  </si>
  <si>
    <t>chr9:128916096-128918039</t>
  </si>
  <si>
    <t>chr9:128945530-128947603</t>
  </si>
  <si>
    <t>chr9:129007096-129008791</t>
  </si>
  <si>
    <t>chr9:129007792-129008791</t>
  </si>
  <si>
    <t>chr9:129007792-129008150</t>
  </si>
  <si>
    <t>chr9:129008038-129008791</t>
  </si>
  <si>
    <t>chr9:129070247-129072082</t>
  </si>
  <si>
    <t>chr9:129088971-129090438</t>
  </si>
  <si>
    <t>chr9:129142445-129147480</t>
  </si>
  <si>
    <t>chr9:129147387-129148946</t>
  </si>
  <si>
    <t>chr9:129175552-129178261</t>
  </si>
  <si>
    <t>chr9:129636135-129638457</t>
  </si>
  <si>
    <t>chr9:129810227-129811281</t>
  </si>
  <si>
    <t>chr9:129809342-129811281</t>
  </si>
  <si>
    <t>chr9:129812942-129814222</t>
  </si>
  <si>
    <t>chr9:129827290-129828252</t>
  </si>
  <si>
    <t>chr9:129880467-129881828</t>
  </si>
  <si>
    <t>chr9:129880113-129881828</t>
  </si>
  <si>
    <t>chr9:130128640-130130024</t>
  </si>
  <si>
    <t>chr9:130135025-130140164</t>
  </si>
  <si>
    <t>chr9:130232990-130237303</t>
  </si>
  <si>
    <t>chr9:130500976-130501274</t>
  </si>
  <si>
    <t>chr9:130637014-130638352</t>
  </si>
  <si>
    <t>chr9:130580659-130582086</t>
  </si>
  <si>
    <t>chr9:130703694-130704894</t>
  </si>
  <si>
    <t>chr9:130703694-130704892</t>
  </si>
  <si>
    <t>chr9:131522932-131523799</t>
  </si>
  <si>
    <t>chr9:131523347-131523799</t>
  </si>
  <si>
    <t>chr9:131523801-131525221</t>
  </si>
  <si>
    <t>chr9:132241876-132244526</t>
  </si>
  <si>
    <t>chr9:132261356-132264985</t>
  </si>
  <si>
    <t>chr9:132688881-132694955</t>
  </si>
  <si>
    <t>chr9:132688881-132694953</t>
  </si>
  <si>
    <t>chr9:132888290-132890030</t>
  </si>
  <si>
    <t>chr9:133097722-133098762</t>
  </si>
  <si>
    <t>chr9:133328776-133332348</t>
  </si>
  <si>
    <t>chr9:133338312-133341694</t>
  </si>
  <si>
    <t>chr9:133340905-133344333</t>
  </si>
  <si>
    <t>chr9:133361464-133363759</t>
  </si>
  <si>
    <t>chr9:133361464-133363475</t>
  </si>
  <si>
    <t>chr9:133406096-133407072</t>
  </si>
  <si>
    <t>chr9:133468563-133470848</t>
  </si>
  <si>
    <t>chr9:133471094-133472176</t>
  </si>
  <si>
    <t>chr9:134026208-134030305</t>
  </si>
  <si>
    <t>chr9:134028826-134030305</t>
  </si>
  <si>
    <t>chr9:134031587-134033705</t>
  </si>
  <si>
    <t>chr9:134157893-134159968</t>
  </si>
  <si>
    <t>chr9:135097781-135098104</t>
  </si>
  <si>
    <t>chr9:135119504-135121180</t>
  </si>
  <si>
    <t>chr9:135119504-135121184</t>
  </si>
  <si>
    <t>chr9:135484449-135488892</t>
  </si>
  <si>
    <t>chr9:135483950-135488892</t>
  </si>
  <si>
    <t>chr9:135495181-135495615</t>
  </si>
  <si>
    <t>chr9:135495181-135495569</t>
  </si>
  <si>
    <t>chr9:135503701-135504673</t>
  </si>
  <si>
    <t>chr9:135503701-135504671</t>
  </si>
  <si>
    <t>chr9:135808487-135811611</t>
  </si>
  <si>
    <t>chr9:135932969-135933515</t>
  </si>
  <si>
    <t>chr9:136114589-136117024</t>
  </si>
  <si>
    <t>chr9:136114589-136114950</t>
  </si>
  <si>
    <t>chr9:136206333-136209275</t>
  </si>
  <si>
    <t>chr9:136340870-136341838</t>
  </si>
  <si>
    <t>chr9:136358014-136359483</t>
  </si>
  <si>
    <t>chr9:136359601-136362180</t>
  </si>
  <si>
    <t>chr9:136378222-136379299</t>
  </si>
  <si>
    <t>chr9:136401922-136402887</t>
  </si>
  <si>
    <t>chr9:136421832-136423079</t>
  </si>
  <si>
    <t>chr9:136423095-136423761</t>
  </si>
  <si>
    <t>chr9:136421832-136423084</t>
  </si>
  <si>
    <t>chr9:136428619-136429807</t>
  </si>
  <si>
    <t>chr9:136428619-136429760</t>
  </si>
  <si>
    <t>chr9:136483495-136486067</t>
  </si>
  <si>
    <t>chr9:136672264-136672678</t>
  </si>
  <si>
    <t>chr9:136724000-136724594</t>
  </si>
  <si>
    <t>chr9:136724742-136725110</t>
  </si>
  <si>
    <t>chr9:136725215-136727086</t>
  </si>
  <si>
    <t>chr9:136792819-136793317</t>
  </si>
  <si>
    <t>chr9:136844356-136848801</t>
  </si>
  <si>
    <t>chr9:136862119-136862496</t>
  </si>
  <si>
    <t>chr9:136862669-136862999</t>
  </si>
  <si>
    <t>chr9:136925683-136926607</t>
  </si>
  <si>
    <t>chr9:136940435-136941171</t>
  </si>
  <si>
    <t>chr9:137007234-137007964</t>
  </si>
  <si>
    <t>chr9:137039463-137039864</t>
  </si>
  <si>
    <t>chr9:137103672-137104976</t>
  </si>
  <si>
    <t>chr9:137103991-137104976</t>
  </si>
  <si>
    <t>chr9:137103672-137104788</t>
  </si>
  <si>
    <t>chr9:137103991-137104788</t>
  </si>
  <si>
    <t>chr9:137103012-137104788</t>
  </si>
  <si>
    <t>chr9:137102860-137104788</t>
  </si>
  <si>
    <t>chr9:137103095-137104788</t>
  </si>
  <si>
    <t>chr9:137102538-137104788</t>
  </si>
  <si>
    <t>chr9:137102099-137104788</t>
  </si>
  <si>
    <t>chr9:137102836-137104788</t>
  </si>
  <si>
    <t>chr9:137102776-137104788</t>
  </si>
  <si>
    <t>chr9:137102107-137104788</t>
  </si>
  <si>
    <t>chr9:137103210-137104788</t>
  </si>
  <si>
    <t>chr9:137103020-137104788</t>
  </si>
  <si>
    <t>chr9:137167774-137168756</t>
  </si>
  <si>
    <t>chr9:137168758-137169185</t>
  </si>
  <si>
    <t>chr9:137189807-137190366</t>
  </si>
  <si>
    <t>chr9:137191619-137192174</t>
  </si>
  <si>
    <t>chr9:137204082-137205648</t>
  </si>
  <si>
    <t>chr9:137216272-137219361</t>
  </si>
  <si>
    <t>chr9:137217494-137219361</t>
  </si>
  <si>
    <t>chr9:137220259-137221738</t>
  </si>
  <si>
    <t>chr9:137220259-137221733</t>
  </si>
  <si>
    <t>chr9:137242496-137243599</t>
  </si>
  <si>
    <t>chr9:137272782-137273542</t>
  </si>
  <si>
    <t>chr9:137447570-137449491</t>
  </si>
  <si>
    <t>chr9:137552074-137552527</t>
  </si>
  <si>
    <t>chr9:137554444-137555648</t>
  </si>
  <si>
    <t>chr9:137554444-137556864</t>
  </si>
  <si>
    <t>chr9:137554444-137556815</t>
  </si>
  <si>
    <t>chr9:137582081-137582686</t>
  </si>
  <si>
    <t>chr9:137614559-137615332</t>
  </si>
  <si>
    <t>chr9:137615360-137616199</t>
  </si>
  <si>
    <t>chrX:12976777-12977223</t>
  </si>
  <si>
    <t>chrX:14244265-14245423</t>
  </si>
  <si>
    <t>chrX:21994312-21994837</t>
  </si>
  <si>
    <t>chrX:154400702-154401236</t>
  </si>
  <si>
    <t>chr10:16590611-16593496</t>
  </si>
  <si>
    <t>chr10:50305600-50307321</t>
  </si>
  <si>
    <t>chr10:92046692-92052439</t>
  </si>
  <si>
    <t>chr10:125841255-125842802</t>
  </si>
  <si>
    <t>chr10:125853125-125853695</t>
  </si>
  <si>
    <t>chr10:1039152-1041504</t>
  </si>
  <si>
    <t>chr10:1039419-1041504</t>
  </si>
  <si>
    <t>chr10:3137727-3138124</t>
  </si>
  <si>
    <t>chr10:3137728-3138124</t>
  </si>
  <si>
    <t>chr10:11328926-11336675</t>
  </si>
  <si>
    <t>chr10:11330456-11336675</t>
  </si>
  <si>
    <t>chr10:11460510-11463849</t>
  </si>
  <si>
    <t>chr10:12825573-12826464</t>
  </si>
  <si>
    <t>chr10:12828769-12835545</t>
  </si>
  <si>
    <t>chr10:14518557-14521306</t>
  </si>
  <si>
    <t>chr10:20779973-20785923</t>
  </si>
  <si>
    <t>chr10:20779973-20785921</t>
  </si>
  <si>
    <t>chr10:31526672-31529804</t>
  </si>
  <si>
    <t>chr10:34109561-34111562</t>
  </si>
  <si>
    <t>chr10:52062537-52062866</t>
  </si>
  <si>
    <t>chr10:69208600-69209093</t>
  </si>
  <si>
    <t>chr10:72332863-72335931</t>
  </si>
  <si>
    <t>chr10:72332863-72334617</t>
  </si>
  <si>
    <t>chr10:73375101-73376217</t>
  </si>
  <si>
    <t>chr10:74708321-74709290</t>
  </si>
  <si>
    <t>chr10:76869602-76877893</t>
  </si>
  <si>
    <t>chr10:76869602-76877890</t>
  </si>
  <si>
    <t>chr10:76884882-76887515</t>
  </si>
  <si>
    <t>chr10:79691500-79692056</t>
  </si>
  <si>
    <t>chr10:82985098-82987178</t>
  </si>
  <si>
    <t>chr10:82985098-82987179</t>
  </si>
  <si>
    <t>chr10:85599552-85602701</t>
  </si>
  <si>
    <t>chr10:95311773-95315126</t>
  </si>
  <si>
    <t>chr10:99610522-99611366</t>
  </si>
  <si>
    <t>chr10:102812595-102816262</t>
  </si>
  <si>
    <t>chr10:103594027-103603789</t>
  </si>
  <si>
    <t>chr10:105263310-105265242</t>
  </si>
  <si>
    <t>chr10:110133326-110135565</t>
  </si>
  <si>
    <t>chr10:115944658-115948999</t>
  </si>
  <si>
    <t>chr10:119499817-119500259</t>
  </si>
  <si>
    <t>chr10:124756253-124760503</t>
  </si>
  <si>
    <t>chr10:124757834-124760503</t>
  </si>
  <si>
    <t>chr10:252348-254634</t>
  </si>
  <si>
    <t>chr10:274201-277577</t>
  </si>
  <si>
    <t>chr10:806914-813213</t>
  </si>
  <si>
    <t>chr10:809497-813213</t>
  </si>
  <si>
    <t>chr10:809542-813256</t>
  </si>
  <si>
    <t>chr10:1177313-1183369</t>
  </si>
  <si>
    <t>chr10:4977700-4983283</t>
  </si>
  <si>
    <t>chr10:5765223-5766152</t>
  </si>
  <si>
    <t>chr10:5937110-5937593</t>
  </si>
  <si>
    <t>chr10:6232895-6235532</t>
  </si>
  <si>
    <t>chr10:8014637-8016631</t>
  </si>
  <si>
    <t>chr10:11330456-11331455</t>
  </si>
  <si>
    <t>chr10:11920022-11921307</t>
  </si>
  <si>
    <t>chr10:12165407-12167811</t>
  </si>
  <si>
    <t>chr10:13136745-13138276</t>
  </si>
  <si>
    <t>chr10:13136745-13138308</t>
  </si>
  <si>
    <t>chr10:13441088-13441750</t>
  </si>
  <si>
    <t>chr10:13441088-13441551</t>
  </si>
  <si>
    <t>chr10:13643706-13647035</t>
  </si>
  <si>
    <t>chr10:15211643-15214601</t>
  </si>
  <si>
    <t>chr10:15778174-15779141</t>
  </si>
  <si>
    <t>chr10:17714543-17716824</t>
  </si>
  <si>
    <t>chr10:18539230-18543557</t>
  </si>
  <si>
    <t>chr10:18545561-18546145</t>
  </si>
  <si>
    <t>chr10:21741939-21743630</t>
  </si>
  <si>
    <t>chr10:22534854-22537281</t>
  </si>
  <si>
    <t>chr10:24583614-24586106</t>
  </si>
  <si>
    <t>chr10:27110111-27112120</t>
  </si>
  <si>
    <t>chr10:27537876-27542239</t>
  </si>
  <si>
    <t>chr10:28619537-28623112</t>
  </si>
  <si>
    <t>chr10:29457338-29458333</t>
  </si>
  <si>
    <t>chr10:29457348-29458333</t>
  </si>
  <si>
    <t>chr10:31805398-31807832</t>
  </si>
  <si>
    <t>chr10:32018026-32020399</t>
  </si>
  <si>
    <t>chr10:32267751-32269135</t>
  </si>
  <si>
    <t>chr10:33177493-33180365</t>
  </si>
  <si>
    <t>chr10:35179134-35179847</t>
  </si>
  <si>
    <t>chr10:35211254-35212953</t>
  </si>
  <si>
    <t>chr10:35211656-35212953</t>
  </si>
  <si>
    <t>chr10:35211656-35212958</t>
  </si>
  <si>
    <t>chr10:35211254-35212958</t>
  </si>
  <si>
    <t>chr10:35569054-35572667</t>
  </si>
  <si>
    <t>chr10:38054378-38060055</t>
  </si>
  <si>
    <t>chr10:38054375-38060087</t>
  </si>
  <si>
    <t>chr10:38054375-38060067</t>
  </si>
  <si>
    <t>chr10:42331866-42338240</t>
  </si>
  <si>
    <t>chr10:42589109-42594699</t>
  </si>
  <si>
    <t>chr10:42589109-42594696</t>
  </si>
  <si>
    <t>chr10:43129518-43130351</t>
  </si>
  <si>
    <t>chr10:43128112-43130351</t>
  </si>
  <si>
    <t>chr10:43126575-43130351</t>
  </si>
  <si>
    <t>chr10:43643862-43644801</t>
  </si>
  <si>
    <t>chr10:45454585-45458543</t>
  </si>
  <si>
    <t>chr10:45792261-45792964</t>
  </si>
  <si>
    <t>chr10:45825594-45827390</t>
  </si>
  <si>
    <t>chr10:46005088-46006597</t>
  </si>
  <si>
    <t>chr10:48434884-48439360</t>
  </si>
  <si>
    <t>chr10:48434879-48439360</t>
  </si>
  <si>
    <t>chr10:49818279-49819494</t>
  </si>
  <si>
    <t>chr10:49818279-49819066</t>
  </si>
  <si>
    <t>chr10:50132806-50133509</t>
  </si>
  <si>
    <t>chr10:50184861-50187504</t>
  </si>
  <si>
    <t>chr10:56357227-56358185</t>
  </si>
  <si>
    <t>chr10:56357438-56358185</t>
  </si>
  <si>
    <t>chr10:56357445-56358459</t>
  </si>
  <si>
    <t>chr10:59245057-59246129</t>
  </si>
  <si>
    <t>chr10:59788747-59793111</t>
  </si>
  <si>
    <t>chr10:60026298-60029826</t>
  </si>
  <si>
    <t>chr10:60869438-60871651</t>
  </si>
  <si>
    <t>chr10:60869438-60871325</t>
  </si>
  <si>
    <t>chr10:63167225-63168134</t>
  </si>
  <si>
    <t>chr10:63167225-63168109</t>
  </si>
  <si>
    <t>chr10:67916265-67918390</t>
  </si>
  <si>
    <t>chr10:67916265-67918384</t>
  </si>
  <si>
    <t>chr10:67921905-67923139</t>
  </si>
  <si>
    <t>chr10:68690808-68694487</t>
  </si>
  <si>
    <t>chr10:68946352-68946847</t>
  </si>
  <si>
    <t>chr10:69400991-69401882</t>
  </si>
  <si>
    <t>chr10:71816298-71817476</t>
  </si>
  <si>
    <t>chr10:72233001-72235860</t>
  </si>
  <si>
    <t>chr10:72367340-72368355</t>
  </si>
  <si>
    <t>chr10:72885745-72887694</t>
  </si>
  <si>
    <t>chr10:73133668-73134813</t>
  </si>
  <si>
    <t>chr10:73134524-73134813</t>
  </si>
  <si>
    <t>chr10:73497538-73499188</t>
  </si>
  <si>
    <t>chr10:73529189-73529911</t>
  </si>
  <si>
    <t>chr10:73801316-73801793</t>
  </si>
  <si>
    <t>chr10:74118023-74120169</t>
  </si>
  <si>
    <t>chr10:74118023-74120255</t>
  </si>
  <si>
    <t>chr10:75028489-75032624</t>
  </si>
  <si>
    <t>chr10:75176388-75182123</t>
  </si>
  <si>
    <t>chr10:75233641-75234225</t>
  </si>
  <si>
    <t>chr10:77790791-77792543</t>
  </si>
  <si>
    <t>chr10:77975149-77977626</t>
  </si>
  <si>
    <t>chr10:79312642-79316519</t>
  </si>
  <si>
    <t>chr10:79762572-79766324</t>
  </si>
  <si>
    <t>chr10:80090797-80092551</t>
  </si>
  <si>
    <t>chr10:80517905-80522631</t>
  </si>
  <si>
    <t>chr10:84152264-84153568</t>
  </si>
  <si>
    <t>chr10:84513449-84518517</t>
  </si>
  <si>
    <t>chr10:86435256-86437608</t>
  </si>
  <si>
    <t>chr10:86923594-86927969</t>
  </si>
  <si>
    <t>chr10:87190484-87191465</t>
  </si>
  <si>
    <t>chr10:87751512-87754807</t>
  </si>
  <si>
    <t>chr10:87965287-87971930</t>
  </si>
  <si>
    <t>chr10:91512264-91514820</t>
  </si>
  <si>
    <t>chr10:92028790-92031437</t>
  </si>
  <si>
    <t>chr10:92451684-92454539</t>
  </si>
  <si>
    <t>chr10:93058223-93059490</t>
  </si>
  <si>
    <t>chr10:95663401-95664300</t>
  </si>
  <si>
    <t>chr10:96958412-96964436</t>
  </si>
  <si>
    <t>chr10:96954953-96964436</t>
  </si>
  <si>
    <t>chr10:96998038-97001350</t>
  </si>
  <si>
    <t>chr10:97356357-97357196</t>
  </si>
  <si>
    <t>chr10:97356701-97357196</t>
  </si>
  <si>
    <t>chr10:97673581-97676434</t>
  </si>
  <si>
    <t>chr10:98244091-98244897</t>
  </si>
  <si>
    <t>chr10:99755625-99756134</t>
  </si>
  <si>
    <t>chr10:100827543-100829944</t>
  </si>
  <si>
    <t>chr10:100827562-100829944</t>
  </si>
  <si>
    <t>chr10:100961877-100965134</t>
  </si>
  <si>
    <t>chr10:101553155-101557313</t>
  </si>
  <si>
    <t>chr10:101578882-101579817</t>
  </si>
  <si>
    <t>chr10:101578882-101579838</t>
  </si>
  <si>
    <t>chr10:101825974-101827400</t>
  </si>
  <si>
    <t>chr10:101825974-101827270</t>
  </si>
  <si>
    <t>chr10:101845599-101847620</t>
  </si>
  <si>
    <t>chr10:102382056-102382896</t>
  </si>
  <si>
    <t>chr10:102479229-102480965</t>
  </si>
  <si>
    <t>chr10:102630066-102633535</t>
  </si>
  <si>
    <t>chr10:102900593-102901899</t>
  </si>
  <si>
    <t>chr10:103076971-103088017</t>
  </si>
  <si>
    <t>chr10:103288360-103290346</t>
  </si>
  <si>
    <t>chr10:103445378-103446294</t>
  </si>
  <si>
    <t>chr10:103590134-103592546</t>
  </si>
  <si>
    <t>chr10:110284824-110287365</t>
  </si>
  <si>
    <t>chr10:110898028-110898730</t>
  </si>
  <si>
    <t>chr10:112815290-112818744</t>
  </si>
  <si>
    <t>chr10:114161608-114163329</t>
  </si>
  <si>
    <t>chr10:114431110-114436373</t>
  </si>
  <si>
    <t>chr10:114431112-114436373</t>
  </si>
  <si>
    <t>chr10:114975123-114977676</t>
  </si>
  <si>
    <t>chr10:116056925-116064544</t>
  </si>
  <si>
    <t>chr10:116056925-116059899</t>
  </si>
  <si>
    <t>chr10:116672738-116675418</t>
  </si>
  <si>
    <t>chr10:116882601-116886566</t>
  </si>
  <si>
    <t>chr10:117279430-117285471</t>
  </si>
  <si>
    <t>chr10:118676411-118686168</t>
  </si>
  <si>
    <t>chr10:119140767-119141319</t>
  </si>
  <si>
    <t>chr10:119140913-119141319</t>
  </si>
  <si>
    <t>chr10:119454969-119459745</t>
  </si>
  <si>
    <t>chr10:119826631-119829147</t>
  </si>
  <si>
    <t>chr10:119940586-119944657</t>
  </si>
  <si>
    <t>chr10:119941112-119942146</t>
  </si>
  <si>
    <t>chr10:120901850-120902342</t>
  </si>
  <si>
    <t>chr10:121740424-121743858</t>
  </si>
  <si>
    <t>chr10:122253991-122254542</t>
  </si>
  <si>
    <t>chr10:122429624-122432345</t>
  </si>
  <si>
    <t>chr10:122429624-122442600</t>
  </si>
  <si>
    <t>chr10:122930901-122932661</t>
  </si>
  <si>
    <t>chr10:124619292-124623604</t>
  </si>
  <si>
    <t>chr10:124988189-124989698</t>
  </si>
  <si>
    <t>chr10:126012391-126017339</t>
  </si>
  <si>
    <t>chr10:127135430-127138020</t>
  </si>
  <si>
    <t>chr10:129766788-129770983</t>
  </si>
  <si>
    <t>chr10:129835233-129837960</t>
  </si>
  <si>
    <t>chr10:130179342-130179672</t>
  </si>
  <si>
    <t>chr10:132207482-132208151</t>
  </si>
  <si>
    <t>chr10:132207492-132208151</t>
  </si>
  <si>
    <t>chr10:132782037-132783181</t>
  </si>
  <si>
    <t>chr10:133278635-133279901</t>
  </si>
  <si>
    <t>chr10:248903-249790</t>
  </si>
  <si>
    <t>chr10:252348-254637</t>
  </si>
  <si>
    <t>chr10:1017075-1018910</t>
  </si>
  <si>
    <t>chr10:1043529-1044201</t>
  </si>
  <si>
    <t>chr10:1129213-1132372</t>
  </si>
  <si>
    <t>chr10:3136450-3136802</t>
  </si>
  <si>
    <t>chr10:3136450-3136805</t>
  </si>
  <si>
    <t>chr10:3775996-3779590</t>
  </si>
  <si>
    <t>chr10:4987775-4990038</t>
  </si>
  <si>
    <t>chr10:5456588-5459056</t>
  </si>
  <si>
    <t>chr10:5638867-5640830</t>
  </si>
  <si>
    <t>chr10:6115453-6117447</t>
  </si>
  <si>
    <t>chr10:7750962-7756142</t>
  </si>
  <si>
    <t>chr10:7756149-7759990</t>
  </si>
  <si>
    <t>chr10:12120787-12123221</t>
  </si>
  <si>
    <t>chr10:12164268-12165330</t>
  </si>
  <si>
    <t>chr10:12169258-12169958</t>
  </si>
  <si>
    <t>chr10:13277799-13278354</t>
  </si>
  <si>
    <t>chr10:13317428-13319356</t>
  </si>
  <si>
    <t>chr10:13630260-13630859</t>
  </si>
  <si>
    <t>chr10:14843371-14846999</t>
  </si>
  <si>
    <t>chr10:14902406-14904315</t>
  </si>
  <si>
    <t>chr10:15103305-15104257</t>
  </si>
  <si>
    <t>chr10:17237230-17237593</t>
  </si>
  <si>
    <t>chr10:18675168-18681639</t>
  </si>
  <si>
    <t>chr10:21513475-21517935</t>
  </si>
  <si>
    <t>chr10:21513475-21517932</t>
  </si>
  <si>
    <t>chr10:22319939-22320306</t>
  </si>
  <si>
    <t>chr10:22329213-22331484</t>
  </si>
  <si>
    <t>chr10:23120758-23122013</t>
  </si>
  <si>
    <t>chr10:26746798-26748745</t>
  </si>
  <si>
    <t>chr10:27004116-27005723</t>
  </si>
  <si>
    <t>chr10:27195214-27197442</t>
  </si>
  <si>
    <t>chr10:28519917-28524611</t>
  </si>
  <si>
    <t>chr10:30309801-30313971</t>
  </si>
  <si>
    <t>chr10:31316528-31318540</t>
  </si>
  <si>
    <t>chr10:32009015-32011516</t>
  </si>
  <si>
    <t>chr10:32284121-32285050</t>
  </si>
  <si>
    <t>chr10:32900318-32901635</t>
  </si>
  <si>
    <t>chr10:35008551-35010442</t>
  </si>
  <si>
    <t>chr10:35638247-35642296</t>
  </si>
  <si>
    <t>chr10:37828763-37833116</t>
  </si>
  <si>
    <t>chr10:37828763-37829688</t>
  </si>
  <si>
    <t>chr10:37828765-37833116</t>
  </si>
  <si>
    <t>chr10:37949573-37953195</t>
  </si>
  <si>
    <t>chr10:38115195-38115693</t>
  </si>
  <si>
    <t>chr10:38377985-38378505</t>
  </si>
  <si>
    <t>chr10:42494015-42495337</t>
  </si>
  <si>
    <t>chr10:42830866-42834937</t>
  </si>
  <si>
    <t>chr10:43183250-43185302</t>
  </si>
  <si>
    <t>chr10:43183250-43185308</t>
  </si>
  <si>
    <t>chr10:43385618-43387936</t>
  </si>
  <si>
    <t>chr10:43556344-43558171</t>
  </si>
  <si>
    <t>chr10:45003280-45005326</t>
  </si>
  <si>
    <t>chr10:45615500-45616571</t>
  </si>
  <si>
    <t>chr10:45615501-45616571</t>
  </si>
  <si>
    <t>chr10:45698756-45699381</t>
  </si>
  <si>
    <t>chr10:46003203-46003742</t>
  </si>
  <si>
    <t>chr10:46129883-46131678</t>
  </si>
  <si>
    <t>chr10:46582168-46583138</t>
  </si>
  <si>
    <t>chr10:47501753-47503543</t>
  </si>
  <si>
    <t>chr10:47501854-47503543</t>
  </si>
  <si>
    <t>chr10:47758685-47759041</t>
  </si>
  <si>
    <t>chr10:49364066-49366381</t>
  </si>
  <si>
    <t>chr10:49434881-49459234</t>
  </si>
  <si>
    <t>chr10:49454470-49459234</t>
  </si>
  <si>
    <t>chr10:49734641-49735351</t>
  </si>
  <si>
    <t>chr10:49973012-49974850</t>
  </si>
  <si>
    <t>chr10:50008711-50010516</t>
  </si>
  <si>
    <t>chr10:50008711-50010499</t>
  </si>
  <si>
    <t>chr10:50754551-50759255</t>
  </si>
  <si>
    <t>chr10:51695486-51699595</t>
  </si>
  <si>
    <t>chr10:58287561-58289586</t>
  </si>
  <si>
    <t>chr10:58368720-58370748</t>
  </si>
  <si>
    <t>chr10:58394928-58399220</t>
  </si>
  <si>
    <t>chr10:59251169-59251676</t>
  </si>
  <si>
    <t>chr10:60869438-60869998</t>
  </si>
  <si>
    <t>chr10:63153511-63155024</t>
  </si>
  <si>
    <t>chr10:67796669-67797210</t>
  </si>
  <si>
    <t>chr10:67811208-67811663</t>
  </si>
  <si>
    <t>chr10:68341978-68343196</t>
  </si>
  <si>
    <t>chr10:68341978-68343193</t>
  </si>
  <si>
    <t>chr10:68343408-68345911</t>
  </si>
  <si>
    <t>chr10:68377193-68378670</t>
  </si>
  <si>
    <t>chr10:68791207-68792377</t>
  </si>
  <si>
    <t>chr10:68982543-68985068</t>
  </si>
  <si>
    <t>chr10:69015541-69016982</t>
  </si>
  <si>
    <t>chr10:69171156-69174412</t>
  </si>
  <si>
    <t>chr10:69632790-69633596</t>
  </si>
  <si>
    <t>chr10:70111518-70112271</t>
  </si>
  <si>
    <t>chr10:70137981-70140141</t>
  </si>
  <si>
    <t>chr10:70147289-70152592</t>
  </si>
  <si>
    <t>chr10:70202835-70203186</t>
  </si>
  <si>
    <t>chr10:70298975-70301508</t>
  </si>
  <si>
    <t>chr10:70421716-70428618</t>
  </si>
  <si>
    <t>chr10:70877195-70881184</t>
  </si>
  <si>
    <t>chr10:70883510-70884048</t>
  </si>
  <si>
    <t>chr10:72059034-72062905</t>
  </si>
  <si>
    <t>chr10:72096032-72097450</t>
  </si>
  <si>
    <t>chr10:72274695-72276036</t>
  </si>
  <si>
    <t>chr10:73248849-73250991</t>
  </si>
  <si>
    <t>chr10:73248849-73249318</t>
  </si>
  <si>
    <t>chr10:73254055-73254349</t>
  </si>
  <si>
    <t>chr10:73436433-73438420</t>
  </si>
  <si>
    <t>chr10:73443789-73444822</t>
  </si>
  <si>
    <t>chr10:73770955-73772161</t>
  </si>
  <si>
    <t>chr10:73773194-73773820</t>
  </si>
  <si>
    <t>chr10:73775541-73776219</t>
  </si>
  <si>
    <t>chr10:73778828-73780254</t>
  </si>
  <si>
    <t>chr10:73783074-73783652</t>
  </si>
  <si>
    <t>chr10:73797220-73797589</t>
  </si>
  <si>
    <t>chr10:73801916-73802576</t>
  </si>
  <si>
    <t>chr10:73812501-73814505</t>
  </si>
  <si>
    <t>chr10:73812501-73814496</t>
  </si>
  <si>
    <t>chr10:73815867-73817117</t>
  </si>
  <si>
    <t>chr10:74121363-74123910</t>
  </si>
  <si>
    <t>chr10:75176066-75182123</t>
  </si>
  <si>
    <t>chr10:75230898-75231448</t>
  </si>
  <si>
    <t>chr10:77634110-77636515</t>
  </si>
  <si>
    <t>chr10:77636199-77636569</t>
  </si>
  <si>
    <t>chr10:79353707-79355334</t>
  </si>
  <si>
    <t>chr10:79353645-79355334</t>
  </si>
  <si>
    <t>chr10:79825902-79827602</t>
  </si>
  <si>
    <t>chr10:80431986-80437115</t>
  </si>
  <si>
    <t>chr10:84373619-84374001</t>
  </si>
  <si>
    <t>chr10:86935540-86937125</t>
  </si>
  <si>
    <t>chr10:86962965-86963258</t>
  </si>
  <si>
    <t>chr10:87050202-87051870</t>
  </si>
  <si>
    <t>chr10:87233923-87234978</t>
  </si>
  <si>
    <t>chr10:87342411-87343574</t>
  </si>
  <si>
    <t>chr10:87355938-87357302</t>
  </si>
  <si>
    <t>chr10:87366139-87367195</t>
  </si>
  <si>
    <t>chr10:87552082-87553461</t>
  </si>
  <si>
    <t>chr10:88879734-88880664</t>
  </si>
  <si>
    <t>chr10:88923168-88923487</t>
  </si>
  <si>
    <t>chr10:89213572-89215061</t>
  </si>
  <si>
    <t>chr10:89417205-89420997</t>
  </si>
  <si>
    <t>chr10:89579495-89584465</t>
  </si>
  <si>
    <t>chr10:89582988-89584465</t>
  </si>
  <si>
    <t>chr10:90900570-90902191</t>
  </si>
  <si>
    <t>chr10:90905302-90908556</t>
  </si>
  <si>
    <t>chr10:91862937-91865475</t>
  </si>
  <si>
    <t>chr10:91906584-91909047</t>
  </si>
  <si>
    <t>chr10:92351091-92353964</t>
  </si>
  <si>
    <t>chr10:93667883-93669868</t>
  </si>
  <si>
    <t>chr10:95036772-95037309</t>
  </si>
  <si>
    <t>chr10:95605941-95606943</t>
  </si>
  <si>
    <t>chr10:96057830-96060870</t>
  </si>
  <si>
    <t>chr10:96518110-96522330</t>
  </si>
  <si>
    <t>chr10:96750266-96750923</t>
  </si>
  <si>
    <t>chr10:96830632-96832458</t>
  </si>
  <si>
    <t>chr10:97432355-97433444</t>
  </si>
  <si>
    <t>chr10:97435909-97436551</t>
  </si>
  <si>
    <t>chr10:97435909-97436543</t>
  </si>
  <si>
    <t>chr10:97456777-97457370</t>
  </si>
  <si>
    <t>chr10:97458324-97458719</t>
  </si>
  <si>
    <t>chr10:97614555-97616411</t>
  </si>
  <si>
    <t>chr10:97717194-97718150</t>
  </si>
  <si>
    <t>chr10:97759236-97760895</t>
  </si>
  <si>
    <t>chr10:99396870-99397686</t>
  </si>
  <si>
    <t>chr10:99704452-99710868</t>
  </si>
  <si>
    <t>chr10:99711241-99714718</t>
  </si>
  <si>
    <t>chr10:99711241-99713964</t>
  </si>
  <si>
    <t>chr10:99711241-99713479</t>
  </si>
  <si>
    <t>chr10:100188300-100189627</t>
  </si>
  <si>
    <t>chr10:100232298-100233371</t>
  </si>
  <si>
    <t>chr10:100273278-100275493</t>
  </si>
  <si>
    <t>chr10:100273293-100275493</t>
  </si>
  <si>
    <t>chr10:100273293-100275490</t>
  </si>
  <si>
    <t>chr10:100360734-100364826</t>
  </si>
  <si>
    <t>chr10:100388037-100388354</t>
  </si>
  <si>
    <t>chr10:100523740-100524139</t>
  </si>
  <si>
    <t>chr10:100548093-100559998</t>
  </si>
  <si>
    <t>chr10:100912963-100913886</t>
  </si>
  <si>
    <t>chr10:100983305-100983755</t>
  </si>
  <si>
    <t>chr10:100984490-100985616</t>
  </si>
  <si>
    <t>chr10:100977820-100979011</t>
  </si>
  <si>
    <t>chr10:100986269-100986975</t>
  </si>
  <si>
    <t>chr10:100986269-100986572</t>
  </si>
  <si>
    <t>chr10:100993190-100994403</t>
  </si>
  <si>
    <t>chr10:101006485-101007679</t>
  </si>
  <si>
    <t>chr10:101003507-101004476</t>
  </si>
  <si>
    <t>chr10:101007833-101008850</t>
  </si>
  <si>
    <t>chr10:101037382-101038370</t>
  </si>
  <si>
    <t>chr10:101039489-101041241</t>
  </si>
  <si>
    <t>chr10:101136691-101137789</t>
  </si>
  <si>
    <t>chr10:101136668-101137789</t>
  </si>
  <si>
    <t>chr10:101584350-101584919</t>
  </si>
  <si>
    <t>chr10:101609367-101609662</t>
  </si>
  <si>
    <t>chr10:101610666-101611410</t>
  </si>
  <si>
    <t>chr10:101781325-101781632</t>
  </si>
  <si>
    <t>chr10:101784450-101786587</t>
  </si>
  <si>
    <t>chr10:101793913-101795480</t>
  </si>
  <si>
    <t>chr10:101828181-101828889</t>
  </si>
  <si>
    <t>chr10:102106489-102108323</t>
  </si>
  <si>
    <t>chr10:102149926-102150333</t>
  </si>
  <si>
    <t>chr10:102146672-102147238</t>
  </si>
  <si>
    <t>chr10:102162111-102163870</t>
  </si>
  <si>
    <t>chr10:102402619-102403430</t>
  </si>
  <si>
    <t>chr10:102422804-102423136</t>
  </si>
  <si>
    <t>chr10:102423249-102423572</t>
  </si>
  <si>
    <t>chr10:102455337-102456293</t>
  </si>
  <si>
    <t>chr10:102475722-102477045</t>
  </si>
  <si>
    <t>chr10:102656747-102658318</t>
  </si>
  <si>
    <t>chr10:102656747-102658319</t>
  </si>
  <si>
    <t>chr10:102673731-102676941</t>
  </si>
  <si>
    <t>chr10:102863730-102864919</t>
  </si>
  <si>
    <t>chr10:102862873-102864961</t>
  </si>
  <si>
    <t>chr10:103302796-103303961</t>
  </si>
  <si>
    <t>chr10:103877569-103882841</t>
  </si>
  <si>
    <t>chr10:104025574-104029233</t>
  </si>
  <si>
    <t>chr10:109864766-109865312</t>
  </si>
  <si>
    <t>chr10:110290730-110294287</t>
  </si>
  <si>
    <t>chr10:110510020-110511533</t>
  </si>
  <si>
    <t>chr10:110604231-110606048</t>
  </si>
  <si>
    <t>chr10:110900006-110900526</t>
  </si>
  <si>
    <t>chr10:111011610-111013665</t>
  </si>
  <si>
    <t>chr10:111077029-111080907</t>
  </si>
  <si>
    <t>chr10:112430300-112430907</t>
  </si>
  <si>
    <t>chr10:112448882-112450726</t>
  </si>
  <si>
    <t>chr10:112823496-112827732</t>
  </si>
  <si>
    <t>chr10:113834725-113835312</t>
  </si>
  <si>
    <t>chr10:114296305-114297100</t>
  </si>
  <si>
    <t>chr10:114861435-114864717</t>
  </si>
  <si>
    <t>chr10:115171037-115171369</t>
  </si>
  <si>
    <t>chr10:118004916-118009225</t>
  </si>
  <si>
    <t>chr10:118297925-118310908</t>
  </si>
  <si>
    <t>chr10:119033730-119036268</t>
  </si>
  <si>
    <t>chr10:119137057-119137772</t>
  </si>
  <si>
    <t>chr10:119136471-119137984</t>
  </si>
  <si>
    <t>chr10:119167720-119168533</t>
  </si>
  <si>
    <t>chr10:119573465-119575791</t>
  </si>
  <si>
    <t>chr10:119573465-119575812</t>
  </si>
  <si>
    <t>chr10:119596614-119599806</t>
  </si>
  <si>
    <t>chr10:119791869-119792206</t>
  </si>
  <si>
    <t>chr10:119829440-119831600</t>
  </si>
  <si>
    <t>chr10:120908556-120909524</t>
  </si>
  <si>
    <t>chr10:122514191-122514907</t>
  </si>
  <si>
    <t>chr10:122990806-122994723</t>
  </si>
  <si>
    <t>chr10:122990807-122994723</t>
  </si>
  <si>
    <t>chr10:123053695-123058290</t>
  </si>
  <si>
    <t>chr10:123165047-123165365</t>
  </si>
  <si>
    <t>chr10:123163820-123170467</t>
  </si>
  <si>
    <t>chr10:124397303-124398102</t>
  </si>
  <si>
    <t>chr10:124834502-124836667</t>
  </si>
  <si>
    <t>chr10:125763301-125764139</t>
  </si>
  <si>
    <t>chr10:125788586-125789005</t>
  </si>
  <si>
    <t>chr10:125836551-125836855</t>
  </si>
  <si>
    <t>chr10:127169088-127176400</t>
  </si>
  <si>
    <t>chr10:129838447-129839085</t>
  </si>
  <si>
    <t>chr10:131955684-131959834</t>
  </si>
  <si>
    <t>chr10:131967684-131968569</t>
  </si>
  <si>
    <t>chr10:132204839-132205759</t>
  </si>
  <si>
    <t>chr10:132323770-132324373</t>
  </si>
  <si>
    <t>chr10:132375066-132381508</t>
  </si>
  <si>
    <t>chr10:132353038-132353396</t>
  </si>
  <si>
    <t>chr10:132404626-132406288</t>
  </si>
  <si>
    <t>chr10:132417061-132417859</t>
  </si>
  <si>
    <t>chr10:133128329-133131675</t>
  </si>
  <si>
    <t>chr10:133312788-133313161</t>
  </si>
  <si>
    <t>chr10:133324072-133325566</t>
  </si>
  <si>
    <t>chr10:133362485-133362933</t>
  </si>
  <si>
    <t>chr10:133420026-133420666</t>
  </si>
  <si>
    <t>chr10:133538780-133539123</t>
  </si>
  <si>
    <t>chr11:134152001-134153052</t>
  </si>
  <si>
    <t>chr11:134152001-134153010</t>
  </si>
  <si>
    <t>chr11:33656012-33657528</t>
  </si>
  <si>
    <t>chr11:33667873-33674102</t>
  </si>
  <si>
    <t>chr11:75434640-75435655</t>
  </si>
  <si>
    <t>chr11:75434640-75435658</t>
  </si>
  <si>
    <t>chr11:92890491-92896473</t>
  </si>
  <si>
    <t>chr11:3087107-3088343</t>
  </si>
  <si>
    <t>chr11:7466792-7469043</t>
  </si>
  <si>
    <t>chr11:9445097-9448127</t>
  </si>
  <si>
    <t>chr11:11270877-11271290</t>
  </si>
  <si>
    <t>chr11:14869461-14872044</t>
  </si>
  <si>
    <t>chr11:17788048-17788413</t>
  </si>
  <si>
    <t>chr11:20118133-20121601</t>
  </si>
  <si>
    <t>chr11:21574972-21575686</t>
  </si>
  <si>
    <t>chr11:40114199-40116334</t>
  </si>
  <si>
    <t>chr11:40114209-40116334</t>
  </si>
  <si>
    <t>chr11:57698559-57699153</t>
  </si>
  <si>
    <t>chr11:57699866-57701182</t>
  </si>
  <si>
    <t>chr11:59800855-59805878</t>
  </si>
  <si>
    <t>chr11:61865638-61867354</t>
  </si>
  <si>
    <t>chr11:66068674-66069308</t>
  </si>
  <si>
    <t>chr11:68154863-68159171</t>
  </si>
  <si>
    <t>chr11:72285495-72293615</t>
  </si>
  <si>
    <t>chr11:76549952-76553031</t>
  </si>
  <si>
    <t>chr11:82822936-82825122</t>
  </si>
  <si>
    <t>chr11:85957175-85959060</t>
  </si>
  <si>
    <t>chr11:100308359-100309702</t>
  </si>
  <si>
    <t>chr11:100356117-100358885</t>
  </si>
  <si>
    <t>chr11:105979575-105982090</t>
  </si>
  <si>
    <t>chr11:105911876-105913506</t>
  </si>
  <si>
    <t>chr11:105911829-105913110</t>
  </si>
  <si>
    <t>chr11:113275267-113278436</t>
  </si>
  <si>
    <t>chr11:115169236-115176592</t>
  </si>
  <si>
    <t>chr11:118521897-118526832</t>
  </si>
  <si>
    <t>chr11:122809749-122814473</t>
  </si>
  <si>
    <t>chr11:123723914-123726991</t>
  </si>
  <si>
    <t>chr11:124766498-124768028</t>
  </si>
  <si>
    <t>chr11:126423358-126425023</t>
  </si>
  <si>
    <t>chr11:126423501-126425023</t>
  </si>
  <si>
    <t>chr11:126430942-126431526</t>
  </si>
  <si>
    <t>chr11:128965060-128971159</t>
  </si>
  <si>
    <t>chr11:132314552-132317602</t>
  </si>
  <si>
    <t>chr11:132335046-132336822</t>
  </si>
  <si>
    <t>chr11:132335356-132336822</t>
  </si>
  <si>
    <t>chr11:132314552-132315070</t>
  </si>
  <si>
    <t>chr11:132414981-132420293</t>
  </si>
  <si>
    <t>chr11:553963-554850</t>
  </si>
  <si>
    <t>chr11:644220-644654</t>
  </si>
  <si>
    <t>chr11:644233-644654</t>
  </si>
  <si>
    <t>chr11:1460970-1462689</t>
  </si>
  <si>
    <t>chr11:1460548-1462689</t>
  </si>
  <si>
    <t>chr11:1460500-1462689</t>
  </si>
  <si>
    <t>chr11:1598294-1599184</t>
  </si>
  <si>
    <t>chr11:2883218-2883915</t>
  </si>
  <si>
    <t>chr11:2883218-2883910</t>
  </si>
  <si>
    <t>chr11:3000929-3001248</t>
  </si>
  <si>
    <t>chr11:3001893-3002174</t>
  </si>
  <si>
    <t>chr11:3825328-3826371</t>
  </si>
  <si>
    <t>chr11:4091282-4093208</t>
  </si>
  <si>
    <t>chr11:4083263-4083655</t>
  </si>
  <si>
    <t>chr11:4091282-4093210</t>
  </si>
  <si>
    <t>chr11:7995945-8001852</t>
  </si>
  <si>
    <t>chr11:8092965-8094159</t>
  </si>
  <si>
    <t>chr11:8092965-8097722</t>
  </si>
  <si>
    <t>chr11:8106243-8111137</t>
  </si>
  <si>
    <t>chr11:8106243-8107397</t>
  </si>
  <si>
    <t>chr11:8108948-8110407</t>
  </si>
  <si>
    <t>chr11:8224309-8224721</t>
  </si>
  <si>
    <t>chr11:8391870-8392710</t>
  </si>
  <si>
    <t>chr11:8693352-8694130</t>
  </si>
  <si>
    <t>chr11:8919337-8920076</t>
  </si>
  <si>
    <t>chr11:9138825-9139854</t>
  </si>
  <si>
    <t>chr11:9280654-9283593</t>
  </si>
  <si>
    <t>chr11:9280654-9281041</t>
  </si>
  <si>
    <t>chr11:9295096-9295387</t>
  </si>
  <si>
    <t>chr11:9778668-9780516</t>
  </si>
  <si>
    <t>chr11:10878381-10879276</t>
  </si>
  <si>
    <t>chr11:11956001-11961887</t>
  </si>
  <si>
    <t>chr11:14277920-14279424</t>
  </si>
  <si>
    <t>chr11:14277922-14279424</t>
  </si>
  <si>
    <t>chr11:14504876-14505248</t>
  </si>
  <si>
    <t>chr11:17086575-17089920</t>
  </si>
  <si>
    <t>chr11:17331412-17332211</t>
  </si>
  <si>
    <t>chr11:18365783-18367045</t>
  </si>
  <si>
    <t>chr11:18480311-18480635</t>
  </si>
  <si>
    <t>chr11:18727928-18729027</t>
  </si>
  <si>
    <t>chr11:19175822-19176415</t>
  </si>
  <si>
    <t>chr11:20508304-20509338</t>
  </si>
  <si>
    <t>chr11:22279544-22283357</t>
  </si>
  <si>
    <t>chr11:27365961-27369143</t>
  </si>
  <si>
    <t>chr11:30410224-30411586</t>
  </si>
  <si>
    <t>chr11:31783393-31789026</t>
  </si>
  <si>
    <t>chr11:33084584-33085289</t>
  </si>
  <si>
    <t>chr11:33141431-33141986</t>
  </si>
  <si>
    <t>chr11:33141431-33141762</t>
  </si>
  <si>
    <t>chr11:33353092-33357023</t>
  </si>
  <si>
    <t>chr11:34097698-34099060</t>
  </si>
  <si>
    <t>chr11:34099303-34102610</t>
  </si>
  <si>
    <t>chr11:34471368-34472060</t>
  </si>
  <si>
    <t>chr11:34877010-34877679</t>
  </si>
  <si>
    <t>chr11:35251205-35260965</t>
  </si>
  <si>
    <t>chr11:35806358-35818007</t>
  </si>
  <si>
    <t>chr11:36229160-36232136</t>
  </si>
  <si>
    <t>chr11:43493773-43494931</t>
  </si>
  <si>
    <t>chr11:43855144-43856615</t>
  </si>
  <si>
    <t>chr11:43919918-43920274</t>
  </si>
  <si>
    <t>chr11:44244149-44251962</t>
  </si>
  <si>
    <t>chr11:44244149-44245430</t>
  </si>
  <si>
    <t>chr11:44929131-44932348</t>
  </si>
  <si>
    <t>chr11:45880914-45883244</t>
  </si>
  <si>
    <t>chr11:45929319-45934225</t>
  </si>
  <si>
    <t>chr11:46396412-46397943</t>
  </si>
  <si>
    <t>chr11:46396414-46397943</t>
  </si>
  <si>
    <t>chr11:46672255-46674518</t>
  </si>
  <si>
    <t>chr11:46743048-46744265</t>
  </si>
  <si>
    <t>chr11:47161464-47162247</t>
  </si>
  <si>
    <t>chr11:47161446-47162247</t>
  </si>
  <si>
    <t>chr11:47161127-47162247</t>
  </si>
  <si>
    <t>chr11:47329046-47330031</t>
  </si>
  <si>
    <t>chr11:47778118-47779194</t>
  </si>
  <si>
    <t>chr11:47839501-47840588</t>
  </si>
  <si>
    <t>chr11:57816297-57819180</t>
  </si>
  <si>
    <t>chr11:57816297-57819540</t>
  </si>
  <si>
    <t>chr11:58617196-58621550</t>
  </si>
  <si>
    <t>chr11:59636716-59638411</t>
  </si>
  <si>
    <t>chr11:61346295-61348745</t>
  </si>
  <si>
    <t>chr11:61346351-61348745</t>
  </si>
  <si>
    <t>chr11:61743532-61747001</t>
  </si>
  <si>
    <t>chr11:62151762-62153169</t>
  </si>
  <si>
    <t>chr11:62392079-62393412</t>
  </si>
  <si>
    <t>chr11:62646848-62649999</t>
  </si>
  <si>
    <t>chr11:62786517-62787342</t>
  </si>
  <si>
    <t>chr11:63758156-63759891</t>
  </si>
  <si>
    <t>chr11:63758156-63759882</t>
  </si>
  <si>
    <t>chr11:64606174-64608082</t>
  </si>
  <si>
    <t>chr11:64606174-64607500</t>
  </si>
  <si>
    <t>chr11:65423627-65426526</t>
  </si>
  <si>
    <t>chr11:65671423-65671718</t>
  </si>
  <si>
    <t>chr11:66243165-66244710</t>
  </si>
  <si>
    <t>chr11:66682497-66686104</t>
  </si>
  <si>
    <t>chr11:66685244-66686440</t>
  </si>
  <si>
    <t>chr11:67254874-67258082</t>
  </si>
  <si>
    <t>chr11:67491768-67492296</t>
  </si>
  <si>
    <t>chr11:68613066-68615334</t>
  </si>
  <si>
    <t>chr11:68613036-68615334</t>
  </si>
  <si>
    <t>chr11:68614632-68615334</t>
  </si>
  <si>
    <t>chr11:69087875-69090597</t>
  </si>
  <si>
    <t>chr11:71996195-71997597</t>
  </si>
  <si>
    <t>chr11:72095379-72096895</t>
  </si>
  <si>
    <t>chr11:72094948-72096895</t>
  </si>
  <si>
    <t>chr11:72576141-72577594</t>
  </si>
  <si>
    <t>chr11:72836745-72838874</t>
  </si>
  <si>
    <t>chr11:73400487-73406744</t>
  </si>
  <si>
    <t>chr11:73864296-73865133</t>
  </si>
  <si>
    <t>chr11:73927285-73931114</t>
  </si>
  <si>
    <t>chr11:74012718-74013525</t>
  </si>
  <si>
    <t>chr11:74250954-74251630</t>
  </si>
  <si>
    <t>chr11:74253492-74254703</t>
  </si>
  <si>
    <t>chr11:74835546-74840910</t>
  </si>
  <si>
    <t>chr11:74976857-74979033</t>
  </si>
  <si>
    <t>chr11:75586918-75588184</t>
  </si>
  <si>
    <t>chr11:75602860-75606004</t>
  </si>
  <si>
    <t>chr11:75606011-75607094</t>
  </si>
  <si>
    <t>chr11:76140711-76144232</t>
  </si>
  <si>
    <t>chr11:77123688-77126155</t>
  </si>
  <si>
    <t>chr11:77322017-77323360</t>
  </si>
  <si>
    <t>chr11:77322017-77323154</t>
  </si>
  <si>
    <t>chr11:77660009-77667491</t>
  </si>
  <si>
    <t>chr11:77878720-77879127</t>
  </si>
  <si>
    <t>chr11:78215293-78219415</t>
  </si>
  <si>
    <t>chr11:78435968-78436814</t>
  </si>
  <si>
    <t>chr11:78652829-78658816</t>
  </si>
  <si>
    <t>chr11:86278399-86278810</t>
  </si>
  <si>
    <t>chr11:86441108-86441440</t>
  </si>
  <si>
    <t>chr11:87321201-87328824</t>
  </si>
  <si>
    <t>chr11:93144174-93148844</t>
  </si>
  <si>
    <t>chr11:94870689-94876748</t>
  </si>
  <si>
    <t>chr11:95831026-95832693</t>
  </si>
  <si>
    <t>chr11:102377990-102378670</t>
  </si>
  <si>
    <t>chr11:103479095-103479863</t>
  </si>
  <si>
    <t>chr11:103907189-103909819</t>
  </si>
  <si>
    <t>chr11:108147270-108147603</t>
  </si>
  <si>
    <t>chr11:108147249-108147603</t>
  </si>
  <si>
    <t>chr11:108365325-108369102</t>
  </si>
  <si>
    <t>chr11:108331199-108331567</t>
  </si>
  <si>
    <t>chr11:108940246-108940927</t>
  </si>
  <si>
    <t>chr11:110195561-110196165</t>
  </si>
  <si>
    <t>chr11:110229441-110232033</t>
  </si>
  <si>
    <t>chr11:111723496-111726913</t>
  </si>
  <si>
    <t>chr11:111782195-111786094</t>
  </si>
  <si>
    <t>chr11:111782195-111786520</t>
  </si>
  <si>
    <t>chr11:111974876-111975998</t>
  </si>
  <si>
    <t>chr11:112018956-112022653</t>
  </si>
  <si>
    <t>chr11:113733187-113733814</t>
  </si>
  <si>
    <t>chr11:116773799-116779059</t>
  </si>
  <si>
    <t>chr11:116843402-116845629</t>
  </si>
  <si>
    <t>chr11:116843410-116845629</t>
  </si>
  <si>
    <t>chr11:117286454-117289807</t>
  </si>
  <si>
    <t>chr11:118656683-118657316</t>
  </si>
  <si>
    <t>chr11:118747763-118752097</t>
  </si>
  <si>
    <t>chr11:119299495-119308149</t>
  </si>
  <si>
    <t>chr11:119660992-119665297</t>
  </si>
  <si>
    <t>chr11:120485067-120489937</t>
  </si>
  <si>
    <t>chr11:122089103-122091740</t>
  </si>
  <si>
    <t>chr11:122089103-122091719</t>
  </si>
  <si>
    <t>chr11:123619107-123620158</t>
  </si>
  <si>
    <t>chr11:123622506-123627767</t>
  </si>
  <si>
    <t>chr11:124635926-124637202</t>
  </si>
  <si>
    <t>chr11:125431166-125433389</t>
  </si>
  <si>
    <t>chr11:125956821-125961105</t>
  </si>
  <si>
    <t>chr11:126262120-126262938</t>
  </si>
  <si>
    <t>chr11:129863636-129864850</t>
  </si>
  <si>
    <t>chr11:130226677-130234273</t>
  </si>
  <si>
    <t>chr11:132335052-132336822</t>
  </si>
  <si>
    <t>chr11:133896438-133909277</t>
  </si>
  <si>
    <t>chr11:134149146-134150113</t>
  </si>
  <si>
    <t>chr11:134374972-134376324</t>
  </si>
  <si>
    <t>chr11:134375813-134376324</t>
  </si>
  <si>
    <t>chr11:202924-205667</t>
  </si>
  <si>
    <t>chr11:202924-205469</t>
  </si>
  <si>
    <t>chr11:214230-215030</t>
  </si>
  <si>
    <t>chr11:215113-216718</t>
  </si>
  <si>
    <t>chr11:252505-252984</t>
  </si>
  <si>
    <t>chr11:381669-382117</t>
  </si>
  <si>
    <t>chr11:490420-491399</t>
  </si>
  <si>
    <t>chr11:532242-532755</t>
  </si>
  <si>
    <t>chr11:532242-532522</t>
  </si>
  <si>
    <t>chr11:563189-564025</t>
  </si>
  <si>
    <t>chr11:563558-564025</t>
  </si>
  <si>
    <t>chr11:611634-612222</t>
  </si>
  <si>
    <t>chr11:703800-704129</t>
  </si>
  <si>
    <t>chr11:702945-704129</t>
  </si>
  <si>
    <t>chr11:703675-704129</t>
  </si>
  <si>
    <t>chr11:767222-771212</t>
  </si>
  <si>
    <t>chr11:767222-771104</t>
  </si>
  <si>
    <t>chr11:767222-770903</t>
  </si>
  <si>
    <t>chr11:778117-781635</t>
  </si>
  <si>
    <t>chr11:787115-788658</t>
  </si>
  <si>
    <t>chr11:790475-792068</t>
  </si>
  <si>
    <t>chr11:797626-799184</t>
  </si>
  <si>
    <t>chr11:799192-799565</t>
  </si>
  <si>
    <t>chr11:824523-825573</t>
  </si>
  <si>
    <t>chr11:831535-831991</t>
  </si>
  <si>
    <t>chr11:831535-831986</t>
  </si>
  <si>
    <t>chr11:838133-838831</t>
  </si>
  <si>
    <t>chr11:839721-840480</t>
  </si>
  <si>
    <t>chr11:866562-867111</t>
  </si>
  <si>
    <t>chr11:867859-869956</t>
  </si>
  <si>
    <t>chr11:1010548-1012240</t>
  </si>
  <si>
    <t>chr11:1274371-1277253</t>
  </si>
  <si>
    <t>chr11:1469448-1470488</t>
  </si>
  <si>
    <t>chr11:1469457-1470488</t>
  </si>
  <si>
    <t>chr11:1554051-1557574</t>
  </si>
  <si>
    <t>chr11:1584342-1585283</t>
  </si>
  <si>
    <t>chr11:1732406-1735429</t>
  </si>
  <si>
    <t>chr11:1752755-1753670</t>
  </si>
  <si>
    <t>chr11:1761319-1762486</t>
  </si>
  <si>
    <t>chr11:1956256-1956600</t>
  </si>
  <si>
    <t>chr11:2396804-2397397</t>
  </si>
  <si>
    <t>chr11:2402845-2403876</t>
  </si>
  <si>
    <t>chr11:2402611-2403876</t>
  </si>
  <si>
    <t>chr11:2944437-2945646</t>
  </si>
  <si>
    <t>chr11:3357927-3360565</t>
  </si>
  <si>
    <t>chr11:3675010-3676376</t>
  </si>
  <si>
    <t>chr11:3675019-3676376</t>
  </si>
  <si>
    <t>chr11:3711553-3712728</t>
  </si>
  <si>
    <t>chr11:4138195-4138925</t>
  </si>
  <si>
    <t>chr11:4138195-4138932</t>
  </si>
  <si>
    <t>chr11:4598672-4600826</t>
  </si>
  <si>
    <t>chr11:6211345-6211867</t>
  </si>
  <si>
    <t>chr11:6394198-6394996</t>
  </si>
  <si>
    <t>chr11:6394178-6394996</t>
  </si>
  <si>
    <t>chr11:6395124-6395701</t>
  </si>
  <si>
    <t>chr11:6395125-6395701</t>
  </si>
  <si>
    <t>chr11:6448613-6449180</t>
  </si>
  <si>
    <t>chr11:6476519-6477268</t>
  </si>
  <si>
    <t>chr11:6476519-6477262</t>
  </si>
  <si>
    <t>chr11:6476519-6477400</t>
  </si>
  <si>
    <t>chr11:6482045-6484681</t>
  </si>
  <si>
    <t>chr11:6595072-6600265</t>
  </si>
  <si>
    <t>chr11:6621330-6624390</t>
  </si>
  <si>
    <t>chr11:6680385-6682402</t>
  </si>
  <si>
    <t>chr11:8101486-8106056</t>
  </si>
  <si>
    <t>chr11:8103495-8106056</t>
  </si>
  <si>
    <t>chr11:8685678-8689872</t>
  </si>
  <si>
    <t>chr11:8947202-8948475</t>
  </si>
  <si>
    <t>chr11:9527530-9528524</t>
  </si>
  <si>
    <t>chr11:10511673-10515066</t>
  </si>
  <si>
    <t>chr11:10778679-10779746</t>
  </si>
  <si>
    <t>chr11:10797046-10797881</t>
  </si>
  <si>
    <t>chr11:10797054-10797881</t>
  </si>
  <si>
    <t>chr11:10852706-10855118</t>
  </si>
  <si>
    <t>chr11:10852706-10855086</t>
  </si>
  <si>
    <t>chr11:11963036-11964686</t>
  </si>
  <si>
    <t>chr11:11963036-11964728</t>
  </si>
  <si>
    <t>chr11:13388008-13389141</t>
  </si>
  <si>
    <t>chr11:13728612-13732346</t>
  </si>
  <si>
    <t>chr11:14457512-14457883</t>
  </si>
  <si>
    <t>chr11:14513910-14514491</t>
  </si>
  <si>
    <t>chr11:14877440-14878297</t>
  </si>
  <si>
    <t>chr11:16754871-16758340</t>
  </si>
  <si>
    <t>chr11:17381097-17381661</t>
  </si>
  <si>
    <t>chr11:17776550-17777822</t>
  </si>
  <si>
    <t>chr11:17771665-17777830</t>
  </si>
  <si>
    <t>chr11:18407239-18408215</t>
  </si>
  <si>
    <t>chr11:18407117-18408425</t>
  </si>
  <si>
    <t>chr11:20043775-20044297</t>
  </si>
  <si>
    <t>chr11:22377405-22379503</t>
  </si>
  <si>
    <t>chr11:22622533-22625823</t>
  </si>
  <si>
    <t>chr11:22818927-22823133</t>
  </si>
  <si>
    <t>chr11:22820263-22823133</t>
  </si>
  <si>
    <t>chr11:22820298-22823126</t>
  </si>
  <si>
    <t>chr11:27338512-27339035</t>
  </si>
  <si>
    <t>chr11:27494418-27498804</t>
  </si>
  <si>
    <t>chr11:30336567-30338223</t>
  </si>
  <si>
    <t>chr11:31430271-31432401</t>
  </si>
  <si>
    <t>chr11:32104365-32105722</t>
  </si>
  <si>
    <t>chr11:32602279-32602721</t>
  </si>
  <si>
    <t>chr11:33072474-33073550</t>
  </si>
  <si>
    <t>chr11:33072474-33073563</t>
  </si>
  <si>
    <t>chr11:33076150-33079454</t>
  </si>
  <si>
    <t>chr11:33703010-33710343</t>
  </si>
  <si>
    <t>chr11:33740944-33747320</t>
  </si>
  <si>
    <t>chr11:33740944-33742084</t>
  </si>
  <si>
    <t>chr11:33858576-33859575</t>
  </si>
  <si>
    <t>chr11:34146084-34146908</t>
  </si>
  <si>
    <t>chr11:34882295-34882816</t>
  </si>
  <si>
    <t>chr11:34994914-34996128</t>
  </si>
  <si>
    <t>chr11:35618460-35620865</t>
  </si>
  <si>
    <t>chr11:36272292-36274772</t>
  </si>
  <si>
    <t>chr11:36483769-36490650</t>
  </si>
  <si>
    <t>chr11:43342433-43344529</t>
  </si>
  <si>
    <t>chr11:43342428-43344529</t>
  </si>
  <si>
    <t>chr11:44932423-44935017</t>
  </si>
  <si>
    <t>chr11:44936218-44936689</t>
  </si>
  <si>
    <t>chr11:45240302-45244356</t>
  </si>
  <si>
    <t>chr11:45647689-45650965</t>
  </si>
  <si>
    <t>chr11:45810776-45813016</t>
  </si>
  <si>
    <t>chr11:45905649-45906465</t>
  </si>
  <si>
    <t>chr11:45909663-45910312</t>
  </si>
  <si>
    <t>chr11:46379831-46380551</t>
  </si>
  <si>
    <t>chr11:46379831-46380554</t>
  </si>
  <si>
    <t>chr11:46383469-46383789</t>
  </si>
  <si>
    <t>chr11:46677080-46679225</t>
  </si>
  <si>
    <t>chr11:46704353-46705912</t>
  </si>
  <si>
    <t>chr11:47164385-47165502</t>
  </si>
  <si>
    <t>chr11:47239302-47240249</t>
  </si>
  <si>
    <t>chr11:47415288-47416496</t>
  </si>
  <si>
    <t>chr11:47465937-47472102</t>
  </si>
  <si>
    <t>chr11:47465937-47470555</t>
  </si>
  <si>
    <t>chr11:47465937-47468891</t>
  </si>
  <si>
    <t>chr11:47465937-47472357</t>
  </si>
  <si>
    <t>chr11:47465937-47470889</t>
  </si>
  <si>
    <t>chr11:47465937-47472377</t>
  </si>
  <si>
    <t>chr11:47465937-47470551</t>
  </si>
  <si>
    <t>chr11:47571471-47572197</t>
  </si>
  <si>
    <t>chr11:47573461-47573790</t>
  </si>
  <si>
    <t>chr11:47589667-47590815</t>
  </si>
  <si>
    <t>chr11:47617317-47618919</t>
  </si>
  <si>
    <t>chr11:47716494-47717512</t>
  </si>
  <si>
    <t>chr11:47727660-47732219</t>
  </si>
  <si>
    <t>chr11:57187245-57191717</t>
  </si>
  <si>
    <t>chr11:57299642-57300081</t>
  </si>
  <si>
    <t>chr11:57325988-57326478</t>
  </si>
  <si>
    <t>chr11:57369884-57372396</t>
  </si>
  <si>
    <t>chr11:57476162-57477534</t>
  </si>
  <si>
    <t>chr11:57528464-57528918</t>
  </si>
  <si>
    <t>chr11:57551662-57552509</t>
  </si>
  <si>
    <t>chr11:57660765-57661865</t>
  </si>
  <si>
    <t>chr11:57703709-57704106</t>
  </si>
  <si>
    <t>chr11:57703710-57704106</t>
  </si>
  <si>
    <t>chr11:57740099-57740973</t>
  </si>
  <si>
    <t>chr11:57742863-57743514</t>
  </si>
  <si>
    <t>chr11:59170075-59172730</t>
  </si>
  <si>
    <t>chr11:59204676-59208510</t>
  </si>
  <si>
    <t>chr11:59574398-59576719</t>
  </si>
  <si>
    <t>chr11:59806140-59806832</t>
  </si>
  <si>
    <t>chr11:60850206-60850933</t>
  </si>
  <si>
    <t>chr11:60890547-60891263</t>
  </si>
  <si>
    <t>chr11:60935864-60937084</t>
  </si>
  <si>
    <t>chr11:61130257-61132539</t>
  </si>
  <si>
    <t>chr11:61299451-61300219</t>
  </si>
  <si>
    <t>chr11:61349242-61350422</t>
  </si>
  <si>
    <t>chr11:61349242-61349643</t>
  </si>
  <si>
    <t>chr11:61368600-61369211</t>
  </si>
  <si>
    <t>chr11:61367923-61369211</t>
  </si>
  <si>
    <t>chr11:61368597-61369509</t>
  </si>
  <si>
    <t>chr11:61398270-61398846</t>
  </si>
  <si>
    <t>chr11:61398261-61398846</t>
  </si>
  <si>
    <t>chr11:61402729-61404704</t>
  </si>
  <si>
    <t>chr11:61402729-61403567</t>
  </si>
  <si>
    <t>chr11:61410581-61411105</t>
  </si>
  <si>
    <t>chr11:61445941-61446733</t>
  </si>
  <si>
    <t>chr11:61513714-61518731</t>
  </si>
  <si>
    <t>chr11:61522086-61523274</t>
  </si>
  <si>
    <t>chr11:61788949-61789235</t>
  </si>
  <si>
    <t>chr11:61795341-61797238</t>
  </si>
  <si>
    <t>chr11:61799627-61802462</t>
  </si>
  <si>
    <t>chr11:61873526-61873865</t>
  </si>
  <si>
    <t>chr11:62575052-62576244</t>
  </si>
  <si>
    <t>chr11:62593214-62594040</t>
  </si>
  <si>
    <t>chr11:62615296-62615799</t>
  </si>
  <si>
    <t>chr11:62624829-62625924</t>
  </si>
  <si>
    <t>chr11:62662817-62663159</t>
  </si>
  <si>
    <t>chr11:62671953-62673686</t>
  </si>
  <si>
    <t>chr11:62676500-62677005</t>
  </si>
  <si>
    <t>chr11:62708678-62709201</t>
  </si>
  <si>
    <t>chr11:62712630-62715379</t>
  </si>
  <si>
    <t>chr11:62738288-62738636</t>
  </si>
  <si>
    <t>chr11:62790400-62790915</t>
  </si>
  <si>
    <t>chr11:62792130-62792514</t>
  </si>
  <si>
    <t>chr11:62806860-62807628</t>
  </si>
  <si>
    <t>chr11:62806897-62807666</t>
  </si>
  <si>
    <t>chr11:62833563-62834043</t>
  </si>
  <si>
    <t>chr11:62851978-62852681</t>
  </si>
  <si>
    <t>chr11:62851978-62852436</t>
  </si>
  <si>
    <t>chr11:62851978-62852666</t>
  </si>
  <si>
    <t>chr11:62888331-62888860</t>
  </si>
  <si>
    <t>chr11:63574462-63575046</t>
  </si>
  <si>
    <t>chr11:63759892-63763869</t>
  </si>
  <si>
    <t>chr11:63826966-63827716</t>
  </si>
  <si>
    <t>chr11:63826928-63827716</t>
  </si>
  <si>
    <t>chr11:63908877-63911020</t>
  </si>
  <si>
    <t>chr11:63911230-63912179</t>
  </si>
  <si>
    <t>chr11:63954338-63957319</t>
  </si>
  <si>
    <t>chr11:63976225-63976543</t>
  </si>
  <si>
    <t>chr11:63997349-63998412</t>
  </si>
  <si>
    <t>chr11:64204054-64204543</t>
  </si>
  <si>
    <t>chr11:64233894-64234281</t>
  </si>
  <si>
    <t>chr11:64238356-64239264</t>
  </si>
  <si>
    <t>chr11:64244479-64244822</t>
  </si>
  <si>
    <t>chr11:64269828-64270337</t>
  </si>
  <si>
    <t>chr11:64269830-64270337</t>
  </si>
  <si>
    <t>chr11:64289143-64289494</t>
  </si>
  <si>
    <t>chr11:64289037-64289494</t>
  </si>
  <si>
    <t>chr11:64289037-64289500</t>
  </si>
  <si>
    <t>chr11:64315707-64316460</t>
  </si>
  <si>
    <t>chr11:64316743-64317147</t>
  </si>
  <si>
    <t>chr11:64764606-64766155</t>
  </si>
  <si>
    <t>chr11:64764606-64765518</t>
  </si>
  <si>
    <t>chr11:64803516-64804816</t>
  </si>
  <si>
    <t>chr11:64851642-64854857</t>
  </si>
  <si>
    <t>chr11:64894546-64895209</t>
  </si>
  <si>
    <t>chr11:64933697-64934471</t>
  </si>
  <si>
    <t>chr11:65021721-65022184</t>
  </si>
  <si>
    <t>chr11:65039686-65040572</t>
  </si>
  <si>
    <t>chr11:65044225-65044818</t>
  </si>
  <si>
    <t>chr11:65087928-65088376</t>
  </si>
  <si>
    <t>chr11:65111327-65111862</t>
  </si>
  <si>
    <t>chr11:65115893-65116230</t>
  </si>
  <si>
    <t>chr11:65116403-65117701</t>
  </si>
  <si>
    <t>chr11:65125726-65127279</t>
  </si>
  <si>
    <t>chr11:65127371-65128488</t>
  </si>
  <si>
    <t>chr11:65211260-65212006</t>
  </si>
  <si>
    <t>chr11:65320544-65322417</t>
  </si>
  <si>
    <t>chr11:65320522-65322417</t>
  </si>
  <si>
    <t>chr11:65351683-65354262</t>
  </si>
  <si>
    <t>chr11:65355793-65357613</t>
  </si>
  <si>
    <t>chr11:65571391-65571888</t>
  </si>
  <si>
    <t>chr11:65573402-65574190</t>
  </si>
  <si>
    <t>chr11:65573363-65574190</t>
  </si>
  <si>
    <t>chr11:65573353-65574190</t>
  </si>
  <si>
    <t>chr11:65597757-65598628</t>
  </si>
  <si>
    <t>chr11:65636766-65637439</t>
  </si>
  <si>
    <t>chr11:65653601-65655000</t>
  </si>
  <si>
    <t>chr11:65653601-65654509</t>
  </si>
  <si>
    <t>chr11:65653601-65654793</t>
  </si>
  <si>
    <t>chr11:65853282-65853701</t>
  </si>
  <si>
    <t>chr11:65854673-65855448</t>
  </si>
  <si>
    <t>chr11:65865986-65866439</t>
  </si>
  <si>
    <t>chr11:65883741-65884043</t>
  </si>
  <si>
    <t>chr11:65890673-65891635</t>
  </si>
  <si>
    <t>chr11:65916810-65918218</t>
  </si>
  <si>
    <t>chr11:65916810-65918215</t>
  </si>
  <si>
    <t>chr11:65979012-65980137</t>
  </si>
  <si>
    <t>chr11:65996545-65998743</t>
  </si>
  <si>
    <t>chr11:66003626-66004146</t>
  </si>
  <si>
    <t>chr11:66003626-66004149</t>
  </si>
  <si>
    <t>chr11:66040765-66043677</t>
  </si>
  <si>
    <t>chr11:66266873-66267860</t>
  </si>
  <si>
    <t>chr11:66267171-66267860</t>
  </si>
  <si>
    <t>chr11:66276044-66277492</t>
  </si>
  <si>
    <t>chr11:66283570-66284206</t>
  </si>
  <si>
    <t>chr11:66294322-66296664</t>
  </si>
  <si>
    <t>chr11:66337339-66337889</t>
  </si>
  <si>
    <t>chr11:66337339-66337807</t>
  </si>
  <si>
    <t>chr11:66345374-66346240</t>
  </si>
  <si>
    <t>chr11:66362521-66363269</t>
  </si>
  <si>
    <t>chr11:66363764-66364424</t>
  </si>
  <si>
    <t>chr11:66435075-66436112</t>
  </si>
  <si>
    <t>chr11:66475598-66477337</t>
  </si>
  <si>
    <t>chr11:66473490-66473867</t>
  </si>
  <si>
    <t>chr11:66509079-66509657</t>
  </si>
  <si>
    <t>chr11:66531951-66533598</t>
  </si>
  <si>
    <t>chr11:66520625-66521466</t>
  </si>
  <si>
    <t>chr11:66535626-66539824</t>
  </si>
  <si>
    <t>chr11:66605702-66606019</t>
  </si>
  <si>
    <t>chr11:66626461-66629934</t>
  </si>
  <si>
    <t>chr11:66646027-66646468</t>
  </si>
  <si>
    <t>chr11:66666493-66668380</t>
  </si>
  <si>
    <t>chr11:66664998-66665660</t>
  </si>
  <si>
    <t>chr11:66664998-66665578</t>
  </si>
  <si>
    <t>chr11:66843169-66843516</t>
  </si>
  <si>
    <t>chr11:66845860-66846552</t>
  </si>
  <si>
    <t>chr11:66848420-66849147</t>
  </si>
  <si>
    <t>chr11:66859637-66860475</t>
  </si>
  <si>
    <t>chr11:67285286-67286556</t>
  </si>
  <si>
    <t>chr11:67302119-67302484</t>
  </si>
  <si>
    <t>chr11:67350765-67352019</t>
  </si>
  <si>
    <t>chr11:67350772-67352019</t>
  </si>
  <si>
    <t>chr11:67397464-67398183</t>
  </si>
  <si>
    <t>chr11:67434989-67435401</t>
  </si>
  <si>
    <t>chr11:67435510-67438501</t>
  </si>
  <si>
    <t>chr11:67461752-67464696</t>
  </si>
  <si>
    <t>chr11:67464358-67464661</t>
  </si>
  <si>
    <t>chr11:67490788-67491103</t>
  </si>
  <si>
    <t>chr11:67506497-67507012</t>
  </si>
  <si>
    <t>chr11:67626054-67627393</t>
  </si>
  <si>
    <t>chr11:68053762-68054047</t>
  </si>
  <si>
    <t>chr11:68165717-68167178</t>
  </si>
  <si>
    <t>chr11:68165719-68167178</t>
  </si>
  <si>
    <t>chr11:68261338-68262918</t>
  </si>
  <si>
    <t>chr11:68261338-68261725</t>
  </si>
  <si>
    <t>chr11:68891308-68892993</t>
  </si>
  <si>
    <t>chr11:68939534-68940601</t>
  </si>
  <si>
    <t>chr11:69665563-69667587</t>
  </si>
  <si>
    <t>chr11:69665563-69666409</t>
  </si>
  <si>
    <t>chr11:70206133-70207390</t>
  </si>
  <si>
    <t>chr11:70378030-70378471</t>
  </si>
  <si>
    <t>chr11:70383003-70384331</t>
  </si>
  <si>
    <t>chr11:70422509-70422991</t>
  </si>
  <si>
    <t>chr11:70435026-70436575</t>
  </si>
  <si>
    <t>chr11:70436282-70436575</t>
  </si>
  <si>
    <t>chr11:71434411-71435839</t>
  </si>
  <si>
    <t>chr11:71501302-71501816</t>
  </si>
  <si>
    <t>chr11:72001784-72002804</t>
  </si>
  <si>
    <t>chr11:72001784-72002528</t>
  </si>
  <si>
    <t>chr11:72002919-72003538</t>
  </si>
  <si>
    <t>chr11:72097292-72097914</t>
  </si>
  <si>
    <t>chr11:72754729-72755142</t>
  </si>
  <si>
    <t>chr11:72842617-72843740</t>
  </si>
  <si>
    <t>chr11:73367584-73369388</t>
  </si>
  <si>
    <t>chr11:73395444-73397474</t>
  </si>
  <si>
    <t>chr11:73675638-73677962</t>
  </si>
  <si>
    <t>chr11:73872667-73873394</t>
  </si>
  <si>
    <t>chr11:74330316-74336754</t>
  </si>
  <si>
    <t>chr11:74640564-74643076</t>
  </si>
  <si>
    <t>chr11:75260122-75266274</t>
  </si>
  <si>
    <t>chr11:75405614-75406907</t>
  </si>
  <si>
    <t>chr11:75405583-75406907</t>
  </si>
  <si>
    <t>chr11:75421727-75422302</t>
  </si>
  <si>
    <t>chr11:76349956-76352794</t>
  </si>
  <si>
    <t>chr11:76381323-76390133</t>
  </si>
  <si>
    <t>chr11:76385964-76392905</t>
  </si>
  <si>
    <t>chr11:76441335-76441639</t>
  </si>
  <si>
    <t>chr11:76544259-76545211</t>
  </si>
  <si>
    <t>chr11:77614530-77616695</t>
  </si>
  <si>
    <t>chr11:78068351-78070036</t>
  </si>
  <si>
    <t>chr11:78068351-78069910</t>
  </si>
  <si>
    <t>chr11:78213646-78215232</t>
  </si>
  <si>
    <t>chr11:78225072-78226181</t>
  </si>
  <si>
    <t>chr11:82973133-82982415</t>
  </si>
  <si>
    <t>chr11:83073303-83073712</t>
  </si>
  <si>
    <t>chr11:83184853-83185521</t>
  </si>
  <si>
    <t>chr11:83259081-83261966</t>
  </si>
  <si>
    <t>chr11:85636046-85636540</t>
  </si>
  <si>
    <t>chr11:85634086-85635505</t>
  </si>
  <si>
    <t>chr11:85636046-85636536</t>
  </si>
  <si>
    <t>chr11:85657990-85665129</t>
  </si>
  <si>
    <t>chr11:85657990-85660597</t>
  </si>
  <si>
    <t>chr11:85657990-85662457</t>
  </si>
  <si>
    <t>chr11:85659715-85663293</t>
  </si>
  <si>
    <t>chr11:86345584-86345943</t>
  </si>
  <si>
    <t>chr11:90200429-90202551</t>
  </si>
  <si>
    <t>chr11:93735567-93736304</t>
  </si>
  <si>
    <t>chr11:93761515-93764749</t>
  </si>
  <si>
    <t>chr11:93811853-93814963</t>
  </si>
  <si>
    <t>chr11:94180790-94181968</t>
  </si>
  <si>
    <t>chr11:94377316-94380773</t>
  </si>
  <si>
    <t>chr11:94498071-94499578</t>
  </si>
  <si>
    <t>chr11:94962620-94963514</t>
  </si>
  <si>
    <t>chr11:95068655-95071224</t>
  </si>
  <si>
    <t>chr11:95066919-95071225</t>
  </si>
  <si>
    <t>chr11:95068655-95071225</t>
  </si>
  <si>
    <t>chr11:95128377-95132645</t>
  </si>
  <si>
    <t>chr11:95165513-95173341</t>
  </si>
  <si>
    <t>chr11:95768953-95771650</t>
  </si>
  <si>
    <t>chr11:95832880-95835451</t>
  </si>
  <si>
    <t>chr11:96352773-96353714</t>
  </si>
  <si>
    <t>chr11:96352773-96358619</t>
  </si>
  <si>
    <t>chr11:96380535-96383473</t>
  </si>
  <si>
    <t>chr11:96390483-96393561</t>
  </si>
  <si>
    <t>chr11:103050686-103062414</t>
  </si>
  <si>
    <t>chr11:106007899-106010110</t>
  </si>
  <si>
    <t>chr11:106007920-106010110</t>
  </si>
  <si>
    <t>chr11:106096743-106098695</t>
  </si>
  <si>
    <t>chr11:107502727-107505215</t>
  </si>
  <si>
    <t>chr11:107502728-107505215</t>
  </si>
  <si>
    <t>chr11:108106207-108107761</t>
  </si>
  <si>
    <t>chr11:108104190-108107761</t>
  </si>
  <si>
    <t>chr11:110462354-110464884</t>
  </si>
  <si>
    <t>chr11:111737877-111741612</t>
  </si>
  <si>
    <t>chr11:111883771-111885975</t>
  </si>
  <si>
    <t>chr11:112062406-112064023</t>
  </si>
  <si>
    <t>chr11:112082468-112084800</t>
  </si>
  <si>
    <t>chr11:112082465-112084800</t>
  </si>
  <si>
    <t>chr11:112085150-112085462</t>
  </si>
  <si>
    <t>chr11:112094805-112095794</t>
  </si>
  <si>
    <t>chr11:112233432-112233973</t>
  </si>
  <si>
    <t>chr11:113409605-113410920</t>
  </si>
  <si>
    <t>chr11:114398532-114400511</t>
  </si>
  <si>
    <t>chr11:114407445-114410607</t>
  </si>
  <si>
    <t>chr11:114449846-114450279</t>
  </si>
  <si>
    <t>chr11:116748173-116748575</t>
  </si>
  <si>
    <t>chr11:117167421-117171045</t>
  </si>
  <si>
    <t>chr11:117196034-117197442</t>
  </si>
  <si>
    <t>chr11:117285086-117285698</t>
  </si>
  <si>
    <t>chr11:117412072-117413266</t>
  </si>
  <si>
    <t>chr11:117837031-117838277</t>
  </si>
  <si>
    <t>chr11:118396314-118399211</t>
  </si>
  <si>
    <t>chr11:118381220-118381560</t>
  </si>
  <si>
    <t>chr11:118381220-118381507</t>
  </si>
  <si>
    <t>chr11:118409000-118409847</t>
  </si>
  <si>
    <t>chr11:118519385-118519696</t>
  </si>
  <si>
    <t>chr11:118530654-118530993</t>
  </si>
  <si>
    <t>chr11:118534507-118535829</t>
  </si>
  <si>
    <t>chr11:118535508-118535829</t>
  </si>
  <si>
    <t>chr11:118546119-118547286</t>
  </si>
  <si>
    <t>chr11:118544543-118545011</t>
  </si>
  <si>
    <t>chr11:118600625-118602899</t>
  </si>
  <si>
    <t>chr11:118897787-118899508</t>
  </si>
  <si>
    <t>chr11:119023321-119024112</t>
  </si>
  <si>
    <t>chr11:119024134-119025076</t>
  </si>
  <si>
    <t>chr11:119044188-119045654</t>
  </si>
  <si>
    <t>chr11:119081459-119081972</t>
  </si>
  <si>
    <t>chr11:119093110-119093549</t>
  </si>
  <si>
    <t>chr11:119093874-119095465</t>
  </si>
  <si>
    <t>chr11:119093874-119094261</t>
  </si>
  <si>
    <t>chr11:119096510-119097297</t>
  </si>
  <si>
    <t>chr11:119096510-119097063</t>
  </si>
  <si>
    <t>chr11:119116045-119118544</t>
  </si>
  <si>
    <t>chr11:119116025-119118544</t>
  </si>
  <si>
    <t>chr11:119134022-119135055</t>
  </si>
  <si>
    <t>chr11:119134084-119136059</t>
  </si>
  <si>
    <t>chr11:119415476-119419520</t>
  </si>
  <si>
    <t>chr11:120329977-120333686</t>
  </si>
  <si>
    <t>chr11:120330407-120333686</t>
  </si>
  <si>
    <t>chr11:121086778-121090776</t>
  </si>
  <si>
    <t>chr11:121307057-121313410</t>
  </si>
  <si>
    <t>chr11:123057489-123057919</t>
  </si>
  <si>
    <t>chr11:123057489-123057828</t>
  </si>
  <si>
    <t>chr11:123629188-123633776</t>
  </si>
  <si>
    <t>chr11:123723927-123726991</t>
  </si>
  <si>
    <t>chr11:124124237-124124836</t>
  </si>
  <si>
    <t>chr11:124632093-124633113</t>
  </si>
  <si>
    <t>chr11:124694303-124697518</t>
  </si>
  <si>
    <t>chr11:125094389-125097740</t>
  </si>
  <si>
    <t>chr11:125094390-125097740</t>
  </si>
  <si>
    <t>chr11:125442881-125446111</t>
  </si>
  <si>
    <t>chr11:125488199-125489822</t>
  </si>
  <si>
    <t>chr11:125583521-125584684</t>
  </si>
  <si>
    <t>chr11:125620772-125623091</t>
  </si>
  <si>
    <t>chr11:125655225-125657147</t>
  </si>
  <si>
    <t>chr11:125677764-125681124</t>
  </si>
  <si>
    <t>chr11:125655225-125657154</t>
  </si>
  <si>
    <t>chr11:125671522-125672717</t>
  </si>
  <si>
    <t>chr11:125899344-125900646</t>
  </si>
  <si>
    <t>chr11:125899347-125900646</t>
  </si>
  <si>
    <t>chr11:125893485-125894286</t>
  </si>
  <si>
    <t>chr11:125922820-125928843</t>
  </si>
  <si>
    <t>chr11:126202096-126203657</t>
  </si>
  <si>
    <t>chr11:126202096-126203654</t>
  </si>
  <si>
    <t>chr11:126255151-126256870</t>
  </si>
  <si>
    <t>chr11:126262987-126264044</t>
  </si>
  <si>
    <t>chr11:126277435-126278126</t>
  </si>
  <si>
    <t>chr11:126292477-126293176</t>
  </si>
  <si>
    <t>chr11:126345347-126350005</t>
  </si>
  <si>
    <t>chr11:126413961-126414638</t>
  </si>
  <si>
    <t>chr11:129899711-129902516</t>
  </si>
  <si>
    <t>chr11:130143347-130144805</t>
  </si>
  <si>
    <t>chr11:130866250-130878554</t>
  </si>
  <si>
    <t>chr11:134245444-134247788</t>
  </si>
  <si>
    <t>chr11:134262770-134263100</t>
  </si>
  <si>
    <t>chr11:134263336-134263945</t>
  </si>
  <si>
    <t>chr11:134264908-134265855</t>
  </si>
  <si>
    <t>chr11:134378504-134380747</t>
  </si>
  <si>
    <t>chr11:134378508-134380747</t>
  </si>
  <si>
    <t>chr11:134380755-134381817</t>
  </si>
  <si>
    <t>chr12:75490863-75498824</t>
  </si>
  <si>
    <t>chr12:109085667-109088023</t>
  </si>
  <si>
    <t>chr12:1490093-1495931</t>
  </si>
  <si>
    <t>chr12:1490093-1495933</t>
  </si>
  <si>
    <t>chr12:3283045-3286559</t>
  </si>
  <si>
    <t>chr12:23529504-23534522</t>
  </si>
  <si>
    <t>chr12:27322328-27325959</t>
  </si>
  <si>
    <t>chr12:28549063-28550166</t>
  </si>
  <si>
    <t>chr12:29337352-29341218</t>
  </si>
  <si>
    <t>chr12:31382226-31387786</t>
  </si>
  <si>
    <t>chr12:31432377-31433248</t>
  </si>
  <si>
    <t>chr12:31451300-31452476</t>
  </si>
  <si>
    <t>chr12:32644594-32646050</t>
  </si>
  <si>
    <t>chr12:32640276-32646050</t>
  </si>
  <si>
    <t>chr12:32581960-32582955</t>
  </si>
  <si>
    <t>chr12:39755025-39760252</t>
  </si>
  <si>
    <t>chr12:40971434-40972717</t>
  </si>
  <si>
    <t>chr12:41069959-41072415</t>
  </si>
  <si>
    <t>chr12:56596193-56598783</t>
  </si>
  <si>
    <t>chr12:56597612-56598783</t>
  </si>
  <si>
    <t>chr12:61708273-61710417</t>
  </si>
  <si>
    <t>chr12:62643994-62648636</t>
  </si>
  <si>
    <t>chr12:64091893-64094925</t>
  </si>
  <si>
    <t>chr12:64142295-64162217</t>
  </si>
  <si>
    <t>chr12:70353829-70354993</t>
  </si>
  <si>
    <t>chr12:76351797-76356021</t>
  </si>
  <si>
    <t>chr12:78210398-78213010</t>
  </si>
  <si>
    <t>chr12:82965560-82965968</t>
  </si>
  <si>
    <t>chr12:83132210-83134866</t>
  </si>
  <si>
    <t>chr12:85955667-85979795</t>
  </si>
  <si>
    <t>chr12:97564150-97565015</t>
  </si>
  <si>
    <t>chr12:98743974-98745849</t>
  </si>
  <si>
    <t>chr12:98743974-98745846</t>
  </si>
  <si>
    <t>chr12:104801801-104805337</t>
  </si>
  <si>
    <t>chr12:111347524-111350554</t>
  </si>
  <si>
    <t>chr12:112160195-112162523</t>
  </si>
  <si>
    <t>chr12:124776856-124778586</t>
  </si>
  <si>
    <t>chr12:174616-178455</t>
  </si>
  <si>
    <t>chr12:174599-178455</t>
  </si>
  <si>
    <t>chr12:441774-442642</t>
  </si>
  <si>
    <t>chr12:908475-911452</t>
  </si>
  <si>
    <t>chr12:911736-913452</t>
  </si>
  <si>
    <t>chr12:914010-914532</t>
  </si>
  <si>
    <t>chr12:916206-916535</t>
  </si>
  <si>
    <t>chr12:1785944-1788674</t>
  </si>
  <si>
    <t>chr12:2887911-2889524</t>
  </si>
  <si>
    <t>chr12:3593099-3593973</t>
  </si>
  <si>
    <t>chr12:4352260-4360028</t>
  </si>
  <si>
    <t>chr12:4613515-4613875</t>
  </si>
  <si>
    <t>chr12:4613512-4613875</t>
  </si>
  <si>
    <t>chr12:4850738-4851112</t>
  </si>
  <si>
    <t>chr12:6538961-6540588</t>
  </si>
  <si>
    <t>chr12:6539539-6540588</t>
  </si>
  <si>
    <t>chr12:6666477-6668115</t>
  </si>
  <si>
    <t>chr12:7210022-7211459</t>
  </si>
  <si>
    <t>chr12:12116025-12121420</t>
  </si>
  <si>
    <t>chr12:12116025-12119330</t>
  </si>
  <si>
    <t>chr12:12120778-12121420</t>
  </si>
  <si>
    <t>chr12:12465546-12471233</t>
  </si>
  <si>
    <t>chr12:12661145-12662499</t>
  </si>
  <si>
    <t>chr12:12974870-12975479</t>
  </si>
  <si>
    <t>chr12:14481003-14482654</t>
  </si>
  <si>
    <t>chr12:14497654-14502930</t>
  </si>
  <si>
    <t>chr12:14460495-14461127</t>
  </si>
  <si>
    <t>chr12:15596090-15598331</t>
  </si>
  <si>
    <t>chr12:15594937-15598331</t>
  </si>
  <si>
    <t>chr12:19375531-19376400</t>
  </si>
  <si>
    <t>chr12:22193391-22202038</t>
  </si>
  <si>
    <t>chr12:22448583-22449891</t>
  </si>
  <si>
    <t>chr12:22684882-22690665</t>
  </si>
  <si>
    <t>chr12:24810024-24818049</t>
  </si>
  <si>
    <t>chr12:24811363-24815217</t>
  </si>
  <si>
    <t>chr12:24901970-24907905</t>
  </si>
  <si>
    <t>chr12:26971579-26974227</t>
  </si>
  <si>
    <t>chr12:27420396-27425286</t>
  </si>
  <si>
    <t>chr12:27692796-27695564</t>
  </si>
  <si>
    <t>chr12:27797715-27803040</t>
  </si>
  <si>
    <t>chr12:29500813-29506986</t>
  </si>
  <si>
    <t>chr12:29500840-29506986</t>
  </si>
  <si>
    <t>chr12:30628988-30630957</t>
  </si>
  <si>
    <t>chr12:31992378-31993107</t>
  </si>
  <si>
    <t>chr12:32367670-32368062</t>
  </si>
  <si>
    <t>chr12:32367660-32368062</t>
  </si>
  <si>
    <t>chr12:32377540-32383633</t>
  </si>
  <si>
    <t>chr12:39293228-39294517</t>
  </si>
  <si>
    <t>chr12:41069959-41072412</t>
  </si>
  <si>
    <t>chr12:42157104-42160826</t>
  </si>
  <si>
    <t>chr12:42398854-42400485</t>
  </si>
  <si>
    <t>chr12:42441315-42442181</t>
  </si>
  <si>
    <t>chr12:42445973-42446566</t>
  </si>
  <si>
    <t>chr12:42445973-42446567</t>
  </si>
  <si>
    <t>chr12:42445973-42446568</t>
  </si>
  <si>
    <t>chr12:42446592-42448621</t>
  </si>
  <si>
    <t>chr12:42445991-42448621</t>
  </si>
  <si>
    <t>chr12:42445973-42448621</t>
  </si>
  <si>
    <t>chr12:44508275-44508984</t>
  </si>
  <si>
    <t>chr12:44508278-44508984</t>
  </si>
  <si>
    <t>chr12:45893630-45893918</t>
  </si>
  <si>
    <t>chr12:45904934-45908037</t>
  </si>
  <si>
    <t>chr12:46183063-46189071</t>
  </si>
  <si>
    <t>chr12:48042897-48045384</t>
  </si>
  <si>
    <t>chr12:48042898-48045384</t>
  </si>
  <si>
    <t>chr12:49019240-49021872</t>
  </si>
  <si>
    <t>chr12:49525944-49527425</t>
  </si>
  <si>
    <t>chr12:49526078-49527425</t>
  </si>
  <si>
    <t>chr12:49791152-49792051</t>
  </si>
  <si>
    <t>chr12:49791152-49792588</t>
  </si>
  <si>
    <t>chr12:50081545-50083611</t>
  </si>
  <si>
    <t>chr12:50081545-50083622</t>
  </si>
  <si>
    <t>chr12:50475526-50480004</t>
  </si>
  <si>
    <t>chr12:50744975-50748657</t>
  </si>
  <si>
    <t>chr12:50979784-50981803</t>
  </si>
  <si>
    <t>chr12:50985992-50988435</t>
  </si>
  <si>
    <t>chr12:51093656-51095278</t>
  </si>
  <si>
    <t>chr12:51093756-51095275</t>
  </si>
  <si>
    <t>chr12:51507426-51515763</t>
  </si>
  <si>
    <t>chr12:51806282-51812864</t>
  </si>
  <si>
    <t>chr12:53542885-53543448</t>
  </si>
  <si>
    <t>chr12:54131990-54132843</t>
  </si>
  <si>
    <t>chr12:54230942-54241905</t>
  </si>
  <si>
    <t>chr12:55684611-55685288</t>
  </si>
  <si>
    <t>chr12:57212415-57213361</t>
  </si>
  <si>
    <t>chr12:57144620-57145083</t>
  </si>
  <si>
    <t>chr12:57253764-57255113</t>
  </si>
  <si>
    <t>chr12:57530148-57530775</t>
  </si>
  <si>
    <t>chr12:57931449-57931737</t>
  </si>
  <si>
    <t>chr12:62404193-62416389</t>
  </si>
  <si>
    <t>chr12:62592586-62600476</t>
  </si>
  <si>
    <t>chr12:64501330-64502114</t>
  </si>
  <si>
    <t>chr12:64713449-64716819</t>
  </si>
  <si>
    <t>chr12:64875073-64881033</t>
  </si>
  <si>
    <t>chr12:64875001-64881033</t>
  </si>
  <si>
    <t>chr12:66347431-66349246</t>
  </si>
  <si>
    <t>chr12:68839274-68842197</t>
  </si>
  <si>
    <t>chr12:70430485-70434292</t>
  </si>
  <si>
    <t>chr12:71700832-71705047</t>
  </si>
  <si>
    <t>chr12:76850847-76853696</t>
  </si>
  <si>
    <t>chr12:76850847-76853701</t>
  </si>
  <si>
    <t>chr12:79448918-79452008</t>
  </si>
  <si>
    <t>chr12:79773563-79776015</t>
  </si>
  <si>
    <t>chr12:79773568-79776015</t>
  </si>
  <si>
    <t>chr12:80792520-80797726</t>
  </si>
  <si>
    <t>chr12:89588049-89591295</t>
  </si>
  <si>
    <t>chr12:92140278-92144447</t>
  </si>
  <si>
    <t>chr12:92772455-92776133</t>
  </si>
  <si>
    <t>chr12:93849970-93850756</t>
  </si>
  <si>
    <t>chr12:94305181-94306393</t>
  </si>
  <si>
    <t>chr12:95020229-95022403</t>
  </si>
  <si>
    <t>chr12:95300165-95302799</t>
  </si>
  <si>
    <t>chr12:95299094-95302799</t>
  </si>
  <si>
    <t>chr12:96278225-96280885</t>
  </si>
  <si>
    <t>chr12:96278261-96280279</t>
  </si>
  <si>
    <t>chr12:98732420-98734786</t>
  </si>
  <si>
    <t>chr12:98743974-98745865</t>
  </si>
  <si>
    <t>chr12:100037072-100037755</t>
  </si>
  <si>
    <t>chr12:100338528-100341715</t>
  </si>
  <si>
    <t>chr12:101127861-101128641</t>
  </si>
  <si>
    <t>chr12:101127861-101128629</t>
  </si>
  <si>
    <t>chr12:103947633-103947926</t>
  </si>
  <si>
    <t>chr12:104102959-104106524</t>
  </si>
  <si>
    <t>chr12:104348353-104350307</t>
  </si>
  <si>
    <t>chr12:104756949-104762014</t>
  </si>
  <si>
    <t>chr12:104994478-105017625</t>
  </si>
  <si>
    <t>chr12:105166864-105169130</t>
  </si>
  <si>
    <t>chr12:106509420-106510198</t>
  </si>
  <si>
    <t>chr12:106885904-106889316</t>
  </si>
  <si>
    <t>chr12:106991364-106992890</t>
  </si>
  <si>
    <t>chr12:106991364-106992001</t>
  </si>
  <si>
    <t>chr12:106991364-106992026</t>
  </si>
  <si>
    <t>chr12:107732871-107734522</t>
  </si>
  <si>
    <t>chr12:108522214-108523634</t>
  </si>
  <si>
    <t>chr12:108646665-108647522</t>
  </si>
  <si>
    <t>chr12:108778191-108789244</t>
  </si>
  <si>
    <t>chr12:108907741-108912741</t>
  </si>
  <si>
    <t>chr12:109596426-109598125</t>
  </si>
  <si>
    <t>chr12:109929804-109933190</t>
  </si>
  <si>
    <t>chr12:110491083-110492122</t>
  </si>
  <si>
    <t>chr12:111447983-111451623</t>
  </si>
  <si>
    <t>chr12:111452214-111452840</t>
  </si>
  <si>
    <t>chr12:111642146-111644562</t>
  </si>
  <si>
    <t>chr12:111809543-111817532</t>
  </si>
  <si>
    <t>chr12:111931282-111931827</t>
  </si>
  <si>
    <t>chr12:111931298-111931827</t>
  </si>
  <si>
    <t>chr12:112026689-112029653</t>
  </si>
  <si>
    <t>chr12:112486475-112486923</t>
  </si>
  <si>
    <t>chr12:112505825-112509918</t>
  </si>
  <si>
    <t>chr12:112896650-112898881</t>
  </si>
  <si>
    <t>chr12:113388459-113391629</t>
  </si>
  <si>
    <t>chr12:113816740-113817361</t>
  </si>
  <si>
    <t>chr12:113822057-113823321</t>
  </si>
  <si>
    <t>chr12:113822057-113822646</t>
  </si>
  <si>
    <t>chr12:115958576-115961398</t>
  </si>
  <si>
    <t>chr12:117028028-117031148</t>
  </si>
  <si>
    <t>chr12:117141991-117146277</t>
  </si>
  <si>
    <t>chr12:118149801-118151158</t>
  </si>
  <si>
    <t>chr12:118149801-118150082</t>
  </si>
  <si>
    <t>chr12:119156495-119163051</t>
  </si>
  <si>
    <t>chr12:119680248-119681619</t>
  </si>
  <si>
    <t>chr12:119685791-119688255</t>
  </si>
  <si>
    <t>chr12:120090911-120091237</t>
  </si>
  <si>
    <t>chr12:120090911-120091238</t>
  </si>
  <si>
    <t>chr12:120093000-120094494</t>
  </si>
  <si>
    <t>chr12:120093000-120094495</t>
  </si>
  <si>
    <t>chr12:120127202-120127974</t>
  </si>
  <si>
    <t>chr12:120459907-120461672</t>
  </si>
  <si>
    <t>chr12:120719920-120723640</t>
  </si>
  <si>
    <t>chr12:120762510-120765070</t>
  </si>
  <si>
    <t>chr12:121237692-121240869</t>
  </si>
  <si>
    <t>chr12:121237692-121240542</t>
  </si>
  <si>
    <t>chr12:121429096-121430469</t>
  </si>
  <si>
    <t>chr12:121429096-121430163</t>
  </si>
  <si>
    <t>chr12:121775609-121777754</t>
  </si>
  <si>
    <t>chr12:121916284-121918297</t>
  </si>
  <si>
    <t>chr12:122059092-122062044</t>
  </si>
  <si>
    <t>chr12:122271469-122273100</t>
  </si>
  <si>
    <t>chr12:122928992-122930171</t>
  </si>
  <si>
    <t>chr12:122983480-122986350</t>
  </si>
  <si>
    <t>chr12:123289109-123296050</t>
  </si>
  <si>
    <t>chr12:124011546-124015427</t>
  </si>
  <si>
    <t>chr12:124314192-124316024</t>
  </si>
  <si>
    <t>chr12:124324415-124325583</t>
  </si>
  <si>
    <t>chr12:130396133-130397549</t>
  </si>
  <si>
    <t>chr12:130396133-130399813</t>
  </si>
  <si>
    <t>chr12:130396133-130399161</t>
  </si>
  <si>
    <t>chr12:130396133-130399158</t>
  </si>
  <si>
    <t>chr12:130396133-130397303</t>
  </si>
  <si>
    <t>chr12:130396136-130399161</t>
  </si>
  <si>
    <t>chr12:130789600-130791977</t>
  </si>
  <si>
    <t>chr12:130789600-130791916</t>
  </si>
  <si>
    <t>chr12:131799423-131799738</t>
  </si>
  <si>
    <t>chr12:132077401-132080460</t>
  </si>
  <si>
    <t>chr12:132196372-132197253</t>
  </si>
  <si>
    <t>chr12:132582971-132585188</t>
  </si>
  <si>
    <t>chr12:132623762-132624810</t>
  </si>
  <si>
    <t>chr12:132768914-132773294</t>
  </si>
  <si>
    <t>chr12:133056954-133063299</t>
  </si>
  <si>
    <t>chr12:14477-14944</t>
  </si>
  <si>
    <t>chr12:280057-285662</t>
  </si>
  <si>
    <t>chr12:1991456-1993391</t>
  </si>
  <si>
    <t>chr12:2668500-2669016</t>
  </si>
  <si>
    <t>chr12:2803151-2805131</t>
  </si>
  <si>
    <t>chr12:2824090-2825076</t>
  </si>
  <si>
    <t>chr12:2940530-2941138</t>
  </si>
  <si>
    <t>chr12:2939311-2941138</t>
  </si>
  <si>
    <t>chr12:4299860-4305353</t>
  </si>
  <si>
    <t>chr12:4487735-4489899</t>
  </si>
  <si>
    <t>chr12:4686938-4694317</t>
  </si>
  <si>
    <t>chr12:4809334-4813318</t>
  </si>
  <si>
    <t>chr12:6439001-6439676</t>
  </si>
  <si>
    <t>chr12:6462316-6464941</t>
  </si>
  <si>
    <t>chr12:6462316-6464486</t>
  </si>
  <si>
    <t>chr12:6462316-6462969</t>
  </si>
  <si>
    <t>chr12:6462316-6462842</t>
  </si>
  <si>
    <t>chr12:6491886-6492467</t>
  </si>
  <si>
    <t>chr12:6531327-6531916</t>
  </si>
  <si>
    <t>chr12:6556871-6557642</t>
  </si>
  <si>
    <t>chr12:6570082-6570693</t>
  </si>
  <si>
    <t>chr12:6650301-6651234</t>
  </si>
  <si>
    <t>chr12:6693791-6695057</t>
  </si>
  <si>
    <t>chr12:6693791-6695651</t>
  </si>
  <si>
    <t>chr12:6731000-6731865</t>
  </si>
  <si>
    <t>chr12:6747996-6748547</t>
  </si>
  <si>
    <t>chr12:6747996-6748982</t>
  </si>
  <si>
    <t>chr12:6770392-6770952</t>
  </si>
  <si>
    <t>chr12:6826653-6827421</t>
  </si>
  <si>
    <t>chr12:6839297-6839847</t>
  </si>
  <si>
    <t>chr12:6846903-6847393</t>
  </si>
  <si>
    <t>chr12:6865984-6866632</t>
  </si>
  <si>
    <t>chr12:6870265-6870935</t>
  </si>
  <si>
    <t>chr12:6870948-6871319</t>
  </si>
  <si>
    <t>chr12:6913891-6914229</t>
  </si>
  <si>
    <t>chr12:6941747-6942321</t>
  </si>
  <si>
    <t>chr12:6965327-6965712</t>
  </si>
  <si>
    <t>chr12:6965352-6965712</t>
  </si>
  <si>
    <t>chr12:6975696-6976185</t>
  </si>
  <si>
    <t>chr12:7157941-7158945</t>
  </si>
  <si>
    <t>chr12:7919230-7921631</t>
  </si>
  <si>
    <t>chr12:8052762-8055517</t>
  </si>
  <si>
    <t>chr12:8096042-8097881</t>
  </si>
  <si>
    <t>chr12:8199708-8201000</t>
  </si>
  <si>
    <t>chr12:8773321-8777191</t>
  </si>
  <si>
    <t>chr12:8794305-8798249</t>
  </si>
  <si>
    <t>chr12:8939305-8940361</t>
  </si>
  <si>
    <t>chr12:8941467-8941940</t>
  </si>
  <si>
    <t>chr12:9065826-9067708</t>
  </si>
  <si>
    <t>chr12:9065808-9067708</t>
  </si>
  <si>
    <t>chr12:9656921-9658415</t>
  </si>
  <si>
    <t>chr12:10220440-10220982</t>
  </si>
  <si>
    <t>chr12:10221787-10223128</t>
  </si>
  <si>
    <t>chr12:11171194-11176016</t>
  </si>
  <si>
    <t>chr12:12326056-12330958</t>
  </si>
  <si>
    <t>chr12:12641994-12645108</t>
  </si>
  <si>
    <t>chr12:12660890-12662470</t>
  </si>
  <si>
    <t>chr12:12721036-12722369</t>
  </si>
  <si>
    <t>chr12:12829423-12829981</t>
  </si>
  <si>
    <t>chr12:13080625-13083449</t>
  </si>
  <si>
    <t>chr12:14774405-14775024</t>
  </si>
  <si>
    <t>chr12:14784582-14787498</t>
  </si>
  <si>
    <t>chr12:15902917-15903478</t>
  </si>
  <si>
    <t>chr12:16548372-16551327</t>
  </si>
  <si>
    <t>chr12:21468506-21468910</t>
  </si>
  <si>
    <t>chr12:21515669-21518408</t>
  </si>
  <si>
    <t>chr12:21635342-21635709</t>
  </si>
  <si>
    <t>chr12:21636831-21637194</t>
  </si>
  <si>
    <t>chr12:22065121-22065668</t>
  </si>
  <si>
    <t>chr12:22324131-22331108</t>
  </si>
  <si>
    <t>chr12:24810024-24816541</t>
  </si>
  <si>
    <t>chr12:24810024-24815217</t>
  </si>
  <si>
    <t>chr12:25204091-25205143</t>
  </si>
  <si>
    <t>chr12:25205246-25209911</t>
  </si>
  <si>
    <t>chr12:26905181-26905536</t>
  </si>
  <si>
    <t>chr12:26964596-26966648</t>
  </si>
  <si>
    <t>chr12:27028285-27030673</t>
  </si>
  <si>
    <t>chr12:27755181-27756295</t>
  </si>
  <si>
    <t>chr12:30709553-30710546</t>
  </si>
  <si>
    <t>chr12:30709553-30710514</t>
  </si>
  <si>
    <t>chr12:30709553-30710470</t>
  </si>
  <si>
    <t>chr12:30715206-30715954</t>
  </si>
  <si>
    <t>chr12:31280584-31282871</t>
  </si>
  <si>
    <t>chr12:32107891-32108808</t>
  </si>
  <si>
    <t>chr12:32107662-32108808</t>
  </si>
  <si>
    <t>chr12:32743354-32745650</t>
  </si>
  <si>
    <t>chr12:32746544-32747363</t>
  </si>
  <si>
    <t>chr12:42312086-42313198</t>
  </si>
  <si>
    <t>chr12:43718992-43730702</t>
  </si>
  <si>
    <t>chr12:43736381-43736661</t>
  </si>
  <si>
    <t>chr12:43793723-43795755</t>
  </si>
  <si>
    <t>chr12:45919131-45922194</t>
  </si>
  <si>
    <t>chr12:46358188-46361209</t>
  </si>
  <si>
    <t>chr12:47075707-47079065</t>
  </si>
  <si>
    <t>chr12:47076447-47079065</t>
  </si>
  <si>
    <t>chr12:47076600-47079065</t>
  </si>
  <si>
    <t>chr12:47661249-47663590</t>
  </si>
  <si>
    <t>chr12:47782218-47782722</t>
  </si>
  <si>
    <t>chr12:47780145-47782722</t>
  </si>
  <si>
    <t>chr12:47782751-47783886</t>
  </si>
  <si>
    <t>chr12:47968133-47968878</t>
  </si>
  <si>
    <t>chr12:48145564-48146404</t>
  </si>
  <si>
    <t>chr12:48147789-48149998</t>
  </si>
  <si>
    <t>chr12:48183644-48185926</t>
  </si>
  <si>
    <t>chr12:48337180-48343727</t>
  </si>
  <si>
    <t>chr12:48653211-48654175</t>
  </si>
  <si>
    <t>chr12:48688458-48694436</t>
  </si>
  <si>
    <t>chr12:48688458-48692300</t>
  </si>
  <si>
    <t>chr12:48766194-48768716</t>
  </si>
  <si>
    <t>chr12:48827585-48828941</t>
  </si>
  <si>
    <t>chr12:48829756-48830692</t>
  </si>
  <si>
    <t>chr12:48852050-48852549</t>
  </si>
  <si>
    <t>chr12:48857145-48858241</t>
  </si>
  <si>
    <t>chr12:48921168-48921576</t>
  </si>
  <si>
    <t>chr12:48923126-48923604</t>
  </si>
  <si>
    <t>chr12:48935723-48939108</t>
  </si>
  <si>
    <t>chr12:49002274-49003006</t>
  </si>
  <si>
    <t>chr12:49064676-49065192</t>
  </si>
  <si>
    <t>chr12:49097139-49097739</t>
  </si>
  <si>
    <t>chr12:49127782-49128938</t>
  </si>
  <si>
    <t>chr12:49184795-49185990</t>
  </si>
  <si>
    <t>chr12:49272253-49273338</t>
  </si>
  <si>
    <t>chr12:49272253-49274600</t>
  </si>
  <si>
    <t>chr12:49298288-49298686</t>
  </si>
  <si>
    <t>chr12:49332409-49333233</t>
  </si>
  <si>
    <t>chr12:49332409-49332891</t>
  </si>
  <si>
    <t>chr12:49351317-49353690</t>
  </si>
  <si>
    <t>chr12:49558337-49558729</t>
  </si>
  <si>
    <t>chr12:49762873-49764934</t>
  </si>
  <si>
    <t>chr12:49836043-49838422</t>
  </si>
  <si>
    <t>chr12:49866896-49870653</t>
  </si>
  <si>
    <t>chr12:49989162-49990343</t>
  </si>
  <si>
    <t>chr12:50098947-50100707</t>
  </si>
  <si>
    <t>chr12:50100054-50100642</t>
  </si>
  <si>
    <t>chr12:50120036-50120453</t>
  </si>
  <si>
    <t>chr12:50129289-50130694</t>
  </si>
  <si>
    <t>chr12:50135330-50135616</t>
  </si>
  <si>
    <t>chr12:50461135-50461492</t>
  </si>
  <si>
    <t>chr12:50819635-50821162</t>
  </si>
  <si>
    <t>chr12:51059361-51060424</t>
  </si>
  <si>
    <t>chr12:51059364-51060424</t>
  </si>
  <si>
    <t>chr12:51061205-51064669</t>
  </si>
  <si>
    <t>chr12:51186936-51190592</t>
  </si>
  <si>
    <t>chr12:51201684-51204368</t>
  </si>
  <si>
    <t>chr12:51242330-51243933</t>
  </si>
  <si>
    <t>chr12:51496987-51497627</t>
  </si>
  <si>
    <t>chr12:51817899-51822424</t>
  </si>
  <si>
    <t>chr12:51993985-51997078</t>
  </si>
  <si>
    <t>chr12:52076786-52077495</t>
  </si>
  <si>
    <t>chr12:53040143-53042215</t>
  </si>
  <si>
    <t>chr12:53064379-53065966</t>
  </si>
  <si>
    <t>chr12:53157663-53158684</t>
  </si>
  <si>
    <t>chr12:53187501-53191323</t>
  </si>
  <si>
    <t>chr12:53252818-53254406</t>
  </si>
  <si>
    <t>chr12:53410927-53416446</t>
  </si>
  <si>
    <t>chr12:53446015-53446638</t>
  </si>
  <si>
    <t>chr12:53482303-53483189</t>
  </si>
  <si>
    <t>chr12:53505991-53506431</t>
  </si>
  <si>
    <t>chr12:53708517-53712121</t>
  </si>
  <si>
    <t>chr12:54180366-54182623</t>
  </si>
  <si>
    <t>chr12:54180366-54181647</t>
  </si>
  <si>
    <t>chr12:54181453-54182170</t>
  </si>
  <si>
    <t>chr12:54230946-54241905</t>
  </si>
  <si>
    <t>chr12:54284549-54287087</t>
  </si>
  <si>
    <t>chr12:54577860-54579239</t>
  </si>
  <si>
    <t>chr12:54579246-54580392</t>
  </si>
  <si>
    <t>chr12:55725323-55725626</t>
  </si>
  <si>
    <t>chr12:55749502-55752463</t>
  </si>
  <si>
    <t>chr12:55757270-55757553</t>
  </si>
  <si>
    <t>chr12:55820260-55820985</t>
  </si>
  <si>
    <t>chr12:55821879-55822187</t>
  </si>
  <si>
    <t>chr12:55834851-55835433</t>
  </si>
  <si>
    <t>chr12:55901413-55902355</t>
  </si>
  <si>
    <t>chr12:55913826-55914366</t>
  </si>
  <si>
    <t>chr12:55992097-55996683</t>
  </si>
  <si>
    <t>chr12:56003618-56005525</t>
  </si>
  <si>
    <t>chr12:56034571-56038435</t>
  </si>
  <si>
    <t>chr12:56044119-56044697</t>
  </si>
  <si>
    <t>chr12:56112823-56113910</t>
  </si>
  <si>
    <t>chr12:56117482-56117967</t>
  </si>
  <si>
    <t>chr12:56120511-56127514</t>
  </si>
  <si>
    <t>chr12:56143823-56144674</t>
  </si>
  <si>
    <t>chr12:56162359-56163765</t>
  </si>
  <si>
    <t>chr12:56202179-56206798</t>
  </si>
  <si>
    <t>chr12:56202504-56206798</t>
  </si>
  <si>
    <t>chr12:56229014-56229854</t>
  </si>
  <si>
    <t>chr12:56237846-56243392</t>
  </si>
  <si>
    <t>chr12:56270150-56270966</t>
  </si>
  <si>
    <t>chr12:56271699-56273254</t>
  </si>
  <si>
    <t>chr12:56309844-56310595</t>
  </si>
  <si>
    <t>chr12:56316936-56317643</t>
  </si>
  <si>
    <t>chr12:56341597-56343531</t>
  </si>
  <si>
    <t>chr12:56341597-56343524</t>
  </si>
  <si>
    <t>chr12:56416363-56417786</t>
  </si>
  <si>
    <t>chr12:56469039-56470952</t>
  </si>
  <si>
    <t>chr12:56663349-56664498</t>
  </si>
  <si>
    <t>chr12:56664807-56666266</t>
  </si>
  <si>
    <t>chr12:56712427-56712908</t>
  </si>
  <si>
    <t>chr12:56998877-57004961</t>
  </si>
  <si>
    <t>chr12:57094612-57095408</t>
  </si>
  <si>
    <t>chr12:57225675-57226449</t>
  </si>
  <si>
    <t>chr12:57224878-57226449</t>
  </si>
  <si>
    <t>chr12:57234234-57234903</t>
  </si>
  <si>
    <t>chr12:57234935-57235619</t>
  </si>
  <si>
    <t>chr12:57516652-57517180</t>
  </si>
  <si>
    <t>chr12:57529160-57530051</t>
  </si>
  <si>
    <t>chr12:57529611-57530051</t>
  </si>
  <si>
    <t>chr12:57584218-57586633</t>
  </si>
  <si>
    <t>chr12:57601526-57603418</t>
  </si>
  <si>
    <t>chr12:57601926-57603418</t>
  </si>
  <si>
    <t>chr12:57609077-57609802</t>
  </si>
  <si>
    <t>chr12:57616784-57617245</t>
  </si>
  <si>
    <t>chr12:57626151-57626961</t>
  </si>
  <si>
    <t>chr12:57627824-57628397</t>
  </si>
  <si>
    <t>chr12:57628452-57628903</t>
  </si>
  <si>
    <t>chr12:57629329-57630332</t>
  </si>
  <si>
    <t>chr12:57720784-57721557</t>
  </si>
  <si>
    <t>chr12:57723761-57726794</t>
  </si>
  <si>
    <t>chr12:57725197-57726794</t>
  </si>
  <si>
    <t>chr12:57726965-57728356</t>
  </si>
  <si>
    <t>chr12:57747216-57747727</t>
  </si>
  <si>
    <t>chr12:57758563-57760411</t>
  </si>
  <si>
    <t>chr12:57768471-57769151</t>
  </si>
  <si>
    <t>chr12:57796177-57797380</t>
  </si>
  <si>
    <t>chr12:57802954-57803391</t>
  </si>
  <si>
    <t>chr12:57819927-57823727</t>
  </si>
  <si>
    <t>chr12:62294179-62294481</t>
  </si>
  <si>
    <t>chr12:64448105-64451125</t>
  </si>
  <si>
    <t>chr12:65246162-65248355</t>
  </si>
  <si>
    <t>chr12:66116555-66124018</t>
  </si>
  <si>
    <t>chr12:66135846-66138166</t>
  </si>
  <si>
    <t>chr12:67312606-67319953</t>
  </si>
  <si>
    <t>chr12:67657106-67665406</t>
  </si>
  <si>
    <t>chr12:68294566-68295366</t>
  </si>
  <si>
    <t>chr12:68323345-68327021</t>
  </si>
  <si>
    <t>chr12:68659280-68671901</t>
  </si>
  <si>
    <t>chr12:68742355-68745809</t>
  </si>
  <si>
    <t>chr12:69269512-69273157</t>
  </si>
  <si>
    <t>chr12:69390147-69390870</t>
  </si>
  <si>
    <t>chr12:69574005-69579793</t>
  </si>
  <si>
    <t>chr12:69815364-69823204</t>
  </si>
  <si>
    <t>chr12:69815364-69823199</t>
  </si>
  <si>
    <t>chr12:70242306-70242893</t>
  </si>
  <si>
    <t>chr12:71609599-71610565</t>
  </si>
  <si>
    <t>chr12:71785531-71800286</t>
  </si>
  <si>
    <t>chr12:71922983-71924313</t>
  </si>
  <si>
    <t>chr12:74537835-74545430</t>
  </si>
  <si>
    <t>chr12:76036585-76048464</t>
  </si>
  <si>
    <t>chr12:76044745-76047718</t>
  </si>
  <si>
    <t>chr12:76858709-76859028</t>
  </si>
  <si>
    <t>chr12:82352303-82353312</t>
  </si>
  <si>
    <t>chr12:82352304-82353312</t>
  </si>
  <si>
    <t>chr12:84859491-84862006</t>
  </si>
  <si>
    <t>chr12:84880848-84884040</t>
  </si>
  <si>
    <t>chr12:88048234-88049016</t>
  </si>
  <si>
    <t>chr12:89347235-89349561</t>
  </si>
  <si>
    <t>chr12:93399177-93405684</t>
  </si>
  <si>
    <t>chr12:93408146-93410079</t>
  </si>
  <si>
    <t>chr12:93501176-93516214</t>
  </si>
  <si>
    <t>chr12:93575510-93576203</t>
  </si>
  <si>
    <t>chr12:93574722-93576745</t>
  </si>
  <si>
    <t>chr12:94971333-94971620</t>
  </si>
  <si>
    <t>chr12:95513652-95515839</t>
  </si>
  <si>
    <t>chr12:96000753-96001106</t>
  </si>
  <si>
    <t>chr12:96003607-96003981</t>
  </si>
  <si>
    <t>chr12:98512973-98515897</t>
  </si>
  <si>
    <t>chr12:98532823-98535634</t>
  </si>
  <si>
    <t>chr12:98547573-98550351</t>
  </si>
  <si>
    <t>chr12:98601368-98606367</t>
  </si>
  <si>
    <t>chr12:100223786-100224424</t>
  </si>
  <si>
    <t>chr12:101393116-101395670</t>
  </si>
  <si>
    <t>chr12:101393120-101395670</t>
  </si>
  <si>
    <t>chr12:101745499-101747241</t>
  </si>
  <si>
    <t>chr12:102012840-102013192</t>
  </si>
  <si>
    <t>chr12:103950194-103951630</t>
  </si>
  <si>
    <t>chr12:103986948-103988874</t>
  </si>
  <si>
    <t>chr12:104051340-104053368</t>
  </si>
  <si>
    <t>chr12:104117086-104119769</t>
  </si>
  <si>
    <t>chr12:104863846-104866579</t>
  </si>
  <si>
    <t>chr12:105019790-105024479</t>
  </si>
  <si>
    <t>chr12:105173300-105174448</t>
  </si>
  <si>
    <t>chr12:105370634-105371518</t>
  </si>
  <si>
    <t>chr12:106063345-106067955</t>
  </si>
  <si>
    <t>chr12:106237881-106240349</t>
  </si>
  <si>
    <t>chr12:106971105-106974035</t>
  </si>
  <si>
    <t>chr12:106977277-106978771</t>
  </si>
  <si>
    <t>chr12:108568831-108569384</t>
  </si>
  <si>
    <t>chr12:108568831-108569368</t>
  </si>
  <si>
    <t>chr12:109052041-109052738</t>
  </si>
  <si>
    <t>chr12:109088189-109088512</t>
  </si>
  <si>
    <t>chr12:109109829-109110992</t>
  </si>
  <si>
    <t>chr12:109448655-109451813</t>
  </si>
  <si>
    <t>chr12:109534591-109536702</t>
  </si>
  <si>
    <t>chr12:109553715-109557136</t>
  </si>
  <si>
    <t>chr12:109768012-109770495</t>
  </si>
  <si>
    <t>chr12:109850945-109852737</t>
  </si>
  <si>
    <t>chr12:109916591-109918069</t>
  </si>
  <si>
    <t>chr12:110037359-110039763</t>
  </si>
  <si>
    <t>chr12:110041177-110042459</t>
  </si>
  <si>
    <t>chr12:110218044-110218793</t>
  </si>
  <si>
    <t>chr12:110346201-110351093</t>
  </si>
  <si>
    <t>chr12:110350292-110351093</t>
  </si>
  <si>
    <t>chr12:110347393-110351093</t>
  </si>
  <si>
    <t>chr12:110372900-110374333</t>
  </si>
  <si>
    <t>chr12:110375474-110376216</t>
  </si>
  <si>
    <t>chr12:110434823-110435217</t>
  </si>
  <si>
    <t>chr12:110490019-110490385</t>
  </si>
  <si>
    <t>chr12:110533556-110537095</t>
  </si>
  <si>
    <t>chr12:110719680-110721165</t>
  </si>
  <si>
    <t>chr12:110719811-110720204</t>
  </si>
  <si>
    <t>chr12:111360679-111363463</t>
  </si>
  <si>
    <t>chr12:111839767-111840477</t>
  </si>
  <si>
    <t>chr12:111892967-111902222</t>
  </si>
  <si>
    <t>chr12:111896203-111902222</t>
  </si>
  <si>
    <t>chr12:111901548-111902222</t>
  </si>
  <si>
    <t>chr12:112022150-112023449</t>
  </si>
  <si>
    <t>chr12:112018799-112019915</t>
  </si>
  <si>
    <t>chr12:112152735-112153604</t>
  </si>
  <si>
    <t>chr12:113096715-113098025</t>
  </si>
  <si>
    <t>chr12:113191310-113192368</t>
  </si>
  <si>
    <t>chr12:116710171-116717893</t>
  </si>
  <si>
    <t>chr12:116856144-116861466</t>
  </si>
  <si>
    <t>chr12:118031182-118032234</t>
  </si>
  <si>
    <t>chr12:118144586-118145584</t>
  </si>
  <si>
    <t>chr12:118414335-118418033</t>
  </si>
  <si>
    <t>chr12:120095099-120097373</t>
  </si>
  <si>
    <t>chr12:120116907-120119003</t>
  </si>
  <si>
    <t>chr12:120210447-120212375</t>
  </si>
  <si>
    <t>chr12:120312884-120313249</t>
  </si>
  <si>
    <t>chr12:120341330-120343105</t>
  </si>
  <si>
    <t>chr12:120443964-120444955</t>
  </si>
  <si>
    <t>chr12:120498073-120498493</t>
  </si>
  <si>
    <t>chr12:120490338-120492110</t>
  </si>
  <si>
    <t>chr12:120503279-120503885</t>
  </si>
  <si>
    <t>chr12:120576590-120577588</t>
  </si>
  <si>
    <t>chr12:120578764-120579412</t>
  </si>
  <si>
    <t>chr12:120696316-120701811</t>
  </si>
  <si>
    <t>chr12:121002512-121004489</t>
  </si>
  <si>
    <t>chr12:121002512-121004492</t>
  </si>
  <si>
    <t>chr12:121308245-121308691</t>
  </si>
  <si>
    <t>chr12:121423386-121424348</t>
  </si>
  <si>
    <t>chr12:121830066-121832656</t>
  </si>
  <si>
    <t>chr12:121795267-121796242</t>
  </si>
  <si>
    <t>chr12:121795267-121795726</t>
  </si>
  <si>
    <t>chr12:122141691-122147344</t>
  </si>
  <si>
    <t>chr12:122229564-122232427</t>
  </si>
  <si>
    <t>chr12:122471600-122474275</t>
  </si>
  <si>
    <t>chr12:122503454-122505706</t>
  </si>
  <si>
    <t>chr12:122769034-122771064</t>
  </si>
  <si>
    <t>chr12:122834555-122834838</t>
  </si>
  <si>
    <t>chr12:122857021-122858017</t>
  </si>
  <si>
    <t>chr12:122861706-122862961</t>
  </si>
  <si>
    <t>chr12:122865357-122867607</t>
  </si>
  <si>
    <t>chr12:122979083-122980042</t>
  </si>
  <si>
    <t>chr12:122982620-122982909</t>
  </si>
  <si>
    <t>chr12:123256813-123257960</t>
  </si>
  <si>
    <t>chr12:123256813-123257959</t>
  </si>
  <si>
    <t>chr12:123260976-123261803</t>
  </si>
  <si>
    <t>chr12:123407493-123409306</t>
  </si>
  <si>
    <t>chr12:123465538-123466936</t>
  </si>
  <si>
    <t>chr12:123465538-123466394</t>
  </si>
  <si>
    <t>chr12:123596605-123598582</t>
  </si>
  <si>
    <t>chr12:123619964-123620406</t>
  </si>
  <si>
    <t>chr12:123620943-123621920</t>
  </si>
  <si>
    <t>chr12:123660166-123662604</t>
  </si>
  <si>
    <t>chr12:123707604-123708399</t>
  </si>
  <si>
    <t>chr12:123935720-123937830</t>
  </si>
  <si>
    <t>chr12:124785703-124786503</t>
  </si>
  <si>
    <t>chr12:124911646-124913774</t>
  </si>
  <si>
    <t>chr12:124946826-124947887</t>
  </si>
  <si>
    <t>chr12:125024991-125025443</t>
  </si>
  <si>
    <t>chr12:125118641-125119099</t>
  </si>
  <si>
    <t>chr12:125136662-125140928</t>
  </si>
  <si>
    <t>chr12:125142092-125143316</t>
  </si>
  <si>
    <t>chr12:130875882-130877678</t>
  </si>
  <si>
    <t>chr12:131848752-131849275</t>
  </si>
  <si>
    <t>chr12:131850925-131851771</t>
  </si>
  <si>
    <t>chr12:131921306-131923150</t>
  </si>
  <si>
    <t>chr12:131943539-131945896</t>
  </si>
  <si>
    <t>chr12:132136594-132139298</t>
  </si>
  <si>
    <t>chr12:132704619-132704978</t>
  </si>
  <si>
    <t>chr12:132720678-132722734</t>
  </si>
  <si>
    <t>chr12:132725503-132727443</t>
  </si>
  <si>
    <t>chr12:132783868-132784307</t>
  </si>
  <si>
    <t>chr12:132832356-132841596</t>
  </si>
  <si>
    <t>chr12:132840352-132841596</t>
  </si>
  <si>
    <t>chr12:132918306-132927162</t>
  </si>
  <si>
    <t>chr12:133107428-133122024</t>
  </si>
  <si>
    <t>chr12:133155503-133159465</t>
  </si>
  <si>
    <t>chr12:133202144-133214832</t>
  </si>
  <si>
    <t>chr13:30456704-30461533</t>
  </si>
  <si>
    <t>chr13:30457916-30461533</t>
  </si>
  <si>
    <t>chr13:30461460-30462712</t>
  </si>
  <si>
    <t>chr14:21209147-21211306</t>
  </si>
  <si>
    <t>chr14:24216857-24217223</t>
  </si>
  <si>
    <t>chr14:49586580-49586878</t>
  </si>
  <si>
    <t>chr14:49862551-49862849</t>
  </si>
  <si>
    <t>chr15:74595611-74598131</t>
  </si>
  <si>
    <t>chr15:101976133-101976558</t>
  </si>
  <si>
    <t>chr15:66498015-66499652</t>
  </si>
  <si>
    <t>chr15:78896983-78898139</t>
  </si>
  <si>
    <t>chr15:82989881-82990561</t>
  </si>
  <si>
    <t>chr16:18781295-18783102</t>
  </si>
  <si>
    <t>chr16:34265913-34267995</t>
  </si>
  <si>
    <t>chr16:51645757-51647079</t>
  </si>
  <si>
    <t>chr16:81081945-81082963</t>
  </si>
  <si>
    <t>chr16:81082115-81082981</t>
  </si>
  <si>
    <t>chr16:87402923-87404774</t>
  </si>
  <si>
    <t>chr17:44034328-44036300</t>
  </si>
  <si>
    <t>chr17:44034635-44036300</t>
  </si>
  <si>
    <t>chr17:7309615-7311011</t>
  </si>
  <si>
    <t>chr17:62448575-62453385</t>
  </si>
  <si>
    <t>chr17:75165586-75168401</t>
  </si>
  <si>
    <t>chr17:75776434-75778723</t>
  </si>
  <si>
    <t>chr19:60951-61894</t>
  </si>
  <si>
    <t>chr19:197016-201662</t>
  </si>
  <si>
    <t>chr19:206168-208391</t>
  </si>
  <si>
    <t>chr19:1876810-1877425</t>
  </si>
  <si>
    <t>chr19:8322272-8322584</t>
  </si>
  <si>
    <t>chr19:11665736-11667089</t>
  </si>
  <si>
    <t>chr19:23827070-23828868</t>
  </si>
  <si>
    <t>chr19:49491729-49492308</t>
  </si>
  <si>
    <t>chr20:1371716-1372240</t>
  </si>
  <si>
    <t>chr21:39342315-39343159</t>
  </si>
  <si>
    <t>chr22:40824535-40826666</t>
  </si>
  <si>
    <t>chr22:45184453-45188017</t>
  </si>
  <si>
    <t>chr22:45184453-45188011</t>
  </si>
  <si>
    <t>chr22:50767506-50768874</t>
  </si>
  <si>
    <t>chr22:50769513-50770016</t>
  </si>
  <si>
    <t>RERE</t>
  </si>
  <si>
    <t>chr1</t>
  </si>
  <si>
    <t>-</t>
  </si>
  <si>
    <t>HIVEP3</t>
  </si>
  <si>
    <t>SLC44A5</t>
  </si>
  <si>
    <t>TTLL7</t>
  </si>
  <si>
    <t>MAN1A2</t>
  </si>
  <si>
    <t>+</t>
  </si>
  <si>
    <t>ANXA9</t>
  </si>
  <si>
    <t>MPZL1</t>
  </si>
  <si>
    <t>XM_011509881.3</t>
  </si>
  <si>
    <t>COP1</t>
  </si>
  <si>
    <t>C1orf21</t>
  </si>
  <si>
    <t>AGRN</t>
  </si>
  <si>
    <t>ACOT7</t>
  </si>
  <si>
    <t>CAMTA1</t>
  </si>
  <si>
    <t>PEX14</t>
  </si>
  <si>
    <t>DISP3</t>
  </si>
  <si>
    <t>KAZN</t>
  </si>
  <si>
    <t>XM_017000758.1</t>
  </si>
  <si>
    <t>PLEKHM2</t>
  </si>
  <si>
    <t>ALDH4A1</t>
  </si>
  <si>
    <t>EIF4G3</t>
  </si>
  <si>
    <t>KDM1A</t>
  </si>
  <si>
    <t>WDTC1</t>
  </si>
  <si>
    <t>EPHA10</t>
  </si>
  <si>
    <t>TRIT1</t>
  </si>
  <si>
    <t>ZSWIM5</t>
  </si>
  <si>
    <t>PIK3R3</t>
  </si>
  <si>
    <t>NM_001159969.2</t>
  </si>
  <si>
    <t>EPS15</t>
  </si>
  <si>
    <t>TUT4</t>
  </si>
  <si>
    <t>DAB1</t>
  </si>
  <si>
    <t>JAK1</t>
  </si>
  <si>
    <t>PDE4B</t>
  </si>
  <si>
    <t>ST6GALNAC3</t>
  </si>
  <si>
    <t>ZZZ3</t>
  </si>
  <si>
    <t>ADGRL2</t>
  </si>
  <si>
    <t>HS2ST1</t>
  </si>
  <si>
    <t>LINC01709</t>
  </si>
  <si>
    <t>ATP1A1</t>
  </si>
  <si>
    <t>RNF115</t>
  </si>
  <si>
    <t>PDE4DIP</t>
  </si>
  <si>
    <t>NM_001395322.1</t>
  </si>
  <si>
    <t>PMF1-BGLAP</t>
  </si>
  <si>
    <t>PMF1</t>
  </si>
  <si>
    <t>UHMK1</t>
  </si>
  <si>
    <t>PBX1</t>
  </si>
  <si>
    <t>ALDH9A1</t>
  </si>
  <si>
    <t>NM_001136127.3</t>
  </si>
  <si>
    <t>DNM3</t>
  </si>
  <si>
    <t>BRINP2</t>
  </si>
  <si>
    <t>RASAL2</t>
  </si>
  <si>
    <t>ACBD6</t>
  </si>
  <si>
    <t>CACNA1E</t>
  </si>
  <si>
    <t>NM_001394147.1</t>
  </si>
  <si>
    <t>SMG7</t>
  </si>
  <si>
    <t>NEK7</t>
  </si>
  <si>
    <t>PPP1R12B</t>
  </si>
  <si>
    <t>PIK3C2B</t>
  </si>
  <si>
    <t>RASSF5</t>
  </si>
  <si>
    <t>KCNH1</t>
  </si>
  <si>
    <t>LPGAT1</t>
  </si>
  <si>
    <t>FLVCR1</t>
  </si>
  <si>
    <t>RAB3GAP2</t>
  </si>
  <si>
    <t>SUSD4</t>
  </si>
  <si>
    <t>NM_001379403.1</t>
  </si>
  <si>
    <t>WDR26</t>
  </si>
  <si>
    <t>NM_001145036.2</t>
  </si>
  <si>
    <t>COG2</t>
  </si>
  <si>
    <t>FMN2</t>
  </si>
  <si>
    <t>RGS7</t>
  </si>
  <si>
    <t>KIF26B</t>
  </si>
  <si>
    <t>SMYD3</t>
  </si>
  <si>
    <t>LINC02593</t>
  </si>
  <si>
    <t>NM_014188.3</t>
  </si>
  <si>
    <t>SSU72</t>
  </si>
  <si>
    <t>CDK11A</t>
  </si>
  <si>
    <t>GNB1</t>
  </si>
  <si>
    <t>PLCH2</t>
  </si>
  <si>
    <t>NPHP4</t>
  </si>
  <si>
    <t>KCNAB2</t>
  </si>
  <si>
    <t>CHD5</t>
  </si>
  <si>
    <t>NOL9</t>
  </si>
  <si>
    <t>SLC25A33</t>
  </si>
  <si>
    <t>UBE4B</t>
  </si>
  <si>
    <t>KIF1B</t>
  </si>
  <si>
    <t>XM_047423404.1</t>
  </si>
  <si>
    <t>CASZ1</t>
  </si>
  <si>
    <t>MTOR</t>
  </si>
  <si>
    <t>XM_005263463.5</t>
  </si>
  <si>
    <t>MTHFR</t>
  </si>
  <si>
    <t>VPS13D</t>
  </si>
  <si>
    <t>PRDM2</t>
  </si>
  <si>
    <t>SPEN</t>
  </si>
  <si>
    <t>FBXO42</t>
  </si>
  <si>
    <t>SZRD1</t>
  </si>
  <si>
    <t>RCC2</t>
  </si>
  <si>
    <t>ARHGEF10L</t>
  </si>
  <si>
    <t>XM_011541114.4</t>
  </si>
  <si>
    <t>UBR4</t>
  </si>
  <si>
    <t>AKR7L</t>
  </si>
  <si>
    <t>CAPZB</t>
  </si>
  <si>
    <t>ECE1</t>
  </si>
  <si>
    <t>RAP1GAP</t>
  </si>
  <si>
    <t>USP48</t>
  </si>
  <si>
    <t>EPHB2</t>
  </si>
  <si>
    <t>HNRNPR</t>
  </si>
  <si>
    <t>FUCA1</t>
  </si>
  <si>
    <t>STPG1</t>
  </si>
  <si>
    <t>RCAN3</t>
  </si>
  <si>
    <t>NM_013943.3</t>
  </si>
  <si>
    <t>CLIC4</t>
  </si>
  <si>
    <t>RSRP1</t>
  </si>
  <si>
    <t>LOC646471</t>
  </si>
  <si>
    <t>MTFR1L</t>
  </si>
  <si>
    <t>HMGN2</t>
  </si>
  <si>
    <t>ARID1A</t>
  </si>
  <si>
    <t>TRNP1</t>
  </si>
  <si>
    <t>SLC9A1</t>
  </si>
  <si>
    <t>STX12</t>
  </si>
  <si>
    <t>EYA3</t>
  </si>
  <si>
    <t>PHACTR4</t>
  </si>
  <si>
    <t>TRNAU1AP</t>
  </si>
  <si>
    <t>GMEB1</t>
  </si>
  <si>
    <t>EPB41</t>
  </si>
  <si>
    <t>MECR</t>
  </si>
  <si>
    <t>NM_001020658.2</t>
  </si>
  <si>
    <t>PUM1</t>
  </si>
  <si>
    <t>NKAIN1</t>
  </si>
  <si>
    <t>ZCCHC17</t>
  </si>
  <si>
    <t>KPNA6</t>
  </si>
  <si>
    <t>BSDC1</t>
  </si>
  <si>
    <t>ZBTB8OS</t>
  </si>
  <si>
    <t>NM_001366271.1</t>
  </si>
  <si>
    <t>KIAA1522</t>
  </si>
  <si>
    <t>AK2</t>
  </si>
  <si>
    <t>ZNF362</t>
  </si>
  <si>
    <t>TRIM62</t>
  </si>
  <si>
    <t>PHC2</t>
  </si>
  <si>
    <t>ZMYM4</t>
  </si>
  <si>
    <t>KIAA0319L</t>
  </si>
  <si>
    <t>AGO1</t>
  </si>
  <si>
    <t>MAP7D1</t>
  </si>
  <si>
    <t>OSCP1</t>
  </si>
  <si>
    <t>GRIK3</t>
  </si>
  <si>
    <t>MACF1</t>
  </si>
  <si>
    <t>SMAP2</t>
  </si>
  <si>
    <t>RIMS3</t>
  </si>
  <si>
    <t>NFYC</t>
  </si>
  <si>
    <t>XM_006710661.3</t>
  </si>
  <si>
    <t>SCMH1</t>
  </si>
  <si>
    <t>XM_017000694.2</t>
  </si>
  <si>
    <t>FOXJ3</t>
  </si>
  <si>
    <t>MED8</t>
  </si>
  <si>
    <t>ST3GAL3</t>
  </si>
  <si>
    <t>ERI3</t>
  </si>
  <si>
    <t>RNF220</t>
  </si>
  <si>
    <t>ARMH1</t>
  </si>
  <si>
    <t>EIF2B3</t>
  </si>
  <si>
    <t>NASP</t>
  </si>
  <si>
    <t>MAST2</t>
  </si>
  <si>
    <t>FAAH</t>
  </si>
  <si>
    <t>ATPAF1</t>
  </si>
  <si>
    <t>NM_001256418.1</t>
  </si>
  <si>
    <t>XM_011542141.4</t>
  </si>
  <si>
    <t>BEND5</t>
  </si>
  <si>
    <t>ELAVL4</t>
  </si>
  <si>
    <t>NM_001324208.2</t>
  </si>
  <si>
    <t>FAF1</t>
  </si>
  <si>
    <t>NM_014372.5</t>
  </si>
  <si>
    <t>RNF11</t>
  </si>
  <si>
    <t>OSBPL9</t>
  </si>
  <si>
    <t>TXNDC12</t>
  </si>
  <si>
    <t>ZFYVE9</t>
  </si>
  <si>
    <t>COA7</t>
  </si>
  <si>
    <t>NM_024646.3</t>
  </si>
  <si>
    <t>ZYG11B</t>
  </si>
  <si>
    <t>SCP2</t>
  </si>
  <si>
    <t>NM_001193617.2</t>
  </si>
  <si>
    <t>CZIB</t>
  </si>
  <si>
    <t>YIPF1</t>
  </si>
  <si>
    <t>SSBP3</t>
  </si>
  <si>
    <t>MROH7-TTC4</t>
  </si>
  <si>
    <t>USP24</t>
  </si>
  <si>
    <t>DOCK7</t>
  </si>
  <si>
    <t>DNAJC6</t>
  </si>
  <si>
    <t>SGIP1</t>
  </si>
  <si>
    <t>MIER1</t>
  </si>
  <si>
    <t>LRRC7</t>
  </si>
  <si>
    <t>PTGER3</t>
  </si>
  <si>
    <t>NEGR1</t>
  </si>
  <si>
    <t>CRYZ</t>
  </si>
  <si>
    <t>NM_001286044.2</t>
  </si>
  <si>
    <t>ACADM</t>
  </si>
  <si>
    <t>ST6GALNAC5</t>
  </si>
  <si>
    <t>PIGK</t>
  </si>
  <si>
    <t>AK5</t>
  </si>
  <si>
    <t>NM_001377439.1</t>
  </si>
  <si>
    <t>USP33</t>
  </si>
  <si>
    <t>NM_001317102.2</t>
  </si>
  <si>
    <t>DNAJB4</t>
  </si>
  <si>
    <t>PRKACB</t>
  </si>
  <si>
    <t>SSX2IP</t>
  </si>
  <si>
    <t>DDAH1</t>
  </si>
  <si>
    <t>SELENOF</t>
  </si>
  <si>
    <t>PKN2</t>
  </si>
  <si>
    <t>GTF2B</t>
  </si>
  <si>
    <t>NM_001134479.2</t>
  </si>
  <si>
    <t>LRRC8D</t>
  </si>
  <si>
    <t>LINC02609</t>
  </si>
  <si>
    <t>ZNF644</t>
  </si>
  <si>
    <t>BTBD8</t>
  </si>
  <si>
    <t>DIPK1A</t>
  </si>
  <si>
    <t>NM_017737.5</t>
  </si>
  <si>
    <t>FNBP1L</t>
  </si>
  <si>
    <t>ABCD3</t>
  </si>
  <si>
    <t>ALG14</t>
  </si>
  <si>
    <t>TLCD4-RWDD3</t>
  </si>
  <si>
    <t>NM_021190.4</t>
  </si>
  <si>
    <t>PTBP2</t>
  </si>
  <si>
    <t>PLPPR5</t>
  </si>
  <si>
    <t>AGL</t>
  </si>
  <si>
    <t>TRMT13</t>
  </si>
  <si>
    <t>RTCA</t>
  </si>
  <si>
    <t>DPH5-DT</t>
  </si>
  <si>
    <t>OLFM3</t>
  </si>
  <si>
    <t>NM_001079874.2</t>
  </si>
  <si>
    <t>VAV3</t>
  </si>
  <si>
    <t>SLC25A24</t>
  </si>
  <si>
    <t>HENMT1</t>
  </si>
  <si>
    <t>ELAPOR1</t>
  </si>
  <si>
    <t>SORT1</t>
  </si>
  <si>
    <t>GNAI3</t>
  </si>
  <si>
    <t>KCNA2</t>
  </si>
  <si>
    <t>RAP1A</t>
  </si>
  <si>
    <t>CTTNBP2NL</t>
  </si>
  <si>
    <t>LRIG2</t>
  </si>
  <si>
    <t>MAGI3</t>
  </si>
  <si>
    <t>RSBN1</t>
  </si>
  <si>
    <t>AP4B1</t>
  </si>
  <si>
    <t>TRIM33</t>
  </si>
  <si>
    <t>TSPAN2</t>
  </si>
  <si>
    <t>SLC22A15</t>
  </si>
  <si>
    <t>IGSF3</t>
  </si>
  <si>
    <t>WDR3</t>
  </si>
  <si>
    <t>SPAG17</t>
  </si>
  <si>
    <t>NBPF8</t>
  </si>
  <si>
    <t>SRGAP2C</t>
  </si>
  <si>
    <t>SRGAP2D</t>
  </si>
  <si>
    <t>NBPF15</t>
  </si>
  <si>
    <t>SRGAP2B</t>
  </si>
  <si>
    <t>NBPF20</t>
  </si>
  <si>
    <t>GPR89A</t>
  </si>
  <si>
    <t>CHD1L</t>
  </si>
  <si>
    <t>BCL9</t>
  </si>
  <si>
    <t>GPR89B</t>
  </si>
  <si>
    <t>NBPF11</t>
  </si>
  <si>
    <t>VPS45</t>
  </si>
  <si>
    <t>PRPF3</t>
  </si>
  <si>
    <t>RPRD2</t>
  </si>
  <si>
    <t>ARNT</t>
  </si>
  <si>
    <t>PSMD4</t>
  </si>
  <si>
    <t>XM_011510025.3</t>
  </si>
  <si>
    <t>SNX27</t>
  </si>
  <si>
    <t>TDRKH</t>
  </si>
  <si>
    <t>XM_017000122.3</t>
  </si>
  <si>
    <t>INTS3</t>
  </si>
  <si>
    <t>GATAD2B</t>
  </si>
  <si>
    <t>NM_001323011.3</t>
  </si>
  <si>
    <t>PMVK</t>
  </si>
  <si>
    <t>ADAM15</t>
  </si>
  <si>
    <t>RUSC1-AS1</t>
  </si>
  <si>
    <t>ASH1L</t>
  </si>
  <si>
    <t>MSTO1</t>
  </si>
  <si>
    <t>DAP3</t>
  </si>
  <si>
    <t>GON4L</t>
  </si>
  <si>
    <t>ARHGEF2</t>
  </si>
  <si>
    <t>LMNA</t>
  </si>
  <si>
    <t>MEF2D</t>
  </si>
  <si>
    <t>HDGF</t>
  </si>
  <si>
    <t>ARHGEF11</t>
  </si>
  <si>
    <t>KIRREL1</t>
  </si>
  <si>
    <t>COPA</t>
  </si>
  <si>
    <t>SDHC</t>
  </si>
  <si>
    <t>ATF6</t>
  </si>
  <si>
    <t>HSD17B7</t>
  </si>
  <si>
    <t>RXRG</t>
  </si>
  <si>
    <t>FAM78B</t>
  </si>
  <si>
    <t>POGK</t>
  </si>
  <si>
    <t>POU2F1</t>
  </si>
  <si>
    <t>DCAF6</t>
  </si>
  <si>
    <t>NM_001204517.2</t>
  </si>
  <si>
    <t>KIFAP3</t>
  </si>
  <si>
    <t>PRRC2C</t>
  </si>
  <si>
    <t>RC3H1</t>
  </si>
  <si>
    <t>RABGAP1L</t>
  </si>
  <si>
    <t>TNR</t>
  </si>
  <si>
    <t>NM_001364856.2</t>
  </si>
  <si>
    <t>ASTN1</t>
  </si>
  <si>
    <t>RALGPS2</t>
  </si>
  <si>
    <t>FAM20B</t>
  </si>
  <si>
    <t>ABL2</t>
  </si>
  <si>
    <t>CEP350</t>
  </si>
  <si>
    <t>XPR1</t>
  </si>
  <si>
    <t>STX6</t>
  </si>
  <si>
    <t>RGS8</t>
  </si>
  <si>
    <t>DHX9</t>
  </si>
  <si>
    <t>LAMC1</t>
  </si>
  <si>
    <t>NMNAT2</t>
  </si>
  <si>
    <t>ARPC5</t>
  </si>
  <si>
    <t>RGL1</t>
  </si>
  <si>
    <t>NM_007212.4</t>
  </si>
  <si>
    <t>RNF2</t>
  </si>
  <si>
    <t>SWT1</t>
  </si>
  <si>
    <t>RO60</t>
  </si>
  <si>
    <t>NM_004600.5</t>
  </si>
  <si>
    <t>KCNT2</t>
  </si>
  <si>
    <t>DENND1B</t>
  </si>
  <si>
    <t>LHX9</t>
  </si>
  <si>
    <t>ZNF281</t>
  </si>
  <si>
    <t>XM_047416203.1</t>
  </si>
  <si>
    <t>CAMSAP2</t>
  </si>
  <si>
    <t>NAV1</t>
  </si>
  <si>
    <t>IPO9</t>
  </si>
  <si>
    <t>SYT2</t>
  </si>
  <si>
    <t>KDM5B</t>
  </si>
  <si>
    <t>NM_021633.4</t>
  </si>
  <si>
    <t>KLHL12</t>
  </si>
  <si>
    <t>PPFIA4</t>
  </si>
  <si>
    <t>ZC3H11A</t>
  </si>
  <si>
    <t>PLEKHA6</t>
  </si>
  <si>
    <t>NFASC</t>
  </si>
  <si>
    <t>TMCC2</t>
  </si>
  <si>
    <t>LEMD1</t>
  </si>
  <si>
    <t>SRGAP2</t>
  </si>
  <si>
    <t>MAPKAPK2</t>
  </si>
  <si>
    <t>UTP25</t>
  </si>
  <si>
    <t>NM_153262.5</t>
  </si>
  <si>
    <t>SYT14</t>
  </si>
  <si>
    <t>SERTAD4</t>
  </si>
  <si>
    <t>RCOR3</t>
  </si>
  <si>
    <t>INTS7</t>
  </si>
  <si>
    <t>ATF3</t>
  </si>
  <si>
    <t>NSL1</t>
  </si>
  <si>
    <t>RPS6KC1</t>
  </si>
  <si>
    <t>PROX1</t>
  </si>
  <si>
    <t>SMYD2</t>
  </si>
  <si>
    <t>NM_001319294.2</t>
  </si>
  <si>
    <t>KCTD3</t>
  </si>
  <si>
    <t>BPNT1</t>
  </si>
  <si>
    <t>MARK1</t>
  </si>
  <si>
    <t>NM_022831.4</t>
  </si>
  <si>
    <t>AIDA</t>
  </si>
  <si>
    <t>CAPN2</t>
  </si>
  <si>
    <t>FBXO28</t>
  </si>
  <si>
    <t>ENAH</t>
  </si>
  <si>
    <t>EPHX1</t>
  </si>
  <si>
    <t>NM_001618.4</t>
  </si>
  <si>
    <t>PARP1</t>
  </si>
  <si>
    <t>PSEN2</t>
  </si>
  <si>
    <t>CDC42BPA</t>
  </si>
  <si>
    <t>RHOU</t>
  </si>
  <si>
    <t>NUP133</t>
  </si>
  <si>
    <t>GALNT2</t>
  </si>
  <si>
    <t>PGBD5</t>
  </si>
  <si>
    <t>TTC13</t>
  </si>
  <si>
    <t>TRIM67</t>
  </si>
  <si>
    <t>SPRTN</t>
  </si>
  <si>
    <t>SIPA1L2</t>
  </si>
  <si>
    <t>PCNX2</t>
  </si>
  <si>
    <t>RBM34</t>
  </si>
  <si>
    <t>ARID4B</t>
  </si>
  <si>
    <t>LYST</t>
  </si>
  <si>
    <t>MTR</t>
  </si>
  <si>
    <t>RYR2</t>
  </si>
  <si>
    <t>XM_047435495.1</t>
  </si>
  <si>
    <t>CEP170</t>
  </si>
  <si>
    <t>AKT3</t>
  </si>
  <si>
    <t>ZBTB18</t>
  </si>
  <si>
    <t>ADSS2</t>
  </si>
  <si>
    <t>COX20</t>
  </si>
  <si>
    <t>NM_032328.4</t>
  </si>
  <si>
    <t>EFCAB2</t>
  </si>
  <si>
    <t>TFB2M</t>
  </si>
  <si>
    <t>ZNF496-DT</t>
  </si>
  <si>
    <t>WASH7P</t>
  </si>
  <si>
    <t>LOC100996442</t>
  </si>
  <si>
    <t>LOC100132287</t>
  </si>
  <si>
    <t>LOC100288069</t>
  </si>
  <si>
    <t>LINC01128</t>
  </si>
  <si>
    <t>LOC107985728</t>
  </si>
  <si>
    <t>NM_001385641.1</t>
  </si>
  <si>
    <t>SAMD11</t>
  </si>
  <si>
    <t>KLHL17</t>
  </si>
  <si>
    <t>HES4</t>
  </si>
  <si>
    <t>C1orf159</t>
  </si>
  <si>
    <t>SDF4</t>
  </si>
  <si>
    <t>UBE2J2</t>
  </si>
  <si>
    <t>ACAP3</t>
  </si>
  <si>
    <t>CPTP</t>
  </si>
  <si>
    <t>DVL1</t>
  </si>
  <si>
    <t>CCNL2</t>
  </si>
  <si>
    <t>MRPL20-AS1</t>
  </si>
  <si>
    <t>ATAD3B</t>
  </si>
  <si>
    <t>ATAD3A</t>
  </si>
  <si>
    <t>TMEM240</t>
  </si>
  <si>
    <t>LOC105378586</t>
  </si>
  <si>
    <t>MIB2</t>
  </si>
  <si>
    <t>LOC124903821</t>
  </si>
  <si>
    <t>CDK11B</t>
  </si>
  <si>
    <t>NM_001290264.2</t>
  </si>
  <si>
    <t>SLC35E2B</t>
  </si>
  <si>
    <t>SLC35E2A</t>
  </si>
  <si>
    <t>NADK</t>
  </si>
  <si>
    <t>NM_003036.4</t>
  </si>
  <si>
    <t>SKI</t>
  </si>
  <si>
    <t>RER1</t>
  </si>
  <si>
    <t>PEX10</t>
  </si>
  <si>
    <t>PANK4</t>
  </si>
  <si>
    <t>PRXL2B</t>
  </si>
  <si>
    <t>TPRG1L</t>
  </si>
  <si>
    <t>WRAP73</t>
  </si>
  <si>
    <t>TP73-AS1</t>
  </si>
  <si>
    <t>LRRC47</t>
  </si>
  <si>
    <t>CEP104</t>
  </si>
  <si>
    <t>DFFB</t>
  </si>
  <si>
    <t>C1orf174</t>
  </si>
  <si>
    <t>RPL22</t>
  </si>
  <si>
    <t>ICMT</t>
  </si>
  <si>
    <t>GPR153</t>
  </si>
  <si>
    <t>TNFRSF25</t>
  </si>
  <si>
    <t>NM_001265593.2</t>
  </si>
  <si>
    <t>PLEKHG5</t>
  </si>
  <si>
    <t>ZBTB48</t>
  </si>
  <si>
    <t>KLHL21</t>
  </si>
  <si>
    <t>PHF13</t>
  </si>
  <si>
    <t>THAP3</t>
  </si>
  <si>
    <t>LOC105376689</t>
  </si>
  <si>
    <t>PARK7</t>
  </si>
  <si>
    <t>ERRFI1</t>
  </si>
  <si>
    <t>NM_001379618.1</t>
  </si>
  <si>
    <t>SLC45A1</t>
  </si>
  <si>
    <t>ENO1</t>
  </si>
  <si>
    <t>TMEM201</t>
  </si>
  <si>
    <t>CLSTN1</t>
  </si>
  <si>
    <t>CTNNBIP1</t>
  </si>
  <si>
    <t>LZIC</t>
  </si>
  <si>
    <t>PGD</t>
  </si>
  <si>
    <t>CENPS</t>
  </si>
  <si>
    <t>CENPS-CORT</t>
  </si>
  <si>
    <t>CORT</t>
  </si>
  <si>
    <t>DFFA</t>
  </si>
  <si>
    <t>TARDBP</t>
  </si>
  <si>
    <t>SRM</t>
  </si>
  <si>
    <t>UBIAD1</t>
  </si>
  <si>
    <t>FBXO2</t>
  </si>
  <si>
    <t>FBXO44</t>
  </si>
  <si>
    <t>MAD2L2</t>
  </si>
  <si>
    <t>DRAXIN</t>
  </si>
  <si>
    <t>CLCN6</t>
  </si>
  <si>
    <t>KIAA2013</t>
  </si>
  <si>
    <t>PLOD1</t>
  </si>
  <si>
    <t>MFN2</t>
  </si>
  <si>
    <t>NM_021933.4</t>
  </si>
  <si>
    <t>MIIP</t>
  </si>
  <si>
    <t>EFHD2</t>
  </si>
  <si>
    <t>CASP9</t>
  </si>
  <si>
    <t>DNAJC16</t>
  </si>
  <si>
    <t>FBLIM1</t>
  </si>
  <si>
    <t>ZBTB17</t>
  </si>
  <si>
    <t>NECAP2</t>
  </si>
  <si>
    <t>CROCCP3</t>
  </si>
  <si>
    <t>NBPF1</t>
  </si>
  <si>
    <t>LOC124900584</t>
  </si>
  <si>
    <t>CROCC</t>
  </si>
  <si>
    <t>ATP13A2</t>
  </si>
  <si>
    <t>IFFO2</t>
  </si>
  <si>
    <t>EMC1-AS1</t>
  </si>
  <si>
    <t>EMC1</t>
  </si>
  <si>
    <t>MRTO4</t>
  </si>
  <si>
    <t>NM_012067.3</t>
  </si>
  <si>
    <t>AKR7A3</t>
  </si>
  <si>
    <t>AKR7A2</t>
  </si>
  <si>
    <t>SLC66A1</t>
  </si>
  <si>
    <t>MICOS10</t>
  </si>
  <si>
    <t>MICOS10-NBL1</t>
  </si>
  <si>
    <t>OTUD3</t>
  </si>
  <si>
    <t>CAMK2N1</t>
  </si>
  <si>
    <t>MUL1</t>
  </si>
  <si>
    <t>PINK1</t>
  </si>
  <si>
    <t>DDOST</t>
  </si>
  <si>
    <t>HP1BP3</t>
  </si>
  <si>
    <t>LINC00339</t>
  </si>
  <si>
    <t>CDC42</t>
  </si>
  <si>
    <t>WNT4</t>
  </si>
  <si>
    <t>ZBTB40</t>
  </si>
  <si>
    <t>LUZP1</t>
  </si>
  <si>
    <t>ZNF436</t>
  </si>
  <si>
    <t>ZNF436-AS1</t>
  </si>
  <si>
    <t>RPL11</t>
  </si>
  <si>
    <t>NM_003198.3</t>
  </si>
  <si>
    <t>ELOA</t>
  </si>
  <si>
    <t>PITHD1</t>
  </si>
  <si>
    <t>LYPLA2</t>
  </si>
  <si>
    <t>GALE</t>
  </si>
  <si>
    <t>NM_000191.3</t>
  </si>
  <si>
    <t>HMGCL</t>
  </si>
  <si>
    <t>PNRC2</t>
  </si>
  <si>
    <t>SRSF10</t>
  </si>
  <si>
    <t>NIPAL3</t>
  </si>
  <si>
    <t>SRRM1</t>
  </si>
  <si>
    <t>SYF2</t>
  </si>
  <si>
    <t>XM_005245817.1</t>
  </si>
  <si>
    <t>TMEM50A</t>
  </si>
  <si>
    <t>MACO1</t>
  </si>
  <si>
    <t>SELENON</t>
  </si>
  <si>
    <t>PAQR7</t>
  </si>
  <si>
    <t>STMN1</t>
  </si>
  <si>
    <t>PDIK1L</t>
  </si>
  <si>
    <t>CEP85</t>
  </si>
  <si>
    <t>SH3BGRL3</t>
  </si>
  <si>
    <t>UBXN11</t>
  </si>
  <si>
    <t>DHDDS</t>
  </si>
  <si>
    <t>RPS6KA1</t>
  </si>
  <si>
    <t>NM_032283.3</t>
  </si>
  <si>
    <t>ZDHHC18</t>
  </si>
  <si>
    <t>GPN2</t>
  </si>
  <si>
    <t>GPATCH3</t>
  </si>
  <si>
    <t>NUDC</t>
  </si>
  <si>
    <t>TMEM222</t>
  </si>
  <si>
    <t>WASF2</t>
  </si>
  <si>
    <t>AHDC1</t>
  </si>
  <si>
    <t>PPP1R8</t>
  </si>
  <si>
    <t>RPA2</t>
  </si>
  <si>
    <t>DNAJC8</t>
  </si>
  <si>
    <t>NM_178190.3</t>
  </si>
  <si>
    <t>ATP5IF1</t>
  </si>
  <si>
    <t>SESN2</t>
  </si>
  <si>
    <t>MED18</t>
  </si>
  <si>
    <t>SNHG3</t>
  </si>
  <si>
    <t>RCC1</t>
  </si>
  <si>
    <t>TAF12</t>
  </si>
  <si>
    <t>NM_001173128.2</t>
  </si>
  <si>
    <t>YTHDF2</t>
  </si>
  <si>
    <t>SRSF4</t>
  </si>
  <si>
    <t>PTPRU</t>
  </si>
  <si>
    <t>SDC3</t>
  </si>
  <si>
    <t>SNRNP40</t>
  </si>
  <si>
    <t>NM_001320996.2</t>
  </si>
  <si>
    <t>FABP3</t>
  </si>
  <si>
    <t>NM_001199038.2</t>
  </si>
  <si>
    <t>SERINC2</t>
  </si>
  <si>
    <t>HCRTR1</t>
  </si>
  <si>
    <t>PEF1</t>
  </si>
  <si>
    <t>ADGRB2</t>
  </si>
  <si>
    <t>NM_001369859.1</t>
  </si>
  <si>
    <t>PTP4A2</t>
  </si>
  <si>
    <t>KHDRBS1</t>
  </si>
  <si>
    <t>TMEM39B</t>
  </si>
  <si>
    <t>TXLNA</t>
  </si>
  <si>
    <t>CCDC28B</t>
  </si>
  <si>
    <t>IQCC</t>
  </si>
  <si>
    <t>XM_047425493.1</t>
  </si>
  <si>
    <t>TMEM234</t>
  </si>
  <si>
    <t>EIF3I</t>
  </si>
  <si>
    <t>MARCKSL1</t>
  </si>
  <si>
    <t>TSSK3</t>
  </si>
  <si>
    <t>ZBTB8A</t>
  </si>
  <si>
    <t>YARS1</t>
  </si>
  <si>
    <t>S100PBP</t>
  </si>
  <si>
    <t>FNDC5</t>
  </si>
  <si>
    <t>RNF19B</t>
  </si>
  <si>
    <t>AZIN2</t>
  </si>
  <si>
    <t>NM_001301825.1</t>
  </si>
  <si>
    <t>SMIM12</t>
  </si>
  <si>
    <t>DLGAP3</t>
  </si>
  <si>
    <t>SFPQ</t>
  </si>
  <si>
    <t>ZMYM4-AS1</t>
  </si>
  <si>
    <t>NCDN</t>
  </si>
  <si>
    <t>TFAP2E</t>
  </si>
  <si>
    <t>PSMB2</t>
  </si>
  <si>
    <t>C1orf216</t>
  </si>
  <si>
    <t>AGO4</t>
  </si>
  <si>
    <t>ADPRS</t>
  </si>
  <si>
    <t>TRAPPC3</t>
  </si>
  <si>
    <t>THRAP3</t>
  </si>
  <si>
    <t>STK40</t>
  </si>
  <si>
    <t>LSM10</t>
  </si>
  <si>
    <t>MEAF6</t>
  </si>
  <si>
    <t>SNIP1</t>
  </si>
  <si>
    <t>DNALI1</t>
  </si>
  <si>
    <t>C1orf109</t>
  </si>
  <si>
    <t>MANEAL</t>
  </si>
  <si>
    <t>YRDC</t>
  </si>
  <si>
    <t>C1orf122</t>
  </si>
  <si>
    <t>SF3A3</t>
  </si>
  <si>
    <t>UTP11</t>
  </si>
  <si>
    <t>RRAGC</t>
  </si>
  <si>
    <t>MYCBP</t>
  </si>
  <si>
    <t>NM_001136275.2</t>
  </si>
  <si>
    <t>AKIRIN1</t>
  </si>
  <si>
    <t>PABPC4</t>
  </si>
  <si>
    <t>HPCAL4</t>
  </si>
  <si>
    <t>PPIE</t>
  </si>
  <si>
    <t>PPT1</t>
  </si>
  <si>
    <t>ZMPSTE24</t>
  </si>
  <si>
    <t>ZFP69B</t>
  </si>
  <si>
    <t>EXO5</t>
  </si>
  <si>
    <t>NM_001905.4</t>
  </si>
  <si>
    <t>CTPS1</t>
  </si>
  <si>
    <t>RIMKLA</t>
  </si>
  <si>
    <t>PPCS</t>
  </si>
  <si>
    <t>LOC124904162</t>
  </si>
  <si>
    <t>PPIH</t>
  </si>
  <si>
    <t>YBX1</t>
  </si>
  <si>
    <t>P3H1</t>
  </si>
  <si>
    <t>C1orf50</t>
  </si>
  <si>
    <t>SVBP</t>
  </si>
  <si>
    <t>ZNF691</t>
  </si>
  <si>
    <t>SLC2A1</t>
  </si>
  <si>
    <t>EBNA1BP2</t>
  </si>
  <si>
    <t>ELOVL1</t>
  </si>
  <si>
    <t>PTPRF</t>
  </si>
  <si>
    <t>KDM4A</t>
  </si>
  <si>
    <t>IPO13</t>
  </si>
  <si>
    <t>DPH2</t>
  </si>
  <si>
    <t>ATP6V0B</t>
  </si>
  <si>
    <t>B4GALT2</t>
  </si>
  <si>
    <t>CCDC24</t>
  </si>
  <si>
    <t>SLC6A9</t>
  </si>
  <si>
    <t>TMEM53</t>
  </si>
  <si>
    <t>PLK3</t>
  </si>
  <si>
    <t>HECTD3</t>
  </si>
  <si>
    <t>TOE1</t>
  </si>
  <si>
    <t>GPBP1L1</t>
  </si>
  <si>
    <t>TMEM69</t>
  </si>
  <si>
    <t>POMGNT1</t>
  </si>
  <si>
    <t>LRRC41</t>
  </si>
  <si>
    <t>NSUN4</t>
  </si>
  <si>
    <t>MKNK1</t>
  </si>
  <si>
    <t>EFCAB14</t>
  </si>
  <si>
    <t>CYP4X1</t>
  </si>
  <si>
    <t>CMPK1</t>
  </si>
  <si>
    <t>RAB3B</t>
  </si>
  <si>
    <t>BTF3L4</t>
  </si>
  <si>
    <t>CC2D1B</t>
  </si>
  <si>
    <t>PRPF38A</t>
  </si>
  <si>
    <t>CPT2</t>
  </si>
  <si>
    <t>LRP8</t>
  </si>
  <si>
    <t>LRRC42</t>
  </si>
  <si>
    <t>TMEM59</t>
  </si>
  <si>
    <t>DHCR24</t>
  </si>
  <si>
    <t>XM_047443718.1</t>
  </si>
  <si>
    <t>MYSM1</t>
  </si>
  <si>
    <t>JUN</t>
  </si>
  <si>
    <t>NM_001017416.2</t>
  </si>
  <si>
    <t>USP1</t>
  </si>
  <si>
    <t>PGM1</t>
  </si>
  <si>
    <t>LEPROT</t>
  </si>
  <si>
    <t>SERBP1</t>
  </si>
  <si>
    <t>GADD45A</t>
  </si>
  <si>
    <t>XM_047424520.1</t>
  </si>
  <si>
    <t>LRRC40</t>
  </si>
  <si>
    <t>SRSF11</t>
  </si>
  <si>
    <t>ANKRD13C</t>
  </si>
  <si>
    <t>HHLA3</t>
  </si>
  <si>
    <t>CTH</t>
  </si>
  <si>
    <t>ZRANB2-AS1</t>
  </si>
  <si>
    <t>ZRANB2</t>
  </si>
  <si>
    <t>RABGGTB</t>
  </si>
  <si>
    <t>FUBP1</t>
  </si>
  <si>
    <t>XM_047433491.1</t>
  </si>
  <si>
    <t>RPF1</t>
  </si>
  <si>
    <t>C1orf52</t>
  </si>
  <si>
    <t>BCL10</t>
  </si>
  <si>
    <t>ZNHIT6</t>
  </si>
  <si>
    <t>SH3GLB1</t>
  </si>
  <si>
    <t>LMO4</t>
  </si>
  <si>
    <t>KYAT3</t>
  </si>
  <si>
    <t>ZNF326</t>
  </si>
  <si>
    <t>CDC7</t>
  </si>
  <si>
    <t>MTF2</t>
  </si>
  <si>
    <t>TMED5</t>
  </si>
  <si>
    <t>DR1</t>
  </si>
  <si>
    <t>DNTTIP2</t>
  </si>
  <si>
    <t>CNN3</t>
  </si>
  <si>
    <t>RWDD3</t>
  </si>
  <si>
    <t>MFSD14A</t>
  </si>
  <si>
    <t>DBT</t>
  </si>
  <si>
    <t>EXTL2</t>
  </si>
  <si>
    <t>XM_011540995.3</t>
  </si>
  <si>
    <t>DPH5</t>
  </si>
  <si>
    <t>NM_018137.3</t>
  </si>
  <si>
    <t>PRMT6</t>
  </si>
  <si>
    <t>EEIG2</t>
  </si>
  <si>
    <t>PRPF38B</t>
  </si>
  <si>
    <t>XM_011541031.2</t>
  </si>
  <si>
    <t>WDR47</t>
  </si>
  <si>
    <t>NM_005645.4</t>
  </si>
  <si>
    <t>TAF13</t>
  </si>
  <si>
    <t>TMEM167B</t>
  </si>
  <si>
    <t>SARS1</t>
  </si>
  <si>
    <t>CELSR2</t>
  </si>
  <si>
    <t>PSRC1</t>
  </si>
  <si>
    <t>PSMA5</t>
  </si>
  <si>
    <t>ATXN7L2</t>
  </si>
  <si>
    <t>CYB561D1</t>
  </si>
  <si>
    <t>AMIGO1</t>
  </si>
  <si>
    <t>GPR61</t>
  </si>
  <si>
    <t>AMPD2</t>
  </si>
  <si>
    <t>NM_001308170.1</t>
  </si>
  <si>
    <t>GSTM4</t>
  </si>
  <si>
    <t>GSTM2</t>
  </si>
  <si>
    <t>GSTM3</t>
  </si>
  <si>
    <t>AHCYL1</t>
  </si>
  <si>
    <t>STRIP1</t>
  </si>
  <si>
    <t>ALX3</t>
  </si>
  <si>
    <t>SLC6A17</t>
  </si>
  <si>
    <t>LAMTOR5</t>
  </si>
  <si>
    <t>LRIF1</t>
  </si>
  <si>
    <t>XM_005271029.5</t>
  </si>
  <si>
    <t>DRAM2</t>
  </si>
  <si>
    <t>WDR77</t>
  </si>
  <si>
    <t>ATP5PB</t>
  </si>
  <si>
    <t>DDX20</t>
  </si>
  <si>
    <t>CAPZA1</t>
  </si>
  <si>
    <t>RHOC</t>
  </si>
  <si>
    <t>SLC16A1</t>
  </si>
  <si>
    <t>PHTF1</t>
  </si>
  <si>
    <t>AP4B1-AS1</t>
  </si>
  <si>
    <t>DCLRE1B</t>
  </si>
  <si>
    <t>HIPK1</t>
  </si>
  <si>
    <t>SYT6</t>
  </si>
  <si>
    <t>BCAS2</t>
  </si>
  <si>
    <t>NRAS</t>
  </si>
  <si>
    <t>CSDE1</t>
  </si>
  <si>
    <t>SIKE1</t>
  </si>
  <si>
    <t>NHLH2</t>
  </si>
  <si>
    <t>LINC01649</t>
  </si>
  <si>
    <t>GDAP2</t>
  </si>
  <si>
    <t>WARS2</t>
  </si>
  <si>
    <t>ZNF697</t>
  </si>
  <si>
    <t>PHGDH</t>
  </si>
  <si>
    <t>SEC22B</t>
  </si>
  <si>
    <t>LINC00623</t>
  </si>
  <si>
    <t>LINC02591</t>
  </si>
  <si>
    <t>LOC105371206</t>
  </si>
  <si>
    <t>LOC105371216</t>
  </si>
  <si>
    <t>LINC01145</t>
  </si>
  <si>
    <t>NBPF25P</t>
  </si>
  <si>
    <t>POLR3C</t>
  </si>
  <si>
    <t>PIAS3</t>
  </si>
  <si>
    <t>PEX11B</t>
  </si>
  <si>
    <t>RBM8A</t>
  </si>
  <si>
    <t>LIX1L</t>
  </si>
  <si>
    <t>POLR3GL</t>
  </si>
  <si>
    <t>LOC100996756</t>
  </si>
  <si>
    <t>NBPF12</t>
  </si>
  <si>
    <t>XM_047424539.1</t>
  </si>
  <si>
    <t>PRKAB2</t>
  </si>
  <si>
    <t>LINC01138</t>
  </si>
  <si>
    <t>NUDT4B</t>
  </si>
  <si>
    <t>LOC112268272</t>
  </si>
  <si>
    <t>NBPF9</t>
  </si>
  <si>
    <t>LOC653513</t>
  </si>
  <si>
    <t>LOC124904409</t>
  </si>
  <si>
    <t>LINC00869</t>
  </si>
  <si>
    <t>LOC644634</t>
  </si>
  <si>
    <t>H4C14</t>
  </si>
  <si>
    <t>H2AC18</t>
  </si>
  <si>
    <t>H4C15</t>
  </si>
  <si>
    <t>H2BC20P</t>
  </si>
  <si>
    <t>H2BC21</t>
  </si>
  <si>
    <t>BOLA1</t>
  </si>
  <si>
    <t>SV2A</t>
  </si>
  <si>
    <t>SF3B4</t>
  </si>
  <si>
    <t>PLEKHO1</t>
  </si>
  <si>
    <t>ANP32E</t>
  </si>
  <si>
    <t>APH1A</t>
  </si>
  <si>
    <t>MRPS21</t>
  </si>
  <si>
    <t>TARS2</t>
  </si>
  <si>
    <t>MCL1</t>
  </si>
  <si>
    <t>ENSA</t>
  </si>
  <si>
    <t>GOLPH3L</t>
  </si>
  <si>
    <t>SETDB1</t>
  </si>
  <si>
    <t>XM_011509451.3</t>
  </si>
  <si>
    <t>CERS2</t>
  </si>
  <si>
    <t>MINDY1</t>
  </si>
  <si>
    <t>PRUNE1</t>
  </si>
  <si>
    <t>CDC42SE1</t>
  </si>
  <si>
    <t>MLLT11</t>
  </si>
  <si>
    <t>XM_047431998.1</t>
  </si>
  <si>
    <t>SEMA6C</t>
  </si>
  <si>
    <t>TNFAIP8L2-SCNM1</t>
  </si>
  <si>
    <t>LYSMD1</t>
  </si>
  <si>
    <t>VPS72</t>
  </si>
  <si>
    <t>PIP5K1A</t>
  </si>
  <si>
    <t>ZNF687</t>
  </si>
  <si>
    <t>PI4KB</t>
  </si>
  <si>
    <t>RFX5</t>
  </si>
  <si>
    <t>POGZ</t>
  </si>
  <si>
    <t>TUFT1</t>
  </si>
  <si>
    <t>CELF3</t>
  </si>
  <si>
    <t>RIIAD1</t>
  </si>
  <si>
    <t>MRPL9</t>
  </si>
  <si>
    <t>TDRKH-AS1</t>
  </si>
  <si>
    <t>THEM4</t>
  </si>
  <si>
    <t>S100A10</t>
  </si>
  <si>
    <t>CHTOP</t>
  </si>
  <si>
    <t>SNAPIN</t>
  </si>
  <si>
    <t>ILF2</t>
  </si>
  <si>
    <t>SLC27A3</t>
  </si>
  <si>
    <t>LOC101928059</t>
  </si>
  <si>
    <t>XM_047435933.1</t>
  </si>
  <si>
    <t>DENND4B</t>
  </si>
  <si>
    <t>CRTC2</t>
  </si>
  <si>
    <t>SLC39A1</t>
  </si>
  <si>
    <t>CREB3L4</t>
  </si>
  <si>
    <t>JTB</t>
  </si>
  <si>
    <t>TPM3</t>
  </si>
  <si>
    <t>C1orf43</t>
  </si>
  <si>
    <t>UBAP2L</t>
  </si>
  <si>
    <t>ATP8B2</t>
  </si>
  <si>
    <t>UBE2Q1</t>
  </si>
  <si>
    <t>UBE2Q1-AS1</t>
  </si>
  <si>
    <t>CHRNB2</t>
  </si>
  <si>
    <t>ADAR</t>
  </si>
  <si>
    <t>LOC124904428</t>
  </si>
  <si>
    <t>PYGO2</t>
  </si>
  <si>
    <t>LOC101928120</t>
  </si>
  <si>
    <t>SHC1</t>
  </si>
  <si>
    <t>CKS1B</t>
  </si>
  <si>
    <t>FLAD1</t>
  </si>
  <si>
    <t>EFNA4-EFNA3</t>
  </si>
  <si>
    <t>SLC50A1</t>
  </si>
  <si>
    <t>XM_017001498.2</t>
  </si>
  <si>
    <t>DPM3</t>
  </si>
  <si>
    <t>TRIM46</t>
  </si>
  <si>
    <t>THBS3-AS1</t>
  </si>
  <si>
    <t>THBS3</t>
  </si>
  <si>
    <t>MTX1</t>
  </si>
  <si>
    <t>GBAP1</t>
  </si>
  <si>
    <t>GBA1</t>
  </si>
  <si>
    <t>ENTREP3</t>
  </si>
  <si>
    <t>SCAMP3</t>
  </si>
  <si>
    <t>CLK2</t>
  </si>
  <si>
    <t>HCN3</t>
  </si>
  <si>
    <t>RUSC1</t>
  </si>
  <si>
    <t>ASH1L-AS1</t>
  </si>
  <si>
    <t>YY1AP1</t>
  </si>
  <si>
    <t>SYT11</t>
  </si>
  <si>
    <t>RIT1</t>
  </si>
  <si>
    <t>KHDC4</t>
  </si>
  <si>
    <t>SSR2</t>
  </si>
  <si>
    <t>UBQLN4</t>
  </si>
  <si>
    <t>MEX3A</t>
  </si>
  <si>
    <t>SEMA4A</t>
  </si>
  <si>
    <t>SLC25A44</t>
  </si>
  <si>
    <t>BGLAP</t>
  </si>
  <si>
    <t>SMG5</t>
  </si>
  <si>
    <t>NM_005998.5</t>
  </si>
  <si>
    <t>CCT3</t>
  </si>
  <si>
    <t>NAXE</t>
  </si>
  <si>
    <t>GPATCH4</t>
  </si>
  <si>
    <t>NES</t>
  </si>
  <si>
    <t>CRABP2</t>
  </si>
  <si>
    <t>ISG20L2</t>
  </si>
  <si>
    <t>METTL25B</t>
  </si>
  <si>
    <t>PRCC</t>
  </si>
  <si>
    <t>ETV3</t>
  </si>
  <si>
    <t>CADM3</t>
  </si>
  <si>
    <t>ACKR1</t>
  </si>
  <si>
    <t>DUSP23</t>
  </si>
  <si>
    <t>NM_001135050.2</t>
  </si>
  <si>
    <t>IGSF9</t>
  </si>
  <si>
    <t>KCNJ9</t>
  </si>
  <si>
    <t>IGSF8</t>
  </si>
  <si>
    <t>PEA15</t>
  </si>
  <si>
    <t>DCAF8</t>
  </si>
  <si>
    <t>DCAF8-DT</t>
  </si>
  <si>
    <t>PEX19</t>
  </si>
  <si>
    <t>LOC107985219</t>
  </si>
  <si>
    <t>NCSTN</t>
  </si>
  <si>
    <t>NHLH1</t>
  </si>
  <si>
    <t>VANGL2</t>
  </si>
  <si>
    <t>TSTD1</t>
  </si>
  <si>
    <t>USF1</t>
  </si>
  <si>
    <t>KLHDC9</t>
  </si>
  <si>
    <t>PFDN2</t>
  </si>
  <si>
    <t>NIT1</t>
  </si>
  <si>
    <t>DEDD</t>
  </si>
  <si>
    <t>UFC1</t>
  </si>
  <si>
    <t>USP21</t>
  </si>
  <si>
    <t>PPOX</t>
  </si>
  <si>
    <t>B4GALT3</t>
  </si>
  <si>
    <t>NDUFS2</t>
  </si>
  <si>
    <t>TOMM40L</t>
  </si>
  <si>
    <t>CFAP126</t>
  </si>
  <si>
    <t>DUSP12</t>
  </si>
  <si>
    <t>UAP1</t>
  </si>
  <si>
    <t>RGS4</t>
  </si>
  <si>
    <t>MGST3</t>
  </si>
  <si>
    <t>TMCO1</t>
  </si>
  <si>
    <t>UCK2</t>
  </si>
  <si>
    <t>TADA1</t>
  </si>
  <si>
    <t>CREG1</t>
  </si>
  <si>
    <t>MPC2</t>
  </si>
  <si>
    <t>GPR161</t>
  </si>
  <si>
    <t>NM_152902.5</t>
  </si>
  <si>
    <t>TIPRL</t>
  </si>
  <si>
    <t>ATP1B1</t>
  </si>
  <si>
    <t>BLZF1</t>
  </si>
  <si>
    <t>CCDC181</t>
  </si>
  <si>
    <t>GORAB</t>
  </si>
  <si>
    <t>METTL13</t>
  </si>
  <si>
    <t>NM_002642.4</t>
  </si>
  <si>
    <t>PIGC</t>
  </si>
  <si>
    <t>SUCO</t>
  </si>
  <si>
    <t>PRDX6</t>
  </si>
  <si>
    <t>KLHL20</t>
  </si>
  <si>
    <t>CACYBP</t>
  </si>
  <si>
    <t>MRPS14</t>
  </si>
  <si>
    <t>TOR3A</t>
  </si>
  <si>
    <t>TOR1AIP2</t>
  </si>
  <si>
    <t>TOR1AIP1</t>
  </si>
  <si>
    <t>QSOX1</t>
  </si>
  <si>
    <t>LHX4-AS1</t>
  </si>
  <si>
    <t>IER5</t>
  </si>
  <si>
    <t>GLUL</t>
  </si>
  <si>
    <t>RGS16</t>
  </si>
  <si>
    <t>TSEN15</t>
  </si>
  <si>
    <t>EDEM3</t>
  </si>
  <si>
    <t>TRMT1L</t>
  </si>
  <si>
    <t>IVNS1ABP</t>
  </si>
  <si>
    <t>RGS2</t>
  </si>
  <si>
    <t>UCHL5</t>
  </si>
  <si>
    <t>GLRX2</t>
  </si>
  <si>
    <t>NM_003783.3</t>
  </si>
  <si>
    <t>B3GALT2</t>
  </si>
  <si>
    <t>DDX59</t>
  </si>
  <si>
    <t>KIF21B</t>
  </si>
  <si>
    <t>TMEM9</t>
  </si>
  <si>
    <t>PHLDA3</t>
  </si>
  <si>
    <t>SHISA4</t>
  </si>
  <si>
    <t>NM_006335.3</t>
  </si>
  <si>
    <t>TIMM17A</t>
  </si>
  <si>
    <t>RNPEP</t>
  </si>
  <si>
    <t>ARL8A</t>
  </si>
  <si>
    <t>UBE2T</t>
  </si>
  <si>
    <t>LOC124904583</t>
  </si>
  <si>
    <t>PCAT6</t>
  </si>
  <si>
    <t>RABIF</t>
  </si>
  <si>
    <t>ADIPOR1</t>
  </si>
  <si>
    <t>NM_016243.3</t>
  </si>
  <si>
    <t>CYB5R1</t>
  </si>
  <si>
    <t>TMEM183A</t>
  </si>
  <si>
    <t>BTG2</t>
  </si>
  <si>
    <t>SNRPE</t>
  </si>
  <si>
    <t>ETNK2</t>
  </si>
  <si>
    <t>PPP1R15B</t>
  </si>
  <si>
    <t>LRRN2</t>
  </si>
  <si>
    <t>RBBP5</t>
  </si>
  <si>
    <t>DSTYK</t>
  </si>
  <si>
    <t>KLHDC8A</t>
  </si>
  <si>
    <t>BLACAT1</t>
  </si>
  <si>
    <t>NUCKS1</t>
  </si>
  <si>
    <t>DYRK3</t>
  </si>
  <si>
    <t>YOD1</t>
  </si>
  <si>
    <t>CD46</t>
  </si>
  <si>
    <t>SERTAD4-AS1</t>
  </si>
  <si>
    <t>RPL21P28</t>
  </si>
  <si>
    <t>PACC1</t>
  </si>
  <si>
    <t>NENF</t>
  </si>
  <si>
    <t>TATDN3</t>
  </si>
  <si>
    <t>NM_001146169.2</t>
  </si>
  <si>
    <t>VASH2</t>
  </si>
  <si>
    <t>ANGEL2</t>
  </si>
  <si>
    <t>GPATCH2</t>
  </si>
  <si>
    <t>RRP15</t>
  </si>
  <si>
    <t>NM_001300769.2</t>
  </si>
  <si>
    <t>LYPLAL1</t>
  </si>
  <si>
    <t>NM_004446.3</t>
  </si>
  <si>
    <t>EPRS1</t>
  </si>
  <si>
    <t>IARS2</t>
  </si>
  <si>
    <t>MTARC1</t>
  </si>
  <si>
    <t>DUSP10</t>
  </si>
  <si>
    <t>TAF1A-AS1</t>
  </si>
  <si>
    <t>MIA3</t>
  </si>
  <si>
    <t>BROX</t>
  </si>
  <si>
    <t>TP53BP2</t>
  </si>
  <si>
    <t>GTF2IP20</t>
  </si>
  <si>
    <t>DEGS1</t>
  </si>
  <si>
    <t>CNIH4</t>
  </si>
  <si>
    <t>XM_011544185.4</t>
  </si>
  <si>
    <t>LBR</t>
  </si>
  <si>
    <t>SRP9</t>
  </si>
  <si>
    <t>PYCR2</t>
  </si>
  <si>
    <t>SDE2</t>
  </si>
  <si>
    <t>H3-3A</t>
  </si>
  <si>
    <t>LOC124904586</t>
  </si>
  <si>
    <t>NM_022735.4</t>
  </si>
  <si>
    <t>ACBD3</t>
  </si>
  <si>
    <t>ACBD3-AS1</t>
  </si>
  <si>
    <t>COQ8A</t>
  </si>
  <si>
    <t>SNAP47</t>
  </si>
  <si>
    <t>JMJD4</t>
  </si>
  <si>
    <t>ARF1</t>
  </si>
  <si>
    <t>C1orf35</t>
  </si>
  <si>
    <t>GUK1</t>
  </si>
  <si>
    <t>TRIM11</t>
  </si>
  <si>
    <t>H2AC25</t>
  </si>
  <si>
    <t>RNF187</t>
  </si>
  <si>
    <t>RAB4A</t>
  </si>
  <si>
    <t>CCSAP</t>
  </si>
  <si>
    <t>ABCB10</t>
  </si>
  <si>
    <t>TAF5L</t>
  </si>
  <si>
    <t>C1orf198</t>
  </si>
  <si>
    <t>ARV1</t>
  </si>
  <si>
    <t>C1orf131</t>
  </si>
  <si>
    <t>GNPAT</t>
  </si>
  <si>
    <t>EXOC8</t>
  </si>
  <si>
    <t>EGLN1</t>
  </si>
  <si>
    <t>TSNAX</t>
  </si>
  <si>
    <t>NTPCR</t>
  </si>
  <si>
    <t>COA6</t>
  </si>
  <si>
    <t>TARBP1</t>
  </si>
  <si>
    <t>IRF2BP2</t>
  </si>
  <si>
    <t>TOMM20</t>
  </si>
  <si>
    <t>GGPS1</t>
  </si>
  <si>
    <t>GNG4</t>
  </si>
  <si>
    <t>XM_047420416.1</t>
  </si>
  <si>
    <t>LGALS8</t>
  </si>
  <si>
    <t>LINC01139</t>
  </si>
  <si>
    <t>FH</t>
  </si>
  <si>
    <t>NM_001381853.1</t>
  </si>
  <si>
    <t>CHML</t>
  </si>
  <si>
    <t>DESI2</t>
  </si>
  <si>
    <t>HNRNPU</t>
  </si>
  <si>
    <t>CNST</t>
  </si>
  <si>
    <t>XM_011544112.2</t>
  </si>
  <si>
    <t>SCCPDH</t>
  </si>
  <si>
    <t>AHCTF1</t>
  </si>
  <si>
    <t>ZNF669</t>
  </si>
  <si>
    <t>ZNF124</t>
  </si>
  <si>
    <t>ZNF496</t>
  </si>
  <si>
    <t>SH3BP5L</t>
  </si>
  <si>
    <t>ZNF672</t>
  </si>
  <si>
    <t>ZNF692</t>
  </si>
  <si>
    <t>MGAT5</t>
  </si>
  <si>
    <t>chr2</t>
  </si>
  <si>
    <t>NRXN1</t>
  </si>
  <si>
    <t>XM_017003923.1</t>
  </si>
  <si>
    <t>BAZ2B</t>
  </si>
  <si>
    <t>B3GALT1</t>
  </si>
  <si>
    <t>MAP2</t>
  </si>
  <si>
    <t>MYT1L</t>
  </si>
  <si>
    <t>GREB1</t>
  </si>
  <si>
    <t>WDR35</t>
  </si>
  <si>
    <t>FAM228B</t>
  </si>
  <si>
    <t>HADHA</t>
  </si>
  <si>
    <t>BABAM2</t>
  </si>
  <si>
    <t>ALK</t>
  </si>
  <si>
    <t>BIRC6</t>
  </si>
  <si>
    <t>PRKCE</t>
  </si>
  <si>
    <t>SPTBN1</t>
  </si>
  <si>
    <t>PPP4R3B</t>
  </si>
  <si>
    <t>EHBP1</t>
  </si>
  <si>
    <t>VPS54</t>
  </si>
  <si>
    <t>SLC1A4</t>
  </si>
  <si>
    <t>DNAAF10</t>
  </si>
  <si>
    <t>XM_005264224.2</t>
  </si>
  <si>
    <t>EXOC6B</t>
  </si>
  <si>
    <t>ALMS1</t>
  </si>
  <si>
    <t>CTNNA2</t>
  </si>
  <si>
    <t>ANKRD36B</t>
  </si>
  <si>
    <t>INPP4A</t>
  </si>
  <si>
    <t>AFF3</t>
  </si>
  <si>
    <t>MAP4K4</t>
  </si>
  <si>
    <t>TMEM182</t>
  </si>
  <si>
    <t>SLC5A7</t>
  </si>
  <si>
    <t>DPP10</t>
  </si>
  <si>
    <t>CLASP1</t>
  </si>
  <si>
    <t>CNTNAP5</t>
  </si>
  <si>
    <t>FAM168B</t>
  </si>
  <si>
    <t>NM_001316349.2</t>
  </si>
  <si>
    <t>THSD7B</t>
  </si>
  <si>
    <t>ACVR2A</t>
  </si>
  <si>
    <t>KIF5C</t>
  </si>
  <si>
    <t>CACNB4</t>
  </si>
  <si>
    <t>GALNT13</t>
  </si>
  <si>
    <t>RBMS1</t>
  </si>
  <si>
    <t>KCNH7</t>
  </si>
  <si>
    <t>CSRNP3</t>
  </si>
  <si>
    <t>UBR3</t>
  </si>
  <si>
    <t>NM_003642.4</t>
  </si>
  <si>
    <t>HAT1</t>
  </si>
  <si>
    <t>RAPGEF4</t>
  </si>
  <si>
    <t>ATF2</t>
  </si>
  <si>
    <t>OSBPL6</t>
  </si>
  <si>
    <t>PMS1</t>
  </si>
  <si>
    <t>XM_047444778.1</t>
  </si>
  <si>
    <t>ABI2</t>
  </si>
  <si>
    <t>ADAM23</t>
  </si>
  <si>
    <t>METTL21A</t>
  </si>
  <si>
    <t>MREG</t>
  </si>
  <si>
    <t>NHEJ1</t>
  </si>
  <si>
    <t>AGFG1</t>
  </si>
  <si>
    <t>DNER</t>
  </si>
  <si>
    <t>PDE6D</t>
  </si>
  <si>
    <t>GIGYF2</t>
  </si>
  <si>
    <t>AGAP1</t>
  </si>
  <si>
    <t>UBE2F</t>
  </si>
  <si>
    <t>HDAC4</t>
  </si>
  <si>
    <t>PPP1R7</t>
  </si>
  <si>
    <t>SH3YL1</t>
  </si>
  <si>
    <t>NM_015677.4</t>
  </si>
  <si>
    <t>PXDN</t>
  </si>
  <si>
    <t>EIPR1</t>
  </si>
  <si>
    <t>RNF144A</t>
  </si>
  <si>
    <t>NM_001348736.2</t>
  </si>
  <si>
    <t>KIDINS220</t>
  </si>
  <si>
    <t>HPCAL1</t>
  </si>
  <si>
    <t>NOL10</t>
  </si>
  <si>
    <t>LPIN1</t>
  </si>
  <si>
    <t>LOC105373436</t>
  </si>
  <si>
    <t>NBAS</t>
  </si>
  <si>
    <t>DDX1</t>
  </si>
  <si>
    <t>CYRIA</t>
  </si>
  <si>
    <t>VSNL1</t>
  </si>
  <si>
    <t>SMC6</t>
  </si>
  <si>
    <t>PUM2</t>
  </si>
  <si>
    <t>NM_004040.4</t>
  </si>
  <si>
    <t>RHOB</t>
  </si>
  <si>
    <t>LDAH</t>
  </si>
  <si>
    <t>KLHL29</t>
  </si>
  <si>
    <t>ATAD2B</t>
  </si>
  <si>
    <t>UBXN2A</t>
  </si>
  <si>
    <t>NCOA1</t>
  </si>
  <si>
    <t>DNMT3A</t>
  </si>
  <si>
    <t>DTNB</t>
  </si>
  <si>
    <t>DTNB-AS1</t>
  </si>
  <si>
    <t>KIF3C</t>
  </si>
  <si>
    <t>RAB10</t>
  </si>
  <si>
    <t>DPYSL5</t>
  </si>
  <si>
    <t>MAPRE3</t>
  </si>
  <si>
    <t>PREB</t>
  </si>
  <si>
    <t>PPM1G</t>
  </si>
  <si>
    <t>SUPT7L</t>
  </si>
  <si>
    <t>RBKS</t>
  </si>
  <si>
    <t>LCLAT1</t>
  </si>
  <si>
    <t>MEMO1</t>
  </si>
  <si>
    <t>SPAST</t>
  </si>
  <si>
    <t>XM_047444644.1</t>
  </si>
  <si>
    <t>CRIM1</t>
  </si>
  <si>
    <t>FEZ2</t>
  </si>
  <si>
    <t>STRN</t>
  </si>
  <si>
    <t>SOS1</t>
  </si>
  <si>
    <t>NM_003618.4</t>
  </si>
  <si>
    <t>MAP4K3</t>
  </si>
  <si>
    <t>TMEM178A</t>
  </si>
  <si>
    <t>SLC8A1</t>
  </si>
  <si>
    <t>EML4</t>
  </si>
  <si>
    <t>MTA3</t>
  </si>
  <si>
    <t>THADA</t>
  </si>
  <si>
    <t>DYNC2LI1</t>
  </si>
  <si>
    <t>LRPPRC</t>
  </si>
  <si>
    <t>PPM1B</t>
  </si>
  <si>
    <t>NM_177968.4</t>
  </si>
  <si>
    <t>SRBD1</t>
  </si>
  <si>
    <t>MCFD2</t>
  </si>
  <si>
    <t>TTC7A</t>
  </si>
  <si>
    <t>NM_001258281.1</t>
  </si>
  <si>
    <t>MSH2</t>
  </si>
  <si>
    <t>XM_047445919.1</t>
  </si>
  <si>
    <t>FBXO11</t>
  </si>
  <si>
    <t>PPP1R21</t>
  </si>
  <si>
    <t>ASB3</t>
  </si>
  <si>
    <t>GPR75-ASB3</t>
  </si>
  <si>
    <t>PSME4</t>
  </si>
  <si>
    <t>ACYP2</t>
  </si>
  <si>
    <t>RTN4</t>
  </si>
  <si>
    <t>CCDC88A</t>
  </si>
  <si>
    <t>LOC124907768</t>
  </si>
  <si>
    <t>MIR217HG</t>
  </si>
  <si>
    <t>CCDC85A</t>
  </si>
  <si>
    <t>SANBR</t>
  </si>
  <si>
    <t>USP34</t>
  </si>
  <si>
    <t>PELI1</t>
  </si>
  <si>
    <t>SPRED2</t>
  </si>
  <si>
    <t>GFPT1</t>
  </si>
  <si>
    <t>AAK1</t>
  </si>
  <si>
    <t>VAX2</t>
  </si>
  <si>
    <t>ZNF638</t>
  </si>
  <si>
    <t>FBXO41</t>
  </si>
  <si>
    <t>TET3</t>
  </si>
  <si>
    <t>TGOLN2</t>
  </si>
  <si>
    <t>NM_006464.4</t>
  </si>
  <si>
    <t>ST3GAL5</t>
  </si>
  <si>
    <t>NM_001354248.1</t>
  </si>
  <si>
    <t>PTCD3</t>
  </si>
  <si>
    <t>REEP1</t>
  </si>
  <si>
    <t>CHMP3</t>
  </si>
  <si>
    <t>RMND5A</t>
  </si>
  <si>
    <t>RGPD2</t>
  </si>
  <si>
    <t>EIF2AK3</t>
  </si>
  <si>
    <t>RPIA</t>
  </si>
  <si>
    <t>ZNF514</t>
  </si>
  <si>
    <t>NM_020151.4</t>
  </si>
  <si>
    <t>STARD7</t>
  </si>
  <si>
    <t>KANSL3</t>
  </si>
  <si>
    <t>LMAN2L</t>
  </si>
  <si>
    <t>SEMA4C</t>
  </si>
  <si>
    <t>ANKRD36</t>
  </si>
  <si>
    <t>TMEM131</t>
  </si>
  <si>
    <t>EIF5B</t>
  </si>
  <si>
    <t>CHST10</t>
  </si>
  <si>
    <t>TBC1D8</t>
  </si>
  <si>
    <t>XM_017005105.2</t>
  </si>
  <si>
    <t>NCK2</t>
  </si>
  <si>
    <t>UXS1</t>
  </si>
  <si>
    <t>ST6GAL2</t>
  </si>
  <si>
    <t>LIMS1</t>
  </si>
  <si>
    <t>RGPD5</t>
  </si>
  <si>
    <t>ANAPC1</t>
  </si>
  <si>
    <t>RABL2A</t>
  </si>
  <si>
    <t>ACTR3</t>
  </si>
  <si>
    <t>CCDC93</t>
  </si>
  <si>
    <t>INSIG2</t>
  </si>
  <si>
    <t>EPB41L5</t>
  </si>
  <si>
    <t>TSN</t>
  </si>
  <si>
    <t>ERCC3</t>
  </si>
  <si>
    <t>WDR33</t>
  </si>
  <si>
    <t>UGGT1</t>
  </si>
  <si>
    <t>SMPD4</t>
  </si>
  <si>
    <t>ARHGEF4</t>
  </si>
  <si>
    <t>LYPD1</t>
  </si>
  <si>
    <t>TMEM163</t>
  </si>
  <si>
    <t>XM_011510825.4</t>
  </si>
  <si>
    <t>RAB3GAP1</t>
  </si>
  <si>
    <t>NM_001282799.2</t>
  </si>
  <si>
    <t>R3HDM1</t>
  </si>
  <si>
    <t>DARS1</t>
  </si>
  <si>
    <t>SPOPL</t>
  </si>
  <si>
    <t>GTDC1</t>
  </si>
  <si>
    <t>ORC4</t>
  </si>
  <si>
    <t>MBD5</t>
  </si>
  <si>
    <t>EPC2</t>
  </si>
  <si>
    <t>RND3</t>
  </si>
  <si>
    <t>STAM2</t>
  </si>
  <si>
    <t>FMNL2</t>
  </si>
  <si>
    <t>PRPF40A</t>
  </si>
  <si>
    <t>GPD2</t>
  </si>
  <si>
    <t>ACVR1</t>
  </si>
  <si>
    <t>PKP4</t>
  </si>
  <si>
    <t>NM_004180.3</t>
  </si>
  <si>
    <t>TANK</t>
  </si>
  <si>
    <t>PSMD14</t>
  </si>
  <si>
    <t>SLC4A10</t>
  </si>
  <si>
    <t>SCN3A</t>
  </si>
  <si>
    <t>SCN2A</t>
  </si>
  <si>
    <t>SCN9A</t>
  </si>
  <si>
    <t>STK39</t>
  </si>
  <si>
    <t>CERS6</t>
  </si>
  <si>
    <t>PPIG</t>
  </si>
  <si>
    <t>PHOSPHO2-KLHL23</t>
  </si>
  <si>
    <t>TLK1</t>
  </si>
  <si>
    <t>DCAF17</t>
  </si>
  <si>
    <t>DYNC1I2</t>
  </si>
  <si>
    <t>SLC25A12</t>
  </si>
  <si>
    <t>SP3</t>
  </si>
  <si>
    <t>OLA1</t>
  </si>
  <si>
    <t>GPR155</t>
  </si>
  <si>
    <t>CHN1</t>
  </si>
  <si>
    <t>MTX2</t>
  </si>
  <si>
    <t>AGPS</t>
  </si>
  <si>
    <t>RBM45</t>
  </si>
  <si>
    <t>XM_047446275.1</t>
  </si>
  <si>
    <t>SESTD1</t>
  </si>
  <si>
    <t>CWC22</t>
  </si>
  <si>
    <t>UBE2E3</t>
  </si>
  <si>
    <t>NM_001287504.2</t>
  </si>
  <si>
    <t>ITPRID2</t>
  </si>
  <si>
    <t>PPP1R1C</t>
  </si>
  <si>
    <t>NCKAP1</t>
  </si>
  <si>
    <t>ZNF804A</t>
  </si>
  <si>
    <t>HIBCH</t>
  </si>
  <si>
    <t>MFSD6</t>
  </si>
  <si>
    <t>STAT1</t>
  </si>
  <si>
    <t>MYO1B</t>
  </si>
  <si>
    <t>TMEFF2</t>
  </si>
  <si>
    <t>SLC39A10</t>
  </si>
  <si>
    <t>XM_017004992.1</t>
  </si>
  <si>
    <t>PGAP1</t>
  </si>
  <si>
    <t>SF3B1</t>
  </si>
  <si>
    <t>HSPE1-MOB4</t>
  </si>
  <si>
    <t>PLCL1</t>
  </si>
  <si>
    <t>SPATS2L</t>
  </si>
  <si>
    <t>ORC2</t>
  </si>
  <si>
    <t>HYCC2</t>
  </si>
  <si>
    <t>STRADB</t>
  </si>
  <si>
    <t>ALS2</t>
  </si>
  <si>
    <t>BMPR2</t>
  </si>
  <si>
    <t>FAM117B</t>
  </si>
  <si>
    <t>WDR12</t>
  </si>
  <si>
    <t>CYP20A1</t>
  </si>
  <si>
    <t>ZDBF2</t>
  </si>
  <si>
    <t>KLF7</t>
  </si>
  <si>
    <t>CCNYL1</t>
  </si>
  <si>
    <t>PLEKHM3</t>
  </si>
  <si>
    <t>PIKFYVE</t>
  </si>
  <si>
    <t>KANSL1L</t>
  </si>
  <si>
    <t>VWC2L</t>
  </si>
  <si>
    <t>XRCC5</t>
  </si>
  <si>
    <t>MARCHF4</t>
  </si>
  <si>
    <t>IGFBP2</t>
  </si>
  <si>
    <t>ARPC2</t>
  </si>
  <si>
    <t>USP37</t>
  </si>
  <si>
    <t>DNAJB2</t>
  </si>
  <si>
    <t>TMEM198</t>
  </si>
  <si>
    <t>SERPINE2</t>
  </si>
  <si>
    <t>NM_001136530.1</t>
  </si>
  <si>
    <t>CUL3</t>
  </si>
  <si>
    <t>IRS1</t>
  </si>
  <si>
    <t>RHBDD1</t>
  </si>
  <si>
    <t>PID1</t>
  </si>
  <si>
    <t>TRIP12</t>
  </si>
  <si>
    <t>CAB39</t>
  </si>
  <si>
    <t>PSMD1</t>
  </si>
  <si>
    <t>DIS3L2</t>
  </si>
  <si>
    <t>DGKD</t>
  </si>
  <si>
    <t>SH3BP4</t>
  </si>
  <si>
    <t>LRRFIP1</t>
  </si>
  <si>
    <t>NDUFA10</t>
  </si>
  <si>
    <t>KIF1A</t>
  </si>
  <si>
    <t>HDLBP</t>
  </si>
  <si>
    <t>BOK</t>
  </si>
  <si>
    <t>ING5</t>
  </si>
  <si>
    <t>LINC01881</t>
  </si>
  <si>
    <t>ACP1</t>
  </si>
  <si>
    <t>TMEM18</t>
  </si>
  <si>
    <t>ADI1</t>
  </si>
  <si>
    <t>RNASEH1</t>
  </si>
  <si>
    <t>RNASEH1-DT</t>
  </si>
  <si>
    <t>SOX11</t>
  </si>
  <si>
    <t>ID2</t>
  </si>
  <si>
    <t>ITGB1BP1</t>
  </si>
  <si>
    <t>NM_001320860.2</t>
  </si>
  <si>
    <t>IAH1</t>
  </si>
  <si>
    <t>ADAM17</t>
  </si>
  <si>
    <t>YWHAQ</t>
  </si>
  <si>
    <t>ODC1</t>
  </si>
  <si>
    <t>E2F6</t>
  </si>
  <si>
    <t>TRIB2</t>
  </si>
  <si>
    <t>LRATD1</t>
  </si>
  <si>
    <t>NM_001293231.2</t>
  </si>
  <si>
    <t>MYCN</t>
  </si>
  <si>
    <t>KCNS3</t>
  </si>
  <si>
    <t>RDH14</t>
  </si>
  <si>
    <t>LAPTM4A</t>
  </si>
  <si>
    <t>SDC1</t>
  </si>
  <si>
    <t>HS1BP3</t>
  </si>
  <si>
    <t>WDCP</t>
  </si>
  <si>
    <t>XM_017003594.2</t>
  </si>
  <si>
    <t>FKBP1B</t>
  </si>
  <si>
    <t>TP53I3</t>
  </si>
  <si>
    <t>PTRHD1</t>
  </si>
  <si>
    <t>CENPO</t>
  </si>
  <si>
    <t>DNAJC27</t>
  </si>
  <si>
    <t>EFR3B</t>
  </si>
  <si>
    <t>XM_006711951.5</t>
  </si>
  <si>
    <t>GAREM2</t>
  </si>
  <si>
    <t>HADHB</t>
  </si>
  <si>
    <t>SELENOI</t>
  </si>
  <si>
    <t>KCNK3</t>
  </si>
  <si>
    <t>SLC35F6</t>
  </si>
  <si>
    <t>TMEM214</t>
  </si>
  <si>
    <t>AGBL5</t>
  </si>
  <si>
    <t>KHK</t>
  </si>
  <si>
    <t>CGREF1</t>
  </si>
  <si>
    <t>SLC5A6</t>
  </si>
  <si>
    <t>ATRAID</t>
  </si>
  <si>
    <t>CAD</t>
  </si>
  <si>
    <t>XM_017004151.2</t>
  </si>
  <si>
    <t>MPV17</t>
  </si>
  <si>
    <t>NM_001394510.1</t>
  </si>
  <si>
    <t>GTF3C2</t>
  </si>
  <si>
    <t>GTF3C2-AS1</t>
  </si>
  <si>
    <t>GTF3C2-AS2</t>
  </si>
  <si>
    <t>SNX17</t>
  </si>
  <si>
    <t>ZNF513</t>
  </si>
  <si>
    <t>NRBP1</t>
  </si>
  <si>
    <t>FNDC4</t>
  </si>
  <si>
    <t>ZNF512</t>
  </si>
  <si>
    <t>GPN1</t>
  </si>
  <si>
    <t>SLC4A1AP</t>
  </si>
  <si>
    <t>MRPL33</t>
  </si>
  <si>
    <t>PPP1CB</t>
  </si>
  <si>
    <t>WDR43</t>
  </si>
  <si>
    <t>YPEL5</t>
  </si>
  <si>
    <t>LBH</t>
  </si>
  <si>
    <t>EHD3</t>
  </si>
  <si>
    <t>DPY30</t>
  </si>
  <si>
    <t>YIPF4</t>
  </si>
  <si>
    <t>FAM98A</t>
  </si>
  <si>
    <t>XM_011532935.4</t>
  </si>
  <si>
    <t>HEATR5B</t>
  </si>
  <si>
    <t>CEBPZOS</t>
  </si>
  <si>
    <t>NDUFAF7</t>
  </si>
  <si>
    <t>CDC42EP3</t>
  </si>
  <si>
    <t>ATL2</t>
  </si>
  <si>
    <t>HNRNPLL</t>
  </si>
  <si>
    <t>SRSF7</t>
  </si>
  <si>
    <t>GEMIN6</t>
  </si>
  <si>
    <t>DHX57</t>
  </si>
  <si>
    <t>MORN2</t>
  </si>
  <si>
    <t>THUMPD2</t>
  </si>
  <si>
    <t>PKDCC</t>
  </si>
  <si>
    <t>COX7A2L</t>
  </si>
  <si>
    <t>LINC01833</t>
  </si>
  <si>
    <t>SIX3-AS1</t>
  </si>
  <si>
    <t>SIX3</t>
  </si>
  <si>
    <t>CRIPT</t>
  </si>
  <si>
    <t>SOCS5</t>
  </si>
  <si>
    <t>CALM2</t>
  </si>
  <si>
    <t>CHAC2</t>
  </si>
  <si>
    <t>ERLEC1</t>
  </si>
  <si>
    <t>RPS27A</t>
  </si>
  <si>
    <t>PNPT1</t>
  </si>
  <si>
    <t>BCL11A</t>
  </si>
  <si>
    <t>PAPOLG</t>
  </si>
  <si>
    <t>PEX13</t>
  </si>
  <si>
    <t>C2orf74-DT</t>
  </si>
  <si>
    <t>C2orf74</t>
  </si>
  <si>
    <t>AHSA2P</t>
  </si>
  <si>
    <t>XPO1</t>
  </si>
  <si>
    <t>CCT4</t>
  </si>
  <si>
    <t>LOC124907773</t>
  </si>
  <si>
    <t>NM_001316374.2</t>
  </si>
  <si>
    <t>MDH1</t>
  </si>
  <si>
    <t>UGP2</t>
  </si>
  <si>
    <t>LGALSL</t>
  </si>
  <si>
    <t>AFTPH</t>
  </si>
  <si>
    <t>CEP68</t>
  </si>
  <si>
    <t>RAB1A</t>
  </si>
  <si>
    <t>ACTR2</t>
  </si>
  <si>
    <t>ETAA1</t>
  </si>
  <si>
    <t>C1D</t>
  </si>
  <si>
    <t>NM_001329916.2</t>
  </si>
  <si>
    <t>PNO1</t>
  </si>
  <si>
    <t>NM_000945.4</t>
  </si>
  <si>
    <t>PPP3R1</t>
  </si>
  <si>
    <t>CNRIP1</t>
  </si>
  <si>
    <t>NFU1</t>
  </si>
  <si>
    <t>NM_006857.3</t>
  </si>
  <si>
    <t>SNRNP27</t>
  </si>
  <si>
    <t>MXD1</t>
  </si>
  <si>
    <t>PCBP1-AS1</t>
  </si>
  <si>
    <t>TIA1</t>
  </si>
  <si>
    <t>XM_047445633.1</t>
  </si>
  <si>
    <t>PCYOX1</t>
  </si>
  <si>
    <t>SNRPG</t>
  </si>
  <si>
    <t>NM_001329752.2</t>
  </si>
  <si>
    <t>FAM136A</t>
  </si>
  <si>
    <t>ADD2</t>
  </si>
  <si>
    <t>TEX261</t>
  </si>
  <si>
    <t>NAGK</t>
  </si>
  <si>
    <t>MCEE</t>
  </si>
  <si>
    <t>PAIP2B</t>
  </si>
  <si>
    <t>SMYD5</t>
  </si>
  <si>
    <t>PRADC1</t>
  </si>
  <si>
    <t>CCT7</t>
  </si>
  <si>
    <t>DUSP11</t>
  </si>
  <si>
    <t>STAMBP</t>
  </si>
  <si>
    <t>BOLA3-DT</t>
  </si>
  <si>
    <t>MOB1A</t>
  </si>
  <si>
    <t>MTHFD2</t>
  </si>
  <si>
    <t>DCTN1</t>
  </si>
  <si>
    <t>DCTN1-AS1</t>
  </si>
  <si>
    <t>INO80B-WBP1</t>
  </si>
  <si>
    <t>INO80B</t>
  </si>
  <si>
    <t>WBP1</t>
  </si>
  <si>
    <t>MOGS</t>
  </si>
  <si>
    <t>TTC31</t>
  </si>
  <si>
    <t>SEMA4F</t>
  </si>
  <si>
    <t>POLE4</t>
  </si>
  <si>
    <t>MRPL19</t>
  </si>
  <si>
    <t>GCFC2</t>
  </si>
  <si>
    <t>TMSB10</t>
  </si>
  <si>
    <t>KCMF1</t>
  </si>
  <si>
    <t>RETSAT</t>
  </si>
  <si>
    <t>ELMOD3</t>
  </si>
  <si>
    <t>PARTICL</t>
  </si>
  <si>
    <t>NM_005911.6</t>
  </si>
  <si>
    <t>MAT2A</t>
  </si>
  <si>
    <t>GGCX</t>
  </si>
  <si>
    <t>TMEM150A</t>
  </si>
  <si>
    <t>USP39</t>
  </si>
  <si>
    <t>C2orf68</t>
  </si>
  <si>
    <t>POLR1A</t>
  </si>
  <si>
    <t>IMMT</t>
  </si>
  <si>
    <t>MRPL35</t>
  </si>
  <si>
    <t>XM_047445102.1</t>
  </si>
  <si>
    <t>KDM3A</t>
  </si>
  <si>
    <t>RNF103</t>
  </si>
  <si>
    <t>RGPD1</t>
  </si>
  <si>
    <t>LOC124907854</t>
  </si>
  <si>
    <t>KRCC1</t>
  </si>
  <si>
    <t>MRPS5</t>
  </si>
  <si>
    <t>FAHD2A</t>
  </si>
  <si>
    <t>TMEM127</t>
  </si>
  <si>
    <t>CIAO1</t>
  </si>
  <si>
    <t>SNRNP200</t>
  </si>
  <si>
    <t>CNNM4</t>
  </si>
  <si>
    <t>CNNM3</t>
  </si>
  <si>
    <t>ANKRD39</t>
  </si>
  <si>
    <t>FAHD2B</t>
  </si>
  <si>
    <t>LOC100506076</t>
  </si>
  <si>
    <t>COX5B</t>
  </si>
  <si>
    <t>ACTR1B</t>
  </si>
  <si>
    <t>CNGA3</t>
  </si>
  <si>
    <t>COA5</t>
  </si>
  <si>
    <t>UNC50</t>
  </si>
  <si>
    <t>MGAT4A</t>
  </si>
  <si>
    <t>MITD1</t>
  </si>
  <si>
    <t>MRPL30</t>
  </si>
  <si>
    <t>NM_005783.4</t>
  </si>
  <si>
    <t>TXNDC9</t>
  </si>
  <si>
    <t>XM_047443537.1</t>
  </si>
  <si>
    <t>LONRF2</t>
  </si>
  <si>
    <t>PDCL3</t>
  </si>
  <si>
    <t>RPL31</t>
  </si>
  <si>
    <t>CNOT11</t>
  </si>
  <si>
    <t>RNF149</t>
  </si>
  <si>
    <t>MFSD9</t>
  </si>
  <si>
    <t>MRPS9</t>
  </si>
  <si>
    <t>MRPS9-AS1</t>
  </si>
  <si>
    <t>TGFBRAP1</t>
  </si>
  <si>
    <t>C2orf49</t>
  </si>
  <si>
    <t>RANBP2</t>
  </si>
  <si>
    <t>LIMS3</t>
  </si>
  <si>
    <t>LINC01123</t>
  </si>
  <si>
    <t>LINC01106</t>
  </si>
  <si>
    <t>LIMS4</t>
  </si>
  <si>
    <t>RGPD6</t>
  </si>
  <si>
    <t>ZC3H8</t>
  </si>
  <si>
    <t>TTL</t>
  </si>
  <si>
    <t>POLR1B</t>
  </si>
  <si>
    <t>CHCHD5</t>
  </si>
  <si>
    <t>NM_005415.5</t>
  </si>
  <si>
    <t>SLC20A1</t>
  </si>
  <si>
    <t>ZNG1B</t>
  </si>
  <si>
    <t>WASH2P</t>
  </si>
  <si>
    <t>LOC124907874</t>
  </si>
  <si>
    <t>RPL23AP7</t>
  </si>
  <si>
    <t>SLC35F5</t>
  </si>
  <si>
    <t>DPP10-AS1</t>
  </si>
  <si>
    <t>DDX18</t>
  </si>
  <si>
    <t>DBI</t>
  </si>
  <si>
    <t>TMEM177</t>
  </si>
  <si>
    <t>LOC105373582</t>
  </si>
  <si>
    <t>RALB</t>
  </si>
  <si>
    <t>NIFK-AS1</t>
  </si>
  <si>
    <t>NIFK</t>
  </si>
  <si>
    <t>GYPC</t>
  </si>
  <si>
    <t>BIN1</t>
  </si>
  <si>
    <t>MAP3K2</t>
  </si>
  <si>
    <t>IWS1</t>
  </si>
  <si>
    <t>POLR2D</t>
  </si>
  <si>
    <t>AMMECR1L</t>
  </si>
  <si>
    <t>NM_001145928.2</t>
  </si>
  <si>
    <t>SAP130</t>
  </si>
  <si>
    <t>HS6ST1</t>
  </si>
  <si>
    <t>MZT2B</t>
  </si>
  <si>
    <t>CCDC115</t>
  </si>
  <si>
    <t>IMP4</t>
  </si>
  <si>
    <t>AMER3</t>
  </si>
  <si>
    <t>PLEKHB2</t>
  </si>
  <si>
    <t>MZT2A</t>
  </si>
  <si>
    <t>SMPD4BP</t>
  </si>
  <si>
    <t>CCDC74A</t>
  </si>
  <si>
    <t>CCNT2</t>
  </si>
  <si>
    <t>NM_014607.4</t>
  </si>
  <si>
    <t>UBXN4</t>
  </si>
  <si>
    <t>MCM6</t>
  </si>
  <si>
    <t>MMADHC</t>
  </si>
  <si>
    <t>ARL5A</t>
  </si>
  <si>
    <t>ARL6IP6</t>
  </si>
  <si>
    <t>RPRM</t>
  </si>
  <si>
    <t>NM_001376246.1</t>
  </si>
  <si>
    <t>MARCHF7</t>
  </si>
  <si>
    <t>BBS5</t>
  </si>
  <si>
    <t>FASTKD1</t>
  </si>
  <si>
    <t>GORASP2</t>
  </si>
  <si>
    <t>PDK1</t>
  </si>
  <si>
    <t>CIR1</t>
  </si>
  <si>
    <t>SCRN3</t>
  </si>
  <si>
    <t>H3P6</t>
  </si>
  <si>
    <t>ATP5MC3</t>
  </si>
  <si>
    <t>LNPK</t>
  </si>
  <si>
    <t>HNRNPA3</t>
  </si>
  <si>
    <t>NFE2L2</t>
  </si>
  <si>
    <t>CHROMR</t>
  </si>
  <si>
    <t>PRKRA</t>
  </si>
  <si>
    <t>FKBP7</t>
  </si>
  <si>
    <t>PLEKHA3</t>
  </si>
  <si>
    <t>DNAJC10</t>
  </si>
  <si>
    <t>NUP35</t>
  </si>
  <si>
    <t>ZC3H15</t>
  </si>
  <si>
    <t>FAM171B</t>
  </si>
  <si>
    <t>WDR75</t>
  </si>
  <si>
    <t>ASDURF</t>
  </si>
  <si>
    <t>NM_001353497.2</t>
  </si>
  <si>
    <t>ASNSD1</t>
  </si>
  <si>
    <t>OSGEPL1</t>
  </si>
  <si>
    <t>ORMDL1</t>
  </si>
  <si>
    <t>NM_002194.4</t>
  </si>
  <si>
    <t>INPP1</t>
  </si>
  <si>
    <t>XM_047444456.1</t>
  </si>
  <si>
    <t>NAB1</t>
  </si>
  <si>
    <t>GLS</t>
  </si>
  <si>
    <t>GTF3C3</t>
  </si>
  <si>
    <t>COQ10B</t>
  </si>
  <si>
    <t>HSPD1</t>
  </si>
  <si>
    <t>C2orf69</t>
  </si>
  <si>
    <t>MAIP1</t>
  </si>
  <si>
    <t>BZW1</t>
  </si>
  <si>
    <t>CLK1</t>
  </si>
  <si>
    <t>XM_017004353.2</t>
  </si>
  <si>
    <t>PPIL3</t>
  </si>
  <si>
    <t>NIF3L1</t>
  </si>
  <si>
    <t>NDUFB3</t>
  </si>
  <si>
    <t>CFLAR</t>
  </si>
  <si>
    <t>XM_047445579.1</t>
  </si>
  <si>
    <t>TRAK2</t>
  </si>
  <si>
    <t>TMEM237</t>
  </si>
  <si>
    <t>SUMO1</t>
  </si>
  <si>
    <t>ICA1L</t>
  </si>
  <si>
    <t>CARF</t>
  </si>
  <si>
    <t>RAPH1</t>
  </si>
  <si>
    <t>NDUFS1</t>
  </si>
  <si>
    <t>GCSHP3</t>
  </si>
  <si>
    <t>FASTKD2</t>
  </si>
  <si>
    <t>CREB1</t>
  </si>
  <si>
    <t>C2orf80</t>
  </si>
  <si>
    <t>IDH1</t>
  </si>
  <si>
    <t>RPE</t>
  </si>
  <si>
    <t>LANCL1</t>
  </si>
  <si>
    <t>NM_001025436.3</t>
  </si>
  <si>
    <t>SPAG16</t>
  </si>
  <si>
    <t>LOC101928084</t>
  </si>
  <si>
    <t>TMEM169</t>
  </si>
  <si>
    <t>LINC01963</t>
  </si>
  <si>
    <t>SMARCAL1</t>
  </si>
  <si>
    <t>RPL37A</t>
  </si>
  <si>
    <t>AAMP</t>
  </si>
  <si>
    <t>PNKD</t>
  </si>
  <si>
    <t>CNOT9</t>
  </si>
  <si>
    <t>ZNF142</t>
  </si>
  <si>
    <t>BCS1L</t>
  </si>
  <si>
    <t>RNF25</t>
  </si>
  <si>
    <t>STK36</t>
  </si>
  <si>
    <t>CDK5R2</t>
  </si>
  <si>
    <t>CNPPD1</t>
  </si>
  <si>
    <t>RETREG2</t>
  </si>
  <si>
    <t>ZFAND2B</t>
  </si>
  <si>
    <t>ATG9A</t>
  </si>
  <si>
    <t>ANKZF1</t>
  </si>
  <si>
    <t>STK16</t>
  </si>
  <si>
    <t>TUBA4A</t>
  </si>
  <si>
    <t>PTPRN</t>
  </si>
  <si>
    <t>DNPEP</t>
  </si>
  <si>
    <t>SPEG</t>
  </si>
  <si>
    <t>GMPPA</t>
  </si>
  <si>
    <t>ASIC4</t>
  </si>
  <si>
    <t>CHPF</t>
  </si>
  <si>
    <t>OBSL1</t>
  </si>
  <si>
    <t>STK11IP</t>
  </si>
  <si>
    <t>SLC4A3</t>
  </si>
  <si>
    <t>LOC122319436</t>
  </si>
  <si>
    <t>FARSB</t>
  </si>
  <si>
    <t>NM_001354159.2</t>
  </si>
  <si>
    <t>ACSL3</t>
  </si>
  <si>
    <t>SCG2</t>
  </si>
  <si>
    <t>WDFY1</t>
  </si>
  <si>
    <t>MRPL44</t>
  </si>
  <si>
    <t>MFF</t>
  </si>
  <si>
    <t>SLC16A14</t>
  </si>
  <si>
    <t>ITM2C</t>
  </si>
  <si>
    <t>XM_047443876.1</t>
  </si>
  <si>
    <t>C2orf72</t>
  </si>
  <si>
    <t>NCL</t>
  </si>
  <si>
    <t>PTMA</t>
  </si>
  <si>
    <t>COPS7B</t>
  </si>
  <si>
    <t>NM_004826.4</t>
  </si>
  <si>
    <t>ECEL1</t>
  </si>
  <si>
    <t>TIGD1</t>
  </si>
  <si>
    <t>EIF4E2</t>
  </si>
  <si>
    <t>NM_001190266.2</t>
  </si>
  <si>
    <t>ATG16L1</t>
  </si>
  <si>
    <t>USP40</t>
  </si>
  <si>
    <t>ARL4C</t>
  </si>
  <si>
    <t>COPS8</t>
  </si>
  <si>
    <t>HES6</t>
  </si>
  <si>
    <t>TRAF3IP1</t>
  </si>
  <si>
    <t>ASB1</t>
  </si>
  <si>
    <t>GPC1</t>
  </si>
  <si>
    <t>DUSP28</t>
  </si>
  <si>
    <t>RNPEPL1</t>
  </si>
  <si>
    <t>CAPN10</t>
  </si>
  <si>
    <t>MTERF4</t>
  </si>
  <si>
    <t>NM_182501.4</t>
  </si>
  <si>
    <t>PASK</t>
  </si>
  <si>
    <t>SEPTIN2</t>
  </si>
  <si>
    <t>STK25</t>
  </si>
  <si>
    <t>THAP4</t>
  </si>
  <si>
    <t>ATG4B</t>
  </si>
  <si>
    <t>DTYMK</t>
  </si>
  <si>
    <t>RYK</t>
  </si>
  <si>
    <t>chr3</t>
  </si>
  <si>
    <t>CLASP2</t>
  </si>
  <si>
    <t>RASSF1</t>
  </si>
  <si>
    <t>NM_001197114.2</t>
  </si>
  <si>
    <t>IQCJ-SCHIP1</t>
  </si>
  <si>
    <t>XM_017006618.3</t>
  </si>
  <si>
    <t>SERPINI1</t>
  </si>
  <si>
    <t>TRNT1</t>
  </si>
  <si>
    <t>SETD5</t>
  </si>
  <si>
    <t>ATP2B2</t>
  </si>
  <si>
    <t>ATG7</t>
  </si>
  <si>
    <t>MKRN2</t>
  </si>
  <si>
    <t>ANKRD28</t>
  </si>
  <si>
    <t>CMC1</t>
  </si>
  <si>
    <t>RBMS3</t>
  </si>
  <si>
    <t>MYRIP</t>
  </si>
  <si>
    <t>USP4</t>
  </si>
  <si>
    <t>DOCK3</t>
  </si>
  <si>
    <t>ERC2</t>
  </si>
  <si>
    <t>TASOR</t>
  </si>
  <si>
    <t>DENND6A</t>
  </si>
  <si>
    <t>PTPRG</t>
  </si>
  <si>
    <t>ATXN7</t>
  </si>
  <si>
    <t>ROBO2</t>
  </si>
  <si>
    <t>XM_047448662.1</t>
  </si>
  <si>
    <t>ROBO1</t>
  </si>
  <si>
    <t>NM_001381964.1</t>
  </si>
  <si>
    <t>CADM2</t>
  </si>
  <si>
    <t>CGGBP1</t>
  </si>
  <si>
    <t>EPHA3</t>
  </si>
  <si>
    <t>LSAMP</t>
  </si>
  <si>
    <t>TMEM108</t>
  </si>
  <si>
    <t>CLSTN2</t>
  </si>
  <si>
    <t>RNF13</t>
  </si>
  <si>
    <t>RSRC1</t>
  </si>
  <si>
    <t>TRIM59-IFT80</t>
  </si>
  <si>
    <t>SENP2</t>
  </si>
  <si>
    <t>DLG1</t>
  </si>
  <si>
    <t>LRRN1</t>
  </si>
  <si>
    <t>SRGAP3</t>
  </si>
  <si>
    <t>MTMR14</t>
  </si>
  <si>
    <t>ARPC4-TTLL3</t>
  </si>
  <si>
    <t>TTLL3</t>
  </si>
  <si>
    <t>VGLL4</t>
  </si>
  <si>
    <t>XM_024453837.2</t>
  </si>
  <si>
    <t>NM_003178.6</t>
  </si>
  <si>
    <t>SYN2</t>
  </si>
  <si>
    <t>IQSEC1</t>
  </si>
  <si>
    <t>NUP210</t>
  </si>
  <si>
    <t>HDAC11</t>
  </si>
  <si>
    <t>NM_004628.5</t>
  </si>
  <si>
    <t>XPC</t>
  </si>
  <si>
    <t>SLC6A6</t>
  </si>
  <si>
    <t>GRIP2</t>
  </si>
  <si>
    <t>RBSN</t>
  </si>
  <si>
    <t>SH3BP5</t>
  </si>
  <si>
    <t>PLCL2</t>
  </si>
  <si>
    <t>TBC1D5</t>
  </si>
  <si>
    <t>SATB1</t>
  </si>
  <si>
    <t>KCNH8</t>
  </si>
  <si>
    <t>KAT2B</t>
  </si>
  <si>
    <t>UBE2E2</t>
  </si>
  <si>
    <t>UBE2E1</t>
  </si>
  <si>
    <t>SLC4A7</t>
  </si>
  <si>
    <t>LINC00693</t>
  </si>
  <si>
    <t>STT3B</t>
  </si>
  <si>
    <t>GPD1L</t>
  </si>
  <si>
    <t>CNOT10</t>
  </si>
  <si>
    <t>GLB1</t>
  </si>
  <si>
    <t>FBXL2</t>
  </si>
  <si>
    <t>NM_014517.5</t>
  </si>
  <si>
    <t>UBP1</t>
  </si>
  <si>
    <t>NM_001256192.2</t>
  </si>
  <si>
    <t>PDCD6IP</t>
  </si>
  <si>
    <t>LRRFIP2</t>
  </si>
  <si>
    <t>GOLGA4</t>
  </si>
  <si>
    <t>MYD88</t>
  </si>
  <si>
    <t>WDR48</t>
  </si>
  <si>
    <t>TRAK1</t>
  </si>
  <si>
    <t>SEC22C</t>
  </si>
  <si>
    <t>ANO10</t>
  </si>
  <si>
    <t>ZNF445</t>
  </si>
  <si>
    <t>ZKSCAN7</t>
  </si>
  <si>
    <t>ZDHHC3</t>
  </si>
  <si>
    <t>LARS2</t>
  </si>
  <si>
    <t>NM_001319072.2</t>
  </si>
  <si>
    <t>SACM1L</t>
  </si>
  <si>
    <t>LZTFL1</t>
  </si>
  <si>
    <t>CCDC12</t>
  </si>
  <si>
    <t>SETD2</t>
  </si>
  <si>
    <t>KLHL18</t>
  </si>
  <si>
    <t>SCAP</t>
  </si>
  <si>
    <t>CSPG5</t>
  </si>
  <si>
    <t>SMARCC1</t>
  </si>
  <si>
    <t>XM_006713033.2</t>
  </si>
  <si>
    <t>DHX30</t>
  </si>
  <si>
    <t>MAP4</t>
  </si>
  <si>
    <t>SHISA5</t>
  </si>
  <si>
    <t>PRKAR2A</t>
  </si>
  <si>
    <t>SLC25A20</t>
  </si>
  <si>
    <t>NDUFAF3</t>
  </si>
  <si>
    <t>TCTA</t>
  </si>
  <si>
    <t>APEH</t>
  </si>
  <si>
    <t>CACNA2D2</t>
  </si>
  <si>
    <t>HEMK1</t>
  </si>
  <si>
    <t>RAD54L2</t>
  </si>
  <si>
    <t>PBRM1</t>
  </si>
  <si>
    <t>GNL3</t>
  </si>
  <si>
    <t>SFMBT1</t>
  </si>
  <si>
    <t>DCP1A</t>
  </si>
  <si>
    <t>ACTR8</t>
  </si>
  <si>
    <t>ARHGEF3</t>
  </si>
  <si>
    <t>IL17RD</t>
  </si>
  <si>
    <t>SLMAP</t>
  </si>
  <si>
    <t>FLNB</t>
  </si>
  <si>
    <t>CADPS</t>
  </si>
  <si>
    <t>PRICKLE2</t>
  </si>
  <si>
    <t>MAGI1</t>
  </si>
  <si>
    <t>NM_001365905.1</t>
  </si>
  <si>
    <t>SLC25A26</t>
  </si>
  <si>
    <t>LRIG1</t>
  </si>
  <si>
    <t>NM_003968.4</t>
  </si>
  <si>
    <t>UBA3</t>
  </si>
  <si>
    <t>EIF4E3</t>
  </si>
  <si>
    <t>PPP4R2</t>
  </si>
  <si>
    <t>GBE1</t>
  </si>
  <si>
    <t>NSUN3</t>
  </si>
  <si>
    <t>ARL6</t>
  </si>
  <si>
    <t>DCBLD2</t>
  </si>
  <si>
    <t>CMSS1</t>
  </si>
  <si>
    <t>TBC1D23</t>
  </si>
  <si>
    <t>XM_011513038.4</t>
  </si>
  <si>
    <t>SENP7</t>
  </si>
  <si>
    <t>NM_001320397.1</t>
  </si>
  <si>
    <t>PCNP</t>
  </si>
  <si>
    <t>ALCAM</t>
  </si>
  <si>
    <t>NM_001243280.2</t>
  </si>
  <si>
    <t>CBLB</t>
  </si>
  <si>
    <t>BBX</t>
  </si>
  <si>
    <t>DZIP3</t>
  </si>
  <si>
    <t>ATP6V1A</t>
  </si>
  <si>
    <t>GSK3B</t>
  </si>
  <si>
    <t>SLC49A4</t>
  </si>
  <si>
    <t>SEMA5B</t>
  </si>
  <si>
    <t>ADCY5</t>
  </si>
  <si>
    <t>MYLK-AS1</t>
  </si>
  <si>
    <t>KALRN</t>
  </si>
  <si>
    <t>ZNF148</t>
  </si>
  <si>
    <t>OSBPL11</t>
  </si>
  <si>
    <t>SLC41A3</t>
  </si>
  <si>
    <t>PLXNA1</t>
  </si>
  <si>
    <t>PODXL2</t>
  </si>
  <si>
    <t>SEC61A1</t>
  </si>
  <si>
    <t>XM_047448660.1</t>
  </si>
  <si>
    <t>EEFSEC</t>
  </si>
  <si>
    <t>IFT122</t>
  </si>
  <si>
    <t>TMCC1</t>
  </si>
  <si>
    <t>ATP2C1</t>
  </si>
  <si>
    <t>NM_001199182.2</t>
  </si>
  <si>
    <t>MRPL3</t>
  </si>
  <si>
    <t>DNAJC13</t>
  </si>
  <si>
    <t>ANAPC13</t>
  </si>
  <si>
    <t>EPHB1</t>
  </si>
  <si>
    <t>LOC105374122</t>
  </si>
  <si>
    <t>NM_001190447.2</t>
  </si>
  <si>
    <t>PPP2R3A</t>
  </si>
  <si>
    <t>MSL2</t>
  </si>
  <si>
    <t>STAG1</t>
  </si>
  <si>
    <t>SLC35G2</t>
  </si>
  <si>
    <t>IL20RB-AS1</t>
  </si>
  <si>
    <t>ARMC8</t>
  </si>
  <si>
    <t>CEP70</t>
  </si>
  <si>
    <t>PIK3CB</t>
  </si>
  <si>
    <t>ZBTB38</t>
  </si>
  <si>
    <t>TFDP2</t>
  </si>
  <si>
    <t>GK5</t>
  </si>
  <si>
    <t>XRN1</t>
  </si>
  <si>
    <t>XM_011512924.2</t>
  </si>
  <si>
    <t>ATR</t>
  </si>
  <si>
    <t>TRPC1</t>
  </si>
  <si>
    <t>PCOLCE2</t>
  </si>
  <si>
    <t>GYG1</t>
  </si>
  <si>
    <t>LOC124900547</t>
  </si>
  <si>
    <t>CCNL1</t>
  </si>
  <si>
    <t>MLF1</t>
  </si>
  <si>
    <t>KPNA4</t>
  </si>
  <si>
    <t>PPM1L</t>
  </si>
  <si>
    <t>XM_047449135.1</t>
  </si>
  <si>
    <t>B3GALNT1</t>
  </si>
  <si>
    <t>BCHE</t>
  </si>
  <si>
    <t>PRKCI</t>
  </si>
  <si>
    <t>SKIL</t>
  </si>
  <si>
    <t>SLC7A14</t>
  </si>
  <si>
    <t>TNIK</t>
  </si>
  <si>
    <t>TBL1XR1</t>
  </si>
  <si>
    <t>PIK3CA</t>
  </si>
  <si>
    <t>GNB4</t>
  </si>
  <si>
    <t>ACTL6A</t>
  </si>
  <si>
    <t>PEX5L</t>
  </si>
  <si>
    <t>TTC14</t>
  </si>
  <si>
    <t>CCDC39</t>
  </si>
  <si>
    <t>ATP11B</t>
  </si>
  <si>
    <t>DCUN1D1</t>
  </si>
  <si>
    <t>MCCC1</t>
  </si>
  <si>
    <t>YEATS2</t>
  </si>
  <si>
    <t>DVL3</t>
  </si>
  <si>
    <t>VPS8</t>
  </si>
  <si>
    <t>MAP3K13</t>
  </si>
  <si>
    <t>IGF2BP2</t>
  </si>
  <si>
    <t>ST6GAL1</t>
  </si>
  <si>
    <t>CCDC50</t>
  </si>
  <si>
    <t>FGF12</t>
  </si>
  <si>
    <t>MB21D2</t>
  </si>
  <si>
    <t>OPA1</t>
  </si>
  <si>
    <t>LSG1</t>
  </si>
  <si>
    <t>XXYLT1</t>
  </si>
  <si>
    <t>ACAP2</t>
  </si>
  <si>
    <t>RNF168</t>
  </si>
  <si>
    <t>SENP5</t>
  </si>
  <si>
    <t>BDH1</t>
  </si>
  <si>
    <t>IQCG</t>
  </si>
  <si>
    <t>CRBN</t>
  </si>
  <si>
    <t>XM_047448254.1</t>
  </si>
  <si>
    <t>SETMAR</t>
  </si>
  <si>
    <t>ARL8B</t>
  </si>
  <si>
    <t>THUMPD3</t>
  </si>
  <si>
    <t>THUMPD3-AS1</t>
  </si>
  <si>
    <t>LHFPL4</t>
  </si>
  <si>
    <t>BRPF1</t>
  </si>
  <si>
    <t>NM_001354649.2</t>
  </si>
  <si>
    <t>OGG1</t>
  </si>
  <si>
    <t>XM_005265516.3</t>
  </si>
  <si>
    <t>CAMK1</t>
  </si>
  <si>
    <t>TADA3</t>
  </si>
  <si>
    <t>ARPC4</t>
  </si>
  <si>
    <t>RPUSD3</t>
  </si>
  <si>
    <t>NM_032492.4</t>
  </si>
  <si>
    <t>JAGN1</t>
  </si>
  <si>
    <t>CRELD1</t>
  </si>
  <si>
    <t>PRRT3</t>
  </si>
  <si>
    <t>EMC3</t>
  </si>
  <si>
    <t>CIDECP1</t>
  </si>
  <si>
    <t>BRK1</t>
  </si>
  <si>
    <t>VHL</t>
  </si>
  <si>
    <t>TATDN2</t>
  </si>
  <si>
    <t>SEC13</t>
  </si>
  <si>
    <t>TAMM41</t>
  </si>
  <si>
    <t>TSEN2</t>
  </si>
  <si>
    <t>RAF1</t>
  </si>
  <si>
    <t>CAND2</t>
  </si>
  <si>
    <t>RPL32</t>
  </si>
  <si>
    <t>NM_014869.8</t>
  </si>
  <si>
    <t>CHCHD4</t>
  </si>
  <si>
    <t>TMEM43</t>
  </si>
  <si>
    <t>LSM3</t>
  </si>
  <si>
    <t>CCDC174</t>
  </si>
  <si>
    <t>FGD5-AS1</t>
  </si>
  <si>
    <t>NR2C2</t>
  </si>
  <si>
    <t>MRPS25</t>
  </si>
  <si>
    <t>CAPN7</t>
  </si>
  <si>
    <t>XM_047447452.1</t>
  </si>
  <si>
    <t>METTL6</t>
  </si>
  <si>
    <t>EAF1</t>
  </si>
  <si>
    <t>DPH3</t>
  </si>
  <si>
    <t>OXNAD1</t>
  </si>
  <si>
    <t>NM_001292048.2</t>
  </si>
  <si>
    <t>RAB5A</t>
  </si>
  <si>
    <t>NKIRAS1</t>
  </si>
  <si>
    <t>RPL15</t>
  </si>
  <si>
    <t>TOP2B</t>
  </si>
  <si>
    <t>NGLY1</t>
  </si>
  <si>
    <t>OXSM</t>
  </si>
  <si>
    <t>NM_052953.4</t>
  </si>
  <si>
    <t>LRRC3B</t>
  </si>
  <si>
    <t>XM_047448246.1</t>
  </si>
  <si>
    <t>DYNC1LI1</t>
  </si>
  <si>
    <t>TRIM71</t>
  </si>
  <si>
    <t>CRTAP</t>
  </si>
  <si>
    <t>LOC124909363</t>
  </si>
  <si>
    <t>EPM2AIP1</t>
  </si>
  <si>
    <t>MLH1</t>
  </si>
  <si>
    <t>XM_017007601.2</t>
  </si>
  <si>
    <t>OXSR1</t>
  </si>
  <si>
    <t>ACVR2B</t>
  </si>
  <si>
    <t>EXOG</t>
  </si>
  <si>
    <t>GORASP1</t>
  </si>
  <si>
    <t>SLC25A38</t>
  </si>
  <si>
    <t>EIF1B</t>
  </si>
  <si>
    <t>RPL14</t>
  </si>
  <si>
    <t>ZNF620</t>
  </si>
  <si>
    <t>ZNF621</t>
  </si>
  <si>
    <t>CTNNB1</t>
  </si>
  <si>
    <t>NM_001098210.2</t>
  </si>
  <si>
    <t>SS18L2</t>
  </si>
  <si>
    <t>NKTR</t>
  </si>
  <si>
    <t>ZBTB47</t>
  </si>
  <si>
    <t>HIGD1A</t>
  </si>
  <si>
    <t>POMGNT2</t>
  </si>
  <si>
    <t>SNRK</t>
  </si>
  <si>
    <t>ABHD5</t>
  </si>
  <si>
    <t>ZNF660</t>
  </si>
  <si>
    <t>ZNF660-ZNF197</t>
  </si>
  <si>
    <t>XM_047448870.1</t>
  </si>
  <si>
    <t>ZNF35</t>
  </si>
  <si>
    <t>ZNF501</t>
  </si>
  <si>
    <t>KIAA1143</t>
  </si>
  <si>
    <t>TMEM42</t>
  </si>
  <si>
    <t>EXOSC7</t>
  </si>
  <si>
    <t>PTPN23</t>
  </si>
  <si>
    <t>ELP6</t>
  </si>
  <si>
    <t>NM_001385691.1</t>
  </si>
  <si>
    <t>NM_001789.3</t>
  </si>
  <si>
    <t>CDC25A</t>
  </si>
  <si>
    <t>ZNF589</t>
  </si>
  <si>
    <t>FCF1P2</t>
  </si>
  <si>
    <t>NME6</t>
  </si>
  <si>
    <t>PLXNB1</t>
  </si>
  <si>
    <t>CCDC51</t>
  </si>
  <si>
    <t>TMA7</t>
  </si>
  <si>
    <t>PFKFB4</t>
  </si>
  <si>
    <t>COL7A1</t>
  </si>
  <si>
    <t>CELSR3</t>
  </si>
  <si>
    <t>NCKIPSD</t>
  </si>
  <si>
    <t>IP6K2</t>
  </si>
  <si>
    <t>ARIH2</t>
  </si>
  <si>
    <t>NM_001317334.2</t>
  </si>
  <si>
    <t>P4HTM</t>
  </si>
  <si>
    <t>WDR6</t>
  </si>
  <si>
    <t>QRICH1</t>
  </si>
  <si>
    <t>USP19</t>
  </si>
  <si>
    <t>XM_005264824.3</t>
  </si>
  <si>
    <t>CCDC71</t>
  </si>
  <si>
    <t>KLHDC8B</t>
  </si>
  <si>
    <t>C3orf62</t>
  </si>
  <si>
    <t>GPX1</t>
  </si>
  <si>
    <t>RHOA</t>
  </si>
  <si>
    <t>AMT</t>
  </si>
  <si>
    <t>NICN1</t>
  </si>
  <si>
    <t>DAG1</t>
  </si>
  <si>
    <t>BSN</t>
  </si>
  <si>
    <t>GMPPB</t>
  </si>
  <si>
    <t>IP6K1</t>
  </si>
  <si>
    <t>INKA1</t>
  </si>
  <si>
    <t>CAMKV</t>
  </si>
  <si>
    <t>MON1A</t>
  </si>
  <si>
    <t>RBM5</t>
  </si>
  <si>
    <t>RBM5-AS1</t>
  </si>
  <si>
    <t>SEMA3F</t>
  </si>
  <si>
    <t>GNAI2</t>
  </si>
  <si>
    <t>HYAL3</t>
  </si>
  <si>
    <t>NAA80</t>
  </si>
  <si>
    <t>HYAL2</t>
  </si>
  <si>
    <t>TUSC2</t>
  </si>
  <si>
    <t>NPRL2</t>
  </si>
  <si>
    <t>LOC127898564</t>
  </si>
  <si>
    <t>CYB561D2</t>
  </si>
  <si>
    <t>TMEM115</t>
  </si>
  <si>
    <t>C3orf18</t>
  </si>
  <si>
    <t>MANF</t>
  </si>
  <si>
    <t>RBM15B</t>
  </si>
  <si>
    <t>XM_047449283.1</t>
  </si>
  <si>
    <t>DCAF1</t>
  </si>
  <si>
    <t>TEX264</t>
  </si>
  <si>
    <t>GRM2</t>
  </si>
  <si>
    <t>NM_001003931.4</t>
  </si>
  <si>
    <t>PARP3</t>
  </si>
  <si>
    <t>PCBP4</t>
  </si>
  <si>
    <t>ABHD14A</t>
  </si>
  <si>
    <t>NM_001316331.2</t>
  </si>
  <si>
    <t>ABHD14A-ACY1</t>
  </si>
  <si>
    <t>RPL29</t>
  </si>
  <si>
    <t>DUSP7</t>
  </si>
  <si>
    <t>ALAS1</t>
  </si>
  <si>
    <t>TWF2</t>
  </si>
  <si>
    <t>WDR82</t>
  </si>
  <si>
    <t>BAP1</t>
  </si>
  <si>
    <t>NISCH</t>
  </si>
  <si>
    <t>UQCC5</t>
  </si>
  <si>
    <t>GLT8D1</t>
  </si>
  <si>
    <t>SPCS1</t>
  </si>
  <si>
    <t>NEK4</t>
  </si>
  <si>
    <t>STIMATE</t>
  </si>
  <si>
    <t>RFT1</t>
  </si>
  <si>
    <t>TKT</t>
  </si>
  <si>
    <t>IL17RB</t>
  </si>
  <si>
    <t>SELENOK</t>
  </si>
  <si>
    <t>APPL1</t>
  </si>
  <si>
    <t>PDE12</t>
  </si>
  <si>
    <t>ARF4</t>
  </si>
  <si>
    <t>ABHD6</t>
  </si>
  <si>
    <t>RPP14</t>
  </si>
  <si>
    <t>PXK</t>
  </si>
  <si>
    <t>PDHB</t>
  </si>
  <si>
    <t>KCTD6</t>
  </si>
  <si>
    <t>XM_005264937.3</t>
  </si>
  <si>
    <t>C3orf14</t>
  </si>
  <si>
    <t>THOC7</t>
  </si>
  <si>
    <t>TMF1</t>
  </si>
  <si>
    <t>ARL6IP5</t>
  </si>
  <si>
    <t>GPR27</t>
  </si>
  <si>
    <t>RYBP</t>
  </si>
  <si>
    <t>SHQ1</t>
  </si>
  <si>
    <t>FAM86DP</t>
  </si>
  <si>
    <t>CHMP2B</t>
  </si>
  <si>
    <t>C3orf38</t>
  </si>
  <si>
    <t>CLDND1</t>
  </si>
  <si>
    <t>CPOX</t>
  </si>
  <si>
    <t>NIT2</t>
  </si>
  <si>
    <t>TOMM70</t>
  </si>
  <si>
    <t>LNP1</t>
  </si>
  <si>
    <t>TFG</t>
  </si>
  <si>
    <t>NM_001195478.2</t>
  </si>
  <si>
    <t>NM_017819.4</t>
  </si>
  <si>
    <t>TRMT10C</t>
  </si>
  <si>
    <t>ZBTB11</t>
  </si>
  <si>
    <t>LOC124906262</t>
  </si>
  <si>
    <t>CEP97</t>
  </si>
  <si>
    <t>NXPE3</t>
  </si>
  <si>
    <t>DUBR</t>
  </si>
  <si>
    <t>CD47</t>
  </si>
  <si>
    <t>IFT57</t>
  </si>
  <si>
    <t>PLCXD2</t>
  </si>
  <si>
    <t>ABHD10</t>
  </si>
  <si>
    <t>TAGLN3</t>
  </si>
  <si>
    <t>CD200</t>
  </si>
  <si>
    <t>ATG3</t>
  </si>
  <si>
    <t>SLC35A5</t>
  </si>
  <si>
    <t>GTPBP8</t>
  </si>
  <si>
    <t>NEPRO</t>
  </si>
  <si>
    <t>NAA50</t>
  </si>
  <si>
    <t>QTRT2</t>
  </si>
  <si>
    <t>GAP43</t>
  </si>
  <si>
    <t>B4GALT4</t>
  </si>
  <si>
    <t>NM_152305.3</t>
  </si>
  <si>
    <t>POGLUT1</t>
  </si>
  <si>
    <t>TIMMDC1</t>
  </si>
  <si>
    <t>NDUFB4</t>
  </si>
  <si>
    <t>GTF2E1</t>
  </si>
  <si>
    <t>GOLGB1</t>
  </si>
  <si>
    <t>IQCB1</t>
  </si>
  <si>
    <t>MIX23</t>
  </si>
  <si>
    <t>FAM162A</t>
  </si>
  <si>
    <t>KPNA1</t>
  </si>
  <si>
    <t>HACD2</t>
  </si>
  <si>
    <t>XM_047448740.1</t>
  </si>
  <si>
    <t>CCDC14</t>
  </si>
  <si>
    <t>UMPS</t>
  </si>
  <si>
    <t>XM_017007414.3</t>
  </si>
  <si>
    <t>SNX4</t>
  </si>
  <si>
    <t>ZXDC</t>
  </si>
  <si>
    <t>TPRA1</t>
  </si>
  <si>
    <t>RUVBL1</t>
  </si>
  <si>
    <t>RPN1</t>
  </si>
  <si>
    <t>NM_004637.6</t>
  </si>
  <si>
    <t>RAB7A</t>
  </si>
  <si>
    <t>ACAD9</t>
  </si>
  <si>
    <t>ISY1</t>
  </si>
  <si>
    <t>CNBP</t>
  </si>
  <si>
    <t>COPG1</t>
  </si>
  <si>
    <t>HMCES</t>
  </si>
  <si>
    <t>H1-10</t>
  </si>
  <si>
    <t>RPL32P3</t>
  </si>
  <si>
    <t>MBD4</t>
  </si>
  <si>
    <t>PIK3R4</t>
  </si>
  <si>
    <t>ASTE1</t>
  </si>
  <si>
    <t>NUDT16</t>
  </si>
  <si>
    <t>UBA5</t>
  </si>
  <si>
    <t>CDV3</t>
  </si>
  <si>
    <t>TOPBP1</t>
  </si>
  <si>
    <t>SRPRB</t>
  </si>
  <si>
    <t>AMOTL2</t>
  </si>
  <si>
    <t>CEP63</t>
  </si>
  <si>
    <t>NCK1-DT</t>
  </si>
  <si>
    <t>NCK1</t>
  </si>
  <si>
    <t>DBR1</t>
  </si>
  <si>
    <t>MRAS</t>
  </si>
  <si>
    <t>FAIM</t>
  </si>
  <si>
    <t>COPB2</t>
  </si>
  <si>
    <t>SLC25A36</t>
  </si>
  <si>
    <t>SPSB4</t>
  </si>
  <si>
    <t>NM_001037172.3</t>
  </si>
  <si>
    <t>PXYLP1</t>
  </si>
  <si>
    <t>RNF7</t>
  </si>
  <si>
    <t>ATP1B3</t>
  </si>
  <si>
    <t>U2SURP</t>
  </si>
  <si>
    <t>CHST2</t>
  </si>
  <si>
    <t>XM_011513091.3</t>
  </si>
  <si>
    <t>HLTF</t>
  </si>
  <si>
    <t>COMMD2</t>
  </si>
  <si>
    <t>PFN2</t>
  </si>
  <si>
    <t>TSC22D2</t>
  </si>
  <si>
    <t>SERP1</t>
  </si>
  <si>
    <t>EIF2A</t>
  </si>
  <si>
    <t>SELENOT</t>
  </si>
  <si>
    <t>SIAH2</t>
  </si>
  <si>
    <t>DHX36</t>
  </si>
  <si>
    <t>GMPS</t>
  </si>
  <si>
    <t>SSR3</t>
  </si>
  <si>
    <t>TIPARP</t>
  </si>
  <si>
    <t>GFM1</t>
  </si>
  <si>
    <t>MFSD1</t>
  </si>
  <si>
    <t>NMD3</t>
  </si>
  <si>
    <t>SLITRK3</t>
  </si>
  <si>
    <t>PDCD10</t>
  </si>
  <si>
    <t>MYNN</t>
  </si>
  <si>
    <t>SEC62</t>
  </si>
  <si>
    <t>ZNF639</t>
  </si>
  <si>
    <t>MFN1</t>
  </si>
  <si>
    <t>MRPL47</t>
  </si>
  <si>
    <t>NDUFB5</t>
  </si>
  <si>
    <t>XM_017005739.3</t>
  </si>
  <si>
    <t>FXR1</t>
  </si>
  <si>
    <t>DNAJC19</t>
  </si>
  <si>
    <t>SNHG33</t>
  </si>
  <si>
    <t>LOC107986162</t>
  </si>
  <si>
    <t>KLHL24</t>
  </si>
  <si>
    <t>YEATS2-AS1</t>
  </si>
  <si>
    <t>MAP6D1</t>
  </si>
  <si>
    <t>PARL</t>
  </si>
  <si>
    <t>ABCC5</t>
  </si>
  <si>
    <t>NM_003907.3</t>
  </si>
  <si>
    <t>EIF2B5</t>
  </si>
  <si>
    <t>AP2M1</t>
  </si>
  <si>
    <t>ABCF3</t>
  </si>
  <si>
    <t>VWA5B2</t>
  </si>
  <si>
    <t>ALG3</t>
  </si>
  <si>
    <t>EEF1AKMT4</t>
  </si>
  <si>
    <t>CAMK2N2</t>
  </si>
  <si>
    <t>PSMD2</t>
  </si>
  <si>
    <t>EIF4G1</t>
  </si>
  <si>
    <t>FAM131A</t>
  </si>
  <si>
    <t>CLCN2</t>
  </si>
  <si>
    <t>POLR2H</t>
  </si>
  <si>
    <t>CHRD</t>
  </si>
  <si>
    <t>NM_003741.4</t>
  </si>
  <si>
    <t>EPHB3</t>
  </si>
  <si>
    <t>NM_022149.5</t>
  </si>
  <si>
    <t>MAGEF1</t>
  </si>
  <si>
    <t>C3orf70</t>
  </si>
  <si>
    <t>TMEM41A</t>
  </si>
  <si>
    <t>TRA2B</t>
  </si>
  <si>
    <t>ETV5</t>
  </si>
  <si>
    <t>DNAJB11</t>
  </si>
  <si>
    <t>NM_001967.4</t>
  </si>
  <si>
    <t>EIF4A2</t>
  </si>
  <si>
    <t>RPL39L</t>
  </si>
  <si>
    <t>OPA1-AS1</t>
  </si>
  <si>
    <t>ATP13A3</t>
  </si>
  <si>
    <t>TMEM44-AS1</t>
  </si>
  <si>
    <t>TMEM44</t>
  </si>
  <si>
    <t>FAM43A</t>
  </si>
  <si>
    <t>PPP1R2</t>
  </si>
  <si>
    <t>SDHAP2</t>
  </si>
  <si>
    <t>TNK2</t>
  </si>
  <si>
    <t>TFRC</t>
  </si>
  <si>
    <t>PCYT1A</t>
  </si>
  <si>
    <t>UBXN7</t>
  </si>
  <si>
    <t>XM_047448079.1</t>
  </si>
  <si>
    <t>WDR53</t>
  </si>
  <si>
    <t>FBXO45</t>
  </si>
  <si>
    <t>CEP19</t>
  </si>
  <si>
    <t>PIGX</t>
  </si>
  <si>
    <t>PAK2</t>
  </si>
  <si>
    <t>NCBP2</t>
  </si>
  <si>
    <t>NCBP2AS2</t>
  </si>
  <si>
    <t>PIGZ</t>
  </si>
  <si>
    <t>SDHAP4</t>
  </si>
  <si>
    <t>RUBCN</t>
  </si>
  <si>
    <t>FYTTD1</t>
  </si>
  <si>
    <t>LRCH3</t>
  </si>
  <si>
    <t>RPL35A</t>
  </si>
  <si>
    <t>ACOX3</t>
  </si>
  <si>
    <t>chr4</t>
  </si>
  <si>
    <t>TMEM33</t>
  </si>
  <si>
    <t>RCHY1</t>
  </si>
  <si>
    <t>LRBA</t>
  </si>
  <si>
    <t>WDR17</t>
  </si>
  <si>
    <t>HTT</t>
  </si>
  <si>
    <t>NM_020777.3</t>
  </si>
  <si>
    <t>SORCS2</t>
  </si>
  <si>
    <t>RBPJ</t>
  </si>
  <si>
    <t>PDS5A</t>
  </si>
  <si>
    <t>XM_047449931.1</t>
  </si>
  <si>
    <t>APBB2</t>
  </si>
  <si>
    <t>ADGRL3</t>
  </si>
  <si>
    <t>SEC31A</t>
  </si>
  <si>
    <t>NM_001400190.1</t>
  </si>
  <si>
    <t>WDFY3</t>
  </si>
  <si>
    <t>CCSER1</t>
  </si>
  <si>
    <t>UNC5C</t>
  </si>
  <si>
    <t>TSPAN5</t>
  </si>
  <si>
    <t>MANBA</t>
  </si>
  <si>
    <t>HADH</t>
  </si>
  <si>
    <t>ELOVL6</t>
  </si>
  <si>
    <t>ANK2</t>
  </si>
  <si>
    <t>MFSD8</t>
  </si>
  <si>
    <t>PCDH10</t>
  </si>
  <si>
    <t>RAB33B</t>
  </si>
  <si>
    <t>GRIA2</t>
  </si>
  <si>
    <t>FSTL5</t>
  </si>
  <si>
    <t>PALLD</t>
  </si>
  <si>
    <t>TENM3</t>
  </si>
  <si>
    <t>SORBS2</t>
  </si>
  <si>
    <t>FAT1</t>
  </si>
  <si>
    <t>PIGG</t>
  </si>
  <si>
    <t>CPLX1</t>
  </si>
  <si>
    <t>GAK</t>
  </si>
  <si>
    <t>MAEA</t>
  </si>
  <si>
    <t>SLBP</t>
  </si>
  <si>
    <t>LETM1</t>
  </si>
  <si>
    <t>NSD2</t>
  </si>
  <si>
    <t>NM_001185010.3</t>
  </si>
  <si>
    <t>RNF4</t>
  </si>
  <si>
    <t>FAM193A</t>
  </si>
  <si>
    <t>TNIP2</t>
  </si>
  <si>
    <t>ADD1</t>
  </si>
  <si>
    <t>RGS12</t>
  </si>
  <si>
    <t>STX18</t>
  </si>
  <si>
    <t>EVC</t>
  </si>
  <si>
    <t>JAKMIP1</t>
  </si>
  <si>
    <t>NM_001363388.2</t>
  </si>
  <si>
    <t>PPP2R2C</t>
  </si>
  <si>
    <t>KIAA0232</t>
  </si>
  <si>
    <t>AFAP1</t>
  </si>
  <si>
    <t>ABLIM2</t>
  </si>
  <si>
    <t>WDR1</t>
  </si>
  <si>
    <t>NM_001159601.2</t>
  </si>
  <si>
    <t>RAB28</t>
  </si>
  <si>
    <t>NM_001365659.1</t>
  </si>
  <si>
    <t>LCORL</t>
  </si>
  <si>
    <t>SLIT2</t>
  </si>
  <si>
    <t>PACRGL</t>
  </si>
  <si>
    <t>ADGRA3</t>
  </si>
  <si>
    <t>CCDC149</t>
  </si>
  <si>
    <t>TBC1D19</t>
  </si>
  <si>
    <t>STIM2</t>
  </si>
  <si>
    <t>NWD2</t>
  </si>
  <si>
    <t>TBC1D1</t>
  </si>
  <si>
    <t>KLF3</t>
  </si>
  <si>
    <t>WDR19</t>
  </si>
  <si>
    <t>RFC1</t>
  </si>
  <si>
    <t>SMIM14</t>
  </si>
  <si>
    <t>XM_047450158.1</t>
  </si>
  <si>
    <t>UBE2K</t>
  </si>
  <si>
    <t>LIMCH1</t>
  </si>
  <si>
    <t>SLC30A9</t>
  </si>
  <si>
    <t>ATP8A1</t>
  </si>
  <si>
    <t>KCTD8</t>
  </si>
  <si>
    <t>XM_047416065.1</t>
  </si>
  <si>
    <t>GUF1</t>
  </si>
  <si>
    <t>GABRA2</t>
  </si>
  <si>
    <t>LOC101927179</t>
  </si>
  <si>
    <t>SLAIN2</t>
  </si>
  <si>
    <t>FRYL</t>
  </si>
  <si>
    <t>OCIAD2</t>
  </si>
  <si>
    <t>XM_047449871.1</t>
  </si>
  <si>
    <t>DCUN1D4</t>
  </si>
  <si>
    <t>SGCB</t>
  </si>
  <si>
    <t>SCFD2</t>
  </si>
  <si>
    <t>CLOCK</t>
  </si>
  <si>
    <t>CRACD</t>
  </si>
  <si>
    <t>XM_047449615.1</t>
  </si>
  <si>
    <t>AASDH</t>
  </si>
  <si>
    <t>SRP72</t>
  </si>
  <si>
    <t>EPHA5</t>
  </si>
  <si>
    <t>UBA6</t>
  </si>
  <si>
    <t>XM_017008359.3</t>
  </si>
  <si>
    <t>RUFY3</t>
  </si>
  <si>
    <t>MOB1B</t>
  </si>
  <si>
    <t>ANKRD17</t>
  </si>
  <si>
    <t>CDKL2</t>
  </si>
  <si>
    <t>USO1</t>
  </si>
  <si>
    <t>CCNI</t>
  </si>
  <si>
    <t>NM_025074.7</t>
  </si>
  <si>
    <t>FRAS1</t>
  </si>
  <si>
    <t>PRKG2</t>
  </si>
  <si>
    <t>NM_001292017.2</t>
  </si>
  <si>
    <t>ENOPH1</t>
  </si>
  <si>
    <t>SCD5</t>
  </si>
  <si>
    <t>LIN54</t>
  </si>
  <si>
    <t>WDFY3-AS1</t>
  </si>
  <si>
    <t>MAPK10</t>
  </si>
  <si>
    <t>KLHL8</t>
  </si>
  <si>
    <t>NUDT9</t>
  </si>
  <si>
    <t>HERC3</t>
  </si>
  <si>
    <t>FAM13A</t>
  </si>
  <si>
    <t>GPRIN3</t>
  </si>
  <si>
    <t>NM_001375288.1</t>
  </si>
  <si>
    <t>SNCA</t>
  </si>
  <si>
    <t>SMARCAD1</t>
  </si>
  <si>
    <t>RAP1GDS1</t>
  </si>
  <si>
    <t>PPP3CA</t>
  </si>
  <si>
    <t>CISD2</t>
  </si>
  <si>
    <t>SLC9B2</t>
  </si>
  <si>
    <t>TET2</t>
  </si>
  <si>
    <t>PPA2</t>
  </si>
  <si>
    <t>TBCK</t>
  </si>
  <si>
    <t>OSTC</t>
  </si>
  <si>
    <t>SEC24B</t>
  </si>
  <si>
    <t>PITX2</t>
  </si>
  <si>
    <t>CAMK2D</t>
  </si>
  <si>
    <t>BLTP1</t>
  </si>
  <si>
    <t>HSPA4L</t>
  </si>
  <si>
    <t>JADE1</t>
  </si>
  <si>
    <t>C4orf33</t>
  </si>
  <si>
    <t>ELF2</t>
  </si>
  <si>
    <t>NAA15</t>
  </si>
  <si>
    <t>MAML3</t>
  </si>
  <si>
    <t>SCOC</t>
  </si>
  <si>
    <t>NM_015130.3</t>
  </si>
  <si>
    <t>TBC1D9</t>
  </si>
  <si>
    <t>RNF150</t>
  </si>
  <si>
    <t>GAB1</t>
  </si>
  <si>
    <t>SMARCA5</t>
  </si>
  <si>
    <t>ANAPC10</t>
  </si>
  <si>
    <t>SMAD1</t>
  </si>
  <si>
    <t>MMAA</t>
  </si>
  <si>
    <t>ZNF827</t>
  </si>
  <si>
    <t>SLC10A7</t>
  </si>
  <si>
    <t>DCLK2</t>
  </si>
  <si>
    <t>FBXW7</t>
  </si>
  <si>
    <t>ARFIP1</t>
  </si>
  <si>
    <t>FHDC1</t>
  </si>
  <si>
    <t>TRIM2</t>
  </si>
  <si>
    <t>TMEM131L</t>
  </si>
  <si>
    <t>GUCY1A1</t>
  </si>
  <si>
    <t>GLRB</t>
  </si>
  <si>
    <t>NM_001346043.2</t>
  </si>
  <si>
    <t>FNIP2</t>
  </si>
  <si>
    <t>RAPGEF2</t>
  </si>
  <si>
    <t>NM_001331023.2</t>
  </si>
  <si>
    <t>KLHL2</t>
  </si>
  <si>
    <t>NM_001873.4</t>
  </si>
  <si>
    <t>CPE</t>
  </si>
  <si>
    <t>SPOCK3</t>
  </si>
  <si>
    <t>SH3RF1</t>
  </si>
  <si>
    <t>GPM6A</t>
  </si>
  <si>
    <t>AGA-DT</t>
  </si>
  <si>
    <t>STOX2</t>
  </si>
  <si>
    <t>IRF2</t>
  </si>
  <si>
    <t>ACSL1</t>
  </si>
  <si>
    <t>CFAP97</t>
  </si>
  <si>
    <t>SNX25</t>
  </si>
  <si>
    <t>ZNF595</t>
  </si>
  <si>
    <t>ABCA11P</t>
  </si>
  <si>
    <t>ZNF721</t>
  </si>
  <si>
    <t>LOC105374338</t>
  </si>
  <si>
    <t>PCGF3</t>
  </si>
  <si>
    <t>PCGF3-AS1</t>
  </si>
  <si>
    <t>TMEM175</t>
  </si>
  <si>
    <t>DGKQ</t>
  </si>
  <si>
    <t>IDUA</t>
  </si>
  <si>
    <t>CTBP1-AS</t>
  </si>
  <si>
    <t>CTBP1</t>
  </si>
  <si>
    <t>CTBP1-DT</t>
  </si>
  <si>
    <t>TMEM129</t>
  </si>
  <si>
    <t>XM_017008589.3</t>
  </si>
  <si>
    <t>NELFA</t>
  </si>
  <si>
    <t>NM_178557.4</t>
  </si>
  <si>
    <t>NAT8L</t>
  </si>
  <si>
    <t>MXD4</t>
  </si>
  <si>
    <t>SH3BP2</t>
  </si>
  <si>
    <t>MFSD10</t>
  </si>
  <si>
    <t>NOP14-AS1</t>
  </si>
  <si>
    <t>NOP14</t>
  </si>
  <si>
    <t>LRPAP1</t>
  </si>
  <si>
    <t>TMEM128</t>
  </si>
  <si>
    <t>LYAR</t>
  </si>
  <si>
    <t>ZBTB49</t>
  </si>
  <si>
    <t>NSG1</t>
  </si>
  <si>
    <t>CRMP1</t>
  </si>
  <si>
    <t>MAN2B2</t>
  </si>
  <si>
    <t>MRFAP1</t>
  </si>
  <si>
    <t>LOC93622</t>
  </si>
  <si>
    <t>MRFAP1L1</t>
  </si>
  <si>
    <t>NM_018366.3</t>
  </si>
  <si>
    <t>BLOC1S4</t>
  </si>
  <si>
    <t>TADA2B</t>
  </si>
  <si>
    <t>GRPEL1</t>
  </si>
  <si>
    <t>TRMT44</t>
  </si>
  <si>
    <t>HMX1</t>
  </si>
  <si>
    <t>BOD1L1</t>
  </si>
  <si>
    <t>CPEB2</t>
  </si>
  <si>
    <t>FBXL5</t>
  </si>
  <si>
    <t>FAM200B</t>
  </si>
  <si>
    <t>TAPT1</t>
  </si>
  <si>
    <t>QDPR</t>
  </si>
  <si>
    <t>NM_015907.3</t>
  </si>
  <si>
    <t>LAP3</t>
  </si>
  <si>
    <t>MED28</t>
  </si>
  <si>
    <t>DCAF16</t>
  </si>
  <si>
    <t>NM_001358.3</t>
  </si>
  <si>
    <t>DHX15</t>
  </si>
  <si>
    <t>NM_013367.3</t>
  </si>
  <si>
    <t>ANAPC4</t>
  </si>
  <si>
    <t>SMIM20</t>
  </si>
  <si>
    <t>LOC102723846</t>
  </si>
  <si>
    <t>PGM2</t>
  </si>
  <si>
    <t>LIAS</t>
  </si>
  <si>
    <t>UGDH</t>
  </si>
  <si>
    <t>UCHL1</t>
  </si>
  <si>
    <t>PHOX2B</t>
  </si>
  <si>
    <t>COMMD8</t>
  </si>
  <si>
    <t>NFXL1</t>
  </si>
  <si>
    <t>OCIAD1</t>
  </si>
  <si>
    <t>USP46</t>
  </si>
  <si>
    <t>DANCR</t>
  </si>
  <si>
    <t>CHIC2</t>
  </si>
  <si>
    <t>SRD5A3</t>
  </si>
  <si>
    <t>TMEM165</t>
  </si>
  <si>
    <t>NM_178237.3</t>
  </si>
  <si>
    <t>EXOC1</t>
  </si>
  <si>
    <t>NM_002703.5</t>
  </si>
  <si>
    <t>PPAT</t>
  </si>
  <si>
    <t>PAICS</t>
  </si>
  <si>
    <t>NOA1</t>
  </si>
  <si>
    <t>UBA6-DT</t>
  </si>
  <si>
    <t>YTHDC1</t>
  </si>
  <si>
    <t>UTP3</t>
  </si>
  <si>
    <t>GRSF1</t>
  </si>
  <si>
    <t>LOC124900711</t>
  </si>
  <si>
    <t>NM_000788.3</t>
  </si>
  <si>
    <t>DCK</t>
  </si>
  <si>
    <t>COX18</t>
  </si>
  <si>
    <t>MTHFD2L</t>
  </si>
  <si>
    <t>G3BP2</t>
  </si>
  <si>
    <t>SDAD1</t>
  </si>
  <si>
    <t>XM_047415784.1</t>
  </si>
  <si>
    <t>NUP54</t>
  </si>
  <si>
    <t>SCARB2</t>
  </si>
  <si>
    <t>SEPTIN11</t>
  </si>
  <si>
    <t>CCNG2</t>
  </si>
  <si>
    <t>NM_020236.4</t>
  </si>
  <si>
    <t>MRPL1</t>
  </si>
  <si>
    <t>PAQR3</t>
  </si>
  <si>
    <t>XM_024453910.2</t>
  </si>
  <si>
    <t>HNRNPD</t>
  </si>
  <si>
    <t>HNRNPDL</t>
  </si>
  <si>
    <t>THAP9-AS1</t>
  </si>
  <si>
    <t>COPS4</t>
  </si>
  <si>
    <t>WDFY3-AS2</t>
  </si>
  <si>
    <t>PKD2</t>
  </si>
  <si>
    <t>PPM1K</t>
  </si>
  <si>
    <t>PYURF</t>
  </si>
  <si>
    <t>NM_153757.4</t>
  </si>
  <si>
    <t>NAP1L5</t>
  </si>
  <si>
    <t>TIGD2</t>
  </si>
  <si>
    <t>EIF4E</t>
  </si>
  <si>
    <t>METAP1</t>
  </si>
  <si>
    <t>ADH5</t>
  </si>
  <si>
    <t>LAMTOR3</t>
  </si>
  <si>
    <t>DNAJB14</t>
  </si>
  <si>
    <t>H2AZ1</t>
  </si>
  <si>
    <t>FLJ20021</t>
  </si>
  <si>
    <t>UBE2D3</t>
  </si>
  <si>
    <t>CXXC4</t>
  </si>
  <si>
    <t>INTS12</t>
  </si>
  <si>
    <t>AIMP1</t>
  </si>
  <si>
    <t>PAPSS1</t>
  </si>
  <si>
    <t>CYP2U1</t>
  </si>
  <si>
    <t>RPL34</t>
  </si>
  <si>
    <t>PLA2G12A</t>
  </si>
  <si>
    <t>FAM241A</t>
  </si>
  <si>
    <t>AP1AR</t>
  </si>
  <si>
    <t>NEUROG2</t>
  </si>
  <si>
    <t>LARP7</t>
  </si>
  <si>
    <t>PRSS12</t>
  </si>
  <si>
    <t>CEP170P1</t>
  </si>
  <si>
    <t>METTL14</t>
  </si>
  <si>
    <t>C4orf3</t>
  </si>
  <si>
    <t>ANXA5</t>
  </si>
  <si>
    <t>BBS7</t>
  </si>
  <si>
    <t>LOC112268469</t>
  </si>
  <si>
    <t>BBS12</t>
  </si>
  <si>
    <t>SPRY1</t>
  </si>
  <si>
    <t>XM_017008471.2</t>
  </si>
  <si>
    <t>ANKRD50</t>
  </si>
  <si>
    <t>LARP1B</t>
  </si>
  <si>
    <t>PGRMC2</t>
  </si>
  <si>
    <t>NOCT</t>
  </si>
  <si>
    <t>RAB33B-AS1</t>
  </si>
  <si>
    <t>SETD7</t>
  </si>
  <si>
    <t>CLGN</t>
  </si>
  <si>
    <t>ZNF330</t>
  </si>
  <si>
    <t>USP38</t>
  </si>
  <si>
    <t>ABCE1</t>
  </si>
  <si>
    <t>OTUD4</t>
  </si>
  <si>
    <t>SMAD1-AS1</t>
  </si>
  <si>
    <t>LSM6</t>
  </si>
  <si>
    <t>POU4F2</t>
  </si>
  <si>
    <t>TMEM184C</t>
  </si>
  <si>
    <t>MAB21L2</t>
  </si>
  <si>
    <t>RPS3A</t>
  </si>
  <si>
    <t>GATB</t>
  </si>
  <si>
    <t>FBXW7-AS1</t>
  </si>
  <si>
    <t>PLRG1</t>
  </si>
  <si>
    <t>MAP9</t>
  </si>
  <si>
    <t>GUCY1B1</t>
  </si>
  <si>
    <t>TMA16</t>
  </si>
  <si>
    <t>TMEM192</t>
  </si>
  <si>
    <t>NM_001017369.3</t>
  </si>
  <si>
    <t>MSMO1</t>
  </si>
  <si>
    <t>CBR4</t>
  </si>
  <si>
    <t>CLCN3</t>
  </si>
  <si>
    <t>AADAT</t>
  </si>
  <si>
    <t>LOC107986326</t>
  </si>
  <si>
    <t>SAP30</t>
  </si>
  <si>
    <t>SPCS3</t>
  </si>
  <si>
    <t>DCTD</t>
  </si>
  <si>
    <t>CDKN2AIP</t>
  </si>
  <si>
    <t>ING2</t>
  </si>
  <si>
    <t>RWDD4</t>
  </si>
  <si>
    <t>TRAPPC11</t>
  </si>
  <si>
    <t>XM_047416236.1</t>
  </si>
  <si>
    <t>CASP3</t>
  </si>
  <si>
    <t>SLC25A4</t>
  </si>
  <si>
    <t>LOC124900877</t>
  </si>
  <si>
    <t>PPP2CA</t>
  </si>
  <si>
    <t>chr5</t>
  </si>
  <si>
    <t>NM_001317915.2</t>
  </si>
  <si>
    <t>RAB3C</t>
  </si>
  <si>
    <t>CERT1</t>
  </si>
  <si>
    <t>CTNND2</t>
  </si>
  <si>
    <t>OTULIN</t>
  </si>
  <si>
    <t>DROSHA</t>
  </si>
  <si>
    <t>SPEF2</t>
  </si>
  <si>
    <t>WDR70</t>
  </si>
  <si>
    <t>SNX18</t>
  </si>
  <si>
    <t>PDE4D</t>
  </si>
  <si>
    <t>CWC27</t>
  </si>
  <si>
    <t>ERBIN</t>
  </si>
  <si>
    <t>GUSBP14</t>
  </si>
  <si>
    <t>PTCD2</t>
  </si>
  <si>
    <t>WDR41</t>
  </si>
  <si>
    <t>PAM</t>
  </si>
  <si>
    <t>NM_001163315.3</t>
  </si>
  <si>
    <t>FBXL17</t>
  </si>
  <si>
    <t>EPB41L4A</t>
  </si>
  <si>
    <t>HSD17B4</t>
  </si>
  <si>
    <t>NM_004598.4</t>
  </si>
  <si>
    <t>SPOCK1</t>
  </si>
  <si>
    <t>KDM3B</t>
  </si>
  <si>
    <t>ANKHD1</t>
  </si>
  <si>
    <t>ANKHD1-EIF4EBP3</t>
  </si>
  <si>
    <t>DIAPH1</t>
  </si>
  <si>
    <t>PPP2R2B</t>
  </si>
  <si>
    <t>CYFIP2</t>
  </si>
  <si>
    <t>SLIT3</t>
  </si>
  <si>
    <t>RANBP17</t>
  </si>
  <si>
    <t>FBXW11</t>
  </si>
  <si>
    <t>ATP6V0E1</t>
  </si>
  <si>
    <t>NSG2</t>
  </si>
  <si>
    <t>NSD1</t>
  </si>
  <si>
    <t>SLC9A3</t>
  </si>
  <si>
    <t>SDHAP3</t>
  </si>
  <si>
    <t>IRX2-DT</t>
  </si>
  <si>
    <t>MTRR</t>
  </si>
  <si>
    <t>MARCHF6</t>
  </si>
  <si>
    <t>DAP</t>
  </si>
  <si>
    <t>TRIO</t>
  </si>
  <si>
    <t>ANKH</t>
  </si>
  <si>
    <t>MARCHF11</t>
  </si>
  <si>
    <t>RETREG1</t>
  </si>
  <si>
    <t>CDH10</t>
  </si>
  <si>
    <t>MTMR12</t>
  </si>
  <si>
    <t>ZFR</t>
  </si>
  <si>
    <t>C1QTNF3-AMACR</t>
  </si>
  <si>
    <t>C1QTNF3</t>
  </si>
  <si>
    <t>RAI14</t>
  </si>
  <si>
    <t>TTC23L</t>
  </si>
  <si>
    <t>NIPBL</t>
  </si>
  <si>
    <t>CPLANE1</t>
  </si>
  <si>
    <t>NUP155</t>
  </si>
  <si>
    <t>LIFR</t>
  </si>
  <si>
    <t>PRKAA1</t>
  </si>
  <si>
    <t>PLCXD3</t>
  </si>
  <si>
    <t>OXCT1</t>
  </si>
  <si>
    <t>ZNF131</t>
  </si>
  <si>
    <t>NNT</t>
  </si>
  <si>
    <t>PARP8</t>
  </si>
  <si>
    <t>XM_011543498.3</t>
  </si>
  <si>
    <t>ARL15</t>
  </si>
  <si>
    <t>SLC38A9</t>
  </si>
  <si>
    <t>MAP3K1</t>
  </si>
  <si>
    <t>NDUFAF2</t>
  </si>
  <si>
    <t>ZSWIM6</t>
  </si>
  <si>
    <t>KIF2A</t>
  </si>
  <si>
    <t>IPO11</t>
  </si>
  <si>
    <t>SGTB</t>
  </si>
  <si>
    <t>NLN</t>
  </si>
  <si>
    <t>PIK3R1</t>
  </si>
  <si>
    <t>GUSBP15</t>
  </si>
  <si>
    <t>SERF1A</t>
  </si>
  <si>
    <t>BDP1</t>
  </si>
  <si>
    <t>MRPS27</t>
  </si>
  <si>
    <t>NM_001364295.3</t>
  </si>
  <si>
    <t>TNPO1</t>
  </si>
  <si>
    <t>FCHO2</t>
  </si>
  <si>
    <t>FAM169A</t>
  </si>
  <si>
    <t>TBCA</t>
  </si>
  <si>
    <t>AP3B1</t>
  </si>
  <si>
    <t>SCAMP1</t>
  </si>
  <si>
    <t>ARSB</t>
  </si>
  <si>
    <t>JMY</t>
  </si>
  <si>
    <t>HOMER1</t>
  </si>
  <si>
    <t>ZFYVE16</t>
  </si>
  <si>
    <t>SSBP2</t>
  </si>
  <si>
    <t>ATG10</t>
  </si>
  <si>
    <t>VCAN</t>
  </si>
  <si>
    <t>EDIL3</t>
  </si>
  <si>
    <t>TMEM161B</t>
  </si>
  <si>
    <t>TMEM161B-DT</t>
  </si>
  <si>
    <t>MEF2C</t>
  </si>
  <si>
    <t>FAM172A</t>
  </si>
  <si>
    <t>XM_047417937.1</t>
  </si>
  <si>
    <t>SKIC3</t>
  </si>
  <si>
    <t>PPIP5K2</t>
  </si>
  <si>
    <t>EFNA5</t>
  </si>
  <si>
    <t>NM_001303250.3</t>
  </si>
  <si>
    <t>SLC25A46</t>
  </si>
  <si>
    <t>CAMK4</t>
  </si>
  <si>
    <t>NREP</t>
  </si>
  <si>
    <t>APC</t>
  </si>
  <si>
    <t>DCP2</t>
  </si>
  <si>
    <t>AP3S1</t>
  </si>
  <si>
    <t>NM_016144.4</t>
  </si>
  <si>
    <t>COMMD10</t>
  </si>
  <si>
    <t>SNCAIP</t>
  </si>
  <si>
    <t>SNX2</t>
  </si>
  <si>
    <t>SNX24</t>
  </si>
  <si>
    <t>CSNK1G3</t>
  </si>
  <si>
    <t>XM_011543523.3</t>
  </si>
  <si>
    <t>ZNF608</t>
  </si>
  <si>
    <t>PHAX</t>
  </si>
  <si>
    <t>PRRC1</t>
  </si>
  <si>
    <t>SLC12A2</t>
  </si>
  <si>
    <t>ISOC1</t>
  </si>
  <si>
    <t>MINAR2</t>
  </si>
  <si>
    <t>CDC42SE2</t>
  </si>
  <si>
    <t>RAPGEF6</t>
  </si>
  <si>
    <t>NM_001405483.1</t>
  </si>
  <si>
    <t>ACSL6</t>
  </si>
  <si>
    <t>SLC22A5</t>
  </si>
  <si>
    <t>SEPTIN8</t>
  </si>
  <si>
    <t>AFF4</t>
  </si>
  <si>
    <t>C5orf15</t>
  </si>
  <si>
    <t>VDAC1</t>
  </si>
  <si>
    <t>SAR1B</t>
  </si>
  <si>
    <t>CAMLG</t>
  </si>
  <si>
    <t>NM_138610.3</t>
  </si>
  <si>
    <t>MACROH2A1</t>
  </si>
  <si>
    <t>FAM13B</t>
  </si>
  <si>
    <t>ETF1</t>
  </si>
  <si>
    <t>CTNNA1</t>
  </si>
  <si>
    <t>MATR3</t>
  </si>
  <si>
    <t>UBE2D2</t>
  </si>
  <si>
    <t>PFDN1</t>
  </si>
  <si>
    <t>PCDHA1</t>
  </si>
  <si>
    <t>PCDHGA1</t>
  </si>
  <si>
    <t>RNF14</t>
  </si>
  <si>
    <t>LARS1</t>
  </si>
  <si>
    <t>RBM27</t>
  </si>
  <si>
    <t>STK32A</t>
  </si>
  <si>
    <t>DPYSL3</t>
  </si>
  <si>
    <t>JAKMIP2</t>
  </si>
  <si>
    <t>DCTN4</t>
  </si>
  <si>
    <t>ANXA6</t>
  </si>
  <si>
    <t>SLC36A1</t>
  </si>
  <si>
    <t>G3BP1</t>
  </si>
  <si>
    <t>GRIA1</t>
  </si>
  <si>
    <t>FAM114A2</t>
  </si>
  <si>
    <t>LARP1</t>
  </si>
  <si>
    <t>GEMIN5</t>
  </si>
  <si>
    <t>ADAM19</t>
  </si>
  <si>
    <t>CLINT1</t>
  </si>
  <si>
    <t>EBF1</t>
  </si>
  <si>
    <t>TTC1</t>
  </si>
  <si>
    <t>CCNJL</t>
  </si>
  <si>
    <t>NUDCD2</t>
  </si>
  <si>
    <t>NM_024594.4</t>
  </si>
  <si>
    <t>PANK3</t>
  </si>
  <si>
    <t>KCNIP1</t>
  </si>
  <si>
    <t>TLX3</t>
  </si>
  <si>
    <t>FGF18</t>
  </si>
  <si>
    <t>STK10</t>
  </si>
  <si>
    <t>UBTD2</t>
  </si>
  <si>
    <t>SH3PXD2B</t>
  </si>
  <si>
    <t>ERGIC1</t>
  </si>
  <si>
    <t>BNIP1</t>
  </si>
  <si>
    <t>CPEB4</t>
  </si>
  <si>
    <t>SFXN1</t>
  </si>
  <si>
    <t>SIMC1</t>
  </si>
  <si>
    <t>UNC5A</t>
  </si>
  <si>
    <t>UIMC1</t>
  </si>
  <si>
    <t>LMAN2</t>
  </si>
  <si>
    <t>DBN1</t>
  </si>
  <si>
    <t>B4GALT7</t>
  </si>
  <si>
    <t>RUFY1</t>
  </si>
  <si>
    <t>CANX</t>
  </si>
  <si>
    <t>NM_001142298.2</t>
  </si>
  <si>
    <t>SQSTM1</t>
  </si>
  <si>
    <t>RNF130</t>
  </si>
  <si>
    <t>CCDC127</t>
  </si>
  <si>
    <t>SDHA</t>
  </si>
  <si>
    <t>PDCD6</t>
  </si>
  <si>
    <t>EXOC3</t>
  </si>
  <si>
    <t>SLC9A3-OT1</t>
  </si>
  <si>
    <t>SLC9A3-AS1</t>
  </si>
  <si>
    <t>TPPP</t>
  </si>
  <si>
    <t>XM_024446188.1</t>
  </si>
  <si>
    <t>ZDHHC11B</t>
  </si>
  <si>
    <t>XM_047417759.1</t>
  </si>
  <si>
    <t>ZDHHC11</t>
  </si>
  <si>
    <t>BRD9</t>
  </si>
  <si>
    <t>SLC12A7</t>
  </si>
  <si>
    <t>CLPTM1L</t>
  </si>
  <si>
    <t>LPCAT1</t>
  </si>
  <si>
    <t>PDCD6P1</t>
  </si>
  <si>
    <t>MRPL36</t>
  </si>
  <si>
    <t>IRX4</t>
  </si>
  <si>
    <t>IRX2</t>
  </si>
  <si>
    <t>IRX1</t>
  </si>
  <si>
    <t>ADAMTS16-DT</t>
  </si>
  <si>
    <t>ICE1</t>
  </si>
  <si>
    <t>NM_032286.3</t>
  </si>
  <si>
    <t>MED10</t>
  </si>
  <si>
    <t>UBE2QL1</t>
  </si>
  <si>
    <t>NSUN2</t>
  </si>
  <si>
    <t>SRD5A1</t>
  </si>
  <si>
    <t>TENT4A</t>
  </si>
  <si>
    <t>CFAP90</t>
  </si>
  <si>
    <t>MIR4458HG</t>
  </si>
  <si>
    <t>ATPSCKMT</t>
  </si>
  <si>
    <t>CCT5</t>
  </si>
  <si>
    <t>BASP1</t>
  </si>
  <si>
    <t>GUSBP1</t>
  </si>
  <si>
    <t>NM_018356.3</t>
  </si>
  <si>
    <t>C5orf22</t>
  </si>
  <si>
    <t>GOLPH3</t>
  </si>
  <si>
    <t>SUB1</t>
  </si>
  <si>
    <t>TARS1</t>
  </si>
  <si>
    <t>AMACR</t>
  </si>
  <si>
    <t>RAD1</t>
  </si>
  <si>
    <t>BRIX1</t>
  </si>
  <si>
    <t>DNAJC21</t>
  </si>
  <si>
    <t>LMBRD2</t>
  </si>
  <si>
    <t>XM_047416705.1</t>
  </si>
  <si>
    <t>NADK2</t>
  </si>
  <si>
    <t>NIPBL-DT</t>
  </si>
  <si>
    <t>TTC33</t>
  </si>
  <si>
    <t>RPL37</t>
  </si>
  <si>
    <t>RIMOC1</t>
  </si>
  <si>
    <t>ANXA2R-OT1</t>
  </si>
  <si>
    <t>LOC100132356</t>
  </si>
  <si>
    <t>HMGCS1</t>
  </si>
  <si>
    <t>PAIP1</t>
  </si>
  <si>
    <t>NNT-AS1</t>
  </si>
  <si>
    <t>NM_016640.4</t>
  </si>
  <si>
    <t>MRPS30</t>
  </si>
  <si>
    <t>ISL1</t>
  </si>
  <si>
    <t>PELO</t>
  </si>
  <si>
    <t>MOCS2</t>
  </si>
  <si>
    <t>SETD9</t>
  </si>
  <si>
    <t>MIER3</t>
  </si>
  <si>
    <t>GPBP1</t>
  </si>
  <si>
    <t>ERCC8</t>
  </si>
  <si>
    <t>SMIM15</t>
  </si>
  <si>
    <t>IPO11-LRRC70</t>
  </si>
  <si>
    <t>PPWD1</t>
  </si>
  <si>
    <t>TRIM23</t>
  </si>
  <si>
    <t>SHLD3</t>
  </si>
  <si>
    <t>TRAPPC13</t>
  </si>
  <si>
    <t>SREK1</t>
  </si>
  <si>
    <t>SLC30A5</t>
  </si>
  <si>
    <t>MRPS36</t>
  </si>
  <si>
    <t>CDK7</t>
  </si>
  <si>
    <t>AK6</t>
  </si>
  <si>
    <t>TAF9</t>
  </si>
  <si>
    <t>RAD17</t>
  </si>
  <si>
    <t>GUSBP3</t>
  </si>
  <si>
    <t>SERF1B</t>
  </si>
  <si>
    <t>XM_047418006.1</t>
  </si>
  <si>
    <t>LOC107986372</t>
  </si>
  <si>
    <t>XM_011543603.4</t>
  </si>
  <si>
    <t>SMN2</t>
  </si>
  <si>
    <t>GTF2H2B</t>
  </si>
  <si>
    <t>NM_022874.2</t>
  </si>
  <si>
    <t>SMN1</t>
  </si>
  <si>
    <t>LOC112267942</t>
  </si>
  <si>
    <t>MCCC2</t>
  </si>
  <si>
    <t>MAP1B</t>
  </si>
  <si>
    <t>BTF3</t>
  </si>
  <si>
    <t>XM_017009678.3</t>
  </si>
  <si>
    <t>ANKRA2</t>
  </si>
  <si>
    <t>ENC1</t>
  </si>
  <si>
    <t>GFM2</t>
  </si>
  <si>
    <t>NSA2</t>
  </si>
  <si>
    <t>HMGCR</t>
  </si>
  <si>
    <t>POLK</t>
  </si>
  <si>
    <t>POC5</t>
  </si>
  <si>
    <t>NM_001992.5</t>
  </si>
  <si>
    <t>F2R</t>
  </si>
  <si>
    <t>AGGF1</t>
  </si>
  <si>
    <t>SCAMP1-AS1</t>
  </si>
  <si>
    <t>TENT2</t>
  </si>
  <si>
    <t>MTX3</t>
  </si>
  <si>
    <t>NM_001284237.2</t>
  </si>
  <si>
    <t>DHFR</t>
  </si>
  <si>
    <t>ZCCHC9</t>
  </si>
  <si>
    <t>RPS23</t>
  </si>
  <si>
    <t>NM_174909.5</t>
  </si>
  <si>
    <t>TMEM167A</t>
  </si>
  <si>
    <t>COX7C</t>
  </si>
  <si>
    <t>CETN3</t>
  </si>
  <si>
    <t>MBLAC2</t>
  </si>
  <si>
    <t>ARRDC3</t>
  </si>
  <si>
    <t>XM_017009237.2</t>
  </si>
  <si>
    <t>RHOBTB3</t>
  </si>
  <si>
    <t>GLRX</t>
  </si>
  <si>
    <t>PCSK1</t>
  </si>
  <si>
    <t>RIOK2</t>
  </si>
  <si>
    <t>RGMB</t>
  </si>
  <si>
    <t>CHD1</t>
  </si>
  <si>
    <t>NM_198507.3</t>
  </si>
  <si>
    <t>FAM174A</t>
  </si>
  <si>
    <t>ST8SIA4</t>
  </si>
  <si>
    <t>NM_001377283.1</t>
  </si>
  <si>
    <t>MACIR</t>
  </si>
  <si>
    <t>NUDT12</t>
  </si>
  <si>
    <t>PJA2</t>
  </si>
  <si>
    <t>WDR36</t>
  </si>
  <si>
    <t>STARD4</t>
  </si>
  <si>
    <t>NM_001308057.2</t>
  </si>
  <si>
    <t>EPB41L4A-AS1</t>
  </si>
  <si>
    <t>EPB41L4A-DT</t>
  </si>
  <si>
    <t>SRP19</t>
  </si>
  <si>
    <t>REEP5</t>
  </si>
  <si>
    <t>YTHDC2</t>
  </si>
  <si>
    <t>TRIM36</t>
  </si>
  <si>
    <t>CCDC112</t>
  </si>
  <si>
    <t>FEM1C</t>
  </si>
  <si>
    <t>TMED7</t>
  </si>
  <si>
    <t>CDO1</t>
  </si>
  <si>
    <t>ATG12</t>
  </si>
  <si>
    <t>CEP120</t>
  </si>
  <si>
    <t>ALDH7A1</t>
  </si>
  <si>
    <t>LMNB1</t>
  </si>
  <si>
    <t>HINT1</t>
  </si>
  <si>
    <t>KIF3A</t>
  </si>
  <si>
    <t>UQCRQ</t>
  </si>
  <si>
    <t>ZCCHC10</t>
  </si>
  <si>
    <t>HSPA4</t>
  </si>
  <si>
    <t>SKP1</t>
  </si>
  <si>
    <t>UBE2B</t>
  </si>
  <si>
    <t>CDKN2AIPNL</t>
  </si>
  <si>
    <t>DDX46</t>
  </si>
  <si>
    <t>C5orf24</t>
  </si>
  <si>
    <t>NM_001300894.2</t>
  </si>
  <si>
    <t>TXNDC15</t>
  </si>
  <si>
    <t>PCBD2</t>
  </si>
  <si>
    <t>SMAD5</t>
  </si>
  <si>
    <t>SMIM32</t>
  </si>
  <si>
    <t>HNRNPA0</t>
  </si>
  <si>
    <t>NME5</t>
  </si>
  <si>
    <t>BRD8</t>
  </si>
  <si>
    <t>CDC23</t>
  </si>
  <si>
    <t>FAM53C</t>
  </si>
  <si>
    <t>REEP2</t>
  </si>
  <si>
    <t>EGR1</t>
  </si>
  <si>
    <t>HSPA9</t>
  </si>
  <si>
    <t>SNHG4</t>
  </si>
  <si>
    <t>PAIP2</t>
  </si>
  <si>
    <t>DNAJC18</t>
  </si>
  <si>
    <t>CXXC5</t>
  </si>
  <si>
    <t>PSD2</t>
  </si>
  <si>
    <t>CYSTM1</t>
  </si>
  <si>
    <t>HBEGF</t>
  </si>
  <si>
    <t>SRA1</t>
  </si>
  <si>
    <t>APBB3</t>
  </si>
  <si>
    <t>SLC35A4</t>
  </si>
  <si>
    <t>NDUFA2</t>
  </si>
  <si>
    <t>LOC124901088</t>
  </si>
  <si>
    <t>WDR55</t>
  </si>
  <si>
    <t>HARS1</t>
  </si>
  <si>
    <t>HARS2</t>
  </si>
  <si>
    <t>ZMAT2</t>
  </si>
  <si>
    <t>PCDHA4</t>
  </si>
  <si>
    <t>PCDHA12</t>
  </si>
  <si>
    <t>PCDHB2</t>
  </si>
  <si>
    <t>PCDHB5</t>
  </si>
  <si>
    <t>PCDHB15</t>
  </si>
  <si>
    <t>TAF7</t>
  </si>
  <si>
    <t>PCDHGA7</t>
  </si>
  <si>
    <t>PCDHGB4</t>
  </si>
  <si>
    <t>PCDHGB5</t>
  </si>
  <si>
    <t>PCDHGB6</t>
  </si>
  <si>
    <t>PCDHGA10</t>
  </si>
  <si>
    <t>PCDHGC4</t>
  </si>
  <si>
    <t>HDAC3</t>
  </si>
  <si>
    <t>PCDH1</t>
  </si>
  <si>
    <t>DELE1</t>
  </si>
  <si>
    <t>GNPDA1</t>
  </si>
  <si>
    <t>NDFIP1</t>
  </si>
  <si>
    <t>SPRY4</t>
  </si>
  <si>
    <t>YIPF5</t>
  </si>
  <si>
    <t>TCERG1</t>
  </si>
  <si>
    <t>FBXO38</t>
  </si>
  <si>
    <t>GRPEL2</t>
  </si>
  <si>
    <t>GRPEL2-AS1</t>
  </si>
  <si>
    <t>NM_024028.4</t>
  </si>
  <si>
    <t>PCYOX1L</t>
  </si>
  <si>
    <t>CSNK1A1</t>
  </si>
  <si>
    <t>HMGXB3</t>
  </si>
  <si>
    <t>TCOF1</t>
  </si>
  <si>
    <t>RPS14</t>
  </si>
  <si>
    <t>NDST1</t>
  </si>
  <si>
    <t>RBM22</t>
  </si>
  <si>
    <t>ZNF300</t>
  </si>
  <si>
    <t>TNIP1</t>
  </si>
  <si>
    <t>MFAP3</t>
  </si>
  <si>
    <t>SAP30L</t>
  </si>
  <si>
    <t>CNOT8</t>
  </si>
  <si>
    <t>MRPL22</t>
  </si>
  <si>
    <t>MED7</t>
  </si>
  <si>
    <t>THG1L</t>
  </si>
  <si>
    <t>LSM11</t>
  </si>
  <si>
    <t>LOC107986467</t>
  </si>
  <si>
    <t>NM_001199382.2</t>
  </si>
  <si>
    <t>RNF145</t>
  </si>
  <si>
    <t>NM_001349734.2</t>
  </si>
  <si>
    <t>PWWP2A</t>
  </si>
  <si>
    <t>FAM200C</t>
  </si>
  <si>
    <t>SLU7</t>
  </si>
  <si>
    <t>NM_001364023.1</t>
  </si>
  <si>
    <t>CCNG1</t>
  </si>
  <si>
    <t>MAT2B</t>
  </si>
  <si>
    <t>FBLL1</t>
  </si>
  <si>
    <t>SPDL1</t>
  </si>
  <si>
    <t>NM_001355006.2</t>
  </si>
  <si>
    <t>NPM1</t>
  </si>
  <si>
    <t>NM_004417.4</t>
  </si>
  <si>
    <t>DUSP1</t>
  </si>
  <si>
    <t>RPL26L1</t>
  </si>
  <si>
    <t>BOD1</t>
  </si>
  <si>
    <t>XM_005265799.2</t>
  </si>
  <si>
    <t>CPLX2</t>
  </si>
  <si>
    <t>THOC3</t>
  </si>
  <si>
    <t>KIAA1191</t>
  </si>
  <si>
    <t>ARL10</t>
  </si>
  <si>
    <t>NOP16</t>
  </si>
  <si>
    <t>HIGD2A</t>
  </si>
  <si>
    <t>CLTB</t>
  </si>
  <si>
    <t>FAF2</t>
  </si>
  <si>
    <t>RNF44</t>
  </si>
  <si>
    <t>GPRIN1</t>
  </si>
  <si>
    <t>SNCB</t>
  </si>
  <si>
    <t>TSPAN17</t>
  </si>
  <si>
    <t>ZNF346</t>
  </si>
  <si>
    <t>RAB24</t>
  </si>
  <si>
    <t>RGS14</t>
  </si>
  <si>
    <t>F12</t>
  </si>
  <si>
    <t>GRK6</t>
  </si>
  <si>
    <t>PRR7</t>
  </si>
  <si>
    <t>PDLIM7</t>
  </si>
  <si>
    <t>DOK3</t>
  </si>
  <si>
    <t>DDX41</t>
  </si>
  <si>
    <t>FAM193B</t>
  </si>
  <si>
    <t>TMED9</t>
  </si>
  <si>
    <t>LOC202181</t>
  </si>
  <si>
    <t>LOC728554</t>
  </si>
  <si>
    <t>RMND5B</t>
  </si>
  <si>
    <t>HNRNPAB</t>
  </si>
  <si>
    <t>CLK4</t>
  </si>
  <si>
    <t>ZNF354A</t>
  </si>
  <si>
    <t>ZNF354B</t>
  </si>
  <si>
    <t>ZNF454</t>
  </si>
  <si>
    <t>ZNF354C</t>
  </si>
  <si>
    <t>RUFY1-AS1</t>
  </si>
  <si>
    <t>HNRNPH1</t>
  </si>
  <si>
    <t>MAML1</t>
  </si>
  <si>
    <t>MGAT4B</t>
  </si>
  <si>
    <t>MRNIP-DT</t>
  </si>
  <si>
    <t>TBC1D9B</t>
  </si>
  <si>
    <t>RASGEF1C</t>
  </si>
  <si>
    <t>MAPK9</t>
  </si>
  <si>
    <t>CNOT6</t>
  </si>
  <si>
    <t>MGAT1</t>
  </si>
  <si>
    <t>LINC00847</t>
  </si>
  <si>
    <t>ZFP62</t>
  </si>
  <si>
    <t>BTNL9</t>
  </si>
  <si>
    <t>TRIM41</t>
  </si>
  <si>
    <t>TRIM52</t>
  </si>
  <si>
    <t>NM_001346051.2</t>
  </si>
  <si>
    <t>TRIM52-AS1</t>
  </si>
  <si>
    <t>LOC100132062</t>
  </si>
  <si>
    <t>CCND3</t>
  </si>
  <si>
    <t>chr6</t>
  </si>
  <si>
    <t>RIPPLY2-CYB5R4</t>
  </si>
  <si>
    <t>ASCC3</t>
  </si>
  <si>
    <t>SESN1</t>
  </si>
  <si>
    <t>NCOA7</t>
  </si>
  <si>
    <t>MTHFD1L</t>
  </si>
  <si>
    <t>GMDS</t>
  </si>
  <si>
    <t>BPHL</t>
  </si>
  <si>
    <t>LYRM4</t>
  </si>
  <si>
    <t>RANBP9</t>
  </si>
  <si>
    <t>KIF13A</t>
  </si>
  <si>
    <t>ILRUN</t>
  </si>
  <si>
    <t>EFHC1</t>
  </si>
  <si>
    <t>HMGCLL1</t>
  </si>
  <si>
    <t>DST</t>
  </si>
  <si>
    <t>KHDRBS2</t>
  </si>
  <si>
    <t>ADGRB3</t>
  </si>
  <si>
    <t>OGFRL1</t>
  </si>
  <si>
    <t>RIMS1</t>
  </si>
  <si>
    <t>XM_047419392.1</t>
  </si>
  <si>
    <t>SH3BGRL2</t>
  </si>
  <si>
    <t>PM20D2</t>
  </si>
  <si>
    <t>BACH2</t>
  </si>
  <si>
    <t>NM_001376470.1</t>
  </si>
  <si>
    <t>EPHA7</t>
  </si>
  <si>
    <t>LOC101927314</t>
  </si>
  <si>
    <t>GRIK2</t>
  </si>
  <si>
    <t>NM_003931.3</t>
  </si>
  <si>
    <t>WASF1</t>
  </si>
  <si>
    <t>CEP85L</t>
  </si>
  <si>
    <t>NM_181794.3</t>
  </si>
  <si>
    <t>PKIB</t>
  </si>
  <si>
    <t>NKAIN2</t>
  </si>
  <si>
    <t>HEBP2</t>
  </si>
  <si>
    <t>ULBP2</t>
  </si>
  <si>
    <t>RGS17</t>
  </si>
  <si>
    <t>TULP4</t>
  </si>
  <si>
    <t>QKI</t>
  </si>
  <si>
    <t>PDE10A</t>
  </si>
  <si>
    <t>XM_047419234.1</t>
  </si>
  <si>
    <t>RPS6KA2</t>
  </si>
  <si>
    <t>EXOC2</t>
  </si>
  <si>
    <t>SLC22A23</t>
  </si>
  <si>
    <t>PRPF4B</t>
  </si>
  <si>
    <t>FARS2</t>
  </si>
  <si>
    <t>BLOC1S5-TXNDC5</t>
  </si>
  <si>
    <t>GCNT2</t>
  </si>
  <si>
    <t>TMEM14B</t>
  </si>
  <si>
    <t>ELOVL2</t>
  </si>
  <si>
    <t>HIVEP1</t>
  </si>
  <si>
    <t>PHACTR1</t>
  </si>
  <si>
    <t>GFOD1</t>
  </si>
  <si>
    <t>JARID2</t>
  </si>
  <si>
    <t>DTNBP1</t>
  </si>
  <si>
    <t>ATXN1</t>
  </si>
  <si>
    <t>CAP2</t>
  </si>
  <si>
    <t>NM_001278209.2</t>
  </si>
  <si>
    <t>NUP153</t>
  </si>
  <si>
    <t>KDM1B</t>
  </si>
  <si>
    <t>E2F3</t>
  </si>
  <si>
    <t>ALDH5A1</t>
  </si>
  <si>
    <t>NM_001346032.2</t>
  </si>
  <si>
    <t>RIPOR2</t>
  </si>
  <si>
    <t>ZNF391</t>
  </si>
  <si>
    <t>ZSCAN23</t>
  </si>
  <si>
    <t>SCAND3</t>
  </si>
  <si>
    <t>NM_021903.3</t>
  </si>
  <si>
    <t>GABBR1</t>
  </si>
  <si>
    <t>POLR1HASP</t>
  </si>
  <si>
    <t>LOC100294145</t>
  </si>
  <si>
    <t>XM_047419199.1</t>
  </si>
  <si>
    <t>RGL2</t>
  </si>
  <si>
    <t>SYNGAP1</t>
  </si>
  <si>
    <t>ITPR3</t>
  </si>
  <si>
    <t>GRM4</t>
  </si>
  <si>
    <t>NUDT3</t>
  </si>
  <si>
    <t>RPS10-NUDT3</t>
  </si>
  <si>
    <t>BLTP3A</t>
  </si>
  <si>
    <t>ANKS1A</t>
  </si>
  <si>
    <t>PPARD</t>
  </si>
  <si>
    <t>SRPK1</t>
  </si>
  <si>
    <t>MAPK14</t>
  </si>
  <si>
    <t>RNF8</t>
  </si>
  <si>
    <t>CCDC167</t>
  </si>
  <si>
    <t>ZFAND3</t>
  </si>
  <si>
    <t>BTBD9</t>
  </si>
  <si>
    <t>USP49</t>
  </si>
  <si>
    <t>TRERF1</t>
  </si>
  <si>
    <t>UBR2</t>
  </si>
  <si>
    <t>BICRAL</t>
  </si>
  <si>
    <t>PTK7</t>
  </si>
  <si>
    <t>TTBK1</t>
  </si>
  <si>
    <t>YIPF3</t>
  </si>
  <si>
    <t>VEGFA</t>
  </si>
  <si>
    <t>AARS2</t>
  </si>
  <si>
    <t>CDC5L</t>
  </si>
  <si>
    <t>RCAN2</t>
  </si>
  <si>
    <t>SLC25A27</t>
  </si>
  <si>
    <t>NM_004277.5</t>
  </si>
  <si>
    <t>CD2AP</t>
  </si>
  <si>
    <t>FBXO9</t>
  </si>
  <si>
    <t>ELOVL5</t>
  </si>
  <si>
    <t>LRRC1</t>
  </si>
  <si>
    <t>ZNF451</t>
  </si>
  <si>
    <t>PTP4A1</t>
  </si>
  <si>
    <t>PHF3</t>
  </si>
  <si>
    <t>LMBRD1</t>
  </si>
  <si>
    <t>FAM135A</t>
  </si>
  <si>
    <t>NM_080742.3</t>
  </si>
  <si>
    <t>B3GAT2</t>
  </si>
  <si>
    <t>SENP6</t>
  </si>
  <si>
    <t>MYO6</t>
  </si>
  <si>
    <t>PHIP</t>
  </si>
  <si>
    <t>IBTK</t>
  </si>
  <si>
    <t>UBE3D</t>
  </si>
  <si>
    <t>DOP1A</t>
  </si>
  <si>
    <t>NM_001376728.1</t>
  </si>
  <si>
    <t>SNAP91</t>
  </si>
  <si>
    <t>SNX14</t>
  </si>
  <si>
    <t>ZNF292</t>
  </si>
  <si>
    <t>RARS2</t>
  </si>
  <si>
    <t>NM_018064.4</t>
  </si>
  <si>
    <t>AKIRIN2</t>
  </si>
  <si>
    <t>RNGTT</t>
  </si>
  <si>
    <t>RRAGD</t>
  </si>
  <si>
    <t>ANKRD6</t>
  </si>
  <si>
    <t>MDN1-AS1</t>
  </si>
  <si>
    <t>MDN1</t>
  </si>
  <si>
    <t>MAP3K7</t>
  </si>
  <si>
    <t>KLHL32</t>
  </si>
  <si>
    <t>LIN28B</t>
  </si>
  <si>
    <t>PREP</t>
  </si>
  <si>
    <t>ATG5</t>
  </si>
  <si>
    <t>SOBP</t>
  </si>
  <si>
    <t>SEC63</t>
  </si>
  <si>
    <t>FOXO3</t>
  </si>
  <si>
    <t>FIG4</t>
  </si>
  <si>
    <t>CDC40</t>
  </si>
  <si>
    <t>CDK19</t>
  </si>
  <si>
    <t>AMD1</t>
  </si>
  <si>
    <t>RPF2</t>
  </si>
  <si>
    <t>XM_011536032.3</t>
  </si>
  <si>
    <t>REV3L</t>
  </si>
  <si>
    <t>TRAF3IP2-AS1</t>
  </si>
  <si>
    <t>FYN</t>
  </si>
  <si>
    <t>GOPC</t>
  </si>
  <si>
    <t>NM_138459.5</t>
  </si>
  <si>
    <t>NUS1</t>
  </si>
  <si>
    <t>SLC35F1</t>
  </si>
  <si>
    <t>FAM184A</t>
  </si>
  <si>
    <t>NM_001135564.1</t>
  </si>
  <si>
    <t>HSF2</t>
  </si>
  <si>
    <t>HINT3</t>
  </si>
  <si>
    <t>RSPO3</t>
  </si>
  <si>
    <t>RNF146</t>
  </si>
  <si>
    <t>PTPRK</t>
  </si>
  <si>
    <t>SAMD3</t>
  </si>
  <si>
    <t>XM_047418154.1</t>
  </si>
  <si>
    <t>TMEM200A</t>
  </si>
  <si>
    <t>MED23</t>
  </si>
  <si>
    <t>XM_047418165.1</t>
  </si>
  <si>
    <t>SLC18B1</t>
  </si>
  <si>
    <t>TBPL1</t>
  </si>
  <si>
    <t>HBS1L</t>
  </si>
  <si>
    <t>AHI1</t>
  </si>
  <si>
    <t>PEX7</t>
  </si>
  <si>
    <t>ARFGEF3</t>
  </si>
  <si>
    <t>REPS1</t>
  </si>
  <si>
    <t>VTA1</t>
  </si>
  <si>
    <t>HIVEP2</t>
  </si>
  <si>
    <t>AIG1</t>
  </si>
  <si>
    <t>TAB2</t>
  </si>
  <si>
    <t>LATS1</t>
  </si>
  <si>
    <t>PPP1R14C</t>
  </si>
  <si>
    <t>AKAP12</t>
  </si>
  <si>
    <t>SYNE1</t>
  </si>
  <si>
    <t>SCAF8</t>
  </si>
  <si>
    <t>ARID1B</t>
  </si>
  <si>
    <t>ZDHHC14</t>
  </si>
  <si>
    <t>SNX9</t>
  </si>
  <si>
    <t>TMEM181</t>
  </si>
  <si>
    <t>IGF2R</t>
  </si>
  <si>
    <t>MAP3K4</t>
  </si>
  <si>
    <t>NM_020133.3</t>
  </si>
  <si>
    <t>AGPAT4</t>
  </si>
  <si>
    <t>SFT2D1</t>
  </si>
  <si>
    <t>AFDN</t>
  </si>
  <si>
    <t>DYNLT2</t>
  </si>
  <si>
    <t>FAM120B</t>
  </si>
  <si>
    <t>DUSP22</t>
  </si>
  <si>
    <t>NM_001286555.3</t>
  </si>
  <si>
    <t>WRNIP1</t>
  </si>
  <si>
    <t>SERPINB9</t>
  </si>
  <si>
    <t>LINC01011</t>
  </si>
  <si>
    <t>RIPK1</t>
  </si>
  <si>
    <t>TUBB2A</t>
  </si>
  <si>
    <t>TUBB2B</t>
  </si>
  <si>
    <t>PSMG4</t>
  </si>
  <si>
    <t>TEX56P</t>
  </si>
  <si>
    <t>NM_001166010.2</t>
  </si>
  <si>
    <t>ECI2</t>
  </si>
  <si>
    <t>RPP40</t>
  </si>
  <si>
    <t>NRN1</t>
  </si>
  <si>
    <t>SSR1</t>
  </si>
  <si>
    <t>RIOK1</t>
  </si>
  <si>
    <t>TXNDC5</t>
  </si>
  <si>
    <t>BLOC1S5</t>
  </si>
  <si>
    <t>NM_004280.5</t>
  </si>
  <si>
    <t>EEF1E1</t>
  </si>
  <si>
    <t>TFAP2A</t>
  </si>
  <si>
    <t>TFAP2A-AS2</t>
  </si>
  <si>
    <t>PAK1IP1</t>
  </si>
  <si>
    <t>TMEM14C</t>
  </si>
  <si>
    <t>SMIM13</t>
  </si>
  <si>
    <t>NM_001100829.3</t>
  </si>
  <si>
    <t>TMEM170B</t>
  </si>
  <si>
    <t>TBC1D7</t>
  </si>
  <si>
    <t>SIRT5</t>
  </si>
  <si>
    <t>NOL7</t>
  </si>
  <si>
    <t>MCUR1</t>
  </si>
  <si>
    <t>XM_011514802.2</t>
  </si>
  <si>
    <t>FAM8A1</t>
  </si>
  <si>
    <t>DEK</t>
  </si>
  <si>
    <t>ID4</t>
  </si>
  <si>
    <t>NM_003107.3</t>
  </si>
  <si>
    <t>SOX4</t>
  </si>
  <si>
    <t>MRS2</t>
  </si>
  <si>
    <t>TDP2</t>
  </si>
  <si>
    <t>ACOT13</t>
  </si>
  <si>
    <t>C6orf62</t>
  </si>
  <si>
    <t>GMNN</t>
  </si>
  <si>
    <t>H2AC6</t>
  </si>
  <si>
    <t>H2BC5</t>
  </si>
  <si>
    <t>NM_021063.4</t>
  </si>
  <si>
    <t>H2AC8</t>
  </si>
  <si>
    <t>H3C6</t>
  </si>
  <si>
    <t>BTN2A1</t>
  </si>
  <si>
    <t>HMGN4</t>
  </si>
  <si>
    <t>ABT1</t>
  </si>
  <si>
    <t>ZNF322</t>
  </si>
  <si>
    <t>LOC102724851</t>
  </si>
  <si>
    <t>H2BC12</t>
  </si>
  <si>
    <t>NM_001312653.2</t>
  </si>
  <si>
    <t>H4C11</t>
  </si>
  <si>
    <t>H4C12</t>
  </si>
  <si>
    <t>ZSCAN16-AS1</t>
  </si>
  <si>
    <t>ZSCAN16</t>
  </si>
  <si>
    <t>ZKSCAN8</t>
  </si>
  <si>
    <t>ZSCAN9</t>
  </si>
  <si>
    <t>ZKSCAN4</t>
  </si>
  <si>
    <t>ZSCAN26</t>
  </si>
  <si>
    <t>PGBD1</t>
  </si>
  <si>
    <t>ZKSCAN3</t>
  </si>
  <si>
    <t>ZSCAN12</t>
  </si>
  <si>
    <t>TRIM27</t>
  </si>
  <si>
    <t>NM_002116.8</t>
  </si>
  <si>
    <t>HLA-A</t>
  </si>
  <si>
    <t>PPP1R11</t>
  </si>
  <si>
    <t>TRIM26</t>
  </si>
  <si>
    <t>HCG18</t>
  </si>
  <si>
    <t>TRIM39</t>
  </si>
  <si>
    <t>GNL1</t>
  </si>
  <si>
    <t>NM_001077497.3</t>
  </si>
  <si>
    <t>PRR3</t>
  </si>
  <si>
    <t>ABCF1</t>
  </si>
  <si>
    <t>NM_001376195.1</t>
  </si>
  <si>
    <t>PPP1R10</t>
  </si>
  <si>
    <t>MRPS18B</t>
  </si>
  <si>
    <t>ATAT1</t>
  </si>
  <si>
    <t>C6orf136</t>
  </si>
  <si>
    <t>PPP1R18</t>
  </si>
  <si>
    <t>XM_017010224.3</t>
  </si>
  <si>
    <t>NRM</t>
  </si>
  <si>
    <t>MDC1</t>
  </si>
  <si>
    <t>MDC1-AS1</t>
  </si>
  <si>
    <t>TUBB</t>
  </si>
  <si>
    <t>FLOT1</t>
  </si>
  <si>
    <t>DDR1</t>
  </si>
  <si>
    <t>GTF2H4</t>
  </si>
  <si>
    <t>VARS2</t>
  </si>
  <si>
    <t>ATP6V1G2</t>
  </si>
  <si>
    <t>NFKBIL1</t>
  </si>
  <si>
    <t>PRRC2A</t>
  </si>
  <si>
    <t>GPANK1</t>
  </si>
  <si>
    <t>LY6G5B</t>
  </si>
  <si>
    <t>ABHD16A</t>
  </si>
  <si>
    <t>DDAH2</t>
  </si>
  <si>
    <t>CLIC1</t>
  </si>
  <si>
    <t>LSM2</t>
  </si>
  <si>
    <t>NM_005527.4</t>
  </si>
  <si>
    <t>HSPA1L</t>
  </si>
  <si>
    <t>HSPA1A</t>
  </si>
  <si>
    <t>HSPA1B</t>
  </si>
  <si>
    <t>NEU1</t>
  </si>
  <si>
    <t>EHMT2-AS1</t>
  </si>
  <si>
    <t>EHMT2</t>
  </si>
  <si>
    <t>ZBTB12</t>
  </si>
  <si>
    <t>NELFE</t>
  </si>
  <si>
    <t>STK19</t>
  </si>
  <si>
    <t>ATF6B</t>
  </si>
  <si>
    <t>FKBPL</t>
  </si>
  <si>
    <t>PRRT1</t>
  </si>
  <si>
    <t>PPT2</t>
  </si>
  <si>
    <t>PPT2-EGFL8</t>
  </si>
  <si>
    <t>NM_030652.4</t>
  </si>
  <si>
    <t>EGFL8</t>
  </si>
  <si>
    <t>AGPAT1</t>
  </si>
  <si>
    <t>RNF5</t>
  </si>
  <si>
    <t>PBX2</t>
  </si>
  <si>
    <t>NOTCH4</t>
  </si>
  <si>
    <t>TAP2</t>
  </si>
  <si>
    <t>BRD2</t>
  </si>
  <si>
    <t>NM_001270401.2</t>
  </si>
  <si>
    <t>RXRB</t>
  </si>
  <si>
    <t>SLC39A7</t>
  </si>
  <si>
    <t>RING1</t>
  </si>
  <si>
    <t>VPS52</t>
  </si>
  <si>
    <t>TAPBP</t>
  </si>
  <si>
    <t>ZBTB22</t>
  </si>
  <si>
    <t>PHF1</t>
  </si>
  <si>
    <t>CUTA</t>
  </si>
  <si>
    <t>ZBTB9</t>
  </si>
  <si>
    <t>BAK1</t>
  </si>
  <si>
    <t>UQCC2</t>
  </si>
  <si>
    <t>LEMD2</t>
  </si>
  <si>
    <t>HMGA1</t>
  </si>
  <si>
    <t>SMIM29</t>
  </si>
  <si>
    <t>SNRPC</t>
  </si>
  <si>
    <t>TAF11</t>
  </si>
  <si>
    <t>SCUBE3</t>
  </si>
  <si>
    <t>XM_017011256.2</t>
  </si>
  <si>
    <t>ZNF76</t>
  </si>
  <si>
    <t>FANCE</t>
  </si>
  <si>
    <t>BRPF3</t>
  </si>
  <si>
    <t>XM_047418651.1</t>
  </si>
  <si>
    <t>KCTD20</t>
  </si>
  <si>
    <t>XM_047418139.1</t>
  </si>
  <si>
    <t>STK38</t>
  </si>
  <si>
    <t>SRSF3</t>
  </si>
  <si>
    <t>PPIL1</t>
  </si>
  <si>
    <t>C6orf89</t>
  </si>
  <si>
    <t>MTCH1</t>
  </si>
  <si>
    <t>PIM1</t>
  </si>
  <si>
    <t>TBC1D22B</t>
  </si>
  <si>
    <t>CMTR1</t>
  </si>
  <si>
    <t>MDGA1</t>
  </si>
  <si>
    <t>GLO1</t>
  </si>
  <si>
    <t>SAYSD1</t>
  </si>
  <si>
    <t>MOCS1</t>
  </si>
  <si>
    <t>OARD1</t>
  </si>
  <si>
    <t>NFYA</t>
  </si>
  <si>
    <t>FRS3</t>
  </si>
  <si>
    <t>PRICKLE4</t>
  </si>
  <si>
    <t>TOMM6</t>
  </si>
  <si>
    <t>NM_001134493.2</t>
  </si>
  <si>
    <t>MED20</t>
  </si>
  <si>
    <t>BYSL</t>
  </si>
  <si>
    <t>MRPS10</t>
  </si>
  <si>
    <t>TBCC</t>
  </si>
  <si>
    <t>NM_198486.5</t>
  </si>
  <si>
    <t>RPL7L1</t>
  </si>
  <si>
    <t>C6orf226</t>
  </si>
  <si>
    <t>CNPY3</t>
  </si>
  <si>
    <t>NM_001318848.2</t>
  </si>
  <si>
    <t>PEX6</t>
  </si>
  <si>
    <t>KLHDC3</t>
  </si>
  <si>
    <t>RRP36</t>
  </si>
  <si>
    <t>CUL7</t>
  </si>
  <si>
    <t>LOC124901318</t>
  </si>
  <si>
    <t>MRPL2</t>
  </si>
  <si>
    <t>KLC4</t>
  </si>
  <si>
    <t>SRF</t>
  </si>
  <si>
    <t>CUL9</t>
  </si>
  <si>
    <t>DNPH1</t>
  </si>
  <si>
    <t>ZNF318</t>
  </si>
  <si>
    <t>ABCC10</t>
  </si>
  <si>
    <t>XM_047419265.1</t>
  </si>
  <si>
    <t>DLK2</t>
  </si>
  <si>
    <t>TJAP1</t>
  </si>
  <si>
    <t>LRRC73</t>
  </si>
  <si>
    <t>POLR1C</t>
  </si>
  <si>
    <t>XPO5</t>
  </si>
  <si>
    <t>GTPBP2</t>
  </si>
  <si>
    <t>MAD2L1BP</t>
  </si>
  <si>
    <t>MRPL14</t>
  </si>
  <si>
    <t>TMEM63B</t>
  </si>
  <si>
    <t>NM_001304466.2</t>
  </si>
  <si>
    <t>SLC29A1</t>
  </si>
  <si>
    <t>HSP90AB1</t>
  </si>
  <si>
    <t>SLC35B2</t>
  </si>
  <si>
    <t>NFKBIE</t>
  </si>
  <si>
    <t>TMEM151B</t>
  </si>
  <si>
    <t>TNFRSF21</t>
  </si>
  <si>
    <t>MMUT</t>
  </si>
  <si>
    <t>MCM3</t>
  </si>
  <si>
    <t>TRAM2-AS1</t>
  </si>
  <si>
    <t>LOC730101</t>
  </si>
  <si>
    <t>NM_014051.4</t>
  </si>
  <si>
    <t>TMEM14A</t>
  </si>
  <si>
    <t>GSTA4</t>
  </si>
  <si>
    <t>RN7SK</t>
  </si>
  <si>
    <t>CILK1</t>
  </si>
  <si>
    <t>GCLC</t>
  </si>
  <si>
    <t>KIAA1586</t>
  </si>
  <si>
    <t>BAG2</t>
  </si>
  <si>
    <t>RAB23</t>
  </si>
  <si>
    <t>LINC00680</t>
  </si>
  <si>
    <t>LOC128125822</t>
  </si>
  <si>
    <t>NM_001385266.1</t>
  </si>
  <si>
    <t>ADGRB3-DT</t>
  </si>
  <si>
    <t>SDHAF4</t>
  </si>
  <si>
    <t>LOC124901229</t>
  </si>
  <si>
    <t>MTO1</t>
  </si>
  <si>
    <t>EEF1A1</t>
  </si>
  <si>
    <t>XM_047418631.1</t>
  </si>
  <si>
    <t>SLC17A5</t>
  </si>
  <si>
    <t>COX7A2</t>
  </si>
  <si>
    <t>NM_018247.4</t>
  </si>
  <si>
    <t>TMEM30A</t>
  </si>
  <si>
    <t>HTR1B</t>
  </si>
  <si>
    <t>HMGN3</t>
  </si>
  <si>
    <t>ELOVL4</t>
  </si>
  <si>
    <t>PGM3</t>
  </si>
  <si>
    <t>NM_001367287.1</t>
  </si>
  <si>
    <t>RWDD2A</t>
  </si>
  <si>
    <t>RIPPLY2</t>
  </si>
  <si>
    <t>SYNCRIP</t>
  </si>
  <si>
    <t>SMIM8</t>
  </si>
  <si>
    <t>SLC35A1</t>
  </si>
  <si>
    <t>ORC3</t>
  </si>
  <si>
    <t>CNR1</t>
  </si>
  <si>
    <t>PNRC1</t>
  </si>
  <si>
    <t>SRSF12</t>
  </si>
  <si>
    <t>UBE2J1</t>
  </si>
  <si>
    <t>LYRM2</t>
  </si>
  <si>
    <t>UFL1</t>
  </si>
  <si>
    <t>NDUFAF4</t>
  </si>
  <si>
    <t>FAXC</t>
  </si>
  <si>
    <t>COQ3</t>
  </si>
  <si>
    <t>PNISR</t>
  </si>
  <si>
    <t>LOC124901365</t>
  </si>
  <si>
    <t>TSTD3</t>
  </si>
  <si>
    <t>CCNC</t>
  </si>
  <si>
    <t>QRSL1</t>
  </si>
  <si>
    <t>CD24</t>
  </si>
  <si>
    <t>MTRES1</t>
  </si>
  <si>
    <t>OSTM1</t>
  </si>
  <si>
    <t>SNX3</t>
  </si>
  <si>
    <t>CD164</t>
  </si>
  <si>
    <t>SMPD2</t>
  </si>
  <si>
    <t>NM_001329603.2</t>
  </si>
  <si>
    <t>AK9</t>
  </si>
  <si>
    <t>GTF3C6</t>
  </si>
  <si>
    <t>TUBE1</t>
  </si>
  <si>
    <t>FAM229B</t>
  </si>
  <si>
    <t>MARCKS</t>
  </si>
  <si>
    <t>HDAC2</t>
  </si>
  <si>
    <t>TSPYL4</t>
  </si>
  <si>
    <t>TSPYL1</t>
  </si>
  <si>
    <t>RWDD1</t>
  </si>
  <si>
    <t>KPNA5</t>
  </si>
  <si>
    <t>ASF1A</t>
  </si>
  <si>
    <t>NM_020755.4</t>
  </si>
  <si>
    <t>SERINC1</t>
  </si>
  <si>
    <t>SMPDL3A</t>
  </si>
  <si>
    <t>CLVS2</t>
  </si>
  <si>
    <t>XM_024446450.2</t>
  </si>
  <si>
    <t>HDDC2</t>
  </si>
  <si>
    <t>NM_001350580.2</t>
  </si>
  <si>
    <t>TRMT11</t>
  </si>
  <si>
    <t>ECHDC1</t>
  </si>
  <si>
    <t>KIAA0408</t>
  </si>
  <si>
    <t>SOGA3</t>
  </si>
  <si>
    <t>STX7</t>
  </si>
  <si>
    <t>BCLAF1</t>
  </si>
  <si>
    <t>IFNGR1</t>
  </si>
  <si>
    <t>PERP</t>
  </si>
  <si>
    <t>NM_021243.3</t>
  </si>
  <si>
    <t>ABRACL</t>
  </si>
  <si>
    <t>HECA</t>
  </si>
  <si>
    <t>CITED2</t>
  </si>
  <si>
    <t>PEX3</t>
  </si>
  <si>
    <t>FUCA2</t>
  </si>
  <si>
    <t>LTV1</t>
  </si>
  <si>
    <t>SF3B5</t>
  </si>
  <si>
    <t>FBXO30</t>
  </si>
  <si>
    <t>SHPRH</t>
  </si>
  <si>
    <t>PPIL4</t>
  </si>
  <si>
    <t>GINM1</t>
  </si>
  <si>
    <t>KATNA1</t>
  </si>
  <si>
    <t>NUP43</t>
  </si>
  <si>
    <t>PCMT1</t>
  </si>
  <si>
    <t>NM_001252051.1</t>
  </si>
  <si>
    <t>LRP11</t>
  </si>
  <si>
    <t>RMND1</t>
  </si>
  <si>
    <t>ARMT1</t>
  </si>
  <si>
    <t>SYNE1-AS1</t>
  </si>
  <si>
    <t>MTRF1L</t>
  </si>
  <si>
    <t>TFB1M</t>
  </si>
  <si>
    <t>TMEM242</t>
  </si>
  <si>
    <t>SERAC1</t>
  </si>
  <si>
    <t>GTF2H5</t>
  </si>
  <si>
    <t>NM_006519.4</t>
  </si>
  <si>
    <t>DYNLT1</t>
  </si>
  <si>
    <t>SOD2</t>
  </si>
  <si>
    <t>WTAP</t>
  </si>
  <si>
    <t>MRPL18</t>
  </si>
  <si>
    <t>MPC1</t>
  </si>
  <si>
    <t>RNASET2</t>
  </si>
  <si>
    <t>CEP43</t>
  </si>
  <si>
    <t>AFDN-DT</t>
  </si>
  <si>
    <t>WDR27</t>
  </si>
  <si>
    <t>C6orf120</t>
  </si>
  <si>
    <t>DLL1</t>
  </si>
  <si>
    <t>PSMB1</t>
  </si>
  <si>
    <t>TBP</t>
  </si>
  <si>
    <t>PDCD2</t>
  </si>
  <si>
    <t>TYW1</t>
  </si>
  <si>
    <t>chr7</t>
  </si>
  <si>
    <t>NM_014399.4</t>
  </si>
  <si>
    <t>TSPAN13</t>
  </si>
  <si>
    <t>BBS9</t>
  </si>
  <si>
    <t>ANKIB1</t>
  </si>
  <si>
    <t>C7orf50</t>
  </si>
  <si>
    <t>NM_001318252.2</t>
  </si>
  <si>
    <t>MAD1L1</t>
  </si>
  <si>
    <t>SDK1</t>
  </si>
  <si>
    <t>THSD7A</t>
  </si>
  <si>
    <t>SNX13</t>
  </si>
  <si>
    <t>AVL9</t>
  </si>
  <si>
    <t>HERPUD2</t>
  </si>
  <si>
    <t>VPS41</t>
  </si>
  <si>
    <t>RASA4CP</t>
  </si>
  <si>
    <t>AUTS2</t>
  </si>
  <si>
    <t>GALNT17</t>
  </si>
  <si>
    <t>PTPN12</t>
  </si>
  <si>
    <t>MAGI2</t>
  </si>
  <si>
    <t>PCLO</t>
  </si>
  <si>
    <t>ELAPOR2</t>
  </si>
  <si>
    <t>ADAM22</t>
  </si>
  <si>
    <t>VPS50</t>
  </si>
  <si>
    <t>PON2</t>
  </si>
  <si>
    <t>FAM185A</t>
  </si>
  <si>
    <t>RELN</t>
  </si>
  <si>
    <t>DOCK4</t>
  </si>
  <si>
    <t>KCND2</t>
  </si>
  <si>
    <t>WASL</t>
  </si>
  <si>
    <t>SND1</t>
  </si>
  <si>
    <t>TNPO3</t>
  </si>
  <si>
    <t>ZC3HC1</t>
  </si>
  <si>
    <t>AGK</t>
  </si>
  <si>
    <t>CNTNAP2</t>
  </si>
  <si>
    <t>GALNT11</t>
  </si>
  <si>
    <t>PTPRN2</t>
  </si>
  <si>
    <t>PRKAR1B</t>
  </si>
  <si>
    <t>ADAP1</t>
  </si>
  <si>
    <t>MICALL2</t>
  </si>
  <si>
    <t>PSMG3-AS1</t>
  </si>
  <si>
    <t>ELFN1</t>
  </si>
  <si>
    <t>EIF3B</t>
  </si>
  <si>
    <t>XM_047421001.1</t>
  </si>
  <si>
    <t>GNA12</t>
  </si>
  <si>
    <t>RADIL</t>
  </si>
  <si>
    <t>RNF216P1</t>
  </si>
  <si>
    <t>XM_017012734.3</t>
  </si>
  <si>
    <t>TNRC18</t>
  </si>
  <si>
    <t>RNF216</t>
  </si>
  <si>
    <t>XM_047420200.1</t>
  </si>
  <si>
    <t>EIF2AK1</t>
  </si>
  <si>
    <t>USP42</t>
  </si>
  <si>
    <t>DAGLB</t>
  </si>
  <si>
    <t>CCZ1B</t>
  </si>
  <si>
    <t>MIOS</t>
  </si>
  <si>
    <t>UMAD1</t>
  </si>
  <si>
    <t>GLCCI1</t>
  </si>
  <si>
    <t>ICA1</t>
  </si>
  <si>
    <t>PHF14</t>
  </si>
  <si>
    <t>HDAC9</t>
  </si>
  <si>
    <t>SP4</t>
  </si>
  <si>
    <t>RAPGEF5</t>
  </si>
  <si>
    <t>HYCC1</t>
  </si>
  <si>
    <t>NM_001370444.1</t>
  </si>
  <si>
    <t>NUP42</t>
  </si>
  <si>
    <t>IGF2BP3</t>
  </si>
  <si>
    <t>PALS2</t>
  </si>
  <si>
    <t>GSDME</t>
  </si>
  <si>
    <t>SNX10</t>
  </si>
  <si>
    <t>LINC02981</t>
  </si>
  <si>
    <t>HIBADH</t>
  </si>
  <si>
    <t>TAX1BP1</t>
  </si>
  <si>
    <t>JAZF1</t>
  </si>
  <si>
    <t>XM_005249652.4</t>
  </si>
  <si>
    <t>MTURN</t>
  </si>
  <si>
    <t>ADCYAP1R1</t>
  </si>
  <si>
    <t>NT5C3A</t>
  </si>
  <si>
    <t>NM_001356996.3</t>
  </si>
  <si>
    <t>DPY19L1</t>
  </si>
  <si>
    <t>ELMO1</t>
  </si>
  <si>
    <t>AMPH</t>
  </si>
  <si>
    <t>CDK13</t>
  </si>
  <si>
    <t>HECW1</t>
  </si>
  <si>
    <t>COA1</t>
  </si>
  <si>
    <t>XM_011515474.3</t>
  </si>
  <si>
    <t>BLVRA</t>
  </si>
  <si>
    <t>URGCP</t>
  </si>
  <si>
    <t>CAMK2B</t>
  </si>
  <si>
    <t>NUDCD3</t>
  </si>
  <si>
    <t>OGDH</t>
  </si>
  <si>
    <t>ADCY1</t>
  </si>
  <si>
    <t>HUS1</t>
  </si>
  <si>
    <t>UPP1</t>
  </si>
  <si>
    <t>VWC2</t>
  </si>
  <si>
    <t>GRB10</t>
  </si>
  <si>
    <t>NIPSNAP2</t>
  </si>
  <si>
    <t>VKORC1L1</t>
  </si>
  <si>
    <t>TPST1</t>
  </si>
  <si>
    <t>RABGEF1P1</t>
  </si>
  <si>
    <t>RABGEF1</t>
  </si>
  <si>
    <t>TYW1B</t>
  </si>
  <si>
    <t>SPDYE10</t>
  </si>
  <si>
    <t>EIF4H</t>
  </si>
  <si>
    <t>CLIP2</t>
  </si>
  <si>
    <t>GTF2IRD1</t>
  </si>
  <si>
    <t>GTF2I</t>
  </si>
  <si>
    <t>GTF2I-AS1</t>
  </si>
  <si>
    <t>GTF2IRD2</t>
  </si>
  <si>
    <t>CASTOR2</t>
  </si>
  <si>
    <t>GTF2IRD2B</t>
  </si>
  <si>
    <t>NM_001003795.3</t>
  </si>
  <si>
    <t>GTF2IP1</t>
  </si>
  <si>
    <t>HIP1</t>
  </si>
  <si>
    <t>SRRM3</t>
  </si>
  <si>
    <t>RSBN1L</t>
  </si>
  <si>
    <t>PHTF2</t>
  </si>
  <si>
    <t>GNAI1</t>
  </si>
  <si>
    <t>SEMA3C</t>
  </si>
  <si>
    <t>XM_006716120.4</t>
  </si>
  <si>
    <t>CACNA2D1</t>
  </si>
  <si>
    <t>SEMA3E</t>
  </si>
  <si>
    <t>DMTF1</t>
  </si>
  <si>
    <t>RUNDC3B</t>
  </si>
  <si>
    <t>SRI</t>
  </si>
  <si>
    <t>CDK14</t>
  </si>
  <si>
    <t>AKAP9</t>
  </si>
  <si>
    <t>RBM48</t>
  </si>
  <si>
    <t>SGCE</t>
  </si>
  <si>
    <t>PPP1R9A</t>
  </si>
  <si>
    <t>DYNC1I1</t>
  </si>
  <si>
    <t>SLC25A13</t>
  </si>
  <si>
    <t>SDHAF3</t>
  </si>
  <si>
    <t>ASNS</t>
  </si>
  <si>
    <t>CZ1P-ASNS</t>
  </si>
  <si>
    <t>LMTK2</t>
  </si>
  <si>
    <t>NM_003496.4</t>
  </si>
  <si>
    <t>TRRAP</t>
  </si>
  <si>
    <t>XM_047420635.1</t>
  </si>
  <si>
    <t>SMURF1</t>
  </si>
  <si>
    <t>ARPC1A</t>
  </si>
  <si>
    <t>CASTOR3P</t>
  </si>
  <si>
    <t>IFT22</t>
  </si>
  <si>
    <t>COL26A1</t>
  </si>
  <si>
    <t>CUX1</t>
  </si>
  <si>
    <t>LOC100630923</t>
  </si>
  <si>
    <t>RASA4B</t>
  </si>
  <si>
    <t>NM_002553.4</t>
  </si>
  <si>
    <t>ORC5</t>
  </si>
  <si>
    <t>SRPK2</t>
  </si>
  <si>
    <t>PUS7</t>
  </si>
  <si>
    <t>PRKAR2B</t>
  </si>
  <si>
    <t>COG5</t>
  </si>
  <si>
    <t>NM_001371367.2</t>
  </si>
  <si>
    <t>DUS4L-BCAP29</t>
  </si>
  <si>
    <t>BCAP29</t>
  </si>
  <si>
    <t>NRCAM</t>
  </si>
  <si>
    <t>PNPLA8</t>
  </si>
  <si>
    <t>ZNF277</t>
  </si>
  <si>
    <t>IFRD1</t>
  </si>
  <si>
    <t>CAPZA2</t>
  </si>
  <si>
    <t>ST7</t>
  </si>
  <si>
    <t>XM_011516615.4</t>
  </si>
  <si>
    <t>CTTNBP2</t>
  </si>
  <si>
    <t>XM_047419774.1</t>
  </si>
  <si>
    <t>FAM3C</t>
  </si>
  <si>
    <t>NDUFA5</t>
  </si>
  <si>
    <t>RBM28</t>
  </si>
  <si>
    <t>AHCYL2</t>
  </si>
  <si>
    <t>NRF1</t>
  </si>
  <si>
    <t>UBE2H</t>
  </si>
  <si>
    <t>CEP41</t>
  </si>
  <si>
    <t>COPG2</t>
  </si>
  <si>
    <t>MKLN1</t>
  </si>
  <si>
    <t>PLXNA4</t>
  </si>
  <si>
    <t>CHCHD3</t>
  </si>
  <si>
    <t>EXOC4</t>
  </si>
  <si>
    <t>CALD1</t>
  </si>
  <si>
    <t>CNOT4</t>
  </si>
  <si>
    <t>CHRM2</t>
  </si>
  <si>
    <t>PTN</t>
  </si>
  <si>
    <t>NM_001321387.3</t>
  </si>
  <si>
    <t>DGKI</t>
  </si>
  <si>
    <t>TRIM24</t>
  </si>
  <si>
    <t>KIAA1549</t>
  </si>
  <si>
    <t>HIPK2</t>
  </si>
  <si>
    <t>KDM7A</t>
  </si>
  <si>
    <t>NM_207113.3</t>
  </si>
  <si>
    <t>SLC37A3</t>
  </si>
  <si>
    <t>DENND2A</t>
  </si>
  <si>
    <t>BRAF</t>
  </si>
  <si>
    <t>TMEM178B</t>
  </si>
  <si>
    <t>DENND11</t>
  </si>
  <si>
    <t>CUL1</t>
  </si>
  <si>
    <t>ZNF398</t>
  </si>
  <si>
    <t>ZNF767P</t>
  </si>
  <si>
    <t>AGAP3</t>
  </si>
  <si>
    <t>SMARCD3</t>
  </si>
  <si>
    <t>WDR86</t>
  </si>
  <si>
    <t>XM_006715966.4</t>
  </si>
  <si>
    <t>RHEB</t>
  </si>
  <si>
    <t>PRKAG2</t>
  </si>
  <si>
    <t>KMT2C</t>
  </si>
  <si>
    <t>ACTR3B</t>
  </si>
  <si>
    <t>RBM33</t>
  </si>
  <si>
    <t>LMBR1</t>
  </si>
  <si>
    <t>UBE3C</t>
  </si>
  <si>
    <t>NM_001350914.2</t>
  </si>
  <si>
    <t>DYNC2I1</t>
  </si>
  <si>
    <t>FAM20C</t>
  </si>
  <si>
    <t>LOC124901807</t>
  </si>
  <si>
    <t>SUN1</t>
  </si>
  <si>
    <t>GET4</t>
  </si>
  <si>
    <t>COX19</t>
  </si>
  <si>
    <t>ZFAND2A</t>
  </si>
  <si>
    <t>ZFAND2A-DT</t>
  </si>
  <si>
    <t>UNCX</t>
  </si>
  <si>
    <t>INTS1</t>
  </si>
  <si>
    <t>PSMG3</t>
  </si>
  <si>
    <t>MRM2</t>
  </si>
  <si>
    <t>NUDT1</t>
  </si>
  <si>
    <t>CHST12</t>
  </si>
  <si>
    <t>BRAT1</t>
  </si>
  <si>
    <t>IQCE</t>
  </si>
  <si>
    <t>TTYH3</t>
  </si>
  <si>
    <t>AP5Z1</t>
  </si>
  <si>
    <t>RBAK</t>
  </si>
  <si>
    <t>WIPI2</t>
  </si>
  <si>
    <t>SLC29A4</t>
  </si>
  <si>
    <t>NM_001101.5</t>
  </si>
  <si>
    <t>ACTB</t>
  </si>
  <si>
    <t>FSCN1</t>
  </si>
  <si>
    <t>ZNF815P</t>
  </si>
  <si>
    <t>CCZ1</t>
  </si>
  <si>
    <t>PMS2</t>
  </si>
  <si>
    <t>CYTH3</t>
  </si>
  <si>
    <t>SAGSIN1</t>
  </si>
  <si>
    <t>RAC1</t>
  </si>
  <si>
    <t>KDELR2</t>
  </si>
  <si>
    <t>ZDHHC4</t>
  </si>
  <si>
    <t>INTS15</t>
  </si>
  <si>
    <t>ZNF853</t>
  </si>
  <si>
    <t>ZNF316</t>
  </si>
  <si>
    <t>ZNF12</t>
  </si>
  <si>
    <t>PMS2CL</t>
  </si>
  <si>
    <t>RPA3</t>
  </si>
  <si>
    <t>NDUFA4</t>
  </si>
  <si>
    <t>TMEM106B</t>
  </si>
  <si>
    <t>ARL4A</t>
  </si>
  <si>
    <t>ANKMY2</t>
  </si>
  <si>
    <t>BZW2</t>
  </si>
  <si>
    <t>LOC124901593</t>
  </si>
  <si>
    <t>POLR1F</t>
  </si>
  <si>
    <t>TMEM196</t>
  </si>
  <si>
    <t>KLHL7</t>
  </si>
  <si>
    <t>MALSU1</t>
  </si>
  <si>
    <t>XM_047420284.1</t>
  </si>
  <si>
    <t>TRA2A</t>
  </si>
  <si>
    <t>CCDC126</t>
  </si>
  <si>
    <t>XM_047420317.1</t>
  </si>
  <si>
    <t>FAM221A</t>
  </si>
  <si>
    <t>CYCS</t>
  </si>
  <si>
    <t>NFE2L3</t>
  </si>
  <si>
    <t>HNRNPA2B1</t>
  </si>
  <si>
    <t>XM_005249729.2</t>
  </si>
  <si>
    <t>CBX3</t>
  </si>
  <si>
    <t>SNX10-AS1</t>
  </si>
  <si>
    <t>SCRN1</t>
  </si>
  <si>
    <t>PLEKHA8</t>
  </si>
  <si>
    <t>ZNRF2</t>
  </si>
  <si>
    <t>GGCT</t>
  </si>
  <si>
    <t>GARS1-DT</t>
  </si>
  <si>
    <t>GARS1</t>
  </si>
  <si>
    <t>NM_001145123.3</t>
  </si>
  <si>
    <t>PPP1R17</t>
  </si>
  <si>
    <t>LSM5</t>
  </si>
  <si>
    <t>KBTBD2</t>
  </si>
  <si>
    <t>RP9P</t>
  </si>
  <si>
    <t>FKBP9</t>
  </si>
  <si>
    <t>SEPTIN7</t>
  </si>
  <si>
    <t>MATCAP2</t>
  </si>
  <si>
    <t>STARD3NL</t>
  </si>
  <si>
    <t>YAE1</t>
  </si>
  <si>
    <t>NM_005402.4</t>
  </si>
  <si>
    <t>RALA</t>
  </si>
  <si>
    <t>LINC00265</t>
  </si>
  <si>
    <t>MPLKIP</t>
  </si>
  <si>
    <t>C7orf25</t>
  </si>
  <si>
    <t>PSMA2</t>
  </si>
  <si>
    <t>MRPL32</t>
  </si>
  <si>
    <t>STK17A</t>
  </si>
  <si>
    <t>MRPS24</t>
  </si>
  <si>
    <t>UBE2D4</t>
  </si>
  <si>
    <t>DBNL</t>
  </si>
  <si>
    <t>NM_001362683.2</t>
  </si>
  <si>
    <t>POLM</t>
  </si>
  <si>
    <t>YKT6</t>
  </si>
  <si>
    <t>TMED4</t>
  </si>
  <si>
    <t>ZMIZ2</t>
  </si>
  <si>
    <t>PPIA</t>
  </si>
  <si>
    <t>H2AZ2</t>
  </si>
  <si>
    <t>SNHG15</t>
  </si>
  <si>
    <t>CCM2</t>
  </si>
  <si>
    <t>TBRG4</t>
  </si>
  <si>
    <t>FIGNL1</t>
  </si>
  <si>
    <t>VSTM2A</t>
  </si>
  <si>
    <t>LANCL2</t>
  </si>
  <si>
    <t>VOPP1</t>
  </si>
  <si>
    <t>ZNF713</t>
  </si>
  <si>
    <t>MRPS17</t>
  </si>
  <si>
    <t>PSPH</t>
  </si>
  <si>
    <t>NM_001009186.2</t>
  </si>
  <si>
    <t>CCT6A</t>
  </si>
  <si>
    <t>SUMF2</t>
  </si>
  <si>
    <t>ERV3-1</t>
  </si>
  <si>
    <t>NM_001287534.2</t>
  </si>
  <si>
    <t>ZNF92</t>
  </si>
  <si>
    <t>CCT6P1</t>
  </si>
  <si>
    <t>XM_017012091.2</t>
  </si>
  <si>
    <t>GUSB</t>
  </si>
  <si>
    <t>ASL</t>
  </si>
  <si>
    <t>CRCP</t>
  </si>
  <si>
    <t>KCTD7</t>
  </si>
  <si>
    <t>TMEM248</t>
  </si>
  <si>
    <t>NM_016038.4</t>
  </si>
  <si>
    <t>SBDS</t>
  </si>
  <si>
    <t>STAG3L4</t>
  </si>
  <si>
    <t>SBDSP1</t>
  </si>
  <si>
    <t>POM121</t>
  </si>
  <si>
    <t>STAG3L3</t>
  </si>
  <si>
    <t>SPDYE8</t>
  </si>
  <si>
    <t>SPDYE11</t>
  </si>
  <si>
    <t>SPDYE9</t>
  </si>
  <si>
    <t>GTF2IP4</t>
  </si>
  <si>
    <t>NSUN5</t>
  </si>
  <si>
    <t>NM_001370402.1</t>
  </si>
  <si>
    <t>BAZ1B</t>
  </si>
  <si>
    <t>BCL7B</t>
  </si>
  <si>
    <t>TBL2</t>
  </si>
  <si>
    <t>VPS37D</t>
  </si>
  <si>
    <t>DNAJC30</t>
  </si>
  <si>
    <t>XM_011515779.3</t>
  </si>
  <si>
    <t>BUD23</t>
  </si>
  <si>
    <t>STX1A</t>
  </si>
  <si>
    <t>ABHD11</t>
  </si>
  <si>
    <t>NM_002314.4</t>
  </si>
  <si>
    <t>LIMK1</t>
  </si>
  <si>
    <t>RFC2</t>
  </si>
  <si>
    <t>SPDYE12</t>
  </si>
  <si>
    <t>RCC1L</t>
  </si>
  <si>
    <t>SPDYE14</t>
  </si>
  <si>
    <t>SPDYE13</t>
  </si>
  <si>
    <t>SPDYE15</t>
  </si>
  <si>
    <t>NSUN5P1</t>
  </si>
  <si>
    <t>NM_001099415.3</t>
  </si>
  <si>
    <t>POM121C</t>
  </si>
  <si>
    <t>RHBDD2</t>
  </si>
  <si>
    <t>POR</t>
  </si>
  <si>
    <t>TMEM120A</t>
  </si>
  <si>
    <t>MDH2</t>
  </si>
  <si>
    <t>HSPB1</t>
  </si>
  <si>
    <t>YWHAG</t>
  </si>
  <si>
    <t>LINC03009</t>
  </si>
  <si>
    <t>SPDYE17</t>
  </si>
  <si>
    <t>APTR</t>
  </si>
  <si>
    <t>NM_032936.4</t>
  </si>
  <si>
    <t>TMEM60</t>
  </si>
  <si>
    <t>MAGI2-AS3</t>
  </si>
  <si>
    <t>GTPBP10</t>
  </si>
  <si>
    <t>CLDN12</t>
  </si>
  <si>
    <t>MTERF1</t>
  </si>
  <si>
    <t>CYP51A1</t>
  </si>
  <si>
    <t>GATAD1</t>
  </si>
  <si>
    <t>FAM133B</t>
  </si>
  <si>
    <t>BET1</t>
  </si>
  <si>
    <t>CASD1</t>
  </si>
  <si>
    <t>NM_015068.3</t>
  </si>
  <si>
    <t>PEG10</t>
  </si>
  <si>
    <t>TAC1</t>
  </si>
  <si>
    <t>TECPR1</t>
  </si>
  <si>
    <t>BRI3</t>
  </si>
  <si>
    <t>NPTX2</t>
  </si>
  <si>
    <t>TMEM130</t>
  </si>
  <si>
    <t>PDAP1</t>
  </si>
  <si>
    <t>NM_015545.4</t>
  </si>
  <si>
    <t>PTCD1</t>
  </si>
  <si>
    <t>CPSF4</t>
  </si>
  <si>
    <t>ZNF789</t>
  </si>
  <si>
    <t>ZKSCAN5</t>
  </si>
  <si>
    <t>FAM200A</t>
  </si>
  <si>
    <t>ZNF655</t>
  </si>
  <si>
    <t>ZSCAN25</t>
  </si>
  <si>
    <t>ZKSCAN1</t>
  </si>
  <si>
    <t>ZNF3</t>
  </si>
  <si>
    <t>COPS6</t>
  </si>
  <si>
    <t>MCM7</t>
  </si>
  <si>
    <t>AP4M1</t>
  </si>
  <si>
    <t>CNPY4</t>
  </si>
  <si>
    <t>LAMTOR4</t>
  </si>
  <si>
    <t>TRAPPC14</t>
  </si>
  <si>
    <t>GAL3ST4</t>
  </si>
  <si>
    <t>GPC2</t>
  </si>
  <si>
    <t>STAG3</t>
  </si>
  <si>
    <t>PVRIG</t>
  </si>
  <si>
    <t>XM_047420404.1</t>
  </si>
  <si>
    <t>SPDYE3</t>
  </si>
  <si>
    <t>STAG3L5P-PVRIG2P-PILRB</t>
  </si>
  <si>
    <t>PVRIG2P</t>
  </si>
  <si>
    <t>MEPCE</t>
  </si>
  <si>
    <t>TSC22D4</t>
  </si>
  <si>
    <t>NYAP1</t>
  </si>
  <si>
    <t>LRCH4</t>
  </si>
  <si>
    <t>NM_001289934.2</t>
  </si>
  <si>
    <t>GNB2</t>
  </si>
  <si>
    <t>GIGYF1</t>
  </si>
  <si>
    <t>POP7</t>
  </si>
  <si>
    <t>SLC12A9</t>
  </si>
  <si>
    <t>ACHE</t>
  </si>
  <si>
    <t>AP1S1</t>
  </si>
  <si>
    <t>VGF</t>
  </si>
  <si>
    <t>PLOD3</t>
  </si>
  <si>
    <t>FIS1</t>
  </si>
  <si>
    <t>SH2B2</t>
  </si>
  <si>
    <t>PRKRIP1</t>
  </si>
  <si>
    <t>ORAI2</t>
  </si>
  <si>
    <t>ALKBH4</t>
  </si>
  <si>
    <t>POLR2J</t>
  </si>
  <si>
    <t>UPK3BL2</t>
  </si>
  <si>
    <t>RASA4</t>
  </si>
  <si>
    <t>UPK3BL1</t>
  </si>
  <si>
    <t>RASA4DP</t>
  </si>
  <si>
    <t>NM_001161013.3</t>
  </si>
  <si>
    <t>ARMC10</t>
  </si>
  <si>
    <t>PSMC2</t>
  </si>
  <si>
    <t>KMT2E</t>
  </si>
  <si>
    <t>EFCAB10</t>
  </si>
  <si>
    <t>NAMPT</t>
  </si>
  <si>
    <t>DUS4L</t>
  </si>
  <si>
    <t>CBLL1</t>
  </si>
  <si>
    <t>DLD</t>
  </si>
  <si>
    <t>NM_002291.3</t>
  </si>
  <si>
    <t>LAMB1</t>
  </si>
  <si>
    <t>THAP5</t>
  </si>
  <si>
    <t>DNAJB9</t>
  </si>
  <si>
    <t>LRRN3</t>
  </si>
  <si>
    <t>TMEM168</t>
  </si>
  <si>
    <t>NM_001146266.2</t>
  </si>
  <si>
    <t>GPR85</t>
  </si>
  <si>
    <t>NM_001352687.2</t>
  </si>
  <si>
    <t>SMIM30</t>
  </si>
  <si>
    <t>TES</t>
  </si>
  <si>
    <t>LSM8</t>
  </si>
  <si>
    <t>ING3</t>
  </si>
  <si>
    <t>WASL-DT</t>
  </si>
  <si>
    <t>ZNF800</t>
  </si>
  <si>
    <t>GCC1</t>
  </si>
  <si>
    <t>ARF5</t>
  </si>
  <si>
    <t>LRRC4</t>
  </si>
  <si>
    <t>XM_047420373.1</t>
  </si>
  <si>
    <t>PRRT4</t>
  </si>
  <si>
    <t>IMPDH1</t>
  </si>
  <si>
    <t>HILPDA</t>
  </si>
  <si>
    <t>METTL2B</t>
  </si>
  <si>
    <t>LINC01000</t>
  </si>
  <si>
    <t>CALU</t>
  </si>
  <si>
    <t>CCDC136</t>
  </si>
  <si>
    <t>ATP6V1F</t>
  </si>
  <si>
    <t>STRIP2</t>
  </si>
  <si>
    <t>SMKR1</t>
  </si>
  <si>
    <t>KLHDC10</t>
  </si>
  <si>
    <t>MEST</t>
  </si>
  <si>
    <t>PODXL</t>
  </si>
  <si>
    <t>SLC35B4</t>
  </si>
  <si>
    <t>AKR1B1</t>
  </si>
  <si>
    <t>NM_001724.5</t>
  </si>
  <si>
    <t>BPGM</t>
  </si>
  <si>
    <t>TMEM140</t>
  </si>
  <si>
    <t>CYREN</t>
  </si>
  <si>
    <t>WDR91</t>
  </si>
  <si>
    <t>NUP205</t>
  </si>
  <si>
    <t>STMP1</t>
  </si>
  <si>
    <t>MTPN</t>
  </si>
  <si>
    <t>UBN2</t>
  </si>
  <si>
    <t>FMC1</t>
  </si>
  <si>
    <t>LUC7L2</t>
  </si>
  <si>
    <t>MKRN1</t>
  </si>
  <si>
    <t>ADCK2</t>
  </si>
  <si>
    <t>NDUFB2-AS1</t>
  </si>
  <si>
    <t>MRPS33</t>
  </si>
  <si>
    <t>SSBP1</t>
  </si>
  <si>
    <t>NM_001143681.2</t>
  </si>
  <si>
    <t>GSTK1</t>
  </si>
  <si>
    <t>CASP2</t>
  </si>
  <si>
    <t>FAM131B</t>
  </si>
  <si>
    <t>FAM131B-AS1</t>
  </si>
  <si>
    <t>FAM131B-AS2</t>
  </si>
  <si>
    <t>ZYX</t>
  </si>
  <si>
    <t>TCAF1</t>
  </si>
  <si>
    <t>EZH2</t>
  </si>
  <si>
    <t>PDIA4</t>
  </si>
  <si>
    <t>ZNF786</t>
  </si>
  <si>
    <t>ZNF425</t>
  </si>
  <si>
    <t>ZNF282</t>
  </si>
  <si>
    <t>ZNF212</t>
  </si>
  <si>
    <t>ZNF783</t>
  </si>
  <si>
    <t>ZNF777</t>
  </si>
  <si>
    <t>ZNF746</t>
  </si>
  <si>
    <t>XM_047419925.1</t>
  </si>
  <si>
    <t>KRBA1</t>
  </si>
  <si>
    <t>ZNF467</t>
  </si>
  <si>
    <t>ATP6V0E2-AS1</t>
  </si>
  <si>
    <t>ATP6V0E2</t>
  </si>
  <si>
    <t>REPIN1</t>
  </si>
  <si>
    <t>ZNF775</t>
  </si>
  <si>
    <t>LOC728743</t>
  </si>
  <si>
    <t>NM_172057.3</t>
  </si>
  <si>
    <t>KCNH2</t>
  </si>
  <si>
    <t>ABCB8</t>
  </si>
  <si>
    <t>CDK5</t>
  </si>
  <si>
    <t>TMUB1</t>
  </si>
  <si>
    <t>ABCF2</t>
  </si>
  <si>
    <t>CHPF2</t>
  </si>
  <si>
    <t>PRKAG2-AS1</t>
  </si>
  <si>
    <t>LINC01003</t>
  </si>
  <si>
    <t>XM_047420057.1</t>
  </si>
  <si>
    <t>PAXIP1</t>
  </si>
  <si>
    <t>PAXIP1-DT</t>
  </si>
  <si>
    <t>INSIG1</t>
  </si>
  <si>
    <t>NOM1</t>
  </si>
  <si>
    <t>DNAJB6</t>
  </si>
  <si>
    <t>ESYT2</t>
  </si>
  <si>
    <t>CSPP1</t>
  </si>
  <si>
    <t>chr8</t>
  </si>
  <si>
    <t>RNF122</t>
  </si>
  <si>
    <t>KAT6A</t>
  </si>
  <si>
    <t>TUSC3</t>
  </si>
  <si>
    <t>PSD3</t>
  </si>
  <si>
    <t>TNFRSF10B</t>
  </si>
  <si>
    <t>NRG1</t>
  </si>
  <si>
    <t>UNC5D</t>
  </si>
  <si>
    <t>ERLIN2</t>
  </si>
  <si>
    <t>TACC1</t>
  </si>
  <si>
    <t>HOOK3</t>
  </si>
  <si>
    <t>CHD7</t>
  </si>
  <si>
    <t>NCOA2</t>
  </si>
  <si>
    <t>EYA1</t>
  </si>
  <si>
    <t>ZNF704</t>
  </si>
  <si>
    <t>MMP16</t>
  </si>
  <si>
    <t>VPS13B</t>
  </si>
  <si>
    <t>XM_047422309.1</t>
  </si>
  <si>
    <t>NCALD</t>
  </si>
  <si>
    <t>RIMS2</t>
  </si>
  <si>
    <t>CSMD3</t>
  </si>
  <si>
    <t>TDRP</t>
  </si>
  <si>
    <t>ERICH1</t>
  </si>
  <si>
    <t>MCPH1</t>
  </si>
  <si>
    <t>TNKS</t>
  </si>
  <si>
    <t>MSRA</t>
  </si>
  <si>
    <t>FDFT1</t>
  </si>
  <si>
    <t>FAM86B2-DT</t>
  </si>
  <si>
    <t>MICU3</t>
  </si>
  <si>
    <t>NM_001413222.1</t>
  </si>
  <si>
    <t>ZDHHC2</t>
  </si>
  <si>
    <t>VPS37A</t>
  </si>
  <si>
    <t>MTUS1</t>
  </si>
  <si>
    <t>PCM1</t>
  </si>
  <si>
    <t>CSGALNACT1</t>
  </si>
  <si>
    <t>GFRA2</t>
  </si>
  <si>
    <t>SLC39A14</t>
  </si>
  <si>
    <t>KCTD9</t>
  </si>
  <si>
    <t>EBF2</t>
  </si>
  <si>
    <t>PPP2R2A</t>
  </si>
  <si>
    <t>DPYSL2</t>
  </si>
  <si>
    <t>EPHX2</t>
  </si>
  <si>
    <t>ELP3</t>
  </si>
  <si>
    <t>FBXO16</t>
  </si>
  <si>
    <t>FZD3</t>
  </si>
  <si>
    <t>XM_024447096.2</t>
  </si>
  <si>
    <t>EXTL3</t>
  </si>
  <si>
    <t>INTS9</t>
  </si>
  <si>
    <t>PPP2CB</t>
  </si>
  <si>
    <t>WRN</t>
  </si>
  <si>
    <t>LOC105379362</t>
  </si>
  <si>
    <t>NSD3</t>
  </si>
  <si>
    <t>XM_017013056.2</t>
  </si>
  <si>
    <t>LETM2</t>
  </si>
  <si>
    <t>ADAM9</t>
  </si>
  <si>
    <t>ANK1</t>
  </si>
  <si>
    <t>SLC20A2</t>
  </si>
  <si>
    <t>CHRNB3</t>
  </si>
  <si>
    <t>RNF170</t>
  </si>
  <si>
    <t>POMK</t>
  </si>
  <si>
    <t>SPIDR</t>
  </si>
  <si>
    <t>PRKDC</t>
  </si>
  <si>
    <t>MCM4</t>
  </si>
  <si>
    <t>XM_017014104.2</t>
  </si>
  <si>
    <t>RB1CC1</t>
  </si>
  <si>
    <t>ATP6V1H</t>
  </si>
  <si>
    <t>XM_011517578.2</t>
  </si>
  <si>
    <t>TCEA1</t>
  </si>
  <si>
    <t>FAM110B</t>
  </si>
  <si>
    <t>NSMAF</t>
  </si>
  <si>
    <t>RAB2A</t>
  </si>
  <si>
    <t>CLVS1</t>
  </si>
  <si>
    <t>YTHDF3</t>
  </si>
  <si>
    <t>MTFR1</t>
  </si>
  <si>
    <t>PDE7A</t>
  </si>
  <si>
    <t>XM_047421266.1</t>
  </si>
  <si>
    <t>ARFGEF1</t>
  </si>
  <si>
    <t>SLCO5A1</t>
  </si>
  <si>
    <t>KCNB2</t>
  </si>
  <si>
    <t>STAU2</t>
  </si>
  <si>
    <t>UBE2W</t>
  </si>
  <si>
    <t>MRPS28</t>
  </si>
  <si>
    <t>TPD52</t>
  </si>
  <si>
    <t>PAG1</t>
  </si>
  <si>
    <t>NM_001144878.2</t>
  </si>
  <si>
    <t>IMPA1</t>
  </si>
  <si>
    <t>RALYL</t>
  </si>
  <si>
    <t>NM_001083588.2</t>
  </si>
  <si>
    <t>E2F5</t>
  </si>
  <si>
    <t>WWP1</t>
  </si>
  <si>
    <t>RMDN1</t>
  </si>
  <si>
    <t>DECR1</t>
  </si>
  <si>
    <t>RUNX1T1</t>
  </si>
  <si>
    <t>TRIQK</t>
  </si>
  <si>
    <t>VIRMA</t>
  </si>
  <si>
    <t>NDUFAF6</t>
  </si>
  <si>
    <t>SDC2</t>
  </si>
  <si>
    <t>MTDH</t>
  </si>
  <si>
    <t>LAPTM4B</t>
  </si>
  <si>
    <t>RNF19A</t>
  </si>
  <si>
    <t>ANKRD46</t>
  </si>
  <si>
    <t>YWHAZ</t>
  </si>
  <si>
    <t>UBR5</t>
  </si>
  <si>
    <t>NM_001695.5</t>
  </si>
  <si>
    <t>ATP6V1C1</t>
  </si>
  <si>
    <t>BAALC</t>
  </si>
  <si>
    <t>DCAF13</t>
  </si>
  <si>
    <t>NM_018002.3</t>
  </si>
  <si>
    <t>OXR1</t>
  </si>
  <si>
    <t>NUDCD1</t>
  </si>
  <si>
    <t>SYBU</t>
  </si>
  <si>
    <t>EIF3H</t>
  </si>
  <si>
    <t>LOC112268030</t>
  </si>
  <si>
    <t>EXT1</t>
  </si>
  <si>
    <t>TAF2</t>
  </si>
  <si>
    <t>MTSS1</t>
  </si>
  <si>
    <t>WASHC5</t>
  </si>
  <si>
    <t>WASHC5-AS1</t>
  </si>
  <si>
    <t>NSMCE2</t>
  </si>
  <si>
    <t>TRIB1</t>
  </si>
  <si>
    <t>CYRIB</t>
  </si>
  <si>
    <t>ASAP1</t>
  </si>
  <si>
    <t>EFR3A</t>
  </si>
  <si>
    <t>PHF20L1</t>
  </si>
  <si>
    <t>ST3GAL1</t>
  </si>
  <si>
    <t>KHDRBS3</t>
  </si>
  <si>
    <t>TRAPPC9</t>
  </si>
  <si>
    <t>AGO2</t>
  </si>
  <si>
    <t>PTK2</t>
  </si>
  <si>
    <t>NM_001387662.1</t>
  </si>
  <si>
    <t>SLC45A4</t>
  </si>
  <si>
    <t>PTP4A3</t>
  </si>
  <si>
    <t>TSNARE1</t>
  </si>
  <si>
    <t>ADGRB1</t>
  </si>
  <si>
    <t>ZFP41</t>
  </si>
  <si>
    <t>ZC3H3</t>
  </si>
  <si>
    <t>PLEC</t>
  </si>
  <si>
    <t>HSF1</t>
  </si>
  <si>
    <t>ARHGAP39</t>
  </si>
  <si>
    <t>ZNF7</t>
  </si>
  <si>
    <t>LOC124902052</t>
  </si>
  <si>
    <t>FBXO25</t>
  </si>
  <si>
    <t>XM_011534731.4</t>
  </si>
  <si>
    <t>KBTBD11</t>
  </si>
  <si>
    <t>AGPAT5</t>
  </si>
  <si>
    <t>MFHAS1</t>
  </si>
  <si>
    <t>PINX1</t>
  </si>
  <si>
    <t>MTMR9</t>
  </si>
  <si>
    <t>XM_011543837.2</t>
  </si>
  <si>
    <t>FAM167A</t>
  </si>
  <si>
    <t>NEIL2</t>
  </si>
  <si>
    <t>CTSB</t>
  </si>
  <si>
    <t>XM_011544694.4</t>
  </si>
  <si>
    <t>LONRF1</t>
  </si>
  <si>
    <t>CNOT7</t>
  </si>
  <si>
    <t>NM_001322094.2</t>
  </si>
  <si>
    <t>ASAH1</t>
  </si>
  <si>
    <t>INTS10</t>
  </si>
  <si>
    <t>ATP6V1B2</t>
  </si>
  <si>
    <t>LZTS1</t>
  </si>
  <si>
    <t>NM_001362802.2</t>
  </si>
  <si>
    <t>XPO7</t>
  </si>
  <si>
    <t>NPM2</t>
  </si>
  <si>
    <t>XM_011544685.2</t>
  </si>
  <si>
    <t>FGF17</t>
  </si>
  <si>
    <t>NM_001387723.1</t>
  </si>
  <si>
    <t>DMTN</t>
  </si>
  <si>
    <t>FHIP2B</t>
  </si>
  <si>
    <t>BMP1</t>
  </si>
  <si>
    <t>POLR3D</t>
  </si>
  <si>
    <t>PPP3CC</t>
  </si>
  <si>
    <t>PDLIM2</t>
  </si>
  <si>
    <t>CCAR2</t>
  </si>
  <si>
    <t>RHOBTB2</t>
  </si>
  <si>
    <t>CHMP7</t>
  </si>
  <si>
    <t>R3HCC1</t>
  </si>
  <si>
    <t>ENTPD4</t>
  </si>
  <si>
    <t>NEFM</t>
  </si>
  <si>
    <t>NEFL</t>
  </si>
  <si>
    <t>BNIP3L</t>
  </si>
  <si>
    <t>PNMA2</t>
  </si>
  <si>
    <t>STMN4</t>
  </si>
  <si>
    <t>TRIM35</t>
  </si>
  <si>
    <t>CLU</t>
  </si>
  <si>
    <t>CCDC25</t>
  </si>
  <si>
    <t>DUSP4</t>
  </si>
  <si>
    <t>SARAF</t>
  </si>
  <si>
    <t>NM_015344.3</t>
  </si>
  <si>
    <t>LEPROTL1</t>
  </si>
  <si>
    <t>DCTN6</t>
  </si>
  <si>
    <t>GTF2E2</t>
  </si>
  <si>
    <t>SMIM18</t>
  </si>
  <si>
    <t>GSR</t>
  </si>
  <si>
    <t>UBXN8</t>
  </si>
  <si>
    <t>MAK16</t>
  </si>
  <si>
    <t>DUSP26</t>
  </si>
  <si>
    <t>ZNF703</t>
  </si>
  <si>
    <t>LOC124901934</t>
  </si>
  <si>
    <t>PLPBP</t>
  </si>
  <si>
    <t>BRF2</t>
  </si>
  <si>
    <t>EIF4EBP1</t>
  </si>
  <si>
    <t>ASH2L</t>
  </si>
  <si>
    <t>STAR</t>
  </si>
  <si>
    <t>LSM1</t>
  </si>
  <si>
    <t>BAG4</t>
  </si>
  <si>
    <t>DDHD2</t>
  </si>
  <si>
    <t>XM_047421616.1</t>
  </si>
  <si>
    <t>PLPP5</t>
  </si>
  <si>
    <t>FGFR1</t>
  </si>
  <si>
    <t>TM2D2</t>
  </si>
  <si>
    <t>GOLGA7</t>
  </si>
  <si>
    <t>GPAT4</t>
  </si>
  <si>
    <t>AP3M2</t>
  </si>
  <si>
    <t>IKBKB</t>
  </si>
  <si>
    <t>VDAC3</t>
  </si>
  <si>
    <t>SMIM19</t>
  </si>
  <si>
    <t>THAP1</t>
  </si>
  <si>
    <t>FNTA</t>
  </si>
  <si>
    <t>HGSNAT</t>
  </si>
  <si>
    <t>UBE2V2</t>
  </si>
  <si>
    <t>PCMTD1</t>
  </si>
  <si>
    <t>XM_047421223.1</t>
  </si>
  <si>
    <t>LYPLA1</t>
  </si>
  <si>
    <t>MRPL15</t>
  </si>
  <si>
    <t>TMEM68</t>
  </si>
  <si>
    <t>TGS1</t>
  </si>
  <si>
    <t>RPS20</t>
  </si>
  <si>
    <t>CHCHD7</t>
  </si>
  <si>
    <t>BPNT2</t>
  </si>
  <si>
    <t>UBXN2B</t>
  </si>
  <si>
    <t>SDCBP</t>
  </si>
  <si>
    <t>GGH</t>
  </si>
  <si>
    <t>MIR124-2HG</t>
  </si>
  <si>
    <t>ARMC1</t>
  </si>
  <si>
    <t>RRS1</t>
  </si>
  <si>
    <t>SLCO5A1-AS1</t>
  </si>
  <si>
    <t>TRAM1</t>
  </si>
  <si>
    <t>MSC</t>
  </si>
  <si>
    <t>TERF1</t>
  </si>
  <si>
    <t>RPL7</t>
  </si>
  <si>
    <t>ELOC</t>
  </si>
  <si>
    <t>TMEM70</t>
  </si>
  <si>
    <t>GDAP1</t>
  </si>
  <si>
    <t>NM_001040875.4</t>
  </si>
  <si>
    <t>PEX2</t>
  </si>
  <si>
    <t>PKIA</t>
  </si>
  <si>
    <t>NM_016010.3</t>
  </si>
  <si>
    <t>ZC2HC1A</t>
  </si>
  <si>
    <t>STMN2</t>
  </si>
  <si>
    <t>HEY1</t>
  </si>
  <si>
    <t>ZBTB10</t>
  </si>
  <si>
    <t>ZFAND1</t>
  </si>
  <si>
    <t>SNX16</t>
  </si>
  <si>
    <t>CPNE3</t>
  </si>
  <si>
    <t>NBN</t>
  </si>
  <si>
    <t>CALB1</t>
  </si>
  <si>
    <t>TMEM64</t>
  </si>
  <si>
    <t>PIP4P2</t>
  </si>
  <si>
    <t>OTUD6B-AS1</t>
  </si>
  <si>
    <t>RBM12B</t>
  </si>
  <si>
    <t>NM_018444.4</t>
  </si>
  <si>
    <t>PDP1</t>
  </si>
  <si>
    <t>TP53INP1</t>
  </si>
  <si>
    <t>UQCRB</t>
  </si>
  <si>
    <t>MTERF3</t>
  </si>
  <si>
    <t>NM_015942.5</t>
  </si>
  <si>
    <t>PTDSS1</t>
  </si>
  <si>
    <t>RIDA</t>
  </si>
  <si>
    <t>POP1</t>
  </si>
  <si>
    <t>VPS13B-DT</t>
  </si>
  <si>
    <t>COX6C</t>
  </si>
  <si>
    <t>NM_005034.4</t>
  </si>
  <si>
    <t>POLR2K</t>
  </si>
  <si>
    <t>PABPC1</t>
  </si>
  <si>
    <t>ZNF706</t>
  </si>
  <si>
    <t>KLF10</t>
  </si>
  <si>
    <t>XM_047421860.1</t>
  </si>
  <si>
    <t>AZIN1</t>
  </si>
  <si>
    <t>CTHRC1</t>
  </si>
  <si>
    <t>SLC25A32</t>
  </si>
  <si>
    <t>LRP12</t>
  </si>
  <si>
    <t>EIF3E</t>
  </si>
  <si>
    <t>EMC2</t>
  </si>
  <si>
    <t>ENY2</t>
  </si>
  <si>
    <t>EBAG9</t>
  </si>
  <si>
    <t>NM_006265.3</t>
  </si>
  <si>
    <t>RAD21</t>
  </si>
  <si>
    <t>MED30</t>
  </si>
  <si>
    <t>MRPL13</t>
  </si>
  <si>
    <t>DERL1</t>
  </si>
  <si>
    <t>C8orf76</t>
  </si>
  <si>
    <t>ZHX1-C8orf76</t>
  </si>
  <si>
    <t>NM_001017926.3</t>
  </si>
  <si>
    <t>ZHX1</t>
  </si>
  <si>
    <t>NTAQ1</t>
  </si>
  <si>
    <t>NM_144963.4</t>
  </si>
  <si>
    <t>FAM91A1</t>
  </si>
  <si>
    <t>TMEM65</t>
  </si>
  <si>
    <t>TRMT12</t>
  </si>
  <si>
    <t>RNF139</t>
  </si>
  <si>
    <t>NM_003129.4</t>
  </si>
  <si>
    <t>SQLE</t>
  </si>
  <si>
    <t>MYC</t>
  </si>
  <si>
    <t>JRK</t>
  </si>
  <si>
    <t>THEM6</t>
  </si>
  <si>
    <t>LY6E</t>
  </si>
  <si>
    <t>LY6H</t>
  </si>
  <si>
    <t>GLI4</t>
  </si>
  <si>
    <t>ZNF696</t>
  </si>
  <si>
    <t>RHPN1</t>
  </si>
  <si>
    <t>GFUS</t>
  </si>
  <si>
    <t>ZNF623</t>
  </si>
  <si>
    <t>ZNF707</t>
  </si>
  <si>
    <t>SCRIB</t>
  </si>
  <si>
    <t>PUF60</t>
  </si>
  <si>
    <t>LOC107986985</t>
  </si>
  <si>
    <t>NRBP2</t>
  </si>
  <si>
    <t>GRINA</t>
  </si>
  <si>
    <t>NM_003801.4</t>
  </si>
  <si>
    <t>GPAA1</t>
  </si>
  <si>
    <t>CYC1</t>
  </si>
  <si>
    <t>SHARPIN</t>
  </si>
  <si>
    <t>MAF1</t>
  </si>
  <si>
    <t>NM_016458.4</t>
  </si>
  <si>
    <t>HGH1</t>
  </si>
  <si>
    <t>DGAT1</t>
  </si>
  <si>
    <t>XM_024447291.2</t>
  </si>
  <si>
    <t>SCRT1</t>
  </si>
  <si>
    <t>SLC52A2</t>
  </si>
  <si>
    <t>XM_047421846.1</t>
  </si>
  <si>
    <t>VPS28</t>
  </si>
  <si>
    <t>ZFTRAF1</t>
  </si>
  <si>
    <t>TMEM276</t>
  </si>
  <si>
    <t>KIFC2</t>
  </si>
  <si>
    <t>PPP1R16A</t>
  </si>
  <si>
    <t>LOC101928953</t>
  </si>
  <si>
    <t>MFSD3</t>
  </si>
  <si>
    <t>LRRC14</t>
  </si>
  <si>
    <t>NM_001001795.2</t>
  </si>
  <si>
    <t>C8orf82</t>
  </si>
  <si>
    <t>XM_024447324.2</t>
  </si>
  <si>
    <t>ZNF251</t>
  </si>
  <si>
    <t>ZNF34</t>
  </si>
  <si>
    <t>ZNF517</t>
  </si>
  <si>
    <t>COMMD5</t>
  </si>
  <si>
    <t>ZNF250</t>
  </si>
  <si>
    <t>ZNF16</t>
  </si>
  <si>
    <t>ZNF252P</t>
  </si>
  <si>
    <t>C8orf33</t>
  </si>
  <si>
    <t>NM_130392.3</t>
  </si>
  <si>
    <t>PTPRD</t>
  </si>
  <si>
    <t>chr9</t>
  </si>
  <si>
    <t>NM_001378569.1</t>
  </si>
  <si>
    <t>IARS1</t>
  </si>
  <si>
    <t>TMEM245</t>
  </si>
  <si>
    <t>NM_001330782.2</t>
  </si>
  <si>
    <t>PBX3</t>
  </si>
  <si>
    <t>SMARCA2</t>
  </si>
  <si>
    <t>ZDHHC21</t>
  </si>
  <si>
    <t>FOCAD</t>
  </si>
  <si>
    <t>FGF7P3</t>
  </si>
  <si>
    <t>ZFAND5</t>
  </si>
  <si>
    <t>NTRK2</t>
  </si>
  <si>
    <t>NAA35</t>
  </si>
  <si>
    <t>SHC3</t>
  </si>
  <si>
    <t>AUH</t>
  </si>
  <si>
    <t>HABP4</t>
  </si>
  <si>
    <t>GABBR2</t>
  </si>
  <si>
    <t>GRIN3A</t>
  </si>
  <si>
    <t>ZNF462</t>
  </si>
  <si>
    <t>PALM2AKAP2</t>
  </si>
  <si>
    <t>XM_017014784.3</t>
  </si>
  <si>
    <t>PAPPA</t>
  </si>
  <si>
    <t>DAB2IP</t>
  </si>
  <si>
    <t>DENND1A</t>
  </si>
  <si>
    <t>ZBTB34</t>
  </si>
  <si>
    <t>PIP5KL1</t>
  </si>
  <si>
    <t>NUP188</t>
  </si>
  <si>
    <t>FNBP1</t>
  </si>
  <si>
    <t>ZNG1A</t>
  </si>
  <si>
    <t>RFX3</t>
  </si>
  <si>
    <t>AK3</t>
  </si>
  <si>
    <t>NM_001286699.2</t>
  </si>
  <si>
    <t>RCL1</t>
  </si>
  <si>
    <t>JAK2</t>
  </si>
  <si>
    <t>PLGRKT</t>
  </si>
  <si>
    <t>RIC1</t>
  </si>
  <si>
    <t>XM_017014253.2</t>
  </si>
  <si>
    <t>UHRF2</t>
  </si>
  <si>
    <t>KDM4C</t>
  </si>
  <si>
    <t>MPDZ</t>
  </si>
  <si>
    <t>SNAPC3</t>
  </si>
  <si>
    <t>SH3GL2</t>
  </si>
  <si>
    <t>DENND4C</t>
  </si>
  <si>
    <t>MLLT3</t>
  </si>
  <si>
    <t>ELAVL2</t>
  </si>
  <si>
    <t>CAAP1</t>
  </si>
  <si>
    <t>MOB3B</t>
  </si>
  <si>
    <t>DNAJA1</t>
  </si>
  <si>
    <t>NFX1</t>
  </si>
  <si>
    <t>UBE2R2</t>
  </si>
  <si>
    <t>UBAP2</t>
  </si>
  <si>
    <t>UBAP1</t>
  </si>
  <si>
    <t>NUDT2</t>
  </si>
  <si>
    <t>DNAJB5</t>
  </si>
  <si>
    <t>UNC13B</t>
  </si>
  <si>
    <t>RUSC2</t>
  </si>
  <si>
    <t>RNF38</t>
  </si>
  <si>
    <t>ZCCHC7</t>
  </si>
  <si>
    <t>POLR1E</t>
  </si>
  <si>
    <t>SHB</t>
  </si>
  <si>
    <t>ZNF658B</t>
  </si>
  <si>
    <t>PGM5P2</t>
  </si>
  <si>
    <t>ZNG1F</t>
  </si>
  <si>
    <t>FGF7P6</t>
  </si>
  <si>
    <t>ZNG1E</t>
  </si>
  <si>
    <t>ZNG1C</t>
  </si>
  <si>
    <t>FXN</t>
  </si>
  <si>
    <t>APBA1</t>
  </si>
  <si>
    <t>PTAR1</t>
  </si>
  <si>
    <t>CEMIP2</t>
  </si>
  <si>
    <t>C9orf85</t>
  </si>
  <si>
    <t>OSTF1</t>
  </si>
  <si>
    <t>NM_015186.4</t>
  </si>
  <si>
    <t>VPS13A</t>
  </si>
  <si>
    <t>GNAQ</t>
  </si>
  <si>
    <t>CEP78</t>
  </si>
  <si>
    <t>TLE1</t>
  </si>
  <si>
    <t>FRMD3</t>
  </si>
  <si>
    <t>GKAP1</t>
  </si>
  <si>
    <t>XM_011518420.3</t>
  </si>
  <si>
    <t>AGTPBP1</t>
  </si>
  <si>
    <t>DAPK1</t>
  </si>
  <si>
    <t>SPIN1</t>
  </si>
  <si>
    <t>XM_011518134.3</t>
  </si>
  <si>
    <t>SEMA4D</t>
  </si>
  <si>
    <t>WNK2</t>
  </si>
  <si>
    <t>FAM120A</t>
  </si>
  <si>
    <t>PHF2</t>
  </si>
  <si>
    <t>AOPEP</t>
  </si>
  <si>
    <t>FANCC</t>
  </si>
  <si>
    <t>ERCC6L2-AS1</t>
  </si>
  <si>
    <t>ERCC6L2</t>
  </si>
  <si>
    <t>CDC14B</t>
  </si>
  <si>
    <t>SUGT1P4-STRA6LP-CCDC180</t>
  </si>
  <si>
    <t>NCBP1</t>
  </si>
  <si>
    <t>XM_047423465.1</t>
  </si>
  <si>
    <t>TRMO</t>
  </si>
  <si>
    <t>XM_011518986.4</t>
  </si>
  <si>
    <t>CORO2A</t>
  </si>
  <si>
    <t>ALG2</t>
  </si>
  <si>
    <t>ERP44</t>
  </si>
  <si>
    <t>NM_001198812.1</t>
  </si>
  <si>
    <t>MSANTD3-TMEFF1</t>
  </si>
  <si>
    <t>PLPPR1</t>
  </si>
  <si>
    <t>FSD1L</t>
  </si>
  <si>
    <t>ELP1</t>
  </si>
  <si>
    <t>EPB41L4B</t>
  </si>
  <si>
    <t>PTPN3</t>
  </si>
  <si>
    <t>ECPAS</t>
  </si>
  <si>
    <t>PTBP3</t>
  </si>
  <si>
    <t>NM_001163788.4</t>
  </si>
  <si>
    <t>KIAA1958</t>
  </si>
  <si>
    <t>NM_001012994.2</t>
  </si>
  <si>
    <t>SNX30</t>
  </si>
  <si>
    <t>RGS3</t>
  </si>
  <si>
    <t>ZNF618</t>
  </si>
  <si>
    <t>ASTN2</t>
  </si>
  <si>
    <t>BRINP1</t>
  </si>
  <si>
    <t>CDK5RAP2</t>
  </si>
  <si>
    <t>CUTALP</t>
  </si>
  <si>
    <t>CNTRL</t>
  </si>
  <si>
    <t>TTLL11</t>
  </si>
  <si>
    <t>NDUFA8</t>
  </si>
  <si>
    <t>MRRF</t>
  </si>
  <si>
    <t>RABGAP1</t>
  </si>
  <si>
    <t>STRBP</t>
  </si>
  <si>
    <t>GOLGA1</t>
  </si>
  <si>
    <t>PPP6C</t>
  </si>
  <si>
    <t>GAPVD1</t>
  </si>
  <si>
    <t>MAPKAP1</t>
  </si>
  <si>
    <t>MVB12B</t>
  </si>
  <si>
    <t>LMX1B</t>
  </si>
  <si>
    <t>RALGPS1</t>
  </si>
  <si>
    <t>GARNL3</t>
  </si>
  <si>
    <t>SLC2A8</t>
  </si>
  <si>
    <t>NIBAN2</t>
  </si>
  <si>
    <t>STXBP1</t>
  </si>
  <si>
    <t>NM_001131016.2</t>
  </si>
  <si>
    <t>CIZ1</t>
  </si>
  <si>
    <t>TRUB2</t>
  </si>
  <si>
    <t>SPTAN1</t>
  </si>
  <si>
    <t>KYAT1</t>
  </si>
  <si>
    <t>CRAT</t>
  </si>
  <si>
    <t>LOC124900275</t>
  </si>
  <si>
    <t>ABL1</t>
  </si>
  <si>
    <t>NUP214</t>
  </si>
  <si>
    <t>PRRC2B</t>
  </si>
  <si>
    <t>RAPGEF1</t>
  </si>
  <si>
    <t>MED27</t>
  </si>
  <si>
    <t>TTF1</t>
  </si>
  <si>
    <t>DDX31</t>
  </si>
  <si>
    <t>TSC1</t>
  </si>
  <si>
    <t>GTF3C5</t>
  </si>
  <si>
    <t>ADAMTS13</t>
  </si>
  <si>
    <t>VAV2</t>
  </si>
  <si>
    <t>NM_014866.2</t>
  </si>
  <si>
    <t>SEC16A</t>
  </si>
  <si>
    <t>RABL6</t>
  </si>
  <si>
    <t>MAN1B1</t>
  </si>
  <si>
    <t>EHMT1</t>
  </si>
  <si>
    <t>CACNA1B</t>
  </si>
  <si>
    <t>XM_011517665.3</t>
  </si>
  <si>
    <t>WASHC1</t>
  </si>
  <si>
    <t>VLDLR</t>
  </si>
  <si>
    <t>PUM3</t>
  </si>
  <si>
    <t>SLC1A1</t>
  </si>
  <si>
    <t>PLPP6</t>
  </si>
  <si>
    <t>CDC37L1</t>
  </si>
  <si>
    <t>KIAA2026</t>
  </si>
  <si>
    <t>RANBP6</t>
  </si>
  <si>
    <t>DMAC1</t>
  </si>
  <si>
    <t>PSIP1</t>
  </si>
  <si>
    <t>NM_006570.5</t>
  </si>
  <si>
    <t>RRAGA</t>
  </si>
  <si>
    <t>RPS6</t>
  </si>
  <si>
    <t>KLHL9</t>
  </si>
  <si>
    <t>PLAA</t>
  </si>
  <si>
    <t>NM_018325.5</t>
  </si>
  <si>
    <t>C9orf72</t>
  </si>
  <si>
    <t>ACO1</t>
  </si>
  <si>
    <t>NDUFB6</t>
  </si>
  <si>
    <t>APTX</t>
  </si>
  <si>
    <t>SMU1</t>
  </si>
  <si>
    <t>BAG1</t>
  </si>
  <si>
    <t>CHMP5</t>
  </si>
  <si>
    <t>NOL6</t>
  </si>
  <si>
    <t>NM_015397.4</t>
  </si>
  <si>
    <t>DCAF12</t>
  </si>
  <si>
    <t>FAM219A</t>
  </si>
  <si>
    <t>ENHO</t>
  </si>
  <si>
    <t>CNTFR</t>
  </si>
  <si>
    <t>RPP25L</t>
  </si>
  <si>
    <t>DCTN3</t>
  </si>
  <si>
    <t>SIGMAR1</t>
  </si>
  <si>
    <t>NM_001258332.2</t>
  </si>
  <si>
    <t>GALT</t>
  </si>
  <si>
    <t>IL11RA</t>
  </si>
  <si>
    <t>LOC730098</t>
  </si>
  <si>
    <t>VCP</t>
  </si>
  <si>
    <t>FANCG</t>
  </si>
  <si>
    <t>STOML2</t>
  </si>
  <si>
    <t>ATOSB</t>
  </si>
  <si>
    <t>TESK1</t>
  </si>
  <si>
    <t>TLN1</t>
  </si>
  <si>
    <t>CREB3</t>
  </si>
  <si>
    <t>GBA2</t>
  </si>
  <si>
    <t>RGP1</t>
  </si>
  <si>
    <t>NPR2</t>
  </si>
  <si>
    <t>TMEM8B</t>
  </si>
  <si>
    <t>CLTA</t>
  </si>
  <si>
    <t>GNE</t>
  </si>
  <si>
    <t>EBLN3P</t>
  </si>
  <si>
    <t>GRHPR</t>
  </si>
  <si>
    <t>XM_005251634.3</t>
  </si>
  <si>
    <t>ZBTB5</t>
  </si>
  <si>
    <t>FBXO10</t>
  </si>
  <si>
    <t>TOMM5</t>
  </si>
  <si>
    <t>TRMT10B</t>
  </si>
  <si>
    <t>EXOSC3</t>
  </si>
  <si>
    <t>DCAF10</t>
  </si>
  <si>
    <t>SLC25A51</t>
  </si>
  <si>
    <t>ALDH1B1</t>
  </si>
  <si>
    <t>IGFBPL1</t>
  </si>
  <si>
    <t>GLIDR</t>
  </si>
  <si>
    <t>FAM88D</t>
  </si>
  <si>
    <t>FRG1HP</t>
  </si>
  <si>
    <t>FAM27C</t>
  </si>
  <si>
    <t>FAM88C</t>
  </si>
  <si>
    <t>LOC107987020</t>
  </si>
  <si>
    <t>LOC100132249</t>
  </si>
  <si>
    <t>FAM88B</t>
  </si>
  <si>
    <t>LINC00537</t>
  </si>
  <si>
    <t>FAM27B</t>
  </si>
  <si>
    <t>PABIR1</t>
  </si>
  <si>
    <t>SMC5</t>
  </si>
  <si>
    <t>ABHD17B</t>
  </si>
  <si>
    <t>C9orf40</t>
  </si>
  <si>
    <t>RFK</t>
  </si>
  <si>
    <t>RPSAP9</t>
  </si>
  <si>
    <t>NM_021154.5</t>
  </si>
  <si>
    <t>PSAT1</t>
  </si>
  <si>
    <t>UBQLN1</t>
  </si>
  <si>
    <t>HNRNPK</t>
  </si>
  <si>
    <t>GOLM1</t>
  </si>
  <si>
    <t>ISCA1</t>
  </si>
  <si>
    <t>TUT7</t>
  </si>
  <si>
    <t>CTSL</t>
  </si>
  <si>
    <t>CDK20</t>
  </si>
  <si>
    <t>LOC124902204</t>
  </si>
  <si>
    <t>CKS2</t>
  </si>
  <si>
    <t>SECISBP2</t>
  </si>
  <si>
    <t>XM_011518163.3</t>
  </si>
  <si>
    <t>GADD45G</t>
  </si>
  <si>
    <t>DIRAS2</t>
  </si>
  <si>
    <t>XM_047423422.1</t>
  </si>
  <si>
    <t>NFIL3</t>
  </si>
  <si>
    <t>SPTLC1</t>
  </si>
  <si>
    <t>NM_178324.3</t>
  </si>
  <si>
    <t>NOL8</t>
  </si>
  <si>
    <t>BICD2</t>
  </si>
  <si>
    <t>CARD19</t>
  </si>
  <si>
    <t>NINJ1</t>
  </si>
  <si>
    <t>FAM120A2P</t>
  </si>
  <si>
    <t>FAM120AOS</t>
  </si>
  <si>
    <t>MFSD14B</t>
  </si>
  <si>
    <t>PCAT7</t>
  </si>
  <si>
    <t>FBP2</t>
  </si>
  <si>
    <t>PTCH1</t>
  </si>
  <si>
    <t>ZNF510</t>
  </si>
  <si>
    <t>CCDC180</t>
  </si>
  <si>
    <t>TSTD2</t>
  </si>
  <si>
    <t>XPA</t>
  </si>
  <si>
    <t>ANP32B</t>
  </si>
  <si>
    <t>NM_001407423.1</t>
  </si>
  <si>
    <t>TGFBR1</t>
  </si>
  <si>
    <t>NR4A3</t>
  </si>
  <si>
    <t>STX17</t>
  </si>
  <si>
    <t>MSANTD3</t>
  </si>
  <si>
    <t>CAVIN4</t>
  </si>
  <si>
    <t>MRPL50</t>
  </si>
  <si>
    <t>ZNF189</t>
  </si>
  <si>
    <t>PGAP4</t>
  </si>
  <si>
    <t>NM_019592.7</t>
  </si>
  <si>
    <t>RNF20</t>
  </si>
  <si>
    <t>SMC2</t>
  </si>
  <si>
    <t>NIPSNAP3A</t>
  </si>
  <si>
    <t>RALGAPA1P1</t>
  </si>
  <si>
    <t>FKTN</t>
  </si>
  <si>
    <t>RAD23B</t>
  </si>
  <si>
    <t>ABITRAM</t>
  </si>
  <si>
    <t>FRRS1L</t>
  </si>
  <si>
    <t>TXN</t>
  </si>
  <si>
    <t>PTGR1</t>
  </si>
  <si>
    <t>DNAJC25</t>
  </si>
  <si>
    <t>NM_004125.4</t>
  </si>
  <si>
    <t>DNAJC25-GNG10</t>
  </si>
  <si>
    <t>NM_001017998.4</t>
  </si>
  <si>
    <t>GNG10</t>
  </si>
  <si>
    <t>UGCG</t>
  </si>
  <si>
    <t>INIP</t>
  </si>
  <si>
    <t>ZNF883</t>
  </si>
  <si>
    <t>ZFP37</t>
  </si>
  <si>
    <t>FKBP15</t>
  </si>
  <si>
    <t>CDC26</t>
  </si>
  <si>
    <t>PRPF4</t>
  </si>
  <si>
    <t>HDHD3</t>
  </si>
  <si>
    <t>ALAD</t>
  </si>
  <si>
    <t>NM_017443.5</t>
  </si>
  <si>
    <t>POLE3</t>
  </si>
  <si>
    <t>ATP6V1G1</t>
  </si>
  <si>
    <t>TMEM268</t>
  </si>
  <si>
    <t>TRIM32</t>
  </si>
  <si>
    <t>MEGF9</t>
  </si>
  <si>
    <t>FBXW2</t>
  </si>
  <si>
    <t>PSMD5</t>
  </si>
  <si>
    <t>RAB14</t>
  </si>
  <si>
    <t>RBM18</t>
  </si>
  <si>
    <t>PDCL</t>
  </si>
  <si>
    <t>RC3H2</t>
  </si>
  <si>
    <t>ZBTB6</t>
  </si>
  <si>
    <t>MIR600HG</t>
  </si>
  <si>
    <t>NEK6</t>
  </si>
  <si>
    <t>LOC100129034</t>
  </si>
  <si>
    <t>MIR181A2HG</t>
  </si>
  <si>
    <t>ARPC5L</t>
  </si>
  <si>
    <t>RABEPK</t>
  </si>
  <si>
    <t>HSPA5</t>
  </si>
  <si>
    <t>LOC124902272</t>
  </si>
  <si>
    <t>ZBTB43</t>
  </si>
  <si>
    <t>LOC124902274</t>
  </si>
  <si>
    <t>NM_007135.3</t>
  </si>
  <si>
    <t>ZNF79</t>
  </si>
  <si>
    <t>LRSAM1</t>
  </si>
  <si>
    <t>TOR2A</t>
  </si>
  <si>
    <t>SH2D3C</t>
  </si>
  <si>
    <t>CDK9</t>
  </si>
  <si>
    <t>FPGS</t>
  </si>
  <si>
    <t>AK1</t>
  </si>
  <si>
    <t>ST6GALNAC4-ST6GALNAC6-AK1</t>
  </si>
  <si>
    <t>ST6GALNAC6</t>
  </si>
  <si>
    <t>DPM2</t>
  </si>
  <si>
    <t>NM_203305.3</t>
  </si>
  <si>
    <t>EEIG1</t>
  </si>
  <si>
    <t>NAIF1</t>
  </si>
  <si>
    <t>SLC25A25</t>
  </si>
  <si>
    <t>PTGES2</t>
  </si>
  <si>
    <t>BBLN</t>
  </si>
  <si>
    <t>DNM1</t>
  </si>
  <si>
    <t>GOLGA2</t>
  </si>
  <si>
    <t>SWI5</t>
  </si>
  <si>
    <t>COQ4</t>
  </si>
  <si>
    <t>SLC27A4</t>
  </si>
  <si>
    <t>URM1</t>
  </si>
  <si>
    <t>CERCAM</t>
  </si>
  <si>
    <t>ODF2</t>
  </si>
  <si>
    <t>ODF2-AS1</t>
  </si>
  <si>
    <t>GLE1</t>
  </si>
  <si>
    <t>DYNC2I2</t>
  </si>
  <si>
    <t>SET</t>
  </si>
  <si>
    <t>NM_001375955.1</t>
  </si>
  <si>
    <t>ZER1</t>
  </si>
  <si>
    <t>TBC1D13</t>
  </si>
  <si>
    <t>LRRC8A</t>
  </si>
  <si>
    <t>DOLK</t>
  </si>
  <si>
    <t>SH3GLB2</t>
  </si>
  <si>
    <t>NM_001329990.2</t>
  </si>
  <si>
    <t>MIGA2</t>
  </si>
  <si>
    <t>NM_001135917.2</t>
  </si>
  <si>
    <t>DOLPP1</t>
  </si>
  <si>
    <t>PTPA</t>
  </si>
  <si>
    <t>IER5L</t>
  </si>
  <si>
    <t>ASB6</t>
  </si>
  <si>
    <t>TOR1B</t>
  </si>
  <si>
    <t>NM_000113.3</t>
  </si>
  <si>
    <t>TOR1A</t>
  </si>
  <si>
    <t>C9orf78</t>
  </si>
  <si>
    <t>NM_001110303.4</t>
  </si>
  <si>
    <t>USP20</t>
  </si>
  <si>
    <t>GPR107</t>
  </si>
  <si>
    <t>NCS1</t>
  </si>
  <si>
    <t>NM_000050.4</t>
  </si>
  <si>
    <t>ASS1</t>
  </si>
  <si>
    <t>XM_005272232.3</t>
  </si>
  <si>
    <t>FUBP3</t>
  </si>
  <si>
    <t>LOC124902286</t>
  </si>
  <si>
    <t>EXOSC2</t>
  </si>
  <si>
    <t>POMT1</t>
  </si>
  <si>
    <t>UCK1</t>
  </si>
  <si>
    <t>NTNG2</t>
  </si>
  <si>
    <t>SETX</t>
  </si>
  <si>
    <t>GTF3C4</t>
  </si>
  <si>
    <t>SPACA9</t>
  </si>
  <si>
    <t>RALGDS</t>
  </si>
  <si>
    <t>SURF6</t>
  </si>
  <si>
    <t>MED22</t>
  </si>
  <si>
    <t>SURF4</t>
  </si>
  <si>
    <t>REXO4</t>
  </si>
  <si>
    <t>CACFD1</t>
  </si>
  <si>
    <t>SLC2A6</t>
  </si>
  <si>
    <t>BRD3OS</t>
  </si>
  <si>
    <t>BRD3</t>
  </si>
  <si>
    <t>WDR5</t>
  </si>
  <si>
    <t>OLFM1</t>
  </si>
  <si>
    <t>PPP1R26</t>
  </si>
  <si>
    <t>PIERCE1</t>
  </si>
  <si>
    <t>MRPS2</t>
  </si>
  <si>
    <t>NM_016034.5</t>
  </si>
  <si>
    <t>CAMSAP1</t>
  </si>
  <si>
    <t>UBAC1</t>
  </si>
  <si>
    <t>TMEM250</t>
  </si>
  <si>
    <t>QSOX2</t>
  </si>
  <si>
    <t>GPSM1</t>
  </si>
  <si>
    <t>DNLZ</t>
  </si>
  <si>
    <t>SNAPC4</t>
  </si>
  <si>
    <t>ENTR1</t>
  </si>
  <si>
    <t>PMPCA</t>
  </si>
  <si>
    <t>INPP5E</t>
  </si>
  <si>
    <t>C9orf163</t>
  </si>
  <si>
    <t>EGFL7</t>
  </si>
  <si>
    <t>DIPK1B</t>
  </si>
  <si>
    <t>SNHG7</t>
  </si>
  <si>
    <t>TMEM141</t>
  </si>
  <si>
    <t>AJM1</t>
  </si>
  <si>
    <t>EDF1</t>
  </si>
  <si>
    <t>XM_011518976.4</t>
  </si>
  <si>
    <t>TRAF2</t>
  </si>
  <si>
    <t>FBXW5</t>
  </si>
  <si>
    <t>ABCA2</t>
  </si>
  <si>
    <t>NPDC1</t>
  </si>
  <si>
    <t>LOC124902313</t>
  </si>
  <si>
    <t>GRIN1</t>
  </si>
  <si>
    <t>LRRC26</t>
  </si>
  <si>
    <t>SSNA1</t>
  </si>
  <si>
    <t>TPRN</t>
  </si>
  <si>
    <t>TMEM203</t>
  </si>
  <si>
    <t>NDOR1</t>
  </si>
  <si>
    <t>LOC122513141</t>
  </si>
  <si>
    <t>RNF208</t>
  </si>
  <si>
    <t>TUBB4B</t>
  </si>
  <si>
    <t>NELFB</t>
  </si>
  <si>
    <t>NSMF</t>
  </si>
  <si>
    <t>MRPL41</t>
  </si>
  <si>
    <t>DPH7</t>
  </si>
  <si>
    <t>ZMYND19</t>
  </si>
  <si>
    <t>ARRDC1</t>
  </si>
  <si>
    <t>ARRDC1-AS1</t>
  </si>
  <si>
    <t>TMSB4X</t>
  </si>
  <si>
    <t>chrX</t>
  </si>
  <si>
    <t>UBE2E4P</t>
  </si>
  <si>
    <t>NM_001258423.2</t>
  </si>
  <si>
    <t>SMS</t>
  </si>
  <si>
    <t>RPL10</t>
  </si>
  <si>
    <t>RSU1</t>
  </si>
  <si>
    <t>chr10</t>
  </si>
  <si>
    <t>SGMS1</t>
  </si>
  <si>
    <t>CPEB3</t>
  </si>
  <si>
    <t>NM_078469.3</t>
  </si>
  <si>
    <t>BCCIP</t>
  </si>
  <si>
    <t>IDI1</t>
  </si>
  <si>
    <t>PITRM1</t>
  </si>
  <si>
    <t>CELF2</t>
  </si>
  <si>
    <t>USP6NL</t>
  </si>
  <si>
    <t>CAMK1D</t>
  </si>
  <si>
    <t>NM_001282695.2</t>
  </si>
  <si>
    <t>FAM107B</t>
  </si>
  <si>
    <t>NEBL</t>
  </si>
  <si>
    <t>ZEB1</t>
  </si>
  <si>
    <t>PARD3</t>
  </si>
  <si>
    <t>PRKG1</t>
  </si>
  <si>
    <t>SUPV3L1</t>
  </si>
  <si>
    <t>DNAJB12</t>
  </si>
  <si>
    <t>ANXA7</t>
  </si>
  <si>
    <t>ADK</t>
  </si>
  <si>
    <t>KCNMA1</t>
  </si>
  <si>
    <t>NUTM2B-AS1</t>
  </si>
  <si>
    <t>NRG3</t>
  </si>
  <si>
    <t>GRID1</t>
  </si>
  <si>
    <t>SORBS1</t>
  </si>
  <si>
    <t>SLC25A28</t>
  </si>
  <si>
    <t>WBP1L</t>
  </si>
  <si>
    <t>SH3PXD2A</t>
  </si>
  <si>
    <t>SORCS3</t>
  </si>
  <si>
    <t>ADD3</t>
  </si>
  <si>
    <t>ATRNL1</t>
  </si>
  <si>
    <t>RGS10</t>
  </si>
  <si>
    <t>EEF1AKMT2</t>
  </si>
  <si>
    <t>ZMYND11</t>
  </si>
  <si>
    <t>DIP2C</t>
  </si>
  <si>
    <t>LARP4B</t>
  </si>
  <si>
    <t>ADARB2</t>
  </si>
  <si>
    <t>AKR1C1</t>
  </si>
  <si>
    <t>GDI2</t>
  </si>
  <si>
    <t>FBH1</t>
  </si>
  <si>
    <t>PFKFB3</t>
  </si>
  <si>
    <t>TAF3</t>
  </si>
  <si>
    <t>UPF2</t>
  </si>
  <si>
    <t>NUDT5</t>
  </si>
  <si>
    <t>OPTN</t>
  </si>
  <si>
    <t>BEND7</t>
  </si>
  <si>
    <t>FRMD4A</t>
  </si>
  <si>
    <t>FAM171A1</t>
  </si>
  <si>
    <t>MINDY3</t>
  </si>
  <si>
    <t>STAM</t>
  </si>
  <si>
    <t>CACNB2</t>
  </si>
  <si>
    <t>XM_017015912.3</t>
  </si>
  <si>
    <t>NSUN6</t>
  </si>
  <si>
    <t>NM_001324297.2</t>
  </si>
  <si>
    <t>MLLT10</t>
  </si>
  <si>
    <t>PIP4K2A</t>
  </si>
  <si>
    <t>ARHGAP21</t>
  </si>
  <si>
    <t>NM_139312.3</t>
  </si>
  <si>
    <t>YME1L1</t>
  </si>
  <si>
    <t>RAB18</t>
  </si>
  <si>
    <t>WAC</t>
  </si>
  <si>
    <t>SVIL</t>
  </si>
  <si>
    <t>ARHGAP12</t>
  </si>
  <si>
    <t>LOC107984219</t>
  </si>
  <si>
    <t>EPC1</t>
  </si>
  <si>
    <t>NRP1</t>
  </si>
  <si>
    <t>CREM</t>
  </si>
  <si>
    <t>CCNY</t>
  </si>
  <si>
    <t>ZNF33A</t>
  </si>
  <si>
    <t>LOC441666</t>
  </si>
  <si>
    <t>ZNF33B</t>
  </si>
  <si>
    <t>RET</t>
  </si>
  <si>
    <t>ZNF32</t>
  </si>
  <si>
    <t>MARCHF8</t>
  </si>
  <si>
    <t>WASHC2C</t>
  </si>
  <si>
    <t>PARGP1-AGAP4</t>
  </si>
  <si>
    <t>NM_001145262.2</t>
  </si>
  <si>
    <t>NCOA4</t>
  </si>
  <si>
    <t>MAPK8</t>
  </si>
  <si>
    <t>PARG</t>
  </si>
  <si>
    <t>WASHC2A</t>
  </si>
  <si>
    <t>ASAH2</t>
  </si>
  <si>
    <t>ZWINT</t>
  </si>
  <si>
    <t>XM_011540276.4</t>
  </si>
  <si>
    <t>PHYHIPL</t>
  </si>
  <si>
    <t>NM_005436.5</t>
  </si>
  <si>
    <t>CCDC6</t>
  </si>
  <si>
    <t>ANK3</t>
  </si>
  <si>
    <t>RHOBTB1</t>
  </si>
  <si>
    <t>JMJD1C</t>
  </si>
  <si>
    <t>SIRT1</t>
  </si>
  <si>
    <t>HERC4</t>
  </si>
  <si>
    <t>TET1</t>
  </si>
  <si>
    <t>DDX50</t>
  </si>
  <si>
    <t>HK1</t>
  </si>
  <si>
    <t>PSAP</t>
  </si>
  <si>
    <t>ANAPC16</t>
  </si>
  <si>
    <t>MICU1</t>
  </si>
  <si>
    <t>MCU</t>
  </si>
  <si>
    <t>ECD</t>
  </si>
  <si>
    <t>USP54</t>
  </si>
  <si>
    <t>ZSWIM8</t>
  </si>
  <si>
    <t>VCL</t>
  </si>
  <si>
    <t>KAT6B</t>
  </si>
  <si>
    <t>SAMD8</t>
  </si>
  <si>
    <t>COMTD1</t>
  </si>
  <si>
    <t>XM_011540344.3</t>
  </si>
  <si>
    <t>DLG5</t>
  </si>
  <si>
    <t>POLR3A</t>
  </si>
  <si>
    <t>ZMIZ1</t>
  </si>
  <si>
    <t>NM_025125.4</t>
  </si>
  <si>
    <t>TMEM254</t>
  </si>
  <si>
    <t>TSPAN14</t>
  </si>
  <si>
    <t>GHITM</t>
  </si>
  <si>
    <t>CCSER2</t>
  </si>
  <si>
    <t>WAPL</t>
  </si>
  <si>
    <t>BMPR1A</t>
  </si>
  <si>
    <t>SHLD2</t>
  </si>
  <si>
    <t>ATAD1</t>
  </si>
  <si>
    <t>PTEN</t>
  </si>
  <si>
    <t>HECTD2</t>
  </si>
  <si>
    <t>BTAF1</t>
  </si>
  <si>
    <t>IDE</t>
  </si>
  <si>
    <t>EXOC6</t>
  </si>
  <si>
    <t>NM_015631.6</t>
  </si>
  <si>
    <t>TCTN3</t>
  </si>
  <si>
    <t>LCOR</t>
  </si>
  <si>
    <t>SLIT1</t>
  </si>
  <si>
    <t>RRP12</t>
  </si>
  <si>
    <t>NM_015179.4</t>
  </si>
  <si>
    <t>PI4K2A</t>
  </si>
  <si>
    <t>R3HCC1L</t>
  </si>
  <si>
    <t>CUTC</t>
  </si>
  <si>
    <t>PAX2</t>
  </si>
  <si>
    <t>SLF2</t>
  </si>
  <si>
    <t>BTRC</t>
  </si>
  <si>
    <t>POLL</t>
  </si>
  <si>
    <t>KCNIP2</t>
  </si>
  <si>
    <t>ARMH3</t>
  </si>
  <si>
    <t>GBF1</t>
  </si>
  <si>
    <t>ACTR1A</t>
  </si>
  <si>
    <t>SUFU</t>
  </si>
  <si>
    <t>BORCS7-ASMT</t>
  </si>
  <si>
    <t>CNNM2</t>
  </si>
  <si>
    <t>INA</t>
  </si>
  <si>
    <t>PDCD11</t>
  </si>
  <si>
    <t>NEURL1</t>
  </si>
  <si>
    <t>MXI1</t>
  </si>
  <si>
    <t>NM_001199492.2</t>
  </si>
  <si>
    <t>PDCD4</t>
  </si>
  <si>
    <t>VTI1A</t>
  </si>
  <si>
    <t>CCDC186</t>
  </si>
  <si>
    <t>ABLIM1</t>
  </si>
  <si>
    <t>NM_139169.5</t>
  </si>
  <si>
    <t>TRUB1</t>
  </si>
  <si>
    <t>NM_001348099.3</t>
  </si>
  <si>
    <t>GFRA1</t>
  </si>
  <si>
    <t>HSPA12A</t>
  </si>
  <si>
    <t>SHTN1</t>
  </si>
  <si>
    <t>PDZD8</t>
  </si>
  <si>
    <t>CACUL1</t>
  </si>
  <si>
    <t>SFXN4</t>
  </si>
  <si>
    <t>GRK5</t>
  </si>
  <si>
    <t>INPP5F</t>
  </si>
  <si>
    <t>SEC23IP</t>
  </si>
  <si>
    <t>LOC105378519</t>
  </si>
  <si>
    <t>ATE1</t>
  </si>
  <si>
    <t>TACC2</t>
  </si>
  <si>
    <t>PLEKHA1</t>
  </si>
  <si>
    <t>C10orf88</t>
  </si>
  <si>
    <t>FAM53B</t>
  </si>
  <si>
    <t>XM_047424678.1</t>
  </si>
  <si>
    <t>CTBP2</t>
  </si>
  <si>
    <t>ADAM12</t>
  </si>
  <si>
    <t>INSYN2A</t>
  </si>
  <si>
    <t>MGMT</t>
  </si>
  <si>
    <t>EBF3</t>
  </si>
  <si>
    <t>GLRX3</t>
  </si>
  <si>
    <t>STK32C</t>
  </si>
  <si>
    <t>INPP5A</t>
  </si>
  <si>
    <t>TUBGCP2</t>
  </si>
  <si>
    <t>GTPBP4</t>
  </si>
  <si>
    <t>IDI2-AS1</t>
  </si>
  <si>
    <t>WDR37</t>
  </si>
  <si>
    <t>PFKP</t>
  </si>
  <si>
    <t>KLF6</t>
  </si>
  <si>
    <t>AKR1C2</t>
  </si>
  <si>
    <t>NET1</t>
  </si>
  <si>
    <t>ASB13</t>
  </si>
  <si>
    <t>RBM17</t>
  </si>
  <si>
    <t>KIN</t>
  </si>
  <si>
    <t>DHTKD1</t>
  </si>
  <si>
    <t>SEC61A2</t>
  </si>
  <si>
    <t>NM_001142627.3</t>
  </si>
  <si>
    <t>PHYH</t>
  </si>
  <si>
    <t>SEPHS1</t>
  </si>
  <si>
    <t>PRPF18</t>
  </si>
  <si>
    <t>MSANTD7</t>
  </si>
  <si>
    <t>SUV39H2</t>
  </si>
  <si>
    <t>RPP38</t>
  </si>
  <si>
    <t>NM_003380.5</t>
  </si>
  <si>
    <t>VIM</t>
  </si>
  <si>
    <t>ARL5B</t>
  </si>
  <si>
    <t>SKIDA1</t>
  </si>
  <si>
    <t>COMMD3</t>
  </si>
  <si>
    <t>COMMD3-BMI1</t>
  </si>
  <si>
    <t>MSRB2</t>
  </si>
  <si>
    <t>ABI1</t>
  </si>
  <si>
    <t>ANKRD26</t>
  </si>
  <si>
    <t>ACBD5</t>
  </si>
  <si>
    <t>WAC-AS1</t>
  </si>
  <si>
    <t>MTPAP</t>
  </si>
  <si>
    <t>ZEB1-AS1</t>
  </si>
  <si>
    <t>KIF5B</t>
  </si>
  <si>
    <t>ITGB1</t>
  </si>
  <si>
    <t>CUL2</t>
  </si>
  <si>
    <t>FZD8</t>
  </si>
  <si>
    <t>ZNF248</t>
  </si>
  <si>
    <t>ZNF25</t>
  </si>
  <si>
    <t>ZNF37A</t>
  </si>
  <si>
    <t>HSD17B7P2</t>
  </si>
  <si>
    <t>LINC00839</t>
  </si>
  <si>
    <t>BMS1</t>
  </si>
  <si>
    <t>CSGALNACT2</t>
  </si>
  <si>
    <t>NM_001098208.2</t>
  </si>
  <si>
    <t>HNRNPF</t>
  </si>
  <si>
    <t>ZNF239</t>
  </si>
  <si>
    <t>ZNF22</t>
  </si>
  <si>
    <t>ZFAND4</t>
  </si>
  <si>
    <t>AGAP10P</t>
  </si>
  <si>
    <t>TIMM23</t>
  </si>
  <si>
    <t>AGAP7P</t>
  </si>
  <si>
    <t>SYT15-AS1</t>
  </si>
  <si>
    <t>BMS1P2-AGAP9</t>
  </si>
  <si>
    <t>AGAP9</t>
  </si>
  <si>
    <t>LOC102724593</t>
  </si>
  <si>
    <t>DRGX</t>
  </si>
  <si>
    <t>ERCC6</t>
  </si>
  <si>
    <t>OGDHL</t>
  </si>
  <si>
    <t>TIMM23B</t>
  </si>
  <si>
    <t>TIMM23B-AGAP6</t>
  </si>
  <si>
    <t>AGAP6</t>
  </si>
  <si>
    <t>ASAH2B</t>
  </si>
  <si>
    <t>CSTF2T</t>
  </si>
  <si>
    <t>CISD1</t>
  </si>
  <si>
    <t>UBE2D1</t>
  </si>
  <si>
    <t>TFAM</t>
  </si>
  <si>
    <t>FAM13C</t>
  </si>
  <si>
    <t>NM_001282405.2</t>
  </si>
  <si>
    <t>NRBF2</t>
  </si>
  <si>
    <t>DNAJC12</t>
  </si>
  <si>
    <t>HNRNPH3</t>
  </si>
  <si>
    <t>XM_005269955.5</t>
  </si>
  <si>
    <t>RUFY2</t>
  </si>
  <si>
    <t>CCAR1</t>
  </si>
  <si>
    <t>DDX21</t>
  </si>
  <si>
    <t>NM_015634.4</t>
  </si>
  <si>
    <t>KIFBP</t>
  </si>
  <si>
    <t>VPS26A</t>
  </si>
  <si>
    <t>FAM241B</t>
  </si>
  <si>
    <t>MACROH2A2</t>
  </si>
  <si>
    <t>TYSND1</t>
  </si>
  <si>
    <t>SAR1A</t>
  </si>
  <si>
    <t>PPA1</t>
  </si>
  <si>
    <t>LRRC20</t>
  </si>
  <si>
    <t>EIF4EBP2</t>
  </si>
  <si>
    <t>SGPL1</t>
  </si>
  <si>
    <t>PCBD1</t>
  </si>
  <si>
    <t>NM_001244950.2</t>
  </si>
  <si>
    <t>SPOCK2</t>
  </si>
  <si>
    <t>ASCC1</t>
  </si>
  <si>
    <t>DDIT4</t>
  </si>
  <si>
    <t>MRPS16</t>
  </si>
  <si>
    <t>DNAJC9-AS1</t>
  </si>
  <si>
    <t>PPP3CB</t>
  </si>
  <si>
    <t>SEC24C</t>
  </si>
  <si>
    <t>FUT11</t>
  </si>
  <si>
    <t>XM_006717656.5</t>
  </si>
  <si>
    <t>CHCHD1</t>
  </si>
  <si>
    <t>ZSWIM8-AS1</t>
  </si>
  <si>
    <t>NDST2</t>
  </si>
  <si>
    <t>CAMK2G</t>
  </si>
  <si>
    <t>AP3M1</t>
  </si>
  <si>
    <t>VDAC2</t>
  </si>
  <si>
    <t>NM_001322839.2</t>
  </si>
  <si>
    <t>PPIF</t>
  </si>
  <si>
    <t>LOC642361</t>
  </si>
  <si>
    <t>PRXL2A</t>
  </si>
  <si>
    <t>MMRN2</t>
  </si>
  <si>
    <t>SNCG</t>
  </si>
  <si>
    <t>XM_047425099.1</t>
  </si>
  <si>
    <t>GLUD1</t>
  </si>
  <si>
    <t>NUTM2A</t>
  </si>
  <si>
    <t>LINC00863</t>
  </si>
  <si>
    <t>NM_001382304.1</t>
  </si>
  <si>
    <t>NUTM2D</t>
  </si>
  <si>
    <t>NM_001178117.2</t>
  </si>
  <si>
    <t>MINPP1</t>
  </si>
  <si>
    <t>LOC124902551</t>
  </si>
  <si>
    <t>XM_017016457.3</t>
  </si>
  <si>
    <t>STAMBPL1</t>
  </si>
  <si>
    <t>LIPA</t>
  </si>
  <si>
    <t>IFIT5</t>
  </si>
  <si>
    <t>PANK1</t>
  </si>
  <si>
    <t>RPP30</t>
  </si>
  <si>
    <t>NM_025235.4</t>
  </si>
  <si>
    <t>TNKS2</t>
  </si>
  <si>
    <t>FGFBP3</t>
  </si>
  <si>
    <t>MARCHF5</t>
  </si>
  <si>
    <t>FRA10AC1</t>
  </si>
  <si>
    <t>CYP2C8</t>
  </si>
  <si>
    <t>ALDH18A1</t>
  </si>
  <si>
    <t>CCNJ</t>
  </si>
  <si>
    <t>TM9SF3</t>
  </si>
  <si>
    <t>RPL13AP5</t>
  </si>
  <si>
    <t>LOC102723665</t>
  </si>
  <si>
    <t>NM_002629.4</t>
  </si>
  <si>
    <t>PGAM1</t>
  </si>
  <si>
    <t>EXOSC1</t>
  </si>
  <si>
    <t>ZDHHC16</t>
  </si>
  <si>
    <t>MMS19</t>
  </si>
  <si>
    <t>MORN4</t>
  </si>
  <si>
    <t>MARVELD1</t>
  </si>
  <si>
    <t>ZFYVE27</t>
  </si>
  <si>
    <t>GOT1</t>
  </si>
  <si>
    <t>ENTPD7</t>
  </si>
  <si>
    <t>COX15</t>
  </si>
  <si>
    <t>NM_001372024.1</t>
  </si>
  <si>
    <t>NM_001278.5</t>
  </si>
  <si>
    <t>CHUK</t>
  </si>
  <si>
    <t>CWF19L1</t>
  </si>
  <si>
    <t>BLOC1S2</t>
  </si>
  <si>
    <t>SCD</t>
  </si>
  <si>
    <t>OLMALINC</t>
  </si>
  <si>
    <t>NDUFB8</t>
  </si>
  <si>
    <t>NM_017902.3</t>
  </si>
  <si>
    <t>HIF1AN</t>
  </si>
  <si>
    <t>NM_001393925.1</t>
  </si>
  <si>
    <t>SEMA4G</t>
  </si>
  <si>
    <t>MRPL43</t>
  </si>
  <si>
    <t>TWNK</t>
  </si>
  <si>
    <t>NM_001394948.1</t>
  </si>
  <si>
    <t>LZTS2</t>
  </si>
  <si>
    <t>PDZD7</t>
  </si>
  <si>
    <t>SFXN3</t>
  </si>
  <si>
    <t>TLX1</t>
  </si>
  <si>
    <t>DPCD</t>
  </si>
  <si>
    <t>FBXW4</t>
  </si>
  <si>
    <t>NPM3</t>
  </si>
  <si>
    <t>XM_047424516.1</t>
  </si>
  <si>
    <t>OGA</t>
  </si>
  <si>
    <t>KCNIP2-AS1</t>
  </si>
  <si>
    <t>LDB1</t>
  </si>
  <si>
    <t>PPRC1</t>
  </si>
  <si>
    <t>NOLC1</t>
  </si>
  <si>
    <t>PSD</t>
  </si>
  <si>
    <t>NM_001387294.1</t>
  </si>
  <si>
    <t>FBXL15</t>
  </si>
  <si>
    <t>CUEDC2</t>
  </si>
  <si>
    <t>C10orf95-AS1</t>
  </si>
  <si>
    <t>MFSD13A</t>
  </si>
  <si>
    <t>TRIM8</t>
  </si>
  <si>
    <t>NM_001345950.1</t>
  </si>
  <si>
    <t>ARL3</t>
  </si>
  <si>
    <t>BORCS7</t>
  </si>
  <si>
    <t>PCGF6</t>
  </si>
  <si>
    <t>STN1</t>
  </si>
  <si>
    <t>SLK</t>
  </si>
  <si>
    <t>XM_047425714.1</t>
  </si>
  <si>
    <t>XPNPEP1</t>
  </si>
  <si>
    <t>SMNDC1</t>
  </si>
  <si>
    <t>DUSP5</t>
  </si>
  <si>
    <t>SMC3</t>
  </si>
  <si>
    <t>BBIP1</t>
  </si>
  <si>
    <t>SHOC2</t>
  </si>
  <si>
    <t>ADRA2A</t>
  </si>
  <si>
    <t>XM_017016569.2</t>
  </si>
  <si>
    <t>ZDHHC6</t>
  </si>
  <si>
    <t>LOC103344931</t>
  </si>
  <si>
    <t>DCLRE1A</t>
  </si>
  <si>
    <t>AFAP1L2</t>
  </si>
  <si>
    <t>NM_020940.4</t>
  </si>
  <si>
    <t>FHIP2A</t>
  </si>
  <si>
    <t>RAB11FIP2</t>
  </si>
  <si>
    <t>FAM204A</t>
  </si>
  <si>
    <t>EIF3A</t>
  </si>
  <si>
    <t>DENND10</t>
  </si>
  <si>
    <t>NM_006793.5</t>
  </si>
  <si>
    <t>PRDX3</t>
  </si>
  <si>
    <t>TIAL1</t>
  </si>
  <si>
    <t>LOC105378512</t>
  </si>
  <si>
    <t>MCMBP</t>
  </si>
  <si>
    <t>WDR11</t>
  </si>
  <si>
    <t>NM_002775.5</t>
  </si>
  <si>
    <t>HTRA1</t>
  </si>
  <si>
    <t>IKZF5</t>
  </si>
  <si>
    <t>ACADSB</t>
  </si>
  <si>
    <t>BUB3</t>
  </si>
  <si>
    <t>OAT</t>
  </si>
  <si>
    <t>ABRAXAS2</t>
  </si>
  <si>
    <t>EDRF1</t>
  </si>
  <si>
    <t>UROS</t>
  </si>
  <si>
    <t>DHX32</t>
  </si>
  <si>
    <t>LOC107984281</t>
  </si>
  <si>
    <t>PPP2R2D</t>
  </si>
  <si>
    <t>BNIP3</t>
  </si>
  <si>
    <t>DPYSL4</t>
  </si>
  <si>
    <t>LRRC27</t>
  </si>
  <si>
    <t>XM_017016691.3</t>
  </si>
  <si>
    <t>PWWP2B</t>
  </si>
  <si>
    <t>ADGRA1</t>
  </si>
  <si>
    <t>ZNF511</t>
  </si>
  <si>
    <t>CALY</t>
  </si>
  <si>
    <t>ECHS1</t>
  </si>
  <si>
    <t>MTG1</t>
  </si>
  <si>
    <t>NM_000773.4</t>
  </si>
  <si>
    <t>CYP2E1</t>
  </si>
  <si>
    <t>NCAPD3</t>
  </si>
  <si>
    <t>chr11</t>
  </si>
  <si>
    <t>KIAA1549L</t>
  </si>
  <si>
    <t>GDPD5</t>
  </si>
  <si>
    <t>FAT3</t>
  </si>
  <si>
    <t>OSBPL5</t>
  </si>
  <si>
    <t>SYT9</t>
  </si>
  <si>
    <t>IPO7</t>
  </si>
  <si>
    <t>NM_198516.3</t>
  </si>
  <si>
    <t>GALNT18</t>
  </si>
  <si>
    <t>PDE3B</t>
  </si>
  <si>
    <t>SERGEF</t>
  </si>
  <si>
    <t>NAV2</t>
  </si>
  <si>
    <t>NELL1</t>
  </si>
  <si>
    <t>LRRC4C</t>
  </si>
  <si>
    <t>ZDHHC5</t>
  </si>
  <si>
    <t>STX3</t>
  </si>
  <si>
    <t>FADS2</t>
  </si>
  <si>
    <t>SF3B2</t>
  </si>
  <si>
    <t>KMT5B</t>
  </si>
  <si>
    <t>CLPB</t>
  </si>
  <si>
    <t>EMSY</t>
  </si>
  <si>
    <t>PRCP</t>
  </si>
  <si>
    <t>PICALM</t>
  </si>
  <si>
    <t>CNTN5</t>
  </si>
  <si>
    <t>GRIA4</t>
  </si>
  <si>
    <t>XM_024448455.2</t>
  </si>
  <si>
    <t>NCAM1</t>
  </si>
  <si>
    <t>CADM1</t>
  </si>
  <si>
    <t>KMT2A</t>
  </si>
  <si>
    <t>UBASH3B</t>
  </si>
  <si>
    <t>ZNF202</t>
  </si>
  <si>
    <t>MSANTD2</t>
  </si>
  <si>
    <t>KIRREL3</t>
  </si>
  <si>
    <t>ARHGAP32</t>
  </si>
  <si>
    <t>NTM</t>
  </si>
  <si>
    <t>OPCML</t>
  </si>
  <si>
    <t>LRRC56</t>
  </si>
  <si>
    <t>DEAF1</t>
  </si>
  <si>
    <t>BRSK2</t>
  </si>
  <si>
    <t>KRTAP5-AS1</t>
  </si>
  <si>
    <t>CDKN1C</t>
  </si>
  <si>
    <t>CARS1</t>
  </si>
  <si>
    <t>PGAP2</t>
  </si>
  <si>
    <t>STIM1</t>
  </si>
  <si>
    <t>EIF3F</t>
  </si>
  <si>
    <t>RIC3</t>
  </si>
  <si>
    <t>XM_011520099.3</t>
  </si>
  <si>
    <t>LMO1</t>
  </si>
  <si>
    <t>STK33</t>
  </si>
  <si>
    <t>DENND2B</t>
  </si>
  <si>
    <t>AKIP1</t>
  </si>
  <si>
    <t>DENND5A</t>
  </si>
  <si>
    <t>TMEM41B</t>
  </si>
  <si>
    <t>SBF2</t>
  </si>
  <si>
    <t>ZBED5-AS1</t>
  </si>
  <si>
    <t>USP47</t>
  </si>
  <si>
    <t>RRAS2</t>
  </si>
  <si>
    <t>PSMA1</t>
  </si>
  <si>
    <t>PIK3C2A</t>
  </si>
  <si>
    <t>NUCB2</t>
  </si>
  <si>
    <t>GTF2H1</t>
  </si>
  <si>
    <t>TSG101</t>
  </si>
  <si>
    <t>PTPN5</t>
  </si>
  <si>
    <t>ZDHHC13</t>
  </si>
  <si>
    <t>PRMT3</t>
  </si>
  <si>
    <t>XM_047426522.1</t>
  </si>
  <si>
    <t>ANO5</t>
  </si>
  <si>
    <t>LGR4</t>
  </si>
  <si>
    <t>MPPED2</t>
  </si>
  <si>
    <t>ELP4</t>
  </si>
  <si>
    <t>CSTF3</t>
  </si>
  <si>
    <t>HIPK3</t>
  </si>
  <si>
    <t>CAPRIN1</t>
  </si>
  <si>
    <t>CAT</t>
  </si>
  <si>
    <t>LOC102723568</t>
  </si>
  <si>
    <t>XM_047427436.1</t>
  </si>
  <si>
    <t>SLC1A2</t>
  </si>
  <si>
    <t>TRIM44</t>
  </si>
  <si>
    <t>LDLRAD3</t>
  </si>
  <si>
    <t>TTC17</t>
  </si>
  <si>
    <t>XM_047427074.1</t>
  </si>
  <si>
    <t>HSD17B12</t>
  </si>
  <si>
    <t>ALKBH3</t>
  </si>
  <si>
    <t>EXT2</t>
  </si>
  <si>
    <t>TSPAN18</t>
  </si>
  <si>
    <t>CRY2</t>
  </si>
  <si>
    <t>PHF21A</t>
  </si>
  <si>
    <t>AMBRA1</t>
  </si>
  <si>
    <t>ATG13</t>
  </si>
  <si>
    <t>CKAP5</t>
  </si>
  <si>
    <t>CSTPP1</t>
  </si>
  <si>
    <t>MADD</t>
  </si>
  <si>
    <t>NUP160</t>
  </si>
  <si>
    <t>TMX2-CTNND1</t>
  </si>
  <si>
    <t>CTNND1</t>
  </si>
  <si>
    <t>ZFP91</t>
  </si>
  <si>
    <t>PATL1</t>
  </si>
  <si>
    <t>TKFC</t>
  </si>
  <si>
    <t>DAGLA</t>
  </si>
  <si>
    <t>INCENP</t>
  </si>
  <si>
    <t>ASRGL1</t>
  </si>
  <si>
    <t>INTS5</t>
  </si>
  <si>
    <t>TAF6L</t>
  </si>
  <si>
    <t>XM_011544731.3</t>
  </si>
  <si>
    <t>RTN3</t>
  </si>
  <si>
    <t>NRXN2</t>
  </si>
  <si>
    <t>FRMD8</t>
  </si>
  <si>
    <t>RELA-DT</t>
  </si>
  <si>
    <t>PACS1</t>
  </si>
  <si>
    <t>SPTBN2</t>
  </si>
  <si>
    <t>KDM2A</t>
  </si>
  <si>
    <t>PITPNM1</t>
  </si>
  <si>
    <t>PPP6R3</t>
  </si>
  <si>
    <t>TPCN2</t>
  </si>
  <si>
    <t>RNF121</t>
  </si>
  <si>
    <t>LRRC51</t>
  </si>
  <si>
    <t>PDE2A</t>
  </si>
  <si>
    <t>XM_047427949.1</t>
  </si>
  <si>
    <t>FCHSD2</t>
  </si>
  <si>
    <t>FAM168A</t>
  </si>
  <si>
    <t>MRPL48</t>
  </si>
  <si>
    <t>PAAF1</t>
  </si>
  <si>
    <t>NM_001286577.2</t>
  </si>
  <si>
    <t>C2CD3</t>
  </si>
  <si>
    <t>PPME1</t>
  </si>
  <si>
    <t>RNF169</t>
  </si>
  <si>
    <t>SPCS2</t>
  </si>
  <si>
    <t>MAP6</t>
  </si>
  <si>
    <t>UVRAG</t>
  </si>
  <si>
    <t>CAPN5</t>
  </si>
  <si>
    <t>PAK1</t>
  </si>
  <si>
    <t>NM_001376288.1</t>
  </si>
  <si>
    <t>RSF1</t>
  </si>
  <si>
    <t>INTS4</t>
  </si>
  <si>
    <t>GAB2</t>
  </si>
  <si>
    <t>NARS2</t>
  </si>
  <si>
    <t>TENM4</t>
  </si>
  <si>
    <t>EED</t>
  </si>
  <si>
    <t>ME3</t>
  </si>
  <si>
    <t>TMEM135</t>
  </si>
  <si>
    <t>SLC36A4</t>
  </si>
  <si>
    <t>AMOTL1</t>
  </si>
  <si>
    <t>CEP57</t>
  </si>
  <si>
    <t>BIRC2</t>
  </si>
  <si>
    <t>DYNC2H1</t>
  </si>
  <si>
    <t>PDGFD</t>
  </si>
  <si>
    <t>ACAT1</t>
  </si>
  <si>
    <t>ATM</t>
  </si>
  <si>
    <t>C11orf65</t>
  </si>
  <si>
    <t>DDX10</t>
  </si>
  <si>
    <t>RDX</t>
  </si>
  <si>
    <t>XM_047427391.1</t>
  </si>
  <si>
    <t>SIK2</t>
  </si>
  <si>
    <t>ALG9</t>
  </si>
  <si>
    <t>DIXDC1</t>
  </si>
  <si>
    <t>ZW10</t>
  </si>
  <si>
    <t>ZPR1</t>
  </si>
  <si>
    <t>SIK3</t>
  </si>
  <si>
    <t>BACE1</t>
  </si>
  <si>
    <t>PHLDB1</t>
  </si>
  <si>
    <t>DDX6</t>
  </si>
  <si>
    <t>CBL</t>
  </si>
  <si>
    <t>NECTIN1</t>
  </si>
  <si>
    <t>ARHGEF12</t>
  </si>
  <si>
    <t>MIR100HG</t>
  </si>
  <si>
    <t>GRAMD1B</t>
  </si>
  <si>
    <t>SIAE</t>
  </si>
  <si>
    <t>PKNOX2</t>
  </si>
  <si>
    <t>XM_047427060.1</t>
  </si>
  <si>
    <t>CDON</t>
  </si>
  <si>
    <t>FAM118B</t>
  </si>
  <si>
    <t>NFRKB</t>
  </si>
  <si>
    <t>ZBTB44</t>
  </si>
  <si>
    <t>IGSF9B</t>
  </si>
  <si>
    <t>NM_001205329.2</t>
  </si>
  <si>
    <t>JAM3</t>
  </si>
  <si>
    <t>GLB1L2</t>
  </si>
  <si>
    <t>BET1L</t>
  </si>
  <si>
    <t>RIC8A</t>
  </si>
  <si>
    <t>SIRT3</t>
  </si>
  <si>
    <t>PSMD13</t>
  </si>
  <si>
    <t>B4GALNT4</t>
  </si>
  <si>
    <t>PTDSS2</t>
  </si>
  <si>
    <t>HRAS</t>
  </si>
  <si>
    <t>RASSF7</t>
  </si>
  <si>
    <t>NM_001143994.2</t>
  </si>
  <si>
    <t>PHRF1</t>
  </si>
  <si>
    <t>TMEM80</t>
  </si>
  <si>
    <t>GATD1</t>
  </si>
  <si>
    <t>LOC124900301</t>
  </si>
  <si>
    <t>CEND1</t>
  </si>
  <si>
    <t>SLC25A22</t>
  </si>
  <si>
    <t>PANO1</t>
  </si>
  <si>
    <t>PIDD1</t>
  </si>
  <si>
    <t>PNPLA2</t>
  </si>
  <si>
    <t>CRACR2B</t>
  </si>
  <si>
    <t>CD151</t>
  </si>
  <si>
    <t>POLR2L</t>
  </si>
  <si>
    <t>TSPAN4</t>
  </si>
  <si>
    <t>CHID1</t>
  </si>
  <si>
    <t>AP2A2</t>
  </si>
  <si>
    <t>TOLLIP</t>
  </si>
  <si>
    <t>MOB2</t>
  </si>
  <si>
    <t>DUSP8</t>
  </si>
  <si>
    <t>KRTAP5-1</t>
  </si>
  <si>
    <t>IFITM10</t>
  </si>
  <si>
    <t>CTSD</t>
  </si>
  <si>
    <t>PRADX</t>
  </si>
  <si>
    <t>NM_021134.4</t>
  </si>
  <si>
    <t>MRPL23</t>
  </si>
  <si>
    <t>CD81</t>
  </si>
  <si>
    <t>TSSC4</t>
  </si>
  <si>
    <t>NAP1L4</t>
  </si>
  <si>
    <t>ZNF195</t>
  </si>
  <si>
    <t>NUP98</t>
  </si>
  <si>
    <t>RRM1</t>
  </si>
  <si>
    <t>TRIM68</t>
  </si>
  <si>
    <t>FHIP1B</t>
  </si>
  <si>
    <t>SMPD1</t>
  </si>
  <si>
    <t>NM_001257321.2</t>
  </si>
  <si>
    <t>APBB1</t>
  </si>
  <si>
    <t>TRIM3</t>
  </si>
  <si>
    <t>ARFIP2</t>
  </si>
  <si>
    <t>TIMM10B</t>
  </si>
  <si>
    <t>RRP8</t>
  </si>
  <si>
    <t>DCHS1</t>
  </si>
  <si>
    <t>MRPL17</t>
  </si>
  <si>
    <t>TUB</t>
  </si>
  <si>
    <t>RPL27A</t>
  </si>
  <si>
    <t>TMEM9B</t>
  </si>
  <si>
    <t>ZNF143</t>
  </si>
  <si>
    <t>RNF141</t>
  </si>
  <si>
    <t>CTR9</t>
  </si>
  <si>
    <t>EIF4G2</t>
  </si>
  <si>
    <t>ZBED5</t>
  </si>
  <si>
    <t>NM_001143667.2</t>
  </si>
  <si>
    <t>DKK3</t>
  </si>
  <si>
    <t>BTBD10</t>
  </si>
  <si>
    <t>FAR1</t>
  </si>
  <si>
    <t>COPB1</t>
  </si>
  <si>
    <t>CYP2R1</t>
  </si>
  <si>
    <t>C11orf58</t>
  </si>
  <si>
    <t>NCR3LG1</t>
  </si>
  <si>
    <t>XM_047426916.1</t>
  </si>
  <si>
    <t>KCNC1</t>
  </si>
  <si>
    <t>LDHA</t>
  </si>
  <si>
    <t>NAV2-AS2</t>
  </si>
  <si>
    <t>SLC17A6</t>
  </si>
  <si>
    <t>FANCF</t>
  </si>
  <si>
    <t>SVIP</t>
  </si>
  <si>
    <t>CCDC34</t>
  </si>
  <si>
    <t>LIN7C</t>
  </si>
  <si>
    <t>ARL14EP</t>
  </si>
  <si>
    <t>DNAJC24</t>
  </si>
  <si>
    <t>RCN1</t>
  </si>
  <si>
    <t>EIF3M</t>
  </si>
  <si>
    <t>TCP11L1</t>
  </si>
  <si>
    <t>LINC00294</t>
  </si>
  <si>
    <t>CD59</t>
  </si>
  <si>
    <t>FBXO3</t>
  </si>
  <si>
    <t>LMO2</t>
  </si>
  <si>
    <t>NAT10</t>
  </si>
  <si>
    <t>APIP</t>
  </si>
  <si>
    <t>XM_011520390.2</t>
  </si>
  <si>
    <t>PDHX</t>
  </si>
  <si>
    <t>FJX1</t>
  </si>
  <si>
    <t>COMMD9</t>
  </si>
  <si>
    <t>TRAF6</t>
  </si>
  <si>
    <t>API5</t>
  </si>
  <si>
    <t>TP53I11</t>
  </si>
  <si>
    <t>XM_005253229.2</t>
  </si>
  <si>
    <t>SYT13</t>
  </si>
  <si>
    <t>CHST1</t>
  </si>
  <si>
    <t>SLC35C1</t>
  </si>
  <si>
    <t>MAPK8IP1</t>
  </si>
  <si>
    <t>PEX16</t>
  </si>
  <si>
    <t>NM_201532.3</t>
  </si>
  <si>
    <t>DGKZ</t>
  </si>
  <si>
    <t>MDK</t>
  </si>
  <si>
    <t>ARHGAP1</t>
  </si>
  <si>
    <t>ZNF408</t>
  </si>
  <si>
    <t>ARFGAP2</t>
  </si>
  <si>
    <t>ACP2</t>
  </si>
  <si>
    <t>SLC39A13</t>
  </si>
  <si>
    <t>CELF1</t>
  </si>
  <si>
    <t>PTPMT1</t>
  </si>
  <si>
    <t>KBTBD4</t>
  </si>
  <si>
    <t>C1QTNF4</t>
  </si>
  <si>
    <t>MTCH2</t>
  </si>
  <si>
    <t>FNBP4</t>
  </si>
  <si>
    <t>LRRC55</t>
  </si>
  <si>
    <t>XM_047427785.1</t>
  </si>
  <si>
    <t>TNKS1BP1</t>
  </si>
  <si>
    <t>XM_017018180.2</t>
  </si>
  <si>
    <t>SSRP1</t>
  </si>
  <si>
    <t>P2RX3</t>
  </si>
  <si>
    <t>NM_178570.3</t>
  </si>
  <si>
    <t>RTN4RL2</t>
  </si>
  <si>
    <t>TIMM10</t>
  </si>
  <si>
    <t>UBE2L6</t>
  </si>
  <si>
    <t>CLP1</t>
  </si>
  <si>
    <t>MED19</t>
  </si>
  <si>
    <t>TMX2</t>
  </si>
  <si>
    <t>SELENOH</t>
  </si>
  <si>
    <t>LOC124902601</t>
  </si>
  <si>
    <t>DTX4</t>
  </si>
  <si>
    <t>OSBP</t>
  </si>
  <si>
    <t>NM_017840.4</t>
  </si>
  <si>
    <t>MRPL16</t>
  </si>
  <si>
    <t>CCDC86</t>
  </si>
  <si>
    <t>PRPF19</t>
  </si>
  <si>
    <t>TMEM132A</t>
  </si>
  <si>
    <t>VPS37C</t>
  </si>
  <si>
    <t>DDB1</t>
  </si>
  <si>
    <t>NM_001161452.2</t>
  </si>
  <si>
    <t>CYB561A3</t>
  </si>
  <si>
    <t>TMEM138</t>
  </si>
  <si>
    <t>TMEM216</t>
  </si>
  <si>
    <t>NM_001173991.3</t>
  </si>
  <si>
    <t>CPSF7</t>
  </si>
  <si>
    <t>SDHAF2</t>
  </si>
  <si>
    <t>SYT7</t>
  </si>
  <si>
    <t>TMEM258</t>
  </si>
  <si>
    <t>FEN1</t>
  </si>
  <si>
    <t>FADS1</t>
  </si>
  <si>
    <t>XM_047426936.1</t>
  </si>
  <si>
    <t>FADS3</t>
  </si>
  <si>
    <t>TUT1</t>
  </si>
  <si>
    <t>MTA2</t>
  </si>
  <si>
    <t>B3GAT3</t>
  </si>
  <si>
    <t>GANAB</t>
  </si>
  <si>
    <t>C11orf98</t>
  </si>
  <si>
    <t>UQCC3</t>
  </si>
  <si>
    <t>UBXN1</t>
  </si>
  <si>
    <t>GNG3</t>
  </si>
  <si>
    <t>HNRNPUL2</t>
  </si>
  <si>
    <t>TTC9C</t>
  </si>
  <si>
    <t>NM_001080501.3</t>
  </si>
  <si>
    <t>TMEM223</t>
  </si>
  <si>
    <t>NXF1</t>
  </si>
  <si>
    <t>XM_047427505.1</t>
  </si>
  <si>
    <t>STX5</t>
  </si>
  <si>
    <t>STX5-DT</t>
  </si>
  <si>
    <t>SNHG1</t>
  </si>
  <si>
    <t>NM_001012664.3</t>
  </si>
  <si>
    <t>SLC3A2</t>
  </si>
  <si>
    <t>PLAAT3</t>
  </si>
  <si>
    <t>ZFTA</t>
  </si>
  <si>
    <t>SPINDOC</t>
  </si>
  <si>
    <t>MARK2</t>
  </si>
  <si>
    <t>RCOR2</t>
  </si>
  <si>
    <t>NAA40</t>
  </si>
  <si>
    <t>COX8A</t>
  </si>
  <si>
    <t>OTUB1</t>
  </si>
  <si>
    <t>STIP1</t>
  </si>
  <si>
    <t>DNAJC4</t>
  </si>
  <si>
    <t>VEGFB</t>
  </si>
  <si>
    <t>PPP1R14B</t>
  </si>
  <si>
    <t>BAD</t>
  </si>
  <si>
    <t>GPR137</t>
  </si>
  <si>
    <t>ESRRA</t>
  </si>
  <si>
    <t>TRMT112</t>
  </si>
  <si>
    <t>SF1</t>
  </si>
  <si>
    <t>MEN1</t>
  </si>
  <si>
    <t>EHD1</t>
  </si>
  <si>
    <t>ATG2A</t>
  </si>
  <si>
    <t>PPP2R5B</t>
  </si>
  <si>
    <t>ARL2</t>
  </si>
  <si>
    <t>ARL2-SNX15</t>
  </si>
  <si>
    <t>SAC3D1</t>
  </si>
  <si>
    <t>NM_006782.4</t>
  </si>
  <si>
    <t>ZFPL1</t>
  </si>
  <si>
    <t>VPS51</t>
  </si>
  <si>
    <t>TM7SF2</t>
  </si>
  <si>
    <t>ZNHIT2</t>
  </si>
  <si>
    <t>MRPL49</t>
  </si>
  <si>
    <t>SYVN1</t>
  </si>
  <si>
    <t>CAPN1</t>
  </si>
  <si>
    <t>CDC42EP2</t>
  </si>
  <si>
    <t>DPF2</t>
  </si>
  <si>
    <t>TIGD3</t>
  </si>
  <si>
    <t>ZNRD2</t>
  </si>
  <si>
    <t>FAM89B</t>
  </si>
  <si>
    <t>NM_002419.4</t>
  </si>
  <si>
    <t>MAP3K11</t>
  </si>
  <si>
    <t>PCNX3</t>
  </si>
  <si>
    <t>XM_047427392.1</t>
  </si>
  <si>
    <t>RELA</t>
  </si>
  <si>
    <t>NM_152760.3</t>
  </si>
  <si>
    <t>SNX32</t>
  </si>
  <si>
    <t>CFL1</t>
  </si>
  <si>
    <t>MUS81</t>
  </si>
  <si>
    <t>FIBP</t>
  </si>
  <si>
    <t>CCDC85B</t>
  </si>
  <si>
    <t>C11orf68</t>
  </si>
  <si>
    <t>SART1</t>
  </si>
  <si>
    <t>EIF1AD</t>
  </si>
  <si>
    <t>BANF1</t>
  </si>
  <si>
    <t>GAL3ST3</t>
  </si>
  <si>
    <t>KLC2</t>
  </si>
  <si>
    <t>RAB1B</t>
  </si>
  <si>
    <t>CNIH2</t>
  </si>
  <si>
    <t>TMEM151A</t>
  </si>
  <si>
    <t>BRMS1</t>
  </si>
  <si>
    <t>B4GAT1</t>
  </si>
  <si>
    <t>NM_001532.3</t>
  </si>
  <si>
    <t>SLC29A2</t>
  </si>
  <si>
    <t>MRPL11</t>
  </si>
  <si>
    <t>PELI3</t>
  </si>
  <si>
    <t>DPP3-DT</t>
  </si>
  <si>
    <t>DPP3</t>
  </si>
  <si>
    <t>BBS1</t>
  </si>
  <si>
    <t>ZDHHC24</t>
  </si>
  <si>
    <t>NM_005125.2</t>
  </si>
  <si>
    <t>CCS</t>
  </si>
  <si>
    <t>RBM14</t>
  </si>
  <si>
    <t>RBM14-RBM4</t>
  </si>
  <si>
    <t>RBM4</t>
  </si>
  <si>
    <t>RBM4B</t>
  </si>
  <si>
    <t>C11orf80</t>
  </si>
  <si>
    <t>RCE1</t>
  </si>
  <si>
    <t>PC</t>
  </si>
  <si>
    <t>LRFN4</t>
  </si>
  <si>
    <t>GRK2</t>
  </si>
  <si>
    <t>ANKRD13D</t>
  </si>
  <si>
    <t>POLD4</t>
  </si>
  <si>
    <t>RAD9A</t>
  </si>
  <si>
    <t>RPS6KB2</t>
  </si>
  <si>
    <t>CORO1B</t>
  </si>
  <si>
    <t>TMEM134</t>
  </si>
  <si>
    <t>AIP</t>
  </si>
  <si>
    <t>CDK2AP2</t>
  </si>
  <si>
    <t>LOC124902696</t>
  </si>
  <si>
    <t>CHKA</t>
  </si>
  <si>
    <t>C11orf24</t>
  </si>
  <si>
    <t>MRPL21</t>
  </si>
  <si>
    <t>IGHMBP2</t>
  </si>
  <si>
    <t>NM_153451.3</t>
  </si>
  <si>
    <t>LTO1</t>
  </si>
  <si>
    <t>FADD</t>
  </si>
  <si>
    <t>PPFIA1</t>
  </si>
  <si>
    <t>CTTN</t>
  </si>
  <si>
    <t>DHCR7</t>
  </si>
  <si>
    <t>NADSYN1</t>
  </si>
  <si>
    <t>IL18BP</t>
  </si>
  <si>
    <t>NM_173042.2</t>
  </si>
  <si>
    <t>NUMA1</t>
  </si>
  <si>
    <t>NM_017907.3</t>
  </si>
  <si>
    <t>LAMTOR1</t>
  </si>
  <si>
    <t>STARD10</t>
  </si>
  <si>
    <t>ATG16L2</t>
  </si>
  <si>
    <t>ARHGEF17</t>
  </si>
  <si>
    <t>RELT</t>
  </si>
  <si>
    <t>NM_001243719.2</t>
  </si>
  <si>
    <t>RAB6A</t>
  </si>
  <si>
    <t>XM_017017884.2</t>
  </si>
  <si>
    <t>COA4</t>
  </si>
  <si>
    <t>PGM2L1</t>
  </si>
  <si>
    <t>POLD3</t>
  </si>
  <si>
    <t>ARRB1</t>
  </si>
  <si>
    <t>RPS3</t>
  </si>
  <si>
    <t>NM_001256802.2</t>
  </si>
  <si>
    <t>THAP12</t>
  </si>
  <si>
    <t>GVQW3</t>
  </si>
  <si>
    <t>LOC124902718</t>
  </si>
  <si>
    <t>CLNS1A</t>
  </si>
  <si>
    <t>NM_004549.6</t>
  </si>
  <si>
    <t>NDUFC2</t>
  </si>
  <si>
    <t>USP35</t>
  </si>
  <si>
    <t>RAB30</t>
  </si>
  <si>
    <t>RAB30-DT</t>
  </si>
  <si>
    <t>PCF11</t>
  </si>
  <si>
    <t>CCDC90B</t>
  </si>
  <si>
    <t>TMEM126B</t>
  </si>
  <si>
    <t>CREBZF</t>
  </si>
  <si>
    <t>HIKESHI</t>
  </si>
  <si>
    <t>CHORDC1</t>
  </si>
  <si>
    <t>TAF1D</t>
  </si>
  <si>
    <t>C11orf54</t>
  </si>
  <si>
    <t>MED17</t>
  </si>
  <si>
    <t>NM_015368.4</t>
  </si>
  <si>
    <t>PANX1</t>
  </si>
  <si>
    <t>GPR83</t>
  </si>
  <si>
    <t>ANKRD49</t>
  </si>
  <si>
    <t>CWC15</t>
  </si>
  <si>
    <t>SRSF8</t>
  </si>
  <si>
    <t>ENDOD1</t>
  </si>
  <si>
    <t>SESN3</t>
  </si>
  <si>
    <t>XM_011542612.2</t>
  </si>
  <si>
    <t>FAM76B</t>
  </si>
  <si>
    <t>MTMR2</t>
  </si>
  <si>
    <t>CCDC82</t>
  </si>
  <si>
    <t>JRKL</t>
  </si>
  <si>
    <t>DCUN1D5</t>
  </si>
  <si>
    <t>MSANTD4</t>
  </si>
  <si>
    <t>AASDHPPT</t>
  </si>
  <si>
    <t>ALKBH8</t>
  </si>
  <si>
    <t>CUL5</t>
  </si>
  <si>
    <t>FDX1</t>
  </si>
  <si>
    <t>PPP2R1B</t>
  </si>
  <si>
    <t>CFAP68</t>
  </si>
  <si>
    <t>DLAT</t>
  </si>
  <si>
    <t>NKAPD1</t>
  </si>
  <si>
    <t>TIMM8B</t>
  </si>
  <si>
    <t>NM_001276504.2</t>
  </si>
  <si>
    <t>SDHD</t>
  </si>
  <si>
    <t>PTS</t>
  </si>
  <si>
    <t>DRD2</t>
  </si>
  <si>
    <t>C11orf71</t>
  </si>
  <si>
    <t>RBM7</t>
  </si>
  <si>
    <t>REXO2</t>
  </si>
  <si>
    <t>BUD13</t>
  </si>
  <si>
    <t>PAFAH1B2</t>
  </si>
  <si>
    <t>SIDT2</t>
  </si>
  <si>
    <t>RNF214</t>
  </si>
  <si>
    <t>CEP164</t>
  </si>
  <si>
    <t>FXYD6</t>
  </si>
  <si>
    <t>UBE4A</t>
  </si>
  <si>
    <t>LOC100131626</t>
  </si>
  <si>
    <t>ATP5MG</t>
  </si>
  <si>
    <t>TTC36-AS1</t>
  </si>
  <si>
    <t>TTC36</t>
  </si>
  <si>
    <t>TMEM25</t>
  </si>
  <si>
    <t>IFT46</t>
  </si>
  <si>
    <t>ARCN1</t>
  </si>
  <si>
    <t>BCL9L</t>
  </si>
  <si>
    <t>TRAPPC4</t>
  </si>
  <si>
    <t>SLC37A4</t>
  </si>
  <si>
    <t>HYOU1</t>
  </si>
  <si>
    <t>VPS11</t>
  </si>
  <si>
    <t>HMBS</t>
  </si>
  <si>
    <t>H2AX</t>
  </si>
  <si>
    <t>DPAGT1</t>
  </si>
  <si>
    <t>C2CD2L</t>
  </si>
  <si>
    <t>NM_001243259.2</t>
  </si>
  <si>
    <t>HINFP</t>
  </si>
  <si>
    <t>THY1</t>
  </si>
  <si>
    <t>TLCD5</t>
  </si>
  <si>
    <t>TBCEL</t>
  </si>
  <si>
    <t>SC5D</t>
  </si>
  <si>
    <t>HSPA8</t>
  </si>
  <si>
    <t>SCN3B</t>
  </si>
  <si>
    <t>VWA5A</t>
  </si>
  <si>
    <t>TBRG1</t>
  </si>
  <si>
    <t>SPA17</t>
  </si>
  <si>
    <t>TMEM218</t>
  </si>
  <si>
    <t>FEZ1</t>
  </si>
  <si>
    <t>NM_001290135.2</t>
  </si>
  <si>
    <t>EI24</t>
  </si>
  <si>
    <t>STT3A</t>
  </si>
  <si>
    <t>CHEK1</t>
  </si>
  <si>
    <t>ACRV1</t>
  </si>
  <si>
    <t>XM_011542659.3</t>
  </si>
  <si>
    <t>HYLS1</t>
  </si>
  <si>
    <t>PUS3</t>
  </si>
  <si>
    <t>DDX25</t>
  </si>
  <si>
    <t>RPUSD4</t>
  </si>
  <si>
    <t>SRPRA</t>
  </si>
  <si>
    <t>FOXRED1</t>
  </si>
  <si>
    <t>TIRAP</t>
  </si>
  <si>
    <t>DCPS</t>
  </si>
  <si>
    <t>ST3GAL4</t>
  </si>
  <si>
    <t>PRDM10</t>
  </si>
  <si>
    <t>APLP2</t>
  </si>
  <si>
    <t>SNX19</t>
  </si>
  <si>
    <t>VPS26B</t>
  </si>
  <si>
    <t>XM_047426768.1</t>
  </si>
  <si>
    <t>ACAD8</t>
  </si>
  <si>
    <t>B3GAT1</t>
  </si>
  <si>
    <t>XM_011542753.3</t>
  </si>
  <si>
    <t>KRR1</t>
  </si>
  <si>
    <t>chr12</t>
  </si>
  <si>
    <t>USP30</t>
  </si>
  <si>
    <t>ERC1</t>
  </si>
  <si>
    <t>TSPAN9</t>
  </si>
  <si>
    <t>SOX5</t>
  </si>
  <si>
    <t>STK38L</t>
  </si>
  <si>
    <t>CCDC91</t>
  </si>
  <si>
    <t>ERGIC2</t>
  </si>
  <si>
    <t>DENND5B</t>
  </si>
  <si>
    <t>FGD4</t>
  </si>
  <si>
    <t>XM_017018766.2</t>
  </si>
  <si>
    <t>SLC2A13</t>
  </si>
  <si>
    <t>CNTN1</t>
  </si>
  <si>
    <t>NM_001300905.2</t>
  </si>
  <si>
    <t>BAZ2A</t>
  </si>
  <si>
    <t>TAFA2</t>
  </si>
  <si>
    <t>PPM1H</t>
  </si>
  <si>
    <t>SRGAP1</t>
  </si>
  <si>
    <t>CNOT2</t>
  </si>
  <si>
    <t>OSBPL8</t>
  </si>
  <si>
    <t>NAV3</t>
  </si>
  <si>
    <t>TMTC2</t>
  </si>
  <si>
    <t>MGAT4C</t>
  </si>
  <si>
    <t>RMST</t>
  </si>
  <si>
    <t>ANKS1B</t>
  </si>
  <si>
    <t>SLC41A2</t>
  </si>
  <si>
    <t>CUX2</t>
  </si>
  <si>
    <t>HECTD4</t>
  </si>
  <si>
    <t>SCARB1</t>
  </si>
  <si>
    <t>IQSEC3</t>
  </si>
  <si>
    <t>CCDC77</t>
  </si>
  <si>
    <t>WNK1</t>
  </si>
  <si>
    <t>RAD52</t>
  </si>
  <si>
    <t>ADIPOR2</t>
  </si>
  <si>
    <t>RHNO1</t>
  </si>
  <si>
    <t>PRMT8</t>
  </si>
  <si>
    <t>TIGAR</t>
  </si>
  <si>
    <t>DYRK4</t>
  </si>
  <si>
    <t>XM_017019270.2</t>
  </si>
  <si>
    <t>KCNA6</t>
  </si>
  <si>
    <t>IFFO1</t>
  </si>
  <si>
    <t>NM_001193457.2</t>
  </si>
  <si>
    <t>ZNF384</t>
  </si>
  <si>
    <t>NM_001351124.3</t>
  </si>
  <si>
    <t>PEX5</t>
  </si>
  <si>
    <t>LRP6</t>
  </si>
  <si>
    <t>BORCS5</t>
  </si>
  <si>
    <t>GPR19</t>
  </si>
  <si>
    <t>HEBP1</t>
  </si>
  <si>
    <t>ATF7IP</t>
  </si>
  <si>
    <t>PTPRO</t>
  </si>
  <si>
    <t>NM_001385948.1</t>
  </si>
  <si>
    <t>PLEKHA5</t>
  </si>
  <si>
    <t>ST8SIA1</t>
  </si>
  <si>
    <t>NM_001385333.1</t>
  </si>
  <si>
    <t>C2CD5</t>
  </si>
  <si>
    <t>NM_018638.5</t>
  </si>
  <si>
    <t>ETNK1</t>
  </si>
  <si>
    <t>NM_005504.7</t>
  </si>
  <si>
    <t>BCAT1</t>
  </si>
  <si>
    <t>LOC124902898</t>
  </si>
  <si>
    <t>TM7SF3</t>
  </si>
  <si>
    <t>BMAL2</t>
  </si>
  <si>
    <t>NM_001198915.2</t>
  </si>
  <si>
    <t>PPFIBP1</t>
  </si>
  <si>
    <t>KLHL42</t>
  </si>
  <si>
    <t>TMTC1</t>
  </si>
  <si>
    <t>NM_001190995.2</t>
  </si>
  <si>
    <t>IPO8</t>
  </si>
  <si>
    <t>RESF1</t>
  </si>
  <si>
    <t>BICD1</t>
  </si>
  <si>
    <t>KIF21A</t>
  </si>
  <si>
    <t>YAF2</t>
  </si>
  <si>
    <t>PPHLN1</t>
  </si>
  <si>
    <t>NELL2</t>
  </si>
  <si>
    <t>ARID2</t>
  </si>
  <si>
    <t>SLC38A1</t>
  </si>
  <si>
    <t>SENP1</t>
  </si>
  <si>
    <t>KMT2D</t>
  </si>
  <si>
    <t>SPATS2</t>
  </si>
  <si>
    <t>NCKAP5L</t>
  </si>
  <si>
    <t>ASIC1</t>
  </si>
  <si>
    <t>LARP4</t>
  </si>
  <si>
    <t>DIP2B</t>
  </si>
  <si>
    <t>SLC11A2</t>
  </si>
  <si>
    <t>TFCP2</t>
  </si>
  <si>
    <t>NM_001173452.2</t>
  </si>
  <si>
    <t>SLC4A8</t>
  </si>
  <si>
    <t>SCN8A</t>
  </si>
  <si>
    <t>ATF7</t>
  </si>
  <si>
    <t>LINC02381</t>
  </si>
  <si>
    <t>CBX5</t>
  </si>
  <si>
    <t>ITGA7</t>
  </si>
  <si>
    <t>LRP1</t>
  </si>
  <si>
    <t>LRP1-AS</t>
  </si>
  <si>
    <t>R3HDM2</t>
  </si>
  <si>
    <t>DCTN2</t>
  </si>
  <si>
    <t>GIHCG</t>
  </si>
  <si>
    <t>USP15</t>
  </si>
  <si>
    <t>MON2</t>
  </si>
  <si>
    <t>NM_013254.4</t>
  </si>
  <si>
    <t>TBK1</t>
  </si>
  <si>
    <t>GNS</t>
  </si>
  <si>
    <t>TBC1D30</t>
  </si>
  <si>
    <t>GRIP1</t>
  </si>
  <si>
    <t>MDM2</t>
  </si>
  <si>
    <t>KCNMB4</t>
  </si>
  <si>
    <t>TMEM19</t>
  </si>
  <si>
    <t>ZDHHC17</t>
  </si>
  <si>
    <t>NM_001359626.1</t>
  </si>
  <si>
    <t>SYT1</t>
  </si>
  <si>
    <t>PPP1R12A</t>
  </si>
  <si>
    <t>NM_001324423.2</t>
  </si>
  <si>
    <t>LIN7A</t>
  </si>
  <si>
    <t>ATP2B1</t>
  </si>
  <si>
    <t>BTG1</t>
  </si>
  <si>
    <t>EEA1</t>
  </si>
  <si>
    <t>CRADD</t>
  </si>
  <si>
    <t>PLXNC1</t>
  </si>
  <si>
    <t>NR2C1</t>
  </si>
  <si>
    <t>VEZT</t>
  </si>
  <si>
    <t>NM_001170464.4</t>
  </si>
  <si>
    <t>CDK17</t>
  </si>
  <si>
    <t>APAF1</t>
  </si>
  <si>
    <t>XM_047428554.1</t>
  </si>
  <si>
    <t>BLTP3B</t>
  </si>
  <si>
    <t>SCYL2</t>
  </si>
  <si>
    <t>ANO4</t>
  </si>
  <si>
    <t>HSP90B1</t>
  </si>
  <si>
    <t>HCFC2</t>
  </si>
  <si>
    <t>TXNRD1</t>
  </si>
  <si>
    <t>CHST11</t>
  </si>
  <si>
    <t>NOPCHAP1</t>
  </si>
  <si>
    <t>WASHC4</t>
  </si>
  <si>
    <t>POLR3B</t>
  </si>
  <si>
    <t>RIC8B</t>
  </si>
  <si>
    <t>CRY1</t>
  </si>
  <si>
    <t>PRDM4</t>
  </si>
  <si>
    <t>SART3</t>
  </si>
  <si>
    <t>CORO1C</t>
  </si>
  <si>
    <t>SSH1</t>
  </si>
  <si>
    <t>SVOP</t>
  </si>
  <si>
    <t>MVK</t>
  </si>
  <si>
    <t>GIT2</t>
  </si>
  <si>
    <t>VPS29</t>
  </si>
  <si>
    <t>SH2B3</t>
  </si>
  <si>
    <t>ATXN2</t>
  </si>
  <si>
    <t>BRAP</t>
  </si>
  <si>
    <t>ALDH2</t>
  </si>
  <si>
    <t>TMEM116</t>
  </si>
  <si>
    <t>NAA25</t>
  </si>
  <si>
    <t>PTPN11</t>
  </si>
  <si>
    <t>RPH3A</t>
  </si>
  <si>
    <t>PLBD2</t>
  </si>
  <si>
    <t>RBM19</t>
  </si>
  <si>
    <t>MED13L</t>
  </si>
  <si>
    <t>FBXW8</t>
  </si>
  <si>
    <t>FBXO21</t>
  </si>
  <si>
    <t>TAOK3</t>
  </si>
  <si>
    <t>SRRM4</t>
  </si>
  <si>
    <t>PRKAB1</t>
  </si>
  <si>
    <t>CIT</t>
  </si>
  <si>
    <t>BICDL1</t>
  </si>
  <si>
    <t>GCN1</t>
  </si>
  <si>
    <t>GATC</t>
  </si>
  <si>
    <t>UNC119B</t>
  </si>
  <si>
    <t>SPPL3</t>
  </si>
  <si>
    <t>CAMKK2</t>
  </si>
  <si>
    <t>KDM2B</t>
  </si>
  <si>
    <t>TMEM120B</t>
  </si>
  <si>
    <t>PSMD9</t>
  </si>
  <si>
    <t>BCL7A</t>
  </si>
  <si>
    <t>CLIP1</t>
  </si>
  <si>
    <t>ABCB9</t>
  </si>
  <si>
    <t>PITPNM2</t>
  </si>
  <si>
    <t>SBNO1</t>
  </si>
  <si>
    <t>NM_001204298.2</t>
  </si>
  <si>
    <t>ZNF664</t>
  </si>
  <si>
    <t>ZNF664-RFLNA</t>
  </si>
  <si>
    <t>NCOR2</t>
  </si>
  <si>
    <t>RIMBP2</t>
  </si>
  <si>
    <t>STX2</t>
  </si>
  <si>
    <t>SFSWAP</t>
  </si>
  <si>
    <t>EP400</t>
  </si>
  <si>
    <t>GALNT9</t>
  </si>
  <si>
    <t>FBRSL1</t>
  </si>
  <si>
    <t>NM_006231.4</t>
  </si>
  <si>
    <t>POLE</t>
  </si>
  <si>
    <t>GOLGA3</t>
  </si>
  <si>
    <t>ZNF84</t>
  </si>
  <si>
    <t>WASH8P</t>
  </si>
  <si>
    <t>KDM5A</t>
  </si>
  <si>
    <t>DCP1B</t>
  </si>
  <si>
    <t>CACNA1C-AS2</t>
  </si>
  <si>
    <t>FKBP4</t>
  </si>
  <si>
    <t>ITFG2</t>
  </si>
  <si>
    <t>TULP3</t>
  </si>
  <si>
    <t>CCND2</t>
  </si>
  <si>
    <t>C12orf4</t>
  </si>
  <si>
    <t>NDUFA9</t>
  </si>
  <si>
    <t>CD27-AS1</t>
  </si>
  <si>
    <t>VAMP1</t>
  </si>
  <si>
    <t>MRPL51</t>
  </si>
  <si>
    <t>NCAPD2</t>
  </si>
  <si>
    <t>NOP2</t>
  </si>
  <si>
    <t>CHD4</t>
  </si>
  <si>
    <t>ING4</t>
  </si>
  <si>
    <t>PIANP</t>
  </si>
  <si>
    <t>COPS7A</t>
  </si>
  <si>
    <t>MLF2</t>
  </si>
  <si>
    <t>PTMS</t>
  </si>
  <si>
    <t>GPR162</t>
  </si>
  <si>
    <t>P3H3</t>
  </si>
  <si>
    <t>GNB3</t>
  </si>
  <si>
    <t>USP5</t>
  </si>
  <si>
    <t>TPI1</t>
  </si>
  <si>
    <t>SPSB2</t>
  </si>
  <si>
    <t>LRRC23</t>
  </si>
  <si>
    <t>ATN1</t>
  </si>
  <si>
    <t>PHB2</t>
  </si>
  <si>
    <t>EMG1</t>
  </si>
  <si>
    <t>CLSTN3</t>
  </si>
  <si>
    <t>SLC2A3</t>
  </si>
  <si>
    <t>FOXJ2</t>
  </si>
  <si>
    <t>NECAP1</t>
  </si>
  <si>
    <t>FAM66C</t>
  </si>
  <si>
    <t>RIMKLB</t>
  </si>
  <si>
    <t>LINC02972</t>
  </si>
  <si>
    <t>PHC1</t>
  </si>
  <si>
    <t>M6PR</t>
  </si>
  <si>
    <t>A2M-AS1</t>
  </si>
  <si>
    <t>LOC374443</t>
  </si>
  <si>
    <t>GABARAPL1</t>
  </si>
  <si>
    <t>SMIM10L1</t>
  </si>
  <si>
    <t>MANSC1</t>
  </si>
  <si>
    <t>CREBL2</t>
  </si>
  <si>
    <t>CDKN1B</t>
  </si>
  <si>
    <t>NM_201224.2</t>
  </si>
  <si>
    <t>DDX47</t>
  </si>
  <si>
    <t>FAM234B</t>
  </si>
  <si>
    <t>H2AJ</t>
  </si>
  <si>
    <t>WBP11</t>
  </si>
  <si>
    <t>NM_007178.4</t>
  </si>
  <si>
    <t>STRAP</t>
  </si>
  <si>
    <t>LMO3</t>
  </si>
  <si>
    <t>PYROXD1</t>
  </si>
  <si>
    <t>GOLT1B</t>
  </si>
  <si>
    <t>LDHB</t>
  </si>
  <si>
    <t>CMAS</t>
  </si>
  <si>
    <t>LOC105369151</t>
  </si>
  <si>
    <t>ETFRF1</t>
  </si>
  <si>
    <t>NM_033360.4</t>
  </si>
  <si>
    <t>KRAS</t>
  </si>
  <si>
    <t>INTS13</t>
  </si>
  <si>
    <t>NM_001171887.2</t>
  </si>
  <si>
    <t>FGFR1OP2</t>
  </si>
  <si>
    <t>MED21</t>
  </si>
  <si>
    <t>NM_001190864.2</t>
  </si>
  <si>
    <t>MRPS35</t>
  </si>
  <si>
    <t>CAPRIN2</t>
  </si>
  <si>
    <t>SINHCAF</t>
  </si>
  <si>
    <t>DNM1L</t>
  </si>
  <si>
    <t>YARS2</t>
  </si>
  <si>
    <t>ZCRB1</t>
  </si>
  <si>
    <t>PUS7L</t>
  </si>
  <si>
    <t>XM_047429199.1</t>
  </si>
  <si>
    <t>TWF1</t>
  </si>
  <si>
    <t>SCAF11</t>
  </si>
  <si>
    <t>SLC38A2</t>
  </si>
  <si>
    <t>AMIGO2</t>
  </si>
  <si>
    <t>RPAP3</t>
  </si>
  <si>
    <t>SLC48A1</t>
  </si>
  <si>
    <t>HDAC7</t>
  </si>
  <si>
    <t>TMEM106C</t>
  </si>
  <si>
    <t>PFKM</t>
  </si>
  <si>
    <t>ASB8</t>
  </si>
  <si>
    <t>CCDC184</t>
  </si>
  <si>
    <t>ZNF641</t>
  </si>
  <si>
    <t>KANSL2</t>
  </si>
  <si>
    <t>CCNT1</t>
  </si>
  <si>
    <t>ADCY6</t>
  </si>
  <si>
    <t>CACNB3</t>
  </si>
  <si>
    <t>DDX23</t>
  </si>
  <si>
    <t>LOC105369755</t>
  </si>
  <si>
    <t>RND1</t>
  </si>
  <si>
    <t>CCDC65</t>
  </si>
  <si>
    <t>FKBP11</t>
  </si>
  <si>
    <t>ARF3</t>
  </si>
  <si>
    <t>PRKAG1</t>
  </si>
  <si>
    <t>RHEBL1</t>
  </si>
  <si>
    <t>LMBR1L</t>
  </si>
  <si>
    <t>TUBA1B</t>
  </si>
  <si>
    <t>TUBA1A</t>
  </si>
  <si>
    <t>TUBA1C</t>
  </si>
  <si>
    <t>PRPH</t>
  </si>
  <si>
    <t>C1QL4</t>
  </si>
  <si>
    <t>DNAJC22</t>
  </si>
  <si>
    <t>MCRS1</t>
  </si>
  <si>
    <t>NM_003217.3</t>
  </si>
  <si>
    <t>TMBIM6</t>
  </si>
  <si>
    <t>BCDIN3D</t>
  </si>
  <si>
    <t>FAIM2</t>
  </si>
  <si>
    <t>RACGAP1</t>
  </si>
  <si>
    <t>SMARCD1</t>
  </si>
  <si>
    <t>COX14</t>
  </si>
  <si>
    <t>CERS5</t>
  </si>
  <si>
    <t>ATF1</t>
  </si>
  <si>
    <t>LETMD1</t>
  </si>
  <si>
    <t>CSRNP2</t>
  </si>
  <si>
    <t>POU6F1</t>
  </si>
  <si>
    <t>DAZAP2</t>
  </si>
  <si>
    <t>FIGNL2</t>
  </si>
  <si>
    <t>ACVR1B</t>
  </si>
  <si>
    <t>ATG101</t>
  </si>
  <si>
    <t>EIF4B</t>
  </si>
  <si>
    <t>SPRYD3</t>
  </si>
  <si>
    <t>CSAD</t>
  </si>
  <si>
    <t>ZNF740</t>
  </si>
  <si>
    <t>MFSD5</t>
  </si>
  <si>
    <t>SP1</t>
  </si>
  <si>
    <t>NM_001005354.3</t>
  </si>
  <si>
    <t>PRR13</t>
  </si>
  <si>
    <t>MAP3K12</t>
  </si>
  <si>
    <t>TARBP2</t>
  </si>
  <si>
    <t>CALCOCO1</t>
  </si>
  <si>
    <t>SMUG1</t>
  </si>
  <si>
    <t>HNRNPA1</t>
  </si>
  <si>
    <t>PDE1B</t>
  </si>
  <si>
    <t>NM_006741.4</t>
  </si>
  <si>
    <t>PPP1R1A</t>
  </si>
  <si>
    <t>CD63</t>
  </si>
  <si>
    <t>GDF11</t>
  </si>
  <si>
    <t>SARNP</t>
  </si>
  <si>
    <t>ORMDL2</t>
  </si>
  <si>
    <t>DNAJC14</t>
  </si>
  <si>
    <t>TMEM198B</t>
  </si>
  <si>
    <t>PYM1</t>
  </si>
  <si>
    <t>LOC124902941</t>
  </si>
  <si>
    <t>RAB5B</t>
  </si>
  <si>
    <t>SUOX</t>
  </si>
  <si>
    <t>IKZF4</t>
  </si>
  <si>
    <t>RPS26</t>
  </si>
  <si>
    <t>PA2G4</t>
  </si>
  <si>
    <t>RPL41</t>
  </si>
  <si>
    <t>ZC3H10</t>
  </si>
  <si>
    <t>ESYT1</t>
  </si>
  <si>
    <t>SMARCC2</t>
  </si>
  <si>
    <t>RNF41</t>
  </si>
  <si>
    <t>NABP2</t>
  </si>
  <si>
    <t>ANKRD52</t>
  </si>
  <si>
    <t>COQ10A</t>
  </si>
  <si>
    <t>CS</t>
  </si>
  <si>
    <t>CNPY2</t>
  </si>
  <si>
    <t>PAN2</t>
  </si>
  <si>
    <t>STAT2</t>
  </si>
  <si>
    <t>TIMELESS</t>
  </si>
  <si>
    <t>SPRYD4</t>
  </si>
  <si>
    <t>XM_005268576.6</t>
  </si>
  <si>
    <t>PTGES3</t>
  </si>
  <si>
    <t>NACA</t>
  </si>
  <si>
    <t>ZBTB39</t>
  </si>
  <si>
    <t>NAB2</t>
  </si>
  <si>
    <t>NXPH4</t>
  </si>
  <si>
    <t>SHMT2</t>
  </si>
  <si>
    <t>NDUFA4L2</t>
  </si>
  <si>
    <t>DDIT3</t>
  </si>
  <si>
    <t>MBD6</t>
  </si>
  <si>
    <t>KIF5A</t>
  </si>
  <si>
    <t>PIP4K2C</t>
  </si>
  <si>
    <t>DTX3</t>
  </si>
  <si>
    <t>ARHGEF25</t>
  </si>
  <si>
    <t>B4GALNT1</t>
  </si>
  <si>
    <t>OS9</t>
  </si>
  <si>
    <t>AGAP2</t>
  </si>
  <si>
    <t>AGAP2-AS1</t>
  </si>
  <si>
    <t>TSPAN31</t>
  </si>
  <si>
    <t>MARCHF9</t>
  </si>
  <si>
    <t>METTL1</t>
  </si>
  <si>
    <t>TSFM</t>
  </si>
  <si>
    <t>AVIL</t>
  </si>
  <si>
    <t>CTDSP2</t>
  </si>
  <si>
    <t>NM_007235.6</t>
  </si>
  <si>
    <t>XPOT</t>
  </si>
  <si>
    <t>LEMD3</t>
  </si>
  <si>
    <t>LLPH</t>
  </si>
  <si>
    <t>TMBIM4</t>
  </si>
  <si>
    <t>CAND1</t>
  </si>
  <si>
    <t>DYRK2</t>
  </si>
  <si>
    <t>MDM1</t>
  </si>
  <si>
    <t>RAP1B</t>
  </si>
  <si>
    <t>NUP107</t>
  </si>
  <si>
    <t>CPSF6</t>
  </si>
  <si>
    <t>NM_001300950.2</t>
  </si>
  <si>
    <t>YEATS4</t>
  </si>
  <si>
    <t>FRS2</t>
  </si>
  <si>
    <t>RAB3IP</t>
  </si>
  <si>
    <t>PRANCR</t>
  </si>
  <si>
    <t>ZFC3H1</t>
  </si>
  <si>
    <t>RAB21</t>
  </si>
  <si>
    <t>TBC1D15</t>
  </si>
  <si>
    <t>ATXN7L3B</t>
  </si>
  <si>
    <t>NAP1L1</t>
  </si>
  <si>
    <t>CSRP2</t>
  </si>
  <si>
    <t>CCDC59</t>
  </si>
  <si>
    <t>SLC6A15</t>
  </si>
  <si>
    <t>RLIG1</t>
  </si>
  <si>
    <t>DUSP6</t>
  </si>
  <si>
    <t>NUDT4</t>
  </si>
  <si>
    <t>UBE2N</t>
  </si>
  <si>
    <t>MRPL42</t>
  </si>
  <si>
    <t>SOCS2</t>
  </si>
  <si>
    <t>NDUFA12</t>
  </si>
  <si>
    <t>METAP2</t>
  </si>
  <si>
    <t>LTA4H</t>
  </si>
  <si>
    <t>TMPO-AS1</t>
  </si>
  <si>
    <t>TMPO</t>
  </si>
  <si>
    <t>SLC25A3</t>
  </si>
  <si>
    <t>ACTR6</t>
  </si>
  <si>
    <t>ARL1</t>
  </si>
  <si>
    <t>GNPTAB</t>
  </si>
  <si>
    <t>WASHC3</t>
  </si>
  <si>
    <t>UQCC6</t>
  </si>
  <si>
    <t>TDG</t>
  </si>
  <si>
    <t>GLT8D2</t>
  </si>
  <si>
    <t>NFYB</t>
  </si>
  <si>
    <t>ALDH1L2</t>
  </si>
  <si>
    <t>APPL2</t>
  </si>
  <si>
    <t>C12orf75</t>
  </si>
  <si>
    <t>NUAK1</t>
  </si>
  <si>
    <t>CKAP4</t>
  </si>
  <si>
    <t>TMEM263</t>
  </si>
  <si>
    <t>MTERF2</t>
  </si>
  <si>
    <t>ISCU</t>
  </si>
  <si>
    <t>USP30-AS1</t>
  </si>
  <si>
    <t>ALKBH2</t>
  </si>
  <si>
    <t>UNG</t>
  </si>
  <si>
    <t>KCTD10</t>
  </si>
  <si>
    <t>XM_011538959.3</t>
  </si>
  <si>
    <t>UBE3B</t>
  </si>
  <si>
    <t>XM_047428770.1</t>
  </si>
  <si>
    <t>MMAB</t>
  </si>
  <si>
    <t>FAM222A</t>
  </si>
  <si>
    <t>GLTP</t>
  </si>
  <si>
    <t>TCHP</t>
  </si>
  <si>
    <t>ANKRD13A</t>
  </si>
  <si>
    <t>C12orf76</t>
  </si>
  <si>
    <t>IFT81</t>
  </si>
  <si>
    <t>ATP2A2</t>
  </si>
  <si>
    <t>NM_001681.4</t>
  </si>
  <si>
    <t>ANAPC7</t>
  </si>
  <si>
    <t>ARPC3</t>
  </si>
  <si>
    <t>FAM216A</t>
  </si>
  <si>
    <t>PPTC7</t>
  </si>
  <si>
    <t>PPP1CC</t>
  </si>
  <si>
    <t>PHETA1</t>
  </si>
  <si>
    <t>MAPKAPK5-AS1</t>
  </si>
  <si>
    <t>MAPKAPK5</t>
  </si>
  <si>
    <t>ERP29</t>
  </si>
  <si>
    <t>LOC124903021</t>
  </si>
  <si>
    <t>NM_006700.3</t>
  </si>
  <si>
    <t>TRAFD1</t>
  </si>
  <si>
    <t>DTX1</t>
  </si>
  <si>
    <t>RITA1</t>
  </si>
  <si>
    <t>SPRING1</t>
  </si>
  <si>
    <t>HRK</t>
  </si>
  <si>
    <t>RFC5</t>
  </si>
  <si>
    <t>PEBP1</t>
  </si>
  <si>
    <t>SUDS3</t>
  </si>
  <si>
    <t>RAB35</t>
  </si>
  <si>
    <t>RAB35-AS1</t>
  </si>
  <si>
    <t>PXN</t>
  </si>
  <si>
    <t>SIRT4</t>
  </si>
  <si>
    <t>MSI1</t>
  </si>
  <si>
    <t>TRIAP1</t>
  </si>
  <si>
    <t>DYNLL1</t>
  </si>
  <si>
    <t>NRAV</t>
  </si>
  <si>
    <t>COQ5</t>
  </si>
  <si>
    <t>RNF10</t>
  </si>
  <si>
    <t>POP5</t>
  </si>
  <si>
    <t>MLEC</t>
  </si>
  <si>
    <t>C12orf43</t>
  </si>
  <si>
    <t>ANAPC5</t>
  </si>
  <si>
    <t>RNF34</t>
  </si>
  <si>
    <t>SETD1B</t>
  </si>
  <si>
    <t>LINC01089</t>
  </si>
  <si>
    <t>MLXIP</t>
  </si>
  <si>
    <t>VPS33A</t>
  </si>
  <si>
    <t>ZCCHC8</t>
  </si>
  <si>
    <t>RSRC2</t>
  </si>
  <si>
    <t>NM_003677.5</t>
  </si>
  <si>
    <t>DENR</t>
  </si>
  <si>
    <t>LOC124903040</t>
  </si>
  <si>
    <t>HIP1R</t>
  </si>
  <si>
    <t>VPS37B</t>
  </si>
  <si>
    <t>OGFOD2</t>
  </si>
  <si>
    <t>ARL6IP4</t>
  </si>
  <si>
    <t>MTRFR</t>
  </si>
  <si>
    <t>CDK2AP1</t>
  </si>
  <si>
    <t>KMT5A</t>
  </si>
  <si>
    <t>SNRNP35</t>
  </si>
  <si>
    <t>TMED2</t>
  </si>
  <si>
    <t>DDX55</t>
  </si>
  <si>
    <t>NM_001414.4</t>
  </si>
  <si>
    <t>EIF2B1</t>
  </si>
  <si>
    <t>GTF2H3</t>
  </si>
  <si>
    <t>TCTN2</t>
  </si>
  <si>
    <t>CCDC92</t>
  </si>
  <si>
    <t>UBC</t>
  </si>
  <si>
    <t>DHX37</t>
  </si>
  <si>
    <t>BRI3BP</t>
  </si>
  <si>
    <t>AACS</t>
  </si>
  <si>
    <t>RAN</t>
  </si>
  <si>
    <t>MMP17</t>
  </si>
  <si>
    <t>ULK1</t>
  </si>
  <si>
    <t>PUS1</t>
  </si>
  <si>
    <t>DDX51</t>
  </si>
  <si>
    <t>NM_018663.3</t>
  </si>
  <si>
    <t>PXMP2</t>
  </si>
  <si>
    <t>PGAM5</t>
  </si>
  <si>
    <t>XM_024448899.2</t>
  </si>
  <si>
    <t>ANKLE2</t>
  </si>
  <si>
    <t>CHFR</t>
  </si>
  <si>
    <t>ZNF605</t>
  </si>
  <si>
    <t>ZNF891</t>
  </si>
  <si>
    <t>ZNF10</t>
  </si>
  <si>
    <t>ZNF268</t>
  </si>
  <si>
    <t>HMGB1</t>
  </si>
  <si>
    <t>chr13</t>
  </si>
  <si>
    <t>HNRNPC</t>
  </si>
  <si>
    <t>chr14</t>
  </si>
  <si>
    <t>NM_006156.3</t>
  </si>
  <si>
    <t>NEDD8</t>
  </si>
  <si>
    <t>RN7SL1</t>
  </si>
  <si>
    <t>RN7SL2</t>
  </si>
  <si>
    <t>ARID3B</t>
  </si>
  <si>
    <t>chr15</t>
  </si>
  <si>
    <t>WASH3P</t>
  </si>
  <si>
    <t>RPL4</t>
  </si>
  <si>
    <t>MORF4L1</t>
  </si>
  <si>
    <t>RAMAC</t>
  </si>
  <si>
    <t>RPS15A</t>
  </si>
  <si>
    <t>chr16</t>
  </si>
  <si>
    <t>BCLAF1P2</t>
  </si>
  <si>
    <t>HNRNPA1L3</t>
  </si>
  <si>
    <t>GCSH</t>
  </si>
  <si>
    <t>MAP1LC3B</t>
  </si>
  <si>
    <t>LSM12</t>
  </si>
  <si>
    <t>chr17</t>
  </si>
  <si>
    <t>NM_001369485.1</t>
  </si>
  <si>
    <t>EIF5A</t>
  </si>
  <si>
    <t>METTL2A</t>
  </si>
  <si>
    <t>SUMO2</t>
  </si>
  <si>
    <t>H3-3B</t>
  </si>
  <si>
    <t>WASH5P</t>
  </si>
  <si>
    <t>chr19</t>
  </si>
  <si>
    <t>LINC01002</t>
  </si>
  <si>
    <t>LOC101928344</t>
  </si>
  <si>
    <t>ABHD17A</t>
  </si>
  <si>
    <t>RPS28</t>
  </si>
  <si>
    <t>HNRNPA1P10</t>
  </si>
  <si>
    <t>RPSA2</t>
  </si>
  <si>
    <t>RPL13A</t>
  </si>
  <si>
    <t>FKBP1A</t>
  </si>
  <si>
    <t>chr20</t>
  </si>
  <si>
    <t>HMGN1</t>
  </si>
  <si>
    <t>chr21</t>
  </si>
  <si>
    <t>ST13</t>
  </si>
  <si>
    <t>chr22</t>
  </si>
  <si>
    <t>NUP50</t>
  </si>
  <si>
    <t>RABL2B</t>
  </si>
  <si>
    <t>XM_047441103.1</t>
  </si>
  <si>
    <t>PDUI -1</t>
  </si>
  <si>
    <t>-LOG(adj.p.value)'</t>
  </si>
  <si>
    <t>NM_001270399</t>
  </si>
  <si>
    <t>NR_002315</t>
  </si>
  <si>
    <t>NM_001101</t>
  </si>
  <si>
    <t>NM_023009</t>
  </si>
  <si>
    <t>NR_002715</t>
  </si>
  <si>
    <t>NM_001379043</t>
  </si>
  <si>
    <t>NR_027260</t>
  </si>
  <si>
    <t>NM_178012</t>
  </si>
  <si>
    <t>NM_001355006</t>
  </si>
  <si>
    <t>NM_001069</t>
  </si>
  <si>
    <t>NM_001967</t>
  </si>
  <si>
    <t>XM_011544731</t>
  </si>
  <si>
    <t>NM_006519</t>
  </si>
  <si>
    <t>NM_001244950</t>
  </si>
  <si>
    <t>NM_005998</t>
  </si>
  <si>
    <t>XM_017003594</t>
  </si>
  <si>
    <t>XM_005265799</t>
  </si>
  <si>
    <t>NM_001017369</t>
  </si>
  <si>
    <t>NM_001743</t>
  </si>
  <si>
    <t>NM_002823</t>
  </si>
  <si>
    <t>NM_021103</t>
  </si>
  <si>
    <t>NM_001873</t>
  </si>
  <si>
    <t>NM_001271606</t>
  </si>
  <si>
    <t>NM_005911</t>
  </si>
  <si>
    <t>NM_001291739</t>
  </si>
  <si>
    <t>NM_001348736</t>
  </si>
  <si>
    <t>NM_015397</t>
  </si>
  <si>
    <t>NM_015068</t>
  </si>
  <si>
    <t>NM_022149</t>
  </si>
  <si>
    <t>NM_003217</t>
  </si>
  <si>
    <t>NM_001662</t>
  </si>
  <si>
    <t>NM_001198812</t>
  </si>
  <si>
    <t>NM_001290264</t>
  </si>
  <si>
    <t>NM_001253379</t>
  </si>
  <si>
    <t>NM_003133</t>
  </si>
  <si>
    <t>NM_201397</t>
  </si>
  <si>
    <t>NM_178570</t>
  </si>
  <si>
    <t>NM_178190</t>
  </si>
  <si>
    <t>NM_001008272</t>
  </si>
  <si>
    <t>XM_047424516</t>
  </si>
  <si>
    <t>NM_005382</t>
  </si>
  <si>
    <t>NM_006088</t>
  </si>
  <si>
    <t>NM_001316374</t>
  </si>
  <si>
    <t>XM_005245817</t>
  </si>
  <si>
    <t>NM_002629</t>
  </si>
  <si>
    <t>XM_047449630</t>
  </si>
  <si>
    <t>XM_047420200</t>
  </si>
  <si>
    <t>NM_002045</t>
  </si>
  <si>
    <t>NM_020755</t>
  </si>
  <si>
    <t>NM_001134493</t>
  </si>
  <si>
    <t>NM_001330120</t>
  </si>
  <si>
    <t>NM_019845</t>
  </si>
  <si>
    <t>XM_011543603</t>
  </si>
  <si>
    <t>NM_138610</t>
  </si>
  <si>
    <t>XM_047425714</t>
  </si>
  <si>
    <t>NM_001375288</t>
  </si>
  <si>
    <t>NM_001376288</t>
  </si>
  <si>
    <t>NM_007178</t>
  </si>
  <si>
    <t>NM_001111061</t>
  </si>
  <si>
    <t>XM_006711951</t>
  </si>
  <si>
    <t>NM_012477</t>
  </si>
  <si>
    <t>NR_024031</t>
  </si>
  <si>
    <t>NM_014766</t>
  </si>
  <si>
    <t>NM_001243719</t>
  </si>
  <si>
    <t>XM_047421846</t>
  </si>
  <si>
    <t>NM_138795</t>
  </si>
  <si>
    <t>XM_047416236</t>
  </si>
  <si>
    <t>NM_001318252</t>
  </si>
  <si>
    <t>NM_022874</t>
  </si>
  <si>
    <t>NM_018031</t>
  </si>
  <si>
    <t>XM_047428770</t>
  </si>
  <si>
    <t>NM_021903</t>
  </si>
  <si>
    <t>NM_002642</t>
  </si>
  <si>
    <t>NM_001354705</t>
  </si>
  <si>
    <t>NM_203401</t>
  </si>
  <si>
    <t>NM_032286</t>
  </si>
  <si>
    <t>NM_001388091</t>
  </si>
  <si>
    <t>NM_181866</t>
  </si>
  <si>
    <t>NM_007224</t>
  </si>
  <si>
    <t>NM_004522</t>
  </si>
  <si>
    <t>NM_014399</t>
  </si>
  <si>
    <t>NM_001145262</t>
  </si>
  <si>
    <t>NR_037849</t>
  </si>
  <si>
    <t>NM_001098210</t>
  </si>
  <si>
    <t>NM_001012664</t>
  </si>
  <si>
    <t>NM_017737</t>
  </si>
  <si>
    <t>NM_001190864</t>
  </si>
  <si>
    <t>NM_001322094</t>
  </si>
  <si>
    <t>NM_001843</t>
  </si>
  <si>
    <t>NM_182553</t>
  </si>
  <si>
    <t>NM_001278719</t>
  </si>
  <si>
    <t>XM_047422309</t>
  </si>
  <si>
    <t>NM_001385691</t>
  </si>
  <si>
    <t>XM_006715106</t>
  </si>
  <si>
    <t>NM_018649</t>
  </si>
  <si>
    <t>XM_017016569</t>
  </si>
  <si>
    <t>NM_005034</t>
  </si>
  <si>
    <t>NM_001324208</t>
  </si>
  <si>
    <t>NM_006407</t>
  </si>
  <si>
    <t>NM_014372</t>
  </si>
  <si>
    <t>NM_004040</t>
  </si>
  <si>
    <t>NM_005402</t>
  </si>
  <si>
    <t>NM_016243</t>
  </si>
  <si>
    <t>NM_002736</t>
  </si>
  <si>
    <t>NM_004637</t>
  </si>
  <si>
    <t>NM_001369388</t>
  </si>
  <si>
    <t>NM_018247</t>
  </si>
  <si>
    <t>NM_032477</t>
  </si>
  <si>
    <t>NM_001025205</t>
  </si>
  <si>
    <t>NM_004074</t>
  </si>
  <si>
    <t>NM_020151</t>
  </si>
  <si>
    <t>NM_002106</t>
  </si>
  <si>
    <t>NM_152760</t>
  </si>
  <si>
    <t>NM_001204298</t>
  </si>
  <si>
    <t>NM_001134222</t>
  </si>
  <si>
    <t>NM_181839</t>
  </si>
  <si>
    <t>NM_001402</t>
  </si>
  <si>
    <t>NM_015933</t>
  </si>
  <si>
    <t>NM_001159287</t>
  </si>
  <si>
    <t>NM_005909</t>
  </si>
  <si>
    <t>NM_001025</t>
  </si>
  <si>
    <t>NM_006818</t>
  </si>
  <si>
    <t>NM_001258423</t>
  </si>
  <si>
    <t>NM_001385333</t>
  </si>
  <si>
    <t>XM_047424678</t>
  </si>
  <si>
    <t>NM_001257321</t>
  </si>
  <si>
    <t>NM_003107</t>
  </si>
  <si>
    <t>XM_047445102</t>
  </si>
  <si>
    <t>NM_001009186</t>
  </si>
  <si>
    <t>NM_003129</t>
  </si>
  <si>
    <t>NM_030912</t>
  </si>
  <si>
    <t>NM_003907</t>
  </si>
  <si>
    <t>NM_001142475</t>
  </si>
  <si>
    <t>NM_001385641</t>
  </si>
  <si>
    <t>XM_017005105</t>
  </si>
  <si>
    <t>NM_003931</t>
  </si>
  <si>
    <t>NM_001291304</t>
  </si>
  <si>
    <t>NM_000945</t>
  </si>
  <si>
    <t>XM_006716120</t>
  </si>
  <si>
    <t>NM_021063</t>
  </si>
  <si>
    <t>NM_001040875</t>
  </si>
  <si>
    <t>NM_001364239</t>
  </si>
  <si>
    <t>XM_017014426</t>
  </si>
  <si>
    <t>NM_001385266</t>
  </si>
  <si>
    <t>NM_001252102</t>
  </si>
  <si>
    <t>NM_001364188</t>
  </si>
  <si>
    <t>NM_005415</t>
  </si>
  <si>
    <t>NM_001318848</t>
  </si>
  <si>
    <t>XM_017017884</t>
  </si>
  <si>
    <t>XM_011541031</t>
  </si>
  <si>
    <t>NM_006793</t>
  </si>
  <si>
    <t>XM_017014258</t>
  </si>
  <si>
    <t>NM_001387723</t>
  </si>
  <si>
    <t>NM_004280</t>
  </si>
  <si>
    <t>NM_001282205</t>
  </si>
  <si>
    <t>NM_001331023</t>
  </si>
  <si>
    <t>NM_006335</t>
  </si>
  <si>
    <t>XM_047448246</t>
  </si>
  <si>
    <t>NM_016010</t>
  </si>
  <si>
    <t>NM_133471</t>
  </si>
  <si>
    <t>NM_018942</t>
  </si>
  <si>
    <t>NM_031903</t>
  </si>
  <si>
    <t>NM_001387294</t>
  </si>
  <si>
    <t>NM_001358</t>
  </si>
  <si>
    <t>NM_001079862</t>
  </si>
  <si>
    <t>NM_015423</t>
  </si>
  <si>
    <t>XM_047435495</t>
  </si>
  <si>
    <t>NM_006265</t>
  </si>
  <si>
    <t>NM_001329752</t>
  </si>
  <si>
    <t>XM_005268576</t>
  </si>
  <si>
    <t>XM_017001498</t>
  </si>
  <si>
    <t>NM_001145123</t>
  </si>
  <si>
    <t>NR_152596</t>
  </si>
  <si>
    <t>NM_001271878</t>
  </si>
  <si>
    <t>NM_001130996</t>
  </si>
  <si>
    <t>NM_015368</t>
  </si>
  <si>
    <t>XM_047418006</t>
  </si>
  <si>
    <t>NM_001042465</t>
  </si>
  <si>
    <t>NM_001369859</t>
  </si>
  <si>
    <t>NM_001143667</t>
  </si>
  <si>
    <t>NM_001375502</t>
  </si>
  <si>
    <t>NM_001381964</t>
  </si>
  <si>
    <t>XM_024453910</t>
  </si>
  <si>
    <t>NM_001190266</t>
  </si>
  <si>
    <t>NM_001007563</t>
  </si>
  <si>
    <t>XM_006715966</t>
  </si>
  <si>
    <t>NM_001085347</t>
  </si>
  <si>
    <t>NM_001393925</t>
  </si>
  <si>
    <t>NM_002950</t>
  </si>
  <si>
    <t>NM_016640</t>
  </si>
  <si>
    <t>XR_001747959</t>
  </si>
  <si>
    <t>NM_182501</t>
  </si>
  <si>
    <t>NM_203364</t>
  </si>
  <si>
    <t>XM_047422405</t>
  </si>
  <si>
    <t>NM_207577</t>
  </si>
  <si>
    <t>XM_005247066</t>
  </si>
  <si>
    <t>NM_001278642</t>
  </si>
  <si>
    <t>NM_001407423</t>
  </si>
  <si>
    <t>NM_020133</t>
  </si>
  <si>
    <t>XM_005249729</t>
  </si>
  <si>
    <t>XM_017018180</t>
  </si>
  <si>
    <t>NM_001348133</t>
  </si>
  <si>
    <t>XM_005245254</t>
  </si>
  <si>
    <t>NM_181794</t>
  </si>
  <si>
    <t>NM_017907</t>
  </si>
  <si>
    <t>NM_001377439</t>
  </si>
  <si>
    <t>NM_001136275</t>
  </si>
  <si>
    <t>XM_047426916</t>
  </si>
  <si>
    <t>NM_001001795</t>
  </si>
  <si>
    <t>XM_017008535</t>
  </si>
  <si>
    <t>NM_001681</t>
  </si>
  <si>
    <t>XM_011542466</t>
  </si>
  <si>
    <t>NM_001905</t>
  </si>
  <si>
    <t>NM_001011553</t>
  </si>
  <si>
    <t>NM_001197114</t>
  </si>
  <si>
    <t>NM_031992</t>
  </si>
  <si>
    <t>NM_001394948</t>
  </si>
  <si>
    <t>XM_047423422</t>
  </si>
  <si>
    <t>NM_153757</t>
  </si>
  <si>
    <t>NM_006570</t>
  </si>
  <si>
    <t>XM_006710661</t>
  </si>
  <si>
    <t>XM_047449931</t>
  </si>
  <si>
    <t>NM_004161</t>
  </si>
  <si>
    <t>XM_017004151</t>
  </si>
  <si>
    <t>NM_020346</t>
  </si>
  <si>
    <t>XM_017006618</t>
  </si>
  <si>
    <t>NM_001170464</t>
  </si>
  <si>
    <t>NM_018710</t>
  </si>
  <si>
    <t>XM_047424520</t>
  </si>
  <si>
    <t>NM_001346510</t>
  </si>
  <si>
    <t>NM_004446</t>
  </si>
  <si>
    <t>NM_001378569</t>
  </si>
  <si>
    <t>NM_014188</t>
  </si>
  <si>
    <t>NR_157054</t>
  </si>
  <si>
    <t>XM_047419234</t>
  </si>
  <si>
    <t>NM_001204517</t>
  </si>
  <si>
    <t>NM_001003677</t>
  </si>
  <si>
    <t>NM_006341</t>
  </si>
  <si>
    <t>NM_001376195</t>
  </si>
  <si>
    <t>NM_172057</t>
  </si>
  <si>
    <t>XM_011542753</t>
  </si>
  <si>
    <t>NM_005494</t>
  </si>
  <si>
    <t>XM_017008471</t>
  </si>
  <si>
    <t>NM_001690</t>
  </si>
  <si>
    <t>NM_001265593</t>
  </si>
  <si>
    <t>NM_014607</t>
  </si>
  <si>
    <t>NM_005346</t>
  </si>
  <si>
    <t>NM_003801</t>
  </si>
  <si>
    <t>XM_047446247</t>
  </si>
  <si>
    <t>NM_001256418</t>
  </si>
  <si>
    <t>NM_001195519</t>
  </si>
  <si>
    <t>NM_001167959</t>
  </si>
  <si>
    <t>NM_001272083</t>
  </si>
  <si>
    <t>NM_001252051</t>
  </si>
  <si>
    <t>NR_152584</t>
  </si>
  <si>
    <t>NM_014051</t>
  </si>
  <si>
    <t>NM_001199382</t>
  </si>
  <si>
    <t>NM_001005339</t>
  </si>
  <si>
    <t>XM_011532935</t>
  </si>
  <si>
    <t>XM_047430146</t>
  </si>
  <si>
    <t>NM_003677</t>
  </si>
  <si>
    <t>NM_004499</t>
  </si>
  <si>
    <t>NM_001037582</t>
  </si>
  <si>
    <t>NM_001330782</t>
  </si>
  <si>
    <t>NM_001319097</t>
  </si>
  <si>
    <t>NM_001379618</t>
  </si>
  <si>
    <t>XM_047443537</t>
  </si>
  <si>
    <t>XM_005249652</t>
  </si>
  <si>
    <t>NM_139169</t>
  </si>
  <si>
    <t>NM_001282799</t>
  </si>
  <si>
    <t>XM_017010224</t>
  </si>
  <si>
    <t>NM_001185010</t>
  </si>
  <si>
    <t>NM_001159969</t>
  </si>
  <si>
    <t>XM_047418139</t>
  </si>
  <si>
    <t>XM_047445633</t>
  </si>
  <si>
    <t>XM_017003113</t>
  </si>
  <si>
    <t>NM_001322970</t>
  </si>
  <si>
    <t>NM_001261423</t>
  </si>
  <si>
    <t>XM_047427505</t>
  </si>
  <si>
    <t>NM_001142627</t>
  </si>
  <si>
    <t>NM_001270401</t>
  </si>
  <si>
    <t>NM_016034</t>
  </si>
  <si>
    <t>XM_047416203</t>
  </si>
  <si>
    <t>NM_031372</t>
  </si>
  <si>
    <t>NM_044472</t>
  </si>
  <si>
    <t>NM_001992</t>
  </si>
  <si>
    <t>XM_011509881</t>
  </si>
  <si>
    <t>NM_004888</t>
  </si>
  <si>
    <t>XM_005270231</t>
  </si>
  <si>
    <t>NM_001364122</t>
  </si>
  <si>
    <t>NM_016144</t>
  </si>
  <si>
    <t>XM_024446450</t>
  </si>
  <si>
    <t>NM_004607</t>
  </si>
  <si>
    <t>XR_007065318</t>
  </si>
  <si>
    <t>XM_047427074</t>
  </si>
  <si>
    <t>NM_001324297</t>
  </si>
  <si>
    <t>NR_003580</t>
  </si>
  <si>
    <t>NM_006464</t>
  </si>
  <si>
    <t>NM_000992</t>
  </si>
  <si>
    <t>XM_017018433</t>
  </si>
  <si>
    <t>NM_001382542</t>
  </si>
  <si>
    <t>NM_001330654</t>
  </si>
  <si>
    <t>NM_016458</t>
  </si>
  <si>
    <t>NM_006876</t>
  </si>
  <si>
    <t>XM_047418651</t>
  </si>
  <si>
    <t>XM_047449583</t>
  </si>
  <si>
    <t>NM_001039550</t>
  </si>
  <si>
    <t>NM_004125</t>
  </si>
  <si>
    <t>XM_005265516</t>
  </si>
  <si>
    <t>NM_001323011</t>
  </si>
  <si>
    <t>NM_006741</t>
  </si>
  <si>
    <t>NR_159993</t>
  </si>
  <si>
    <t>NM_152902</t>
  </si>
  <si>
    <t>NM_021129</t>
  </si>
  <si>
    <t>XM_017012091</t>
  </si>
  <si>
    <t>NM_001292017</t>
  </si>
  <si>
    <t>NM_020777</t>
  </si>
  <si>
    <t>NM_001278555</t>
  </si>
  <si>
    <t>XM_011515779</t>
  </si>
  <si>
    <t>NM_001518</t>
  </si>
  <si>
    <t>NM_001376728</t>
  </si>
  <si>
    <t>NM_002356</t>
  </si>
  <si>
    <t>NM_182706</t>
  </si>
  <si>
    <t>NM_015344</t>
  </si>
  <si>
    <t>NM_057161</t>
  </si>
  <si>
    <t>XM_047448619</t>
  </si>
  <si>
    <t>NR_002206</t>
  </si>
  <si>
    <t>XM_011518420</t>
  </si>
  <si>
    <t>NM_001142298</t>
  </si>
  <si>
    <t>NM_002116</t>
  </si>
  <si>
    <t>NR_003659</t>
  </si>
  <si>
    <t>NM_144576</t>
  </si>
  <si>
    <t>NM_139312</t>
  </si>
  <si>
    <t>XM_011520390</t>
  </si>
  <si>
    <t>NM_001324423</t>
  </si>
  <si>
    <t>NM_198486</t>
  </si>
  <si>
    <t>NM_004223</t>
  </si>
  <si>
    <t>NM_001290135</t>
  </si>
  <si>
    <t>NM_001867</t>
  </si>
  <si>
    <t>NM_001017998</t>
  </si>
  <si>
    <t>XM_047449871</t>
  </si>
  <si>
    <t>NR_163943</t>
  </si>
  <si>
    <t>NM_001178087</t>
  </si>
  <si>
    <t>NM_022968</t>
  </si>
  <si>
    <t>NM_174909</t>
  </si>
  <si>
    <t>XM_017019270</t>
  </si>
  <si>
    <t>NM_016275</t>
  </si>
  <si>
    <t>NM_001254952</t>
  </si>
  <si>
    <t>XM_017004332</t>
  </si>
  <si>
    <t>XM_011540276</t>
  </si>
  <si>
    <t>NM_001415059</t>
  </si>
  <si>
    <t>NM_025222</t>
  </si>
  <si>
    <t>NM_002731</t>
  </si>
  <si>
    <t>NM_001354248</t>
  </si>
  <si>
    <t>XM_047421223</t>
  </si>
  <si>
    <t>NM_001204963</t>
  </si>
  <si>
    <t>NM_001387662</t>
  </si>
  <si>
    <t>NR_073412</t>
  </si>
  <si>
    <t>NM_021190</t>
  </si>
  <si>
    <t>NM_005698</t>
  </si>
  <si>
    <t>NM_032961</t>
  </si>
  <si>
    <t>NM_001282500</t>
  </si>
  <si>
    <t>NM_001242851</t>
  </si>
  <si>
    <t>NM_014393</t>
  </si>
  <si>
    <t>NM_001418</t>
  </si>
  <si>
    <t>XM_047424539</t>
  </si>
  <si>
    <t>NM_004549</t>
  </si>
  <si>
    <t>NM_021648</t>
  </si>
  <si>
    <t>NR_045493</t>
  </si>
  <si>
    <t>XM_011541636</t>
  </si>
  <si>
    <t>NM_001321387</t>
  </si>
  <si>
    <t>NM_001532</t>
  </si>
  <si>
    <t>NM_001319245</t>
  </si>
  <si>
    <t>XM_011520099</t>
  </si>
  <si>
    <t>NM_130831</t>
  </si>
  <si>
    <t>XM_017004353</t>
  </si>
  <si>
    <t>NM_178557</t>
  </si>
  <si>
    <t>XM_005263463</t>
  </si>
  <si>
    <t>NM_001320397</t>
  </si>
  <si>
    <t>NM_006930</t>
  </si>
  <si>
    <t>NM_031412</t>
  </si>
  <si>
    <t>XM_047420833</t>
  </si>
  <si>
    <t>XM_011517542</t>
  </si>
  <si>
    <t>XM_047421266</t>
  </si>
  <si>
    <t>NM_177983</t>
  </si>
  <si>
    <t>XM_011542659</t>
  </si>
  <si>
    <t>XR_001736952</t>
  </si>
  <si>
    <t>NM_001618</t>
  </si>
  <si>
    <t>NM_017819</t>
  </si>
  <si>
    <t>XM_047417937</t>
  </si>
  <si>
    <t>XM_047428554</t>
  </si>
  <si>
    <t>NM_001354159</t>
  </si>
  <si>
    <t>XM_047448254</t>
  </si>
  <si>
    <t>XM_011517578</t>
  </si>
  <si>
    <t>NM_005340</t>
  </si>
  <si>
    <t>NM_017443</t>
  </si>
  <si>
    <t>NM_173042</t>
  </si>
  <si>
    <t>XM_047426768</t>
  </si>
  <si>
    <t>NM_001135917</t>
  </si>
  <si>
    <t>NM_001312653</t>
  </si>
  <si>
    <t>NM_001382293</t>
  </si>
  <si>
    <t>XM_047425099</t>
  </si>
  <si>
    <t>NM_001042682</t>
  </si>
  <si>
    <t>NM_004598</t>
  </si>
  <si>
    <t>NM_138459</t>
  </si>
  <si>
    <t>NR_003713</t>
  </si>
  <si>
    <t>NM_001077497</t>
  </si>
  <si>
    <t>NM_001494</t>
  </si>
  <si>
    <t>XM_005269955</t>
  </si>
  <si>
    <t>NM_007029</t>
  </si>
  <si>
    <t>XM_047449135</t>
  </si>
  <si>
    <t>NM_007313</t>
  </si>
  <si>
    <t>NM_001258332</t>
  </si>
  <si>
    <t>NM_001378451</t>
  </si>
  <si>
    <t>XM_047421616</t>
  </si>
  <si>
    <t>XM_011544685</t>
  </si>
  <si>
    <t>NM_000191</t>
  </si>
  <si>
    <t>NM_031287</t>
  </si>
  <si>
    <t>NM_006816</t>
  </si>
  <si>
    <t>NM_207113</t>
  </si>
  <si>
    <t>XM_047425493</t>
  </si>
  <si>
    <t>NM_001025436</t>
  </si>
  <si>
    <t>NM_005872</t>
  </si>
  <si>
    <t>NM_001317201</t>
  </si>
  <si>
    <t>NM_004180</t>
  </si>
  <si>
    <t>NM_001190996</t>
  </si>
  <si>
    <t>NM_001098637</t>
  </si>
  <si>
    <t>NM_001193457</t>
  </si>
  <si>
    <t>NM_001378439</t>
  </si>
  <si>
    <t>NM_006708</t>
  </si>
  <si>
    <t>NM_001020658</t>
  </si>
  <si>
    <t>XM_005264824</t>
  </si>
  <si>
    <t>NM_014787</t>
  </si>
  <si>
    <t>NM_001303250</t>
  </si>
  <si>
    <t>NM_018356</t>
  </si>
  <si>
    <t>NM_001347892</t>
  </si>
  <si>
    <t>XM_024447291</t>
  </si>
  <si>
    <t>NM_001161013</t>
  </si>
  <si>
    <t>XM_047445919</t>
  </si>
  <si>
    <t>NM_001350914</t>
  </si>
  <si>
    <t>NM_001003931</t>
  </si>
  <si>
    <t>XM_047421860</t>
  </si>
  <si>
    <t>XM_017014104</t>
  </si>
  <si>
    <t>XM_047446470</t>
  </si>
  <si>
    <t>NR_003500</t>
  </si>
  <si>
    <t>NM_001037172</t>
  </si>
  <si>
    <t>NM_001318879</t>
  </si>
  <si>
    <t>NM_001413222</t>
  </si>
  <si>
    <t>NM_001679</t>
  </si>
  <si>
    <t>XM_005250077</t>
  </si>
  <si>
    <t>NM_014866</t>
  </si>
  <si>
    <t>NM_001256802</t>
  </si>
  <si>
    <t>NM_021109</t>
  </si>
  <si>
    <t>NM_031411</t>
  </si>
  <si>
    <t>NM_003968</t>
  </si>
  <si>
    <t>XM_011514802</t>
  </si>
  <si>
    <t>NM_001033505</t>
  </si>
  <si>
    <t>NM_177424</t>
  </si>
  <si>
    <t>XM_047420373</t>
  </si>
  <si>
    <t>NM_018325</t>
  </si>
  <si>
    <t>NR_110439</t>
  </si>
  <si>
    <t>NM_001619</t>
  </si>
  <si>
    <t>NM_001362802</t>
  </si>
  <si>
    <t>NM_001193617</t>
  </si>
  <si>
    <t>NM_018137</t>
  </si>
  <si>
    <t>XM_005250561</t>
  </si>
  <si>
    <t>NM_000113</t>
  </si>
  <si>
    <t>NM_000788</t>
  </si>
  <si>
    <t>NR_110305</t>
  </si>
  <si>
    <t>NM_014449</t>
  </si>
  <si>
    <t>NM_015179</t>
  </si>
  <si>
    <t>NM_021134</t>
  </si>
  <si>
    <t>XM_005250861</t>
  </si>
  <si>
    <t>NM_001346043</t>
  </si>
  <si>
    <t>NM_001130929</t>
  </si>
  <si>
    <t>NM_001105237</t>
  </si>
  <si>
    <t>NM_001658</t>
  </si>
  <si>
    <t>NM_001300950</t>
  </si>
  <si>
    <t>NM_001199182</t>
  </si>
  <si>
    <t>NR_036512</t>
  </si>
  <si>
    <t>XM_017003923</t>
  </si>
  <si>
    <t>NM_152549</t>
  </si>
  <si>
    <t>NM_001098208</t>
  </si>
  <si>
    <t>NM_005063</t>
  </si>
  <si>
    <t>XM_047416065</t>
  </si>
  <si>
    <t>XM_017009237</t>
  </si>
  <si>
    <t>NM_018638</t>
  </si>
  <si>
    <t>NM_001317167</t>
  </si>
  <si>
    <t>XM_047446275</t>
  </si>
  <si>
    <t>XR_007060775</t>
  </si>
  <si>
    <t>XM_047448662</t>
  </si>
  <si>
    <t>NM_001364295</t>
  </si>
  <si>
    <t>XM_047431998</t>
  </si>
  <si>
    <t>NM_033360</t>
  </si>
  <si>
    <t>NM_001300894</t>
  </si>
  <si>
    <t>NM_018064</t>
  </si>
  <si>
    <t>NM_002775</t>
  </si>
  <si>
    <t>NM_007212</t>
  </si>
  <si>
    <t>NM_001012516</t>
  </si>
  <si>
    <t>NM_002553</t>
  </si>
  <si>
    <t>XM_047443876</t>
  </si>
  <si>
    <t>XM_011509451</t>
  </si>
  <si>
    <t>NM_001394147</t>
  </si>
  <si>
    <t>NM_001270378</t>
  </si>
  <si>
    <t>NM_003348</t>
  </si>
  <si>
    <t>NM_032328</t>
  </si>
  <si>
    <t>NM_003783</t>
  </si>
  <si>
    <t>NM_017840</t>
  </si>
  <si>
    <t>NM_052953</t>
  </si>
  <si>
    <t>NM_015130</t>
  </si>
  <si>
    <t>XM_017009678</t>
  </si>
  <si>
    <t>XM_047427949</t>
  </si>
  <si>
    <t>XM_011541114</t>
  </si>
  <si>
    <t>NM_001135564</t>
  </si>
  <si>
    <t>XM_047418154</t>
  </si>
  <si>
    <t>XM_047419071</t>
  </si>
  <si>
    <t>NM_016038</t>
  </si>
  <si>
    <t>NM_001093725</t>
  </si>
  <si>
    <t>XM_005264224</t>
  </si>
  <si>
    <t>XM_047422753</t>
  </si>
  <si>
    <t>XM_005268547</t>
  </si>
  <si>
    <t>NM_030915</t>
  </si>
  <si>
    <t>XM_047444644</t>
  </si>
  <si>
    <t>XM_005253229</t>
  </si>
  <si>
    <t>XM_047420284</t>
  </si>
  <si>
    <t>NM_019592</t>
  </si>
  <si>
    <t>NM_001385948</t>
  </si>
  <si>
    <t>XM_011511610</t>
  </si>
  <si>
    <t>NM_006571</t>
  </si>
  <si>
    <t>NM_004261</t>
  </si>
  <si>
    <t>NM_001354649</t>
  </si>
  <si>
    <t>NM_015631</t>
  </si>
  <si>
    <t>XM_011520397</t>
  </si>
  <si>
    <t>NM_001351124</t>
  </si>
  <si>
    <t>XM_047427714</t>
  </si>
  <si>
    <t>NM_001304466</t>
  </si>
  <si>
    <t>NM_016548</t>
  </si>
  <si>
    <t>NM_001271978</t>
  </si>
  <si>
    <t>XM_011518986</t>
  </si>
  <si>
    <t>NM_001173128</t>
  </si>
  <si>
    <t>XM_024447096</t>
  </si>
  <si>
    <t>NM_001308170</t>
  </si>
  <si>
    <t>XM_011531755</t>
  </si>
  <si>
    <t>NM_001282405</t>
  </si>
  <si>
    <t>NM_001376246</t>
  </si>
  <si>
    <t>XM_011545247</t>
  </si>
  <si>
    <t>NM_001350580</t>
  </si>
  <si>
    <t>NR_026911</t>
  </si>
  <si>
    <t>NM_001395170</t>
  </si>
  <si>
    <t>NM_023019</t>
  </si>
  <si>
    <t>NM_152305</t>
  </si>
  <si>
    <t>XM_047450158</t>
  </si>
  <si>
    <t>NM_001143681</t>
  </si>
  <si>
    <t>NM_001407</t>
  </si>
  <si>
    <t>NM_001144878</t>
  </si>
  <si>
    <t>NM_001400190</t>
  </si>
  <si>
    <t>NM_001317334</t>
  </si>
  <si>
    <t>XM_017005504</t>
  </si>
  <si>
    <t>NM_021154</t>
  </si>
  <si>
    <t>XM_047426936</t>
  </si>
  <si>
    <t>XM_047428681</t>
  </si>
  <si>
    <t>NM_144723</t>
  </si>
  <si>
    <t>NM_005875</t>
  </si>
  <si>
    <t>NM_001099415</t>
  </si>
  <si>
    <t>XM_006711893</t>
  </si>
  <si>
    <t>NM_203462</t>
  </si>
  <si>
    <t>XM_047426650</t>
  </si>
  <si>
    <t>NM_001286577</t>
  </si>
  <si>
    <t>NM_001379403</t>
  </si>
  <si>
    <t>NM_002254</t>
  </si>
  <si>
    <t>NM_148976</t>
  </si>
  <si>
    <t>XM_011540932</t>
  </si>
  <si>
    <t>NM_001162407</t>
  </si>
  <si>
    <t>NM_001695</t>
  </si>
  <si>
    <t>NM_144963</t>
  </si>
  <si>
    <t>NM_005504</t>
  </si>
  <si>
    <t>NM_015039</t>
  </si>
  <si>
    <t>NM_001199480</t>
  </si>
  <si>
    <t>NM_001378140</t>
  </si>
  <si>
    <t>NM_001364856</t>
  </si>
  <si>
    <t>XM_017000122</t>
  </si>
  <si>
    <t>NM_001281300</t>
  </si>
  <si>
    <t>NM_001123377</t>
  </si>
  <si>
    <t>XM_011510025</t>
  </si>
  <si>
    <t>XM_047422744</t>
  </si>
  <si>
    <t>NM_025250</t>
  </si>
  <si>
    <t>NM_001258281</t>
  </si>
  <si>
    <t>XM_006712637</t>
  </si>
  <si>
    <t>XM_047419774</t>
  </si>
  <si>
    <t>NM_030923</t>
  </si>
  <si>
    <t>NM_001267809</t>
  </si>
  <si>
    <t>NM_001302960</t>
  </si>
  <si>
    <t>NM_001304482</t>
  </si>
  <si>
    <t>XM_017009293</t>
  </si>
  <si>
    <t>XM_011518976</t>
  </si>
  <si>
    <t>NM_022733</t>
  </si>
  <si>
    <t>NM_014517</t>
  </si>
  <si>
    <t>NM_001284283</t>
  </si>
  <si>
    <t>NM_022735</t>
  </si>
  <si>
    <t>XM_011510825</t>
  </si>
  <si>
    <t>NM_015702</t>
  </si>
  <si>
    <t>NM_001378455</t>
  </si>
  <si>
    <t>NM_001319072</t>
  </si>
  <si>
    <t>XM_006713033</t>
  </si>
  <si>
    <t>NM_016059</t>
  </si>
  <si>
    <t>NM_001414</t>
  </si>
  <si>
    <t>XM_005272232</t>
  </si>
  <si>
    <t>XM_011544185</t>
  </si>
  <si>
    <t>NM_021243</t>
  </si>
  <si>
    <t>XM_047420317</t>
  </si>
  <si>
    <t>XM_047435933</t>
  </si>
  <si>
    <t>XM_017005739</t>
  </si>
  <si>
    <t>NM_001174097</t>
  </si>
  <si>
    <t>NM_001724</t>
  </si>
  <si>
    <t>XM_047443718</t>
  </si>
  <si>
    <t>NM_006857</t>
  </si>
  <si>
    <t>NM_001365905</t>
  </si>
  <si>
    <t>NM_015336</t>
  </si>
  <si>
    <t>XM_047429921</t>
  </si>
  <si>
    <t>NM_001346051</t>
  </si>
  <si>
    <t>XM_047448392</t>
  </si>
  <si>
    <t>NR_024542</t>
  </si>
  <si>
    <t>NM_025125</t>
  </si>
  <si>
    <t>NM_004582</t>
  </si>
  <si>
    <t>NM_032492</t>
  </si>
  <si>
    <t>NM_006451</t>
  </si>
  <si>
    <t>NM_001363345</t>
  </si>
  <si>
    <t>XM_024448899</t>
  </si>
  <si>
    <t>NM_001308057</t>
  </si>
  <si>
    <t>XM_047427060</t>
  </si>
  <si>
    <t>NM_032302</t>
  </si>
  <si>
    <t>NM_001017926</t>
  </si>
  <si>
    <t>XM_017008589</t>
  </si>
  <si>
    <t>XM_011543523</t>
  </si>
  <si>
    <t>NM_001413558</t>
  </si>
  <si>
    <t>NM_012459</t>
  </si>
  <si>
    <t>XM_047449283</t>
  </si>
  <si>
    <t>NM_001353497</t>
  </si>
  <si>
    <t>NM_001319294</t>
  </si>
  <si>
    <t>NR_148727</t>
  </si>
  <si>
    <t>XM_017014784</t>
  </si>
  <si>
    <t>NM_013254</t>
  </si>
  <si>
    <t>NR_102327</t>
  </si>
  <si>
    <t>NM_007208</t>
  </si>
  <si>
    <t>NM_001278</t>
  </si>
  <si>
    <t>NM_021633</t>
  </si>
  <si>
    <t>NM_001110303</t>
  </si>
  <si>
    <t>NM_004628</t>
  </si>
  <si>
    <t>NM_001297649</t>
  </si>
  <si>
    <t>XM_047449324</t>
  </si>
  <si>
    <t>NM_015907</t>
  </si>
  <si>
    <t>XM_017007414</t>
  </si>
  <si>
    <t>NM_001317915</t>
  </si>
  <si>
    <t>NM_001159601</t>
  </si>
  <si>
    <t>XM_047421001</t>
  </si>
  <si>
    <t>NM_001375955</t>
  </si>
  <si>
    <t>XM_047419199</t>
  </si>
  <si>
    <t>XM_047423404</t>
  </si>
  <si>
    <t>NM_004417</t>
  </si>
  <si>
    <t>NM_005527</t>
  </si>
  <si>
    <t>NM_001348099</t>
  </si>
  <si>
    <t>NM_001143994</t>
  </si>
  <si>
    <t>NM_005920</t>
  </si>
  <si>
    <t>XM_024446188</t>
  </si>
  <si>
    <t>XR_007061779</t>
  </si>
  <si>
    <t>NM_001387847</t>
  </si>
  <si>
    <t>NM_001199038</t>
  </si>
  <si>
    <t>NM_001350606</t>
  </si>
  <si>
    <t>XM_005271029</t>
  </si>
  <si>
    <t>XM_017007601</t>
  </si>
  <si>
    <t>NM_001243259</t>
  </si>
  <si>
    <t>NM_001009552</t>
  </si>
  <si>
    <t>XM_011517665</t>
  </si>
  <si>
    <t>NM_001382225</t>
  </si>
  <si>
    <t>NM_003618</t>
  </si>
  <si>
    <t>NM_005783</t>
  </si>
  <si>
    <t>NM_001142326</t>
  </si>
  <si>
    <t>XM_047427391</t>
  </si>
  <si>
    <t>NR_147098</t>
  </si>
  <si>
    <t>XM_011545297</t>
  </si>
  <si>
    <t>NM_001303007</t>
  </si>
  <si>
    <t>NM_006426</t>
  </si>
  <si>
    <t>NM_001293634</t>
  </si>
  <si>
    <t>NM_001190995</t>
  </si>
  <si>
    <t>XM_011544953</t>
  </si>
  <si>
    <t>XM_005265346</t>
  </si>
  <si>
    <t>XM_047448695</t>
  </si>
  <si>
    <t>XR_427508</t>
  </si>
  <si>
    <t>XM_047427785</t>
  </si>
  <si>
    <t>NM_145808</t>
  </si>
  <si>
    <t>NM_001329916</t>
  </si>
  <si>
    <t>NM_001048265</t>
  </si>
  <si>
    <t>NM_017902</t>
  </si>
  <si>
    <t>XM_047417691</t>
  </si>
  <si>
    <t>NM_005436</t>
  </si>
  <si>
    <t>NM_001400341</t>
  </si>
  <si>
    <t>NR_171667</t>
  </si>
  <si>
    <t>NM_001109662</t>
  </si>
  <si>
    <t>NM_001292048</t>
  </si>
  <si>
    <t>NM_001374309</t>
  </si>
  <si>
    <t>XM_011544694</t>
  </si>
  <si>
    <t>NM_178237</t>
  </si>
  <si>
    <t>NM_013978</t>
  </si>
  <si>
    <t>XM_047422159</t>
  </si>
  <si>
    <t>NM_001329990</t>
  </si>
  <si>
    <t>NM_001033714</t>
  </si>
  <si>
    <t>NM_001308268</t>
  </si>
  <si>
    <t>NM_001164836</t>
  </si>
  <si>
    <t>NM_005216</t>
  </si>
  <si>
    <t>NM_031459</t>
  </si>
  <si>
    <t>NM_001677</t>
  </si>
  <si>
    <t>NM_001289934</t>
  </si>
  <si>
    <t>XM_017018405</t>
  </si>
  <si>
    <t>NM_001195056</t>
  </si>
  <si>
    <t>NM_003380</t>
  </si>
  <si>
    <t>NM_001356996</t>
  </si>
  <si>
    <t>NM_001366316</t>
  </si>
  <si>
    <t>NM_006993</t>
  </si>
  <si>
    <t>NM_025235</t>
  </si>
  <si>
    <t>NM_018002</t>
  </si>
  <si>
    <t>XM_017014253</t>
  </si>
  <si>
    <t>NM_018366</t>
  </si>
  <si>
    <t>XM_011518163</t>
  </si>
  <si>
    <t>NR_130745</t>
  </si>
  <si>
    <t>NM_001297553</t>
  </si>
  <si>
    <t>NM_003932</t>
  </si>
  <si>
    <t>NR_158654</t>
  </si>
  <si>
    <t>NM_001321853</t>
  </si>
  <si>
    <t>NR_037861</t>
  </si>
  <si>
    <t>NM_030652</t>
  </si>
  <si>
    <t>XM_011516615</t>
  </si>
  <si>
    <t>NM_002166</t>
  </si>
  <si>
    <t>NM_001313941</t>
  </si>
  <si>
    <t>NM_002314</t>
  </si>
  <si>
    <t>NM_001367287</t>
  </si>
  <si>
    <t>NM_001145036</t>
  </si>
  <si>
    <t>NM_001243280</t>
  </si>
  <si>
    <t>NM_001322839</t>
  </si>
  <si>
    <t>XM_047419392</t>
  </si>
  <si>
    <t>XM_047419280</t>
  </si>
  <si>
    <t>XM_017023137</t>
  </si>
  <si>
    <t>NM_001205329</t>
  </si>
  <si>
    <t>NM_018584</t>
  </si>
  <si>
    <t>XM_006717364</t>
  </si>
  <si>
    <t>XM_011536032</t>
  </si>
  <si>
    <t>XM_047427392</t>
  </si>
  <si>
    <t>NM_000925</t>
  </si>
  <si>
    <t>NM_001276504</t>
  </si>
  <si>
    <t>NM_001178117</t>
  </si>
  <si>
    <t>NM_001369485</t>
  </si>
  <si>
    <t>XM_005251634</t>
  </si>
  <si>
    <t>NM_001320996</t>
  </si>
  <si>
    <t>NM_005273</t>
  </si>
  <si>
    <t>NM_000773</t>
  </si>
  <si>
    <t>NM_001161452</t>
  </si>
  <si>
    <t>NM_032412</t>
  </si>
  <si>
    <t>NM_001346032</t>
  </si>
  <si>
    <t>NM_024594</t>
  </si>
  <si>
    <t>NM_032574</t>
  </si>
  <si>
    <t>NM_033668</t>
  </si>
  <si>
    <t>NM_001352687</t>
  </si>
  <si>
    <t>NM_001146266</t>
  </si>
  <si>
    <t>NR_136271</t>
  </si>
  <si>
    <t>NM_001040199</t>
  </si>
  <si>
    <t>XM_005253875</t>
  </si>
  <si>
    <t>NM_012067</t>
  </si>
  <si>
    <t>NM_001323616</t>
  </si>
  <si>
    <t>NM_001301825</t>
  </si>
  <si>
    <t>XM_011544112</t>
  </si>
  <si>
    <t>NM_018686</t>
  </si>
  <si>
    <t>XM_047415991</t>
  </si>
  <si>
    <t>NM_007135</t>
  </si>
  <si>
    <t>XM_017018766</t>
  </si>
  <si>
    <t>NM_001198915</t>
  </si>
  <si>
    <t>XM_017000758</t>
  </si>
  <si>
    <t>NM_002194</t>
  </si>
  <si>
    <t>NM_001946</t>
  </si>
  <si>
    <t>NM_015634</t>
  </si>
  <si>
    <t>XM_011539976</t>
  </si>
  <si>
    <t>NM_001287534</t>
  </si>
  <si>
    <t>XM_047433491</t>
  </si>
  <si>
    <t>NM_001370402</t>
  </si>
  <si>
    <t>NR_024528</t>
  </si>
  <si>
    <t>XM_024453837</t>
  </si>
  <si>
    <t>NM_001143985</t>
  </si>
  <si>
    <t>NM_014908</t>
  </si>
  <si>
    <t>NM_001256192</t>
  </si>
  <si>
    <t>NM_001316349</t>
  </si>
  <si>
    <t>NM_007275</t>
  </si>
  <si>
    <t>XM_047426522</t>
  </si>
  <si>
    <t>NM_014341</t>
  </si>
  <si>
    <t>XM_017016691</t>
  </si>
  <si>
    <t>NM_001282150</t>
  </si>
  <si>
    <t>NM_001135050</t>
  </si>
  <si>
    <t>NM_032283</t>
  </si>
  <si>
    <t>NM_153451</t>
  </si>
  <si>
    <t>NR_048570</t>
  </si>
  <si>
    <t>XM_047424305</t>
  </si>
  <si>
    <t>NM_001381853</t>
  </si>
  <si>
    <t>NM_198507</t>
  </si>
  <si>
    <t>NM_032936</t>
  </si>
  <si>
    <t>NM_001281501</t>
  </si>
  <si>
    <t>XM_005274040</t>
  </si>
  <si>
    <t>NM_001389625</t>
  </si>
  <si>
    <t>XM_024448455</t>
  </si>
  <si>
    <t>XM_011519694</t>
  </si>
  <si>
    <t>NM_020236</t>
  </si>
  <si>
    <t>NM_001349734</t>
  </si>
  <si>
    <t>NM_001370081</t>
  </si>
  <si>
    <t>NM_014914</t>
  </si>
  <si>
    <t>NM_201224</t>
  </si>
  <si>
    <t>XM_047420098</t>
  </si>
  <si>
    <t>NM_005645</t>
  </si>
  <si>
    <t>NM_078469</t>
  </si>
  <si>
    <t>NM_002710</t>
  </si>
  <si>
    <t>XM_047448079</t>
  </si>
  <si>
    <t>NM_001146169</t>
  </si>
  <si>
    <t>NM_001346189</t>
  </si>
  <si>
    <t>NM_013943</t>
  </si>
  <si>
    <t>NR_026890</t>
  </si>
  <si>
    <t>NM_022831</t>
  </si>
  <si>
    <t>NM_001253676</t>
  </si>
  <si>
    <t>NM_003192</t>
  </si>
  <si>
    <t>NM_003036</t>
  </si>
  <si>
    <t>NM_014661</t>
  </si>
  <si>
    <t>XM_011511838</t>
  </si>
  <si>
    <t>NM_014231</t>
  </si>
  <si>
    <t>NM_001204062</t>
  </si>
  <si>
    <t>XM_011538959</t>
  </si>
  <si>
    <t>NM_144772</t>
  </si>
  <si>
    <t>XM_047419265</t>
  </si>
  <si>
    <t>NM_006231</t>
  </si>
  <si>
    <t>XM_011543696</t>
  </si>
  <si>
    <t>NM_005837</t>
  </si>
  <si>
    <t>NM_015379</t>
  </si>
  <si>
    <t>NR_026856</t>
  </si>
  <si>
    <t>NM_006826</t>
  </si>
  <si>
    <t>NM_005722</t>
  </si>
  <si>
    <t>NM_002291</t>
  </si>
  <si>
    <t>XM_047427999</t>
  </si>
  <si>
    <t>XM_017000694</t>
  </si>
  <si>
    <t>NM_001394510</t>
  </si>
  <si>
    <t>NM_001003795</t>
  </si>
  <si>
    <t>XM_011518134</t>
  </si>
  <si>
    <t>XM_011540344</t>
  </si>
  <si>
    <t>NM_003128</t>
  </si>
  <si>
    <t>NM_001017416</t>
  </si>
  <si>
    <t>XM_017012734</t>
  </si>
  <si>
    <t>NM_001290186</t>
  </si>
  <si>
    <t>NM_001190447</t>
  </si>
  <si>
    <t>NM_001371367</t>
  </si>
  <si>
    <t>XM_017011779</t>
  </si>
  <si>
    <t>NM_001171887</t>
  </si>
  <si>
    <t>NM_001136127</t>
  </si>
  <si>
    <t>NM_001286044</t>
  </si>
  <si>
    <t>NM_001286555</t>
  </si>
  <si>
    <t>XM_047445376</t>
  </si>
  <si>
    <t>NM_001317102</t>
  </si>
  <si>
    <t>NM_001320860</t>
  </si>
  <si>
    <t>XM_011542612</t>
  </si>
  <si>
    <t>NM_013328</t>
  </si>
  <si>
    <t>NM_025074</t>
  </si>
  <si>
    <t>NM_018060</t>
  </si>
  <si>
    <t>NM_001270661</t>
  </si>
  <si>
    <t>NM_001329603</t>
  </si>
  <si>
    <t>XM_011512924</t>
  </si>
  <si>
    <t>NM_024646</t>
  </si>
  <si>
    <t>XM_017015912</t>
  </si>
  <si>
    <t>NM_001193495</t>
  </si>
  <si>
    <t>XM_011542141</t>
  </si>
  <si>
    <t>NM_001031</t>
  </si>
  <si>
    <t>NM_032242</t>
  </si>
  <si>
    <t>NM_014869</t>
  </si>
  <si>
    <t>XM_047444778</t>
  </si>
  <si>
    <t>XM_024447401</t>
  </si>
  <si>
    <t>XM_047421028</t>
  </si>
  <si>
    <t>NM_001316331</t>
  </si>
  <si>
    <t>NR_036638</t>
  </si>
  <si>
    <t>NM_001177515</t>
  </si>
  <si>
    <t>NM_003640</t>
  </si>
  <si>
    <t>XM_011533032</t>
  </si>
  <si>
    <t>XM_011534565</t>
  </si>
  <si>
    <t>NM_001321690</t>
  </si>
  <si>
    <t>NM_001372024</t>
  </si>
  <si>
    <t>NM_001163315</t>
  </si>
  <si>
    <t>NM_030939</t>
  </si>
  <si>
    <t>NM_021960</t>
  </si>
  <si>
    <t>NM_001137664</t>
  </si>
  <si>
    <t>NM_001305116</t>
  </si>
  <si>
    <t>NM_001135635</t>
  </si>
  <si>
    <t>NM_001369483</t>
  </si>
  <si>
    <t>NM_015669</t>
  </si>
  <si>
    <t>NM_020940</t>
  </si>
  <si>
    <t>NM_005690</t>
  </si>
  <si>
    <t>NM_001293231</t>
  </si>
  <si>
    <t>NM_001252091</t>
  </si>
  <si>
    <t>XM_011513038</t>
  </si>
  <si>
    <t>NM_020883</t>
  </si>
  <si>
    <t>NM_021177</t>
  </si>
  <si>
    <t>NM_001134479</t>
  </si>
  <si>
    <t>NM_001363388</t>
  </si>
  <si>
    <t>NM_001319140</t>
  </si>
  <si>
    <t>NM_001322406</t>
  </si>
  <si>
    <t>XM_047429199</t>
  </si>
  <si>
    <t>NM_001347947</t>
  </si>
  <si>
    <t>NM_177989</t>
  </si>
  <si>
    <t>NM_203305</t>
  </si>
  <si>
    <t>NR_046112</t>
  </si>
  <si>
    <t>NM_024028</t>
  </si>
  <si>
    <t>XM_024447611</t>
  </si>
  <si>
    <t>XM_006717656</t>
  </si>
  <si>
    <t>NM_003741</t>
  </si>
  <si>
    <t>NM_002419</t>
  </si>
  <si>
    <t>NM_024604</t>
  </si>
  <si>
    <t>NM_003198</t>
  </si>
  <si>
    <t>NM_001242891</t>
  </si>
  <si>
    <t>NM_001365659</t>
  </si>
  <si>
    <t>NR_046252</t>
  </si>
  <si>
    <t>XM_047448740</t>
  </si>
  <si>
    <t>NM_013367</t>
  </si>
  <si>
    <t>XM_047418165</t>
  </si>
  <si>
    <t>XM_047420404</t>
  </si>
  <si>
    <t>NM_001693</t>
  </si>
  <si>
    <t>XM_017013056</t>
  </si>
  <si>
    <t>NM_001195536</t>
  </si>
  <si>
    <t>XM_011509936</t>
  </si>
  <si>
    <t>XM_017004992</t>
  </si>
  <si>
    <t>NM_032727</t>
  </si>
  <si>
    <t>NM_002901</t>
  </si>
  <si>
    <t>XM_047420031</t>
  </si>
  <si>
    <t>NM_001365951</t>
  </si>
  <si>
    <t>NM_001206945</t>
  </si>
  <si>
    <t>NM_001408058</t>
  </si>
  <si>
    <t>NM_001282695</t>
  </si>
  <si>
    <t>NR_174604</t>
  </si>
  <si>
    <t>NM_001916</t>
  </si>
  <si>
    <t>NR_145426</t>
  </si>
  <si>
    <t>NM_001350111</t>
  </si>
  <si>
    <t>NM_001376470</t>
  </si>
  <si>
    <t>NM_024054</t>
  </si>
  <si>
    <t>NM_001242644</t>
  </si>
  <si>
    <t>XM_011543022</t>
  </si>
  <si>
    <t>XM_017009407</t>
  </si>
  <si>
    <t>NM_001172712</t>
  </si>
  <si>
    <t>NM_178862</t>
  </si>
  <si>
    <t>XM_017008359</t>
  </si>
  <si>
    <t>NM_001395322</t>
  </si>
  <si>
    <t>NM_001135653</t>
  </si>
  <si>
    <t>NM_177454</t>
  </si>
  <si>
    <t>NM_001104647</t>
  </si>
  <si>
    <t>NM_001270879</t>
  </si>
  <si>
    <t>NM_001286699</t>
  </si>
  <si>
    <t>NM_025080</t>
  </si>
  <si>
    <t>XM_011533818</t>
  </si>
  <si>
    <t>NM_001083588</t>
  </si>
  <si>
    <t>NM_001300796</t>
  </si>
  <si>
    <t>NM_001401021</t>
  </si>
  <si>
    <t>NM_004277</t>
  </si>
  <si>
    <t>NM_016172</t>
  </si>
  <si>
    <t>XM_047443004</t>
  </si>
  <si>
    <t>NM_198516</t>
  </si>
  <si>
    <t>NM_002703</t>
  </si>
  <si>
    <t>NM_001405483</t>
  </si>
  <si>
    <t>NM_022726</t>
  </si>
  <si>
    <t>NM_001284237</t>
  </si>
  <si>
    <t>NM_007099</t>
  </si>
  <si>
    <t>XM_047425429</t>
  </si>
  <si>
    <t>NM_001198906</t>
  </si>
  <si>
    <t>XM_047444456</t>
  </si>
  <si>
    <t>XM_017011256</t>
  </si>
  <si>
    <t>NM_001131016</t>
  </si>
  <si>
    <t>NM_001317784</t>
  </si>
  <si>
    <t>NM_001008215</t>
  </si>
  <si>
    <t>XM_006710929</t>
  </si>
  <si>
    <t>NM_018663</t>
  </si>
  <si>
    <t>XM_047445537</t>
  </si>
  <si>
    <t>NM_145214</t>
  </si>
  <si>
    <t>NM_001168389</t>
  </si>
  <si>
    <t>NM_003642</t>
  </si>
  <si>
    <t>NM_006908</t>
  </si>
  <si>
    <t>XM_047417053</t>
  </si>
  <si>
    <t>XM_006714974</t>
  </si>
  <si>
    <t>NM_020153</t>
  </si>
  <si>
    <t>NR_169875</t>
  </si>
  <si>
    <t>NM_018321</t>
  </si>
  <si>
    <t>NM_015186</t>
  </si>
  <si>
    <t>NM_024775</t>
  </si>
  <si>
    <t>NM_001271957</t>
  </si>
  <si>
    <t>XM_024446408</t>
  </si>
  <si>
    <t>NM_130392</t>
  </si>
  <si>
    <t>XM_017004669</t>
  </si>
  <si>
    <t>NM_001080501</t>
  </si>
  <si>
    <t>NM_001005354</t>
  </si>
  <si>
    <t>NM_014760</t>
  </si>
  <si>
    <t>NM_001300905</t>
  </si>
  <si>
    <t>XM_047448729</t>
  </si>
  <si>
    <t>NM_001360</t>
  </si>
  <si>
    <t>NR_052020</t>
  </si>
  <si>
    <t>NM_001324336</t>
  </si>
  <si>
    <t>NM_001319184</t>
  </si>
  <si>
    <t>XM_047445579</t>
  </si>
  <si>
    <t>XM_047448660</t>
  </si>
  <si>
    <t>XM_006718689</t>
  </si>
  <si>
    <t>NM_001660</t>
  </si>
  <si>
    <t>XM_011543498</t>
  </si>
  <si>
    <t>NR_027032</t>
  </si>
  <si>
    <t>NM_001001974</t>
  </si>
  <si>
    <t>XM_047417759</t>
  </si>
  <si>
    <t>NM_001362683</t>
  </si>
  <si>
    <t>XM_011515474</t>
  </si>
  <si>
    <t>NM_001199492</t>
  </si>
  <si>
    <t>XM_047415784</t>
  </si>
  <si>
    <t>NR_104226</t>
  </si>
  <si>
    <t>XM_011543837</t>
  </si>
  <si>
    <t>XM_011513091</t>
  </si>
  <si>
    <t>NM_012117</t>
  </si>
  <si>
    <t>NM_001385119</t>
  </si>
  <si>
    <t>NM_006136</t>
  </si>
  <si>
    <t>NM_001320194</t>
  </si>
  <si>
    <t>NM_001100829</t>
  </si>
  <si>
    <t>NM_001113347</t>
  </si>
  <si>
    <t>XM_024451190</t>
  </si>
  <si>
    <t>NR_034075</t>
  </si>
  <si>
    <t>NM_001113482</t>
  </si>
  <si>
    <t>XM_047442948</t>
  </si>
  <si>
    <t>XM_047447452</t>
  </si>
  <si>
    <t>XM_047417084</t>
  </si>
  <si>
    <t>XM_047418631</t>
  </si>
  <si>
    <t>NM_201532</t>
  </si>
  <si>
    <t>NM_182546</t>
  </si>
  <si>
    <t>XR_007060152</t>
  </si>
  <si>
    <t>NM_001119</t>
  </si>
  <si>
    <t>NM_006353</t>
  </si>
  <si>
    <t>NM_004092</t>
  </si>
  <si>
    <t>XM_047447108</t>
  </si>
  <si>
    <t>NM_001079874</t>
  </si>
  <si>
    <t>NM_000786</t>
  </si>
  <si>
    <t>NM_178324</t>
  </si>
  <si>
    <t>NM_004600</t>
  </si>
  <si>
    <t>XM_047419925</t>
  </si>
  <si>
    <t>XM_047416705</t>
  </si>
  <si>
    <t>NM_001393997</t>
  </si>
  <si>
    <t>NM_001288715</t>
  </si>
  <si>
    <t>XM_047416628</t>
  </si>
  <si>
    <t>NM_006782</t>
  </si>
  <si>
    <t>NM_015545</t>
  </si>
  <si>
    <t>NM_001173452</t>
  </si>
  <si>
    <t>NM_001374358</t>
  </si>
  <si>
    <t>NM_001256825</t>
  </si>
  <si>
    <t>NM_001291942</t>
  </si>
  <si>
    <t>XM_047427436</t>
  </si>
  <si>
    <t>NM_001370444</t>
  </si>
  <si>
    <t>NM_018444</t>
  </si>
  <si>
    <t>XM_047448870</t>
  </si>
  <si>
    <t>NM_000050</t>
  </si>
  <si>
    <t>NM_006700</t>
  </si>
  <si>
    <t>NM_001145928</t>
  </si>
  <si>
    <t>NR_126371</t>
  </si>
  <si>
    <t>XM_047420416</t>
  </si>
  <si>
    <t>NM_003178</t>
  </si>
  <si>
    <t>NM_001377283</t>
  </si>
  <si>
    <t>NM_001012994</t>
  </si>
  <si>
    <t>XM_047449615</t>
  </si>
  <si>
    <t>NM_005850</t>
  </si>
  <si>
    <t>NM_004826</t>
  </si>
  <si>
    <t>NM_001163788</t>
  </si>
  <si>
    <t>NM_177968</t>
  </si>
  <si>
    <t>XM_005264937</t>
  </si>
  <si>
    <t>NM_021933</t>
  </si>
  <si>
    <t>XM_047420635</t>
  </si>
  <si>
    <t>XM_017014091</t>
  </si>
  <si>
    <t>NM_001287504</t>
  </si>
  <si>
    <t>NM_003680</t>
  </si>
  <si>
    <t>XM_047441489</t>
  </si>
  <si>
    <t>XM_017016457</t>
  </si>
  <si>
    <t>NM_001363181</t>
  </si>
  <si>
    <t>XM_047441103</t>
  </si>
  <si>
    <t>NM_022496</t>
  </si>
  <si>
    <t>XM_047421843</t>
  </si>
  <si>
    <t>XM_024447324</t>
  </si>
  <si>
    <t>NM_001789</t>
  </si>
  <si>
    <t>NM_031370</t>
  </si>
  <si>
    <t>NM_003496</t>
  </si>
  <si>
    <t>NM_001382304</t>
  </si>
  <si>
    <t>NM_007235</t>
  </si>
  <si>
    <t>NM_001281427</t>
  </si>
  <si>
    <t>NM_001330685</t>
  </si>
  <si>
    <t>XM_047420057</t>
  </si>
  <si>
    <t>XM_047426568</t>
  </si>
  <si>
    <t>NM_006156</t>
  </si>
  <si>
    <t>NM_001278209</t>
  </si>
  <si>
    <t>NM_001378115</t>
  </si>
  <si>
    <t>XM_011537976</t>
  </si>
  <si>
    <t>XM_017010149</t>
  </si>
  <si>
    <t>NM_032901</t>
  </si>
  <si>
    <t>NM_006597</t>
  </si>
  <si>
    <t>XM_011534731</t>
  </si>
  <si>
    <t>NM_153262</t>
  </si>
  <si>
    <t>NM_080742</t>
  </si>
  <si>
    <t>NM_001366271</t>
  </si>
  <si>
    <t>NM_001166010</t>
  </si>
  <si>
    <t>NM_014390</t>
  </si>
  <si>
    <t>NM_001309431</t>
  </si>
  <si>
    <t>XM_005253909</t>
  </si>
  <si>
    <t>XM_017015329</t>
  </si>
  <si>
    <t>NM_015942</t>
  </si>
  <si>
    <t>NM_001400413</t>
  </si>
  <si>
    <t>XM_047423465</t>
  </si>
  <si>
    <t>XM_011542137</t>
  </si>
  <si>
    <t>NM_001173991</t>
  </si>
  <si>
    <t>NM_005125</t>
  </si>
  <si>
    <t>XM_024450686</t>
  </si>
  <si>
    <t>NM_001300769</t>
  </si>
  <si>
    <t>NM_025203</t>
  </si>
  <si>
    <t>NM_001321732</t>
  </si>
  <si>
    <t>XM_005245499</t>
  </si>
  <si>
    <t>NM_001348750</t>
  </si>
  <si>
    <t>NM_012420</t>
  </si>
  <si>
    <t>XM_017000760</t>
  </si>
  <si>
    <t>NM_012133</t>
  </si>
  <si>
    <t>NM_001039457</t>
  </si>
  <si>
    <t>XM_011533156</t>
  </si>
  <si>
    <t>NR_023350</t>
  </si>
  <si>
    <t>NM_138709</t>
  </si>
  <si>
    <t>NM_001258452</t>
  </si>
  <si>
    <t>NM_001320264</t>
  </si>
  <si>
    <t>XM_011545195</t>
  </si>
  <si>
    <t>NM_000924</t>
  </si>
  <si>
    <t>NM_001400284</t>
  </si>
  <si>
    <t>NM_001265603</t>
  </si>
  <si>
    <t>NM_001276337</t>
  </si>
  <si>
    <t>NM_001004128</t>
  </si>
  <si>
    <t>NM_001350518</t>
  </si>
  <si>
    <t>NM_001193557</t>
  </si>
  <si>
    <t>XM_017015185</t>
  </si>
  <si>
    <t>XM_047420758</t>
  </si>
  <si>
    <t>NM_002567</t>
  </si>
  <si>
    <t>NM_004064</t>
  </si>
  <si>
    <t>XM_047430691</t>
  </si>
  <si>
    <t>XM_047434733</t>
  </si>
  <si>
    <t>NR_038975</t>
  </si>
  <si>
    <t>NM_001098577</t>
  </si>
  <si>
    <t>NM_006963</t>
  </si>
  <si>
    <t>NM_001032387</t>
  </si>
  <si>
    <t>NM_024011</t>
  </si>
  <si>
    <t>NM_172070</t>
  </si>
  <si>
    <t>NM_001317975</t>
  </si>
  <si>
    <t>XM_024448966</t>
  </si>
  <si>
    <t>NM_020199</t>
  </si>
  <si>
    <t>XM_005265525</t>
  </si>
  <si>
    <t>XM_047428248</t>
  </si>
  <si>
    <t>NR_033248</t>
  </si>
  <si>
    <t>NR_036592</t>
  </si>
  <si>
    <t>XM_047426766</t>
  </si>
  <si>
    <t>XM_047429718</t>
  </si>
  <si>
    <t>XM_005247511</t>
  </si>
  <si>
    <t>NM_006135</t>
  </si>
  <si>
    <t>NM_001195308</t>
  </si>
  <si>
    <t>XM_011516081</t>
  </si>
  <si>
    <t>NM_001032279</t>
  </si>
  <si>
    <t>XM_017019307</t>
  </si>
  <si>
    <t>NM_001171508</t>
  </si>
  <si>
    <t>NR_134477</t>
  </si>
  <si>
    <t>NM_001384714</t>
  </si>
  <si>
    <t>NM_001286708</t>
  </si>
  <si>
    <t>XM_011532997</t>
  </si>
  <si>
    <t>NM_001318929</t>
  </si>
  <si>
    <t>NM_198076</t>
  </si>
  <si>
    <t>NM_001033</t>
  </si>
  <si>
    <t>NM_018243</t>
  </si>
  <si>
    <t>NM_003551</t>
  </si>
  <si>
    <t>NM_012071</t>
  </si>
  <si>
    <t>NM_001329570</t>
  </si>
  <si>
    <t>NR_003266</t>
  </si>
  <si>
    <t>NM_001386187</t>
  </si>
  <si>
    <t>NM_001317343</t>
  </si>
  <si>
    <t>NM_001242307</t>
  </si>
  <si>
    <t>NM_001370103</t>
  </si>
  <si>
    <t>NM_006454</t>
  </si>
  <si>
    <t>NR_168348</t>
  </si>
  <si>
    <t>NM_003941</t>
  </si>
  <si>
    <t>NM_005836</t>
  </si>
  <si>
    <t>XM_047418854</t>
  </si>
  <si>
    <t>NM_001317111</t>
  </si>
  <si>
    <t>NM_001362753</t>
  </si>
  <si>
    <t>XM_011532299</t>
  </si>
  <si>
    <t>NM_001190265</t>
  </si>
  <si>
    <t>NM_003883</t>
  </si>
  <si>
    <t>NM_001374294</t>
  </si>
  <si>
    <t>NM_020873</t>
  </si>
  <si>
    <t>NM_002524</t>
  </si>
  <si>
    <t>XM_011514132</t>
  </si>
  <si>
    <t>NM_024523</t>
  </si>
  <si>
    <t>NM_033281</t>
  </si>
  <si>
    <t>NM_001324165</t>
  </si>
  <si>
    <t>NM_006396</t>
  </si>
  <si>
    <t>NM_014747</t>
  </si>
  <si>
    <t>NM_018364</t>
  </si>
  <si>
    <t>NM_015169</t>
  </si>
  <si>
    <t>XM_011538731</t>
  </si>
  <si>
    <t>NM_198897</t>
  </si>
  <si>
    <t>NM_003145</t>
  </si>
  <si>
    <t>XM_047416536</t>
  </si>
  <si>
    <t>NM_001256166</t>
  </si>
  <si>
    <t>NM_001286086</t>
  </si>
  <si>
    <t>NM_024112</t>
  </si>
  <si>
    <t>XM_017001691</t>
  </si>
  <si>
    <t>NM_022900</t>
  </si>
  <si>
    <t>XM_024446383</t>
  </si>
  <si>
    <t>NM_001008739</t>
  </si>
  <si>
    <t>XM_047425194</t>
  </si>
  <si>
    <t>NR_003110</t>
  </si>
  <si>
    <t>XR_007058506</t>
  </si>
  <si>
    <t>NM_207343</t>
  </si>
  <si>
    <t>NM_001301063</t>
  </si>
  <si>
    <t>NM_001304718</t>
  </si>
  <si>
    <t>NM_032906</t>
  </si>
  <si>
    <t>XM_047425540</t>
  </si>
  <si>
    <t>XM_017012392</t>
  </si>
  <si>
    <t>XM_047418480</t>
  </si>
  <si>
    <t>XM_011519052</t>
  </si>
  <si>
    <t>NM_020819</t>
  </si>
  <si>
    <t>NM_001164393</t>
  </si>
  <si>
    <t>NM_001323535</t>
  </si>
  <si>
    <t>NM_012308</t>
  </si>
  <si>
    <t>NM_001001660</t>
  </si>
  <si>
    <t>NM_001330288</t>
  </si>
  <si>
    <t>XM_047422513</t>
  </si>
  <si>
    <t>NM_001257281</t>
  </si>
  <si>
    <t>NM_020319</t>
  </si>
  <si>
    <t>NM_000749</t>
  </si>
  <si>
    <t>XR_001746226</t>
  </si>
  <si>
    <t>NM_001286514</t>
  </si>
  <si>
    <t>NM_001184937</t>
  </si>
  <si>
    <t>NM_001097600</t>
  </si>
  <si>
    <t>NM_016147</t>
  </si>
  <si>
    <t>XM_047428109</t>
  </si>
  <si>
    <t>XM_047417329</t>
  </si>
  <si>
    <t>XM_011540747</t>
  </si>
  <si>
    <t>NM_001330306</t>
  </si>
  <si>
    <t>NM_016486</t>
  </si>
  <si>
    <t>NM_001267817</t>
  </si>
  <si>
    <t>XM_047450112</t>
  </si>
  <si>
    <t>XM_047423539</t>
  </si>
  <si>
    <t>XM_024453488</t>
  </si>
  <si>
    <t>NM_003309</t>
  </si>
  <si>
    <t>XM_047426658</t>
  </si>
  <si>
    <t>XM_017004695</t>
  </si>
  <si>
    <t>NM_206876</t>
  </si>
  <si>
    <t>NM_016072</t>
  </si>
  <si>
    <t>NM_001375593</t>
  </si>
  <si>
    <t>XM_011534665</t>
  </si>
  <si>
    <t>XM_047429443</t>
  </si>
  <si>
    <t>NM_006302</t>
  </si>
  <si>
    <t>NM_001367917</t>
  </si>
  <si>
    <t>NM_001143668</t>
  </si>
  <si>
    <t>NM_138494</t>
  </si>
  <si>
    <t>XM_011511504</t>
  </si>
  <si>
    <t>XM_047416891</t>
  </si>
  <si>
    <t>NM_001258437</t>
  </si>
  <si>
    <t>NM_001301141</t>
  </si>
  <si>
    <t>XM_047418731</t>
  </si>
  <si>
    <t>NM_014041</t>
  </si>
  <si>
    <t>XM_017009624</t>
  </si>
  <si>
    <t>XM_011534645</t>
  </si>
  <si>
    <t>NM_001135557</t>
  </si>
  <si>
    <t>XM_011533316</t>
  </si>
  <si>
    <t>NM_138820</t>
  </si>
  <si>
    <t>NM_001320678</t>
  </si>
  <si>
    <t>XM_047420549</t>
  </si>
  <si>
    <t>NM_007276</t>
  </si>
  <si>
    <t>NM_001413064</t>
  </si>
  <si>
    <t>NM_001394273</t>
  </si>
  <si>
    <t>NM_001320557</t>
  </si>
  <si>
    <t>NM_001204078</t>
  </si>
  <si>
    <t>XR_929025</t>
  </si>
  <si>
    <t>NM_001040455</t>
  </si>
  <si>
    <t>NM_001001701</t>
  </si>
  <si>
    <t>XM_005251093</t>
  </si>
  <si>
    <t>NM_022110</t>
  </si>
  <si>
    <t>NM_001270876</t>
  </si>
  <si>
    <t>XM_006713813</t>
  </si>
  <si>
    <t>NR_003265</t>
  </si>
  <si>
    <t>NM_001010924</t>
  </si>
  <si>
    <t>NM_001324286</t>
  </si>
  <si>
    <t>XM_017013380</t>
  </si>
  <si>
    <t>NR_168405</t>
  </si>
  <si>
    <t>NM_001357</t>
  </si>
  <si>
    <t>NM_001007070</t>
  </si>
  <si>
    <t>NM_144591</t>
  </si>
  <si>
    <t>NM_004584</t>
  </si>
  <si>
    <t>XM_047445190</t>
  </si>
  <si>
    <t>NM_003816</t>
  </si>
  <si>
    <t>NM_001314039</t>
  </si>
  <si>
    <t>NM_021800</t>
  </si>
  <si>
    <t>XM_005272307</t>
  </si>
  <si>
    <t>NM_001048249</t>
  </si>
  <si>
    <t>XM_006713658</t>
  </si>
  <si>
    <t>NR_040092</t>
  </si>
  <si>
    <t>NM_012161</t>
  </si>
  <si>
    <t>NM_007024</t>
  </si>
  <si>
    <t>NM_033505</t>
  </si>
  <si>
    <t>XM_011509624</t>
  </si>
  <si>
    <t>NM_001127395</t>
  </si>
  <si>
    <t>XM_047445359</t>
  </si>
  <si>
    <t>NM_001378076</t>
  </si>
  <si>
    <t>XM_011510834</t>
  </si>
  <si>
    <t>NM_206831</t>
  </si>
  <si>
    <t>NM_001393653</t>
  </si>
  <si>
    <t>NM_015231</t>
  </si>
  <si>
    <t>NM_032017</t>
  </si>
  <si>
    <t>NR_038420</t>
  </si>
  <si>
    <t>NR_156691</t>
  </si>
  <si>
    <t>NM_014394</t>
  </si>
  <si>
    <t>NM_001322375</t>
  </si>
  <si>
    <t>NM_001321478</t>
  </si>
  <si>
    <t>NM_001323027</t>
  </si>
  <si>
    <t>XM_005271963</t>
  </si>
  <si>
    <t>XM_017011514</t>
  </si>
  <si>
    <t>NM_003952</t>
  </si>
  <si>
    <t>XM_047444385</t>
  </si>
  <si>
    <t>NM_000143</t>
  </si>
  <si>
    <t>NM_024065</t>
  </si>
  <si>
    <t>XM_005264745</t>
  </si>
  <si>
    <t>NM_006320</t>
  </si>
  <si>
    <t>NM_014018</t>
  </si>
  <si>
    <t>NM_003995</t>
  </si>
  <si>
    <t>XM_011520195</t>
  </si>
  <si>
    <t>XM_047427887</t>
  </si>
  <si>
    <t>NM_004818</t>
  </si>
  <si>
    <t>XM_017013783</t>
  </si>
  <si>
    <t>NM_014819</t>
  </si>
  <si>
    <t>NM_001206901</t>
  </si>
  <si>
    <t>NM_001406793</t>
  </si>
  <si>
    <t>NM_001243135</t>
  </si>
  <si>
    <t>XM_005272018</t>
  </si>
  <si>
    <t>XM_006712205</t>
  </si>
  <si>
    <t>NR_104649</t>
  </si>
  <si>
    <t>NM_001283</t>
  </si>
  <si>
    <t>NM_004882</t>
  </si>
  <si>
    <t>XM_017009910</t>
  </si>
  <si>
    <t>XM_047417773</t>
  </si>
  <si>
    <t>XM_011532020</t>
  </si>
  <si>
    <t>NM_016074</t>
  </si>
  <si>
    <t>NM_003864</t>
  </si>
  <si>
    <t>NM_001349450</t>
  </si>
  <si>
    <t>NM_020186</t>
  </si>
  <si>
    <t>XM_047429995</t>
  </si>
  <si>
    <t>XM_005253108</t>
  </si>
  <si>
    <t>NM_001348691</t>
  </si>
  <si>
    <t>XM_047449808</t>
  </si>
  <si>
    <t>XM_047449688</t>
  </si>
  <si>
    <t>NM_001382657</t>
  </si>
  <si>
    <t>NM_018682</t>
  </si>
  <si>
    <t>NM_001317078</t>
  </si>
  <si>
    <t>XM_024446544</t>
  </si>
  <si>
    <t>XM_017009749</t>
  </si>
  <si>
    <t>XM_047434109</t>
  </si>
  <si>
    <t>XM_017005227</t>
  </si>
  <si>
    <t>NM_001201572</t>
  </si>
  <si>
    <t>NM_001376093</t>
  </si>
  <si>
    <t>XM_017017915</t>
  </si>
  <si>
    <t>XM_024453249</t>
  </si>
  <si>
    <t>NM_000055</t>
  </si>
  <si>
    <t>XM_047420963</t>
  </si>
  <si>
    <t>NM_021956</t>
  </si>
  <si>
    <t>XM_011544136</t>
  </si>
  <si>
    <t>XM_047449129</t>
  </si>
  <si>
    <t>NM_001351261</t>
  </si>
  <si>
    <t>XM_047449928</t>
  </si>
  <si>
    <t>NR_037650</t>
  </si>
  <si>
    <t>NM_001379448</t>
  </si>
  <si>
    <t>NM_020644</t>
  </si>
  <si>
    <t>XM_011513425</t>
  </si>
  <si>
    <t>NM_001282451</t>
  </si>
  <si>
    <t>NM_004095</t>
  </si>
  <si>
    <t>NM_000832</t>
  </si>
  <si>
    <t>NM_001347952</t>
  </si>
  <si>
    <t>XM_017010022</t>
  </si>
  <si>
    <t>NM_001372037</t>
  </si>
  <si>
    <t>NM_003299</t>
  </si>
  <si>
    <t>NM_014262</t>
  </si>
  <si>
    <t>NR_111933</t>
  </si>
  <si>
    <t>NM_032360</t>
  </si>
  <si>
    <t>NR_165420</t>
  </si>
  <si>
    <t>NM_016289</t>
  </si>
  <si>
    <t>XM_017008033</t>
  </si>
  <si>
    <t>NM_001178116</t>
  </si>
  <si>
    <t>XM_017019226</t>
  </si>
  <si>
    <t>NM_001244664</t>
  </si>
  <si>
    <t>NM_016094</t>
  </si>
  <si>
    <t>XM_011514079</t>
  </si>
  <si>
    <t>NR_003615</t>
  </si>
  <si>
    <t>NM_001282652</t>
  </si>
  <si>
    <t>NM_015323</t>
  </si>
  <si>
    <t>XM_047425766</t>
  </si>
  <si>
    <t>XM_017002147</t>
  </si>
  <si>
    <t>NM_004707</t>
  </si>
  <si>
    <t>NM_001394225</t>
  </si>
  <si>
    <t>NM_001287744</t>
  </si>
  <si>
    <t>NM_152421</t>
  </si>
  <si>
    <t>NR_152405</t>
  </si>
  <si>
    <t>NR_036477</t>
  </si>
  <si>
    <t>NM_015012</t>
  </si>
  <si>
    <t>XM_047447360</t>
  </si>
  <si>
    <t>NM_001161504</t>
  </si>
  <si>
    <t>XR_007083050</t>
  </si>
  <si>
    <t>NM_006354</t>
  </si>
  <si>
    <t>XM_005244845</t>
  </si>
  <si>
    <t>NM_001256093</t>
  </si>
  <si>
    <t>XM_047431330</t>
  </si>
  <si>
    <t>NM_001410716</t>
  </si>
  <si>
    <t>NM_001127621</t>
  </si>
  <si>
    <t>XM_047444480</t>
  </si>
  <si>
    <t>NM_001145076</t>
  </si>
  <si>
    <t>NM_003757</t>
  </si>
  <si>
    <t>NM_001258006</t>
  </si>
  <si>
    <t>NM_001326347</t>
  </si>
  <si>
    <t>XM_011539539</t>
  </si>
  <si>
    <t>NM_018158</t>
  </si>
  <si>
    <t>XM_047416659</t>
  </si>
  <si>
    <t>XM_047449747</t>
  </si>
  <si>
    <t>XM_047428115</t>
  </si>
  <si>
    <t>NM_001287189</t>
  </si>
  <si>
    <t>NM_016107</t>
  </si>
  <si>
    <t>NM_004384</t>
  </si>
  <si>
    <t>NM_001286808</t>
  </si>
  <si>
    <t>XM_047421926</t>
  </si>
  <si>
    <t>XM_011541760</t>
  </si>
  <si>
    <t>XM_017010318</t>
  </si>
  <si>
    <t>NM_001304340</t>
  </si>
  <si>
    <t>NM_001145374</t>
  </si>
  <si>
    <t>XM_047423475</t>
  </si>
  <si>
    <t>NM_019004</t>
  </si>
  <si>
    <t>NM_016061</t>
  </si>
  <si>
    <t>NM_015392</t>
  </si>
  <si>
    <t>NM_001144831</t>
  </si>
  <si>
    <t>XM_011544269</t>
  </si>
  <si>
    <t>NM_016227</t>
  </si>
  <si>
    <t>XM_011540167</t>
  </si>
  <si>
    <t>NM_001393957</t>
  </si>
  <si>
    <t>XM_047445946</t>
  </si>
  <si>
    <t>XM_011513690</t>
  </si>
  <si>
    <t>NM_001352400</t>
  </si>
  <si>
    <t>XM_047423562</t>
  </si>
  <si>
    <t>NM_001286216</t>
  </si>
  <si>
    <t>NR_037962</t>
  </si>
  <si>
    <t>NM_001270488</t>
  </si>
  <si>
    <t>NM_014267</t>
  </si>
  <si>
    <t>NM_080656</t>
  </si>
  <si>
    <t>NM_003729</t>
  </si>
  <si>
    <t>XM_047417671</t>
  </si>
  <si>
    <t>NM_003131</t>
  </si>
  <si>
    <t>XM_047431934</t>
  </si>
  <si>
    <t>NM_001271723</t>
  </si>
  <si>
    <t>NM_001127660</t>
  </si>
  <si>
    <t>NR_109792</t>
  </si>
  <si>
    <t>NM_182664</t>
  </si>
  <si>
    <t>NM_198187</t>
  </si>
  <si>
    <t>XM_017004292</t>
  </si>
  <si>
    <t>NM_005746</t>
  </si>
  <si>
    <t>XM_047448604</t>
  </si>
  <si>
    <t>XM_011539863</t>
  </si>
  <si>
    <t>XM_047427805</t>
  </si>
  <si>
    <t>XM_006716678</t>
  </si>
  <si>
    <t>NM_001083953</t>
  </si>
  <si>
    <t>XM_047433262</t>
  </si>
  <si>
    <t>NM_014702</t>
  </si>
  <si>
    <t>NM_018393</t>
  </si>
  <si>
    <t>NM_016480</t>
  </si>
  <si>
    <t>NM_001142534</t>
  </si>
  <si>
    <t>XM_005252060</t>
  </si>
  <si>
    <t>NM_001367899</t>
  </si>
  <si>
    <t>NM_012416</t>
  </si>
  <si>
    <t>NM_001400461</t>
  </si>
  <si>
    <t>XM_011543039</t>
  </si>
  <si>
    <t>NM_001197131</t>
  </si>
  <si>
    <t>XM_017010210</t>
  </si>
  <si>
    <t>XM_017016847</t>
  </si>
  <si>
    <t>XM_047425098</t>
  </si>
  <si>
    <t>NM_007033</t>
  </si>
  <si>
    <t>XM_047427347</t>
  </si>
  <si>
    <t>XM_005271709</t>
  </si>
  <si>
    <t>NM_016216</t>
  </si>
  <si>
    <t>XM_011541634</t>
  </si>
  <si>
    <t>NM_001371245</t>
  </si>
  <si>
    <t>NM_001127211</t>
  </si>
  <si>
    <t>NM_001134450</t>
  </si>
  <si>
    <t>NM_015135</t>
  </si>
  <si>
    <t>XM_024453348</t>
  </si>
  <si>
    <t>NM_001377527</t>
  </si>
  <si>
    <t>NM_015021</t>
  </si>
  <si>
    <t>NM_006609</t>
  </si>
  <si>
    <t>XM_011514003</t>
  </si>
  <si>
    <t>NM_015395</t>
  </si>
  <si>
    <t>NM_024640</t>
  </si>
  <si>
    <t>NM_001376856</t>
  </si>
  <si>
    <t>NM_001135702</t>
  </si>
  <si>
    <t>NM_001146259</t>
  </si>
  <si>
    <t>NM_001367582</t>
  </si>
  <si>
    <t>XM_017016331</t>
  </si>
  <si>
    <t>NM_001285404</t>
  </si>
  <si>
    <t>XM_047416839</t>
  </si>
  <si>
    <t>NM_153746</t>
  </si>
  <si>
    <t>NM_002793</t>
  </si>
  <si>
    <t>NM_001018057</t>
  </si>
  <si>
    <t>NM_001514</t>
  </si>
  <si>
    <t>NM_031286</t>
  </si>
  <si>
    <t>NM_173217</t>
  </si>
  <si>
    <t>XM_047423909</t>
  </si>
  <si>
    <t>NM_014752</t>
  </si>
  <si>
    <t>NM_004308</t>
  </si>
  <si>
    <t>XM_017002844</t>
  </si>
  <si>
    <t>NM_001374316</t>
  </si>
  <si>
    <t>XM_006719186</t>
  </si>
  <si>
    <t>XM_047416030</t>
  </si>
  <si>
    <t>XM_024446199</t>
  </si>
  <si>
    <t>NM_001282190</t>
  </si>
  <si>
    <t>NM_015622</t>
  </si>
  <si>
    <t>NM_005098</t>
  </si>
  <si>
    <t>XM_047420126</t>
  </si>
  <si>
    <t>NM_014334</t>
  </si>
  <si>
    <t>NR_147963</t>
  </si>
  <si>
    <t>NM_001350622</t>
  </si>
  <si>
    <t>XM_047418391</t>
  </si>
  <si>
    <t>NM_006000</t>
  </si>
  <si>
    <t>NM_203406</t>
  </si>
  <si>
    <t>NM_032168</t>
  </si>
  <si>
    <t>NM_018412</t>
  </si>
  <si>
    <t>XM_047429826</t>
  </si>
  <si>
    <t>NM_001346500</t>
  </si>
  <si>
    <t>NM_032928</t>
  </si>
  <si>
    <t>XR_007063121</t>
  </si>
  <si>
    <t>XM_047427261</t>
  </si>
  <si>
    <t>NM_001413410</t>
  </si>
  <si>
    <t>NM_001281294</t>
  </si>
  <si>
    <t>NM_016066</t>
  </si>
  <si>
    <t>NR_110313</t>
  </si>
  <si>
    <t>XM_047417874</t>
  </si>
  <si>
    <t>NM_001287135</t>
  </si>
  <si>
    <t>XM_017014456</t>
  </si>
  <si>
    <t>NM_004210</t>
  </si>
  <si>
    <t>NM_001289797</t>
  </si>
  <si>
    <t>XM_011513923</t>
  </si>
  <si>
    <t>XR_007062523</t>
  </si>
  <si>
    <t>XM_047425343</t>
  </si>
  <si>
    <t>XM_005269132</t>
  </si>
  <si>
    <t>NM_001301856</t>
  </si>
  <si>
    <t>NM_004939</t>
  </si>
  <si>
    <t>NM_030780</t>
  </si>
  <si>
    <t>NM_001013642</t>
  </si>
  <si>
    <t>XM_047415690</t>
  </si>
  <si>
    <t>NM_001199741</t>
  </si>
  <si>
    <t>NM_001330092</t>
  </si>
  <si>
    <t>NM_001306079</t>
  </si>
  <si>
    <t>NM_001040876</t>
  </si>
  <si>
    <t>XM_011510751</t>
  </si>
  <si>
    <t>XM_047420875</t>
  </si>
  <si>
    <t>NM_001161527</t>
  </si>
  <si>
    <t>XM_047443062</t>
  </si>
  <si>
    <t>XR_007059381</t>
  </si>
  <si>
    <t>NR_040582</t>
  </si>
  <si>
    <t>NR_046262</t>
  </si>
  <si>
    <t>NM_020177</t>
  </si>
  <si>
    <t>NM_004559</t>
  </si>
  <si>
    <t>NM_001033032</t>
  </si>
  <si>
    <t>NM_001379000</t>
  </si>
  <si>
    <t>XM_047448248</t>
  </si>
  <si>
    <t>NM_001009570</t>
  </si>
  <si>
    <t>NM_001243659</t>
  </si>
  <si>
    <t>XM_047425380</t>
  </si>
  <si>
    <t>NM_203298</t>
  </si>
  <si>
    <t>XM_011516457</t>
  </si>
  <si>
    <t>XM_047423885</t>
  </si>
  <si>
    <t>NR_121654</t>
  </si>
  <si>
    <t>NM_015525</t>
  </si>
  <si>
    <t>NM_001142784</t>
  </si>
  <si>
    <t>NM_001135575</t>
  </si>
  <si>
    <t>NM_001164356</t>
  </si>
  <si>
    <t>NM_198513</t>
  </si>
  <si>
    <t>XM_011510941</t>
  </si>
  <si>
    <t>XM_047417361</t>
  </si>
  <si>
    <t>NM_001288</t>
  </si>
  <si>
    <t>NM_001330618</t>
  </si>
  <si>
    <t>NM_001291990</t>
  </si>
  <si>
    <t>XM_024451069</t>
  </si>
  <si>
    <t>XM_047424365</t>
  </si>
  <si>
    <t>NM_007189</t>
  </si>
  <si>
    <t>NM_005857</t>
  </si>
  <si>
    <t>NR_046325</t>
  </si>
  <si>
    <t>NM_013438</t>
  </si>
  <si>
    <t>XM_017018231</t>
  </si>
  <si>
    <t>NM_001242854</t>
  </si>
  <si>
    <t>NM_018130</t>
  </si>
  <si>
    <t>XM_047417128</t>
  </si>
  <si>
    <t>XM_005250233</t>
  </si>
  <si>
    <t>NM_001146009</t>
  </si>
  <si>
    <t>NM_001348398</t>
  </si>
  <si>
    <t>NM_006836</t>
  </si>
  <si>
    <t>NM_004575</t>
  </si>
  <si>
    <t>XM_047418462</t>
  </si>
  <si>
    <t>NM_001414016</t>
  </si>
  <si>
    <t>NM_018362</t>
  </si>
  <si>
    <t>XM_011532400</t>
  </si>
  <si>
    <t>NM_001122636</t>
  </si>
  <si>
    <t>NM_001909</t>
  </si>
  <si>
    <t>XM_047450040</t>
  </si>
  <si>
    <t>NM_033083</t>
  </si>
  <si>
    <t>XM_047420604</t>
  </si>
  <si>
    <t>NM_138635</t>
  </si>
  <si>
    <t>NM_022143</t>
  </si>
  <si>
    <t>NM_001270782</t>
  </si>
  <si>
    <t>NM_001375517</t>
  </si>
  <si>
    <t>XM_047421246</t>
  </si>
  <si>
    <t>NM_007007</t>
  </si>
  <si>
    <t>NM_001278580</t>
  </si>
  <si>
    <t>NM_001393349</t>
  </si>
  <si>
    <t>NM_181842</t>
  </si>
  <si>
    <t>XM_047425203</t>
  </si>
  <si>
    <t>NM_001256821</t>
  </si>
  <si>
    <t>NM_000971</t>
  </si>
  <si>
    <t>NM_001352267</t>
  </si>
  <si>
    <t>NM_001399805</t>
  </si>
  <si>
    <t>NM_013998</t>
  </si>
  <si>
    <t>NM_212551</t>
  </si>
  <si>
    <t>XM_017006116</t>
  </si>
  <si>
    <t>NR_120535</t>
  </si>
  <si>
    <t>NM_001329793</t>
  </si>
  <si>
    <t>XM_017003305</t>
  </si>
  <si>
    <t>NM_001297430</t>
  </si>
  <si>
    <t>NM_001306133</t>
  </si>
  <si>
    <t>NM_001170765</t>
  </si>
  <si>
    <t>NM_001400681</t>
  </si>
  <si>
    <t>XM_011542499</t>
  </si>
  <si>
    <t>NM_012328</t>
  </si>
  <si>
    <t>NM_030978</t>
  </si>
  <si>
    <t>NM_001400129</t>
  </si>
  <si>
    <t>XM_011510057</t>
  </si>
  <si>
    <t>NM_004394</t>
  </si>
  <si>
    <t>NM_001362896</t>
  </si>
  <si>
    <t>NM_032409</t>
  </si>
  <si>
    <t>NM_001099668</t>
  </si>
  <si>
    <t>NM_001354975</t>
  </si>
  <si>
    <t>NM_018073</t>
  </si>
  <si>
    <t>NM_001300</t>
  </si>
  <si>
    <t>NM_001184823</t>
  </si>
  <si>
    <t>NM_001080533</t>
  </si>
  <si>
    <t>XM_047416428</t>
  </si>
  <si>
    <t>NM_001204269</t>
  </si>
  <si>
    <t>NM_001330215</t>
  </si>
  <si>
    <t>XM_047419692</t>
  </si>
  <si>
    <t>NM_001083607</t>
  </si>
  <si>
    <t>NM_001297661</t>
  </si>
  <si>
    <t>NM_020905</t>
  </si>
  <si>
    <t>NM_198395</t>
  </si>
  <si>
    <t>NM_001271742</t>
  </si>
  <si>
    <t>XM_011539575</t>
  </si>
  <si>
    <t>NM_001308191</t>
  </si>
  <si>
    <t>NM_016848</t>
  </si>
  <si>
    <t>NM_006981</t>
  </si>
  <si>
    <t>NM_002541</t>
  </si>
  <si>
    <t>NM_021203</t>
  </si>
  <si>
    <t>NM_002824</t>
  </si>
  <si>
    <t>NM_001206864</t>
  </si>
  <si>
    <t>NR_026656</t>
  </si>
  <si>
    <t>NM_001410923</t>
  </si>
  <si>
    <t>XM_005253405</t>
  </si>
  <si>
    <t>NM_003863</t>
  </si>
  <si>
    <t>NM_001286562</t>
  </si>
  <si>
    <t>NM_001371480</t>
  </si>
  <si>
    <t>NM_001146273</t>
  </si>
  <si>
    <t>XM_024450130</t>
  </si>
  <si>
    <t>NM_005598</t>
  </si>
  <si>
    <t>NM_032331</t>
  </si>
  <si>
    <t>XM_047418367</t>
  </si>
  <si>
    <t>NM_001286194</t>
  </si>
  <si>
    <t>NM_178537</t>
  </si>
  <si>
    <t>NM_024319</t>
  </si>
  <si>
    <t>NM_001413462</t>
  </si>
  <si>
    <t>XM_047429154</t>
  </si>
  <si>
    <t>NM_207047</t>
  </si>
  <si>
    <t>NM_033632</t>
  </si>
  <si>
    <t>NM_001114403</t>
  </si>
  <si>
    <t>NM_013437</t>
  </si>
  <si>
    <t>NM_001198868</t>
  </si>
  <si>
    <t>NM_001040142</t>
  </si>
  <si>
    <t>XM_047447099</t>
  </si>
  <si>
    <t>XM_011518847</t>
  </si>
  <si>
    <t>XM_047426794</t>
  </si>
  <si>
    <t>NM_001351734</t>
  </si>
  <si>
    <t>NM_004770</t>
  </si>
  <si>
    <t>XM_047436093</t>
  </si>
  <si>
    <t>NM_001290076</t>
  </si>
  <si>
    <t>NM_001323414</t>
  </si>
  <si>
    <t>NM_001303481</t>
  </si>
  <si>
    <t>NM_001366306</t>
  </si>
  <si>
    <t>NM_001371293</t>
  </si>
  <si>
    <t>NM_001370982</t>
  </si>
  <si>
    <t>NM_017621</t>
  </si>
  <si>
    <t>NM_001381866</t>
  </si>
  <si>
    <t>NM_024701</t>
  </si>
  <si>
    <t>NM_001164165</t>
  </si>
  <si>
    <t>NM_001286579</t>
  </si>
  <si>
    <t>XM_047426004</t>
  </si>
  <si>
    <t>NM_138485</t>
  </si>
  <si>
    <t>NM_001301083</t>
  </si>
  <si>
    <t>NM_018275</t>
  </si>
  <si>
    <t>NM_001369649</t>
  </si>
  <si>
    <t>NM_001371356</t>
  </si>
  <si>
    <t>XM_011544583</t>
  </si>
  <si>
    <t>NM_014865</t>
  </si>
  <si>
    <t>NM_001330168</t>
  </si>
  <si>
    <t>XM_047431099</t>
  </si>
  <si>
    <t>NM_012476</t>
  </si>
  <si>
    <t>NM_001127245</t>
  </si>
  <si>
    <t>NM_001362474</t>
  </si>
  <si>
    <t>NM_001105199</t>
  </si>
  <si>
    <t>NM_001278683</t>
  </si>
  <si>
    <t>NM_001301043</t>
  </si>
  <si>
    <t>NM_006813</t>
  </si>
  <si>
    <t>XM_047426964</t>
  </si>
  <si>
    <t>NM_001206794</t>
  </si>
  <si>
    <t>XR_949656</t>
  </si>
  <si>
    <t>XM_047448881</t>
  </si>
  <si>
    <t>XM_047418338</t>
  </si>
  <si>
    <t>XM_011516824</t>
  </si>
  <si>
    <t>NM_032832</t>
  </si>
  <si>
    <t>XM_005268469</t>
  </si>
  <si>
    <t>XM_011533107</t>
  </si>
  <si>
    <t>NM_000944</t>
  </si>
  <si>
    <t>NM_018339</t>
  </si>
  <si>
    <t>NM_001410950</t>
  </si>
  <si>
    <t>XM_006711256</t>
  </si>
  <si>
    <t>NM_001366083</t>
  </si>
  <si>
    <t>XM_017015002</t>
  </si>
  <si>
    <t>XM_011514721</t>
  </si>
  <si>
    <t>NM_016048</t>
  </si>
  <si>
    <t>NM_001330700</t>
  </si>
  <si>
    <t>NM_001393995</t>
  </si>
  <si>
    <t>XM_011534475</t>
  </si>
  <si>
    <t>NM_001280789</t>
  </si>
  <si>
    <t>NM_007175</t>
  </si>
  <si>
    <t>NM_001270419</t>
  </si>
  <si>
    <t>NM_001308824</t>
  </si>
  <si>
    <t>NM_001374326</t>
  </si>
  <si>
    <t>NR_023353</t>
  </si>
  <si>
    <t>NM_015013</t>
  </si>
  <si>
    <t>XM_005264501</t>
  </si>
  <si>
    <t>NM_016085</t>
  </si>
  <si>
    <t>NM_001322978</t>
  </si>
  <si>
    <t>NM_080655</t>
  </si>
  <si>
    <t>NM_005045</t>
  </si>
  <si>
    <t>NM_001135805</t>
  </si>
  <si>
    <t>NM_153200</t>
  </si>
  <si>
    <t>XM_011538073</t>
  </si>
  <si>
    <t>XM_047435827</t>
  </si>
  <si>
    <t>XM_047443963</t>
  </si>
  <si>
    <t>NM_001369399</t>
  </si>
  <si>
    <t>NM_152388</t>
  </si>
  <si>
    <t>NM_018394</t>
  </si>
  <si>
    <t>NM_000791</t>
  </si>
  <si>
    <t>XM_011534589</t>
  </si>
  <si>
    <t>NM_138426</t>
  </si>
  <si>
    <t>NM_032421</t>
  </si>
  <si>
    <t>XM_017012501</t>
  </si>
  <si>
    <t>NM_001307981</t>
  </si>
  <si>
    <t>XM_047427253</t>
  </si>
  <si>
    <t>NM_001352411</t>
  </si>
  <si>
    <t>XM_017000898</t>
  </si>
  <si>
    <t>NM_006769</t>
  </si>
  <si>
    <t>NM_001278592</t>
  </si>
  <si>
    <t>NM_017755</t>
  </si>
  <si>
    <t>XM_047416698</t>
  </si>
  <si>
    <t>NM_001387695</t>
  </si>
  <si>
    <t>NM_001286782</t>
  </si>
  <si>
    <t>NM_022743</t>
  </si>
  <si>
    <t>NM_181784</t>
  </si>
  <si>
    <t>NM_001276271</t>
  </si>
  <si>
    <t>NM_001349127</t>
  </si>
  <si>
    <t>NM_015726</t>
  </si>
  <si>
    <t>NM_018912</t>
  </si>
  <si>
    <t>NM_024678</t>
  </si>
  <si>
    <t>XM_047428306</t>
  </si>
  <si>
    <t>NM_001316317</t>
  </si>
  <si>
    <t>NM_001244644</t>
  </si>
  <si>
    <t>NM_138369</t>
  </si>
  <si>
    <t>NM_001371464</t>
  </si>
  <si>
    <t>NM_001367722</t>
  </si>
  <si>
    <t>XM_017016260</t>
  </si>
  <si>
    <t>NM_194252</t>
  </si>
  <si>
    <t>NM_001399737</t>
  </si>
  <si>
    <t>NM_001354453</t>
  </si>
  <si>
    <t>NM_001323587</t>
  </si>
  <si>
    <t>NM_002966</t>
  </si>
  <si>
    <t>XM_047423530</t>
  </si>
  <si>
    <t>XM_047419599</t>
  </si>
  <si>
    <t>NM_001001481</t>
  </si>
  <si>
    <t>NM_025072</t>
  </si>
  <si>
    <t>XM_047427130</t>
  </si>
  <si>
    <t>NR_132119</t>
  </si>
  <si>
    <t>NM_006158</t>
  </si>
  <si>
    <t>NM_006541</t>
  </si>
  <si>
    <t>XM_047428611</t>
  </si>
  <si>
    <t>NM_022776</t>
  </si>
  <si>
    <t>NM_001393383</t>
  </si>
  <si>
    <t>NM_012238</t>
  </si>
  <si>
    <t>NM_003750</t>
  </si>
  <si>
    <t>XM_047426751</t>
  </si>
  <si>
    <t>NR_104165</t>
  </si>
  <si>
    <t>NM_030895</t>
  </si>
  <si>
    <t>NM_001014972</t>
  </si>
  <si>
    <t>XM_005248612</t>
  </si>
  <si>
    <t>XM_047420413</t>
  </si>
  <si>
    <t>NM_001184740</t>
  </si>
  <si>
    <t>NM_001313893</t>
  </si>
  <si>
    <t>XM_047450070</t>
  </si>
  <si>
    <t>NM_001144382</t>
  </si>
  <si>
    <t>XM_047449672</t>
  </si>
  <si>
    <t>XM_006716073</t>
  </si>
  <si>
    <t>XM_047447941</t>
  </si>
  <si>
    <t>NM_001197233</t>
  </si>
  <si>
    <t>NM_001184940</t>
  </si>
  <si>
    <t>XM_005262667</t>
  </si>
  <si>
    <t>NM_001300889</t>
  </si>
  <si>
    <t>XM_047418224</t>
  </si>
  <si>
    <t>NM_018463</t>
  </si>
  <si>
    <t>NM_001281512</t>
  </si>
  <si>
    <t>NM_003074</t>
  </si>
  <si>
    <t>NM_001286372</t>
  </si>
  <si>
    <t>NM_021630</t>
  </si>
  <si>
    <t>NR_136230</t>
  </si>
  <si>
    <t>NM_001329548</t>
  </si>
  <si>
    <t>XM_047427414</t>
  </si>
  <si>
    <t>NM_025069</t>
  </si>
  <si>
    <t>NR_015363</t>
  </si>
  <si>
    <t>NM_001282986</t>
  </si>
  <si>
    <t>XR_001739293</t>
  </si>
  <si>
    <t>NR_045679</t>
  </si>
  <si>
    <t>NM_014175</t>
  </si>
  <si>
    <t>NM_001286128</t>
  </si>
  <si>
    <t>NM_001323051</t>
  </si>
  <si>
    <t>NM_001199455</t>
  </si>
  <si>
    <t>NM_032014</t>
  </si>
  <si>
    <t>XM_017009719</t>
  </si>
  <si>
    <t>NM_001243753</t>
  </si>
  <si>
    <t>NM_002523</t>
  </si>
  <si>
    <t>NM_001282378</t>
  </si>
  <si>
    <t>NM_006956</t>
  </si>
  <si>
    <t>NM_001363743</t>
  </si>
  <si>
    <t>XM_017018980</t>
  </si>
  <si>
    <t>NR_102759</t>
  </si>
  <si>
    <t>XM_047426906</t>
  </si>
  <si>
    <t>XM_047424699</t>
  </si>
  <si>
    <t>NM_001243532</t>
  </si>
  <si>
    <t>NR_144358</t>
  </si>
  <si>
    <t>NM_001031710</t>
  </si>
  <si>
    <t>NM_003061</t>
  </si>
  <si>
    <t>NM_001287001</t>
  </si>
  <si>
    <t>XM_047422701</t>
  </si>
  <si>
    <t>XM_047449509</t>
  </si>
  <si>
    <t>XM_006715785</t>
  </si>
  <si>
    <t>NM_001165415</t>
  </si>
  <si>
    <t>NM_152641</t>
  </si>
  <si>
    <t>NM_001286957</t>
  </si>
  <si>
    <t>NM_001945</t>
  </si>
  <si>
    <t>XM_017018412</t>
  </si>
  <si>
    <t>NR_148500</t>
  </si>
  <si>
    <t>NM_014034</t>
  </si>
  <si>
    <t>XM_011512063</t>
  </si>
  <si>
    <t>NM_020116</t>
  </si>
  <si>
    <t>NM_001355019</t>
  </si>
  <si>
    <t>NM_198467</t>
  </si>
  <si>
    <t>XM_047421381</t>
  </si>
  <si>
    <t>NM_001172562</t>
  </si>
  <si>
    <t>XM_005266089</t>
  </si>
  <si>
    <t>XM_047428844</t>
  </si>
  <si>
    <t>NM_001146068</t>
  </si>
  <si>
    <t>NM_001319081</t>
  </si>
  <si>
    <t>NM_001363569</t>
  </si>
  <si>
    <t>NM_152523</t>
  </si>
  <si>
    <t>XR_007058561</t>
  </si>
  <si>
    <t>NM_001136475</t>
  </si>
  <si>
    <t>NR_002786</t>
  </si>
  <si>
    <t>NM_003862</t>
  </si>
  <si>
    <t>NM_001363536</t>
  </si>
  <si>
    <t>NM_018935</t>
  </si>
  <si>
    <t>NM_001415150</t>
  </si>
  <si>
    <t>XM_047420040</t>
  </si>
  <si>
    <t>NM_001289397</t>
  </si>
  <si>
    <t>NM_001330174</t>
  </si>
  <si>
    <t>NM_001317183</t>
  </si>
  <si>
    <t>NM_001379651</t>
  </si>
  <si>
    <t>NM_001201483</t>
  </si>
  <si>
    <t>NM_012474</t>
  </si>
  <si>
    <t>NM_001130675</t>
  </si>
  <si>
    <t>NM_001320334</t>
  </si>
  <si>
    <t>XM_047424081</t>
  </si>
  <si>
    <t>XR_007061371</t>
  </si>
  <si>
    <t>NM_001100588</t>
  </si>
  <si>
    <t>XM_011511668</t>
  </si>
  <si>
    <t>NM_001392012</t>
  </si>
  <si>
    <t>NM_001394387</t>
  </si>
  <si>
    <t>XM_047426145</t>
  </si>
  <si>
    <t>XM_011540535</t>
  </si>
  <si>
    <t>NM_016614</t>
  </si>
  <si>
    <t>NM_004289</t>
  </si>
  <si>
    <t>NM_018847</t>
  </si>
  <si>
    <t>NM_001142316</t>
  </si>
  <si>
    <t>NM_001384126</t>
  </si>
  <si>
    <t>XM_047422261</t>
  </si>
  <si>
    <t>XM_047421319</t>
  </si>
  <si>
    <t>XM_047429622</t>
  </si>
  <si>
    <t>NM_001142931</t>
  </si>
  <si>
    <t>NM_001410927</t>
  </si>
  <si>
    <t>XM_011541873</t>
  </si>
  <si>
    <t>NM_001628</t>
  </si>
  <si>
    <t>NM_001354928</t>
  </si>
  <si>
    <t>NM_001395886</t>
  </si>
  <si>
    <t>XM_047417833</t>
  </si>
  <si>
    <t>XR_948811</t>
  </si>
  <si>
    <t>CTB-1I21</t>
  </si>
  <si>
    <t>NM_002874</t>
  </si>
  <si>
    <t>NM_001105573</t>
  </si>
  <si>
    <t>NM_017667</t>
  </si>
  <si>
    <t>NM_001281748</t>
  </si>
  <si>
    <t>NM_001193475</t>
  </si>
  <si>
    <t>NM_015608</t>
  </si>
  <si>
    <t>XM_011520753</t>
  </si>
  <si>
    <t>NM_001320289</t>
  </si>
  <si>
    <t>XM_047416270</t>
  </si>
  <si>
    <t>NM_022371</t>
  </si>
  <si>
    <t>XM_047427677</t>
  </si>
  <si>
    <t>XM_011510795</t>
  </si>
  <si>
    <t>NR_134638</t>
  </si>
  <si>
    <t>XM_047417263</t>
  </si>
  <si>
    <t>XM_024446670</t>
  </si>
  <si>
    <t>XM_047447581</t>
  </si>
  <si>
    <t>NM_001025253</t>
  </si>
  <si>
    <t>XR_007060228</t>
  </si>
  <si>
    <t>XM_047431404</t>
  </si>
  <si>
    <t>NM_020184</t>
  </si>
  <si>
    <t>XR_007059225</t>
  </si>
  <si>
    <t>XM_047445122</t>
  </si>
  <si>
    <t>NM_001177643</t>
  </si>
  <si>
    <t>NM_001127192</t>
  </si>
  <si>
    <t>XM_047450165</t>
  </si>
  <si>
    <t>NM_145267</t>
  </si>
  <si>
    <t>NM_017913</t>
  </si>
  <si>
    <t>NM_001019</t>
  </si>
  <si>
    <t>NM_145169</t>
  </si>
  <si>
    <t>NM_033500</t>
  </si>
  <si>
    <t>NM_001394155</t>
  </si>
  <si>
    <t>XM_011518395</t>
  </si>
  <si>
    <t>XM_017006707</t>
  </si>
  <si>
    <t>NM_020399</t>
  </si>
  <si>
    <t>NM_014858</t>
  </si>
  <si>
    <t>NM_001319848</t>
  </si>
  <si>
    <t>NR_038967</t>
  </si>
  <si>
    <t>NM_024653</t>
  </si>
  <si>
    <t>NM_153033</t>
  </si>
  <si>
    <t>XM_024446333</t>
  </si>
  <si>
    <t>XM_011515021</t>
  </si>
  <si>
    <t>XM_047417681</t>
  </si>
  <si>
    <t>NM_001270434</t>
  </si>
  <si>
    <t>NM_016183</t>
  </si>
  <si>
    <t>XM_047416814</t>
  </si>
  <si>
    <t>XM_047420346</t>
  </si>
  <si>
    <t>NM_001281447</t>
  </si>
  <si>
    <t>XM_011516798</t>
  </si>
  <si>
    <t>NM_016334</t>
  </si>
  <si>
    <t>NM_001318236</t>
  </si>
  <si>
    <t>NM_001256011</t>
  </si>
  <si>
    <t>NM_153645</t>
  </si>
  <si>
    <t>XR_001743524</t>
  </si>
  <si>
    <t>NM_032960</t>
  </si>
  <si>
    <t>NM_001198846</t>
  </si>
  <si>
    <t>NM_001322320</t>
  </si>
  <si>
    <t>XM_047436135</t>
  </si>
  <si>
    <t>NM_001353200</t>
  </si>
  <si>
    <t>XM_047424269</t>
  </si>
  <si>
    <t>NM_001278556</t>
  </si>
  <si>
    <t>XM_047419455</t>
  </si>
  <si>
    <t>NM_001367561</t>
  </si>
  <si>
    <t>NM_147128</t>
  </si>
  <si>
    <t>NM_138384</t>
  </si>
  <si>
    <t>XM_011517574</t>
  </si>
  <si>
    <t>XM_011544365</t>
  </si>
  <si>
    <t>NM_005999</t>
  </si>
  <si>
    <t>NM_000097</t>
  </si>
  <si>
    <t>NM_018462</t>
  </si>
  <si>
    <t>NR_037642</t>
  </si>
  <si>
    <t>XM_047447718</t>
  </si>
  <si>
    <t>XM_047421879</t>
  </si>
  <si>
    <t>NR_034006</t>
  </si>
  <si>
    <t>XM_005246965</t>
  </si>
  <si>
    <t>NM_181836</t>
  </si>
  <si>
    <t>NM_002316</t>
  </si>
  <si>
    <t>XM_011539801</t>
  </si>
  <si>
    <t>NR_029407</t>
  </si>
  <si>
    <t>NM_182767</t>
  </si>
  <si>
    <t>NM_007284</t>
  </si>
  <si>
    <t>NM_001382302</t>
  </si>
  <si>
    <t>XM_047428896</t>
  </si>
  <si>
    <t>NM_080601</t>
  </si>
  <si>
    <t>NM_001201428</t>
  </si>
  <si>
    <t>NM_001349306</t>
  </si>
  <si>
    <t>XM_047425700</t>
  </si>
  <si>
    <t>NM_006617</t>
  </si>
  <si>
    <t>NM_022157</t>
  </si>
  <si>
    <t>NM_001084</t>
  </si>
  <si>
    <t>NM_001393919</t>
  </si>
  <si>
    <t>XM_047429309</t>
  </si>
  <si>
    <t>XM_005244717</t>
  </si>
  <si>
    <t>NM_016283</t>
  </si>
  <si>
    <t>XM_017006966</t>
  </si>
  <si>
    <t>NM_001080470</t>
  </si>
  <si>
    <t>XM_047446026</t>
  </si>
  <si>
    <t>NR_168398</t>
  </si>
  <si>
    <t>XM_047418620</t>
  </si>
  <si>
    <t>NM_001006641</t>
  </si>
  <si>
    <t>NM_001243975</t>
  </si>
  <si>
    <t>XM_017006188</t>
  </si>
  <si>
    <t>NM_001400265</t>
  </si>
  <si>
    <t>XM_011516675</t>
  </si>
  <si>
    <t>XM_005249689</t>
  </si>
  <si>
    <t>XM_047417387</t>
  </si>
  <si>
    <t>NM_001385854</t>
  </si>
  <si>
    <t>NM_001365480</t>
  </si>
  <si>
    <t>NM_001286215</t>
  </si>
  <si>
    <t>XM_024447097</t>
  </si>
  <si>
    <t>NM_181701</t>
  </si>
  <si>
    <t>NM_001276293</t>
  </si>
  <si>
    <t>NM_001015045</t>
  </si>
  <si>
    <t>XM_017008661</t>
  </si>
  <si>
    <t>NM_001131036</t>
  </si>
  <si>
    <t>NR_038926</t>
  </si>
  <si>
    <t>NM_018105</t>
  </si>
  <si>
    <t>NM_014279</t>
  </si>
  <si>
    <t>NM_001317859</t>
  </si>
  <si>
    <t>XM_047444036</t>
  </si>
  <si>
    <t>XM_017012943</t>
  </si>
  <si>
    <t>NR_152775</t>
  </si>
  <si>
    <t>XM_047420333</t>
  </si>
  <si>
    <t>NR_120459</t>
  </si>
  <si>
    <t>XM_006715725</t>
  </si>
  <si>
    <t>NM_001286048</t>
  </si>
  <si>
    <t>NM_014280</t>
  </si>
  <si>
    <t>NR_110176</t>
  </si>
  <si>
    <t>NM_012479</t>
  </si>
  <si>
    <t>NM_001318084</t>
  </si>
  <si>
    <t>NR_104269</t>
  </si>
  <si>
    <t>NM_001297552</t>
  </si>
  <si>
    <t>XM_047423711</t>
  </si>
  <si>
    <t>NM_001384881</t>
  </si>
  <si>
    <t>NM_005787</t>
  </si>
  <si>
    <t>XM_011514055</t>
  </si>
  <si>
    <t>XM_047420075</t>
  </si>
  <si>
    <t>XM_017013538</t>
  </si>
  <si>
    <t>NM_015394</t>
  </si>
  <si>
    <t>XM_047427247</t>
  </si>
  <si>
    <t>NM_014713</t>
  </si>
  <si>
    <t>NM_015131</t>
  </si>
  <si>
    <t>NM_001346279</t>
  </si>
  <si>
    <t>NM_000848</t>
  </si>
  <si>
    <t>NM_017813</t>
  </si>
  <si>
    <t>NM_000094</t>
  </si>
  <si>
    <t>NM_001317342</t>
  </si>
  <si>
    <t>NM_145330</t>
  </si>
  <si>
    <t>NM_001256858</t>
  </si>
  <si>
    <t>NM_017887</t>
  </si>
  <si>
    <t>XR_922915</t>
  </si>
  <si>
    <t>NM_006430</t>
  </si>
  <si>
    <t>NM_001354931</t>
  </si>
  <si>
    <t>NM_001350943</t>
  </si>
  <si>
    <t>XM_011538578</t>
  </si>
  <si>
    <t>NM_014830</t>
  </si>
  <si>
    <t>NM_017846</t>
  </si>
  <si>
    <t>NM_001366244</t>
  </si>
  <si>
    <t>XM_047423082</t>
  </si>
  <si>
    <t>XM_011520958</t>
  </si>
  <si>
    <t>NM_001413372</t>
  </si>
  <si>
    <t>NM_006815</t>
  </si>
  <si>
    <t>NM_001378432</t>
  </si>
  <si>
    <t>NM_020928</t>
  </si>
  <si>
    <t>NM_004508</t>
  </si>
  <si>
    <t>NM_001282689</t>
  </si>
  <si>
    <t>NM_001171946</t>
  </si>
  <si>
    <t>NM_005997</t>
  </si>
  <si>
    <t>NM_001032282</t>
  </si>
  <si>
    <t>NM_006527</t>
  </si>
  <si>
    <t>NM_014614</t>
  </si>
  <si>
    <t>NM_001414266</t>
  </si>
  <si>
    <t>XM_047419089</t>
  </si>
  <si>
    <t>NM_004181</t>
  </si>
  <si>
    <t>NM_013388</t>
  </si>
  <si>
    <t>XM_047418303</t>
  </si>
  <si>
    <t>NM_014937</t>
  </si>
  <si>
    <t>NM_016578</t>
  </si>
  <si>
    <t>NM_001382380</t>
  </si>
  <si>
    <t>XM_006711761</t>
  </si>
  <si>
    <t>NR_002188</t>
  </si>
  <si>
    <t>NM_139126</t>
  </si>
  <si>
    <t>XM_047420212</t>
  </si>
  <si>
    <t>XM_047422782</t>
  </si>
  <si>
    <t>NM_000157</t>
  </si>
  <si>
    <t>XM_047445154</t>
  </si>
  <si>
    <t>NR_152211</t>
  </si>
  <si>
    <t>XM_047449852</t>
  </si>
  <si>
    <t>NR_103446</t>
  </si>
  <si>
    <t>NM_001635</t>
  </si>
  <si>
    <t>NM_001197293</t>
  </si>
  <si>
    <t>NM_001386339</t>
  </si>
  <si>
    <t>NM_012175</t>
  </si>
  <si>
    <t>NM_001317231</t>
  </si>
  <si>
    <t>NM_001261833</t>
  </si>
  <si>
    <t>XM_005271394</t>
  </si>
  <si>
    <t>XM_047426284</t>
  </si>
  <si>
    <t>XM_017014302</t>
  </si>
  <si>
    <t>XR_923855</t>
  </si>
  <si>
    <t>NM_001195470</t>
  </si>
  <si>
    <t>XM_005268730</t>
  </si>
  <si>
    <t>NM_003431</t>
  </si>
  <si>
    <t>XM_047420162</t>
  </si>
  <si>
    <t>NM_032102</t>
  </si>
  <si>
    <t>NM_001289051</t>
  </si>
  <si>
    <t>NM_001352929</t>
  </si>
  <si>
    <t>NM_014445</t>
  </si>
  <si>
    <t>XM_024447138</t>
  </si>
  <si>
    <t>NM_032012</t>
  </si>
  <si>
    <t>XM_017019829</t>
  </si>
  <si>
    <t>XM_017004572</t>
  </si>
  <si>
    <t>XM_047420515</t>
  </si>
  <si>
    <t>NM_012228</t>
  </si>
  <si>
    <t>NM_002931</t>
  </si>
  <si>
    <t>NM_006937</t>
  </si>
  <si>
    <t>NM_003337</t>
  </si>
  <si>
    <t>NM_001144030</t>
  </si>
  <si>
    <t>NM_005324</t>
  </si>
  <si>
    <t>NM_000317</t>
  </si>
  <si>
    <t>XM_011537591</t>
  </si>
  <si>
    <t>XM_047418827</t>
  </si>
  <si>
    <t>NM_001363875</t>
  </si>
  <si>
    <t>XM_047447813</t>
  </si>
  <si>
    <t>NM_001362819</t>
  </si>
  <si>
    <t>XM_024449151</t>
  </si>
  <si>
    <t>NM_001395995</t>
  </si>
  <si>
    <t>NM_053043</t>
  </si>
  <si>
    <t>XM_047428647</t>
  </si>
  <si>
    <t>NM_001375743</t>
  </si>
  <si>
    <t>XM_047417908</t>
  </si>
  <si>
    <t>NM_001278615</t>
  </si>
  <si>
    <t>NM_001286266</t>
  </si>
  <si>
    <t>NM_016071</t>
  </si>
  <si>
    <t>NM_019892</t>
  </si>
  <si>
    <t>NM_145206</t>
  </si>
  <si>
    <t>NR_046433</t>
  </si>
  <si>
    <t>NM_001136268</t>
  </si>
  <si>
    <t>NM_001286134</t>
  </si>
  <si>
    <t>NM_016219</t>
  </si>
  <si>
    <t>NM_017832</t>
  </si>
  <si>
    <t>NM_001130148</t>
  </si>
  <si>
    <t>NM_001271811</t>
  </si>
  <si>
    <t>NM_001010866</t>
  </si>
  <si>
    <t>NM_001038702</t>
  </si>
  <si>
    <t>XM_047423240</t>
  </si>
  <si>
    <t>NM_001301252</t>
  </si>
  <si>
    <t>XM_047420529</t>
  </si>
  <si>
    <t>NM_001348065</t>
  </si>
  <si>
    <t>NR_104014</t>
  </si>
  <si>
    <t>NM_002646</t>
  </si>
  <si>
    <t>NM_001292043</t>
  </si>
  <si>
    <t>XM_017005525</t>
  </si>
  <si>
    <t>XM_047419120</t>
  </si>
  <si>
    <t>NM_002489</t>
  </si>
  <si>
    <t>NM_001324063</t>
  </si>
  <si>
    <t>XM_006715123</t>
  </si>
  <si>
    <t>NR_027422</t>
  </si>
  <si>
    <t>NM_001130105</t>
  </si>
  <si>
    <t>NM_032340</t>
  </si>
  <si>
    <t>NR_111977</t>
  </si>
  <si>
    <t>NM_001316772</t>
  </si>
  <si>
    <t>NM_001271665</t>
  </si>
  <si>
    <t>NM_003805</t>
  </si>
  <si>
    <t>NM_152608</t>
  </si>
  <si>
    <t>XM_047418637</t>
  </si>
  <si>
    <t>XM_006711922</t>
  </si>
  <si>
    <t>XM_047449062</t>
  </si>
  <si>
    <t>NM_173491</t>
  </si>
  <si>
    <t>NM_004724</t>
  </si>
  <si>
    <t>NM_001367418</t>
  </si>
  <si>
    <t>XM_047429626</t>
  </si>
  <si>
    <t>NM_001394034</t>
  </si>
  <si>
    <t>NM_001204180</t>
  </si>
  <si>
    <t>XM_017014222</t>
  </si>
  <si>
    <t>NR_122036</t>
  </si>
  <si>
    <t>NM_001080392</t>
  </si>
  <si>
    <t>XM_011533073</t>
  </si>
  <si>
    <t>NM_006401</t>
  </si>
  <si>
    <t>NM_001410785</t>
  </si>
  <si>
    <t>NM_000158</t>
  </si>
  <si>
    <t>NM_018241</t>
  </si>
  <si>
    <t>NM_001243372</t>
  </si>
  <si>
    <t>XM_047426259</t>
  </si>
  <si>
    <t>NM_001024808</t>
  </si>
  <si>
    <t>NM_144636</t>
  </si>
  <si>
    <t>NM_001393365</t>
  </si>
  <si>
    <t>XM_011538814</t>
  </si>
  <si>
    <t>NM_032357</t>
  </si>
  <si>
    <t>NM_001135747</t>
  </si>
  <si>
    <t>NM_001353837</t>
  </si>
  <si>
    <t>NM_001352114</t>
  </si>
  <si>
    <t>NM_001376328</t>
  </si>
  <si>
    <t>NM_001316325</t>
  </si>
  <si>
    <t>NM_001318067</t>
  </si>
  <si>
    <t>NM_020425</t>
  </si>
  <si>
    <t>NM_152900</t>
  </si>
  <si>
    <t>NM_031864</t>
  </si>
  <si>
    <t>NM_017866</t>
  </si>
  <si>
    <t>NM_198597</t>
  </si>
  <si>
    <t>NM_138785</t>
  </si>
  <si>
    <t>XM_006717060</t>
  </si>
  <si>
    <t>XM_011544036</t>
  </si>
  <si>
    <t>NM_000701</t>
  </si>
  <si>
    <t>XM_011513121</t>
  </si>
  <si>
    <t>XM_047429884</t>
  </si>
  <si>
    <t>XM_047447399</t>
  </si>
  <si>
    <t>XM_005253984</t>
  </si>
  <si>
    <t>NM_001039577</t>
  </si>
  <si>
    <t>NM_001413742</t>
  </si>
  <si>
    <t>NM_020750</t>
  </si>
  <si>
    <t>NM_001104546</t>
  </si>
  <si>
    <t>NM_001412786</t>
  </si>
  <si>
    <t>XM_047426738</t>
  </si>
  <si>
    <t>NM_006763</t>
  </si>
  <si>
    <t>XM_047435587</t>
  </si>
  <si>
    <t>NM_001102562</t>
  </si>
  <si>
    <t>NM_004322</t>
  </si>
  <si>
    <t>NM_020888</t>
  </si>
  <si>
    <t>NM_170606</t>
  </si>
  <si>
    <t>NM_001322854</t>
  </si>
  <si>
    <t>XM_006714391</t>
  </si>
  <si>
    <t>XR_007067022</t>
  </si>
  <si>
    <t>NM_001376081</t>
  </si>
  <si>
    <t>XM_047417894</t>
  </si>
  <si>
    <t>XM_047426511</t>
  </si>
  <si>
    <t>NM_001350529</t>
  </si>
  <si>
    <t>XM_047422590</t>
  </si>
  <si>
    <t>NM_001199292</t>
  </si>
  <si>
    <t>XM_047417234</t>
  </si>
  <si>
    <t>XM_047420696</t>
  </si>
  <si>
    <t>XM_005248976</t>
  </si>
  <si>
    <t>XM_011516968</t>
  </si>
  <si>
    <t>NR_038261</t>
  </si>
  <si>
    <t>XM_047423581</t>
  </si>
  <si>
    <t>NM_001303037</t>
  </si>
  <si>
    <t>XM_047419778</t>
  </si>
  <si>
    <t>NM_001362979</t>
  </si>
  <si>
    <t>NM_178832</t>
  </si>
  <si>
    <t>XM_047443845</t>
  </si>
  <si>
    <t>XM_047425032</t>
  </si>
  <si>
    <t>NM_024718</t>
  </si>
  <si>
    <t>XM_011537729</t>
  </si>
  <si>
    <t>XM_047429557</t>
  </si>
  <si>
    <t>NM_001349</t>
  </si>
  <si>
    <t>NM_001197051</t>
  </si>
  <si>
    <t>NM_001382337</t>
  </si>
  <si>
    <t>XM_047420708</t>
  </si>
  <si>
    <t>NM_001394996</t>
  </si>
  <si>
    <t>NM_025205</t>
  </si>
  <si>
    <t>NM_017845</t>
  </si>
  <si>
    <t>NM_032182</t>
  </si>
  <si>
    <t>NM_001376365</t>
  </si>
  <si>
    <t>NM_001127460</t>
  </si>
  <si>
    <t>NM_001347902</t>
  </si>
  <si>
    <t>XM_047419611</t>
  </si>
  <si>
    <t>NR_046345</t>
  </si>
  <si>
    <t>NM_007204</t>
  </si>
  <si>
    <t>NM_017747</t>
  </si>
  <si>
    <t>NM_139178</t>
  </si>
  <si>
    <t>NM_001415931</t>
  </si>
  <si>
    <t>NM_004052</t>
  </si>
  <si>
    <t>XM_047423766</t>
  </si>
  <si>
    <t>XM_011543250</t>
  </si>
  <si>
    <t>NM_001363534</t>
  </si>
  <si>
    <t>NR_028039</t>
  </si>
  <si>
    <t>NM_001363494</t>
  </si>
  <si>
    <t>XM_047422604</t>
  </si>
  <si>
    <t>XM_047423740</t>
  </si>
  <si>
    <t>NM_006082</t>
  </si>
  <si>
    <t>XM_047445788</t>
  </si>
  <si>
    <t>NM_020409</t>
  </si>
  <si>
    <t>XM_047417155</t>
  </si>
  <si>
    <t>NM_023080</t>
  </si>
  <si>
    <t>NM_001184763</t>
  </si>
  <si>
    <t>NM_001242630</t>
  </si>
  <si>
    <t>XM_047426416</t>
  </si>
  <si>
    <t>NR_024380</t>
  </si>
  <si>
    <t>XM_005268348</t>
  </si>
  <si>
    <t>NM_001110199</t>
  </si>
  <si>
    <t>NM_001370660</t>
  </si>
  <si>
    <t>NM_001013848</t>
  </si>
  <si>
    <t>XM_006712285</t>
  </si>
  <si>
    <t>NM_001200018</t>
  </si>
  <si>
    <t>NM_001308205</t>
  </si>
  <si>
    <t>NM_001151</t>
  </si>
  <si>
    <t>NM_001287740</t>
  </si>
  <si>
    <t>XM_047417877</t>
  </si>
  <si>
    <t>NM_001282944</t>
  </si>
  <si>
    <t>NM_001145266</t>
  </si>
  <si>
    <t>NM_017998</t>
  </si>
  <si>
    <t>NM_001165881</t>
  </si>
  <si>
    <t>NM_001288714</t>
  </si>
  <si>
    <t>XM_017001181</t>
  </si>
  <si>
    <t>NR_103484</t>
  </si>
  <si>
    <t>NR_133647</t>
  </si>
  <si>
    <t>NM_001080461</t>
  </si>
  <si>
    <t>NM_002998</t>
  </si>
  <si>
    <t>NM_001310</t>
  </si>
  <si>
    <t>NM_020780</t>
  </si>
  <si>
    <t>XM_011520064</t>
  </si>
  <si>
    <t>NM_024019</t>
  </si>
  <si>
    <t>NM_003026</t>
  </si>
  <si>
    <t>NM_024045</t>
  </si>
  <si>
    <t>XM_011520467</t>
  </si>
  <si>
    <t>XM_047449258</t>
  </si>
  <si>
    <t>NR_028301</t>
  </si>
  <si>
    <t>NM_001286138</t>
  </si>
  <si>
    <t>XM_047426556</t>
  </si>
  <si>
    <t>NM_001405666</t>
  </si>
  <si>
    <t>XM_017018166</t>
  </si>
  <si>
    <t>XM_017019098</t>
  </si>
  <si>
    <t>NR_146422</t>
  </si>
  <si>
    <t>NM_001013649</t>
  </si>
  <si>
    <t>NM_001077700</t>
  </si>
  <si>
    <t>XM_047423996</t>
  </si>
  <si>
    <t>NM_021165</t>
  </si>
  <si>
    <t>NM_139179</t>
  </si>
  <si>
    <t>NM_006372</t>
  </si>
  <si>
    <t>XM_047428431</t>
  </si>
  <si>
    <t>NM_006099</t>
  </si>
  <si>
    <t>XM_047416015</t>
  </si>
  <si>
    <t>NM_003532</t>
  </si>
  <si>
    <t>NM_001393915</t>
  </si>
  <si>
    <t>NR_134488</t>
  </si>
  <si>
    <t>NM_032020</t>
  </si>
  <si>
    <t>NM_019619</t>
  </si>
  <si>
    <t>NM_001410805</t>
  </si>
  <si>
    <t>NM_018982</t>
  </si>
  <si>
    <t>NR_103729</t>
  </si>
  <si>
    <t>NM_001287588</t>
  </si>
  <si>
    <t>NM_001319036</t>
  </si>
  <si>
    <t>XM_005265528</t>
  </si>
  <si>
    <t>NM_020870</t>
  </si>
  <si>
    <t>XM_011536093</t>
  </si>
  <si>
    <t>NM_014165</t>
  </si>
  <si>
    <t>NM_018117</t>
  </si>
  <si>
    <t>NM_001365343</t>
  </si>
  <si>
    <t>NM_001413068</t>
  </si>
  <si>
    <t>NM_001375471</t>
  </si>
  <si>
    <t>NR_024241</t>
  </si>
  <si>
    <t>NM_001251978</t>
  </si>
  <si>
    <t>NM_001320708</t>
  </si>
  <si>
    <t>NM_153689</t>
  </si>
  <si>
    <t>NR_023382</t>
  </si>
  <si>
    <t>NM_016422</t>
  </si>
  <si>
    <t>NM_014053</t>
  </si>
  <si>
    <t>NM_001161819</t>
  </si>
  <si>
    <t>NM_001204397</t>
  </si>
  <si>
    <t>NM_001025071</t>
  </si>
  <si>
    <t>NM_022039</t>
  </si>
  <si>
    <t>XM_047446729</t>
  </si>
  <si>
    <t>NM_152429</t>
  </si>
  <si>
    <t>NM_001145049</t>
  </si>
  <si>
    <t>NR_134460</t>
  </si>
  <si>
    <t>NM_207118</t>
  </si>
  <si>
    <t>NM_001377405</t>
  </si>
  <si>
    <t>XM_011512690</t>
  </si>
  <si>
    <t>NM_138771</t>
  </si>
  <si>
    <t>NM_001009184</t>
  </si>
  <si>
    <t>NM_004441</t>
  </si>
  <si>
    <t>NM_003358</t>
  </si>
  <si>
    <t>NR_155739</t>
  </si>
  <si>
    <t>NM_001322451</t>
  </si>
  <si>
    <t>XM_005273823</t>
  </si>
  <si>
    <t>NM_001257191</t>
  </si>
  <si>
    <t>NM_015987</t>
  </si>
  <si>
    <t>NM_004892</t>
  </si>
  <si>
    <t>XM_011534177</t>
  </si>
  <si>
    <t>NM_001384144</t>
  </si>
  <si>
    <t>NM_001410894</t>
  </si>
  <si>
    <t>NM_001330432</t>
  </si>
  <si>
    <t>XM_047417578</t>
  </si>
  <si>
    <t>NM_001145339</t>
  </si>
  <si>
    <t>NM_013320</t>
  </si>
  <si>
    <t>NM_006699</t>
  </si>
  <si>
    <t>NR_021487</t>
  </si>
  <si>
    <t>NM_001167575</t>
  </si>
  <si>
    <t>NM_001363622</t>
  </si>
  <si>
    <t>NM_001827</t>
  </si>
  <si>
    <t>XM_047448944</t>
  </si>
  <si>
    <t>XM_017011388</t>
  </si>
  <si>
    <t>NM_152755</t>
  </si>
  <si>
    <t>XM_047426336</t>
  </si>
  <si>
    <t>NM_032547</t>
  </si>
  <si>
    <t>NM_001385747</t>
  </si>
  <si>
    <t>XM_017001001</t>
  </si>
  <si>
    <t>NM_001350994</t>
  </si>
  <si>
    <t>XM_017017931</t>
  </si>
  <si>
    <t>NM_015602</t>
  </si>
  <si>
    <t>NM_001350913</t>
  </si>
  <si>
    <t>NR_145442</t>
  </si>
  <si>
    <t>NM_020846</t>
  </si>
  <si>
    <t>NM_006439</t>
  </si>
  <si>
    <t>NM_001329704</t>
  </si>
  <si>
    <t>NM_001369424</t>
  </si>
  <si>
    <t>NR_002944</t>
  </si>
  <si>
    <t>XM_047427711</t>
  </si>
  <si>
    <t>NM_000310</t>
  </si>
  <si>
    <t>NM_001323933</t>
  </si>
  <si>
    <t>NM_001256836</t>
  </si>
  <si>
    <t>NM_001375787</t>
  </si>
  <si>
    <t>NM_001352942</t>
  </si>
  <si>
    <t>NM_031940</t>
  </si>
  <si>
    <t>XM_047423799</t>
  </si>
  <si>
    <t>NM_001251918</t>
  </si>
  <si>
    <t>NM_138357</t>
  </si>
  <si>
    <t>NM_006645</t>
  </si>
  <si>
    <t>NR_146062</t>
  </si>
  <si>
    <t>XM_024452642</t>
  </si>
  <si>
    <t>NM_001400328</t>
  </si>
  <si>
    <t>NM_001128426</t>
  </si>
  <si>
    <t>NM_001290260</t>
  </si>
  <si>
    <t>NM_177925</t>
  </si>
  <si>
    <t>XM_017018690</t>
  </si>
  <si>
    <t>NM_001127394</t>
  </si>
  <si>
    <t>NM_005168</t>
  </si>
  <si>
    <t>XM_017011517</t>
  </si>
  <si>
    <t>NM_000968</t>
  </si>
  <si>
    <t>XM_005265843</t>
  </si>
  <si>
    <t>NM_001256310</t>
  </si>
  <si>
    <t>NM_004326</t>
  </si>
  <si>
    <t>XM_047422940</t>
  </si>
  <si>
    <t>NR_136756</t>
  </si>
  <si>
    <t>XM_047429595</t>
  </si>
  <si>
    <t>NM_001256399</t>
  </si>
  <si>
    <t>XM_047438165</t>
  </si>
  <si>
    <t>NM_001348433</t>
  </si>
  <si>
    <t>NM_001204077</t>
  </si>
  <si>
    <t>NM_001289750</t>
  </si>
  <si>
    <t>NM_138689</t>
  </si>
  <si>
    <t>XM_005269149</t>
  </si>
  <si>
    <t>XM_047419522</t>
  </si>
  <si>
    <t>XM_047443793</t>
  </si>
  <si>
    <t>NM_001008223</t>
  </si>
  <si>
    <t>NM_001003800</t>
  </si>
  <si>
    <t>NR_137424</t>
  </si>
  <si>
    <t>NM_001282396</t>
  </si>
  <si>
    <t>NR_048567</t>
  </si>
  <si>
    <t>NM_020781</t>
  </si>
  <si>
    <t>NM_001307929</t>
  </si>
  <si>
    <t>NR_102405</t>
  </si>
  <si>
    <t>NM_001408</t>
  </si>
  <si>
    <t>NM_014820</t>
  </si>
  <si>
    <t>NM_182975</t>
  </si>
  <si>
    <t>NM_001142414</t>
  </si>
  <si>
    <t>NM_182679</t>
  </si>
  <si>
    <t>NM_001321772</t>
  </si>
  <si>
    <t>NM_003474</t>
  </si>
  <si>
    <t>XM_047430845</t>
  </si>
  <si>
    <t>NM_002740</t>
  </si>
  <si>
    <t>NM_001323255</t>
  </si>
  <si>
    <t>NM_001284291</t>
  </si>
  <si>
    <t>NM_018425</t>
  </si>
  <si>
    <t>NR_024077</t>
  </si>
  <si>
    <t>NM_001145064</t>
  </si>
  <si>
    <t>NM_001388368</t>
  </si>
  <si>
    <t>NM_019051</t>
  </si>
  <si>
    <t>NM_001348365</t>
  </si>
  <si>
    <t>NM_000681</t>
  </si>
  <si>
    <t>NM_001271592</t>
  </si>
  <si>
    <t>XM_024446699</t>
  </si>
  <si>
    <t>XM_047418067</t>
  </si>
  <si>
    <t>XM_047417282</t>
  </si>
  <si>
    <t>XM_047446157</t>
  </si>
  <si>
    <t>XM_024448061</t>
  </si>
  <si>
    <t>NM_001106</t>
  </si>
  <si>
    <t>NM_001722</t>
  </si>
  <si>
    <t>XM_006719639</t>
  </si>
  <si>
    <t>NM_001278306</t>
  </si>
  <si>
    <t>XM_011539579</t>
  </si>
  <si>
    <t>NM_006623</t>
  </si>
  <si>
    <t>NM_006626</t>
  </si>
  <si>
    <t>NM_016127</t>
  </si>
  <si>
    <t>NM_018475</t>
  </si>
  <si>
    <t>NR_024284</t>
  </si>
  <si>
    <t>NM_001256412</t>
  </si>
  <si>
    <t>XM_047426827</t>
  </si>
  <si>
    <t>NM_001201965</t>
  </si>
  <si>
    <t>NM_001377389</t>
  </si>
  <si>
    <t>NM_001287434</t>
  </si>
  <si>
    <t>XM_047423845</t>
  </si>
  <si>
    <t>XM_005249618</t>
  </si>
  <si>
    <t>NR_038429</t>
  </si>
  <si>
    <t>NM_001282515</t>
  </si>
  <si>
    <t>NM_014851</t>
  </si>
  <si>
    <t>NM_001173431</t>
  </si>
  <si>
    <t>NM_007042</t>
  </si>
  <si>
    <t>NM_001410823</t>
  </si>
  <si>
    <t>NM_001282440</t>
  </si>
  <si>
    <t>XR_007062652</t>
  </si>
  <si>
    <t>XM_047429916</t>
  </si>
  <si>
    <t>NM_018309</t>
  </si>
  <si>
    <t>NM_005943</t>
  </si>
  <si>
    <t>NM_001003690</t>
  </si>
  <si>
    <t>NM_001372574</t>
  </si>
  <si>
    <t>NR_152739</t>
  </si>
  <si>
    <t>XM_047416669</t>
  </si>
  <si>
    <t>XM_005265431</t>
  </si>
  <si>
    <t>NM_001326542</t>
  </si>
  <si>
    <t>NR_003674</t>
  </si>
  <si>
    <t>NM_001007026</t>
  </si>
  <si>
    <t>NM_001034025</t>
  </si>
  <si>
    <t>NM_013363</t>
  </si>
  <si>
    <t>NM_018352</t>
  </si>
  <si>
    <t>NM_014396</t>
  </si>
  <si>
    <t>NM_001287526</t>
  </si>
  <si>
    <t>NM_001330694</t>
  </si>
  <si>
    <t>NM_152316</t>
  </si>
  <si>
    <t>NM_001303126</t>
  </si>
  <si>
    <t>NM_006262</t>
  </si>
  <si>
    <t>XM_006719602</t>
  </si>
  <si>
    <t>NR_168328</t>
  </si>
  <si>
    <t>NM_198156</t>
  </si>
  <si>
    <t>XM_024453460</t>
  </si>
  <si>
    <t>XM_047419394</t>
  </si>
  <si>
    <t>NM_001375759</t>
  </si>
  <si>
    <t>NM_000127</t>
  </si>
  <si>
    <t>NM_001276253</t>
  </si>
  <si>
    <t>XR_007062741</t>
  </si>
  <si>
    <t>NR_109867</t>
  </si>
  <si>
    <t>NM_021807</t>
  </si>
  <si>
    <t>NM_003584</t>
  </si>
  <si>
    <t>NM_000320</t>
  </si>
  <si>
    <t>NR_027027</t>
  </si>
  <si>
    <t>NM_001388492</t>
  </si>
  <si>
    <t>XM_011515981</t>
  </si>
  <si>
    <t>NM_001265582</t>
  </si>
  <si>
    <t>XM_011532502</t>
  </si>
  <si>
    <t>NM_001038707</t>
  </si>
  <si>
    <t>XM_005248117</t>
  </si>
  <si>
    <t>XR_007082546</t>
  </si>
  <si>
    <t>NM_144582</t>
  </si>
  <si>
    <t>XM_017015031</t>
  </si>
  <si>
    <t>NR_047524</t>
  </si>
  <si>
    <t>NM_002109</t>
  </si>
  <si>
    <t>XM_017017486</t>
  </si>
  <si>
    <t>NM_130439</t>
  </si>
  <si>
    <t>XM_047449706</t>
  </si>
  <si>
    <t>XM_017009351</t>
  </si>
  <si>
    <t>XM_011535918</t>
  </si>
  <si>
    <t>NM_001098785</t>
  </si>
  <si>
    <t>NM_001320587</t>
  </si>
  <si>
    <t>NM_006931</t>
  </si>
  <si>
    <t>NM_000182</t>
  </si>
  <si>
    <t>NM_001136555</t>
  </si>
  <si>
    <t>NM_001039459</t>
  </si>
  <si>
    <t>NM_003428</t>
  </si>
  <si>
    <t>NM_020666</t>
  </si>
  <si>
    <t>NM_139343</t>
  </si>
  <si>
    <t>NM_001320285</t>
  </si>
  <si>
    <t>NM_020192</t>
  </si>
  <si>
    <t>NM_138400</t>
  </si>
  <si>
    <t>NM_032228</t>
  </si>
  <si>
    <t>XM_005262621</t>
  </si>
  <si>
    <t>NM_182491</t>
  </si>
  <si>
    <t>NM_001010</t>
  </si>
  <si>
    <t>NM_001303405</t>
  </si>
  <si>
    <t>NM_006773</t>
  </si>
  <si>
    <t>NM_174908</t>
  </si>
  <si>
    <t>NM_002069</t>
  </si>
  <si>
    <t>NM_005526</t>
  </si>
  <si>
    <t>XM_047423867</t>
  </si>
  <si>
    <t>NM_015325</t>
  </si>
  <si>
    <t>XM_005264875</t>
  </si>
  <si>
    <t>NM_213651</t>
  </si>
  <si>
    <t>NM_018590</t>
  </si>
  <si>
    <t>NM_001144059</t>
  </si>
  <si>
    <t>NM_006492</t>
  </si>
  <si>
    <t>XM_006711924</t>
  </si>
  <si>
    <t>NM_001317805</t>
  </si>
  <si>
    <t>NM_001199691</t>
  </si>
  <si>
    <t>NM_001279353</t>
  </si>
  <si>
    <t>NM_001025266</t>
  </si>
  <si>
    <t>NM_021128</t>
  </si>
  <si>
    <t>NM_001378220</t>
  </si>
  <si>
    <t>NM_025077</t>
  </si>
  <si>
    <t>XM_047420027</t>
  </si>
  <si>
    <t>XM_047421663</t>
  </si>
  <si>
    <t>NM_006825</t>
  </si>
  <si>
    <t>NM_001304451</t>
  </si>
  <si>
    <t>NM_001128431</t>
  </si>
  <si>
    <t>NM_001382589</t>
  </si>
  <si>
    <t>XM_047418025</t>
  </si>
  <si>
    <t>NM_001303098</t>
  </si>
  <si>
    <t>NM_001278539</t>
  </si>
  <si>
    <t>NM_015440</t>
  </si>
  <si>
    <t>NM_002079</t>
  </si>
  <si>
    <t>NM_001011663</t>
  </si>
  <si>
    <t>NM_030628</t>
  </si>
  <si>
    <t>NM_022725</t>
  </si>
  <si>
    <t>NM_006159</t>
  </si>
  <si>
    <t>NM_054014</t>
  </si>
  <si>
    <t>NM_001025238</t>
  </si>
  <si>
    <t>NM_001167733</t>
  </si>
  <si>
    <t>NM_012256</t>
  </si>
  <si>
    <t>XM_047443114</t>
  </si>
  <si>
    <t>NM_001349426</t>
  </si>
  <si>
    <t>NM_001564</t>
  </si>
  <si>
    <t>NM_001367886</t>
  </si>
  <si>
    <t>NM_001164665</t>
  </si>
  <si>
    <t>NM_001348484</t>
  </si>
  <si>
    <t>NM_004077</t>
  </si>
  <si>
    <t>NM_018203</t>
  </si>
  <si>
    <t>NR_038903</t>
  </si>
  <si>
    <t>NR_023918</t>
  </si>
  <si>
    <t>XM_011518393</t>
  </si>
  <si>
    <t>NM_001391959</t>
  </si>
  <si>
    <t>NM_001102592</t>
  </si>
  <si>
    <t>NM_001310326</t>
  </si>
  <si>
    <t>NM_001001664</t>
  </si>
  <si>
    <t>NM_001024947</t>
  </si>
  <si>
    <t>XM_006715477</t>
  </si>
  <si>
    <t>NR_147989</t>
  </si>
  <si>
    <t>NM_005011</t>
  </si>
  <si>
    <t>NM_001080496</t>
  </si>
  <si>
    <t>NM_014000</t>
  </si>
  <si>
    <t>XM_011520735</t>
  </si>
  <si>
    <t>NM_001251825</t>
  </si>
  <si>
    <t>XM_047424929</t>
  </si>
  <si>
    <t>NM_014324</t>
  </si>
  <si>
    <t>XM_047418879</t>
  </si>
  <si>
    <t>NM_206926</t>
  </si>
  <si>
    <t>NM_001135189</t>
  </si>
  <si>
    <t>XM_017003526</t>
  </si>
  <si>
    <t>XM_017003802</t>
  </si>
  <si>
    <t>NM_014044</t>
  </si>
  <si>
    <t>XM_005247690</t>
  </si>
  <si>
    <t>XM_017006102</t>
  </si>
  <si>
    <t>NM_018657</t>
  </si>
  <si>
    <t>NM_018046</t>
  </si>
  <si>
    <t>NM_001032280</t>
  </si>
  <si>
    <t>XM_047418172</t>
  </si>
  <si>
    <t>XM_047418871</t>
  </si>
  <si>
    <t>NM_018044</t>
  </si>
  <si>
    <t>XM_047421947</t>
  </si>
  <si>
    <t>NM_017884</t>
  </si>
  <si>
    <t>XM_047423853</t>
  </si>
  <si>
    <t>NM_002504</t>
  </si>
  <si>
    <t>NM_207299</t>
  </si>
  <si>
    <t>NM_016042</t>
  </si>
  <si>
    <t>NM_001288803</t>
  </si>
  <si>
    <t>NM_001149</t>
  </si>
  <si>
    <t>XM_047424438</t>
  </si>
  <si>
    <t>NM_001256235</t>
  </si>
  <si>
    <t>NM_018838</t>
  </si>
  <si>
    <t>XM_017019974</t>
  </si>
  <si>
    <t>XM_047419836</t>
  </si>
  <si>
    <t>NM_001313993</t>
  </si>
  <si>
    <t>XM_047415904</t>
  </si>
  <si>
    <t>NM_001377963</t>
  </si>
  <si>
    <t>NM_001289124</t>
  </si>
  <si>
    <t>NM_001324322</t>
  </si>
  <si>
    <t>XM_047420799</t>
  </si>
  <si>
    <t>XM_011511687</t>
  </si>
  <si>
    <t>NM_001191036</t>
  </si>
  <si>
    <t>XM_011513830</t>
  </si>
  <si>
    <t>NM_001242701</t>
  </si>
  <si>
    <t>NM_005736</t>
  </si>
  <si>
    <t>XR_007063326</t>
  </si>
  <si>
    <t>NM_001258401</t>
  </si>
  <si>
    <t>XM_006710601</t>
  </si>
  <si>
    <t>NM_001349725</t>
  </si>
  <si>
    <t>NM_001127350</t>
  </si>
  <si>
    <t>XM_017004575</t>
  </si>
  <si>
    <t>XM_005249564</t>
  </si>
  <si>
    <t>NR_170219</t>
  </si>
  <si>
    <t>NM_144660</t>
  </si>
  <si>
    <t>NM_001135037</t>
  </si>
  <si>
    <t>NM_001170544</t>
  </si>
  <si>
    <t>NM_005805</t>
  </si>
  <si>
    <t>XM_047428008</t>
  </si>
  <si>
    <t>NM_001134402</t>
  </si>
  <si>
    <t>NM_014971</t>
  </si>
  <si>
    <t>NM_001171201</t>
  </si>
  <si>
    <t>NM_004454</t>
  </si>
  <si>
    <t>NR_182302</t>
  </si>
  <si>
    <t>NM_001098812</t>
  </si>
  <si>
    <t>NM_004270</t>
  </si>
  <si>
    <t>NM_173511</t>
  </si>
  <si>
    <t>NM_001270768</t>
  </si>
  <si>
    <t>NM_001384548</t>
  </si>
  <si>
    <t>NM_001172173</t>
  </si>
  <si>
    <t>NM_001199984</t>
  </si>
  <si>
    <t>XM_047448399</t>
  </si>
  <si>
    <t>NM_007027</t>
  </si>
  <si>
    <t>NM_152881</t>
  </si>
  <si>
    <t>XM_047418472</t>
  </si>
  <si>
    <t>NM_001287215</t>
  </si>
  <si>
    <t>NM_021052</t>
  </si>
  <si>
    <t>XM_047421915</t>
  </si>
  <si>
    <t>XM_011518790</t>
  </si>
  <si>
    <t>NM_148179</t>
  </si>
  <si>
    <t>NM_007055</t>
  </si>
  <si>
    <t>XM_047425205</t>
  </si>
  <si>
    <t>XM_011545103</t>
  </si>
  <si>
    <t>NM_001318161</t>
  </si>
  <si>
    <t>NM_001321881</t>
  </si>
  <si>
    <t>NR_024158</t>
  </si>
  <si>
    <t>XM_047427095</t>
  </si>
  <si>
    <t>NM_003094</t>
  </si>
  <si>
    <t>NM_138346</t>
  </si>
  <si>
    <t>XM_005263669</t>
  </si>
  <si>
    <t>NM_001007214</t>
  </si>
  <si>
    <t>NM_001304764</t>
  </si>
  <si>
    <t>NM_001204089</t>
  </si>
  <si>
    <t>XM_005263604</t>
  </si>
  <si>
    <t>NM_031866</t>
  </si>
  <si>
    <t>NM_006391</t>
  </si>
  <si>
    <t>NM_001414520</t>
  </si>
  <si>
    <t>NM_001193528</t>
  </si>
  <si>
    <t>NM_006165</t>
  </si>
  <si>
    <t>NR_038854</t>
  </si>
  <si>
    <t>XM_047449705</t>
  </si>
  <si>
    <t>NR_038302</t>
  </si>
  <si>
    <t>NM_001320904</t>
  </si>
  <si>
    <t>NM_001199290</t>
  </si>
  <si>
    <t>XM_047446097</t>
  </si>
  <si>
    <t>NM_001278623</t>
  </si>
  <si>
    <t>NR_027421</t>
  </si>
  <si>
    <t>XM_017014574</t>
  </si>
  <si>
    <t>NM_021980</t>
  </si>
  <si>
    <t>NM_001161344</t>
  </si>
  <si>
    <t>NM_001304443</t>
  </si>
  <si>
    <t>NM_001164387</t>
  </si>
  <si>
    <t>NM_001195243</t>
  </si>
  <si>
    <t>NM_001195249</t>
  </si>
  <si>
    <t>NM_001286379</t>
  </si>
  <si>
    <t>XM_047422330</t>
  </si>
  <si>
    <t>XM_047427847</t>
  </si>
  <si>
    <t>NM_001319292</t>
  </si>
  <si>
    <t>NM_001377925</t>
  </si>
  <si>
    <t>NM_001008938</t>
  </si>
  <si>
    <t>NM_001278357</t>
  </si>
  <si>
    <t>XM_011543503</t>
  </si>
  <si>
    <t>XM_047426245</t>
  </si>
  <si>
    <t>XM_047418679</t>
  </si>
  <si>
    <t>XM_006712014</t>
  </si>
  <si>
    <t>XM_047416430</t>
  </si>
  <si>
    <t>XM_047425767</t>
  </si>
  <si>
    <t>NM_017841</t>
  </si>
  <si>
    <t>XM_011541746</t>
  </si>
  <si>
    <t>NM_005458</t>
  </si>
  <si>
    <t>XM_011542709</t>
  </si>
  <si>
    <t>NM_080862</t>
  </si>
  <si>
    <t>NM_001160408</t>
  </si>
  <si>
    <t>NM_001166061</t>
  </si>
  <si>
    <t>NM_001305039</t>
  </si>
  <si>
    <t>NM_001351016</t>
  </si>
  <si>
    <t>NM_001320340</t>
  </si>
  <si>
    <t>XM_006713068</t>
  </si>
  <si>
    <t>XM_047448586</t>
  </si>
  <si>
    <t>XM_047419380</t>
  </si>
  <si>
    <t>XM_047444847</t>
  </si>
  <si>
    <t>NM_001282620</t>
  </si>
  <si>
    <t>XM_005270936</t>
  </si>
  <si>
    <t>XM_047424032</t>
  </si>
  <si>
    <t>NM_030981</t>
  </si>
  <si>
    <t>NM_001293214</t>
  </si>
  <si>
    <t>NM_001127213</t>
  </si>
  <si>
    <t>NM_001400619</t>
  </si>
  <si>
    <t>XM_047426350</t>
  </si>
  <si>
    <t>XM_017009139</t>
  </si>
  <si>
    <t>NM_000849</t>
  </si>
  <si>
    <t>XM_047418109</t>
  </si>
  <si>
    <t>NM_001412908</t>
  </si>
  <si>
    <t>XM_011541616</t>
  </si>
  <si>
    <t>NM_145261</t>
  </si>
  <si>
    <t>NM_052969</t>
  </si>
  <si>
    <t>NM_003842</t>
  </si>
  <si>
    <t>NM_001377323</t>
  </si>
  <si>
    <t>XM_047427936</t>
  </si>
  <si>
    <t>NM_001146191</t>
  </si>
  <si>
    <t>XM_047418726</t>
  </si>
  <si>
    <t>XM_011536198</t>
  </si>
  <si>
    <t>NR_023392</t>
  </si>
  <si>
    <t>NM_001317894</t>
  </si>
  <si>
    <t>NM_016520</t>
  </si>
  <si>
    <t>NM_001323069</t>
  </si>
  <si>
    <t>NM_001369107</t>
  </si>
  <si>
    <t>NM_001350393</t>
  </si>
  <si>
    <t>NR_045586</t>
  </si>
  <si>
    <t>XM_005245237</t>
  </si>
  <si>
    <t>NM_001199745</t>
  </si>
  <si>
    <t>NR_037182</t>
  </si>
  <si>
    <t>XM_047445918</t>
  </si>
  <si>
    <t>NM_001085451</t>
  </si>
  <si>
    <t>NM_016255</t>
  </si>
  <si>
    <t>NR_027906</t>
  </si>
  <si>
    <t>NR_024514</t>
  </si>
  <si>
    <t>XM_011534160</t>
  </si>
  <si>
    <t>XM_047421938</t>
  </si>
  <si>
    <t>NM_032656</t>
  </si>
  <si>
    <t>NM_001100409</t>
  </si>
  <si>
    <t>NM_032601</t>
  </si>
  <si>
    <t>NM_173564</t>
  </si>
  <si>
    <t>NM_001306077</t>
  </si>
  <si>
    <t>NM_004331</t>
  </si>
  <si>
    <t>XM_011519606</t>
  </si>
  <si>
    <t>XM_011518399</t>
  </si>
  <si>
    <t>XM_017009628</t>
  </si>
  <si>
    <t>XM_017011321</t>
  </si>
  <si>
    <t>NM_001291496</t>
  </si>
  <si>
    <t>XM_011518838</t>
  </si>
  <si>
    <t>XM_017016869</t>
  </si>
  <si>
    <t>NM_001276282</t>
  </si>
  <si>
    <t>NM_001271840</t>
  </si>
  <si>
    <t>NM_139283</t>
  </si>
  <si>
    <t>NM_001286349</t>
  </si>
  <si>
    <t>NM_001318026</t>
  </si>
  <si>
    <t>NM_030940</t>
  </si>
  <si>
    <t>NM_018279</t>
  </si>
  <si>
    <t>NM_020865</t>
  </si>
  <si>
    <t>NM_001370345</t>
  </si>
  <si>
    <t>XM_017008993</t>
  </si>
  <si>
    <t>NM_001290229</t>
  </si>
  <si>
    <t>XM_017013020</t>
  </si>
  <si>
    <t>NM_005921</t>
  </si>
  <si>
    <t>NM_001167830</t>
  </si>
  <si>
    <t>XM_017008617</t>
  </si>
  <si>
    <t>NM_015902</t>
  </si>
  <si>
    <t>NM_001306153</t>
  </si>
  <si>
    <t>NM_031267</t>
  </si>
  <si>
    <t>XM_047427233</t>
  </si>
  <si>
    <t>NM_001098638</t>
  </si>
  <si>
    <t>NM_001388050</t>
  </si>
  <si>
    <t>XM_017001910</t>
  </si>
  <si>
    <t>NM_021141</t>
  </si>
  <si>
    <t>NM_001122681</t>
  </si>
  <si>
    <t>XM_017005556</t>
  </si>
  <si>
    <t>XM_047423619</t>
  </si>
  <si>
    <t>NR_183066</t>
  </si>
  <si>
    <t>NM_003449</t>
  </si>
  <si>
    <t>NM_001195555</t>
  </si>
  <si>
    <t>NM_001416295</t>
  </si>
  <si>
    <t>NM_001282564</t>
  </si>
  <si>
    <t>NM_003877</t>
  </si>
  <si>
    <t>NM_001039111</t>
  </si>
  <si>
    <t>NR_024540</t>
  </si>
  <si>
    <t>NM_153690</t>
  </si>
  <si>
    <t>NM_001286053</t>
  </si>
  <si>
    <t>NM_001267699</t>
  </si>
  <si>
    <t>NM_003132</t>
  </si>
  <si>
    <t>XM_047418094</t>
  </si>
  <si>
    <t>NM_001278542</t>
  </si>
  <si>
    <t>NM_001270550</t>
  </si>
  <si>
    <t>XM_024448460</t>
  </si>
  <si>
    <t>NM_001278163</t>
  </si>
  <si>
    <t>XM_017019444</t>
  </si>
  <si>
    <t>NM_018490</t>
  </si>
  <si>
    <t>XM_047429019</t>
  </si>
  <si>
    <t>NM_001166007</t>
  </si>
  <si>
    <t>XM_005245599</t>
  </si>
  <si>
    <t>NM_003619</t>
  </si>
  <si>
    <t>XM_047429369</t>
  </si>
  <si>
    <t>NM_001270699</t>
  </si>
  <si>
    <t>NM_001077397</t>
  </si>
  <si>
    <t>XM_047444648</t>
  </si>
  <si>
    <t>NM_001304837</t>
  </si>
  <si>
    <t>NM_021130</t>
  </si>
  <si>
    <t>NM_001379462</t>
  </si>
  <si>
    <t>NM_001042548</t>
  </si>
  <si>
    <t>XM_047445555</t>
  </si>
  <si>
    <t>XM_047449415</t>
  </si>
  <si>
    <t>XM_017009681</t>
  </si>
  <si>
    <t>NM_001413566</t>
  </si>
  <si>
    <t>XM_047424210</t>
  </si>
  <si>
    <t>NM_001367982</t>
  </si>
  <si>
    <t>XR_007065447</t>
  </si>
  <si>
    <t>XM_047447964</t>
  </si>
  <si>
    <t>XM_047444816</t>
  </si>
  <si>
    <t>NM_001090</t>
  </si>
  <si>
    <t>NM_003130</t>
  </si>
  <si>
    <t>NR_033805</t>
  </si>
  <si>
    <t>NM_001328648</t>
  </si>
  <si>
    <t>NM_057158</t>
  </si>
  <si>
    <t>NM_001204082</t>
  </si>
  <si>
    <t>NM_145806</t>
  </si>
  <si>
    <t>XM_017005821</t>
  </si>
  <si>
    <t>NM_001256964</t>
  </si>
  <si>
    <t>NM_001329685</t>
  </si>
  <si>
    <t>XM_017013808</t>
  </si>
  <si>
    <t>NM_198242</t>
  </si>
  <si>
    <t>NM_001405923</t>
  </si>
  <si>
    <t>NM_178496</t>
  </si>
  <si>
    <t>NM_022130</t>
  </si>
  <si>
    <t>XM_047429143</t>
  </si>
  <si>
    <t>NM_080652</t>
  </si>
  <si>
    <t>NM_001277145</t>
  </si>
  <si>
    <t>NM_001300795</t>
  </si>
  <si>
    <t>NR_110206</t>
  </si>
  <si>
    <t>XM_006711266</t>
  </si>
  <si>
    <t>NM_001291981</t>
  </si>
  <si>
    <t>NM_001168320</t>
  </si>
  <si>
    <t>NM_013393</t>
  </si>
  <si>
    <t>NM_015548</t>
  </si>
  <si>
    <t>XM_047433784</t>
  </si>
  <si>
    <t>XM_024453600</t>
  </si>
  <si>
    <t>NM_019071</t>
  </si>
  <si>
    <t>XM_047423008</t>
  </si>
  <si>
    <t>NM_002105</t>
  </si>
  <si>
    <t>NM_003715</t>
  </si>
  <si>
    <t>XR_007060746</t>
  </si>
  <si>
    <t>NM_015960</t>
  </si>
  <si>
    <t>NM_001348325</t>
  </si>
  <si>
    <t>NM_031936</t>
  </si>
  <si>
    <t>NM_001413386</t>
  </si>
  <si>
    <t>NM_001346413</t>
  </si>
  <si>
    <t>NM_001349207</t>
  </si>
  <si>
    <t>XM_005270739</t>
  </si>
  <si>
    <t>NR_033710</t>
  </si>
  <si>
    <t>NM_001102445</t>
  </si>
  <si>
    <t>NM_001202485</t>
  </si>
  <si>
    <t>XM_047426899</t>
  </si>
  <si>
    <t>NM_001178034</t>
  </si>
  <si>
    <t>NM_001305456</t>
  </si>
  <si>
    <t>XM_011515093</t>
  </si>
  <si>
    <t>NM_144589</t>
  </si>
  <si>
    <t>XM_047429412</t>
  </si>
  <si>
    <t>NM_001206917</t>
  </si>
  <si>
    <t>XM_011537789</t>
  </si>
  <si>
    <t>XM_024453428</t>
  </si>
  <si>
    <t>NM_018989</t>
  </si>
  <si>
    <t>XM_047424887</t>
  </si>
  <si>
    <t>NM_000232</t>
  </si>
  <si>
    <t>NM_001349348</t>
  </si>
  <si>
    <t>NM_017626</t>
  </si>
  <si>
    <t>XM_006718903</t>
  </si>
  <si>
    <t>NM_002577</t>
  </si>
  <si>
    <t>XR_938780</t>
  </si>
  <si>
    <t>NM_001002926</t>
  </si>
  <si>
    <t>NM_001178040</t>
  </si>
  <si>
    <t>NM_001040436</t>
  </si>
  <si>
    <t>XM_047415656</t>
  </si>
  <si>
    <t>NM_001267722</t>
  </si>
  <si>
    <t>NM_001130720</t>
  </si>
  <si>
    <t>XM_047424412</t>
  </si>
  <si>
    <t>NM_001288565</t>
  </si>
  <si>
    <t>NM_003676</t>
  </si>
  <si>
    <t>NM_001011537</t>
  </si>
  <si>
    <t>XM_047422282</t>
  </si>
  <si>
    <t>XM_011519873</t>
  </si>
  <si>
    <t>NM_001243565</t>
  </si>
  <si>
    <t>XM_047428789</t>
  </si>
  <si>
    <t>NM_182646</t>
  </si>
  <si>
    <t>NM_003093</t>
  </si>
  <si>
    <t>NM_001287032</t>
  </si>
  <si>
    <t>NM_017551</t>
  </si>
  <si>
    <t>NM_005819</t>
  </si>
  <si>
    <t>NM_022078</t>
  </si>
  <si>
    <t>NM_003157</t>
  </si>
  <si>
    <t>NR_015370</t>
  </si>
  <si>
    <t>NM_001318716</t>
  </si>
  <si>
    <t>XM_011534216</t>
  </si>
  <si>
    <t>XM_047448155</t>
  </si>
  <si>
    <t>NM_001375806</t>
  </si>
  <si>
    <t>XM_011513940</t>
  </si>
  <si>
    <t>NM_004416</t>
  </si>
  <si>
    <t>NM_031434</t>
  </si>
  <si>
    <t>NM_015000</t>
  </si>
  <si>
    <t>NM_014597</t>
  </si>
  <si>
    <t>NM_005413</t>
  </si>
  <si>
    <t>XM_006717014</t>
  </si>
  <si>
    <t>NM_001406566</t>
  </si>
  <si>
    <t>NM_002953</t>
  </si>
  <si>
    <t>NM_138343</t>
  </si>
  <si>
    <t>NM_001130475</t>
  </si>
  <si>
    <t>NM_006803</t>
  </si>
  <si>
    <t>NM_015354</t>
  </si>
  <si>
    <t>NM_014023</t>
  </si>
  <si>
    <t>NM_012311</t>
  </si>
  <si>
    <t>NM_001365871</t>
  </si>
  <si>
    <t>XM_017000239</t>
  </si>
  <si>
    <t>NR_173245</t>
  </si>
  <si>
    <t>XM_011541597</t>
  </si>
  <si>
    <t>NM_018061</t>
  </si>
  <si>
    <t>NM_001102396</t>
  </si>
  <si>
    <t>NM_001318871</t>
  </si>
  <si>
    <t>NM_001145522</t>
  </si>
  <si>
    <t>NM_181491</t>
  </si>
  <si>
    <t>NM_014753</t>
  </si>
  <si>
    <t>NM_207009</t>
  </si>
  <si>
    <t>NM_004705</t>
  </si>
  <si>
    <t>XM_047443674</t>
  </si>
  <si>
    <t>NM_001395462</t>
  </si>
  <si>
    <t>NM_006055</t>
  </si>
  <si>
    <t>XM_011537540</t>
  </si>
  <si>
    <t>NM_018396</t>
  </si>
  <si>
    <t>NM_020960</t>
  </si>
  <si>
    <t>XR_007062512</t>
  </si>
  <si>
    <t>NM_024741</t>
  </si>
  <si>
    <t>NM_001288731</t>
  </si>
  <si>
    <t>NM_183383</t>
  </si>
  <si>
    <t>NM_018134</t>
  </si>
  <si>
    <t>XM_047445368</t>
  </si>
  <si>
    <t>NM_001120</t>
  </si>
  <si>
    <t>NM_018448</t>
  </si>
  <si>
    <t>NM_001009894</t>
  </si>
  <si>
    <t>XM_011541804</t>
  </si>
  <si>
    <t>NM_001291872</t>
  </si>
  <si>
    <t>XM_047418768</t>
  </si>
  <si>
    <t>XM_047420231</t>
  </si>
  <si>
    <t>XM_047418350</t>
  </si>
  <si>
    <t>NM_014878</t>
  </si>
  <si>
    <t>XM_017001139</t>
  </si>
  <si>
    <t>XM_047449961</t>
  </si>
  <si>
    <t>XM_047421076</t>
  </si>
  <si>
    <t>NM_176818</t>
  </si>
  <si>
    <t>XM_011510594</t>
  </si>
  <si>
    <t>XM_047423241</t>
  </si>
  <si>
    <t>NR_026788</t>
  </si>
  <si>
    <t>XM_047449104</t>
  </si>
  <si>
    <t>NM_001382612</t>
  </si>
  <si>
    <t>XM_047444689</t>
  </si>
  <si>
    <t>NM_133474</t>
  </si>
  <si>
    <t>NR_148050</t>
  </si>
  <si>
    <t>XM_047421795</t>
  </si>
  <si>
    <t>XM_011509817</t>
  </si>
  <si>
    <t>NM_001172085</t>
  </si>
  <si>
    <t>NM_001291328</t>
  </si>
  <si>
    <t>NM_001318884</t>
  </si>
  <si>
    <t>NR_122119</t>
  </si>
  <si>
    <t>XM_017003879</t>
  </si>
  <si>
    <t>NR_126048</t>
  </si>
  <si>
    <t>NM_003080</t>
  </si>
  <si>
    <t>NM_001353264</t>
  </si>
  <si>
    <t>NM_001083913</t>
  </si>
  <si>
    <t>NM_001323968</t>
  </si>
  <si>
    <t>NM_031307</t>
  </si>
  <si>
    <t>NM_001164712</t>
  </si>
  <si>
    <t>NM_175732</t>
  </si>
  <si>
    <t>XM_011541539</t>
  </si>
  <si>
    <t>XM_005269379</t>
  </si>
  <si>
    <t>XM_047447855</t>
  </si>
  <si>
    <t>NM_001394130</t>
  </si>
  <si>
    <t>NM_001167614</t>
  </si>
  <si>
    <t>XM_017001958</t>
  </si>
  <si>
    <t>NM_001363176</t>
  </si>
  <si>
    <t>XM_011540646</t>
  </si>
  <si>
    <t>NM_001369441</t>
  </si>
  <si>
    <t>XM_017006726</t>
  </si>
  <si>
    <t>NM_001330334</t>
  </si>
  <si>
    <t>NM_145719</t>
  </si>
  <si>
    <t>XM_047445912</t>
  </si>
  <si>
    <t>NM_001288966</t>
  </si>
  <si>
    <t>NM_001006627</t>
  </si>
  <si>
    <t>NM_152742</t>
  </si>
  <si>
    <t>NM_001396062</t>
  </si>
  <si>
    <t>NM_022786</t>
  </si>
  <si>
    <t>NM_001354798</t>
  </si>
  <si>
    <t>NM_152405</t>
  </si>
  <si>
    <t>NM_015484</t>
  </si>
  <si>
    <t>NM_016068</t>
  </si>
  <si>
    <t>NM_001376219</t>
  </si>
  <si>
    <t>NM_001346127</t>
  </si>
  <si>
    <t>NM_052899</t>
  </si>
  <si>
    <t>NM_001412995</t>
  </si>
  <si>
    <t>XM_047422416</t>
  </si>
  <si>
    <t>NM_004741</t>
  </si>
  <si>
    <t>XM_005270557</t>
  </si>
  <si>
    <t>NM_001229</t>
  </si>
  <si>
    <t>NM_001113205</t>
  </si>
  <si>
    <t>NM_003630</t>
  </si>
  <si>
    <t>NM_006348</t>
  </si>
  <si>
    <t>NM_152411</t>
  </si>
  <si>
    <t>XM_017013005</t>
  </si>
  <si>
    <t>NM_001606</t>
  </si>
  <si>
    <t>NM_001318803</t>
  </si>
  <si>
    <t>NM_001413183</t>
  </si>
  <si>
    <t>NM_003088</t>
  </si>
  <si>
    <t>NM_194282</t>
  </si>
  <si>
    <t>NM_138717</t>
  </si>
  <si>
    <t>XM_047420996</t>
  </si>
  <si>
    <t>NM_032125</t>
  </si>
  <si>
    <t>NM_152407</t>
  </si>
  <si>
    <t>NM_001286275</t>
  </si>
  <si>
    <t>NM_002848</t>
  </si>
  <si>
    <t>NM_001365855</t>
  </si>
  <si>
    <t>NR_002217</t>
  </si>
  <si>
    <t>NM_001204878</t>
  </si>
  <si>
    <t>NM_015261</t>
  </si>
  <si>
    <t>XM_017007353</t>
  </si>
  <si>
    <t>XM_011541555</t>
  </si>
  <si>
    <t>XM_011516720</t>
  </si>
  <si>
    <t>NM_017582</t>
  </si>
  <si>
    <t>NM_024116</t>
  </si>
  <si>
    <t>NM_001330305</t>
  </si>
  <si>
    <t>NM_002491</t>
  </si>
  <si>
    <t>NM_016167</t>
  </si>
  <si>
    <t>NM_018936</t>
  </si>
  <si>
    <t>XM_011543094</t>
  </si>
  <si>
    <t>XM_024448316</t>
  </si>
  <si>
    <t>XM_005252268</t>
  </si>
  <si>
    <t>NM_001286365</t>
  </si>
  <si>
    <t>NM_001135669</t>
  </si>
  <si>
    <t>NM_024294</t>
  </si>
  <si>
    <t>NM_001142597</t>
  </si>
  <si>
    <t>NM_015949</t>
  </si>
  <si>
    <t>XM_047422214</t>
  </si>
  <si>
    <t>NM_001305006</t>
  </si>
  <si>
    <t>NM_015522</t>
  </si>
  <si>
    <t>NM_017778</t>
  </si>
  <si>
    <t>NM_001025930</t>
  </si>
  <si>
    <t>NM_014065</t>
  </si>
  <si>
    <t>XM_017013213</t>
  </si>
  <si>
    <t>NM_001354457</t>
  </si>
  <si>
    <t>XM_047423781</t>
  </si>
  <si>
    <t>XM_005265335</t>
  </si>
  <si>
    <t>XM_047445341</t>
  </si>
  <si>
    <t>NM_001143888</t>
  </si>
  <si>
    <t>XM_006711818</t>
  </si>
  <si>
    <t>XM_011543581</t>
  </si>
  <si>
    <t>NM_001166167</t>
  </si>
  <si>
    <t>NM_001321982</t>
  </si>
  <si>
    <t>XM_047426117</t>
  </si>
  <si>
    <t>NM_001384414</t>
  </si>
  <si>
    <t>XM_047444917</t>
  </si>
  <si>
    <t>NM_015562</t>
  </si>
  <si>
    <t>NM_001349105</t>
  </si>
  <si>
    <t>NM_001018067</t>
  </si>
  <si>
    <t>XM_047447734</t>
  </si>
  <si>
    <t>NM_001382444</t>
  </si>
  <si>
    <t>XM_047426039</t>
  </si>
  <si>
    <t>NM_000990</t>
  </si>
  <si>
    <t>XM_047444422</t>
  </si>
  <si>
    <t>XM_024447427</t>
  </si>
  <si>
    <t>XM_047423541</t>
  </si>
  <si>
    <t>NM_001256670</t>
  </si>
  <si>
    <t>XM_011538393</t>
  </si>
  <si>
    <t>NM_006510</t>
  </si>
  <si>
    <t>NM_001400543</t>
  </si>
  <si>
    <t>XM_047444802</t>
  </si>
  <si>
    <t>NM_022366</t>
  </si>
  <si>
    <t>XM_011511578</t>
  </si>
  <si>
    <t>NM_033114</t>
  </si>
  <si>
    <t>NM_015980</t>
  </si>
  <si>
    <t>XM_047419719</t>
  </si>
  <si>
    <t>NM_031452</t>
  </si>
  <si>
    <t>NM_152366</t>
  </si>
  <si>
    <t>XM_017011175</t>
  </si>
  <si>
    <t>NM_015523</t>
  </si>
  <si>
    <t>NM_002228</t>
  </si>
  <si>
    <t>XM_047444761</t>
  </si>
  <si>
    <t>XM_047427544</t>
  </si>
  <si>
    <t>NM_001195193</t>
  </si>
  <si>
    <t>NM_001878</t>
  </si>
  <si>
    <t>NR_038427</t>
  </si>
  <si>
    <t>XM_047445914</t>
  </si>
  <si>
    <t>NM_001002258</t>
  </si>
  <si>
    <t>NM_001302946</t>
  </si>
  <si>
    <t>NM_001008388</t>
  </si>
  <si>
    <t>NM_001251990</t>
  </si>
  <si>
    <t>XM_011516975</t>
  </si>
  <si>
    <t>NM_001163297</t>
  </si>
  <si>
    <t>XM_017024301</t>
  </si>
  <si>
    <t>NM_001282606</t>
  </si>
  <si>
    <t>NM_003262</t>
  </si>
  <si>
    <t>XM_047428227</t>
  </si>
  <si>
    <t>NM_133445</t>
  </si>
  <si>
    <t>NM_018471</t>
  </si>
  <si>
    <t>NM_015292</t>
  </si>
  <si>
    <t>NM_001374581</t>
  </si>
  <si>
    <t>NM_001199282</t>
  </si>
  <si>
    <t>NM_003034</t>
  </si>
  <si>
    <t>NM_013334</t>
  </si>
  <si>
    <t>NM_001366498</t>
  </si>
  <si>
    <t>NM_002493</t>
  </si>
  <si>
    <t>NM_173791</t>
  </si>
  <si>
    <t>XM_047428133</t>
  </si>
  <si>
    <t>NM_020860</t>
  </si>
  <si>
    <t>NM_005843</t>
  </si>
  <si>
    <t>NM_205842</t>
  </si>
  <si>
    <t>NM_058230</t>
  </si>
  <si>
    <t>XM_047418196</t>
  </si>
  <si>
    <t>XM_011515444</t>
  </si>
  <si>
    <t>XM_006712254</t>
  </si>
  <si>
    <t>NM_001410829</t>
  </si>
  <si>
    <t>XR_001746138</t>
  </si>
  <si>
    <t>XM_047423137</t>
  </si>
  <si>
    <t>XM_047429163</t>
  </si>
  <si>
    <t>XM_011510323</t>
  </si>
  <si>
    <t>NR_126155</t>
  </si>
  <si>
    <t>NM_003756</t>
  </si>
  <si>
    <t>NM_001193426</t>
  </si>
  <si>
    <t>NM_015891</t>
  </si>
  <si>
    <t>XM_017000102</t>
  </si>
  <si>
    <t>NM_001286106</t>
  </si>
  <si>
    <t>NM_015045</t>
  </si>
  <si>
    <t>XM_017018743</t>
  </si>
  <si>
    <t>NM_001346948</t>
  </si>
  <si>
    <t>XM_011540680</t>
  </si>
  <si>
    <t>NM_001367793</t>
  </si>
  <si>
    <t>NM_001024372</t>
  </si>
  <si>
    <t>NR_160519</t>
  </si>
  <si>
    <t>NM_001412182</t>
  </si>
  <si>
    <t>NM_001099679</t>
  </si>
  <si>
    <t>NM_206826</t>
  </si>
  <si>
    <t>NM_001318230</t>
  </si>
  <si>
    <t>NM_019026</t>
  </si>
  <si>
    <t>NM_022497</t>
  </si>
  <si>
    <t>NM_006051</t>
  </si>
  <si>
    <t>NM_020749</t>
  </si>
  <si>
    <t>XM_011538813</t>
  </si>
  <si>
    <t>NM_001252036</t>
  </si>
  <si>
    <t>XM_017018977</t>
  </si>
  <si>
    <t>NM_001271872</t>
  </si>
  <si>
    <t>NM_001166240</t>
  </si>
  <si>
    <t>NM_014616</t>
  </si>
  <si>
    <t>NM_004830</t>
  </si>
  <si>
    <t>XM_047418589</t>
  </si>
  <si>
    <t>NM_001348036</t>
  </si>
  <si>
    <t>XM_005252400</t>
  </si>
  <si>
    <t>NR_120684</t>
  </si>
  <si>
    <t>XM_047427912</t>
  </si>
  <si>
    <t>NM_025208</t>
  </si>
  <si>
    <t>NM_001302489</t>
  </si>
  <si>
    <t>NM_006992</t>
  </si>
  <si>
    <t>NM_001302</t>
  </si>
  <si>
    <t>NM_006129</t>
  </si>
  <si>
    <t>NM_001321709</t>
  </si>
  <si>
    <t>NM_021639</t>
  </si>
  <si>
    <t>XM_047418700</t>
  </si>
  <si>
    <t>NM_001024957</t>
  </si>
  <si>
    <t>NM_001080825</t>
  </si>
  <si>
    <t>NM_003187</t>
  </si>
  <si>
    <t>NM_001302777</t>
  </si>
  <si>
    <t>NM_001414331</t>
  </si>
  <si>
    <t>NM_199173</t>
  </si>
  <si>
    <t>NM_139245</t>
  </si>
  <si>
    <t>XM_005247114</t>
  </si>
  <si>
    <t>NM_007255</t>
  </si>
  <si>
    <t>XM_047420006</t>
  </si>
  <si>
    <t>NR_183625</t>
  </si>
  <si>
    <t>NM_014709</t>
  </si>
  <si>
    <t>NM_017861</t>
  </si>
  <si>
    <t>NM_001244390</t>
  </si>
  <si>
    <t>NM_005067</t>
  </si>
  <si>
    <t>NR_102318</t>
  </si>
  <si>
    <t>XM_017005699</t>
  </si>
  <si>
    <t>NM_001363879</t>
  </si>
  <si>
    <t>NM_001363103</t>
  </si>
  <si>
    <t>NM_014255</t>
  </si>
  <si>
    <t>NM_004225</t>
  </si>
  <si>
    <t>XM_047426668</t>
  </si>
  <si>
    <t>NM_002928</t>
  </si>
  <si>
    <t>NR_149319</t>
  </si>
  <si>
    <t>XM_017004072</t>
  </si>
  <si>
    <t>NM_001355407</t>
  </si>
  <si>
    <t>NR_015407</t>
  </si>
  <si>
    <t>XM_047446341</t>
  </si>
  <si>
    <t>NM_017546</t>
  </si>
  <si>
    <t>NM_001318946</t>
  </si>
  <si>
    <t>NM_001199803</t>
  </si>
  <si>
    <t>XM_006714921</t>
  </si>
  <si>
    <t>NM_001197026</t>
  </si>
  <si>
    <t>NR_038361</t>
  </si>
  <si>
    <t>NM_001752</t>
  </si>
  <si>
    <t>NM_001321585</t>
  </si>
  <si>
    <t>NM_001244585</t>
  </si>
  <si>
    <t>XM_047424864</t>
  </si>
  <si>
    <t>NM_001286688</t>
  </si>
  <si>
    <t>NM_001253723</t>
  </si>
  <si>
    <t>NM_001202546</t>
  </si>
  <si>
    <t>XM_047420450</t>
  </si>
  <si>
    <t>NM_001363228</t>
  </si>
  <si>
    <t>XM_047427640</t>
  </si>
  <si>
    <t>XM_017002425</t>
  </si>
  <si>
    <t>NR_037858</t>
  </si>
  <si>
    <t>NM_001194992</t>
  </si>
  <si>
    <t>XM_005273559</t>
  </si>
  <si>
    <t>NR_033874</t>
  </si>
  <si>
    <t>NM_004629</t>
  </si>
  <si>
    <t>NM_001318188</t>
  </si>
  <si>
    <t>NM_001257972</t>
  </si>
  <si>
    <t>XM_047427309</t>
  </si>
  <si>
    <t>XM_011511472</t>
  </si>
  <si>
    <t>NM_024942</t>
  </si>
  <si>
    <t>XM_006711428</t>
  </si>
  <si>
    <t>NM_001349323</t>
  </si>
  <si>
    <t>XM_047428769</t>
  </si>
  <si>
    <t>NM_015463</t>
  </si>
  <si>
    <t>NR_026762</t>
  </si>
  <si>
    <t>NM_001166305</t>
  </si>
  <si>
    <t>XR_001742942</t>
  </si>
  <si>
    <t>NM_001329856</t>
  </si>
  <si>
    <t>NM_001099338</t>
  </si>
  <si>
    <t>NM_015533</t>
  </si>
  <si>
    <t>NM_173587</t>
  </si>
  <si>
    <t>NM_018400</t>
  </si>
  <si>
    <t>NM_006369</t>
  </si>
  <si>
    <t>NM_032098</t>
  </si>
  <si>
    <t>NM_001330167</t>
  </si>
  <si>
    <t>NM_001320321</t>
  </si>
  <si>
    <t>NM_001322335</t>
  </si>
  <si>
    <t>NM_001154</t>
  </si>
  <si>
    <t>NM_001256813</t>
  </si>
  <si>
    <t>NM_001001502</t>
  </si>
  <si>
    <t>NM_015001</t>
  </si>
  <si>
    <t>XM_005270362</t>
  </si>
  <si>
    <t>NM_014447</t>
  </si>
  <si>
    <t>NM_000850</t>
  </si>
  <si>
    <t>NM_001291978</t>
  </si>
  <si>
    <t>XM_011535873</t>
  </si>
  <si>
    <t>NM_005388</t>
  </si>
  <si>
    <t>NM_001001342</t>
  </si>
  <si>
    <t>NM_015191</t>
  </si>
  <si>
    <t>NM_003737</t>
  </si>
  <si>
    <t>NM_018156</t>
  </si>
  <si>
    <t>NM_001387542</t>
  </si>
  <si>
    <t>NM_001013653</t>
  </si>
  <si>
    <t>XM_024446928</t>
  </si>
  <si>
    <t>XM_047429565</t>
  </si>
  <si>
    <t>NM_001032730</t>
  </si>
  <si>
    <t>XM_047416621</t>
  </si>
  <si>
    <t>XM_011539885</t>
  </si>
  <si>
    <t>XM_011535888</t>
  </si>
  <si>
    <t>XM_047417147</t>
  </si>
  <si>
    <t>XM_047448758</t>
  </si>
  <si>
    <t>NM_014140</t>
  </si>
  <si>
    <t>NM_001197259</t>
  </si>
  <si>
    <t>NM_031438</t>
  </si>
  <si>
    <t>XM_047444239</t>
  </si>
  <si>
    <t>NM_016466</t>
  </si>
  <si>
    <t>XM_011514569</t>
  </si>
  <si>
    <t>NM_001318011</t>
  </si>
  <si>
    <t>NR_110506</t>
  </si>
  <si>
    <t>XM_024453173</t>
  </si>
  <si>
    <t>NM_053024</t>
  </si>
  <si>
    <t>NM_001134492</t>
  </si>
  <si>
    <t>NM_000975</t>
  </si>
  <si>
    <t>XM_047420594</t>
  </si>
  <si>
    <t>NM_033481</t>
  </si>
  <si>
    <t>NM_020131</t>
  </si>
  <si>
    <t>NM_153756</t>
  </si>
  <si>
    <t>NR_132366</t>
  </si>
  <si>
    <t>NM_001320418</t>
  </si>
  <si>
    <t>NM_138370</t>
  </si>
  <si>
    <t>XM_005266052</t>
  </si>
  <si>
    <t>NM_001385473</t>
  </si>
  <si>
    <t>NM_138458</t>
  </si>
  <si>
    <t>NM_001321109</t>
  </si>
  <si>
    <t>XM_047447599</t>
  </si>
  <si>
    <t>NM_003707</t>
  </si>
  <si>
    <t>NM_001353118</t>
  </si>
  <si>
    <t>XM_011540239</t>
  </si>
  <si>
    <t>NM_001128309</t>
  </si>
  <si>
    <t>NM_018464</t>
  </si>
  <si>
    <t>XM_047428626</t>
  </si>
  <si>
    <t>XM_005246000</t>
  </si>
  <si>
    <t>NM_001410766</t>
  </si>
  <si>
    <t>NM_178031</t>
  </si>
  <si>
    <t>NM_006861</t>
  </si>
  <si>
    <t>NM_138333</t>
  </si>
  <si>
    <t>NM_012316</t>
  </si>
  <si>
    <t>NM_001305134</t>
  </si>
  <si>
    <t>XM_005265321</t>
  </si>
  <si>
    <t>XM_011517093</t>
  </si>
  <si>
    <t>NM_018180</t>
  </si>
  <si>
    <t>NM_003924</t>
  </si>
  <si>
    <t>NM_031420</t>
  </si>
  <si>
    <t>NM_015267</t>
  </si>
  <si>
    <t>NR_137183</t>
  </si>
  <si>
    <t>NM_001206653</t>
  </si>
  <si>
    <t>NR_109927</t>
  </si>
  <si>
    <t>XM_047420796</t>
  </si>
  <si>
    <t>XM_047418635</t>
  </si>
  <si>
    <t>NM_001286456</t>
  </si>
  <si>
    <t>NM_001382573</t>
  </si>
  <si>
    <t>NM_001371233</t>
  </si>
  <si>
    <t>XR_927503</t>
  </si>
  <si>
    <t>NM_001297746</t>
  </si>
  <si>
    <t>NM_001134484</t>
  </si>
  <si>
    <t>XM_017002295</t>
  </si>
  <si>
    <t>XM_011545277</t>
  </si>
  <si>
    <t>NM_001286245</t>
  </si>
  <si>
    <t>NM_022113</t>
  </si>
  <si>
    <t>NM_014805</t>
  </si>
  <si>
    <t>NM_199053</t>
  </si>
  <si>
    <t>NR_027040</t>
  </si>
  <si>
    <t>XM_011542626</t>
  </si>
  <si>
    <t>NM_001271707</t>
  </si>
  <si>
    <t>NM_001134650</t>
  </si>
  <si>
    <t>XM_047420486</t>
  </si>
  <si>
    <t>NM_014978</t>
  </si>
  <si>
    <t>NM_001378106</t>
  </si>
  <si>
    <t>NR_037616</t>
  </si>
  <si>
    <t>NM_001145549</t>
  </si>
  <si>
    <t>NM_001317123</t>
  </si>
  <si>
    <t>NM_002618</t>
  </si>
  <si>
    <t>NM_182640</t>
  </si>
  <si>
    <t>XM_047431292</t>
  </si>
  <si>
    <t>XM_047427127</t>
  </si>
  <si>
    <t>NM_021104</t>
  </si>
  <si>
    <t>XM_047427604</t>
  </si>
  <si>
    <t>XM_047426424</t>
  </si>
  <si>
    <t>NM_012414</t>
  </si>
  <si>
    <t>NR_023386</t>
  </si>
  <si>
    <t>XM_047445773</t>
  </si>
  <si>
    <t>NR_027387</t>
  </si>
  <si>
    <t>XR_928797</t>
  </si>
  <si>
    <t>NM_001393627</t>
  </si>
  <si>
    <t>NR_028325</t>
  </si>
  <si>
    <t>NM_012104</t>
  </si>
  <si>
    <t>NM_001330669</t>
  </si>
  <si>
    <t>XM_047446732</t>
  </si>
  <si>
    <t>NR_033339</t>
  </si>
  <si>
    <t>NM_017909</t>
  </si>
  <si>
    <t>NM_001354118</t>
  </si>
  <si>
    <t>NM_032752</t>
  </si>
  <si>
    <t>NM_004304</t>
  </si>
  <si>
    <t>XM_011540318</t>
  </si>
  <si>
    <t>NM_001394625</t>
  </si>
  <si>
    <t>NM_000983</t>
  </si>
  <si>
    <t>NM_139075</t>
  </si>
  <si>
    <t>XM_005263742</t>
  </si>
  <si>
    <t>NM_183009</t>
  </si>
  <si>
    <t>NM_001135752</t>
  </si>
  <si>
    <t>XM_047432061</t>
  </si>
  <si>
    <t>NM_001826</t>
  </si>
  <si>
    <t>XM_047445612</t>
  </si>
  <si>
    <t>XM_047448786</t>
  </si>
  <si>
    <t>NM_001366501</t>
  </si>
  <si>
    <t>NM_006703</t>
  </si>
  <si>
    <t>NM_001193644</t>
  </si>
  <si>
    <t>XM_047443601</t>
  </si>
  <si>
    <t>NM_012129</t>
  </si>
  <si>
    <t>NM_024923</t>
  </si>
  <si>
    <t>NM_003689</t>
  </si>
  <si>
    <t>NM_001130678</t>
  </si>
  <si>
    <t>NM_001242827</t>
  </si>
  <si>
    <t>NR_125897</t>
  </si>
  <si>
    <t>NM_002027</t>
  </si>
  <si>
    <t>NM_001391956</t>
  </si>
  <si>
    <t>XM_047424533</t>
  </si>
  <si>
    <t>NM_022549</t>
  </si>
  <si>
    <t>XM_047429522</t>
  </si>
  <si>
    <t>NM_207344</t>
  </si>
  <si>
    <t>NR_159963</t>
  </si>
  <si>
    <t>XM_006714468</t>
  </si>
  <si>
    <t>NM_021025</t>
  </si>
  <si>
    <t>XM_047423684</t>
  </si>
  <si>
    <t>NM_015036</t>
  </si>
  <si>
    <t>NM_001330156</t>
  </si>
  <si>
    <t>XM_047446185</t>
  </si>
  <si>
    <t>XM_011531779</t>
  </si>
  <si>
    <t>XM_047420463</t>
  </si>
  <si>
    <t>NM_001271933</t>
  </si>
  <si>
    <t>XM_047416184</t>
  </si>
  <si>
    <t>XM_011538352</t>
  </si>
  <si>
    <t>NM_016451</t>
  </si>
  <si>
    <t>NR_132994</t>
  </si>
  <si>
    <t>NM_012168</t>
  </si>
  <si>
    <t>NR_037951</t>
  </si>
  <si>
    <t>NR_183110</t>
  </si>
  <si>
    <t>NM_025196</t>
  </si>
  <si>
    <t>NM_005445</t>
  </si>
  <si>
    <t>NM_001413118</t>
  </si>
  <si>
    <t>NM_024650</t>
  </si>
  <si>
    <t>XM_017006556</t>
  </si>
  <si>
    <t>NM_001375820</t>
  </si>
  <si>
    <t>NM_016128</t>
  </si>
  <si>
    <t>NM_173647</t>
  </si>
  <si>
    <t>XM_005248002</t>
  </si>
  <si>
    <t>NM_178833</t>
  </si>
  <si>
    <t>NM_001318739</t>
  </si>
  <si>
    <t>XM_047444272</t>
  </si>
  <si>
    <t>NM_020368</t>
  </si>
  <si>
    <t>NR_146599</t>
  </si>
  <si>
    <t>NM_014867</t>
  </si>
  <si>
    <t>XM_011538530</t>
  </si>
  <si>
    <t>XM_017016877</t>
  </si>
  <si>
    <t>XM_047422111</t>
  </si>
  <si>
    <t>NR_126049</t>
  </si>
  <si>
    <t>NM_001093771</t>
  </si>
  <si>
    <t>NM_001365341</t>
  </si>
  <si>
    <t>NM_001363678</t>
  </si>
  <si>
    <t>NM_198077</t>
  </si>
  <si>
    <t>NM_001365578</t>
  </si>
  <si>
    <t>NM_002871</t>
  </si>
  <si>
    <t>XM_011534243</t>
  </si>
  <si>
    <t>XM_006712794</t>
  </si>
  <si>
    <t>NM_001384364</t>
  </si>
  <si>
    <t>NM_024097</t>
  </si>
  <si>
    <t>NM_198563</t>
  </si>
  <si>
    <t>XM_011517738</t>
  </si>
  <si>
    <t>NM_198560</t>
  </si>
  <si>
    <t>XM_047418308</t>
  </si>
  <si>
    <t>XM_047439143</t>
  </si>
  <si>
    <t>NM_002264</t>
  </si>
  <si>
    <t>NM_001040446</t>
  </si>
  <si>
    <t>NM_006805</t>
  </si>
  <si>
    <t>NM_001546</t>
  </si>
  <si>
    <t>NM_001318337</t>
  </si>
  <si>
    <t>NR_134512</t>
  </si>
  <si>
    <t>NR_026827</t>
  </si>
  <si>
    <t>NM_031484</t>
  </si>
  <si>
    <t>NM_001352359</t>
  </si>
  <si>
    <t>XM_017014789</t>
  </si>
  <si>
    <t>NM_001320898</t>
  </si>
  <si>
    <t>NM_001303628</t>
  </si>
  <si>
    <t>NM_017919</t>
  </si>
  <si>
    <t>NM_138493</t>
  </si>
  <si>
    <t>NM_002779</t>
  </si>
  <si>
    <t>NM_014011</t>
  </si>
  <si>
    <t>NM_001145450</t>
  </si>
  <si>
    <t>NM_001350121</t>
  </si>
  <si>
    <t>NM_001099756</t>
  </si>
  <si>
    <t>XM_047446436</t>
  </si>
  <si>
    <t>NM_001391923</t>
  </si>
  <si>
    <t>NM_004366</t>
  </si>
  <si>
    <t>NM_001206801</t>
  </si>
  <si>
    <t>XM_024454291</t>
  </si>
  <si>
    <t>XM_047448531</t>
  </si>
  <si>
    <t>NM_001318810</t>
  </si>
  <si>
    <t>NM_001284352</t>
  </si>
  <si>
    <t>NM_001297422</t>
  </si>
  <si>
    <t>XM_047427515</t>
  </si>
  <si>
    <t>NM_001321346</t>
  </si>
  <si>
    <t>NM_005387</t>
  </si>
  <si>
    <t>NM_001005210</t>
  </si>
  <si>
    <t>NM_007324</t>
  </si>
  <si>
    <t>XR_007065352</t>
  </si>
  <si>
    <t>NM_018292</t>
  </si>
  <si>
    <t>NM_001170796</t>
  </si>
  <si>
    <t>XM_047426379</t>
  </si>
  <si>
    <t>NM_198315</t>
  </si>
  <si>
    <t>NM_001363612</t>
  </si>
  <si>
    <t>XM_005274156</t>
  </si>
  <si>
    <t>XM_017000770</t>
  </si>
  <si>
    <t>NM_001303060</t>
  </si>
  <si>
    <t>XM_047421609</t>
  </si>
  <si>
    <t>NM_007057</t>
  </si>
  <si>
    <t>XM_047422751</t>
  </si>
  <si>
    <t>NM_203463</t>
  </si>
  <si>
    <t>NM_145175</t>
  </si>
  <si>
    <t>XM_005246880</t>
  </si>
  <si>
    <t>NM_001320818</t>
  </si>
  <si>
    <t>NM_001136469</t>
  </si>
  <si>
    <t>XM_005265012</t>
  </si>
  <si>
    <t>NR_003111</t>
  </si>
  <si>
    <t>XM_017008043</t>
  </si>
  <si>
    <t>NM_001410852</t>
  </si>
  <si>
    <t>NM_001330708</t>
  </si>
  <si>
    <t>NM_032087</t>
  </si>
  <si>
    <t>XM_006715502</t>
  </si>
  <si>
    <t>NM_024051</t>
  </si>
  <si>
    <t>XM_047420721</t>
  </si>
  <si>
    <t>NM_001363139</t>
  </si>
  <si>
    <t>NM_001282851</t>
  </si>
  <si>
    <t>NM_001261843</t>
  </si>
  <si>
    <t>NR_169842</t>
  </si>
  <si>
    <t>XM_011518827</t>
  </si>
  <si>
    <t>XM_005269965</t>
  </si>
  <si>
    <t>XM_005273714</t>
  </si>
  <si>
    <t>XM_047427840</t>
  </si>
  <si>
    <t>XM_005268841</t>
  </si>
  <si>
    <t>NM_001199664</t>
  </si>
  <si>
    <t>NM_005517</t>
  </si>
  <si>
    <t>XM_017003817</t>
  </si>
  <si>
    <t>NM_183237</t>
  </si>
  <si>
    <t>XM_047415679</t>
  </si>
  <si>
    <t>XM_005271422</t>
  </si>
  <si>
    <t>NR_037632</t>
  </si>
  <si>
    <t>NM_182796</t>
  </si>
  <si>
    <t>XR_007061940</t>
  </si>
  <si>
    <t>XM_047427951</t>
  </si>
  <si>
    <t>NM_001001661</t>
  </si>
  <si>
    <t>NM_001013625</t>
  </si>
  <si>
    <t>XM_047444729</t>
  </si>
  <si>
    <t>XM_047443739</t>
  </si>
  <si>
    <t>NM_001387869</t>
  </si>
  <si>
    <t>NM_001040653</t>
  </si>
  <si>
    <t>NM_152540</t>
  </si>
  <si>
    <t>XM_017009955</t>
  </si>
  <si>
    <t>NM_002622</t>
  </si>
  <si>
    <t>NM_001031711</t>
  </si>
  <si>
    <t>NM_001201377</t>
  </si>
  <si>
    <t>XM_011534531</t>
  </si>
  <si>
    <t>NM_003550</t>
  </si>
  <si>
    <t>XM_047420919</t>
  </si>
  <si>
    <t>NR_029411</t>
  </si>
  <si>
    <t>XM_047423590</t>
  </si>
  <si>
    <t>XM_047423293</t>
  </si>
  <si>
    <t>NM_001318324</t>
  </si>
  <si>
    <t>NM_001406594</t>
  </si>
  <si>
    <t>NM_016322</t>
  </si>
  <si>
    <t>NM_001369915</t>
  </si>
  <si>
    <t>NM_001352479</t>
  </si>
  <si>
    <t>NM_001174121</t>
  </si>
  <si>
    <t>NR_045118</t>
  </si>
  <si>
    <t>NM_001014811</t>
  </si>
  <si>
    <t>XM_017018285</t>
  </si>
  <si>
    <t>NM_015853</t>
  </si>
  <si>
    <t>NM_001131063</t>
  </si>
  <si>
    <t>NM_001301017</t>
  </si>
  <si>
    <t>NM_001142726</t>
  </si>
  <si>
    <t>NM_001244767</t>
  </si>
  <si>
    <t>XM_006714931</t>
  </si>
  <si>
    <t>NM_019605</t>
  </si>
  <si>
    <t>XM_017002717</t>
  </si>
  <si>
    <t>NM_138300</t>
  </si>
  <si>
    <t>NM_013341</t>
  </si>
  <si>
    <t>XM_017005244</t>
  </si>
  <si>
    <t>NM_002156</t>
  </si>
  <si>
    <t>XM_047449029</t>
  </si>
  <si>
    <t>XM_024454103</t>
  </si>
  <si>
    <t>XM_011531680</t>
  </si>
  <si>
    <t>XM_011543512</t>
  </si>
  <si>
    <t>NM_001364356</t>
  </si>
  <si>
    <t>NM_002586</t>
  </si>
  <si>
    <t>NM_001363537</t>
  </si>
  <si>
    <t>NM_001384899</t>
  </si>
  <si>
    <t>XM_047421355</t>
  </si>
  <si>
    <t>NR_036529</t>
  </si>
  <si>
    <t>NR_146626</t>
  </si>
  <si>
    <t>XM_017014237</t>
  </si>
  <si>
    <t>NM_001923</t>
  </si>
  <si>
    <t>XM_011520623</t>
  </si>
  <si>
    <t>XM_047429230</t>
  </si>
  <si>
    <t>NM_005316</t>
  </si>
  <si>
    <t>NM_001171629</t>
  </si>
  <si>
    <t>NM_005482</t>
  </si>
  <si>
    <t>XM_017002028</t>
  </si>
  <si>
    <t>XM_047448090</t>
  </si>
  <si>
    <t>NM_001395871</t>
  </si>
  <si>
    <t>NM_001317381</t>
  </si>
  <si>
    <t>NR_027706</t>
  </si>
  <si>
    <t>NM_001135647</t>
  </si>
  <si>
    <t>XM_017009977</t>
  </si>
  <si>
    <t>XM_047419011</t>
  </si>
  <si>
    <t>NM_018013</t>
  </si>
  <si>
    <t>NM_201280</t>
  </si>
  <si>
    <t>NM_001329743</t>
  </si>
  <si>
    <t>NM_017670</t>
  </si>
  <si>
    <t>XM_006710358</t>
  </si>
  <si>
    <t>NM_014762</t>
  </si>
  <si>
    <t>NM_020141</t>
  </si>
  <si>
    <t>NM_001278191</t>
  </si>
  <si>
    <t>NM_001320182</t>
  </si>
  <si>
    <t>NR_024337</t>
  </si>
  <si>
    <t>NM_001012985</t>
  </si>
  <si>
    <t>XM_011511634</t>
  </si>
  <si>
    <t>NM_012234</t>
  </si>
  <si>
    <t>NM_001382508</t>
  </si>
  <si>
    <t>NM_001127235</t>
  </si>
  <si>
    <t>NM_020745</t>
  </si>
  <si>
    <t>NM_212460</t>
  </si>
  <si>
    <t>XM_011517761</t>
  </si>
  <si>
    <t>XM_017016187</t>
  </si>
  <si>
    <t>NM_001178129</t>
  </si>
  <si>
    <t>XM_047423213</t>
  </si>
  <si>
    <t>NM_015224</t>
  </si>
  <si>
    <t>XM_047433501</t>
  </si>
  <si>
    <t>NM_001375482</t>
  </si>
  <si>
    <t>XM_047418573</t>
  </si>
  <si>
    <t>XM_047431989</t>
  </si>
  <si>
    <t>NM_030806</t>
  </si>
  <si>
    <t>XM_011541580</t>
  </si>
  <si>
    <t>XM_047449749</t>
  </si>
  <si>
    <t>XM_047423225</t>
  </si>
  <si>
    <t>NM_001297440</t>
  </si>
  <si>
    <t>NR_183475</t>
  </si>
  <si>
    <t>NM_001365774</t>
  </si>
  <si>
    <t>NM_170692</t>
  </si>
  <si>
    <t>XM_047429980</t>
  </si>
  <si>
    <t>NM_001348094</t>
  </si>
  <si>
    <t>NM_001374807</t>
  </si>
  <si>
    <t>NM_018012</t>
  </si>
  <si>
    <t>NR_026874</t>
  </si>
  <si>
    <t>XM_047435029</t>
  </si>
  <si>
    <t>XM_005263514</t>
  </si>
  <si>
    <t>NM_015557</t>
  </si>
  <si>
    <t>NM_024654</t>
  </si>
  <si>
    <t>NM_032315</t>
  </si>
  <si>
    <t>NM_006048</t>
  </si>
  <si>
    <t>XM_047416724</t>
  </si>
  <si>
    <t>NM_001271869</t>
  </si>
  <si>
    <t>NM_001136204</t>
  </si>
  <si>
    <t>NR_040288</t>
  </si>
  <si>
    <t>NM_001388284</t>
  </si>
  <si>
    <t>NM_000147</t>
  </si>
  <si>
    <t>NM_001199014</t>
  </si>
  <si>
    <t>NR_024498</t>
  </si>
  <si>
    <t>NM_001099627</t>
  </si>
  <si>
    <t>NM_139135</t>
  </si>
  <si>
    <t>XM_047449416</t>
  </si>
  <si>
    <t>NM_001048183</t>
  </si>
  <si>
    <t>XM_047438136</t>
  </si>
  <si>
    <t>NM_024522</t>
  </si>
  <si>
    <t>NM_001282570</t>
  </si>
  <si>
    <t>NM_001330483</t>
  </si>
  <si>
    <t>NM_001375653</t>
  </si>
  <si>
    <t>NM_000831</t>
  </si>
  <si>
    <t>NM_012090</t>
  </si>
  <si>
    <t>NM_001001653</t>
  </si>
  <si>
    <t>NM_001270462</t>
  </si>
  <si>
    <t>NM_001441</t>
  </si>
  <si>
    <t>XM_024452736</t>
  </si>
  <si>
    <t>NM_015913</t>
  </si>
  <si>
    <t>NM_023077</t>
  </si>
  <si>
    <t>NR_037640</t>
  </si>
  <si>
    <t>XM_017000831</t>
  </si>
  <si>
    <t>NM_001366836</t>
  </si>
  <si>
    <t>NM_198715</t>
  </si>
  <si>
    <t>NM_173808</t>
  </si>
  <si>
    <t>NM_001320274</t>
  </si>
  <si>
    <t>XM_047444216</t>
  </si>
  <si>
    <t>XM_005270710</t>
  </si>
  <si>
    <t>NR_147932</t>
  </si>
  <si>
    <t>XM_047418466</t>
  </si>
  <si>
    <t>NM_001006605</t>
  </si>
  <si>
    <t>NM_001305242</t>
  </si>
  <si>
    <t>NM_001037317</t>
  </si>
  <si>
    <t>NR_109849</t>
  </si>
  <si>
    <t>XM_005271101</t>
  </si>
  <si>
    <t>NM_006496</t>
  </si>
  <si>
    <t>NM_001370216</t>
  </si>
  <si>
    <t>XM_017001806</t>
  </si>
  <si>
    <t>XM_005271369</t>
  </si>
  <si>
    <t>XM_047439008</t>
  </si>
  <si>
    <t>NM_005725</t>
  </si>
  <si>
    <t>XM_011541315</t>
  </si>
  <si>
    <t>NM_006784</t>
  </si>
  <si>
    <t>XM_047446015</t>
  </si>
  <si>
    <t>XM_006711492</t>
  </si>
  <si>
    <t>NM_001348451</t>
  </si>
  <si>
    <t>NM_001387114</t>
  </si>
  <si>
    <t>XM_011509543</t>
  </si>
  <si>
    <t>NM_001330692</t>
  </si>
  <si>
    <t>NM_001324475</t>
  </si>
  <si>
    <t>NM_001261466</t>
  </si>
  <si>
    <t>XM_047425241</t>
  </si>
  <si>
    <t>XM_047424008</t>
  </si>
  <si>
    <t>XM_005245284</t>
  </si>
  <si>
    <t>NM_001406983</t>
  </si>
  <si>
    <t>XM_047418831</t>
  </si>
  <si>
    <t>XM_011510187</t>
  </si>
  <si>
    <t>NM_001098398</t>
  </si>
  <si>
    <t>NM_001035513</t>
  </si>
  <si>
    <t>NM_001410890</t>
  </si>
  <si>
    <t>NM_001304513</t>
  </si>
  <si>
    <t>NM_001256571</t>
  </si>
  <si>
    <t>NM_001320302</t>
  </si>
  <si>
    <t>NM_001314014</t>
  </si>
  <si>
    <t>NM_001365849</t>
  </si>
  <si>
    <t>NM_001300850</t>
  </si>
  <si>
    <t>XM_047436039</t>
  </si>
  <si>
    <t>NM_003285</t>
  </si>
  <si>
    <t>XM_017001035</t>
  </si>
  <si>
    <t>XM_047435466</t>
  </si>
  <si>
    <t>NM_002293</t>
  </si>
  <si>
    <t>NM_001270439</t>
  </si>
  <si>
    <t>XM_047415686</t>
  </si>
  <si>
    <t>NM_001105518</t>
  </si>
  <si>
    <t>XM_006711194</t>
  </si>
  <si>
    <t>NM_001389616</t>
  </si>
  <si>
    <t>NM_018085</t>
  </si>
  <si>
    <t>XM_017000311</t>
  </si>
  <si>
    <t>XM_011509090</t>
  </si>
  <si>
    <t>NM_014935</t>
  </si>
  <si>
    <t>XM_011510160</t>
  </si>
  <si>
    <t>XM_006711275</t>
  </si>
  <si>
    <t>NM_015434</t>
  </si>
  <si>
    <t>NM_001030287</t>
  </si>
  <si>
    <t>NM_001042549</t>
  </si>
  <si>
    <t>XM_047417945</t>
  </si>
  <si>
    <t>XM_005272999</t>
  </si>
  <si>
    <t>NM_001136115</t>
  </si>
  <si>
    <t>XM_017001836</t>
  </si>
  <si>
    <t>NM_001366011</t>
  </si>
  <si>
    <t>NM_018230</t>
  </si>
  <si>
    <t>NM_001291866</t>
  </si>
  <si>
    <t>NM_001258311</t>
  </si>
  <si>
    <t>XM_047430313</t>
  </si>
  <si>
    <t>XM_047430873</t>
  </si>
  <si>
    <t>XM_047421183</t>
  </si>
  <si>
    <t>XM_011544014</t>
  </si>
  <si>
    <t>XM_047430955</t>
  </si>
  <si>
    <t>NR_028322</t>
  </si>
  <si>
    <t>NM_001142467</t>
  </si>
  <si>
    <t>NM_001029885</t>
  </si>
  <si>
    <t>NR_015434</t>
  </si>
  <si>
    <t>XM_047431599</t>
  </si>
  <si>
    <t>NM_001170535</t>
  </si>
  <si>
    <t>NM_001114748</t>
  </si>
  <si>
    <t>NR_147951</t>
  </si>
  <si>
    <t>NM_153818</t>
  </si>
  <si>
    <t>XM_047424306</t>
  </si>
  <si>
    <t>NM_182752</t>
  </si>
  <si>
    <t>NM_020710</t>
  </si>
  <si>
    <t>XM_024451101</t>
  </si>
  <si>
    <t>XM_017000498</t>
  </si>
  <si>
    <t>XM_011541323</t>
  </si>
  <si>
    <t>XM_011541140</t>
  </si>
  <si>
    <t>XM_017001250</t>
  </si>
  <si>
    <t>NM_148965</t>
  </si>
  <si>
    <t>XM_047418882</t>
  </si>
  <si>
    <t>NM_153812</t>
  </si>
  <si>
    <t>NM_001009566</t>
  </si>
  <si>
    <t>NM_032368</t>
  </si>
  <si>
    <t>NM_199294</t>
  </si>
  <si>
    <t>NM_199006</t>
  </si>
  <si>
    <t>NM_004401</t>
  </si>
  <si>
    <t>NM_013319</t>
  </si>
  <si>
    <t>NM_198545</t>
  </si>
  <si>
    <t>NM_001256959</t>
  </si>
  <si>
    <t>NM_000302</t>
  </si>
  <si>
    <t>NM_001287811</t>
  </si>
  <si>
    <t>XM_047429978</t>
  </si>
  <si>
    <t>NM_001145278</t>
  </si>
  <si>
    <t>XR_008485575</t>
  </si>
  <si>
    <t>XM_047435136</t>
  </si>
  <si>
    <t>NM_022089</t>
  </si>
  <si>
    <t>NM_001136265</t>
  </si>
  <si>
    <t>NR_135114</t>
  </si>
  <si>
    <t>XM_047415799</t>
  </si>
  <si>
    <t>NM_001376788</t>
  </si>
  <si>
    <t>NM_030634</t>
  </si>
  <si>
    <t>NR_033691</t>
  </si>
  <si>
    <t>NM_007260</t>
  </si>
  <si>
    <t>NM_001281517</t>
  </si>
  <si>
    <t>NM_183008</t>
  </si>
  <si>
    <t>NM_018066</t>
  </si>
  <si>
    <t>NM_006990</t>
  </si>
  <si>
    <t>XM_047418015</t>
  </si>
  <si>
    <t>NM_014110</t>
  </si>
  <si>
    <t>NM_001355129</t>
  </si>
  <si>
    <t>NR_002909</t>
  </si>
  <si>
    <t>NM_001135218</t>
  </si>
  <si>
    <t>NM_001195001</t>
  </si>
  <si>
    <t>NM_004814</t>
  </si>
  <si>
    <t>XM_017001107</t>
  </si>
  <si>
    <t>NM_001319677</t>
  </si>
  <si>
    <t>XM_047430215</t>
  </si>
  <si>
    <t>NM_052841</t>
  </si>
  <si>
    <t>XM_011541962</t>
  </si>
  <si>
    <t>XM_011540555</t>
  </si>
  <si>
    <t>XM_011541880</t>
  </si>
  <si>
    <t>XM_011541950</t>
  </si>
  <si>
    <t>NR_046659</t>
  </si>
  <si>
    <t>NM_001014841</t>
  </si>
  <si>
    <t>NM_001199780</t>
  </si>
  <si>
    <t>NM_001270896</t>
  </si>
  <si>
    <t>XM_047436227</t>
  </si>
  <si>
    <t>NM_032881</t>
  </si>
  <si>
    <t>NM_024700</t>
  </si>
  <si>
    <t>NM_003462</t>
  </si>
  <si>
    <t>NM_001350761</t>
  </si>
  <si>
    <t>NM_006802</t>
  </si>
  <si>
    <t>XM_006710290</t>
  </si>
  <si>
    <t>XM_006710585</t>
  </si>
  <si>
    <t>NM_001287506</t>
  </si>
  <si>
    <t>XR_007066033</t>
  </si>
  <si>
    <t>XM_047427629</t>
  </si>
  <si>
    <t>XM_017001226</t>
  </si>
  <si>
    <t>NM_015911</t>
  </si>
  <si>
    <t>NM_006516</t>
  </si>
  <si>
    <t>NM_014663</t>
  </si>
  <si>
    <t>NM_001319168</t>
  </si>
  <si>
    <t>NM_201649</t>
  </si>
  <si>
    <t>NM_024587</t>
  </si>
  <si>
    <t>NM_004073</t>
  </si>
  <si>
    <t>XM_047430487</t>
  </si>
  <si>
    <t>NM_001387267</t>
  </si>
  <si>
    <t>XM_024450510</t>
  </si>
  <si>
    <t>NM_014774</t>
  </si>
  <si>
    <t>NM_001136140</t>
  </si>
  <si>
    <t>NM_001136497</t>
  </si>
  <si>
    <t>NM_032449</t>
  </si>
  <si>
    <t>NM_032864</t>
  </si>
  <si>
    <t>NM_001330589</t>
  </si>
  <si>
    <t>NM_004631</t>
  </si>
  <si>
    <t>NM_052940</t>
  </si>
  <si>
    <t>NM_001305043</t>
  </si>
  <si>
    <t>NM_002633</t>
  </si>
  <si>
    <t>NM_017526</t>
  </si>
  <si>
    <t>NM_001190463</t>
  </si>
  <si>
    <t>NM_025065</t>
  </si>
  <si>
    <t>XM_011542398</t>
  </si>
  <si>
    <t>NM_017953</t>
  </si>
  <si>
    <t>NM_001938</t>
  </si>
  <si>
    <t>XM_017000468</t>
  </si>
  <si>
    <t>NM_001010883</t>
  </si>
  <si>
    <t>NM_001350237</t>
  </si>
  <si>
    <t>NM_002790</t>
  </si>
  <si>
    <t>NM_020703</t>
  </si>
  <si>
    <t>NM_001010898</t>
  </si>
  <si>
    <t>XM_047446242</t>
  </si>
  <si>
    <t>NM_001317062</t>
  </si>
  <si>
    <t>NM_001688</t>
  </si>
  <si>
    <t>NM_001042679</t>
  </si>
  <si>
    <t>NR_125965</t>
  </si>
  <si>
    <t>NM_001319947</t>
  </si>
  <si>
    <t>NM_205848</t>
  </si>
  <si>
    <t>NR_125969</t>
  </si>
  <si>
    <t>NM_017686</t>
  </si>
  <si>
    <t>XM_005270350</t>
  </si>
  <si>
    <t>NR_024584</t>
  </si>
  <si>
    <t>XM_047438039</t>
  </si>
  <si>
    <t>XM_047438043</t>
  </si>
  <si>
    <t>NR_104217</t>
  </si>
  <si>
    <t>NM_006468</t>
  </si>
  <si>
    <t>NM_001184795</t>
  </si>
  <si>
    <t>NM_005105</t>
  </si>
  <si>
    <t>NM_153713</t>
  </si>
  <si>
    <t>XR_159169</t>
  </si>
  <si>
    <t>NM_001278141</t>
  </si>
  <si>
    <t>XR_002958601</t>
  </si>
  <si>
    <t>NR_111953</t>
  </si>
  <si>
    <t>NM_003548</t>
  </si>
  <si>
    <t>NM_003516</t>
  </si>
  <si>
    <t>XM_047424434</t>
  </si>
  <si>
    <t>NR_036461</t>
  </si>
  <si>
    <t>NM_003528</t>
  </si>
  <si>
    <t>NM_001304724</t>
  </si>
  <si>
    <t>NM_001136479</t>
  </si>
  <si>
    <t>NM_016022</t>
  </si>
  <si>
    <t>NM_031901</t>
  </si>
  <si>
    <t>NM_001271896</t>
  </si>
  <si>
    <t>XM_017001777</t>
  </si>
  <si>
    <t>XM_011509832</t>
  </si>
  <si>
    <t>NM_001204848</t>
  </si>
  <si>
    <t>XM_024448791</t>
  </si>
  <si>
    <t>XM_011509961</t>
  </si>
  <si>
    <t>NM_001172648</t>
  </si>
  <si>
    <t>NR_146292</t>
  </si>
  <si>
    <t>NM_053055</t>
  </si>
  <si>
    <t>NM_024330</t>
  </si>
  <si>
    <t>XR_426845</t>
  </si>
  <si>
    <t>XM_017000579</t>
  </si>
  <si>
    <t>XM_017000372</t>
  </si>
  <si>
    <t>NM_006694</t>
  </si>
  <si>
    <t>NM_001098616</t>
  </si>
  <si>
    <t>NM_001005855</t>
  </si>
  <si>
    <t>NR_046668</t>
  </si>
  <si>
    <t>XR_007066636</t>
  </si>
  <si>
    <t>NR_171036</t>
  </si>
  <si>
    <t>XM_011509892</t>
  </si>
  <si>
    <t>NM_001184891</t>
  </si>
  <si>
    <t>NM_001407761</t>
  </si>
  <si>
    <t>NR_183235</t>
  </si>
  <si>
    <t>NM_002455</t>
  </si>
  <si>
    <t>XM_005245014</t>
  </si>
  <si>
    <t>NM_014949</t>
  </si>
  <si>
    <t>NM_001370152</t>
  </si>
  <si>
    <t>NM_005973</t>
  </si>
  <si>
    <t>NM_001145312</t>
  </si>
  <si>
    <t>NM_002036</t>
  </si>
  <si>
    <t>NM_017823</t>
  </si>
  <si>
    <t>NM_004983</t>
  </si>
  <si>
    <t>NM_001320247</t>
  </si>
  <si>
    <t>NM_001297578</t>
  </si>
  <si>
    <t>NR_147618</t>
  </si>
  <si>
    <t>XR_001738265</t>
  </si>
  <si>
    <t>NM_020335</t>
  </si>
  <si>
    <t>XM_047429959</t>
  </si>
  <si>
    <t>NM_005600</t>
  </si>
  <si>
    <t>XM_024450541</t>
  </si>
  <si>
    <t>NM_001377300</t>
  </si>
  <si>
    <t>NM_007240</t>
  </si>
  <si>
    <t>NM_001399793</t>
  </si>
  <si>
    <t>NM_004528</t>
  </si>
  <si>
    <t>NM_053053</t>
  </si>
  <si>
    <t>NM_003851</t>
  </si>
  <si>
    <t>NM_001267613</t>
  </si>
  <si>
    <t>NM_001320972</t>
  </si>
  <si>
    <t>NM_001300969</t>
  </si>
  <si>
    <t>NM_014955</t>
  </si>
  <si>
    <t>NM_004905</t>
  </si>
  <si>
    <t>XM_047418029</t>
  </si>
  <si>
    <t>NM_022100</t>
  </si>
  <si>
    <t>NM_001349933</t>
  </si>
  <si>
    <t>NM_016545</t>
  </si>
  <si>
    <t>NM_001033056</t>
  </si>
  <si>
    <t>NM_002923</t>
  </si>
  <si>
    <t>XM_047422371</t>
  </si>
  <si>
    <t>NM_012396</t>
  </si>
  <si>
    <t>NR_030775</t>
  </si>
  <si>
    <t>XM_047439549</t>
  </si>
  <si>
    <t>NM_001322959</t>
  </si>
  <si>
    <t>NM_032833</t>
  </si>
  <si>
    <t>NM_006338</t>
  </si>
  <si>
    <t>XM_047426912</t>
  </si>
  <si>
    <t>XM_047421188</t>
  </si>
  <si>
    <t>NM_022731</t>
  </si>
  <si>
    <t>XM_047432118</t>
  </si>
  <si>
    <t>NM_018566</t>
  </si>
  <si>
    <t>XM_011509563</t>
  </si>
  <si>
    <t>XM_047424316</t>
  </si>
  <si>
    <t>NM_013349</t>
  </si>
  <si>
    <t>NM_001297754</t>
  </si>
  <si>
    <t>NM_016052</t>
  </si>
  <si>
    <t>NM_022746</t>
  </si>
  <si>
    <t>NR_110613</t>
  </si>
  <si>
    <t>NR_146443</t>
  </si>
  <si>
    <t>NM_020247</t>
  </si>
  <si>
    <t>NM_023007</t>
  </si>
  <si>
    <t>NM_001242839</t>
  </si>
  <si>
    <t>NM_033445</t>
  </si>
  <si>
    <t>NM_001010858</t>
  </si>
  <si>
    <t>NM_001271998</t>
  </si>
  <si>
    <t>NM_001410936</t>
  </si>
  <si>
    <t>XM_011544164</t>
  </si>
  <si>
    <t>NM_001136495</t>
  </si>
  <si>
    <t>NM_152379</t>
  </si>
  <si>
    <t>NM_001316350</t>
  </si>
  <si>
    <t>NM_175876</t>
  </si>
  <si>
    <t>NM_022051</t>
  </si>
  <si>
    <t>NM_001329453</t>
  </si>
  <si>
    <t>XM_017002196</t>
  </si>
  <si>
    <t>NM_014765</t>
  </si>
  <si>
    <t>NM_001371477</t>
  </si>
  <si>
    <t>NM_031844</t>
  </si>
  <si>
    <t>NM_016002</t>
  </si>
  <si>
    <t>NM_024804</t>
  </si>
  <si>
    <t>XM_005270336</t>
  </si>
  <si>
    <t>XM_047424603</t>
  </si>
  <si>
    <t>NM_020981</t>
  </si>
  <si>
    <t>XM_011533007</t>
  </si>
  <si>
    <t>NM_001329112</t>
  </si>
  <si>
    <t>XM_005264428</t>
  </si>
  <si>
    <t>XM_011532718</t>
  </si>
  <si>
    <t>NM_001348407</t>
  </si>
  <si>
    <t>XM_011511178</t>
  </si>
  <si>
    <t>NM_130773</t>
  </si>
  <si>
    <t>NM_001005746</t>
  </si>
  <si>
    <t>XM_047443120</t>
  </si>
  <si>
    <t>NM_173162</t>
  </si>
  <si>
    <t>XM_047443146</t>
  </si>
  <si>
    <t>XM_005246932</t>
  </si>
  <si>
    <t>NM_001372188</t>
  </si>
  <si>
    <t>NM_001377498</t>
  </si>
  <si>
    <t>NM_139072</t>
  </si>
  <si>
    <t>XM_047444726</t>
  </si>
  <si>
    <t>NM_001103148</t>
  </si>
  <si>
    <t>XM_011512227</t>
  </si>
  <si>
    <t>NM_001282413</t>
  </si>
  <si>
    <t>NM_001349186</t>
  </si>
  <si>
    <t>NM_002149</t>
  </si>
  <si>
    <t>XM_047445897</t>
  </si>
  <si>
    <t>XM_011510360</t>
  </si>
  <si>
    <t>XM_047445945</t>
  </si>
  <si>
    <t>NM_001366803</t>
  </si>
  <si>
    <t>XM_011533014</t>
  </si>
  <si>
    <t>NM_052920</t>
  </si>
  <si>
    <t>XM_005264166</t>
  </si>
  <si>
    <t>NM_001256308</t>
  </si>
  <si>
    <t>NR_183378</t>
  </si>
  <si>
    <t>XM_005264672</t>
  </si>
  <si>
    <t>NM_001287580</t>
  </si>
  <si>
    <t>NM_001002257</t>
  </si>
  <si>
    <t>NM_001371912</t>
  </si>
  <si>
    <t>XM_011533064</t>
  </si>
  <si>
    <t>NM_001252624</t>
  </si>
  <si>
    <t>NM_001282755</t>
  </si>
  <si>
    <t>XM_006711915</t>
  </si>
  <si>
    <t>XM_047444861</t>
  </si>
  <si>
    <t>NM_001288953</t>
  </si>
  <si>
    <t>NM_020532</t>
  </si>
  <si>
    <t>XR_007086323</t>
  </si>
  <si>
    <t>NR_126406</t>
  </si>
  <si>
    <t>NM_001371575</t>
  </si>
  <si>
    <t>NM_001080410</t>
  </si>
  <si>
    <t>XM_011532684</t>
  </si>
  <si>
    <t>NM_017952</t>
  </si>
  <si>
    <t>NM_016079</t>
  </si>
  <si>
    <t>NM_022780</t>
  </si>
  <si>
    <t>NM_001078170</t>
  </si>
  <si>
    <t>NM_001313915</t>
  </si>
  <si>
    <t>NM_144563</t>
  </si>
  <si>
    <t>NM_001318005</t>
  </si>
  <si>
    <t>XM_047445047</t>
  </si>
  <si>
    <t>XM_017004394</t>
  </si>
  <si>
    <t>NM_015904</t>
  </si>
  <si>
    <t>NM_001330348</t>
  </si>
  <si>
    <t>NM_001371496</t>
  </si>
  <si>
    <t>NM_001321330</t>
  </si>
  <si>
    <t>NM_001261401</t>
  </si>
  <si>
    <t>XM_011511436</t>
  </si>
  <si>
    <t>XM_024452978</t>
  </si>
  <si>
    <t>NM_001375900</t>
  </si>
  <si>
    <t>NM_001321235</t>
  </si>
  <si>
    <t>NM_001374270</t>
  </si>
  <si>
    <t>NM_001365602</t>
  </si>
  <si>
    <t>NM_001347667</t>
  </si>
  <si>
    <t>NM_001377225</t>
  </si>
  <si>
    <t>NM_004792</t>
  </si>
  <si>
    <t>XM_047446142</t>
  </si>
  <si>
    <t>XM_047443532</t>
  </si>
  <si>
    <t>NM_001822</t>
  </si>
  <si>
    <t>NM_003659</t>
  </si>
  <si>
    <t>NM_001376030</t>
  </si>
  <si>
    <t>NM_194250</t>
  </si>
  <si>
    <t>NM_014362</t>
  </si>
  <si>
    <t>NM_001375989</t>
  </si>
  <si>
    <t>NM_006226</t>
  </si>
  <si>
    <t>NM_015535</t>
  </si>
  <si>
    <t>XM_047444568</t>
  </si>
  <si>
    <t>NM_018256</t>
  </si>
  <si>
    <t>NM_001270944</t>
  </si>
  <si>
    <t>XM_017003430</t>
  </si>
  <si>
    <t>NM_001345929</t>
  </si>
  <si>
    <t>NM_020814</t>
  </si>
  <si>
    <t>NM_020935</t>
  </si>
  <si>
    <t>XM_047446024</t>
  </si>
  <si>
    <t>NM_005544</t>
  </si>
  <si>
    <t>NM_001349069</t>
  </si>
  <si>
    <t>NM_001191037</t>
  </si>
  <si>
    <t>NM_014521</t>
  </si>
  <si>
    <t>XM_047446325</t>
  </si>
  <si>
    <t>NM_004544</t>
  </si>
  <si>
    <t>NM_001320965</t>
  </si>
  <si>
    <t>XM_047445588</t>
  </si>
  <si>
    <t>NR_130700</t>
  </si>
  <si>
    <t>NM_001352681</t>
  </si>
  <si>
    <t>NM_001286837</t>
  </si>
  <si>
    <t>NM_003108</t>
  </si>
  <si>
    <t>NM_001319068</t>
  </si>
  <si>
    <t>NM_021643</t>
  </si>
  <si>
    <t>NM_001282428</t>
  </si>
  <si>
    <t>NM_022460</t>
  </si>
  <si>
    <t>NM_001013663</t>
  </si>
  <si>
    <t>NM_002246</t>
  </si>
  <si>
    <t>NM_017877</t>
  </si>
  <si>
    <t>NM_001083590</t>
  </si>
  <si>
    <t>NR_183824</t>
  </si>
  <si>
    <t>NM_001267061</t>
  </si>
  <si>
    <t>XM_005264143</t>
  </si>
  <si>
    <t>XM_047445471</t>
  </si>
  <si>
    <t>NM_001271289</t>
  </si>
  <si>
    <t>NM_014600</t>
  </si>
  <si>
    <t>NM_015475</t>
  </si>
  <si>
    <t>NM_001083946</t>
  </si>
  <si>
    <t>XM_011532482</t>
  </si>
  <si>
    <t>NM_001330464</t>
  </si>
  <si>
    <t>NR_147195</t>
  </si>
  <si>
    <t>NR_103785</t>
  </si>
  <si>
    <t>NM_014171</t>
  </si>
  <si>
    <t>NM_001127398</t>
  </si>
  <si>
    <t>NM_001135592</t>
  </si>
  <si>
    <t>NM_033109</t>
  </si>
  <si>
    <t>NR_036496</t>
  </si>
  <si>
    <t>XR_007086334</t>
  </si>
  <si>
    <t>NM_014181</t>
  </si>
  <si>
    <t>NM_001319100</t>
  </si>
  <si>
    <t>XM_017004377</t>
  </si>
  <si>
    <t>NM_015700</t>
  </si>
  <si>
    <t>NM_001202514</t>
  </si>
  <si>
    <t>NM_001330426</t>
  </si>
  <si>
    <t>XM_011532842</t>
  </si>
  <si>
    <t>NM_006062</t>
  </si>
  <si>
    <t>NM_001353972</t>
  </si>
  <si>
    <t>NR_045636</t>
  </si>
  <si>
    <t>NM_031288</t>
  </si>
  <si>
    <t>NM_001376144</t>
  </si>
  <si>
    <t>XM_017003173</t>
  </si>
  <si>
    <t>NM_019896</t>
  </si>
  <si>
    <t>NM_014763</t>
  </si>
  <si>
    <t>NM_001201335</t>
  </si>
  <si>
    <t>NM_020122</t>
  </si>
  <si>
    <t>NM_017750</t>
  </si>
  <si>
    <t>NR_038942</t>
  </si>
  <si>
    <t>NM_001311312</t>
  </si>
  <si>
    <t>NM_015425</t>
  </si>
  <si>
    <t>NM_145644</t>
  </si>
  <si>
    <t>NM_001198951</t>
  </si>
  <si>
    <t>NM_001410915</t>
  </si>
  <si>
    <t>NM_031902</t>
  </si>
  <si>
    <t>NM_016044</t>
  </si>
  <si>
    <t>NM_001407282</t>
  </si>
  <si>
    <t>NM_004804</t>
  </si>
  <si>
    <t>NM_014014</t>
  </si>
  <si>
    <t>XM_047443914</t>
  </si>
  <si>
    <t>NM_001320849</t>
  </si>
  <si>
    <t>NR_103732</t>
  </si>
  <si>
    <t>NM_001862</t>
  </si>
  <si>
    <t>XM_017003116</t>
  </si>
  <si>
    <t>NM_001079878</t>
  </si>
  <si>
    <t>NM_001160154</t>
  </si>
  <si>
    <t>NM_145212</t>
  </si>
  <si>
    <t>NR_110227</t>
  </si>
  <si>
    <t>XM_047446423</t>
  </si>
  <si>
    <t>NM_001286537</t>
  </si>
  <si>
    <t>NR_027244</t>
  </si>
  <si>
    <t>NM_032494</t>
  </si>
  <si>
    <t>XM_011510665</t>
  </si>
  <si>
    <t>NM_001282772</t>
  </si>
  <si>
    <t>XM_005263824</t>
  </si>
  <si>
    <t>XM_047446749</t>
  </si>
  <si>
    <t>NM_001330314</t>
  </si>
  <si>
    <t>NR_036580</t>
  </si>
  <si>
    <t>XR_923257</t>
  </si>
  <si>
    <t>NM_032390</t>
  </si>
  <si>
    <t>NM_016815</t>
  </si>
  <si>
    <t>NM_004805</t>
  </si>
  <si>
    <t>NM_031445</t>
  </si>
  <si>
    <t>NM_004807</t>
  </si>
  <si>
    <t>NM_001371734</t>
  </si>
  <si>
    <t>XM_011510793</t>
  </si>
  <si>
    <t>NR_026922</t>
  </si>
  <si>
    <t>NM_005915</t>
  </si>
  <si>
    <t>NM_012097</t>
  </si>
  <si>
    <t>NM_152384</t>
  </si>
  <si>
    <t>XM_006712751</t>
  </si>
  <si>
    <t>NM_001145412</t>
  </si>
  <si>
    <t>NM_181342</t>
  </si>
  <si>
    <t>NM_019091</t>
  </si>
  <si>
    <t>NM_001271581</t>
  </si>
  <si>
    <t>NM_001353494</t>
  </si>
  <si>
    <t>XM_017005347</t>
  </si>
  <si>
    <t>NM_001288623</t>
  </si>
  <si>
    <t>NM_001282912</t>
  </si>
  <si>
    <t>XM_047445549</t>
  </si>
  <si>
    <t>NM_014929</t>
  </si>
  <si>
    <t>NM_001371427</t>
  </si>
  <si>
    <t>NM_001282387</t>
  </si>
  <si>
    <t>NM_001142312</t>
  </si>
  <si>
    <t>NR_037701</t>
  </si>
  <si>
    <t>NM_000998</t>
  </si>
  <si>
    <t>NM_001302545</t>
  </si>
  <si>
    <t>NM_001077399</t>
  </si>
  <si>
    <t>NM_005444</t>
  </si>
  <si>
    <t>XM_047445783</t>
  </si>
  <si>
    <t>XM_047445389</t>
  </si>
  <si>
    <t>XM_047443932</t>
  </si>
  <si>
    <t>NM_003936</t>
  </si>
  <si>
    <t>NM_015680</t>
  </si>
  <si>
    <t>NM_001077198</t>
  </si>
  <si>
    <t>XM_047444864</t>
  </si>
  <si>
    <t>NM_001199764</t>
  </si>
  <si>
    <t>NM_001319118</t>
  </si>
  <si>
    <t>XM_047442903</t>
  </si>
  <si>
    <t>NM_052902</t>
  </si>
  <si>
    <t>XM_006712169</t>
  </si>
  <si>
    <t>NM_003469</t>
  </si>
  <si>
    <t>NM_020830</t>
  </si>
  <si>
    <t>NM_005381</t>
  </si>
  <si>
    <t>NM_145702</t>
  </si>
  <si>
    <t>NM_005737</t>
  </si>
  <si>
    <t>NM_006710</t>
  </si>
  <si>
    <t>NM_018645</t>
  </si>
  <si>
    <t>NM_015650</t>
  </si>
  <si>
    <t>NM_001330196</t>
  </si>
  <si>
    <t>NM_002081</t>
  </si>
  <si>
    <t>NM_001033575</t>
  </si>
  <si>
    <t>NM_018226</t>
  </si>
  <si>
    <t>NM_023085</t>
  </si>
  <si>
    <t>NM_001005861</t>
  </si>
  <si>
    <t>NM_001363862</t>
  </si>
  <si>
    <t>NM_001144912</t>
  </si>
  <si>
    <t>NM_001331190</t>
  </si>
  <si>
    <t>NM_001003792</t>
  </si>
  <si>
    <t>NM_001284423</t>
  </si>
  <si>
    <t>NM_003363</t>
  </si>
  <si>
    <t>XM_047447670</t>
  </si>
  <si>
    <t>NM_001128929</t>
  </si>
  <si>
    <t>NM_182644</t>
  </si>
  <si>
    <t>NM_001318915</t>
  </si>
  <si>
    <t>NM_022131</t>
  </si>
  <si>
    <t>XM_047448273</t>
  </si>
  <si>
    <t>NR_148402</t>
  </si>
  <si>
    <t>XM_047449337</t>
  </si>
  <si>
    <t>NM_001198793</t>
  </si>
  <si>
    <t>NM_001330636</t>
  </si>
  <si>
    <t>NM_001134367</t>
  </si>
  <si>
    <t>XM_011534141</t>
  </si>
  <si>
    <t>NM_001018009</t>
  </si>
  <si>
    <t>NM_014744</t>
  </si>
  <si>
    <t>NM_001370225</t>
  </si>
  <si>
    <t>XM_017007528</t>
  </si>
  <si>
    <t>NR_038840</t>
  </si>
  <si>
    <t>NM_001393369</t>
  </si>
  <si>
    <t>NM_001079811</t>
  </si>
  <si>
    <t>NM_006309</t>
  </si>
  <si>
    <t>NM_001172566</t>
  </si>
  <si>
    <t>NM_001346467</t>
  </si>
  <si>
    <t>NM_181489</t>
  </si>
  <si>
    <t>XM_047448578</t>
  </si>
  <si>
    <t>NM_001349380</t>
  </si>
  <si>
    <t>XM_047447830</t>
  </si>
  <si>
    <t>NM_001277074</t>
  </si>
  <si>
    <t>XM_017006033</t>
  </si>
  <si>
    <t>NM_000387</t>
  </si>
  <si>
    <t>NM_199074</t>
  </si>
  <si>
    <t>NM_022171</t>
  </si>
  <si>
    <t>XM_017006285</t>
  </si>
  <si>
    <t>XM_047448287</t>
  </si>
  <si>
    <t>NM_016329</t>
  </si>
  <si>
    <t>NM_001290205</t>
  </si>
  <si>
    <t>XM_005265587</t>
  </si>
  <si>
    <t>NM_001128616</t>
  </si>
  <si>
    <t>XM_005265238</t>
  </si>
  <si>
    <t>NM_001164319</t>
  </si>
  <si>
    <t>NM_198859</t>
  </si>
  <si>
    <t>NM_173471</t>
  </si>
  <si>
    <t>NM_001377346</t>
  </si>
  <si>
    <t>NM_022072</t>
  </si>
  <si>
    <t>NM_032359</t>
  </si>
  <si>
    <t>XM_047449115</t>
  </si>
  <si>
    <t>NM_001276286</t>
  </si>
  <si>
    <t>NM_002093</t>
  </si>
  <si>
    <t>NM_032839</t>
  </si>
  <si>
    <t>NM_001256346</t>
  </si>
  <si>
    <t>NM_015720</t>
  </si>
  <si>
    <t>XM_047448552</t>
  </si>
  <si>
    <t>NM_001349273</t>
  </si>
  <si>
    <t>NM_015268</t>
  </si>
  <si>
    <t>NM_001242375</t>
  </si>
  <si>
    <t>XR_924527</t>
  </si>
  <si>
    <t>NM_001145417</t>
  </si>
  <si>
    <t>NR_183729</t>
  </si>
  <si>
    <t>XM_006713566</t>
  </si>
  <si>
    <t>NM_001256045</t>
  </si>
  <si>
    <t>NM_001178140</t>
  </si>
  <si>
    <t>NM_001039547</t>
  </si>
  <si>
    <t>XM_047448358</t>
  </si>
  <si>
    <t>XM_017006275</t>
  </si>
  <si>
    <t>XR_007096128</t>
  </si>
  <si>
    <t>NM_001369782</t>
  </si>
  <si>
    <t>NM_002268</t>
  </si>
  <si>
    <t>NM_001145098</t>
  </si>
  <si>
    <t>NM_020949</t>
  </si>
  <si>
    <t>NM_015028</t>
  </si>
  <si>
    <t>XM_005247692</t>
  </si>
  <si>
    <t>XM_011512888</t>
  </si>
  <si>
    <t>NM_181426</t>
  </si>
  <si>
    <t>XM_047448339</t>
  </si>
  <si>
    <t>NM_004423</t>
  </si>
  <si>
    <t>NM_001242314</t>
  </si>
  <si>
    <t>XM_006713538</t>
  </si>
  <si>
    <t>NM_018385</t>
  </si>
  <si>
    <t>NM_001410854</t>
  </si>
  <si>
    <t>NM_152617</t>
  </si>
  <si>
    <t>XM_047447675</t>
  </si>
  <si>
    <t>XM_017007015</t>
  </si>
  <si>
    <t>NM_018184</t>
  </si>
  <si>
    <t>NR_132780</t>
  </si>
  <si>
    <t>NM_001024960</t>
  </si>
  <si>
    <t>NM_001351736</t>
  </si>
  <si>
    <t>NM_012298</t>
  </si>
  <si>
    <t>NM_000994</t>
  </si>
  <si>
    <t>NM_001407280</t>
  </si>
  <si>
    <t>NM_014463</t>
  </si>
  <si>
    <t>NM_001410719</t>
  </si>
  <si>
    <t>NM_001291694</t>
  </si>
  <si>
    <t>NM_138381</t>
  </si>
  <si>
    <t>XM_011533944</t>
  </si>
  <si>
    <t>NM_001145391</t>
  </si>
  <si>
    <t>XR_007095862</t>
  </si>
  <si>
    <t>NM_001145464</t>
  </si>
  <si>
    <t>NM_003973</t>
  </si>
  <si>
    <t>XM_011533610</t>
  </si>
  <si>
    <t>NM_016305</t>
  </si>
  <si>
    <t>XM_024453539</t>
  </si>
  <si>
    <t>XM_047449234</t>
  </si>
  <si>
    <t>XM_047448397</t>
  </si>
  <si>
    <t>NM_001365650</t>
  </si>
  <si>
    <t>NM_173658</t>
  </si>
  <si>
    <t>NM_144638</t>
  </si>
  <si>
    <t>NM_016089</t>
  </si>
  <si>
    <t>NM_001308427</t>
  </si>
  <si>
    <t>XM_024453595</t>
  </si>
  <si>
    <t>NM_016453</t>
  </si>
  <si>
    <t>NM_177938</t>
  </si>
  <si>
    <t>NM_022903</t>
  </si>
  <si>
    <t>NM_173546</t>
  </si>
  <si>
    <t>NM_198562</t>
  </si>
  <si>
    <t>NM_032316</t>
  </si>
  <si>
    <t>XM_047449152</t>
  </si>
  <si>
    <t>NM_001366281</t>
  </si>
  <si>
    <t>NM_024046</t>
  </si>
  <si>
    <t>NR_045388</t>
  </si>
  <si>
    <t>NM_001318798</t>
  </si>
  <si>
    <t>NM_001200029</t>
  </si>
  <si>
    <t>NM_001414710</t>
  </si>
  <si>
    <t>NM_006010</t>
  </si>
  <si>
    <t>NM_013286</t>
  </si>
  <si>
    <t>NM_001243727</t>
  </si>
  <si>
    <t>NM_001349116</t>
  </si>
  <si>
    <t>NM_015407</t>
  </si>
  <si>
    <t>NM_001947</t>
  </si>
  <si>
    <t>XM_011534149</t>
  </si>
  <si>
    <t>NM_001124767</t>
  </si>
  <si>
    <t>NM_152932</t>
  </si>
  <si>
    <t>NM_001258028</t>
  </si>
  <si>
    <t>NM_018725</t>
  </si>
  <si>
    <t>NM_021237</t>
  </si>
  <si>
    <t>NM_012096</t>
  </si>
  <si>
    <t>NM_001322177</t>
  </si>
  <si>
    <t>NM_001349532</t>
  </si>
  <si>
    <t>NM_018971</t>
  </si>
  <si>
    <t>NM_020202</t>
  </si>
  <si>
    <t>NM_001348997</t>
  </si>
  <si>
    <t>NM_001777</t>
  </si>
  <si>
    <t>NM_018010</t>
  </si>
  <si>
    <t>NM_001278712</t>
  </si>
  <si>
    <t>NM_001348906</t>
  </si>
  <si>
    <t>NM_025146</t>
  </si>
  <si>
    <t>XM_047449124</t>
  </si>
  <si>
    <t>NM_001168331</t>
  </si>
  <si>
    <t>NM_005513</t>
  </si>
  <si>
    <t>XM_017006195</t>
  </si>
  <si>
    <t>XM_047449250</t>
  </si>
  <si>
    <t>NM_001308326</t>
  </si>
  <si>
    <t>NM_014367</t>
  </si>
  <si>
    <t>XM_047447664</t>
  </si>
  <si>
    <t>NM_000373</t>
  </si>
  <si>
    <t>NM_001353001</t>
  </si>
  <si>
    <t>NM_001199469</t>
  </si>
  <si>
    <t>NM_006026</t>
  </si>
  <si>
    <t>NM_014602</t>
  </si>
  <si>
    <t>NM_001171905</t>
  </si>
  <si>
    <t>NM_198329</t>
  </si>
  <si>
    <t>NM_006153</t>
  </si>
  <si>
    <t>NM_001320219</t>
  </si>
  <si>
    <t>NM_004267</t>
  </si>
  <si>
    <t>NM_001303264</t>
  </si>
  <si>
    <t>XM_047449054</t>
  </si>
  <si>
    <t>XM_011513263</t>
  </si>
  <si>
    <t>NM_015508</t>
  </si>
  <si>
    <t>NM_001289407</t>
  </si>
  <si>
    <t>XM_047447374</t>
  </si>
  <si>
    <t>XM_005247596</t>
  </si>
  <si>
    <t>NM_001199957</t>
  </si>
  <si>
    <t>NM_001013438</t>
  </si>
  <si>
    <t>XR_001741042</t>
  </si>
  <si>
    <t>NR_046727</t>
  </si>
  <si>
    <t>NM_024871</t>
  </si>
  <si>
    <t>NM_018622</t>
  </si>
  <si>
    <t>NM_001351298</t>
  </si>
  <si>
    <t>NM_001390846</t>
  </si>
  <si>
    <t>NM_033259</t>
  </si>
  <si>
    <t>NM_002808</t>
  </si>
  <si>
    <t>NM_001278700</t>
  </si>
  <si>
    <t>NM_004443</t>
  </si>
  <si>
    <t>XM_047448717</t>
  </si>
  <si>
    <t>NR_046634</t>
  </si>
  <si>
    <t>NR_047575</t>
  </si>
  <si>
    <t>XM_047447166</t>
  </si>
  <si>
    <t>NM_005017</t>
  </si>
  <si>
    <t>NM_032898</t>
  </si>
  <si>
    <t>NM_001308036</t>
  </si>
  <si>
    <t>NM_001355243</t>
  </si>
  <si>
    <t>XM_017007243</t>
  </si>
  <si>
    <t>XM_006713827</t>
  </si>
  <si>
    <t>XM_017007352</t>
  </si>
  <si>
    <t>NM_000996</t>
  </si>
  <si>
    <t>XM_005263321</t>
  </si>
  <si>
    <t>XM_047449472</t>
  </si>
  <si>
    <t>XM_047415693</t>
  </si>
  <si>
    <t>NM_005327</t>
  </si>
  <si>
    <t>NM_024090</t>
  </si>
  <si>
    <t>XM_047449864</t>
  </si>
  <si>
    <t>XM_047415944</t>
  </si>
  <si>
    <t>XM_005262835</t>
  </si>
  <si>
    <t>XM_011513391</t>
  </si>
  <si>
    <t>XM_047415673</t>
  </si>
  <si>
    <t>NM_001346300</t>
  </si>
  <si>
    <t>XM_017008880</t>
  </si>
  <si>
    <t>NM_001289136</t>
  </si>
  <si>
    <t>XM_017007759</t>
  </si>
  <si>
    <t>XM_011513811</t>
  </si>
  <si>
    <t>XM_011513906</t>
  </si>
  <si>
    <t>NM_001144990</t>
  </si>
  <si>
    <t>NM_015173</t>
  </si>
  <si>
    <t>NM_016531</t>
  </si>
  <si>
    <t>NM_001204747</t>
  </si>
  <si>
    <t>XM_047449745</t>
  </si>
  <si>
    <t>NM_006345</t>
  </si>
  <si>
    <t>NR_125881</t>
  </si>
  <si>
    <t>XM_024453992</t>
  </si>
  <si>
    <t>NM_001286773</t>
  </si>
  <si>
    <t>XM_047416440</t>
  </si>
  <si>
    <t>NM_001281767</t>
  </si>
  <si>
    <t>XM_017008809</t>
  </si>
  <si>
    <t>NR_046707</t>
  </si>
  <si>
    <t>NM_001292003</t>
  </si>
  <si>
    <t>XM_011532032</t>
  </si>
  <si>
    <t>NM_001375858</t>
  </si>
  <si>
    <t>XM_024454166</t>
  </si>
  <si>
    <t>NM_176869</t>
  </si>
  <si>
    <t>XM_017008848</t>
  </si>
  <si>
    <t>XM_047449519</t>
  </si>
  <si>
    <t>NM_024900</t>
  </si>
  <si>
    <t>NM_173487</t>
  </si>
  <si>
    <t>XM_047449742</t>
  </si>
  <si>
    <t>NM_001410842</t>
  </si>
  <si>
    <t>NM_018717</t>
  </si>
  <si>
    <t>XM_017008476</t>
  </si>
  <si>
    <t>NM_002039</t>
  </si>
  <si>
    <t>NM_003601</t>
  </si>
  <si>
    <t>NM_172250</t>
  </si>
  <si>
    <t>XM_017007777</t>
  </si>
  <si>
    <t>XM_047416336</t>
  </si>
  <si>
    <t>XM_047450148</t>
  </si>
  <si>
    <t>NM_001394067</t>
  </si>
  <si>
    <t>XM_017008257</t>
  </si>
  <si>
    <t>NR_183790</t>
  </si>
  <si>
    <t>XM_017008466</t>
  </si>
  <si>
    <t>NM_002199</t>
  </si>
  <si>
    <t>NM_001317781</t>
  </si>
  <si>
    <t>NR_002451</t>
  </si>
  <si>
    <t>NR_148199</t>
  </si>
  <si>
    <t>NM_006315</t>
  </si>
  <si>
    <t>NR_104331</t>
  </si>
  <si>
    <t>XM_024453899</t>
  </si>
  <si>
    <t>NM_001127266</t>
  </si>
  <si>
    <t>NR_015453</t>
  </si>
  <si>
    <t>NM_002337</t>
  </si>
  <si>
    <t>NM_001145725</t>
  </si>
  <si>
    <t>NM_001287764</t>
  </si>
  <si>
    <t>NM_001292038</t>
  </si>
  <si>
    <t>NM_001272053</t>
  </si>
  <si>
    <t>XM_047416420</t>
  </si>
  <si>
    <t>NM_152293</t>
  </si>
  <si>
    <t>NM_001350233</t>
  </si>
  <si>
    <t>XM_011513817</t>
  </si>
  <si>
    <t>XM_047415859</t>
  </si>
  <si>
    <t>NM_018290</t>
  </si>
  <si>
    <t>XM_047415862</t>
  </si>
  <si>
    <t>NM_001134223</t>
  </si>
  <si>
    <t>NM_012110</t>
  </si>
  <si>
    <t>XM_005265767</t>
  </si>
  <si>
    <t>NM_032313</t>
  </si>
  <si>
    <t>NR_015439</t>
  </si>
  <si>
    <t>NM_001330698</t>
  </si>
  <si>
    <t>XM_047450140</t>
  </si>
  <si>
    <t>XR_007058132</t>
  </si>
  <si>
    <t>NM_001297733</t>
  </si>
  <si>
    <t>NM_001351331</t>
  </si>
  <si>
    <t>NM_001400012</t>
  </si>
  <si>
    <t>XM_047415888</t>
  </si>
  <si>
    <t>NM_004354</t>
  </si>
  <si>
    <t>XM_011532028</t>
  </si>
  <si>
    <t>NM_000671</t>
  </si>
  <si>
    <t>NM_021970</t>
  </si>
  <si>
    <t>XM_011532284</t>
  </si>
  <si>
    <t>NM_001142415</t>
  </si>
  <si>
    <t>XM_005262720</t>
  </si>
  <si>
    <t>NM_000995</t>
  </si>
  <si>
    <t>NM_030821</t>
  </si>
  <si>
    <t>NM_152400</t>
  </si>
  <si>
    <t>NR_003135</t>
  </si>
  <si>
    <t>NM_020961</t>
  </si>
  <si>
    <t>NM_018190</t>
  </si>
  <si>
    <t>XR_002959800</t>
  </si>
  <si>
    <t>NM_199327</t>
  </si>
  <si>
    <t>NM_032239</t>
  </si>
  <si>
    <t>NM_012118</t>
  </si>
  <si>
    <t>NM_001290325</t>
  </si>
  <si>
    <t>XM_011532042</t>
  </si>
  <si>
    <t>NM_007080</t>
  </si>
  <si>
    <t>NM_004564</t>
  </si>
  <si>
    <t>NR_104273</t>
  </si>
  <si>
    <t>NM_002669</t>
  </si>
  <si>
    <t>NM_001291955</t>
  </si>
  <si>
    <t>NM_001100389</t>
  </si>
  <si>
    <t>XR_001741918</t>
  </si>
  <si>
    <t>NM_021928</t>
  </si>
  <si>
    <t>NM_001351748</t>
  </si>
  <si>
    <t>XM_017010015</t>
  </si>
  <si>
    <t>XM_047417770</t>
  </si>
  <si>
    <t>XM_047417348</t>
  </si>
  <si>
    <t>NM_001364603</t>
  </si>
  <si>
    <t>NM_001297644</t>
  </si>
  <si>
    <t>NM_001253701</t>
  </si>
  <si>
    <t>NR_029426</t>
  </si>
  <si>
    <t>NM_001284403</t>
  </si>
  <si>
    <t>XM_047417349</t>
  </si>
  <si>
    <t>XM_047417256</t>
  </si>
  <si>
    <t>XM_047417478</t>
  </si>
  <si>
    <t>NM_020690</t>
  </si>
  <si>
    <t>XM_047416884</t>
  </si>
  <si>
    <t>NM_001271948</t>
  </si>
  <si>
    <t>NM_001291721</t>
  </si>
  <si>
    <t>XM_017009779</t>
  </si>
  <si>
    <t>XM_017009740</t>
  </si>
  <si>
    <t>XM_047417023</t>
  </si>
  <si>
    <t>NM_003945</t>
  </si>
  <si>
    <t>NM_001409308</t>
  </si>
  <si>
    <t>NM_004174</t>
  </si>
  <si>
    <t>NR_003263</t>
  </si>
  <si>
    <t>NR_122126</t>
  </si>
  <si>
    <t>NM_054027</t>
  </si>
  <si>
    <t>NM_004298</t>
  </si>
  <si>
    <t>XM_011514042</t>
  </si>
  <si>
    <t>NM_001005473</t>
  </si>
  <si>
    <t>NM_001364303</t>
  </si>
  <si>
    <t>NM_001178055</t>
  </si>
  <si>
    <t>XM_047416778</t>
  </si>
  <si>
    <t>NM_174889</t>
  </si>
  <si>
    <t>NM_001243953</t>
  </si>
  <si>
    <t>NM_016338</t>
  </si>
  <si>
    <t>XM_047417334</t>
  </si>
  <si>
    <t>XM_005248559</t>
  </si>
  <si>
    <t>NM_181523</t>
  </si>
  <si>
    <t>NR_034021</t>
  </si>
  <si>
    <t>NM_001286748</t>
  </si>
  <si>
    <t>XM_017009016</t>
  </si>
  <si>
    <t>NM_001271769</t>
  </si>
  <si>
    <t>NM_000046</t>
  </si>
  <si>
    <t>NM_001126336</t>
  </si>
  <si>
    <t>NR_039995</t>
  </si>
  <si>
    <t>NM_001345877</t>
  </si>
  <si>
    <t>NM_001323375</t>
  </si>
  <si>
    <t>NM_001407453</t>
  </si>
  <si>
    <t>XM_047416866</t>
  </si>
  <si>
    <t>XM_047417925</t>
  </si>
  <si>
    <t>NM_001278199</t>
  </si>
  <si>
    <t>NM_014035</t>
  </si>
  <si>
    <t>NM_032177</t>
  </si>
  <si>
    <t>NM_001256461</t>
  </si>
  <si>
    <t>NM_001257308</t>
  </si>
  <si>
    <t>XM_017009778</t>
  </si>
  <si>
    <t>XM_047417258</t>
  </si>
  <si>
    <t>XM_047417791</t>
  </si>
  <si>
    <t>NM_001256302</t>
  </si>
  <si>
    <t>NM_001290309</t>
  </si>
  <si>
    <t>NM_020117</t>
  </si>
  <si>
    <t>NM_001197294</t>
  </si>
  <si>
    <t>NM_001270941</t>
  </si>
  <si>
    <t>NM_001193544</t>
  </si>
  <si>
    <t>NM_001367715</t>
  </si>
  <si>
    <t>NM_015465</t>
  </si>
  <si>
    <t>NM_033274</t>
  </si>
  <si>
    <t>NM_024565</t>
  </si>
  <si>
    <t>NM_001329991</t>
  </si>
  <si>
    <t>XM_047417627</t>
  </si>
  <si>
    <t>NM_198567</t>
  </si>
  <si>
    <t>NM_133369</t>
  </si>
  <si>
    <t>XM_047417304</t>
  </si>
  <si>
    <t>NM_145265</t>
  </si>
  <si>
    <t>NM_001294332</t>
  </si>
  <si>
    <t>NM_001267558</t>
  </si>
  <si>
    <t>NM_007277</t>
  </si>
  <si>
    <t>NR_125375</t>
  </si>
  <si>
    <t>XM_024446222</t>
  </si>
  <si>
    <t>NM_016358</t>
  </si>
  <si>
    <t>NM_024337</t>
  </si>
  <si>
    <t>NR_109915</t>
  </si>
  <si>
    <t>NM_001145161</t>
  </si>
  <si>
    <t>NM_001171805</t>
  </si>
  <si>
    <t>XM_011513963</t>
  </si>
  <si>
    <t>NR_039989</t>
  </si>
  <si>
    <t>NM_199133</t>
  </si>
  <si>
    <t>NM_006713</t>
  </si>
  <si>
    <t>NM_002853</t>
  </si>
  <si>
    <t>NM_001012339</t>
  </si>
  <si>
    <t>XM_005248289</t>
  </si>
  <si>
    <t>NR_034127</t>
  </si>
  <si>
    <t>NR_073113</t>
  </si>
  <si>
    <t>NM_002202</t>
  </si>
  <si>
    <t>NM_015946</t>
  </si>
  <si>
    <t>NM_004531</t>
  </si>
  <si>
    <t>NM_001323019</t>
  </si>
  <si>
    <t>NM_001007233</t>
  </si>
  <si>
    <t>NR_073584</t>
  </si>
  <si>
    <t>NM_001278929</t>
  </si>
  <si>
    <t>NR_027386</t>
  </si>
  <si>
    <t>NR_033417</t>
  </si>
  <si>
    <t>XR_002956243</t>
  </si>
  <si>
    <t>NM_001363147</t>
  </si>
  <si>
    <t>NM_152408</t>
  </si>
  <si>
    <t>NR_105014</t>
  </si>
  <si>
    <t>NM_001363818</t>
  </si>
  <si>
    <t>NM_001297765</t>
  </si>
  <si>
    <t>NM_001329670</t>
  </si>
  <si>
    <t>NM_001177875</t>
  </si>
  <si>
    <t>NM_001366510</t>
  </si>
  <si>
    <t>NM_005668</t>
  </si>
  <si>
    <t>NM_139281</t>
  </si>
  <si>
    <t>NM_001204193</t>
  </si>
  <si>
    <t>NM_005669</t>
  </si>
  <si>
    <t>XM_017009085</t>
  </si>
  <si>
    <t>NM_001300791</t>
  </si>
  <si>
    <t>NM_014402</t>
  </si>
  <si>
    <t>NM_002154</t>
  </si>
  <si>
    <t>NM_014829</t>
  </si>
  <si>
    <t>NM_001350735</t>
  </si>
  <si>
    <t>NM_032151</t>
  </si>
  <si>
    <t>NM_001001420</t>
  </si>
  <si>
    <t>NM_001300961</t>
  </si>
  <si>
    <t>NM_004661</t>
  </si>
  <si>
    <t>NM_016606</t>
  </si>
  <si>
    <t>NM_001964</t>
  </si>
  <si>
    <t>NM_004134</t>
  </si>
  <si>
    <t>NR_003141</t>
  </si>
  <si>
    <t>NM_152686</t>
  </si>
  <si>
    <t>NM_001185012</t>
  </si>
  <si>
    <t>XR_007058968</t>
  </si>
  <si>
    <t>NM_031500</t>
  </si>
  <si>
    <t>NM_005642</t>
  </si>
  <si>
    <t>NM_032099</t>
  </si>
  <si>
    <t>NM_032100</t>
  </si>
  <si>
    <t>NM_032090</t>
  </si>
  <si>
    <t>NM_032406</t>
  </si>
  <si>
    <t>NM_030571</t>
  </si>
  <si>
    <t>NM_018047</t>
  </si>
  <si>
    <t>NM_001014990</t>
  </si>
  <si>
    <t>NM_001317824</t>
  </si>
  <si>
    <t>NM_001303251</t>
  </si>
  <si>
    <t>XM_024454327</t>
  </si>
  <si>
    <t>NM_001355274</t>
  </si>
  <si>
    <t>NM_032361</t>
  </si>
  <si>
    <t>XM_047417400</t>
  </si>
  <si>
    <t>NM_001366492</t>
  </si>
  <si>
    <t>NM_001031677</t>
  </si>
  <si>
    <t>NM_006480</t>
  </si>
  <si>
    <t>XM_011534462</t>
  </si>
  <si>
    <t>XM_047417126</t>
  </si>
  <si>
    <t>NM_213636</t>
  </si>
  <si>
    <t>NM_017510</t>
  </si>
  <si>
    <t>NR_026921</t>
  </si>
  <si>
    <t>XM_005265969</t>
  </si>
  <si>
    <t>NM_001178090</t>
  </si>
  <si>
    <t>NM_014594</t>
  </si>
  <si>
    <t>NR_110560</t>
  </si>
  <si>
    <t>NM_014757</t>
  </si>
  <si>
    <t>NM_054013</t>
  </si>
  <si>
    <t>NR_134283</t>
  </si>
  <si>
    <t>NM_198868</t>
  </si>
  <si>
    <t>NM_175062</t>
  </si>
  <si>
    <t>XM_047417439</t>
  </si>
  <si>
    <t>NM_001364392</t>
  </si>
  <si>
    <t>XM_017009113</t>
  </si>
  <si>
    <t>NM_014454</t>
  </si>
  <si>
    <t>XM_017010274</t>
  </si>
  <si>
    <t>NM_001253846</t>
  </si>
  <si>
    <t>NM_001164841</t>
  </si>
  <si>
    <t>NM_018100</t>
  </si>
  <si>
    <t>NM_001704</t>
  </si>
  <si>
    <t>NM_024576</t>
  </si>
  <si>
    <t>XM_047418425</t>
  </si>
  <si>
    <t>XM_011535481</t>
  </si>
  <si>
    <t>NM_021813</t>
  </si>
  <si>
    <t>NR_110757</t>
  </si>
  <si>
    <t>XM_005266972</t>
  </si>
  <si>
    <t>NM_001326380</t>
  </si>
  <si>
    <t>XM_011536260</t>
  </si>
  <si>
    <t>XM_017010194</t>
  </si>
  <si>
    <t>XM_047418086</t>
  </si>
  <si>
    <t>XM_005248999</t>
  </si>
  <si>
    <t>NR_104454</t>
  </si>
  <si>
    <t>XM_011514716</t>
  </si>
  <si>
    <t>NM_004973</t>
  </si>
  <si>
    <t>NM_000332</t>
  </si>
  <si>
    <t>XM_011514324</t>
  </si>
  <si>
    <t>NM_001368954</t>
  </si>
  <si>
    <t>XM_011514288</t>
  </si>
  <si>
    <t>NR_145416</t>
  </si>
  <si>
    <t>NR_037178</t>
  </si>
  <si>
    <t>NM_001202470</t>
  </si>
  <si>
    <t>NM_017754</t>
  </si>
  <si>
    <t>NM_003137</t>
  </si>
  <si>
    <t>NM_001315</t>
  </si>
  <si>
    <t>NM_183078</t>
  </si>
  <si>
    <t>NM_001410904</t>
  </si>
  <si>
    <t>NM_001172418</t>
  </si>
  <si>
    <t>NM_001384542</t>
  </si>
  <si>
    <t>NM_001391984</t>
  </si>
  <si>
    <t>NM_001363705</t>
  </si>
  <si>
    <t>XM_047418547</t>
  </si>
  <si>
    <t>XM_017011367</t>
  </si>
  <si>
    <t>XM_047418608</t>
  </si>
  <si>
    <t>NM_001253</t>
  </si>
  <si>
    <t>NM_005822</t>
  </si>
  <si>
    <t>NM_018214</t>
  </si>
  <si>
    <t>NM_001363722</t>
  </si>
  <si>
    <t>NM_001368138</t>
  </si>
  <si>
    <t>XM_047419505</t>
  </si>
  <si>
    <t>XM_047418455</t>
  </si>
  <si>
    <t>XM_017011074</t>
  </si>
  <si>
    <t>NM_003800</t>
  </si>
  <si>
    <t>NM_021244</t>
  </si>
  <si>
    <t>NM_001242809</t>
  </si>
  <si>
    <t>NM_014611</t>
  </si>
  <si>
    <t>NM_145331</t>
  </si>
  <si>
    <t>NM_002726</t>
  </si>
  <si>
    <t>XM_047418130</t>
  </si>
  <si>
    <t>NM_014845</t>
  </si>
  <si>
    <t>NM_001289111</t>
  </si>
  <si>
    <t>NR_034110</t>
  </si>
  <si>
    <t>NM_024581</t>
  </si>
  <si>
    <t>NM_138571</t>
  </si>
  <si>
    <t>NM_032784</t>
  </si>
  <si>
    <t>NM_001363686</t>
  </si>
  <si>
    <t>XM_011535910</t>
  </si>
  <si>
    <t>XM_047418707</t>
  </si>
  <si>
    <t>NM_001286587</t>
  </si>
  <si>
    <t>NM_001292035</t>
  </si>
  <si>
    <t>NM_030949</t>
  </si>
  <si>
    <t>NM_001347701</t>
  </si>
  <si>
    <t>NM_001371656</t>
  </si>
  <si>
    <t>NM_016224</t>
  </si>
  <si>
    <t>NM_000876</t>
  </si>
  <si>
    <t>NM_001363582</t>
  </si>
  <si>
    <t>XM_047419078</t>
  </si>
  <si>
    <t>XM_047418894</t>
  </si>
  <si>
    <t>NR_172628</t>
  </si>
  <si>
    <t>NM_006638</t>
  </si>
  <si>
    <t>NM_003144</t>
  </si>
  <si>
    <t>NM_031480</t>
  </si>
  <si>
    <t>NR_145448</t>
  </si>
  <si>
    <t>NM_016462</t>
  </si>
  <si>
    <t>NM_001318806</t>
  </si>
  <si>
    <t>NM_018473</t>
  </si>
  <si>
    <t>NM_003512</t>
  </si>
  <si>
    <t>NM_013375</t>
  </si>
  <si>
    <t>NM_001242797</t>
  </si>
  <si>
    <t>NM_021968</t>
  </si>
  <si>
    <t>NM_003541</t>
  </si>
  <si>
    <t>NR_103455</t>
  </si>
  <si>
    <t>XM_017011266</t>
  </si>
  <si>
    <t>XM_047418755</t>
  </si>
  <si>
    <t>NM_001287422</t>
  </si>
  <si>
    <t>NM_001386059</t>
  </si>
  <si>
    <t>XM_047419375</t>
  </si>
  <si>
    <t>NM_001369522</t>
  </si>
  <si>
    <t>NM_005275</t>
  </si>
  <si>
    <t>NM_145029</t>
  </si>
  <si>
    <t>XM_011515004</t>
  </si>
  <si>
    <t>XM_005248780</t>
  </si>
  <si>
    <t>NM_001387908</t>
  </si>
  <si>
    <t>NM_001517</t>
  </si>
  <si>
    <t>NM_001144963</t>
  </si>
  <si>
    <t>XM_047419336</t>
  </si>
  <si>
    <t>NM_033177</t>
  </si>
  <si>
    <t>NM_021221</t>
  </si>
  <si>
    <t>NM_005345</t>
  </si>
  <si>
    <t>NM_000434</t>
  </si>
  <si>
    <t>NR_174947</t>
  </si>
  <si>
    <t>XM_011514913</t>
  </si>
  <si>
    <t>NR_026717</t>
  </si>
  <si>
    <t>NM_004381</t>
  </si>
  <si>
    <t>NM_030651</t>
  </si>
  <si>
    <t>NM_001371439</t>
  </si>
  <si>
    <t>NM_006913</t>
  </si>
  <si>
    <t>NM_004557</t>
  </si>
  <si>
    <t>NM_001290043</t>
  </si>
  <si>
    <t>NM_001288777</t>
  </si>
  <si>
    <t>XM_011514797</t>
  </si>
  <si>
    <t>NM_003190</t>
  </si>
  <si>
    <t>NM_005453</t>
  </si>
  <si>
    <t>NM_015921</t>
  </si>
  <si>
    <t>XM_047419196</t>
  </si>
  <si>
    <t>NM_001143944</t>
  </si>
  <si>
    <t>NM_178508</t>
  </si>
  <si>
    <t>NM_001303136</t>
  </si>
  <si>
    <t>NM_003017</t>
  </si>
  <si>
    <t>NM_001243186</t>
  </si>
  <si>
    <t>NM_017772</t>
  </si>
  <si>
    <t>NM_001304793</t>
  </si>
  <si>
    <t>NM_021705</t>
  </si>
  <si>
    <t>XM_011514254</t>
  </si>
  <si>
    <t>NM_013397</t>
  </si>
  <si>
    <t>XM_047419281</t>
  </si>
  <si>
    <t>XM_011514724</t>
  </si>
  <si>
    <t>NM_000287</t>
  </si>
  <si>
    <t>XR_007059581</t>
  </si>
  <si>
    <t>XM_047418851</t>
  </si>
  <si>
    <t>NM_199184</t>
  </si>
  <si>
    <t>NM_014345</t>
  </si>
  <si>
    <t>NM_001146020</t>
  </si>
  <si>
    <t>NM_001012974</t>
  </si>
  <si>
    <t>NM_203290</t>
  </si>
  <si>
    <t>NM_001318770</t>
  </si>
  <si>
    <t>XM_047418973</t>
  </si>
  <si>
    <t>NM_001271970</t>
  </si>
  <si>
    <t>NM_001286512</t>
  </si>
  <si>
    <t>NM_004556</t>
  </si>
  <si>
    <t>NM_001137560</t>
  </si>
  <si>
    <t>NM_014452</t>
  </si>
  <si>
    <t>NM_000255</t>
  </si>
  <si>
    <t>NM_001366373</t>
  </si>
  <si>
    <t>NR_024405</t>
  </si>
  <si>
    <t>XM_005249035</t>
  </si>
  <si>
    <t>NR_001445</t>
  </si>
  <si>
    <t>NM_001375398</t>
  </si>
  <si>
    <t>NM_001498</t>
  </si>
  <si>
    <t>NM_004282</t>
  </si>
  <si>
    <t>NM_183227</t>
  </si>
  <si>
    <t>NR_125872</t>
  </si>
  <si>
    <t>NM_012123</t>
  </si>
  <si>
    <t>XM_047418191</t>
  </si>
  <si>
    <t>NM_000863</t>
  </si>
  <si>
    <t>NM_001400900</t>
  </si>
  <si>
    <t>NM_001168398</t>
  </si>
  <si>
    <t>NM_020466</t>
  </si>
  <si>
    <t>XM_006715582</t>
  </si>
  <si>
    <t>XR_007059691</t>
  </si>
  <si>
    <t>NM_001195131</t>
  </si>
  <si>
    <t>NM_016487</t>
  </si>
  <si>
    <t>NM_003795</t>
  </si>
  <si>
    <t>NM_138408</t>
  </si>
  <si>
    <t>XM_047418692</t>
  </si>
  <si>
    <t>NM_015952</t>
  </si>
  <si>
    <t>NM_001326578</t>
  </si>
  <si>
    <t>NM_014739</t>
  </si>
  <si>
    <t>NM_022121</t>
  </si>
  <si>
    <t>NM_016217</t>
  </si>
  <si>
    <t>NM_032860</t>
  </si>
  <si>
    <t>XM_047419398</t>
  </si>
  <si>
    <t>XM_047418602</t>
  </si>
  <si>
    <t>NM_198887</t>
  </si>
  <si>
    <t>NR_120501</t>
  </si>
  <si>
    <t>XM_047418906</t>
  </si>
  <si>
    <t>NM_018452</t>
  </si>
  <si>
    <t>NM_000636</t>
  </si>
  <si>
    <t>NR_134864</t>
  </si>
  <si>
    <t>NM_003730</t>
  </si>
  <si>
    <t>NM_194429</t>
  </si>
  <si>
    <t>NM_005618</t>
  </si>
  <si>
    <t>NM_002598</t>
  </si>
  <si>
    <t>NM_152744</t>
  </si>
  <si>
    <t>XM_047420068</t>
  </si>
  <si>
    <t>XM_017012506</t>
  </si>
  <si>
    <t>NR_024116</t>
  </si>
  <si>
    <t>NM_022479</t>
  </si>
  <si>
    <t>NM_001391981</t>
  </si>
  <si>
    <t>XM_005250453</t>
  </si>
  <si>
    <t>NM_001145269</t>
  </si>
  <si>
    <t>XM_017012820</t>
  </si>
  <si>
    <t>XM_047420092</t>
  </si>
  <si>
    <t>NM_018238</t>
  </si>
  <si>
    <t>NM_014141</t>
  </si>
  <si>
    <t>XM_011515446</t>
  </si>
  <si>
    <t>NM_001284311</t>
  </si>
  <si>
    <t>XM_047420838</t>
  </si>
  <si>
    <t>NM_018059</t>
  </si>
  <si>
    <t>NR_023385</t>
  </si>
  <si>
    <t>XM_047420942</t>
  </si>
  <si>
    <t>NM_198097</t>
  </si>
  <si>
    <t>NM_001302349</t>
  </si>
  <si>
    <t>XM_011515357</t>
  </si>
  <si>
    <t>NM_014660</t>
  </si>
  <si>
    <t>NM_001321870</t>
  </si>
  <si>
    <t>NM_001367600</t>
  </si>
  <si>
    <t>XM_011515589</t>
  </si>
  <si>
    <t>NM_152740</t>
  </si>
  <si>
    <t>NM_001366673</t>
  </si>
  <si>
    <t>XM_006715673</t>
  </si>
  <si>
    <t>XM_011515547</t>
  </si>
  <si>
    <t>NM_015332</t>
  </si>
  <si>
    <t>XM_005249584</t>
  </si>
  <si>
    <t>NM_001363683</t>
  </si>
  <si>
    <t>NM_198570</t>
  </si>
  <si>
    <t>XM_047420256</t>
  </si>
  <si>
    <t>NM_001202469</t>
  </si>
  <si>
    <t>XM_011515831</t>
  </si>
  <si>
    <t>NM_001382504</t>
  </si>
  <si>
    <t>XM_017012805</t>
  </si>
  <si>
    <t>NR_110044</t>
  </si>
  <si>
    <t>NM_147185</t>
  </si>
  <si>
    <t>NM_032120</t>
  </si>
  <si>
    <t>NM_001346719</t>
  </si>
  <si>
    <t>XM_017011663</t>
  </si>
  <si>
    <t>NM_001352496</t>
  </si>
  <si>
    <t>XM_017011744</t>
  </si>
  <si>
    <t>XM_047419685</t>
  </si>
  <si>
    <t>XM_005250462</t>
  </si>
  <si>
    <t>XM_011516255</t>
  </si>
  <si>
    <t>XM_017011720</t>
  </si>
  <si>
    <t>NM_001197080</t>
  </si>
  <si>
    <t>XM_024447004</t>
  </si>
  <si>
    <t>XM_047420401</t>
  </si>
  <si>
    <t>XM_047421017</t>
  </si>
  <si>
    <t>NM_003852</t>
  </si>
  <si>
    <t>XM_011516587</t>
  </si>
  <si>
    <t>XM_047420770</t>
  </si>
  <si>
    <t>NM_001195278</t>
  </si>
  <si>
    <t>NR_027789</t>
  </si>
  <si>
    <t>NM_001363413</t>
  </si>
  <si>
    <t>NM_020223</t>
  </si>
  <si>
    <t>XM_047421171</t>
  </si>
  <si>
    <t>NM_001031617</t>
  </si>
  <si>
    <t>NR_110068</t>
  </si>
  <si>
    <t>XM_011515260</t>
  </si>
  <si>
    <t>NM_002452</t>
  </si>
  <si>
    <t>NM_001364858</t>
  </si>
  <si>
    <t>NM_001204456</t>
  </si>
  <si>
    <t>NM_001033519</t>
  </si>
  <si>
    <t>NM_001300847</t>
  </si>
  <si>
    <t>NM_006854</t>
  </si>
  <si>
    <t>NM_017560</t>
  </si>
  <si>
    <t>XM_024446618</t>
  </si>
  <si>
    <t>NM_002947</t>
  </si>
  <si>
    <t>NM_001134232</t>
  </si>
  <si>
    <t>NM_014038</t>
  </si>
  <si>
    <t>NM_152774</t>
  </si>
  <si>
    <t>NM_138446</t>
  </si>
  <si>
    <t>NM_018947</t>
  </si>
  <si>
    <t>NR_038889</t>
  </si>
  <si>
    <t>XM_047420100</t>
  </si>
  <si>
    <t>NM_007270</t>
  </si>
  <si>
    <t>NR_026999</t>
  </si>
  <si>
    <t>NM_138701</t>
  </si>
  <si>
    <t>NM_002787</t>
  </si>
  <si>
    <t>NM_004760</t>
  </si>
  <si>
    <t>NM_001284313</t>
  </si>
  <si>
    <t>XM_047420903</t>
  </si>
  <si>
    <t>NM_004749</t>
  </si>
  <si>
    <t>NM_018697</t>
  </si>
  <si>
    <t>NM_001366796</t>
  </si>
  <si>
    <t>NM_015969</t>
  </si>
  <si>
    <t>NM_001370518</t>
  </si>
  <si>
    <t>NM_001146333</t>
  </si>
  <si>
    <t>NM_000048</t>
  </si>
  <si>
    <t>NM_017994</t>
  </si>
  <si>
    <t>NR_040586</t>
  </si>
  <si>
    <t>NR_024111</t>
  </si>
  <si>
    <t>NM_001382525</t>
  </si>
  <si>
    <t>NM_001351349</t>
  </si>
  <si>
    <t>NM_001301061</t>
  </si>
  <si>
    <t>XM_047420187</t>
  </si>
  <si>
    <t>NM_032317</t>
  </si>
  <si>
    <t>NM_004603</t>
  </si>
  <si>
    <t>XM_024446948</t>
  </si>
  <si>
    <t>XM_047420683</t>
  </si>
  <si>
    <t>XM_047419678</t>
  </si>
  <si>
    <t>NM_001363447</t>
  </si>
  <si>
    <t>NM_001382563</t>
  </si>
  <si>
    <t>NR_104013</t>
  </si>
  <si>
    <t>NM_001540</t>
  </si>
  <si>
    <t>NR_038343</t>
  </si>
  <si>
    <t>NM_001042717</t>
  </si>
  <si>
    <t>XM_047420839</t>
  </si>
  <si>
    <t>NM_001288584</t>
  </si>
  <si>
    <t>NM_005868</t>
  </si>
  <si>
    <t>NM_014891</t>
  </si>
  <si>
    <t>NM_145111</t>
  </si>
  <si>
    <t>XM_047420012</t>
  </si>
  <si>
    <t>XM_047420804</t>
  </si>
  <si>
    <t>NM_006833</t>
  </si>
  <si>
    <t>NM_182776</t>
  </si>
  <si>
    <t>NM_024637</t>
  </si>
  <si>
    <t>XM_047419796</t>
  </si>
  <si>
    <t>NM_024070</t>
  </si>
  <si>
    <t>NR_036569</t>
  </si>
  <si>
    <t>NR_103728</t>
  </si>
  <si>
    <t>NM_030935</t>
  </si>
  <si>
    <t>NM_032831</t>
  </si>
  <si>
    <t>NM_001363506</t>
  </si>
  <si>
    <t>XM_047419709</t>
  </si>
  <si>
    <t>NR_146066</t>
  </si>
  <si>
    <t>NM_001204453</t>
  </si>
  <si>
    <t>NM_001355530</t>
  </si>
  <si>
    <t>NM_018334</t>
  </si>
  <si>
    <t>XM_047420710</t>
  </si>
  <si>
    <t>NM_015641</t>
  </si>
  <si>
    <t>NM_016200</t>
  </si>
  <si>
    <t>NR_170281</t>
  </si>
  <si>
    <t>XM_047419945</t>
  </si>
  <si>
    <t>NM_001098786</t>
  </si>
  <si>
    <t>NR_024368</t>
  </si>
  <si>
    <t>NM_001130674</t>
  </si>
  <si>
    <t>NM_004231</t>
  </si>
  <si>
    <t>XM_006716069</t>
  </si>
  <si>
    <t>NM_001253901</t>
  </si>
  <si>
    <t>NM_001018111</t>
  </si>
  <si>
    <t>NM_018295</t>
  </si>
  <si>
    <t>NM_001362738</t>
  </si>
  <si>
    <t>XM_047420101</t>
  </si>
  <si>
    <t>NR_073060</t>
  </si>
  <si>
    <t>NR_024454</t>
  </si>
  <si>
    <t>XM_005250049</t>
  </si>
  <si>
    <t>NM_032983</t>
  </si>
  <si>
    <t>NR_183342</t>
  </si>
  <si>
    <t>NR_161353</t>
  </si>
  <si>
    <t>XM_047420817</t>
  </si>
  <si>
    <t>XM_005249980</t>
  </si>
  <si>
    <t>NM_001394493</t>
  </si>
  <si>
    <t>NM_173680</t>
  </si>
  <si>
    <t>NR_173085</t>
  </si>
  <si>
    <t>NM_001282293</t>
  </si>
  <si>
    <t>NM_004935</t>
  </si>
  <si>
    <t>NM_001389653</t>
  </si>
  <si>
    <t>NR_028090</t>
  </si>
  <si>
    <t>NM_198336</t>
  </si>
  <si>
    <t>XM_024446848</t>
  </si>
  <si>
    <t>XM_017013846</t>
  </si>
  <si>
    <t>NM_006766</t>
  </si>
  <si>
    <t>NM_001413669</t>
  </si>
  <si>
    <t>NM_001322202</t>
  </si>
  <si>
    <t>NM_032410</t>
  </si>
  <si>
    <t>XM_024447154</t>
  </si>
  <si>
    <t>NM_017890</t>
  </si>
  <si>
    <t>NM_198124</t>
  </si>
  <si>
    <t>NM_001322043</t>
  </si>
  <si>
    <t>NM_003747</t>
  </si>
  <si>
    <t>NM_001135670</t>
  </si>
  <si>
    <t>NM_016353</t>
  </si>
  <si>
    <t>NM_001352647</t>
  </si>
  <si>
    <t>XM_024447127</t>
  </si>
  <si>
    <t>NM_022659</t>
  </si>
  <si>
    <t>NM_001284222</t>
  </si>
  <si>
    <t>NM_172366</t>
  </si>
  <si>
    <t>XM_011544639</t>
  </si>
  <si>
    <t>NM_020476</t>
  </si>
  <si>
    <t>XM_017013752</t>
  </si>
  <si>
    <t>NM_001277971</t>
  </si>
  <si>
    <t>NM_006904</t>
  </si>
  <si>
    <t>NM_182746</t>
  </si>
  <si>
    <t>NM_001377989</t>
  </si>
  <si>
    <t>XM_024447079</t>
  </si>
  <si>
    <t>NR_102434</t>
  </si>
  <si>
    <t>XM_024447066</t>
  </si>
  <si>
    <t>XM_047421283</t>
  </si>
  <si>
    <t>XM_005250808</t>
  </si>
  <si>
    <t>NM_175636</t>
  </si>
  <si>
    <t>NM_001354515</t>
  </si>
  <si>
    <t>NM_018407</t>
  </si>
  <si>
    <t>NM_001416065</t>
  </si>
  <si>
    <t>XR_002956724</t>
  </si>
  <si>
    <t>XM_047422502</t>
  </si>
  <si>
    <t>NM_025195</t>
  </si>
  <si>
    <t>XM_047421811</t>
  </si>
  <si>
    <t>NM_015137</t>
  </si>
  <si>
    <t>XM_047422105</t>
  </si>
  <si>
    <t>XM_011517330</t>
  </si>
  <si>
    <t>XM_047422008</t>
  </si>
  <si>
    <t>XM_011516805</t>
  </si>
  <si>
    <t>XM_047421466</t>
  </si>
  <si>
    <t>XM_017013697</t>
  </si>
  <si>
    <t>NM_173832</t>
  </si>
  <si>
    <t>NM_015117</t>
  </si>
  <si>
    <t>XM_011517312</t>
  </si>
  <si>
    <t>NM_001349805</t>
  </si>
  <si>
    <t>XR_007061162</t>
  </si>
  <si>
    <t>NM_012173</t>
  </si>
  <si>
    <t>NM_015458</t>
  </si>
  <si>
    <t>NM_001353520</t>
  </si>
  <si>
    <t>XM_011544384</t>
  </si>
  <si>
    <t>NM_004901</t>
  </si>
  <si>
    <t>XM_047421602</t>
  </si>
  <si>
    <t>NM_001831</t>
  </si>
  <si>
    <t>XM_011544570</t>
  </si>
  <si>
    <t>XM_047421728</t>
  </si>
  <si>
    <t>XM_011544655</t>
  </si>
  <si>
    <t>NM_032509</t>
  </si>
  <si>
    <t>XR_007060889</t>
  </si>
  <si>
    <t>NM_018310</t>
  </si>
  <si>
    <t>NM_001282272</t>
  </si>
  <si>
    <t>NM_000349</t>
  </si>
  <si>
    <t>NM_178819</t>
  </si>
  <si>
    <t>XM_011544520</t>
  </si>
  <si>
    <t>NM_001135676</t>
  </si>
  <si>
    <t>NM_001317902</t>
  </si>
  <si>
    <t>NM_001146227</t>
  </si>
  <si>
    <t>NM_003878</t>
  </si>
  <si>
    <t>NM_000318</t>
  </si>
  <si>
    <t>NM_004929</t>
  </si>
  <si>
    <t>XM_011517386</t>
  </si>
  <si>
    <t>NM_001199975</t>
  </si>
  <si>
    <t>NM_001290225</t>
  </si>
  <si>
    <t>NM_001145861</t>
  </si>
  <si>
    <t>XR_007061025</t>
  </si>
  <si>
    <t>NM_001568</t>
  </si>
  <si>
    <t>NM_014673</t>
  </si>
  <si>
    <t>NM_198120</t>
  </si>
  <si>
    <t>NM_014078</t>
  </si>
  <si>
    <t>NM_001363963</t>
  </si>
  <si>
    <t>NM_032847</t>
  </si>
  <si>
    <t>NM_001283024</t>
  </si>
  <si>
    <t>NM_194291</t>
  </si>
  <si>
    <t>NM_017956</t>
  </si>
  <si>
    <t>NM_007218</t>
  </si>
  <si>
    <t>NM_001354870</t>
  </si>
  <si>
    <t>NM_001363000</t>
  </si>
  <si>
    <t>XM_017013413</t>
  </si>
  <si>
    <t>NM_138465</t>
  </si>
  <si>
    <t>NM_001288808</t>
  </si>
  <si>
    <t>XM_047422289</t>
  </si>
  <si>
    <t>NM_032272</t>
  </si>
  <si>
    <t>XM_047422388</t>
  </si>
  <si>
    <t>XM_047422347</t>
  </si>
  <si>
    <t>XR_007061146</t>
  </si>
  <si>
    <t>XM_017013874</t>
  </si>
  <si>
    <t>NM_001317936</t>
  </si>
  <si>
    <t>NM_001287237</t>
  </si>
  <si>
    <t>NR_003670</t>
  </si>
  <si>
    <t>NM_001369533</t>
  </si>
  <si>
    <t>XM_047423419</t>
  </si>
  <si>
    <t>NM_001099270</t>
  </si>
  <si>
    <t>XM_047422777</t>
  </si>
  <si>
    <t>NM_001199856</t>
  </si>
  <si>
    <t>NR_169764</t>
  </si>
  <si>
    <t>XM_005251512</t>
  </si>
  <si>
    <t>XM_047423609</t>
  </si>
  <si>
    <t>NM_001286691</t>
  </si>
  <si>
    <t>XM_047423893</t>
  </si>
  <si>
    <t>NM_001370066</t>
  </si>
  <si>
    <t>NM_001330740</t>
  </si>
  <si>
    <t>XM_017014294</t>
  </si>
  <si>
    <t>XM_005251612</t>
  </si>
  <si>
    <t>NM_022490</t>
  </si>
  <si>
    <t>NM_003028</t>
  </si>
  <si>
    <t>NR_003528</t>
  </si>
  <si>
    <t>NR_002836</t>
  </si>
  <si>
    <t>NM_000144</t>
  </si>
  <si>
    <t>XM_017014670</t>
  </si>
  <si>
    <t>XM_047423354</t>
  </si>
  <si>
    <t>NM_001365057</t>
  </si>
  <si>
    <t>XM_006717055</t>
  </si>
  <si>
    <t>XM_006717261</t>
  </si>
  <si>
    <t>XM_047423153</t>
  </si>
  <si>
    <t>XM_017015171</t>
  </si>
  <si>
    <t>NM_006717</t>
  </si>
  <si>
    <t>XM_047423748</t>
  </si>
  <si>
    <t>NM_001386061</t>
  </si>
  <si>
    <t>XM_047422957</t>
  </si>
  <si>
    <t>NR_023390</t>
  </si>
  <si>
    <t>NM_001010895</t>
  </si>
  <si>
    <t>XM_011519156</t>
  </si>
  <si>
    <t>NM_001351505</t>
  </si>
  <si>
    <t>NM_015051</t>
  </si>
  <si>
    <t>NM_001145369</t>
  </si>
  <si>
    <t>XM_047423109</t>
  </si>
  <si>
    <t>NM_144488</t>
  </si>
  <si>
    <t>NM_014618</t>
  </si>
  <si>
    <t>XM_047422680</t>
  </si>
  <si>
    <t>NM_014222</t>
  </si>
  <si>
    <t>NM_001346347</t>
  </si>
  <si>
    <t>XM_017014569</t>
  </si>
  <si>
    <t>NM_001354293</t>
  </si>
  <si>
    <t>NM_001006617</t>
  </si>
  <si>
    <t>NM_001011703</t>
  </si>
  <si>
    <t>XM_005252135</t>
  </si>
  <si>
    <t>NM_001329862</t>
  </si>
  <si>
    <t>NM_001352993</t>
  </si>
  <si>
    <t>XM_047422772</t>
  </si>
  <si>
    <t>XM_047424329</t>
  </si>
  <si>
    <t>NM_001384822</t>
  </si>
  <si>
    <t>NM_001377936</t>
  </si>
  <si>
    <t>XM_047423838</t>
  </si>
  <si>
    <t>XM_047423739</t>
  </si>
  <si>
    <t>NM_001243812</t>
  </si>
  <si>
    <t>NM_001322226</t>
  </si>
  <si>
    <t>XM_011518010</t>
  </si>
  <si>
    <t>NM_203453</t>
  </si>
  <si>
    <t>NM_001318058</t>
  </si>
  <si>
    <t>NM_001031689</t>
  </si>
  <si>
    <t>NM_002197</t>
  </si>
  <si>
    <t>NM_018225</t>
  </si>
  <si>
    <t>NM_001172415</t>
  </si>
  <si>
    <t>NM_198573</t>
  </si>
  <si>
    <t>NM_001320038</t>
  </si>
  <si>
    <t>NM_006289</t>
  </si>
  <si>
    <t>NM_006368</t>
  </si>
  <si>
    <t>XM_017014944</t>
  </si>
  <si>
    <t>XM_017014167</t>
  </si>
  <si>
    <t>XM_005251631</t>
  </si>
  <si>
    <t>XM_047423221</t>
  </si>
  <si>
    <t>XM_047423866</t>
  </si>
  <si>
    <t>NM_033412</t>
  </si>
  <si>
    <t>NM_000692</t>
  </si>
  <si>
    <t>XM_047424300</t>
  </si>
  <si>
    <t>NR_135128</t>
  </si>
  <si>
    <t>NR_126047</t>
  </si>
  <si>
    <t>XM_047423036</t>
  </si>
  <si>
    <t>XM_047423120</t>
  </si>
  <si>
    <t>XR_007061651</t>
  </si>
  <si>
    <t>NM_017594</t>
  </si>
  <si>
    <t>XM_011518716</t>
  </si>
  <si>
    <t>NR_166069</t>
  </si>
  <si>
    <t>XM_017015218</t>
  </si>
  <si>
    <t>NR_121568</t>
  </si>
  <si>
    <t>NM_003837</t>
  </si>
  <si>
    <t>NM_020893</t>
  </si>
  <si>
    <t>NM_139246</t>
  </si>
  <si>
    <t>XM_047423347</t>
  </si>
  <si>
    <t>NM_001278232</t>
  </si>
  <si>
    <t>XM_047422644</t>
  </si>
  <si>
    <t>NM_003329</t>
  </si>
  <si>
    <t>NM_001015882</t>
  </si>
  <si>
    <t>NM_001329588</t>
  </si>
  <si>
    <t>NM_001101338</t>
  </si>
  <si>
    <t>NM_015258</t>
  </si>
  <si>
    <t>NM_001244926</t>
  </si>
  <si>
    <t>NM_001371923</t>
  </si>
  <si>
    <t>XM_047422946</t>
  </si>
  <si>
    <t>NM_001080497</t>
  </si>
  <si>
    <t>NM_005047</t>
  </si>
  <si>
    <t>NM_033117</t>
  </si>
  <si>
    <t>NR_026677</t>
  </si>
  <si>
    <t>NR_027406</t>
  </si>
  <si>
    <t>NM_001174153</t>
  </si>
  <si>
    <t>NM_005347</t>
  </si>
  <si>
    <t>XM_011518409</t>
  </si>
  <si>
    <t>XR_007061793</t>
  </si>
  <si>
    <t>NM_001261</t>
  </si>
  <si>
    <t>NM_001318121</t>
  </si>
  <si>
    <t>NR_174632</t>
  </si>
  <si>
    <t>NM_001288739</t>
  </si>
  <si>
    <t>NM_001318092</t>
  </si>
  <si>
    <t>XM_017014793</t>
  </si>
  <si>
    <t>NM_001286760</t>
  </si>
  <si>
    <t>NM_153436</t>
  </si>
  <si>
    <t>NR_170291</t>
  </si>
  <si>
    <t>NM_052844</t>
  </si>
  <si>
    <t>NM_203434</t>
  </si>
  <si>
    <t>NM_017873</t>
  </si>
  <si>
    <t>NM_014286</t>
  </si>
  <si>
    <t>XR_007061818</t>
  </si>
  <si>
    <t>NM_001282709</t>
  </si>
  <si>
    <t>NM_031432</t>
  </si>
  <si>
    <t>XM_047423970</t>
  </si>
  <si>
    <t>XM_005272173</t>
  </si>
  <si>
    <t>NR_133925</t>
  </si>
  <si>
    <t>NM_001316898</t>
  </si>
  <si>
    <t>NM_006266</t>
  </si>
  <si>
    <t>NM_001278942</t>
  </si>
  <si>
    <t>NM_001135775</t>
  </si>
  <si>
    <t>NM_015597</t>
  </si>
  <si>
    <t>NM_001080849</t>
  </si>
  <si>
    <t>XM_011518157</t>
  </si>
  <si>
    <t>NR_172629</t>
  </si>
  <si>
    <t>XM_011518768</t>
  </si>
  <si>
    <t>NM_001080482</t>
  </si>
  <si>
    <t>NM_003731</t>
  </si>
  <si>
    <t>NM_001128228</t>
  </si>
  <si>
    <t>NM_053045</t>
  </si>
  <si>
    <t>NM_001144027</t>
  </si>
  <si>
    <t>NM_001395982</t>
  </si>
  <si>
    <t>NM_031297</t>
  </si>
  <si>
    <t>NM_015456</t>
  </si>
  <si>
    <t>XM_017014597</t>
  </si>
  <si>
    <t>NM_001346373</t>
  </si>
  <si>
    <t>NM_001317968</t>
  </si>
  <si>
    <t>NM_001256580</t>
  </si>
  <si>
    <t>XM_047425617</t>
  </si>
  <si>
    <t>XM_011539583</t>
  </si>
  <si>
    <t>XM_047424807</t>
  </si>
  <si>
    <t>NM_020397</t>
  </si>
  <si>
    <t>NM_001323638</t>
  </si>
  <si>
    <t>XM_017016162</t>
  </si>
  <si>
    <t>XM_017015705</t>
  </si>
  <si>
    <t>NR_120613</t>
  </si>
  <si>
    <t>NM_001034955</t>
  </si>
  <si>
    <t>NM_001394015</t>
  </si>
  <si>
    <t>XM_047424595</t>
  </si>
  <si>
    <t>NM_001416243</t>
  </si>
  <si>
    <t>XM_011519429</t>
  </si>
  <si>
    <t>XM_047424892</t>
  </si>
  <si>
    <t>NM_018702</t>
  </si>
  <si>
    <t>NM_001353</t>
  </si>
  <si>
    <t>XM_011519741</t>
  </si>
  <si>
    <t>NM_015542</t>
  </si>
  <si>
    <t>NM_001321648</t>
  </si>
  <si>
    <t>NM_001100912</t>
  </si>
  <si>
    <t>NM_201597</t>
  </si>
  <si>
    <t>NM_100264</t>
  </si>
  <si>
    <t>NM_021738</t>
  </si>
  <si>
    <t>XR_001747415</t>
  </si>
  <si>
    <t>NM_001382754</t>
  </si>
  <si>
    <t>XM_047425978</t>
  </si>
  <si>
    <t>NM_181698</t>
  </si>
  <si>
    <t>XM_011519651</t>
  </si>
  <si>
    <t>XM_011539495</t>
  </si>
  <si>
    <t>NM_001367393</t>
  </si>
  <si>
    <t>NM_001323320</t>
  </si>
  <si>
    <t>XM_047425215</t>
  </si>
  <si>
    <t>NM_019893</t>
  </si>
  <si>
    <t>XM_047426078</t>
  </si>
  <si>
    <t>XM_047425001</t>
  </si>
  <si>
    <t>NM_001406374</t>
  </si>
  <si>
    <t>NM_001242548</t>
  </si>
  <si>
    <t>XM_017016341</t>
  </si>
  <si>
    <t>NM_001304569</t>
  </si>
  <si>
    <t>XM_047425986</t>
  </si>
  <si>
    <t>NM_014591</t>
  </si>
  <si>
    <t>XM_011540156</t>
  </si>
  <si>
    <t>NR_037644</t>
  </si>
  <si>
    <t>NM_199076</t>
  </si>
  <si>
    <t>NM_153249</t>
  </si>
  <si>
    <t>NM_153810</t>
  </si>
  <si>
    <t>XM_005269708</t>
  </si>
  <si>
    <t>XR_946372</t>
  </si>
  <si>
    <t>NM_206861</t>
  </si>
  <si>
    <t>XM_047425635</t>
  </si>
  <si>
    <t>NM_002412</t>
  </si>
  <si>
    <t>NM_005539</t>
  </si>
  <si>
    <t>NM_001256617</t>
  </si>
  <si>
    <t>NM_012341</t>
  </si>
  <si>
    <t>NR_024629</t>
  </si>
  <si>
    <t>NM_001393392</t>
  </si>
  <si>
    <t>NM_001047160</t>
  </si>
  <si>
    <t>NM_032905</t>
  </si>
  <si>
    <t>NM_018706</t>
  </si>
  <si>
    <t>NM_001323080</t>
  </si>
  <si>
    <t>XM_047424839</t>
  </si>
  <si>
    <t>NM_001378790</t>
  </si>
  <si>
    <t>XM_006717423</t>
  </si>
  <si>
    <t>NM_018109</t>
  </si>
  <si>
    <t>NM_001324376</t>
  </si>
  <si>
    <t>NM_001329664</t>
  </si>
  <si>
    <t>NR_003086</t>
  </si>
  <si>
    <t>XM_011540238</t>
  </si>
  <si>
    <t>XM_011540368</t>
  </si>
  <si>
    <t>NR_160521</t>
  </si>
  <si>
    <t>NM_006327</t>
  </si>
  <si>
    <t>NR_126580</t>
  </si>
  <si>
    <t>NR_160414</t>
  </si>
  <si>
    <t>NM_001190810</t>
  </si>
  <si>
    <t>NR_134489</t>
  </si>
  <si>
    <t>XM_011540089</t>
  </si>
  <si>
    <t>NM_001346440</t>
  </si>
  <si>
    <t>XM_047425466</t>
  </si>
  <si>
    <t>NM_001321957</t>
  </si>
  <si>
    <t>NM_015235</t>
  </si>
  <si>
    <t>NM_001204880</t>
  </si>
  <si>
    <t>NM_001347851</t>
  </si>
  <si>
    <t>NM_001282960</t>
  </si>
  <si>
    <t>NM_001410932</t>
  </si>
  <si>
    <t>XM_005269608</t>
  </si>
  <si>
    <t>NM_173555</t>
  </si>
  <si>
    <t>NM_001142648</t>
  </si>
  <si>
    <t>XM_047425422</t>
  </si>
  <si>
    <t>NM_004096</t>
  </si>
  <si>
    <t>NM_019058</t>
  </si>
  <si>
    <t>XM_047425263</t>
  </si>
  <si>
    <t>NR_038357</t>
  </si>
  <si>
    <t>NM_003635</t>
  </si>
  <si>
    <t>NM_001243779</t>
  </si>
  <si>
    <t>NM_024756</t>
  </si>
  <si>
    <t>NR_029408</t>
  </si>
  <si>
    <t>XM_047426134</t>
  </si>
  <si>
    <t>XM_024448023</t>
  </si>
  <si>
    <t>XM_017016336</t>
  </si>
  <si>
    <t>NM_017824</t>
  </si>
  <si>
    <t>NM_001347712</t>
  </si>
  <si>
    <t>NM_001198855</t>
  </si>
  <si>
    <t>NR_026712</t>
  </si>
  <si>
    <t>NR_135921</t>
  </si>
  <si>
    <t>XM_011539847</t>
  </si>
  <si>
    <t>XM_047425840</t>
  </si>
  <si>
    <t>XM_011540063</t>
  </si>
  <si>
    <t>NM_020354</t>
  </si>
  <si>
    <t>NM_001284367</t>
  </si>
  <si>
    <t>NM_001368275</t>
  </si>
  <si>
    <t>XM_047425806</t>
  </si>
  <si>
    <t>NM_005521</t>
  </si>
  <si>
    <t>NM_024040</t>
  </si>
  <si>
    <t>NR_038938</t>
  </si>
  <si>
    <t>NM_024928</t>
  </si>
  <si>
    <t>NM_004419</t>
  </si>
  <si>
    <t>NM_014881</t>
  </si>
  <si>
    <t>XM_047425859</t>
  </si>
  <si>
    <t>XM_047425619</t>
  </si>
  <si>
    <t>XR_946358</t>
  </si>
  <si>
    <t>NM_024834</t>
  </si>
  <si>
    <t>NM_001007793</t>
  </si>
  <si>
    <t>NM_001324036</t>
  </si>
  <si>
    <t>XR_001747650</t>
  </si>
  <si>
    <t>NM_018461</t>
  </si>
  <si>
    <t>NM_001083909</t>
  </si>
  <si>
    <t>NM_001321617</t>
  </si>
  <si>
    <t>XM_017017186</t>
  </si>
  <si>
    <t>NM_012139</t>
  </si>
  <si>
    <t>XM_047427831</t>
  </si>
  <si>
    <t>XM_047427351</t>
  </si>
  <si>
    <t>XM_047426724</t>
  </si>
  <si>
    <t>XM_017017144</t>
  </si>
  <si>
    <t>XM_047427656</t>
  </si>
  <si>
    <t>NM_199418</t>
  </si>
  <si>
    <t>XM_005274322</t>
  </si>
  <si>
    <t>NM_032873</t>
  </si>
  <si>
    <t>XM_047427564</t>
  </si>
  <si>
    <t>XM_011543030</t>
  </si>
  <si>
    <t>NM_014715</t>
  </si>
  <si>
    <t>XM_047427032</t>
  </si>
  <si>
    <t>NM_003957</t>
  </si>
  <si>
    <t>NR_021489</t>
  </si>
  <si>
    <t>NM_003754</t>
  </si>
  <si>
    <t>NM_030906</t>
  </si>
  <si>
    <t>NM_001376502</t>
  </si>
  <si>
    <t>NR_034137</t>
  </si>
  <si>
    <t>NM_001372102</t>
  </si>
  <si>
    <t>NM_001352667</t>
  </si>
  <si>
    <t>XM_017018438</t>
  </si>
  <si>
    <t>NM_001145166</t>
  </si>
  <si>
    <t>NM_019040</t>
  </si>
  <si>
    <t>XM_006718254</t>
  </si>
  <si>
    <t>NM_001304263</t>
  </si>
  <si>
    <t>NM_001376526</t>
  </si>
  <si>
    <t>NM_207122</t>
  </si>
  <si>
    <t>NM_001127457</t>
  </si>
  <si>
    <t>NM_017749</t>
  </si>
  <si>
    <t>NM_001205122</t>
  </si>
  <si>
    <t>NM_001376651</t>
  </si>
  <si>
    <t>NR_037646</t>
  </si>
  <si>
    <t>NM_001085469</t>
  </si>
  <si>
    <t>NM_152716</t>
  </si>
  <si>
    <t>NM_020238</t>
  </si>
  <si>
    <t>NM_018026</t>
  </si>
  <si>
    <t>NM_001411025</t>
  </si>
  <si>
    <t>NM_001318500</t>
  </si>
  <si>
    <t>NM_001267806</t>
  </si>
  <si>
    <t>NM_001386672</t>
  </si>
  <si>
    <t>NM_004055</t>
  </si>
  <si>
    <t>NM_033547</t>
  </si>
  <si>
    <t>NM_001168724</t>
  </si>
  <si>
    <t>XM_017018594</t>
  </si>
  <si>
    <t>NM_001386681</t>
  </si>
  <si>
    <t>XM_011542842</t>
  </si>
  <si>
    <t>XM_047426470</t>
  </si>
  <si>
    <t>NM_004398</t>
  </si>
  <si>
    <t>NM_003904</t>
  </si>
  <si>
    <t>NM_005188</t>
  </si>
  <si>
    <t>NM_002855</t>
  </si>
  <si>
    <t>XM_047427132</t>
  </si>
  <si>
    <t>XM_047426842</t>
  </si>
  <si>
    <t>NM_001277285</t>
  </si>
  <si>
    <t>NM_016526</t>
  </si>
  <si>
    <t>XM_011519956</t>
  </si>
  <si>
    <t>NM_175932</t>
  </si>
  <si>
    <t>NM_176795</t>
  </si>
  <si>
    <t>XM_047427954</t>
  </si>
  <si>
    <t>NM_016564</t>
  </si>
  <si>
    <t>XM_024448688</t>
  </si>
  <si>
    <t>XM_034751809</t>
  </si>
  <si>
    <t>XM_047427245</t>
  </si>
  <si>
    <t>NM_020376</t>
  </si>
  <si>
    <t>XM_047426818</t>
  </si>
  <si>
    <t>NM_001039490</t>
  </si>
  <si>
    <t>NM_012305</t>
  </si>
  <si>
    <t>NM_053005</t>
  </si>
  <si>
    <t>XM_011519932</t>
  </si>
  <si>
    <t>NM_001005922</t>
  </si>
  <si>
    <t>NM_001170820</t>
  </si>
  <si>
    <t>NR_182291</t>
  </si>
  <si>
    <t>NM_001007593</t>
  </si>
  <si>
    <t>NM_012192</t>
  </si>
  <si>
    <t>NM_015324</t>
  </si>
  <si>
    <t>NM_022061</t>
  </si>
  <si>
    <t>XM_017018253</t>
  </si>
  <si>
    <t>XM_047426360</t>
  </si>
  <si>
    <t>NR_046672</t>
  </si>
  <si>
    <t>NM_030771</t>
  </si>
  <si>
    <t>NM_181706</t>
  </si>
  <si>
    <t>NR_015451</t>
  </si>
  <si>
    <t>NM_001127223</t>
  </si>
  <si>
    <t>XM_017017875</t>
  </si>
  <si>
    <t>NM_014344</t>
  </si>
  <si>
    <t>NM_001307937</t>
  </si>
  <si>
    <t>NM_145803</t>
  </si>
  <si>
    <t>XM_047427338</t>
  </si>
  <si>
    <t>NM_003654</t>
  </si>
  <si>
    <t>NM_005456</t>
  </si>
  <si>
    <t>XM_005253166</t>
  </si>
  <si>
    <t>NM_031909</t>
  </si>
  <si>
    <t>XM_011545070</t>
  </si>
  <si>
    <t>XM_024448436</t>
  </si>
  <si>
    <t>NM_001321335</t>
  </si>
  <si>
    <t>NM_001300727</t>
  </si>
  <si>
    <t>NM_002556</t>
  </si>
  <si>
    <t>NM_024098</t>
  </si>
  <si>
    <t>NM_014502</t>
  </si>
  <si>
    <t>XM_047427179</t>
  </si>
  <si>
    <t>XM_006718586</t>
  </si>
  <si>
    <t>XM_005274387</t>
  </si>
  <si>
    <t>NM_014206</t>
  </si>
  <si>
    <t>NM_004111</t>
  </si>
  <si>
    <t>XM_047426935</t>
  </si>
  <si>
    <t>NM_022830</t>
  </si>
  <si>
    <t>NM_001330292</t>
  </si>
  <si>
    <t>XM_047426649</t>
  </si>
  <si>
    <t>NM_001085372</t>
  </si>
  <si>
    <t>NM_001079559</t>
  </si>
  <si>
    <t>NR_135084</t>
  </si>
  <si>
    <t>NM_001128203</t>
  </si>
  <si>
    <t>NM_001144936</t>
  </si>
  <si>
    <t>NM_001243733</t>
  </si>
  <si>
    <t>NM_001286084</t>
  </si>
  <si>
    <t>NM_001407150</t>
  </si>
  <si>
    <t>NM_006795</t>
  </si>
  <si>
    <t>XM_011544863</t>
  </si>
  <si>
    <t>XM_011545132</t>
  </si>
  <si>
    <t>NM_001367485</t>
  </si>
  <si>
    <t>NM_013265</t>
  </si>
  <si>
    <t>NM_001277233</t>
  </si>
  <si>
    <t>NM_014205</t>
  </si>
  <si>
    <t>NR_037567</t>
  </si>
  <si>
    <t>NM_006779</t>
  </si>
  <si>
    <t>NM_006268</t>
  </si>
  <si>
    <t>XM_047426938</t>
  </si>
  <si>
    <t>NM_005507</t>
  </si>
  <si>
    <t>XM_011545270</t>
  </si>
  <si>
    <t>NM_006848</t>
  </si>
  <si>
    <t>NM_005146</t>
  </si>
  <si>
    <t>NM_033036</t>
  </si>
  <si>
    <t>NM_153266</t>
  </si>
  <si>
    <t>NM_170739</t>
  </si>
  <si>
    <t>NR_120586</t>
  </si>
  <si>
    <t>NM_024649</t>
  </si>
  <si>
    <t>NM_001348571</t>
  </si>
  <si>
    <t>NM_001198837</t>
  </si>
  <si>
    <t>NM_001198844</t>
  </si>
  <si>
    <t>XM_011545087</t>
  </si>
  <si>
    <t>NM_001363524</t>
  </si>
  <si>
    <t>NM_207354</t>
  </si>
  <si>
    <t>NR_046413</t>
  </si>
  <si>
    <t>NM_020441</t>
  </si>
  <si>
    <t>NM_001271849</t>
  </si>
  <si>
    <t>NM_002180</t>
  </si>
  <si>
    <t>NM_003824</t>
  </si>
  <si>
    <t>NM_177423</t>
  </si>
  <si>
    <t>NM_018161</t>
  </si>
  <si>
    <t>XM_011545063</t>
  </si>
  <si>
    <t>NM_014786</t>
  </si>
  <si>
    <t>XM_047427758</t>
  </si>
  <si>
    <t>NM_006591</t>
  </si>
  <si>
    <t>XM_017017753</t>
  </si>
  <si>
    <t>NM_001305225</t>
  </si>
  <si>
    <t>XR_007062787</t>
  </si>
  <si>
    <t>NM_001293</t>
  </si>
  <si>
    <t>NM_020798</t>
  </si>
  <si>
    <t>NM_001286059</t>
  </si>
  <si>
    <t>NM_001351993</t>
  </si>
  <si>
    <t>NM_004268</t>
  </si>
  <si>
    <t>NM_016540</t>
  </si>
  <si>
    <t>NM_017704</t>
  </si>
  <si>
    <t>NM_001363371</t>
  </si>
  <si>
    <t>XM_047427870</t>
  </si>
  <si>
    <t>XM_047426566</t>
  </si>
  <si>
    <t>NM_002716</t>
  </si>
  <si>
    <t>NM_001330371</t>
  </si>
  <si>
    <t>NM_001271562</t>
  </si>
  <si>
    <t>XM_011543035</t>
  </si>
  <si>
    <t>NR_046369</t>
  </si>
  <si>
    <t>NM_006476</t>
  </si>
  <si>
    <t>NR_120572</t>
  </si>
  <si>
    <t>NM_001080441</t>
  </si>
  <si>
    <t>XM_011542756</t>
  </si>
  <si>
    <t>NM_001318494</t>
  </si>
  <si>
    <t>NM_001164280</t>
  </si>
  <si>
    <t>NM_001311160</t>
  </si>
  <si>
    <t>NM_001198675</t>
  </si>
  <si>
    <t>NM_001130047</t>
  </si>
  <si>
    <t>NM_006918</t>
  </si>
  <si>
    <t>NM_017425</t>
  </si>
  <si>
    <t>NM_001387241</t>
  </si>
  <si>
    <t>XM_047426897</t>
  </si>
  <si>
    <t>NM_001244846</t>
  </si>
  <si>
    <t>NM_001612</t>
  </si>
  <si>
    <t>NM_001330438</t>
  </si>
  <si>
    <t>XM_017018179</t>
  </si>
  <si>
    <t>NM_001318776</t>
  </si>
  <si>
    <t>NM_014026</t>
  </si>
  <si>
    <t>NM_014758</t>
  </si>
  <si>
    <t>NM_052875</t>
  </si>
  <si>
    <t>NM_001301175</t>
  </si>
  <si>
    <t>XM_047428566</t>
  </si>
  <si>
    <t>XM_024449009</t>
  </si>
  <si>
    <t>XM_024449097</t>
  </si>
  <si>
    <t>NM_001199302</t>
  </si>
  <si>
    <t>NR_147093</t>
  </si>
  <si>
    <t>NR_152618</t>
  </si>
  <si>
    <t>XM_047429167</t>
  </si>
  <si>
    <t>XM_047429399</t>
  </si>
  <si>
    <t>NM_024551</t>
  </si>
  <si>
    <t>NM_001256536</t>
  </si>
  <si>
    <t>NM_020375</t>
  </si>
  <si>
    <t>NM_001394779</t>
  </si>
  <si>
    <t>NM_001300742</t>
  </si>
  <si>
    <t>XM_047429951</t>
  </si>
  <si>
    <t>XM_017019463</t>
  </si>
  <si>
    <t>NM_020782</t>
  </si>
  <si>
    <t>XM_017020007</t>
  </si>
  <si>
    <t>XM_017019231</t>
  </si>
  <si>
    <t>NM_003482</t>
  </si>
  <si>
    <t>NM_173602</t>
  </si>
  <si>
    <t>NM_001369788</t>
  </si>
  <si>
    <t>NM_001366562</t>
  </si>
  <si>
    <t>NM_002332</t>
  </si>
  <si>
    <t>NR_131938</t>
  </si>
  <si>
    <t>XM_047428536</t>
  </si>
  <si>
    <t>NR_038269</t>
  </si>
  <si>
    <t>NM_001351160</t>
  </si>
  <si>
    <t>NM_001278471</t>
  </si>
  <si>
    <t>NM_002076</t>
  </si>
  <si>
    <t>XM_047428600</t>
  </si>
  <si>
    <t>NM_014505</t>
  </si>
  <si>
    <t>NM_001244992</t>
  </si>
  <si>
    <t>NM_001731</t>
  </si>
  <si>
    <t>XM_006719585</t>
  </si>
  <si>
    <t>NM_001160</t>
  </si>
  <si>
    <t>XM_047428915</t>
  </si>
  <si>
    <t>NM_152318</t>
  </si>
  <si>
    <t>NM_018082</t>
  </si>
  <si>
    <t>NM_001351363</t>
  </si>
  <si>
    <t>XM_005268593</t>
  </si>
  <si>
    <t>XM_047429026</t>
  </si>
  <si>
    <t>NM_018711</t>
  </si>
  <si>
    <t>XM_047428873</t>
  </si>
  <si>
    <t>NM_001135213</t>
  </si>
  <si>
    <t>XM_047428026</t>
  </si>
  <si>
    <t>NM_001204889</t>
  </si>
  <si>
    <t>XR_944848</t>
  </si>
  <si>
    <t>NM_012174</t>
  </si>
  <si>
    <t>NM_033624</t>
  </si>
  <si>
    <t>NM_001346489</t>
  </si>
  <si>
    <t>NM_194286</t>
  </si>
  <si>
    <t>XM_011537925</t>
  </si>
  <si>
    <t>NM_001261400</t>
  </si>
  <si>
    <t>XM_024449099</t>
  </si>
  <si>
    <t>NM_001167856</t>
  </si>
  <si>
    <t>NM_006312</t>
  </si>
  <si>
    <t>XM_017019798</t>
  </si>
  <si>
    <t>NM_015409</t>
  </si>
  <si>
    <t>XM_011534804</t>
  </si>
  <si>
    <t>XM_011534794</t>
  </si>
  <si>
    <t>NM_001042603</t>
  </si>
  <si>
    <t>NM_002014</t>
  </si>
  <si>
    <t>NM_001759</t>
  </si>
  <si>
    <t>NM_020374</t>
  </si>
  <si>
    <t>NM_005002</t>
  </si>
  <si>
    <t>NR_015382</t>
  </si>
  <si>
    <t>NM_016497</t>
  </si>
  <si>
    <t>XM_047428932</t>
  </si>
  <si>
    <t>NM_001244015</t>
  </si>
  <si>
    <t>NM_016319</t>
  </si>
  <si>
    <t>NM_001297571</t>
  </si>
  <si>
    <t>NM_001319670</t>
  </si>
  <si>
    <t>NM_001320049</t>
  </si>
  <si>
    <t>NM_018416</t>
  </si>
  <si>
    <t>NM_015509</t>
  </si>
  <si>
    <t>XR_007063204</t>
  </si>
  <si>
    <t>NR_046450</t>
  </si>
  <si>
    <t>NM_018050</t>
  </si>
  <si>
    <t>NM_020853</t>
  </si>
  <si>
    <t>NM_016312</t>
  </si>
  <si>
    <t>XR_931426</t>
  </si>
  <si>
    <t>XM_011520803</t>
  </si>
  <si>
    <t>XM_047429134</t>
  </si>
  <si>
    <t>XM_047428984</t>
  </si>
  <si>
    <t>NM_001143841</t>
  </si>
  <si>
    <t>NM_001354747</t>
  </si>
  <si>
    <t>NM_001319296</t>
  </si>
  <si>
    <t>NM_001013635</t>
  </si>
  <si>
    <t>XM_047428287</t>
  </si>
  <si>
    <t>NM_017822</t>
  </si>
  <si>
    <t>NM_001413200</t>
  </si>
  <si>
    <t>XR_944925</t>
  </si>
  <si>
    <t>NM_014470</t>
  </si>
  <si>
    <t>NM_001143782</t>
  </si>
  <si>
    <t>XM_024448972</t>
  </si>
  <si>
    <t>XM_005269020</t>
  </si>
  <si>
    <t>NM_001303114</t>
  </si>
  <si>
    <t>NM_024902</t>
  </si>
  <si>
    <t>NM_181708</t>
  </si>
  <si>
    <t>XM_047429867</t>
  </si>
  <si>
    <t>NM_001412969</t>
  </si>
  <si>
    <t>XM_024449212</t>
  </si>
  <si>
    <t>XM_047429043</t>
  </si>
  <si>
    <t>NM_001013690</t>
  </si>
  <si>
    <t>XM_024449120</t>
  </si>
  <si>
    <t>NM_032840</t>
  </si>
  <si>
    <t>NM_001244706</t>
  </si>
  <si>
    <t>NM_001004304</t>
  </si>
  <si>
    <t>XM_005269197</t>
  </si>
  <si>
    <t>NM_004178</t>
  </si>
  <si>
    <t>XM_011538603</t>
  </si>
  <si>
    <t>NM_002136</t>
  </si>
  <si>
    <t>NM_001257401</t>
  </si>
  <si>
    <t>NM_005811</t>
  </si>
  <si>
    <t>NM_033082</t>
  </si>
  <si>
    <t>NM_014182</t>
  </si>
  <si>
    <t>NM_001394687</t>
  </si>
  <si>
    <t>NM_001143853</t>
  </si>
  <si>
    <t>XM_011538669</t>
  </si>
  <si>
    <t>NM_001029</t>
  </si>
  <si>
    <t>NM_006191</t>
  </si>
  <si>
    <t>NM_032786</t>
  </si>
  <si>
    <t>NM_001242826</t>
  </si>
  <si>
    <t>XM_011538197</t>
  </si>
  <si>
    <t>XM_047429469</t>
  </si>
  <si>
    <t>NM_003920</t>
  </si>
  <si>
    <t>NM_001166356</t>
  </si>
  <si>
    <t>NM_001394961</t>
  </si>
  <si>
    <t>XM_047428237</t>
  </si>
  <si>
    <t>NM_001111270</t>
  </si>
  <si>
    <t>XM_005268625</t>
  </si>
  <si>
    <t>NM_138396</t>
  </si>
  <si>
    <t>XM_005268873</t>
  </si>
  <si>
    <t>NM_001172695</t>
  </si>
  <si>
    <t>XM_005268556</t>
  </si>
  <si>
    <t>NM_032338</t>
  </si>
  <si>
    <t>NM_003583</t>
  </si>
  <si>
    <t>XM_005269037</t>
  </si>
  <si>
    <t>XM_006719226</t>
  </si>
  <si>
    <t>XM_047428485</t>
  </si>
  <si>
    <t>NM_014999</t>
  </si>
  <si>
    <t>NM_001136262</t>
  </si>
  <si>
    <t>NM_001413535</t>
  </si>
  <si>
    <t>NM_014167</t>
  </si>
  <si>
    <t>NM_019094</t>
  </si>
  <si>
    <t>NM_014050</t>
  </si>
  <si>
    <t>NR_027157</t>
  </si>
  <si>
    <t>NM_002635</t>
  </si>
  <si>
    <t>NM_001177</t>
  </si>
  <si>
    <t>NM_016053</t>
  </si>
  <si>
    <t>XM_011538718</t>
  </si>
  <si>
    <t>NR_169302</t>
  </si>
  <si>
    <t>XM_047428407</t>
  </si>
  <si>
    <t>NM_001145199</t>
  </si>
  <si>
    <t>NM_014840</t>
  </si>
  <si>
    <t>NM_001319661</t>
  </si>
  <si>
    <t>XM_011538767</t>
  </si>
  <si>
    <t>NR_038996</t>
  </si>
  <si>
    <t>NM_080911</t>
  </si>
  <si>
    <t>NM_001317395</t>
  </si>
  <si>
    <t>XM_024449229</t>
  </si>
  <si>
    <t>XM_047428937</t>
  </si>
  <si>
    <t>XM_011538837</t>
  </si>
  <si>
    <t>NR_152608</t>
  </si>
  <si>
    <t>XR_007063464</t>
  </si>
  <si>
    <t>NM_024738</t>
  </si>
  <si>
    <t>NM_003806</t>
  </si>
  <si>
    <t>NM_022491</t>
  </si>
  <si>
    <t>XM_047429237</t>
  </si>
  <si>
    <t>NM_001385735</t>
  </si>
  <si>
    <t>XM_011538370</t>
  </si>
  <si>
    <t>NM_016399</t>
  </si>
  <si>
    <t>NM_001037494</t>
  </si>
  <si>
    <t>NM_014868</t>
  </si>
  <si>
    <t>XM_011538441</t>
  </si>
  <si>
    <t>NM_016237</t>
  </si>
  <si>
    <t>XM_047428553</t>
  </si>
  <si>
    <t>NM_014938</t>
  </si>
  <si>
    <t>NM_001351019</t>
  </si>
  <si>
    <t>XM_047429117</t>
  </si>
  <si>
    <t>XR_007063501</t>
  </si>
  <si>
    <t>NM_001303099</t>
  </si>
  <si>
    <t>XM_047429877</t>
  </si>
  <si>
    <t>NM_001367389</t>
  </si>
  <si>
    <t>NM_022717</t>
  </si>
  <si>
    <t>XM_017019716</t>
  </si>
  <si>
    <t>NM_001271867</t>
  </si>
  <si>
    <t>NM_021009</t>
  </si>
  <si>
    <t>NM_080626</t>
  </si>
  <si>
    <t>NM_001414678</t>
  </si>
  <si>
    <t>XM_011538799</t>
  </si>
  <si>
    <t>NM_001002020</t>
  </si>
  <si>
    <t>NM_175066</t>
  </si>
  <si>
    <t>NM_183238</t>
  </si>
  <si>
    <t>NM_001277291</t>
  </si>
  <si>
    <t>NM_006465</t>
  </si>
  <si>
    <t>XM_047435041</t>
  </si>
  <si>
    <t>NM_001396241</t>
  </si>
  <si>
    <t>NM_022818</t>
  </si>
  <si>
    <t>NM_181725</t>
  </si>
  <si>
    <t>NR_033266</t>
  </si>
  <si>
    <t>NR_028324</t>
  </si>
  <si>
    <t>XR_007067061</t>
  </si>
  <si>
    <t>XM_047439489</t>
  </si>
  <si>
    <t>NM_001387846</t>
  </si>
  <si>
    <t>NM_001270491</t>
  </si>
  <si>
    <t>XM_024452071</t>
  </si>
  <si>
    <t>XM_011509209</t>
  </si>
  <si>
    <t>XM_017001246</t>
  </si>
  <si>
    <t>NM_001270616</t>
  </si>
  <si>
    <t>NM_015120</t>
  </si>
  <si>
    <t>NM_001371700</t>
  </si>
  <si>
    <t>NR_158173</t>
  </si>
  <si>
    <t>NM_001394901</t>
  </si>
  <si>
    <t>NM_001371340</t>
  </si>
  <si>
    <t>XM_047447834</t>
  </si>
  <si>
    <t>XM_024453966</t>
  </si>
  <si>
    <t>NM_001282480</t>
  </si>
  <si>
    <t>NM_001102575</t>
  </si>
  <si>
    <t>XM_054328417</t>
  </si>
  <si>
    <t>NM_001388124</t>
  </si>
  <si>
    <t>XM_047418624</t>
  </si>
  <si>
    <t>NR_111915</t>
  </si>
  <si>
    <t>XR_926628</t>
  </si>
  <si>
    <t>NM_018077</t>
  </si>
  <si>
    <t>XM_011518311</t>
  </si>
  <si>
    <t>NM_001374782</t>
  </si>
  <si>
    <t>XM_047425723</t>
  </si>
  <si>
    <t>NM_001394529</t>
  </si>
  <si>
    <t>NR_046579</t>
  </si>
  <si>
    <t>NM_152697</t>
  </si>
  <si>
    <t>XM_006710302</t>
  </si>
  <si>
    <t>XM_047431983</t>
  </si>
  <si>
    <t>NM_198576</t>
  </si>
  <si>
    <t>XM_047416024</t>
  </si>
  <si>
    <t>NM_001370230</t>
  </si>
  <si>
    <t>NM_170726</t>
  </si>
  <si>
    <t>NM_001391897</t>
  </si>
  <si>
    <t>NM_001312691</t>
  </si>
  <si>
    <t>NM_015269</t>
  </si>
  <si>
    <t>NM_001353980</t>
  </si>
  <si>
    <t>NM_001297441</t>
  </si>
  <si>
    <t>NM_012262</t>
  </si>
  <si>
    <t>NR_183473</t>
  </si>
  <si>
    <t>NM_022359</t>
  </si>
  <si>
    <t>NM_001395317</t>
  </si>
  <si>
    <t>NM_001395302</t>
  </si>
  <si>
    <t>NM_001395300</t>
  </si>
  <si>
    <t>NM_175866</t>
  </si>
  <si>
    <t>XM_005245229</t>
  </si>
  <si>
    <t>XM_047421784</t>
  </si>
  <si>
    <t>NM_001353130</t>
  </si>
  <si>
    <t>XM_047432085</t>
  </si>
  <si>
    <t>XM_047432083</t>
  </si>
  <si>
    <t>XM_047429979</t>
  </si>
  <si>
    <t>NM_201569</t>
  </si>
  <si>
    <t>NM_001167858</t>
  </si>
  <si>
    <t>NM_002481</t>
  </si>
  <si>
    <t>NM_001350116</t>
  </si>
  <si>
    <t>XM_047435039</t>
  </si>
  <si>
    <t>NM_017766</t>
  </si>
  <si>
    <t>XM_017001328</t>
  </si>
  <si>
    <t>XM_011541496</t>
  </si>
  <si>
    <t>NM_001135610</t>
  </si>
  <si>
    <t>NM_018125</t>
  </si>
  <si>
    <t>NM_032236</t>
  </si>
  <si>
    <t>NM_001309193</t>
  </si>
  <si>
    <t>NM_001251984</t>
  </si>
  <si>
    <t>NM_001349711</t>
  </si>
  <si>
    <t>NR_146215</t>
  </si>
  <si>
    <t>NM_001300958</t>
  </si>
  <si>
    <t>NM_178547</t>
  </si>
  <si>
    <t>NM_013411</t>
  </si>
  <si>
    <t>NM_001319139</t>
  </si>
  <si>
    <t>XM_047434269</t>
  </si>
  <si>
    <t>XM_047428017</t>
  </si>
  <si>
    <t>NM_001142589</t>
  </si>
  <si>
    <t>NM_001142587</t>
  </si>
  <si>
    <t>NM_052877</t>
  </si>
  <si>
    <t>NM_001376487</t>
  </si>
  <si>
    <t>NM_001166588</t>
  </si>
  <si>
    <t>XM_047450153</t>
  </si>
  <si>
    <t>NM_001394565</t>
  </si>
  <si>
    <t>XM_017000542</t>
  </si>
  <si>
    <t>NM_001144777</t>
  </si>
  <si>
    <t>NM_148906</t>
  </si>
  <si>
    <t>NM_001007098</t>
  </si>
  <si>
    <t>XM_047427504</t>
  </si>
  <si>
    <t>XM_047432059</t>
  </si>
  <si>
    <t>NM_201626</t>
  </si>
  <si>
    <t>NM_001024948</t>
  </si>
  <si>
    <t>NM_001300990</t>
  </si>
  <si>
    <t>NM_000642</t>
  </si>
  <si>
    <t>NM_001267048</t>
  </si>
  <si>
    <t>XM_011541398</t>
  </si>
  <si>
    <t>NM_001142782</t>
  </si>
  <si>
    <t>NM_001007237</t>
  </si>
  <si>
    <t>XM_047429836</t>
  </si>
  <si>
    <t>NM_001385426</t>
  </si>
  <si>
    <t>NM_001397211</t>
  </si>
  <si>
    <t>NM_001097612</t>
  </si>
  <si>
    <t>NM_001350180</t>
  </si>
  <si>
    <t>NM_004698</t>
  </si>
  <si>
    <t>NM_001387118</t>
  </si>
  <si>
    <t>NM_002810</t>
  </si>
  <si>
    <t>NM_001083964</t>
  </si>
  <si>
    <t>NM_001083965</t>
  </si>
  <si>
    <t>NM_207191</t>
  </si>
  <si>
    <t>NR_145425</t>
  </si>
  <si>
    <t>XM_005245337</t>
  </si>
  <si>
    <t>NM_001282861</t>
  </si>
  <si>
    <t>NM_001304512</t>
  </si>
  <si>
    <t>NM_016371</t>
  </si>
  <si>
    <t>NM_001198786</t>
  </si>
  <si>
    <t>NM_001300852</t>
  </si>
  <si>
    <t>NM_001168237</t>
  </si>
  <si>
    <t>NM_001328662</t>
  </si>
  <si>
    <t>XM_017002182</t>
  </si>
  <si>
    <t>XM_017001185</t>
  </si>
  <si>
    <t>NM_001300858</t>
  </si>
  <si>
    <t>NM_001014434</t>
  </si>
  <si>
    <t>NM_001281293</t>
  </si>
  <si>
    <t>NM_012482</t>
  </si>
  <si>
    <t>NM_001160333</t>
  </si>
  <si>
    <t>XM_005245686</t>
  </si>
  <si>
    <t>NM_001170637</t>
  </si>
  <si>
    <t>NR_027459</t>
  </si>
  <si>
    <t>XM_047417076</t>
  </si>
  <si>
    <t>NM_001136225</t>
  </si>
  <si>
    <t>XM_047432346</t>
  </si>
  <si>
    <t>NM_001261462</t>
  </si>
  <si>
    <t>NM_000081</t>
  </si>
  <si>
    <t>NM_001312871</t>
  </si>
  <si>
    <t>NM_001143943</t>
  </si>
  <si>
    <t>NR_047526</t>
  </si>
  <si>
    <t>NM_198317</t>
  </si>
  <si>
    <t>XM_011541556</t>
  </si>
  <si>
    <t>XM_047431297</t>
  </si>
  <si>
    <t>XM_047431301</t>
  </si>
  <si>
    <t>XM_047431583</t>
  </si>
  <si>
    <t>NM_031921</t>
  </si>
  <si>
    <t>NR_173244</t>
  </si>
  <si>
    <t>NM_017818</t>
  </si>
  <si>
    <t>NR_033712</t>
  </si>
  <si>
    <t>NR_033711</t>
  </si>
  <si>
    <t>NR_033709</t>
  </si>
  <si>
    <t>NM_001039664</t>
  </si>
  <si>
    <t>NM_001195752</t>
  </si>
  <si>
    <t>XM_006710417</t>
  </si>
  <si>
    <t>NM_001302883</t>
  </si>
  <si>
    <t>XM_017002547</t>
  </si>
  <si>
    <t>NM_213566</t>
  </si>
  <si>
    <t>NM_007375</t>
  </si>
  <si>
    <t>NM_183412</t>
  </si>
  <si>
    <t>XR_007064919</t>
  </si>
  <si>
    <t>XM_017002842</t>
  </si>
  <si>
    <t>XM_011542273</t>
  </si>
  <si>
    <t>XM_005245903</t>
  </si>
  <si>
    <t>XM_047423110</t>
  </si>
  <si>
    <t>NM_001024215</t>
  </si>
  <si>
    <t>NM_001405677</t>
  </si>
  <si>
    <t>NM_001405679</t>
  </si>
  <si>
    <t>NM_017940</t>
  </si>
  <si>
    <t>XM_047424201</t>
  </si>
  <si>
    <t>NM_001320979</t>
  </si>
  <si>
    <t>XM_005245916</t>
  </si>
  <si>
    <t>XR_007061312</t>
  </si>
  <si>
    <t>XM_047423394</t>
  </si>
  <si>
    <t>NM_016287</t>
  </si>
  <si>
    <t>NM_001376796</t>
  </si>
  <si>
    <t>NR_109760</t>
  </si>
  <si>
    <t>NM_001791</t>
  </si>
  <si>
    <t>XR_946804</t>
  </si>
  <si>
    <t>XM_047429991</t>
  </si>
  <si>
    <t>NM_001300937</t>
  </si>
  <si>
    <t>NM_001191006</t>
  </si>
  <si>
    <t>XM_011541808</t>
  </si>
  <si>
    <t>NM_001145454</t>
  </si>
  <si>
    <t>NM_001319944</t>
  </si>
  <si>
    <t>XM_047430860</t>
  </si>
  <si>
    <t>NM_178191</t>
  </si>
  <si>
    <t>NM_001410769</t>
  </si>
  <si>
    <t>XR_007066502</t>
  </si>
  <si>
    <t>NM_019118</t>
  </si>
  <si>
    <t>NM_001040441</t>
  </si>
  <si>
    <t>NM_001256121</t>
  </si>
  <si>
    <t>NM_001171940</t>
  </si>
  <si>
    <t>NM_001171941</t>
  </si>
  <si>
    <t>NM_153341</t>
  </si>
  <si>
    <t>XM_024452818</t>
  </si>
  <si>
    <t>XM_005270578</t>
  </si>
  <si>
    <t>XR_246243</t>
  </si>
  <si>
    <t>NM_022756</t>
  </si>
  <si>
    <t>XM_005270510</t>
  </si>
  <si>
    <t>NM_012333</t>
  </si>
  <si>
    <t>NM_001363695</t>
  </si>
  <si>
    <t>NM_001287509</t>
  </si>
  <si>
    <t>NM_001243246</t>
  </si>
  <si>
    <t>NM_006824</t>
  </si>
  <si>
    <t>NM_001294333</t>
  </si>
  <si>
    <t>NM_003780</t>
  </si>
  <si>
    <t>NM_152499</t>
  </si>
  <si>
    <t>NM_001300747</t>
  </si>
  <si>
    <t>NM_001300748</t>
  </si>
  <si>
    <t>NM_001290129</t>
  </si>
  <si>
    <t>XM_047431688</t>
  </si>
  <si>
    <t>NM_001330585</t>
  </si>
  <si>
    <t>NR_130897</t>
  </si>
  <si>
    <t>NM_001305066</t>
  </si>
  <si>
    <t>NM_001190987</t>
  </si>
  <si>
    <t>XM_047431283</t>
  </si>
  <si>
    <t>NM_005455</t>
  </si>
  <si>
    <t>NR_073562</t>
  </si>
  <si>
    <t>NM_001303433</t>
  </si>
  <si>
    <t>XM_017002740</t>
  </si>
  <si>
    <t>NM_001410804</t>
  </si>
  <si>
    <t>XM_011542399</t>
  </si>
  <si>
    <t>NM_001008661</t>
  </si>
  <si>
    <t>NM_001320185</t>
  </si>
  <si>
    <t>XM_011540995</t>
  </si>
  <si>
    <t>XM_011541570</t>
  </si>
  <si>
    <t>NR_034072</t>
  </si>
  <si>
    <t>XM_011541812</t>
  </si>
  <si>
    <t>NM_001393907</t>
  </si>
  <si>
    <t>NM_139156</t>
  </si>
  <si>
    <t>XM_047418652</t>
  </si>
  <si>
    <t>NM_018372</t>
  </si>
  <si>
    <t>NM_001317063</t>
  </si>
  <si>
    <t>NM_001323044</t>
  </si>
  <si>
    <t>NM_001323049</t>
  </si>
  <si>
    <t>NM_001363691</t>
  </si>
  <si>
    <t>NR_024510</t>
  </si>
  <si>
    <t>XM_047438033</t>
  </si>
  <si>
    <t>XM_047438050</t>
  </si>
  <si>
    <t>NR_156689</t>
  </si>
  <si>
    <t>NR_111957</t>
  </si>
  <si>
    <t>NM_003846</t>
  </si>
  <si>
    <t>XR_007066544</t>
  </si>
  <si>
    <t>NR_111951</t>
  </si>
  <si>
    <t>NR_111952</t>
  </si>
  <si>
    <t>NM_001034077</t>
  </si>
  <si>
    <t>XM_017002418</t>
  </si>
  <si>
    <t>NM_001077628</t>
  </si>
  <si>
    <t>NM_207045</t>
  </si>
  <si>
    <t>NM_004436</t>
  </si>
  <si>
    <t>NM_207168</t>
  </si>
  <si>
    <t>NM_001393968</t>
  </si>
  <si>
    <t>NM_001393960</t>
  </si>
  <si>
    <t>NM_001393961</t>
  </si>
  <si>
    <t>NM_001376664</t>
  </si>
  <si>
    <t>XM_047432028</t>
  </si>
  <si>
    <t>NM_001271087</t>
  </si>
  <si>
    <t>NM_001271088</t>
  </si>
  <si>
    <t>NM_001330721</t>
  </si>
  <si>
    <t>XR_426846</t>
  </si>
  <si>
    <t>NM_001043352</t>
  </si>
  <si>
    <t>NM_001297723</t>
  </si>
  <si>
    <t>NM_001127320</t>
  </si>
  <si>
    <t>XM_047435875</t>
  </si>
  <si>
    <t>NM_001287815</t>
  </si>
  <si>
    <t>NM_001370596</t>
  </si>
  <si>
    <t>NM_000748</t>
  </si>
  <si>
    <t>XM_005245449</t>
  </si>
  <si>
    <t>XM_047427968</t>
  </si>
  <si>
    <t>NM_001287592</t>
  </si>
  <si>
    <t>NM_153741</t>
  </si>
  <si>
    <t>NM_001256601</t>
  </si>
  <si>
    <t>NM_198883</t>
  </si>
  <si>
    <t>XR_921903</t>
  </si>
  <si>
    <t>NM_001105204</t>
  </si>
  <si>
    <t>NR_147964</t>
  </si>
  <si>
    <t>NM_001256533</t>
  </si>
  <si>
    <t>NM_001350775</t>
  </si>
  <si>
    <t>NM_018116</t>
  </si>
  <si>
    <t>NM_001198903</t>
  </si>
  <si>
    <t>NM_001198899</t>
  </si>
  <si>
    <t>XM_017000759</t>
  </si>
  <si>
    <t>NM_001370150</t>
  </si>
  <si>
    <t>XM_011509600</t>
  </si>
  <si>
    <t>NM_001319188</t>
  </si>
  <si>
    <t>NM_001122951</t>
  </si>
  <si>
    <t>NR_028105</t>
  </si>
  <si>
    <t>NM_002857</t>
  </si>
  <si>
    <t>NM_001185092</t>
  </si>
  <si>
    <t>XM_047433402</t>
  </si>
  <si>
    <t>XM_047428845</t>
  </si>
  <si>
    <t>NM_001256165</t>
  </si>
  <si>
    <t>NM_001017961</t>
  </si>
  <si>
    <t>XM_047426196</t>
  </si>
  <si>
    <t>NM_001394009</t>
  </si>
  <si>
    <t>NM_001146039</t>
  </si>
  <si>
    <t>NM_153747</t>
  </si>
  <si>
    <t>XM_024446472</t>
  </si>
  <si>
    <t>NM_002826</t>
  </si>
  <si>
    <t>NM_001363643</t>
  </si>
  <si>
    <t>NM_197962</t>
  </si>
  <si>
    <t>NM_001252100</t>
  </si>
  <si>
    <t>NM_001290553</t>
  </si>
  <si>
    <t>XM_011509833</t>
  </si>
  <si>
    <t>NM_172361</t>
  </si>
  <si>
    <t>XM_047446340</t>
  </si>
  <si>
    <t>NM_001286129</t>
  </si>
  <si>
    <t>XM_005273069</t>
  </si>
  <si>
    <t>NM_001277200</t>
  </si>
  <si>
    <t>NM_001242840</t>
  </si>
  <si>
    <t>NM_021205</t>
  </si>
  <si>
    <t>NM_001025247</t>
  </si>
  <si>
    <t>NM_001206641</t>
  </si>
  <si>
    <t>NM_001381854</t>
  </si>
  <si>
    <t>NM_004501</t>
  </si>
  <si>
    <t>NM_001139459</t>
  </si>
  <si>
    <t>NM_001297569</t>
  </si>
  <si>
    <t>NM_024836</t>
  </si>
  <si>
    <t>NM_001329852</t>
  </si>
  <si>
    <t>NM_001329846</t>
  </si>
  <si>
    <t>XM_047446462</t>
  </si>
  <si>
    <t>NM_001261840</t>
  </si>
  <si>
    <t>NM_001256476</t>
  </si>
  <si>
    <t>NM_001378454</t>
  </si>
  <si>
    <t>XM_047444204</t>
  </si>
  <si>
    <t>NM_001321913</t>
  </si>
  <si>
    <t>XM_047443794</t>
  </si>
  <si>
    <t>XM_017003690</t>
  </si>
  <si>
    <t>NM_052917</t>
  </si>
  <si>
    <t>NM_016836</t>
  </si>
  <si>
    <t>XM_017005221</t>
  </si>
  <si>
    <t>NM_001256090</t>
  </si>
  <si>
    <t>XM_047443169</t>
  </si>
  <si>
    <t>NM_001321049</t>
  </si>
  <si>
    <t>NM_001375752</t>
  </si>
  <si>
    <t>NM_001375737</t>
  </si>
  <si>
    <t>NM_001330137</t>
  </si>
  <si>
    <t>NM_001103146</t>
  </si>
  <si>
    <t>NM_002712</t>
  </si>
  <si>
    <t>NM_015677</t>
  </si>
  <si>
    <t>NM_001282791</t>
  </si>
  <si>
    <t>XR_939701</t>
  </si>
  <si>
    <t>XM_017003517</t>
  </si>
  <si>
    <t>XM_047446158</t>
  </si>
  <si>
    <t>NM_175629</t>
  </si>
  <si>
    <t>NM_001320892</t>
  </si>
  <si>
    <t>XM_047445583</t>
  </si>
  <si>
    <t>NM_020744</t>
  </si>
  <si>
    <t>NM_016008</t>
  </si>
  <si>
    <t>NM_177969</t>
  </si>
  <si>
    <t>NM_001171511</t>
  </si>
  <si>
    <t>NM_001406657</t>
  </si>
  <si>
    <t>NM_001406653</t>
  </si>
  <si>
    <t>NM_001406650</t>
  </si>
  <si>
    <t>XM_047445921</t>
  </si>
  <si>
    <t>NM_001330090</t>
  </si>
  <si>
    <t>NM_178313</t>
  </si>
  <si>
    <t>NM_001080433</t>
  </si>
  <si>
    <t>NM_001368095</t>
  </si>
  <si>
    <t>NM_001368096</t>
  </si>
  <si>
    <t>NM_001042437</t>
  </si>
  <si>
    <t>NM_001393613</t>
  </si>
  <si>
    <t>XM_047445980</t>
  </si>
  <si>
    <t>NM_001354426</t>
  </si>
  <si>
    <t>NM_005721</t>
  </si>
  <si>
    <t>NM_001006622</t>
  </si>
  <si>
    <t>NM_017951</t>
  </si>
  <si>
    <t>NM_012233</t>
  </si>
  <si>
    <t>XM_047445846</t>
  </si>
  <si>
    <t>NM_001006636</t>
  </si>
  <si>
    <t>NM_001354358</t>
  </si>
  <si>
    <t>NM_001254738</t>
  </si>
  <si>
    <t>NM_001271790</t>
  </si>
  <si>
    <t>NM_001271788</t>
  </si>
  <si>
    <t>NM_001017371</t>
  </si>
  <si>
    <t>NM_001371514</t>
  </si>
  <si>
    <t>NM_016192</t>
  </si>
  <si>
    <t>XM_047443839</t>
  </si>
  <si>
    <t>NM_001282743</t>
  </si>
  <si>
    <t>XM_005246669</t>
  </si>
  <si>
    <t>NM_001204</t>
  </si>
  <si>
    <t>NM_152671</t>
  </si>
  <si>
    <t>NM_006736</t>
  </si>
  <si>
    <t>NM_001136530</t>
  </si>
  <si>
    <t>NM_001348334</t>
  </si>
  <si>
    <t>NM_152383</t>
  </si>
  <si>
    <t>NR_046477</t>
  </si>
  <si>
    <t>XM_005246142</t>
  </si>
  <si>
    <t>XM_047446012</t>
  </si>
  <si>
    <t>NM_001040649</t>
  </si>
  <si>
    <t>NM_001378271</t>
  </si>
  <si>
    <t>NM_001369744</t>
  </si>
  <si>
    <t>NR_144632</t>
  </si>
  <si>
    <t>NM_054033</t>
  </si>
  <si>
    <t>NM_016544</t>
  </si>
  <si>
    <t>NM_001375819</t>
  </si>
  <si>
    <t>NM_001168241</t>
  </si>
  <si>
    <t>XM_011533011</t>
  </si>
  <si>
    <t>NM_001166239</t>
  </si>
  <si>
    <t>NM_001170795</t>
  </si>
  <si>
    <t>NR_183826</t>
  </si>
  <si>
    <t>NR_135587</t>
  </si>
  <si>
    <t>NM_032312</t>
  </si>
  <si>
    <t>XM_017003106</t>
  </si>
  <si>
    <t>NM_001322376</t>
  </si>
  <si>
    <t>NM_001322374</t>
  </si>
  <si>
    <t>XM_017003108</t>
  </si>
  <si>
    <t>NM_001350025</t>
  </si>
  <si>
    <t>NM_001330463</t>
  </si>
  <si>
    <t>NM_001330459</t>
  </si>
  <si>
    <t>NM_001308076</t>
  </si>
  <si>
    <t>XM_024453215</t>
  </si>
  <si>
    <t>NM_025264</t>
  </si>
  <si>
    <t>NM_004718</t>
  </si>
  <si>
    <t>NM_001319040</t>
  </si>
  <si>
    <t>NM_001271644</t>
  </si>
  <si>
    <t>NM_001305626</t>
  </si>
  <si>
    <t>NM_018014</t>
  </si>
  <si>
    <t>NM_001363864</t>
  </si>
  <si>
    <t>NM_001405715</t>
  </si>
  <si>
    <t>NM_001405729</t>
  </si>
  <si>
    <t>NM_001256721</t>
  </si>
  <si>
    <t>NM_001375973</t>
  </si>
  <si>
    <t>NR_037862</t>
  </si>
  <si>
    <t>NM_001202513</t>
  </si>
  <si>
    <t>NR_183170</t>
  </si>
  <si>
    <t>NR_183168</t>
  </si>
  <si>
    <t>NR_183162</t>
  </si>
  <si>
    <t>XM_047445629</t>
  </si>
  <si>
    <t>NM_001351518</t>
  </si>
  <si>
    <t>XM_047445634</t>
  </si>
  <si>
    <t>NM_017482</t>
  </si>
  <si>
    <t>NM_032319</t>
  </si>
  <si>
    <t>NM_001376145</t>
  </si>
  <si>
    <t>XM_024453171</t>
  </si>
  <si>
    <t>NM_032213</t>
  </si>
  <si>
    <t>XM_024452879</t>
  </si>
  <si>
    <t>NM_001400121</t>
  </si>
  <si>
    <t>NM_001400132</t>
  </si>
  <si>
    <t>NM_001400140</t>
  </si>
  <si>
    <t>NM_001400142</t>
  </si>
  <si>
    <t>NM_016622</t>
  </si>
  <si>
    <t>NM_005667</t>
  </si>
  <si>
    <t>XM_047446734</t>
  </si>
  <si>
    <t>XM_017003800</t>
  </si>
  <si>
    <t>XM_047443917</t>
  </si>
  <si>
    <t>NM_199078</t>
  </si>
  <si>
    <t>NM_198555</t>
  </si>
  <si>
    <t>NM_001353337</t>
  </si>
  <si>
    <t>NM_001330353</t>
  </si>
  <si>
    <t>NR_028356</t>
  </si>
  <si>
    <t>NM_001099693</t>
  </si>
  <si>
    <t>NM_000993</t>
  </si>
  <si>
    <t>XM_005263920</t>
  </si>
  <si>
    <t>XM_011512007</t>
  </si>
  <si>
    <t>NR_137328</t>
  </si>
  <si>
    <t>XM_017004624</t>
  </si>
  <si>
    <t>XM_047445732</t>
  </si>
  <si>
    <t>NR_104470</t>
  </si>
  <si>
    <t>NM_001330317</t>
  </si>
  <si>
    <t>NM_001320634</t>
  </si>
  <si>
    <t>NM_152698</t>
  </si>
  <si>
    <t>XM_017005228</t>
  </si>
  <si>
    <t>NM_152522</t>
  </si>
  <si>
    <t>NM_001282806</t>
  </si>
  <si>
    <t>NM_022826</t>
  </si>
  <si>
    <t>NM_133484</t>
  </si>
  <si>
    <t>XM_011511345</t>
  </si>
  <si>
    <t>NM_001412209</t>
  </si>
  <si>
    <t>NM_001256094</t>
  </si>
  <si>
    <t>NM_001190329</t>
  </si>
  <si>
    <t>NM_001305008</t>
  </si>
  <si>
    <t>NM_001330247</t>
  </si>
  <si>
    <t>NM_006164</t>
  </si>
  <si>
    <t>NM_001287505</t>
  </si>
  <si>
    <t>NM_001376082</t>
  </si>
  <si>
    <t>NM_001376083</t>
  </si>
  <si>
    <t>XM_006712435</t>
  </si>
  <si>
    <t>NM_139266</t>
  </si>
  <si>
    <t>NM_001305145</t>
  </si>
  <si>
    <t>NM_001206774</t>
  </si>
  <si>
    <t>NM_001321688</t>
  </si>
  <si>
    <t>NM_001142355</t>
  </si>
  <si>
    <t>NM_001202517</t>
  </si>
  <si>
    <t>NM_001135745</t>
  </si>
  <si>
    <t>NM_001371394</t>
  </si>
  <si>
    <t>NM_001005781</t>
  </si>
  <si>
    <t>NM_003352</t>
  </si>
  <si>
    <t>NM_001288624</t>
  </si>
  <si>
    <t>NM_005896</t>
  </si>
  <si>
    <t>NM_001318930</t>
  </si>
  <si>
    <t>XR_001738880</t>
  </si>
  <si>
    <t>NM_001366291</t>
  </si>
  <si>
    <t>NM_001367339</t>
  </si>
  <si>
    <t>NM_001243313</t>
  </si>
  <si>
    <t>XM_011510959</t>
  </si>
  <si>
    <t>XM_005246848</t>
  </si>
  <si>
    <t>XM_047444915</t>
  </si>
  <si>
    <t>NM_182847</t>
  </si>
  <si>
    <t>NM_001173408</t>
  </si>
  <si>
    <t>NM_001277066</t>
  </si>
  <si>
    <t>NM_001287240</t>
  </si>
  <si>
    <t>NM_001144994</t>
  </si>
  <si>
    <t>XM_006712693</t>
  </si>
  <si>
    <t>NM_001282431</t>
  </si>
  <si>
    <t>XM_047443898</t>
  </si>
  <si>
    <t>NM_001370465</t>
  </si>
  <si>
    <t>NM_001330180</t>
  </si>
  <si>
    <t>NM_001252119</t>
  </si>
  <si>
    <t>XM_024452921</t>
  </si>
  <si>
    <t>NM_001282305</t>
  </si>
  <si>
    <t>XM_047443738</t>
  </si>
  <si>
    <t>XR_007082547</t>
  </si>
  <si>
    <t>NM_001080517</t>
  </si>
  <si>
    <t>XR_007095652</t>
  </si>
  <si>
    <t>XM_017006181</t>
  </si>
  <si>
    <t>NM_001112736</t>
  </si>
  <si>
    <t>XM_047447673</t>
  </si>
  <si>
    <t>NM_001271834</t>
  </si>
  <si>
    <t>NM_001387467</t>
  </si>
  <si>
    <t>XM_047449260</t>
  </si>
  <si>
    <t>NM_001284390</t>
  </si>
  <si>
    <t>XM_011534314</t>
  </si>
  <si>
    <t>NM_001330619</t>
  </si>
  <si>
    <t>NM_001134368</t>
  </si>
  <si>
    <t>XM_017007026</t>
  </si>
  <si>
    <t>XM_006713073</t>
  </si>
  <si>
    <t>NM_001134381</t>
  </si>
  <si>
    <t>NM_152653</t>
  </si>
  <si>
    <t>NM_013374</t>
  </si>
  <si>
    <t>NM_001303402</t>
  </si>
  <si>
    <t>NR_144399</t>
  </si>
  <si>
    <t>NM_001265608</t>
  </si>
  <si>
    <t>NM_001288590</t>
  </si>
  <si>
    <t>NM_001385687</t>
  </si>
  <si>
    <t>NM_001385664</t>
  </si>
  <si>
    <t>NM_001384752</t>
  </si>
  <si>
    <t>NM_001272068</t>
  </si>
  <si>
    <t>NM_004157</t>
  </si>
  <si>
    <t>NM_001394878</t>
  </si>
  <si>
    <t>NM_001394879</t>
  </si>
  <si>
    <t>XM_047449238</t>
  </si>
  <si>
    <t>NM_001377415</t>
  </si>
  <si>
    <t>XM_047448893</t>
  </si>
  <si>
    <t>NM_001365903</t>
  </si>
  <si>
    <t>NM_001164796</t>
  </si>
  <si>
    <t>NR_174573</t>
  </si>
  <si>
    <t>XM_047448064</t>
  </si>
  <si>
    <t>XR_007095754</t>
  </si>
  <si>
    <t>NM_001323514</t>
  </si>
  <si>
    <t>NM_001243283</t>
  </si>
  <si>
    <t>NM_001243281</t>
  </si>
  <si>
    <t>XM_005247917</t>
  </si>
  <si>
    <t>NM_001256347</t>
  </si>
  <si>
    <t>XM_047448351</t>
  </si>
  <si>
    <t>XM_047449163</t>
  </si>
  <si>
    <t>XM_047449160</t>
  </si>
  <si>
    <t>NM_001322999</t>
  </si>
  <si>
    <t>NM_001199181</t>
  </si>
  <si>
    <t>NM_015391</t>
  </si>
  <si>
    <t>XR_007096111</t>
  </si>
  <si>
    <t>NM_001363941</t>
  </si>
  <si>
    <t>XM_047448783</t>
  </si>
  <si>
    <t>XM_047448360</t>
  </si>
  <si>
    <t>NM_001378845</t>
  </si>
  <si>
    <t>XM_006713735</t>
  </si>
  <si>
    <t>NM_001288582</t>
  </si>
  <si>
    <t>XM_047447784</t>
  </si>
  <si>
    <t>NM_001349293</t>
  </si>
  <si>
    <t>XR_001739984</t>
  </si>
  <si>
    <t>NM_001323030</t>
  </si>
  <si>
    <t>NM_001173482</t>
  </si>
  <si>
    <t>NM_001276325</t>
  </si>
  <si>
    <t>NM_001354648</t>
  </si>
  <si>
    <t>XM_017006495</t>
  </si>
  <si>
    <t>NM_016827</t>
  </si>
  <si>
    <t>NM_133480</t>
  </si>
  <si>
    <t>XM_047448027</t>
  </si>
  <si>
    <t>NM_001394674</t>
  </si>
  <si>
    <t>NM_001278946</t>
  </si>
  <si>
    <t>NM_001366031</t>
  </si>
  <si>
    <t>NM_001007074</t>
  </si>
  <si>
    <t>NM_001330662</t>
  </si>
  <si>
    <t>XM_047447451</t>
  </si>
  <si>
    <t>NM_001377369</t>
  </si>
  <si>
    <t>NM_002948</t>
  </si>
  <si>
    <t>NM_001068</t>
  </si>
  <si>
    <t>NM_006371</t>
  </si>
  <si>
    <t>NR_134938</t>
  </si>
  <si>
    <t>XM_006712985</t>
  </si>
  <si>
    <t>NM_001904</t>
  </si>
  <si>
    <t>NM_001265610</t>
  </si>
  <si>
    <t>XM_047449171</t>
  </si>
  <si>
    <t>NM_001351732</t>
  </si>
  <si>
    <t>NM_020696</t>
  </si>
  <si>
    <t>XM_011533852</t>
  </si>
  <si>
    <t>NR_075079</t>
  </si>
  <si>
    <t>NM_001329417</t>
  </si>
  <si>
    <t>XM_017006590</t>
  </si>
  <si>
    <t>NM_001190316</t>
  </si>
  <si>
    <t>NM_001190317</t>
  </si>
  <si>
    <t>NM_001349229</t>
  </si>
  <si>
    <t>NM_177939</t>
  </si>
  <si>
    <t>NM_001400292</t>
  </si>
  <si>
    <t>NM_001329503</t>
  </si>
  <si>
    <t>NM_000581</t>
  </si>
  <si>
    <t>NM_000481</t>
  </si>
  <si>
    <t>XM_047449149</t>
  </si>
  <si>
    <t>NM_021971</t>
  </si>
  <si>
    <t>NM_001320147</t>
  </si>
  <si>
    <t>NM_001200016</t>
  </si>
  <si>
    <t>XM_047447311</t>
  </si>
  <si>
    <t>XM_047448620</t>
  </si>
  <si>
    <t>NM_020418</t>
  </si>
  <si>
    <t>XM_011533477</t>
  </si>
  <si>
    <t>NM_001276294</t>
  </si>
  <si>
    <t>NM_007184</t>
  </si>
  <si>
    <t>NM_001405610</t>
  </si>
  <si>
    <t>NM_001405612</t>
  </si>
  <si>
    <t>NM_001394881</t>
  </si>
  <si>
    <t>NM_177966</t>
  </si>
  <si>
    <t>NM_001377928</t>
  </si>
  <si>
    <t>NM_001311179</t>
  </si>
  <si>
    <t>NM_020676</t>
  </si>
  <si>
    <t>NM_001128214</t>
  </si>
  <si>
    <t>NM_173824</t>
  </si>
  <si>
    <t>NM_001195478</t>
  </si>
  <si>
    <t>XM_047449414</t>
  </si>
  <si>
    <t>NM_001365851</t>
  </si>
  <si>
    <t>XM_011512638</t>
  </si>
  <si>
    <t>NM_004547</t>
  </si>
  <si>
    <t>XM_047448749</t>
  </si>
  <si>
    <t>NM_001363881</t>
  </si>
  <si>
    <t>NM_003925</t>
  </si>
  <si>
    <t>NM_001171906</t>
  </si>
  <si>
    <t>NM_152395</t>
  </si>
  <si>
    <t>NM_001321239</t>
  </si>
  <si>
    <t>NM_001282762</t>
  </si>
  <si>
    <t>NM_001134422</t>
  </si>
  <si>
    <t>XM_047448521</t>
  </si>
  <si>
    <t>XM_047448520</t>
  </si>
  <si>
    <t>NM_016201</t>
  </si>
  <si>
    <t>XM_047448999</t>
  </si>
  <si>
    <t>NM_014154</t>
  </si>
  <si>
    <t>NM_001252093</t>
  </si>
  <si>
    <t>XM_047449233</t>
  </si>
  <si>
    <t>NM_018155</t>
  </si>
  <si>
    <t>NM_002628</t>
  </si>
  <si>
    <t>NM_001308166</t>
  </si>
  <si>
    <t>NM_024996</t>
  </si>
  <si>
    <t>NM_177988</t>
  </si>
  <si>
    <t>XM_047447485</t>
  </si>
  <si>
    <t>NM_001042601</t>
  </si>
  <si>
    <t>XM_047447098</t>
  </si>
  <si>
    <t>NM_001023587</t>
  </si>
  <si>
    <t>NM_001006941</t>
  </si>
  <si>
    <t>NM_182917</t>
  </si>
  <si>
    <t>NM_001346879</t>
  </si>
  <si>
    <t>XM_017007392</t>
  </si>
  <si>
    <t>XM_011513254</t>
  </si>
  <si>
    <t>NR_038322</t>
  </si>
  <si>
    <t>NM_001345918</t>
  </si>
  <si>
    <t>NM_001375790</t>
  </si>
  <si>
    <t>NR_037913</t>
  </si>
  <si>
    <t>XM_005263372</t>
  </si>
  <si>
    <t>NM_002111</t>
  </si>
  <si>
    <t>XM_047449932</t>
  </si>
  <si>
    <t>NM_001077207</t>
  </si>
  <si>
    <t>NM_001371595</t>
  </si>
  <si>
    <t>NM_001371592</t>
  </si>
  <si>
    <t>XM_011532150</t>
  </si>
  <si>
    <t>XM_047415848</t>
  </si>
  <si>
    <t>XM_017007994</t>
  </si>
  <si>
    <t>XM_006713849</t>
  </si>
  <si>
    <t>XM_047449493</t>
  </si>
  <si>
    <t>XM_047416060</t>
  </si>
  <si>
    <t>NM_001134647</t>
  </si>
  <si>
    <t>XM_005248031</t>
  </si>
  <si>
    <t>XM_047416317</t>
  </si>
  <si>
    <t>NM_001330644</t>
  </si>
  <si>
    <t>NM_015874</t>
  </si>
  <si>
    <t>XM_047416032</t>
  </si>
  <si>
    <t>NM_001100400</t>
  </si>
  <si>
    <t>XM_047449647</t>
  </si>
  <si>
    <t>NM_018227</t>
  </si>
  <si>
    <t>XM_011531750</t>
  </si>
  <si>
    <t>NM_001130709</t>
  </si>
  <si>
    <t>XM_011532412</t>
  </si>
  <si>
    <t>XM_006714406</t>
  </si>
  <si>
    <t>NM_001363401</t>
  </si>
  <si>
    <t>NM_138980</t>
  </si>
  <si>
    <t>NM_001363657</t>
  </si>
  <si>
    <t>NM_001318505</t>
  </si>
  <si>
    <t>NM_001370202</t>
  </si>
  <si>
    <t>NM_172129</t>
  </si>
  <si>
    <t>NM_001371324</t>
  </si>
  <si>
    <t>NM_006874</t>
  </si>
  <si>
    <t>NM_001153635</t>
  </si>
  <si>
    <t>NM_001318367</t>
  </si>
  <si>
    <t>XM_047416248</t>
  </si>
  <si>
    <t>XM_047415899</t>
  </si>
  <si>
    <t>NM_001257069</t>
  </si>
  <si>
    <t>NM_001302693</t>
  </si>
  <si>
    <t>XM_011531572</t>
  </si>
  <si>
    <t>NM_001204358</t>
  </si>
  <si>
    <t>NR_132761</t>
  </si>
  <si>
    <t>XM_047415857</t>
  </si>
  <si>
    <t>NM_001297425</t>
  </si>
  <si>
    <t>XM_047449687</t>
  </si>
  <si>
    <t>XM_047415648</t>
  </si>
  <si>
    <t>NM_000203</t>
  </si>
  <si>
    <t>NM_001377191</t>
  </si>
  <si>
    <t>XM_005248005</t>
  </si>
  <si>
    <t>NM_007331</t>
  </si>
  <si>
    <t>NM_001410703</t>
  </si>
  <si>
    <t>NM_032927</t>
  </si>
  <si>
    <t>XM_005248034</t>
  </si>
  <si>
    <t>NM_138699</t>
  </si>
  <si>
    <t>XM_024454011</t>
  </si>
  <si>
    <t>NM_001345880</t>
  </si>
  <si>
    <t>XM_047449699</t>
  </si>
  <si>
    <t>XR_007058442</t>
  </si>
  <si>
    <t>NM_001278624</t>
  </si>
  <si>
    <t>XM_047449527</t>
  </si>
  <si>
    <t>NM_001300729</t>
  </si>
  <si>
    <t>NM_001351329</t>
  </si>
  <si>
    <t>XM_017008403</t>
  </si>
  <si>
    <t>NM_001350106</t>
  </si>
  <si>
    <t>NM_001207000</t>
  </si>
  <si>
    <t>NR_152771</t>
  </si>
  <si>
    <t>NM_001243736</t>
  </si>
  <si>
    <t>NM_017628</t>
  </si>
  <si>
    <t>NM_001258039</t>
  </si>
  <si>
    <t>NM_020815</t>
  </si>
  <si>
    <t>NM_001306200</t>
  </si>
  <si>
    <t>NM_001410848</t>
  </si>
  <si>
    <t>NM_020225</t>
  </si>
  <si>
    <t>NM_005713</t>
  </si>
  <si>
    <t>NM_001379004</t>
  </si>
  <si>
    <t>NM_001379029</t>
  </si>
  <si>
    <t>XM_005248253</t>
  </si>
  <si>
    <t>NM_001364601</t>
  </si>
  <si>
    <t>NM_005869</t>
  </si>
  <si>
    <t>NM_001177306</t>
  </si>
  <si>
    <t>NR_157231</t>
  </si>
  <si>
    <t>XM_005272048</t>
  </si>
  <si>
    <t>NM_181677</t>
  </si>
  <si>
    <t>NM_001378980</t>
  </si>
  <si>
    <t>NM_001317224</t>
  </si>
  <si>
    <t>NM_015384</t>
  </si>
  <si>
    <t>NM_001330705</t>
  </si>
  <si>
    <t>XM_047417339</t>
  </si>
  <si>
    <t>NM_173514</t>
  </si>
  <si>
    <t>NM_021967</t>
  </si>
  <si>
    <t>NM_001297738</t>
  </si>
  <si>
    <t>NM_003664</t>
  </si>
  <si>
    <t>NM_001277078</t>
  </si>
  <si>
    <t>XM_005248632</t>
  </si>
  <si>
    <t>XM_047417064</t>
  </si>
  <si>
    <t>NM_001400340</t>
  </si>
  <si>
    <t>NM_005711</t>
  </si>
  <si>
    <t>NM_001364350</t>
  </si>
  <si>
    <t>NM_001303249</t>
  </si>
  <si>
    <t>NM_001347888</t>
  </si>
  <si>
    <t>XM_017009024</t>
  </si>
  <si>
    <t>NM_001318090</t>
  </si>
  <si>
    <t>NM_003100</t>
  </si>
  <si>
    <t>NM_001364148</t>
  </si>
  <si>
    <t>NM_001044723</t>
  </si>
  <si>
    <t>NM_130809</t>
  </si>
  <si>
    <t>XM_047417393</t>
  </si>
  <si>
    <t>NM_001375635</t>
  </si>
  <si>
    <t>NM_001164390</t>
  </si>
  <si>
    <t>NM_015146</t>
  </si>
  <si>
    <t>XR_007058599</t>
  </si>
  <si>
    <t>NM_001401011</t>
  </si>
  <si>
    <t>XM_005272134</t>
  </si>
  <si>
    <t>NM_001323985</t>
  </si>
  <si>
    <t>XM_047417858</t>
  </si>
  <si>
    <t>XM_011534701</t>
  </si>
  <si>
    <t>NR_131769</t>
  </si>
  <si>
    <t>NM_001199298</t>
  </si>
  <si>
    <t>NM_018434</t>
  </si>
  <si>
    <t>XM_024446214</t>
  </si>
  <si>
    <t>XM_024446217</t>
  </si>
  <si>
    <t>NM_001278633</t>
  </si>
  <si>
    <t>XM_011513979</t>
  </si>
  <si>
    <t>XM_024454379</t>
  </si>
  <si>
    <t>NM_006999</t>
  </si>
  <si>
    <t>XM_011513964</t>
  </si>
  <si>
    <t>NM_001306154</t>
  </si>
  <si>
    <t>NM_152295</t>
  </si>
  <si>
    <t>NM_001167595</t>
  </si>
  <si>
    <t>NM_000997</t>
  </si>
  <si>
    <t>NR_034085</t>
  </si>
  <si>
    <t>NM_001203246</t>
  </si>
  <si>
    <t>NM_001007234</t>
  </si>
  <si>
    <t>XM_017009444</t>
  </si>
  <si>
    <t>NM_022978</t>
  </si>
  <si>
    <t>XM_047417618</t>
  </si>
  <si>
    <t>NM_001364296</t>
  </si>
  <si>
    <t>XM_047417455</t>
  </si>
  <si>
    <t>NM_170681</t>
  </si>
  <si>
    <t>XM_011543359</t>
  </si>
  <si>
    <t>NM_001159749</t>
  </si>
  <si>
    <t>NM_175052</t>
  </si>
  <si>
    <t>NM_033211</t>
  </si>
  <si>
    <t>XM_047416728</t>
  </si>
  <si>
    <t>XM_024454364</t>
  </si>
  <si>
    <t>NM_001142483</t>
  </si>
  <si>
    <t>NM_001204196</t>
  </si>
  <si>
    <t>NM_001345976</t>
  </si>
  <si>
    <t>XM_047417527</t>
  </si>
  <si>
    <t>NM_001017398</t>
  </si>
  <si>
    <t>NM_001375407</t>
  </si>
  <si>
    <t>NM_001300817</t>
  </si>
  <si>
    <t>NM_170679</t>
  </si>
  <si>
    <t>XM_017009050</t>
  </si>
  <si>
    <t>NM_001253764</t>
  </si>
  <si>
    <t>NM_080670</t>
  </si>
  <si>
    <t>NM_017706</t>
  </si>
  <si>
    <t>NM_001355039</t>
  </si>
  <si>
    <t>XM_017009517</t>
  </si>
  <si>
    <t>XM_011537715</t>
  </si>
  <si>
    <t>XM_005268552</t>
  </si>
  <si>
    <t>NM_001142603</t>
  </si>
  <si>
    <t>XM_017008985</t>
  </si>
  <si>
    <t>XM_047416660</t>
  </si>
  <si>
    <t>NR_174421</t>
  </si>
  <si>
    <t>NM_001258455</t>
  </si>
  <si>
    <t>NM_001252385</t>
  </si>
  <si>
    <t>NM_001100816</t>
  </si>
  <si>
    <t>XM_005265811</t>
  </si>
  <si>
    <t>NM_001364023</t>
  </si>
  <si>
    <t>NM_013283</t>
  </si>
  <si>
    <t>NM_001329639</t>
  </si>
  <si>
    <t>NM_001355009</t>
  </si>
  <si>
    <t>NM_001376902</t>
  </si>
  <si>
    <t>NM_020444</t>
  </si>
  <si>
    <t>NM_001317948</t>
  </si>
  <si>
    <t>NM_173664</t>
  </si>
  <si>
    <t>NM_001291305</t>
  </si>
  <si>
    <t>NM_001256539</t>
  </si>
  <si>
    <t>NM_001291307</t>
  </si>
  <si>
    <t>NM_001364126</t>
  </si>
  <si>
    <t>NM_001308221</t>
  </si>
  <si>
    <t>XM_006714859</t>
  </si>
  <si>
    <t>NM_002082</t>
  </si>
  <si>
    <t>NM_001308236</t>
  </si>
  <si>
    <t>XM_024446121</t>
  </si>
  <si>
    <t>NM_001366499</t>
  </si>
  <si>
    <t>XM_024454349</t>
  </si>
  <si>
    <t>NM_001364607</t>
  </si>
  <si>
    <t>NM_001308244</t>
  </si>
  <si>
    <t>NM_001114620</t>
  </si>
  <si>
    <t>NM_001377941</t>
  </si>
  <si>
    <t>XM_047417868</t>
  </si>
  <si>
    <t>NM_033549</t>
  </si>
  <si>
    <t>NM_032765</t>
  </si>
  <si>
    <t>NM_001346050</t>
  </si>
  <si>
    <t>NM_001346048</t>
  </si>
  <si>
    <t>NM_001346049</t>
  </si>
  <si>
    <t>NR_102761</t>
  </si>
  <si>
    <t>NR_102762</t>
  </si>
  <si>
    <t>NM_001136017</t>
  </si>
  <si>
    <t>XM_017010702</t>
  </si>
  <si>
    <t>NM_004332</t>
  </si>
  <si>
    <t>NM_019036</t>
  </si>
  <si>
    <t>NM_206855</t>
  </si>
  <si>
    <t>XM_047419012</t>
  </si>
  <si>
    <t>XM_047419007</t>
  </si>
  <si>
    <t>NM_001382318</t>
  </si>
  <si>
    <t>NR_104448</t>
  </si>
  <si>
    <t>NM_001382317</t>
  </si>
  <si>
    <t>NM_003913</t>
  </si>
  <si>
    <t>XR_007059380</t>
  </si>
  <si>
    <t>XM_017010459</t>
  </si>
  <si>
    <t>NM_001322308</t>
  </si>
  <si>
    <t>NM_183040</t>
  </si>
  <si>
    <t>NR_036448</t>
  </si>
  <si>
    <t>NM_001012455</t>
  </si>
  <si>
    <t>XM_047419465</t>
  </si>
  <si>
    <t>NM_015245</t>
  </si>
  <si>
    <t>NM_177435</t>
  </si>
  <si>
    <t>XM_047418936</t>
  </si>
  <si>
    <t>NM_018561</t>
  </si>
  <si>
    <t>NM_032538</t>
  </si>
  <si>
    <t>XM_017011366</t>
  </si>
  <si>
    <t>NM_001171630</t>
  </si>
  <si>
    <t>NM_001204052</t>
  </si>
  <si>
    <t>XM_005249483</t>
  </si>
  <si>
    <t>XR_007059388</t>
  </si>
  <si>
    <t>NM_001385254</t>
  </si>
  <si>
    <t>NM_001370349</t>
  </si>
  <si>
    <t>NM_001304792</t>
  </si>
  <si>
    <t>NM_001350507</t>
  </si>
  <si>
    <t>XM_047418415</t>
  </si>
  <si>
    <t>NM_001323258</t>
  </si>
  <si>
    <t>NR_034109</t>
  </si>
  <si>
    <t>NM_001029858</t>
  </si>
  <si>
    <t>NM_001376517</t>
  </si>
  <si>
    <t>NM_020340</t>
  </si>
  <si>
    <t>NM_001366350</t>
  </si>
  <si>
    <t>XM_047419521</t>
  </si>
  <si>
    <t>NM_001270519</t>
  </si>
  <si>
    <t>NM_001286199</t>
  </si>
  <si>
    <t>XM_047419155</t>
  </si>
  <si>
    <t>NM_024630</t>
  </si>
  <si>
    <t>NM_001040000</t>
  </si>
  <si>
    <t>NM_020185</t>
  </si>
  <si>
    <t>NM_001310315</t>
  </si>
  <si>
    <t>NM_001135750</t>
  </si>
  <si>
    <t>XR_007059185</t>
  </si>
  <si>
    <t>NM_001376809</t>
  </si>
  <si>
    <t>XM_047419249</t>
  </si>
  <si>
    <t>NM_001286265</t>
  </si>
  <si>
    <t>NM_138720</t>
  </si>
  <si>
    <t>NM_001381999</t>
  </si>
  <si>
    <t>NM_078476</t>
  </si>
  <si>
    <t>NM_080593</t>
  </si>
  <si>
    <t>NM_001320558</t>
  </si>
  <si>
    <t>NM_001320556</t>
  </si>
  <si>
    <t>NM_001410841</t>
  </si>
  <si>
    <t>XM_047419313</t>
  </si>
  <si>
    <t>NM_001368124</t>
  </si>
  <si>
    <t>NR_024052</t>
  </si>
  <si>
    <t>NR_102326</t>
  </si>
  <si>
    <t>NR_164781</t>
  </si>
  <si>
    <t>NM_001318762</t>
  </si>
  <si>
    <t>NM_001293213</t>
  </si>
  <si>
    <t>NR_120608</t>
  </si>
  <si>
    <t>NM_001202523</t>
  </si>
  <si>
    <t>NM_130463</t>
  </si>
  <si>
    <t>NM_001199240</t>
  </si>
  <si>
    <t>NM_001287594</t>
  </si>
  <si>
    <t>NM_005104</t>
  </si>
  <si>
    <t>NM_001289174</t>
  </si>
  <si>
    <t>XM_011514827</t>
  </si>
  <si>
    <t>NM_015695</t>
  </si>
  <si>
    <t>XM_047418143</t>
  </si>
  <si>
    <t>NM_001271641</t>
  </si>
  <si>
    <t>NM_001410897</t>
  </si>
  <si>
    <t>XM_017010734</t>
  </si>
  <si>
    <t>NM_001329688</t>
  </si>
  <si>
    <t>NM_001382294</t>
  </si>
  <si>
    <t>NM_001366481</t>
  </si>
  <si>
    <t>NR_134881</t>
  </si>
  <si>
    <t>NM_006586</t>
  </si>
  <si>
    <t>NR_024403</t>
  </si>
  <si>
    <t>XM_011514767</t>
  </si>
  <si>
    <t>NM_001385265</t>
  </si>
  <si>
    <t>NM_001201362</t>
  </si>
  <si>
    <t>XR_007059273</t>
  </si>
  <si>
    <t>NM_001199919</t>
  </si>
  <si>
    <t>NM_001159676</t>
  </si>
  <si>
    <t>XM_017010176</t>
  </si>
  <si>
    <t>NM_001159675</t>
  </si>
  <si>
    <t>NM_001287445</t>
  </si>
  <si>
    <t>XM_047418551</t>
  </si>
  <si>
    <t>NM_033181</t>
  </si>
  <si>
    <t>NM_016021</t>
  </si>
  <si>
    <t>NM_001288630</t>
  </si>
  <si>
    <t>NM_032511</t>
  </si>
  <si>
    <t>NM_001322410</t>
  </si>
  <si>
    <t>NM_001322419</t>
  </si>
  <si>
    <t>NM_001322417</t>
  </si>
  <si>
    <t>XM_047419486</t>
  </si>
  <si>
    <t>NM_014028</t>
  </si>
  <si>
    <t>NM_001366310</t>
  </si>
  <si>
    <t>NM_001386700</t>
  </si>
  <si>
    <t>NM_000416</t>
  </si>
  <si>
    <t>NM_001366362</t>
  </si>
  <si>
    <t>NM_001252053</t>
  </si>
  <si>
    <t>NM_001360452</t>
  </si>
  <si>
    <t>NM_001301872</t>
  </si>
  <si>
    <t>NR_073096</t>
  </si>
  <si>
    <t>NM_001322816</t>
  </si>
  <si>
    <t>XM_017011516</t>
  </si>
  <si>
    <t>NM_152858</t>
  </si>
  <si>
    <t>NM_144781</t>
  </si>
  <si>
    <t>NM_001199461</t>
  </si>
  <si>
    <t>NM_001348044</t>
  </si>
  <si>
    <t>NM_001348040</t>
  </si>
  <si>
    <t>NM_032350</t>
  </si>
  <si>
    <t>NM_001350968</t>
  </si>
  <si>
    <t>NM_014510</t>
  </si>
  <si>
    <t>XM_047420041</t>
  </si>
  <si>
    <t>XM_017012288</t>
  </si>
  <si>
    <t>NM_001371473</t>
  </si>
  <si>
    <t>NM_001371471</t>
  </si>
  <si>
    <t>NM_001304514</t>
  </si>
  <si>
    <t>NM_002735</t>
  </si>
  <si>
    <t>NR_027328</t>
  </si>
  <si>
    <t>NM_001362793</t>
  </si>
  <si>
    <t>NM_001362792</t>
  </si>
  <si>
    <t>NM_001362791</t>
  </si>
  <si>
    <t>NM_019005</t>
  </si>
  <si>
    <t>NM_013322</t>
  </si>
  <si>
    <t>NM_152793</t>
  </si>
  <si>
    <t>NM_001166118</t>
  </si>
  <si>
    <t>XM_047421090</t>
  </si>
  <si>
    <t>NM_003718</t>
  </si>
  <si>
    <t>XR_007060094</t>
  </si>
  <si>
    <t>NR_163918</t>
  </si>
  <si>
    <t>NM_001321204</t>
  </si>
  <si>
    <t>NM_001293170</t>
  </si>
  <si>
    <t>NM_001287428</t>
  </si>
  <si>
    <t>NM_001287430</t>
  </si>
  <si>
    <t>NM_001350816</t>
  </si>
  <si>
    <t>XM_047420957</t>
  </si>
  <si>
    <t>XM_047420959</t>
  </si>
  <si>
    <t>XM_011516635</t>
  </si>
  <si>
    <t>NM_001368300</t>
  </si>
  <si>
    <t>NM_001368301</t>
  </si>
  <si>
    <t>XM_047420295</t>
  </si>
  <si>
    <t>NM_001127360</t>
  </si>
  <si>
    <t>XM_011516570</t>
  </si>
  <si>
    <t>NM_001256891</t>
  </si>
  <si>
    <t>NM_017650</t>
  </si>
  <si>
    <t>NR_166147</t>
  </si>
  <si>
    <t>NR_028038</t>
  </si>
  <si>
    <t>NM_001287525</t>
  </si>
  <si>
    <t>NM_181747</t>
  </si>
  <si>
    <t>XM_047420775</t>
  </si>
  <si>
    <t>NM_019042</t>
  </si>
  <si>
    <t>NM_001161520</t>
  </si>
  <si>
    <t>NM_001371355</t>
  </si>
  <si>
    <t>NM_001290033</t>
  </si>
  <si>
    <t>NM_001145354</t>
  </si>
  <si>
    <t>NM_001321386</t>
  </si>
  <si>
    <t>NM_004717</t>
  </si>
  <si>
    <t>NM_020910</t>
  </si>
  <si>
    <t>NM_001362678</t>
  </si>
  <si>
    <t>NM_001318053</t>
  </si>
  <si>
    <t>NM_001378473</t>
  </si>
  <si>
    <t>NR_027788</t>
  </si>
  <si>
    <t>XM_011516150</t>
  </si>
  <si>
    <t>XM_047420326</t>
  </si>
  <si>
    <t>NM_001407028</t>
  </si>
  <si>
    <t>XM_047420703</t>
  </si>
  <si>
    <t>NM_001367639</t>
  </si>
  <si>
    <t>NM_001367702</t>
  </si>
  <si>
    <t>NR_146967</t>
  </si>
  <si>
    <t>NR_158186</t>
  </si>
  <si>
    <t>NM_001243794</t>
  </si>
  <si>
    <t>NM_001287501</t>
  </si>
  <si>
    <t>XM_006715685</t>
  </si>
  <si>
    <t>NM_001365764</t>
  </si>
  <si>
    <t>NM_001134389</t>
  </si>
  <si>
    <t>XM_017012614</t>
  </si>
  <si>
    <t>NM_016265</t>
  </si>
  <si>
    <t>NM_001037164</t>
  </si>
  <si>
    <t>NM_001367603</t>
  </si>
  <si>
    <t>NM_031243</t>
  </si>
  <si>
    <t>XM_047420298</t>
  </si>
  <si>
    <t>XM_047420299</t>
  </si>
  <si>
    <t>XM_047421085</t>
  </si>
  <si>
    <t>XM_011515094</t>
  </si>
  <si>
    <t>NM_001242956</t>
  </si>
  <si>
    <t>XM_047421097</t>
  </si>
  <si>
    <t>XM_047420827</t>
  </si>
  <si>
    <t>NM_015983</t>
  </si>
  <si>
    <t>NM_013284</t>
  </si>
  <si>
    <t>NM_001303062</t>
  </si>
  <si>
    <t>NM_001003941</t>
  </si>
  <si>
    <t>NM_001300959</t>
  </si>
  <si>
    <t>NM_012412</t>
  </si>
  <si>
    <t>NR_030770</t>
  </si>
  <si>
    <t>NM_001317843</t>
  </si>
  <si>
    <t>NM_001301009</t>
  </si>
  <si>
    <t>XM_006715666</t>
  </si>
  <si>
    <t>NM_001321251</t>
  </si>
  <si>
    <t>NM_001321247</t>
  </si>
  <si>
    <t>NM_001167961</t>
  </si>
  <si>
    <t>NM_001257190</t>
  </si>
  <si>
    <t>NM_001382554</t>
  </si>
  <si>
    <t>XM_047420707</t>
  </si>
  <si>
    <t>NM_148956</t>
  </si>
  <si>
    <t>NM_001168347</t>
  </si>
  <si>
    <t>NM_032408</t>
  </si>
  <si>
    <t>NM_001382495</t>
  </si>
  <si>
    <t>XM_047419777</t>
  </si>
  <si>
    <t>NM_001394940</t>
  </si>
  <si>
    <t>NR_033322</t>
  </si>
  <si>
    <t>NM_001395413</t>
  </si>
  <si>
    <t>NM_001363462</t>
  </si>
  <si>
    <t>NM_001282404</t>
  </si>
  <si>
    <t>NM_021167</t>
  </si>
  <si>
    <t>NR_052016</t>
  </si>
  <si>
    <t>XR_927500</t>
  </si>
  <si>
    <t>XM_005250636</t>
  </si>
  <si>
    <t>NM_001317739</t>
  </si>
  <si>
    <t>NM_001184962</t>
  </si>
  <si>
    <t>NM_152913</t>
  </si>
  <si>
    <t>NM_001318083</t>
  </si>
  <si>
    <t>NM_001085366</t>
  </si>
  <si>
    <t>NM_001287055</t>
  </si>
  <si>
    <t>XM_047421026</t>
  </si>
  <si>
    <t>NM_001318237</t>
  </si>
  <si>
    <t>NM_001282718</t>
  </si>
  <si>
    <t>NM_001387134</t>
  </si>
  <si>
    <t>NM_002319</t>
  </si>
  <si>
    <t>XM_047420379</t>
  </si>
  <si>
    <t>XM_047420382</t>
  </si>
  <si>
    <t>NM_001375767</t>
  </si>
  <si>
    <t>NM_001375765</t>
  </si>
  <si>
    <t>NM_020246</t>
  </si>
  <si>
    <t>NM_006234</t>
  </si>
  <si>
    <t>NM_002803</t>
  </si>
  <si>
    <t>NM_001355526</t>
  </si>
  <si>
    <t>NM_182529</t>
  </si>
  <si>
    <t>NM_001174164</t>
  </si>
  <si>
    <t>XM_047420722</t>
  </si>
  <si>
    <t>XM_024446620</t>
  </si>
  <si>
    <t>XM_011516222</t>
  </si>
  <si>
    <t>NM_032826</t>
  </si>
  <si>
    <t>NM_001346142</t>
  </si>
  <si>
    <t>XM_047420826</t>
  </si>
  <si>
    <t>NR_117084</t>
  </si>
  <si>
    <t>NM_001291663</t>
  </si>
  <si>
    <t>NM_004911</t>
  </si>
  <si>
    <t>NM_003575</t>
  </si>
  <si>
    <t>NM_001195220</t>
  </si>
  <si>
    <t>NM_001363517</t>
  </si>
  <si>
    <t>NM_001394490</t>
  </si>
  <si>
    <t>XM_005249959</t>
  </si>
  <si>
    <t>NR_110612</t>
  </si>
  <si>
    <t>NM_001367789</t>
  </si>
  <si>
    <t>NM_001388049</t>
  </si>
  <si>
    <t>XM_047420279</t>
  </si>
  <si>
    <t>NM_001204798</t>
  </si>
  <si>
    <t>NM_001308304</t>
  </si>
  <si>
    <t>XM_005249515</t>
  </si>
  <si>
    <t>NM_001363676</t>
  </si>
  <si>
    <t>XM_011515704</t>
  </si>
  <si>
    <t>NM_001305878</t>
  </si>
  <si>
    <t>NM_178234</t>
  </si>
  <si>
    <t>NM_001413675</t>
  </si>
  <si>
    <t>NM_001356429</t>
  </si>
  <si>
    <t>NM_006765</t>
  </si>
  <si>
    <t>NM_001412880</t>
  </si>
  <si>
    <t>NM_013962</t>
  </si>
  <si>
    <t>NM_001352795</t>
  </si>
  <si>
    <t>NM_001367783</t>
  </si>
  <si>
    <t>NM_001348497</t>
  </si>
  <si>
    <t>XM_047421399</t>
  </si>
  <si>
    <t>XM_011544508</t>
  </si>
  <si>
    <t>XR_007060699</t>
  </si>
  <si>
    <t>NM_001363057</t>
  </si>
  <si>
    <t>NM_001414020</t>
  </si>
  <si>
    <t>NM_001414018</t>
  </si>
  <si>
    <t>NM_001256483</t>
  </si>
  <si>
    <t>NR_182065</t>
  </si>
  <si>
    <t>NR_073469</t>
  </si>
  <si>
    <t>NM_001160007</t>
  </si>
  <si>
    <t>NM_001160008</t>
  </si>
  <si>
    <t>NM_023034</t>
  </si>
  <si>
    <t>XM_047421642</t>
  </si>
  <si>
    <t>XM_047421650</t>
  </si>
  <si>
    <t>XM_017014106</t>
  </si>
  <si>
    <t>XM_047422320</t>
  </si>
  <si>
    <t>NM_001413009</t>
  </si>
  <si>
    <t>XM_011517510</t>
  </si>
  <si>
    <t>NM_001145839</t>
  </si>
  <si>
    <t>XM_047422466</t>
  </si>
  <si>
    <t>NM_001413193</t>
  </si>
  <si>
    <t>NM_001413195</t>
  </si>
  <si>
    <t>NM_001146008</t>
  </si>
  <si>
    <t>NM_001164380</t>
  </si>
  <si>
    <t>NM_001287144</t>
  </si>
  <si>
    <t>XM_047421982</t>
  </si>
  <si>
    <t>XM_011517091</t>
  </si>
  <si>
    <t>NM_004349</t>
  </si>
  <si>
    <t>XM_047421678</t>
  </si>
  <si>
    <t>XM_011517154</t>
  </si>
  <si>
    <t>NM_001362971</t>
  </si>
  <si>
    <t>XM_047422048</t>
  </si>
  <si>
    <t>NM_001387651</t>
  </si>
  <si>
    <t>NM_001366902</t>
  </si>
  <si>
    <t>NM_001366903</t>
  </si>
  <si>
    <t>NM_001391985</t>
  </si>
  <si>
    <t>XM_017013377</t>
  </si>
  <si>
    <t>NM_001287747</t>
  </si>
  <si>
    <t>XM_047421729</t>
  </si>
  <si>
    <t>NM_001322089</t>
  </si>
  <si>
    <t>NM_001352659</t>
  </si>
  <si>
    <t>NM_001354250</t>
  </si>
  <si>
    <t>NR_148731</t>
  </si>
  <si>
    <t>XM_011544604</t>
  </si>
  <si>
    <t>XM_005273652</t>
  </si>
  <si>
    <t>NM_001414023</t>
  </si>
  <si>
    <t>NM_001284239</t>
  </si>
  <si>
    <t>NM_014462</t>
  </si>
  <si>
    <t>NM_001164234</t>
  </si>
  <si>
    <t>XM_047421617</t>
  </si>
  <si>
    <t>NM_001362913</t>
  </si>
  <si>
    <t>XM_011544672</t>
  </si>
  <si>
    <t>XM_047421576</t>
  </si>
  <si>
    <t>NM_001413556</t>
  </si>
  <si>
    <t>XM_047421323</t>
  </si>
  <si>
    <t>NM_001286660</t>
  </si>
  <si>
    <t>XM_017013586</t>
  </si>
  <si>
    <t>NM_024699</t>
  </si>
  <si>
    <t>NM_001008495</t>
  </si>
  <si>
    <t>NR_110438</t>
  </si>
  <si>
    <t>XM_047421775</t>
  </si>
  <si>
    <t>XM_011517054</t>
  </si>
  <si>
    <t>XM_047421694</t>
  </si>
  <si>
    <t>XM_047421849</t>
  </si>
  <si>
    <t>XM_005250962</t>
  </si>
  <si>
    <t>NM_148174</t>
  </si>
  <si>
    <t>NM_001301668</t>
  </si>
  <si>
    <t>XM_047422378</t>
  </si>
  <si>
    <t>XM_047422377</t>
  </si>
  <si>
    <t>XM_047421321</t>
  </si>
  <si>
    <t>XM_047421322</t>
  </si>
  <si>
    <t>NM_001413407</t>
  </si>
  <si>
    <t>XM_017013381</t>
  </si>
  <si>
    <t>NM_183057</t>
  </si>
  <si>
    <t>NM_001408047</t>
  </si>
  <si>
    <t>NM_001369769</t>
  </si>
  <si>
    <t>XR_007061150</t>
  </si>
  <si>
    <t>XM_005272358</t>
  </si>
  <si>
    <t>XR_007060773</t>
  </si>
  <si>
    <t>XR_007060770</t>
  </si>
  <si>
    <t>NM_001289396</t>
  </si>
  <si>
    <t>NM_001278244</t>
  </si>
  <si>
    <t>NM_032552</t>
  </si>
  <si>
    <t>XM_047422778</t>
  </si>
  <si>
    <t>XM_011518401</t>
  </si>
  <si>
    <t>NM_002919</t>
  </si>
  <si>
    <t>NM_001304339</t>
  </si>
  <si>
    <t>NR_130707</t>
  </si>
  <si>
    <t>NM_001369651</t>
  </si>
  <si>
    <t>XM_017015056</t>
  </si>
  <si>
    <t>XM_047422912</t>
  </si>
  <si>
    <t>NM_147134</t>
  </si>
  <si>
    <t>NM_012266</t>
  </si>
  <si>
    <t>NM_001099666</t>
  </si>
  <si>
    <t>NM_001366937</t>
  </si>
  <si>
    <t>NM_001018037</t>
  </si>
  <si>
    <t>XM_047423765</t>
  </si>
  <si>
    <t>NM_001286724</t>
  </si>
  <si>
    <t>NM_001286723</t>
  </si>
  <si>
    <t>NM_001375293</t>
  </si>
  <si>
    <t>NM_033331</t>
  </si>
  <si>
    <t>XM_047424270</t>
  </si>
  <si>
    <t>NM_001244897</t>
  </si>
  <si>
    <t>NM_001365068</t>
  </si>
  <si>
    <t>NM_198186</t>
  </si>
  <si>
    <t>NM_001395010</t>
  </si>
  <si>
    <t>NM_001386833</t>
  </si>
  <si>
    <t>XR_001746188</t>
  </si>
  <si>
    <t>NM_001376107</t>
  </si>
  <si>
    <t>XR_007061279</t>
  </si>
  <si>
    <t>XM_047423206</t>
  </si>
  <si>
    <t>NM_033446</t>
  </si>
  <si>
    <t>NM_014636</t>
  </si>
  <si>
    <t>XM_047424125</t>
  </si>
  <si>
    <t>NM_001190728</t>
  </si>
  <si>
    <t>NR_148225</t>
  </si>
  <si>
    <t>XM_047424324</t>
  </si>
  <si>
    <t>XM_006716945</t>
  </si>
  <si>
    <t>NM_001354612</t>
  </si>
  <si>
    <t>NM_000718</t>
  </si>
  <si>
    <t>NM_001399797</t>
  </si>
  <si>
    <t>NR_174354</t>
  </si>
  <si>
    <t>NM_001243202</t>
  </si>
  <si>
    <t>NM_001304341</t>
  </si>
  <si>
    <t>NR_161445</t>
  </si>
  <si>
    <t>NR_161436</t>
  </si>
  <si>
    <t>NM_021144</t>
  </si>
  <si>
    <t>XM_024447402</t>
  </si>
  <si>
    <t>XM_024447399</t>
  </si>
  <si>
    <t>NM_145005</t>
  </si>
  <si>
    <t>NM_001195251</t>
  </si>
  <si>
    <t>NM_001184941</t>
  </si>
  <si>
    <t>NM_024348</t>
  </si>
  <si>
    <t>NM_001282208</t>
  </si>
  <si>
    <t>NR_135148</t>
  </si>
  <si>
    <t>NM_013442</t>
  </si>
  <si>
    <t>XM_017014938</t>
  </si>
  <si>
    <t>NM_001363621</t>
  </si>
  <si>
    <t>XM_011517910</t>
  </si>
  <si>
    <t>XM_047423472</t>
  </si>
  <si>
    <t>NM_001184761</t>
  </si>
  <si>
    <t>XM_011517739</t>
  </si>
  <si>
    <t>NR_126046</t>
  </si>
  <si>
    <t>NR_126044</t>
  </si>
  <si>
    <t>NR_126045</t>
  </si>
  <si>
    <t>XM_005251960</t>
  </si>
  <si>
    <t>NM_001170639</t>
  </si>
  <si>
    <t>XR_007061652</t>
  </si>
  <si>
    <t>XM_024447378</t>
  </si>
  <si>
    <t>NM_001281303</t>
  </si>
  <si>
    <t>XM_017014551</t>
  </si>
  <si>
    <t>XR_007061361</t>
  </si>
  <si>
    <t>NM_001322224</t>
  </si>
  <si>
    <t>XM_047423005</t>
  </si>
  <si>
    <t>NM_173199</t>
  </si>
  <si>
    <t>NM_031919</t>
  </si>
  <si>
    <t>NM_001244713</t>
  </si>
  <si>
    <t>NR_026918</t>
  </si>
  <si>
    <t>XM_006717018</t>
  </si>
  <si>
    <t>NM_031219</t>
  </si>
  <si>
    <t>XM_011518351</t>
  </si>
  <si>
    <t>NM_012210</t>
  </si>
  <si>
    <t>NM_018835</t>
  </si>
  <si>
    <t>XR_001746347</t>
  </si>
  <si>
    <t>NM_138361</t>
  </si>
  <si>
    <t>NM_130459</t>
  </si>
  <si>
    <t>NM_001400835</t>
  </si>
  <si>
    <t>NM_001378436</t>
  </si>
  <si>
    <t>NM_197956</t>
  </si>
  <si>
    <t>NM_001288738</t>
  </si>
  <si>
    <t>NM_001305942</t>
  </si>
  <si>
    <t>NM_001135947</t>
  </si>
  <si>
    <t>NM_030914</t>
  </si>
  <si>
    <t>NR_049743</t>
  </si>
  <si>
    <t>NM_016174</t>
  </si>
  <si>
    <t>NM_001351584</t>
  </si>
  <si>
    <t>NM_153432</t>
  </si>
  <si>
    <t>XM_047423607</t>
  </si>
  <si>
    <t>NM_001369913</t>
  </si>
  <si>
    <t>NM_001287046</t>
  </si>
  <si>
    <t>XM_011518836</t>
  </si>
  <si>
    <t>NM_014506</t>
  </si>
  <si>
    <t>NM_006676</t>
  </si>
  <si>
    <t>NM_001287346</t>
  </si>
  <si>
    <t>NM_014285</t>
  </si>
  <si>
    <t>XR_007061230</t>
  </si>
  <si>
    <t>NM_012204</t>
  </si>
  <si>
    <t>NM_133640</t>
  </si>
  <si>
    <t>XM_047423802</t>
  </si>
  <si>
    <t>NM_020385</t>
  </si>
  <si>
    <t>NM_001355256</t>
  </si>
  <si>
    <t>NM_006334</t>
  </si>
  <si>
    <t>NM_001282612</t>
  </si>
  <si>
    <t>XM_017015358</t>
  </si>
  <si>
    <t>NM_144654</t>
  </si>
  <si>
    <t>NM_001371401</t>
  </si>
  <si>
    <t>NM_001256526</t>
  </si>
  <si>
    <t>NM_001145638</t>
  </si>
  <si>
    <t>XM_005266059</t>
  </si>
  <si>
    <t>XM_011518417</t>
  </si>
  <si>
    <t>XM_017014926</t>
  </si>
  <si>
    <t>NR_003672</t>
  </si>
  <si>
    <t>NM_001281297</t>
  </si>
  <si>
    <t>XM_047424371</t>
  </si>
  <si>
    <t>XM_047424357</t>
  </si>
  <si>
    <t>XR_007061873</t>
  </si>
  <si>
    <t>XM_047424345</t>
  </si>
  <si>
    <t>XM_047424355</t>
  </si>
  <si>
    <t>XM_047424354</t>
  </si>
  <si>
    <t>XM_047424356</t>
  </si>
  <si>
    <t>XM_047424337</t>
  </si>
  <si>
    <t>XM_047424364</t>
  </si>
  <si>
    <t>XM_047424363</t>
  </si>
  <si>
    <t>XM_047424338</t>
  </si>
  <si>
    <t>XM_047424343</t>
  </si>
  <si>
    <t>XM_047424368</t>
  </si>
  <si>
    <t>NM_001388298</t>
  </si>
  <si>
    <t>NM_001346372</t>
  </si>
  <si>
    <t>NM_001346371</t>
  </si>
  <si>
    <t>NM_006013</t>
  </si>
  <si>
    <t>NM_016567</t>
  </si>
  <si>
    <t>NM_001317956</t>
  </si>
  <si>
    <t>NM_001347729</t>
  </si>
  <si>
    <t>NM_001326317</t>
  </si>
  <si>
    <t>XM_047424501</t>
  </si>
  <si>
    <t>XM_006717482</t>
  </si>
  <si>
    <t>NM_001173484</t>
  </si>
  <si>
    <t>NM_001002762</t>
  </si>
  <si>
    <t>XM_017016207</t>
  </si>
  <si>
    <t>XM_017016208</t>
  </si>
  <si>
    <t>XM_011539774</t>
  </si>
  <si>
    <t>XM_047424512</t>
  </si>
  <si>
    <t>XM_011539588</t>
  </si>
  <si>
    <t>NM_001304467</t>
  </si>
  <si>
    <t>NM_015155</t>
  </si>
  <si>
    <t>XM_047424899</t>
  </si>
  <si>
    <t>NM_001008212</t>
  </si>
  <si>
    <t>XM_011519398</t>
  </si>
  <si>
    <t>NM_003174</t>
  </si>
  <si>
    <t>NM_001394631</t>
  </si>
  <si>
    <t>NM_001394629</t>
  </si>
  <si>
    <t>XM_017015731</t>
  </si>
  <si>
    <t>XM_006717387</t>
  </si>
  <si>
    <t>XM_017016617</t>
  </si>
  <si>
    <t>NM_001278178</t>
  </si>
  <si>
    <t>XM_047425719</t>
  </si>
  <si>
    <t>NM_001406792</t>
  </si>
  <si>
    <t>NM_001406794</t>
  </si>
  <si>
    <t>NM_001323321</t>
  </si>
  <si>
    <t>NM_003631</t>
  </si>
  <si>
    <t>NM_001005413</t>
  </si>
  <si>
    <t>NM_032997</t>
  </si>
  <si>
    <t>XM_047426088</t>
  </si>
  <si>
    <t>NM_001318153</t>
  </si>
  <si>
    <t>NM_001314049</t>
  </si>
  <si>
    <t>NM_007265</t>
  </si>
  <si>
    <t>NM_001320441</t>
  </si>
  <si>
    <t>NM_003373</t>
  </si>
  <si>
    <t>XM_011539312</t>
  </si>
  <si>
    <t>NR_120611</t>
  </si>
  <si>
    <t>NM_001170766</t>
  </si>
  <si>
    <t>NM_001284337</t>
  </si>
  <si>
    <t>NM_003989</t>
  </si>
  <si>
    <t>XM_047425089</t>
  </si>
  <si>
    <t>XM_006717812</t>
  </si>
  <si>
    <t>NM_001352442</t>
  </si>
  <si>
    <t>NM_001382560</t>
  </si>
  <si>
    <t>XM_047424585</t>
  </si>
  <si>
    <t>NM_001411070</t>
  </si>
  <si>
    <t>NM_001377252</t>
  </si>
  <si>
    <t>XM_047425115</t>
  </si>
  <si>
    <t>NM_212479</t>
  </si>
  <si>
    <t>NM_001370100</t>
  </si>
  <si>
    <t>XM_005252466</t>
  </si>
  <si>
    <t>XM_006717434</t>
  </si>
  <si>
    <t>NM_001142628</t>
  </si>
  <si>
    <t>NM_018144</t>
  </si>
  <si>
    <t>XM_047425204</t>
  </si>
  <si>
    <t>NM_001382756</t>
  </si>
  <si>
    <t>NM_001352472</t>
  </si>
  <si>
    <t>NM_001352485</t>
  </si>
  <si>
    <t>XM_017016388</t>
  </si>
  <si>
    <t>NM_001282905</t>
  </si>
  <si>
    <t>NM_000124</t>
  </si>
  <si>
    <t>XM_047426081</t>
  </si>
  <si>
    <t>NM_201262</t>
  </si>
  <si>
    <t>NM_001322445</t>
  </si>
  <si>
    <t>XM_047425453</t>
  </si>
  <si>
    <t>NM_001410935</t>
  </si>
  <si>
    <t>NM_001289969</t>
  </si>
  <si>
    <t>XM_047424688</t>
  </si>
  <si>
    <t>NM_173540</t>
  </si>
  <si>
    <t>XM_047425804</t>
  </si>
  <si>
    <t>NM_001367517</t>
  </si>
  <si>
    <t>NM_001271522</t>
  </si>
  <si>
    <t>NM_005729</t>
  </si>
  <si>
    <t>NM_001284241</t>
  </si>
  <si>
    <t>NR_135292</t>
  </si>
  <si>
    <t>NM_148977</t>
  </si>
  <si>
    <t>NM_006413</t>
  </si>
  <si>
    <t>NR_134587</t>
  </si>
  <si>
    <t>NM_001372025</t>
  </si>
  <si>
    <t>NM_004376</t>
  </si>
  <si>
    <t>NM_001282437</t>
  </si>
  <si>
    <t>NM_001282439</t>
  </si>
  <si>
    <t>NM_001243770</t>
  </si>
  <si>
    <t>NR_172053</t>
  </si>
  <si>
    <t>NM_001394981</t>
  </si>
  <si>
    <t>NM_032112</t>
  </si>
  <si>
    <t>XM_047425850</t>
  </si>
  <si>
    <t>NM_001388034</t>
  </si>
  <si>
    <t>NM_001195517</t>
  </si>
  <si>
    <t>XM_047425097</t>
  </si>
  <si>
    <t>XM_047424518</t>
  </si>
  <si>
    <t>XM_047424879</t>
  </si>
  <si>
    <t>NM_001345950</t>
  </si>
  <si>
    <t>NM_001136200</t>
  </si>
  <si>
    <t>NR_134523</t>
  </si>
  <si>
    <t>XM_017016264</t>
  </si>
  <si>
    <t>XM_047425699</t>
  </si>
  <si>
    <t>NM_001243195</t>
  </si>
  <si>
    <t>NM_001372130</t>
  </si>
  <si>
    <t>NM_004725</t>
  </si>
  <si>
    <t>XM_017016543</t>
  </si>
  <si>
    <t>NM_001318881</t>
  </si>
  <si>
    <t>XM_011540208</t>
  </si>
  <si>
    <t>XM_047424690</t>
  </si>
  <si>
    <t>NM_001372068</t>
  </si>
  <si>
    <t>XM_047426721</t>
  </si>
  <si>
    <t>XM_047427648</t>
  </si>
  <si>
    <t>NM_001258419</t>
  </si>
  <si>
    <t>NM_015457</t>
  </si>
  <si>
    <t>XM_024448570</t>
  </si>
  <si>
    <t>XM_047427295</t>
  </si>
  <si>
    <t>NM_001243271</t>
  </si>
  <si>
    <t>XM_006718823</t>
  </si>
  <si>
    <t>XM_024448454</t>
  </si>
  <si>
    <t>NM_001301097</t>
  </si>
  <si>
    <t>NM_001161707</t>
  </si>
  <si>
    <t>NM_001386969</t>
  </si>
  <si>
    <t>NM_001048209</t>
  </si>
  <si>
    <t>NM_001386968</t>
  </si>
  <si>
    <t>XM_047426251</t>
  </si>
  <si>
    <t>XM_005253218</t>
  </si>
  <si>
    <t>NM_001256627</t>
  </si>
  <si>
    <t>NM_000076</t>
  </si>
  <si>
    <t>XM_047427672</t>
  </si>
  <si>
    <t>NM_001382576</t>
  </si>
  <si>
    <t>NM_001277961</t>
  </si>
  <si>
    <t>NR_144485</t>
  </si>
  <si>
    <t>XR_007062499</t>
  </si>
  <si>
    <t>NM_001346693</t>
  </si>
  <si>
    <t>XM_047427585</t>
  </si>
  <si>
    <t>NR_028491</t>
  </si>
  <si>
    <t>NM_001165030</t>
  </si>
  <si>
    <t>NM_012250</t>
  </si>
  <si>
    <t>NM_001326</t>
  </si>
  <si>
    <t>NM_001033506</t>
  </si>
  <si>
    <t>NM_005898</t>
  </si>
  <si>
    <t>NM_000401</t>
  </si>
  <si>
    <t>NM_001367468</t>
  </si>
  <si>
    <t>NM_001278222</t>
  </si>
  <si>
    <t>NM_001003676</t>
  </si>
  <si>
    <t>NM_001318399</t>
  </si>
  <si>
    <t>NM_001351979</t>
  </si>
  <si>
    <t>NM_001265591</t>
  </si>
  <si>
    <t>NM_138734</t>
  </si>
  <si>
    <t>XM_047427496</t>
  </si>
  <si>
    <t>NM_001352353</t>
  </si>
  <si>
    <t>NM_001164164</t>
  </si>
  <si>
    <t>NM_001271471</t>
  </si>
  <si>
    <t>XM_047427116</t>
  </si>
  <si>
    <t>XM_017017756</t>
  </si>
  <si>
    <t>XM_011545039</t>
  </si>
  <si>
    <t>XM_024448558</t>
  </si>
  <si>
    <t>NM_001386677</t>
  </si>
  <si>
    <t>NM_001260492</t>
  </si>
  <si>
    <t>NM_001352415</t>
  </si>
  <si>
    <t>XM_017018467</t>
  </si>
  <si>
    <t>XM_017017426</t>
  </si>
  <si>
    <t>NR_137185</t>
  </si>
  <si>
    <t>XM_024448622</t>
  </si>
  <si>
    <t>NM_024556</t>
  </si>
  <si>
    <t>NR_170364</t>
  </si>
  <si>
    <t>NM_001370461</t>
  </si>
  <si>
    <t>NM_001098787</t>
  </si>
  <si>
    <t>NM_001318054</t>
  </si>
  <si>
    <t>NM_001143993</t>
  </si>
  <si>
    <t>NM_001384408</t>
  </si>
  <si>
    <t>NM_174940</t>
  </si>
  <si>
    <t>NM_001318821</t>
  </si>
  <si>
    <t>NM_182612</t>
  </si>
  <si>
    <t>NM_001286606</t>
  </si>
  <si>
    <t>NM_001172223</t>
  </si>
  <si>
    <t>NM_005706</t>
  </si>
  <si>
    <t>NR_157591</t>
  </si>
  <si>
    <t>NM_001365126</t>
  </si>
  <si>
    <t>NM_001318064</t>
  </si>
  <si>
    <t>NM_001318087</t>
  </si>
  <si>
    <t>NM_001257325</t>
  </si>
  <si>
    <t>NM_001376560</t>
  </si>
  <si>
    <t>NM_001376561</t>
  </si>
  <si>
    <t>XM_005253109</t>
  </si>
  <si>
    <t>NM_001172705</t>
  </si>
  <si>
    <t>NM_021211</t>
  </si>
  <si>
    <t>XM_017017555</t>
  </si>
  <si>
    <t>NM_001143937</t>
  </si>
  <si>
    <t>NM_004976</t>
  </si>
  <si>
    <t>NM_001135239</t>
  </si>
  <si>
    <t>NM_148893</t>
  </si>
  <si>
    <t>NM_001320342</t>
  </si>
  <si>
    <t>XM_017017989</t>
  </si>
  <si>
    <t>NM_033406</t>
  </si>
  <si>
    <t>NM_001142930</t>
  </si>
  <si>
    <t>XM_047427890</t>
  </si>
  <si>
    <t>NM_201533</t>
  </si>
  <si>
    <t>NM_001270552</t>
  </si>
  <si>
    <t>XM_047426282</t>
  </si>
  <si>
    <t>XM_047426283</t>
  </si>
  <si>
    <t>XM_047426288</t>
  </si>
  <si>
    <t>NM_001172639</t>
  </si>
  <si>
    <t>NM_001376451</t>
  </si>
  <si>
    <t>NM_001376427</t>
  </si>
  <si>
    <t>XM_047426656</t>
  </si>
  <si>
    <t>NR_157587</t>
  </si>
  <si>
    <t>NM_001300763</t>
  </si>
  <si>
    <t>NM_001161454</t>
  </si>
  <si>
    <t>NM_153611</t>
  </si>
  <si>
    <t>NM_001410999</t>
  </si>
  <si>
    <t>NM_001330281</t>
  </si>
  <si>
    <t>NM_001173990</t>
  </si>
  <si>
    <t>XM_047427625</t>
  </si>
  <si>
    <t>XM_047427617</t>
  </si>
  <si>
    <t>NM_001370210</t>
  </si>
  <si>
    <t>NM_001244666</t>
  </si>
  <si>
    <t>NR_152575</t>
  </si>
  <si>
    <t>NR_152579</t>
  </si>
  <si>
    <t>XM_047426423</t>
  </si>
  <si>
    <t>NM_032989</t>
  </si>
  <si>
    <t>XM_017018016</t>
  </si>
  <si>
    <t>XM_047427264</t>
  </si>
  <si>
    <t>NM_001178031</t>
  </si>
  <si>
    <t>NM_004927</t>
  </si>
  <si>
    <t>XM_047426244</t>
  </si>
  <si>
    <t>NM_152832</t>
  </si>
  <si>
    <t>NM_001098784</t>
  </si>
  <si>
    <t>NM_001243985</t>
  </si>
  <si>
    <t>NM_001243984</t>
  </si>
  <si>
    <t>NM_031450</t>
  </si>
  <si>
    <t>NM_003860</t>
  </si>
  <si>
    <t>XM_047427416</t>
  </si>
  <si>
    <t>NM_015399</t>
  </si>
  <si>
    <t>XM_047426863</t>
  </si>
  <si>
    <t>NM_207340</t>
  </si>
  <si>
    <t>NM_031492</t>
  </si>
  <si>
    <t>NM_021173</t>
  </si>
  <si>
    <t>XM_047427383</t>
  </si>
  <si>
    <t>NM_025124</t>
  </si>
  <si>
    <t>NM_016028</t>
  </si>
  <si>
    <t>XM_047427129</t>
  </si>
  <si>
    <t>XM_006718470</t>
  </si>
  <si>
    <t>XM_047427775</t>
  </si>
  <si>
    <t>XM_017017312</t>
  </si>
  <si>
    <t>XM_006718447</t>
  </si>
  <si>
    <t>NM_173044</t>
  </si>
  <si>
    <t>NM_001260507</t>
  </si>
  <si>
    <t>NM_001260506</t>
  </si>
  <si>
    <t>XM_024448281</t>
  </si>
  <si>
    <t>NM_001204054</t>
  </si>
  <si>
    <t>XR_001747930</t>
  </si>
  <si>
    <t>NM_001346415</t>
  </si>
  <si>
    <t>NM_001350394</t>
  </si>
  <si>
    <t>NM_018480</t>
  </si>
  <si>
    <t>NM_001039618</t>
  </si>
  <si>
    <t>XM_017018089</t>
  </si>
  <si>
    <t>XM_017018088</t>
  </si>
  <si>
    <t>NR_103726</t>
  </si>
  <si>
    <t>NR_169861</t>
  </si>
  <si>
    <t>XM_047427607</t>
  </si>
  <si>
    <t>NM_001318737</t>
  </si>
  <si>
    <t>NM_001318747</t>
  </si>
  <si>
    <t>NM_001301010</t>
  </si>
  <si>
    <t>XM_005271682</t>
  </si>
  <si>
    <t>NM_001082969</t>
  </si>
  <si>
    <t>NR_160400</t>
  </si>
  <si>
    <t>NR_046370</t>
  </si>
  <si>
    <t>XM_047427729</t>
  </si>
  <si>
    <t>XM_047427742</t>
  </si>
  <si>
    <t>XM_047426508</t>
  </si>
  <si>
    <t>NM_001382</t>
  </si>
  <si>
    <t>XM_047427937</t>
  </si>
  <si>
    <t>NM_001351963</t>
  </si>
  <si>
    <t>NM_001198674</t>
  </si>
  <si>
    <t>NM_153201</t>
  </si>
  <si>
    <t>NM_001301819</t>
  </si>
  <si>
    <t>NM_001258243</t>
  </si>
  <si>
    <t>XM_005271734</t>
  </si>
  <si>
    <t>XR_007062447</t>
  </si>
  <si>
    <t>XM_047426313</t>
  </si>
  <si>
    <t>XM_047426535</t>
  </si>
  <si>
    <t>NM_001363516</t>
  </si>
  <si>
    <t>NM_003139</t>
  </si>
  <si>
    <t>XM_011542750</t>
  </si>
  <si>
    <t>NM_014384</t>
  </si>
  <si>
    <t>XM_024448439</t>
  </si>
  <si>
    <t>NM_054025</t>
  </si>
  <si>
    <t>NM_001301248</t>
  </si>
  <si>
    <t>NM_001366890</t>
  </si>
  <si>
    <t>NM_001366893</t>
  </si>
  <si>
    <t>NM_001370298</t>
  </si>
  <si>
    <t>NM_001384131</t>
  </si>
  <si>
    <t>NM_001256063</t>
  </si>
  <si>
    <t>XM_047428152</t>
  </si>
  <si>
    <t>NM_001346201</t>
  </si>
  <si>
    <t>NM_001320322</t>
  </si>
  <si>
    <t>NM_001352188</t>
  </si>
  <si>
    <t>NM_001367983</t>
  </si>
  <si>
    <t>NM_001170738</t>
  </si>
  <si>
    <t>XM_011520995</t>
  </si>
  <si>
    <t>XM_047429287</t>
  </si>
  <si>
    <t>NM_001371301</t>
  </si>
  <si>
    <t>XM_047428689</t>
  </si>
  <si>
    <t>XR_002957325</t>
  </si>
  <si>
    <t>NM_001414244</t>
  </si>
  <si>
    <t>NM_001286515</t>
  </si>
  <si>
    <t>XM_047429150</t>
  </si>
  <si>
    <t>NM_030670</t>
  </si>
  <si>
    <t>XM_047429278</t>
  </si>
  <si>
    <t>NM_001367875</t>
  </si>
  <si>
    <t>XM_047429325</t>
  </si>
  <si>
    <t>XM_011520813</t>
  </si>
  <si>
    <t>NM_001413171</t>
  </si>
  <si>
    <t>NM_175038</t>
  </si>
  <si>
    <t>NM_001364830</t>
  </si>
  <si>
    <t>NM_001143789</t>
  </si>
  <si>
    <t>XM_017019445</t>
  </si>
  <si>
    <t>XM_017019449</t>
  </si>
  <si>
    <t>NM_001364825</t>
  </si>
  <si>
    <t>XM_017019450</t>
  </si>
  <si>
    <t>XM_017019437</t>
  </si>
  <si>
    <t>NM_001145109</t>
  </si>
  <si>
    <t>NM_001347839</t>
  </si>
  <si>
    <t>NR_051991</t>
  </si>
  <si>
    <t>XM_047429409</t>
  </si>
  <si>
    <t>NM_001368048</t>
  </si>
  <si>
    <t>NM_001095</t>
  </si>
  <si>
    <t>NM_001414750</t>
  </si>
  <si>
    <t>NM_005653</t>
  </si>
  <si>
    <t>XM_047428599</t>
  </si>
  <si>
    <t>NM_001367990</t>
  </si>
  <si>
    <t>NM_001145340</t>
  </si>
  <si>
    <t>NM_001359626</t>
  </si>
  <si>
    <t>NM_001143886</t>
  </si>
  <si>
    <t>NM_001352119</t>
  </si>
  <si>
    <t>XM_017019405</t>
  </si>
  <si>
    <t>NM_001352200</t>
  </si>
  <si>
    <t>NM_178826</t>
  </si>
  <si>
    <t>NM_001413465</t>
  </si>
  <si>
    <t>NM_001413464</t>
  </si>
  <si>
    <t>NM_001294314</t>
  </si>
  <si>
    <t>NM_001374625</t>
  </si>
  <si>
    <t>NM_016196</t>
  </si>
  <si>
    <t>NM_001146698</t>
  </si>
  <si>
    <t>NM_001346493</t>
  </si>
  <si>
    <t>XM_047429888</t>
  </si>
  <si>
    <t>XM_047429889</t>
  </si>
  <si>
    <t>XM_047429890</t>
  </si>
  <si>
    <t>NM_001270486</t>
  </si>
  <si>
    <t>XM_047429714</t>
  </si>
  <si>
    <t>XM_017019105</t>
  </si>
  <si>
    <t>NM_001393620</t>
  </si>
  <si>
    <t>NM_001351231</t>
  </si>
  <si>
    <t>XM_011538103</t>
  </si>
  <si>
    <t>NM_015347</t>
  </si>
  <si>
    <t>XM_017018982</t>
  </si>
  <si>
    <t>NM_003324</t>
  </si>
  <si>
    <t>NM_002235</t>
  </si>
  <si>
    <t>NM_199245</t>
  </si>
  <si>
    <t>NM_001297438</t>
  </si>
  <si>
    <t>NM_016830</t>
  </si>
  <si>
    <t>NM_001244014</t>
  </si>
  <si>
    <t>NM_005439</t>
  </si>
  <si>
    <t>XM_011520953</t>
  </si>
  <si>
    <t>NM_000365</t>
  </si>
  <si>
    <t>NM_001267700</t>
  </si>
  <si>
    <t>NR_137425</t>
  </si>
  <si>
    <t>NM_001363598</t>
  </si>
  <si>
    <t>XM_047428742</t>
  </si>
  <si>
    <t>XM_006719074</t>
  </si>
  <si>
    <t>NR_182107</t>
  </si>
  <si>
    <t>NR_182105</t>
  </si>
  <si>
    <t>NM_001385518</t>
  </si>
  <si>
    <t>NM_001385516</t>
  </si>
  <si>
    <t>NM_001002259</t>
  </si>
  <si>
    <t>NM_001413182</t>
  </si>
  <si>
    <t>NM_001098615</t>
  </si>
  <si>
    <t>NM_181847</t>
  </si>
  <si>
    <t>NM_001370299</t>
  </si>
  <si>
    <t>XM_005269016</t>
  </si>
  <si>
    <t>NR_182119</t>
  </si>
  <si>
    <t>NM_001303117</t>
  </si>
  <si>
    <t>XM_011538270</t>
  </si>
  <si>
    <t>NM_001012300</t>
  </si>
  <si>
    <t>XM_047429450</t>
  </si>
  <si>
    <t>XM_017020204</t>
  </si>
  <si>
    <t>NM_001170804</t>
  </si>
  <si>
    <t>NR_147112</t>
  </si>
  <si>
    <t>NM_001368008</t>
  </si>
  <si>
    <t>XM_047429911</t>
  </si>
  <si>
    <t>NM_001351254</t>
  </si>
  <si>
    <t>XM_047428651</t>
  </si>
  <si>
    <t>NM_001127322</t>
  </si>
  <si>
    <t>NM_194359</t>
  </si>
  <si>
    <t>NM_001385113</t>
  </si>
  <si>
    <t>XM_017018716</t>
  </si>
  <si>
    <t>XM_017018747</t>
  </si>
  <si>
    <t>NM_001413641</t>
  </si>
  <si>
    <t>XR_429073</t>
  </si>
  <si>
    <t>NM_001146258</t>
  </si>
  <si>
    <t>XM_047428682</t>
  </si>
  <si>
    <t>NM_001413980</t>
  </si>
  <si>
    <t>NM_001276469</t>
  </si>
  <si>
    <t>NM_001122772</t>
  </si>
  <si>
    <t>XM_024449123</t>
  </si>
  <si>
    <t>NM_001351162</t>
  </si>
  <si>
    <t>NM_020128</t>
  </si>
  <si>
    <t>NM_175624</t>
  </si>
  <si>
    <t>XM_047428879</t>
  </si>
  <si>
    <t>NR_033192</t>
  </si>
  <si>
    <t>NM_018057</t>
  </si>
  <si>
    <t>XM_017020147</t>
  </si>
  <si>
    <t>XM_047428847</t>
  </si>
  <si>
    <t>NM_003276</t>
  </si>
  <si>
    <t>NM_001301068</t>
  </si>
  <si>
    <t>NM_001387132</t>
  </si>
  <si>
    <t>NM_213595</t>
  </si>
  <si>
    <t>NM_001413015</t>
  </si>
  <si>
    <t>XM_011538402</t>
  </si>
  <si>
    <t>NM_001385210</t>
  </si>
  <si>
    <t>NM_001244974</t>
  </si>
  <si>
    <t>NM_001371487</t>
  </si>
  <si>
    <t>NM_001371479</t>
  </si>
  <si>
    <t>NM_001385988</t>
  </si>
  <si>
    <t>XM_047429368</t>
  </si>
  <si>
    <t>NR_152740</t>
  </si>
  <si>
    <t>NM_003959</t>
  </si>
  <si>
    <t>NM_001194995</t>
  </si>
  <si>
    <t>NM_180699</t>
  </si>
  <si>
    <t>NM_020936</t>
  </si>
  <si>
    <t>NM_001414675</t>
  </si>
  <si>
    <t>NM_001414677</t>
  </si>
  <si>
    <t>NM_016155</t>
  </si>
  <si>
    <t>NM_001172557</t>
  </si>
  <si>
    <t>NM_001161346</t>
  </si>
  <si>
    <t>NM_001370340</t>
  </si>
  <si>
    <t>XM_047430284</t>
  </si>
  <si>
    <t>XM_047433900</t>
  </si>
  <si>
    <t>NM_001371445</t>
  </si>
  <si>
    <t>NM_007172</t>
  </si>
  <si>
    <t>XM_047441101</t>
  </si>
  <si>
    <t>Original dataset from 11. Brown AL, Wilkins OG, Keuss MJ, Hill SE, Zanovello M, Lee WC, et al. TDP-43 loss and ALS-risk SNPs drive mis-splicing and depletion of UNC13A. Nature. 2022;603(7899):131-7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</si>
</sst>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">
    <xf numFmtId="0" fontId="0" fillId="0" borderId="0" xfId="0"/>
    <xf numFmtId="11" fontId="0" fillId="0" borderId="0" xfId="0" applyNumberFormat="1"/>
    <xf numFmtId="0" fontId="18" fillId="0" borderId="0" xfId="0" applyFont="1"/>
    <xf numFmtId="0" fontId="19" fillId="0" borderId="0" xfId="0" quotePrefix="1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1"/>
  <sheetViews>
    <sheetView workbookViewId="0">
      <selection activeCell="G28" sqref="G28"/>
    </sheetView>
  </sheetViews>
  <sheetFormatPr defaultColWidth="8.85546875" defaultRowHeight="15" x14ac:dyDescent="0.25"/>
  <cols>
    <col min="1" max="2" width="19.140625" customWidth="1"/>
  </cols>
  <sheetData>
    <row r="1" spans="1:8" x14ac:dyDescent="0.25">
      <c r="A1" t="s">
        <v>0</v>
      </c>
      <c r="C1" t="s">
        <v>25</v>
      </c>
      <c r="D1" t="s">
        <v>26</v>
      </c>
      <c r="E1" t="s">
        <v>14183</v>
      </c>
      <c r="F1" t="s">
        <v>27</v>
      </c>
      <c r="G1" t="s">
        <v>28</v>
      </c>
      <c r="H1" t="s">
        <v>29</v>
      </c>
    </row>
    <row r="2" spans="1:8" x14ac:dyDescent="0.25">
      <c r="A2" t="s">
        <v>11516</v>
      </c>
      <c r="B2" t="s">
        <v>11517</v>
      </c>
      <c r="C2">
        <v>0.8075</v>
      </c>
      <c r="D2">
        <v>0.91</v>
      </c>
      <c r="E2">
        <f>F2*-1</f>
        <v>0.10249999999999899</v>
      </c>
      <c r="F2">
        <v>-0.10249999999999899</v>
      </c>
      <c r="G2" s="1">
        <v>2.4360573900865399E-68</v>
      </c>
      <c r="H2" s="1">
        <v>6.2005780769002904E-65</v>
      </c>
    </row>
    <row r="3" spans="1:8" x14ac:dyDescent="0.25">
      <c r="A3" t="s">
        <v>10712</v>
      </c>
      <c r="B3" t="s">
        <v>10713</v>
      </c>
      <c r="C3">
        <v>0.89749999999999996</v>
      </c>
      <c r="D3">
        <v>0.75333333333333297</v>
      </c>
      <c r="E3">
        <f t="shared" ref="E3:E11" si="0">F3*-1</f>
        <v>-0.144166666666666</v>
      </c>
      <c r="F3">
        <v>0.144166666666666</v>
      </c>
      <c r="G3" s="1">
        <v>2.5002214098510899E-43</v>
      </c>
      <c r="H3" s="1">
        <v>2.1212989650692101E-40</v>
      </c>
    </row>
    <row r="4" spans="1:8" x14ac:dyDescent="0.25">
      <c r="A4" t="s">
        <v>9917</v>
      </c>
      <c r="B4" t="s">
        <v>9918</v>
      </c>
      <c r="C4">
        <v>0.28999999999999998</v>
      </c>
      <c r="D4">
        <v>0.42666666666666597</v>
      </c>
      <c r="E4">
        <f t="shared" si="0"/>
        <v>0.13666666666666599</v>
      </c>
      <c r="F4">
        <v>-0.13666666666666599</v>
      </c>
      <c r="G4" s="1">
        <v>2.4853486306059398E-35</v>
      </c>
      <c r="H4" s="1">
        <v>1.7252838312097199E-32</v>
      </c>
    </row>
    <row r="5" spans="1:8" x14ac:dyDescent="0.25">
      <c r="A5" t="s">
        <v>13144</v>
      </c>
      <c r="B5" t="s">
        <v>13145</v>
      </c>
      <c r="C5">
        <v>0.84499999999999997</v>
      </c>
      <c r="D5">
        <v>0.7</v>
      </c>
      <c r="E5">
        <f t="shared" si="0"/>
        <v>-0.14499999999999899</v>
      </c>
      <c r="F5">
        <v>0.14499999999999899</v>
      </c>
      <c r="G5" s="1">
        <v>1.4964979918024799E-34</v>
      </c>
      <c r="H5" s="1">
        <v>9.5227155545031196E-32</v>
      </c>
    </row>
    <row r="6" spans="1:8" x14ac:dyDescent="0.25">
      <c r="A6" t="s">
        <v>11272</v>
      </c>
      <c r="B6" t="s">
        <v>11273</v>
      </c>
      <c r="C6">
        <v>0.76500000000000001</v>
      </c>
      <c r="D6">
        <v>0.91666666666666596</v>
      </c>
      <c r="E6">
        <f t="shared" si="0"/>
        <v>0.15166666666666601</v>
      </c>
      <c r="F6">
        <v>-0.15166666666666601</v>
      </c>
      <c r="G6" s="1">
        <v>6.9215534140014198E-33</v>
      </c>
      <c r="H6" s="1">
        <v>3.77521299066534E-30</v>
      </c>
    </row>
    <row r="7" spans="1:8" x14ac:dyDescent="0.25">
      <c r="A7" t="s">
        <v>12891</v>
      </c>
      <c r="B7" t="s">
        <v>12892</v>
      </c>
      <c r="C7">
        <v>1</v>
      </c>
      <c r="D7">
        <v>0.63333333333333297</v>
      </c>
      <c r="E7">
        <f t="shared" si="0"/>
        <v>-0.36666666666666597</v>
      </c>
      <c r="F7">
        <v>0.36666666666666597</v>
      </c>
      <c r="G7" s="1">
        <v>2.3711175430910299E-31</v>
      </c>
      <c r="H7" s="1">
        <v>1.2070569039361999E-28</v>
      </c>
    </row>
    <row r="8" spans="1:8" x14ac:dyDescent="0.25">
      <c r="A8" t="s">
        <v>8516</v>
      </c>
      <c r="B8" t="s">
        <v>8517</v>
      </c>
      <c r="C8">
        <v>0.81499999999999995</v>
      </c>
      <c r="D8">
        <v>0.95</v>
      </c>
      <c r="E8">
        <f t="shared" si="0"/>
        <v>0.13500000000000001</v>
      </c>
      <c r="F8">
        <v>-0.13500000000000001</v>
      </c>
      <c r="G8" s="1">
        <v>1.1103581357089001E-24</v>
      </c>
      <c r="H8" s="1">
        <v>5.2991842026707596E-22</v>
      </c>
    </row>
    <row r="9" spans="1:8" x14ac:dyDescent="0.25">
      <c r="A9" t="s">
        <v>9018</v>
      </c>
      <c r="B9" t="s">
        <v>9019</v>
      </c>
      <c r="C9">
        <v>0.93500000000000005</v>
      </c>
      <c r="D9">
        <v>0.71</v>
      </c>
      <c r="E9">
        <f t="shared" si="0"/>
        <v>-0.22500000000000001</v>
      </c>
      <c r="F9">
        <v>0.22500000000000001</v>
      </c>
      <c r="G9" s="1">
        <v>1.9585161364693301E-24</v>
      </c>
      <c r="H9" s="1">
        <v>8.7971936576940102E-22</v>
      </c>
    </row>
    <row r="10" spans="1:8" x14ac:dyDescent="0.25">
      <c r="A10" t="s">
        <v>10718</v>
      </c>
      <c r="B10" t="s">
        <v>10719</v>
      </c>
      <c r="C10">
        <v>0.99</v>
      </c>
      <c r="D10">
        <v>0.88666666666666605</v>
      </c>
      <c r="E10">
        <f t="shared" si="0"/>
        <v>-0.103333333333333</v>
      </c>
      <c r="F10">
        <v>0.103333333333333</v>
      </c>
      <c r="G10" s="1">
        <v>5.7221887937581902E-24</v>
      </c>
      <c r="H10" s="1">
        <v>2.42747964606319E-21</v>
      </c>
    </row>
    <row r="11" spans="1:8" x14ac:dyDescent="0.25">
      <c r="A11" t="s">
        <v>10274</v>
      </c>
      <c r="B11" t="s">
        <v>10275</v>
      </c>
      <c r="C11">
        <v>0.97250000000000003</v>
      </c>
      <c r="D11">
        <v>0.79</v>
      </c>
      <c r="E11">
        <f t="shared" si="0"/>
        <v>-0.1825</v>
      </c>
      <c r="F11">
        <v>0.1825</v>
      </c>
      <c r="G11" s="1">
        <v>6.7941129413795397E-24</v>
      </c>
      <c r="H11" s="1">
        <v>2.7305182326512702E-21</v>
      </c>
    </row>
  </sheetData>
  <autoFilter ref="A1:H1577" xr:uid="{00000000-0009-0000-0000-000000000000}">
    <sortState ref="A2:G1577">
      <sortCondition ref="G1:G1577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AB8F8-A442-FA49-B951-05F7D5380F12}">
  <dimension ref="A1:AH7672"/>
  <sheetViews>
    <sheetView tabSelected="1" topLeftCell="Q1" workbookViewId="0">
      <selection activeCell="Q1" sqref="A1:XFD1"/>
    </sheetView>
  </sheetViews>
  <sheetFormatPr defaultColWidth="11.42578125" defaultRowHeight="15" x14ac:dyDescent="0.25"/>
  <sheetData>
    <row r="1" spans="1:34" x14ac:dyDescent="0.25">
      <c r="Q1" t="s">
        <v>21855</v>
      </c>
    </row>
    <row r="3" spans="1:34" x14ac:dyDescent="0.25">
      <c r="A3" t="s">
        <v>0</v>
      </c>
      <c r="F3" t="s">
        <v>1</v>
      </c>
      <c r="G3" t="s">
        <v>2</v>
      </c>
      <c r="H3" t="s">
        <v>3</v>
      </c>
      <c r="I3" t="s">
        <v>4</v>
      </c>
      <c r="J3" t="s">
        <v>5</v>
      </c>
      <c r="K3" t="s">
        <v>6</v>
      </c>
      <c r="L3" t="s">
        <v>7</v>
      </c>
      <c r="M3" t="s">
        <v>8</v>
      </c>
      <c r="N3" t="s">
        <v>9</v>
      </c>
      <c r="O3" t="s">
        <v>10</v>
      </c>
      <c r="P3" t="s">
        <v>11</v>
      </c>
      <c r="Q3" t="s">
        <v>12</v>
      </c>
      <c r="R3" t="s">
        <v>13</v>
      </c>
      <c r="S3" t="s">
        <v>14</v>
      </c>
      <c r="T3" t="s">
        <v>15</v>
      </c>
      <c r="U3" t="s">
        <v>16</v>
      </c>
      <c r="V3" t="s">
        <v>17</v>
      </c>
      <c r="W3" t="s">
        <v>18</v>
      </c>
      <c r="X3" t="s">
        <v>19</v>
      </c>
      <c r="Y3" t="s">
        <v>20</v>
      </c>
      <c r="Z3" t="s">
        <v>21</v>
      </c>
      <c r="AA3" t="s">
        <v>22</v>
      </c>
      <c r="AB3" t="s">
        <v>23</v>
      </c>
      <c r="AC3" t="s">
        <v>24</v>
      </c>
      <c r="AD3" t="s">
        <v>25</v>
      </c>
      <c r="AE3" t="s">
        <v>26</v>
      </c>
      <c r="AF3" t="s">
        <v>27</v>
      </c>
      <c r="AG3" t="s">
        <v>28</v>
      </c>
      <c r="AH3" t="s">
        <v>29</v>
      </c>
    </row>
    <row r="4" spans="1:34" x14ac:dyDescent="0.25">
      <c r="A4" t="s">
        <v>14587</v>
      </c>
      <c r="B4">
        <v>2</v>
      </c>
      <c r="C4" t="s">
        <v>7655</v>
      </c>
      <c r="D4" t="s">
        <v>7656</v>
      </c>
      <c r="E4" t="s">
        <v>7657</v>
      </c>
      <c r="F4">
        <v>8568.1</v>
      </c>
      <c r="G4">
        <v>8353357</v>
      </c>
      <c r="H4" t="s">
        <v>30</v>
      </c>
      <c r="I4">
        <v>254.87</v>
      </c>
      <c r="J4">
        <v>0</v>
      </c>
      <c r="K4">
        <v>1</v>
      </c>
      <c r="L4">
        <v>392.66</v>
      </c>
      <c r="M4">
        <v>0</v>
      </c>
      <c r="N4">
        <v>1</v>
      </c>
      <c r="O4">
        <v>263.77</v>
      </c>
      <c r="P4">
        <v>0</v>
      </c>
      <c r="Q4">
        <v>1</v>
      </c>
      <c r="R4">
        <v>216.04</v>
      </c>
      <c r="S4">
        <v>14.14</v>
      </c>
      <c r="T4">
        <v>0.94</v>
      </c>
      <c r="U4">
        <v>239.36</v>
      </c>
      <c r="V4">
        <v>0.27</v>
      </c>
      <c r="W4">
        <v>1</v>
      </c>
      <c r="X4">
        <v>201.3</v>
      </c>
      <c r="Y4">
        <v>28.26</v>
      </c>
      <c r="Z4">
        <v>0.88</v>
      </c>
      <c r="AA4">
        <v>225.01</v>
      </c>
      <c r="AB4">
        <v>17.45</v>
      </c>
      <c r="AC4">
        <v>0.93</v>
      </c>
      <c r="AD4">
        <v>0.98499999999999999</v>
      </c>
      <c r="AE4">
        <v>0.93666666666666598</v>
      </c>
      <c r="AF4">
        <f>AE4-AD4</f>
        <v>-4.8333333333334005E-2</v>
      </c>
      <c r="AG4">
        <v>1.1775376921872201E-3</v>
      </c>
      <c r="AH4">
        <v>2.01156103300708E-2</v>
      </c>
    </row>
    <row r="5" spans="1:34" x14ac:dyDescent="0.25">
      <c r="A5" t="s">
        <v>16437</v>
      </c>
      <c r="B5">
        <v>2</v>
      </c>
      <c r="C5" t="s">
        <v>7658</v>
      </c>
      <c r="D5" t="s">
        <v>7656</v>
      </c>
      <c r="E5" t="s">
        <v>7657</v>
      </c>
      <c r="F5">
        <v>51.5</v>
      </c>
      <c r="G5">
        <v>41847636</v>
      </c>
      <c r="H5" t="s">
        <v>31</v>
      </c>
      <c r="I5" t="s">
        <v>32</v>
      </c>
      <c r="J5" t="s">
        <v>32</v>
      </c>
      <c r="K5" t="s">
        <v>32</v>
      </c>
      <c r="L5">
        <v>3.81</v>
      </c>
      <c r="M5">
        <v>29.78</v>
      </c>
      <c r="N5">
        <v>0.11</v>
      </c>
      <c r="O5" t="s">
        <v>32</v>
      </c>
      <c r="P5" t="s">
        <v>32</v>
      </c>
      <c r="Q5" t="s">
        <v>32</v>
      </c>
      <c r="R5" t="s">
        <v>32</v>
      </c>
      <c r="S5" t="s">
        <v>32</v>
      </c>
      <c r="T5" t="s">
        <v>32</v>
      </c>
      <c r="U5">
        <v>8.6199999999999992</v>
      </c>
      <c r="V5">
        <v>14.77</v>
      </c>
      <c r="W5">
        <v>0.37</v>
      </c>
      <c r="X5">
        <v>4.1100000000000003</v>
      </c>
      <c r="Y5">
        <v>19.690000000000001</v>
      </c>
      <c r="Z5">
        <v>0.17</v>
      </c>
      <c r="AA5">
        <v>5.25</v>
      </c>
      <c r="AB5">
        <v>17.79</v>
      </c>
      <c r="AC5">
        <v>0.23</v>
      </c>
      <c r="AD5">
        <v>0.11</v>
      </c>
      <c r="AE5">
        <v>0.25666666666666599</v>
      </c>
      <c r="AF5">
        <f t="shared" ref="AF5:AF68" si="0">AE5-AD5</f>
        <v>0.146666666666666</v>
      </c>
      <c r="AG5">
        <v>0.24793606909459301</v>
      </c>
      <c r="AH5">
        <v>0.715780651647</v>
      </c>
    </row>
    <row r="6" spans="1:34" x14ac:dyDescent="0.25">
      <c r="A6" t="s">
        <v>16754</v>
      </c>
      <c r="B6">
        <v>2</v>
      </c>
      <c r="C6" t="s">
        <v>7659</v>
      </c>
      <c r="D6" t="s">
        <v>7656</v>
      </c>
      <c r="E6" t="s">
        <v>7657</v>
      </c>
      <c r="F6">
        <v>364.3</v>
      </c>
      <c r="G6">
        <v>75203632</v>
      </c>
      <c r="H6" t="s">
        <v>33</v>
      </c>
      <c r="I6">
        <v>36.75</v>
      </c>
      <c r="J6">
        <v>34.54</v>
      </c>
      <c r="K6">
        <v>0.52</v>
      </c>
      <c r="L6">
        <v>39.700000000000003</v>
      </c>
      <c r="M6">
        <v>35.75</v>
      </c>
      <c r="N6">
        <v>0.53</v>
      </c>
      <c r="O6">
        <v>33.85</v>
      </c>
      <c r="P6">
        <v>11.39</v>
      </c>
      <c r="Q6">
        <v>0.75</v>
      </c>
      <c r="R6">
        <v>30.11</v>
      </c>
      <c r="S6">
        <v>23.98</v>
      </c>
      <c r="T6">
        <v>0.56000000000000005</v>
      </c>
      <c r="U6">
        <v>36.44</v>
      </c>
      <c r="V6">
        <v>24.42</v>
      </c>
      <c r="W6">
        <v>0.6</v>
      </c>
      <c r="X6">
        <v>25.43</v>
      </c>
      <c r="Y6">
        <v>12.47</v>
      </c>
      <c r="Z6">
        <v>0.67</v>
      </c>
      <c r="AA6">
        <v>30.92</v>
      </c>
      <c r="AB6">
        <v>5.92</v>
      </c>
      <c r="AC6">
        <v>0.84</v>
      </c>
      <c r="AD6">
        <v>0.59</v>
      </c>
      <c r="AE6">
        <v>0.70333333333333303</v>
      </c>
      <c r="AF6">
        <f t="shared" si="0"/>
        <v>0.11333333333333306</v>
      </c>
      <c r="AG6">
        <v>0.31109327794477798</v>
      </c>
      <c r="AH6">
        <v>0.78837473242431599</v>
      </c>
    </row>
    <row r="7" spans="1:34" x14ac:dyDescent="0.25">
      <c r="A7" t="s">
        <v>20085</v>
      </c>
      <c r="B7">
        <v>6</v>
      </c>
      <c r="C7" t="s">
        <v>7659</v>
      </c>
      <c r="D7" t="s">
        <v>7656</v>
      </c>
      <c r="E7" t="s">
        <v>7657</v>
      </c>
      <c r="F7">
        <v>210.4</v>
      </c>
      <c r="G7">
        <v>75206493</v>
      </c>
      <c r="H7" t="s">
        <v>34</v>
      </c>
      <c r="I7">
        <v>21.96</v>
      </c>
      <c r="J7">
        <v>44.22</v>
      </c>
      <c r="K7">
        <v>0.33</v>
      </c>
      <c r="L7">
        <v>26.39</v>
      </c>
      <c r="M7">
        <v>39.99</v>
      </c>
      <c r="N7">
        <v>0.4</v>
      </c>
      <c r="O7">
        <v>19.399999999999999</v>
      </c>
      <c r="P7">
        <v>62.76</v>
      </c>
      <c r="Q7">
        <v>0.24</v>
      </c>
      <c r="R7">
        <v>17.53</v>
      </c>
      <c r="S7">
        <v>30.36</v>
      </c>
      <c r="T7">
        <v>0.37</v>
      </c>
      <c r="U7">
        <v>24.78</v>
      </c>
      <c r="V7">
        <v>21.43</v>
      </c>
      <c r="W7">
        <v>0.54</v>
      </c>
      <c r="X7">
        <v>14.32</v>
      </c>
      <c r="Y7">
        <v>31.17</v>
      </c>
      <c r="Z7">
        <v>0.31</v>
      </c>
      <c r="AA7">
        <v>14.29</v>
      </c>
      <c r="AB7">
        <v>48.13</v>
      </c>
      <c r="AC7">
        <v>0.23</v>
      </c>
      <c r="AD7">
        <v>0.33499999999999902</v>
      </c>
      <c r="AE7">
        <v>0.36</v>
      </c>
      <c r="AF7">
        <f t="shared" si="0"/>
        <v>2.5000000000000966E-2</v>
      </c>
      <c r="AG7">
        <v>1</v>
      </c>
      <c r="AH7">
        <v>1</v>
      </c>
    </row>
    <row r="8" spans="1:34" x14ac:dyDescent="0.25">
      <c r="A8" t="s">
        <v>15323</v>
      </c>
      <c r="B8">
        <v>1</v>
      </c>
      <c r="C8" t="s">
        <v>7660</v>
      </c>
      <c r="D8" t="s">
        <v>7656</v>
      </c>
      <c r="E8" t="s">
        <v>7657</v>
      </c>
      <c r="F8">
        <v>2335.1</v>
      </c>
      <c r="G8">
        <v>83869881</v>
      </c>
      <c r="H8" t="s">
        <v>35</v>
      </c>
      <c r="I8">
        <v>46.86</v>
      </c>
      <c r="J8">
        <v>152.12</v>
      </c>
      <c r="K8">
        <v>0.24</v>
      </c>
      <c r="L8">
        <v>53.64</v>
      </c>
      <c r="M8">
        <v>174.65</v>
      </c>
      <c r="N8">
        <v>0.23</v>
      </c>
      <c r="O8">
        <v>52.55</v>
      </c>
      <c r="P8">
        <v>132.66</v>
      </c>
      <c r="Q8">
        <v>0.28000000000000003</v>
      </c>
      <c r="R8">
        <v>40.78</v>
      </c>
      <c r="S8">
        <v>96.39</v>
      </c>
      <c r="T8">
        <v>0.3</v>
      </c>
      <c r="U8">
        <v>63.18</v>
      </c>
      <c r="V8">
        <v>88.02</v>
      </c>
      <c r="W8">
        <v>0.42</v>
      </c>
      <c r="X8">
        <v>42.41</v>
      </c>
      <c r="Y8">
        <v>109.91</v>
      </c>
      <c r="Z8">
        <v>0.28000000000000003</v>
      </c>
      <c r="AA8">
        <v>53.25</v>
      </c>
      <c r="AB8">
        <v>79.77</v>
      </c>
      <c r="AC8">
        <v>0.4</v>
      </c>
      <c r="AD8">
        <v>0.26250000000000001</v>
      </c>
      <c r="AE8">
        <v>0.36666666666666597</v>
      </c>
      <c r="AF8">
        <f t="shared" si="0"/>
        <v>0.10416666666666596</v>
      </c>
      <c r="AG8">
        <v>5.3171550655722197E-2</v>
      </c>
      <c r="AH8">
        <v>0.313527382862621</v>
      </c>
    </row>
    <row r="9" spans="1:34" x14ac:dyDescent="0.25">
      <c r="A9" t="s">
        <v>20086</v>
      </c>
      <c r="B9">
        <v>4</v>
      </c>
      <c r="C9" t="s">
        <v>7661</v>
      </c>
      <c r="D9" t="s">
        <v>7656</v>
      </c>
      <c r="E9" t="s">
        <v>7662</v>
      </c>
      <c r="F9">
        <v>652</v>
      </c>
      <c r="G9">
        <v>117526075</v>
      </c>
      <c r="H9" t="s">
        <v>36</v>
      </c>
      <c r="I9">
        <v>19.82</v>
      </c>
      <c r="J9">
        <v>12.34</v>
      </c>
      <c r="K9">
        <v>0.62</v>
      </c>
      <c r="L9">
        <v>29.45</v>
      </c>
      <c r="M9">
        <v>15.31</v>
      </c>
      <c r="N9">
        <v>0.66</v>
      </c>
      <c r="O9">
        <v>21.6</v>
      </c>
      <c r="P9">
        <v>13.18</v>
      </c>
      <c r="Q9">
        <v>0.62</v>
      </c>
      <c r="R9">
        <v>19.690000000000001</v>
      </c>
      <c r="S9">
        <v>10.73</v>
      </c>
      <c r="T9">
        <v>0.65</v>
      </c>
      <c r="U9">
        <v>27.09</v>
      </c>
      <c r="V9">
        <v>11.44</v>
      </c>
      <c r="W9">
        <v>0.7</v>
      </c>
      <c r="X9">
        <v>20.6</v>
      </c>
      <c r="Y9">
        <v>7.22</v>
      </c>
      <c r="Z9">
        <v>0.74</v>
      </c>
      <c r="AA9">
        <v>20.89</v>
      </c>
      <c r="AB9">
        <v>10.29</v>
      </c>
      <c r="AC9">
        <v>0.67</v>
      </c>
      <c r="AD9">
        <v>0.63749999999999996</v>
      </c>
      <c r="AE9">
        <v>0.70333333333333303</v>
      </c>
      <c r="AF9">
        <f t="shared" si="0"/>
        <v>6.5833333333333077E-2</v>
      </c>
      <c r="AG9">
        <v>0.60821883003796595</v>
      </c>
      <c r="AH9">
        <v>1</v>
      </c>
    </row>
    <row r="10" spans="1:34" x14ac:dyDescent="0.25">
      <c r="A10" t="s">
        <v>16579</v>
      </c>
      <c r="B10">
        <v>5</v>
      </c>
      <c r="C10" t="s">
        <v>7661</v>
      </c>
      <c r="D10" t="s">
        <v>7656</v>
      </c>
      <c r="E10" t="s">
        <v>7662</v>
      </c>
      <c r="F10">
        <v>627.6</v>
      </c>
      <c r="G10">
        <v>117523326</v>
      </c>
      <c r="H10" t="s">
        <v>37</v>
      </c>
      <c r="I10">
        <v>26.6</v>
      </c>
      <c r="J10">
        <v>43.72</v>
      </c>
      <c r="K10">
        <v>0.38</v>
      </c>
      <c r="L10">
        <v>37.74</v>
      </c>
      <c r="M10">
        <v>55.77</v>
      </c>
      <c r="N10">
        <v>0.4</v>
      </c>
      <c r="O10">
        <v>28.64</v>
      </c>
      <c r="P10">
        <v>41.25</v>
      </c>
      <c r="Q10">
        <v>0.41</v>
      </c>
      <c r="R10">
        <v>25.46</v>
      </c>
      <c r="S10">
        <v>39.159999999999997</v>
      </c>
      <c r="T10">
        <v>0.39</v>
      </c>
      <c r="U10">
        <v>32.880000000000003</v>
      </c>
      <c r="V10">
        <v>26.55</v>
      </c>
      <c r="W10">
        <v>0.55000000000000004</v>
      </c>
      <c r="X10">
        <v>24.27</v>
      </c>
      <c r="Y10">
        <v>36.25</v>
      </c>
      <c r="Z10">
        <v>0.4</v>
      </c>
      <c r="AA10">
        <v>26.77</v>
      </c>
      <c r="AB10">
        <v>16.3</v>
      </c>
      <c r="AC10">
        <v>0.62</v>
      </c>
      <c r="AD10">
        <v>0.39500000000000002</v>
      </c>
      <c r="AE10">
        <v>0.52333333333333298</v>
      </c>
      <c r="AF10">
        <f t="shared" si="0"/>
        <v>0.12833333333333297</v>
      </c>
      <c r="AG10">
        <v>0.27595526630800998</v>
      </c>
      <c r="AH10">
        <v>0.75149586787730704</v>
      </c>
    </row>
    <row r="11" spans="1:34" x14ac:dyDescent="0.25">
      <c r="A11" t="s">
        <v>17859</v>
      </c>
      <c r="B11">
        <v>1</v>
      </c>
      <c r="C11" t="s">
        <v>7663</v>
      </c>
      <c r="D11" t="s">
        <v>7656</v>
      </c>
      <c r="E11" t="s">
        <v>7662</v>
      </c>
      <c r="F11">
        <v>391.8</v>
      </c>
      <c r="G11">
        <v>150995461</v>
      </c>
      <c r="H11" t="s">
        <v>38</v>
      </c>
      <c r="I11">
        <v>53.89</v>
      </c>
      <c r="J11">
        <v>0</v>
      </c>
      <c r="K11">
        <v>1</v>
      </c>
      <c r="L11">
        <v>81.680000000000007</v>
      </c>
      <c r="M11">
        <v>0</v>
      </c>
      <c r="N11">
        <v>1</v>
      </c>
      <c r="O11">
        <v>66.38</v>
      </c>
      <c r="P11">
        <v>0</v>
      </c>
      <c r="Q11">
        <v>1</v>
      </c>
      <c r="R11">
        <v>46.99</v>
      </c>
      <c r="S11">
        <v>1.69</v>
      </c>
      <c r="T11">
        <v>0.97</v>
      </c>
      <c r="U11">
        <v>48.86</v>
      </c>
      <c r="V11">
        <v>0</v>
      </c>
      <c r="W11">
        <v>1</v>
      </c>
      <c r="X11">
        <v>49.31</v>
      </c>
      <c r="Y11">
        <v>0</v>
      </c>
      <c r="Z11">
        <v>1</v>
      </c>
      <c r="AA11">
        <v>48.81</v>
      </c>
      <c r="AB11">
        <v>0</v>
      </c>
      <c r="AC11">
        <v>1</v>
      </c>
      <c r="AD11">
        <v>0.99249999999999905</v>
      </c>
      <c r="AE11">
        <v>1</v>
      </c>
      <c r="AF11">
        <f t="shared" si="0"/>
        <v>7.5000000000009504E-3</v>
      </c>
      <c r="AG11">
        <v>1</v>
      </c>
      <c r="AH11">
        <v>1</v>
      </c>
    </row>
    <row r="12" spans="1:34" x14ac:dyDescent="0.25">
      <c r="A12" t="s">
        <v>20087</v>
      </c>
      <c r="B12">
        <v>1</v>
      </c>
      <c r="C12" t="s">
        <v>7663</v>
      </c>
      <c r="D12" t="s">
        <v>7656</v>
      </c>
      <c r="E12" t="s">
        <v>7662</v>
      </c>
      <c r="F12">
        <v>239</v>
      </c>
      <c r="G12">
        <v>150994778</v>
      </c>
      <c r="H12" t="s">
        <v>39</v>
      </c>
      <c r="I12">
        <v>17.12</v>
      </c>
      <c r="J12">
        <v>21.02</v>
      </c>
      <c r="K12">
        <v>0.45</v>
      </c>
      <c r="L12">
        <v>24.93</v>
      </c>
      <c r="M12">
        <v>44.43</v>
      </c>
      <c r="N12">
        <v>0.36</v>
      </c>
      <c r="O12">
        <v>17.100000000000001</v>
      </c>
      <c r="P12">
        <v>24.77</v>
      </c>
      <c r="Q12">
        <v>0.41</v>
      </c>
      <c r="R12">
        <v>19.57</v>
      </c>
      <c r="S12">
        <v>25.44</v>
      </c>
      <c r="T12">
        <v>0.43</v>
      </c>
      <c r="U12">
        <v>14.39</v>
      </c>
      <c r="V12">
        <v>26.86</v>
      </c>
      <c r="W12">
        <v>0.35</v>
      </c>
      <c r="X12">
        <v>17.73</v>
      </c>
      <c r="Y12">
        <v>23.78</v>
      </c>
      <c r="Z12">
        <v>0.43</v>
      </c>
      <c r="AA12">
        <v>13.7</v>
      </c>
      <c r="AB12">
        <v>23.36</v>
      </c>
      <c r="AC12">
        <v>0.37</v>
      </c>
      <c r="AD12">
        <v>0.41249999999999998</v>
      </c>
      <c r="AE12">
        <v>0.38333333333333303</v>
      </c>
      <c r="AF12">
        <f t="shared" si="0"/>
        <v>-2.9166666666666952E-2</v>
      </c>
      <c r="AG12">
        <v>1</v>
      </c>
      <c r="AH12">
        <v>1</v>
      </c>
    </row>
    <row r="13" spans="1:34" x14ac:dyDescent="0.25">
      <c r="A13" t="s">
        <v>16976</v>
      </c>
      <c r="B13">
        <v>2</v>
      </c>
      <c r="C13" t="s">
        <v>7664</v>
      </c>
      <c r="D13" t="s">
        <v>7656</v>
      </c>
      <c r="E13" t="s">
        <v>7662</v>
      </c>
      <c r="F13">
        <v>9094.1</v>
      </c>
      <c r="G13">
        <v>167790677</v>
      </c>
      <c r="H13" t="s">
        <v>40</v>
      </c>
      <c r="I13">
        <v>11.61</v>
      </c>
      <c r="J13">
        <v>198.84</v>
      </c>
      <c r="K13">
        <v>0.06</v>
      </c>
      <c r="L13">
        <v>22.02</v>
      </c>
      <c r="M13">
        <v>330.64</v>
      </c>
      <c r="N13">
        <v>0.06</v>
      </c>
      <c r="O13">
        <v>17.55</v>
      </c>
      <c r="P13">
        <v>178.32</v>
      </c>
      <c r="Q13">
        <v>0.09</v>
      </c>
      <c r="R13">
        <v>15.07</v>
      </c>
      <c r="S13">
        <v>185.85</v>
      </c>
      <c r="T13">
        <v>7.0000000000000007E-2</v>
      </c>
      <c r="U13">
        <v>19.86</v>
      </c>
      <c r="V13">
        <v>163.07</v>
      </c>
      <c r="W13">
        <v>0.11</v>
      </c>
      <c r="X13">
        <v>15.24</v>
      </c>
      <c r="Y13">
        <v>157.07</v>
      </c>
      <c r="Z13">
        <v>0.09</v>
      </c>
      <c r="AA13">
        <v>16.059999999999999</v>
      </c>
      <c r="AB13">
        <v>169.86</v>
      </c>
      <c r="AC13">
        <v>0.09</v>
      </c>
      <c r="AD13">
        <v>7.0000000000000007E-2</v>
      </c>
      <c r="AE13">
        <v>9.6666666666666595E-2</v>
      </c>
      <c r="AF13">
        <f t="shared" si="0"/>
        <v>2.6666666666666589E-2</v>
      </c>
      <c r="AG13">
        <v>0.360384360218307</v>
      </c>
      <c r="AH13">
        <v>0.83309045631261103</v>
      </c>
    </row>
    <row r="14" spans="1:34" x14ac:dyDescent="0.25">
      <c r="A14" t="s">
        <v>14471</v>
      </c>
      <c r="B14">
        <v>3</v>
      </c>
      <c r="C14" t="s">
        <v>7666</v>
      </c>
      <c r="D14" t="s">
        <v>7656</v>
      </c>
      <c r="E14" t="s">
        <v>7657</v>
      </c>
      <c r="F14">
        <v>1245.3</v>
      </c>
      <c r="G14">
        <v>175944931</v>
      </c>
      <c r="H14" t="s">
        <v>41</v>
      </c>
      <c r="I14">
        <v>90.11</v>
      </c>
      <c r="J14">
        <v>59.04</v>
      </c>
      <c r="K14">
        <v>0.6</v>
      </c>
      <c r="L14">
        <v>191.31</v>
      </c>
      <c r="M14">
        <v>82.6</v>
      </c>
      <c r="N14">
        <v>0.7</v>
      </c>
      <c r="O14">
        <v>123.91</v>
      </c>
      <c r="P14">
        <v>28.06</v>
      </c>
      <c r="Q14">
        <v>0.82</v>
      </c>
      <c r="R14">
        <v>118.76</v>
      </c>
      <c r="S14">
        <v>30.28</v>
      </c>
      <c r="T14">
        <v>0.8</v>
      </c>
      <c r="U14">
        <v>136.96</v>
      </c>
      <c r="V14">
        <v>27.13</v>
      </c>
      <c r="W14">
        <v>0.83</v>
      </c>
      <c r="X14">
        <v>102.73</v>
      </c>
      <c r="Y14">
        <v>23.68</v>
      </c>
      <c r="Z14">
        <v>0.81</v>
      </c>
      <c r="AA14">
        <v>146.18</v>
      </c>
      <c r="AB14">
        <v>0</v>
      </c>
      <c r="AC14">
        <v>1</v>
      </c>
      <c r="AD14">
        <v>0.73</v>
      </c>
      <c r="AE14">
        <v>0.88</v>
      </c>
      <c r="AF14">
        <f t="shared" si="0"/>
        <v>0.15000000000000002</v>
      </c>
      <c r="AG14">
        <v>2.7889180590005602E-4</v>
      </c>
      <c r="AH14">
        <v>6.77164380057771E-3</v>
      </c>
    </row>
    <row r="15" spans="1:34" x14ac:dyDescent="0.25">
      <c r="A15" t="s">
        <v>17860</v>
      </c>
      <c r="B15">
        <v>4</v>
      </c>
      <c r="C15" t="s">
        <v>7667</v>
      </c>
      <c r="D15" t="s">
        <v>7656</v>
      </c>
      <c r="E15" t="s">
        <v>7662</v>
      </c>
      <c r="F15">
        <v>2210.8000000000002</v>
      </c>
      <c r="G15">
        <v>184619719</v>
      </c>
      <c r="H15" t="s">
        <v>42</v>
      </c>
      <c r="I15">
        <v>95.15</v>
      </c>
      <c r="J15">
        <v>198.45</v>
      </c>
      <c r="K15">
        <v>0.32</v>
      </c>
      <c r="L15">
        <v>159.83000000000001</v>
      </c>
      <c r="M15">
        <v>398.55</v>
      </c>
      <c r="N15">
        <v>0.28999999999999998</v>
      </c>
      <c r="O15">
        <v>85.78</v>
      </c>
      <c r="P15">
        <v>170.19</v>
      </c>
      <c r="Q15">
        <v>0.34</v>
      </c>
      <c r="R15">
        <v>90.81</v>
      </c>
      <c r="S15">
        <v>214.02</v>
      </c>
      <c r="T15">
        <v>0.3</v>
      </c>
      <c r="U15">
        <v>84.65</v>
      </c>
      <c r="V15">
        <v>177.46</v>
      </c>
      <c r="W15">
        <v>0.32</v>
      </c>
      <c r="X15">
        <v>78.52</v>
      </c>
      <c r="Y15">
        <v>200.54</v>
      </c>
      <c r="Z15">
        <v>0.28000000000000003</v>
      </c>
      <c r="AA15">
        <v>80.88</v>
      </c>
      <c r="AB15">
        <v>179.77</v>
      </c>
      <c r="AC15">
        <v>0.31</v>
      </c>
      <c r="AD15">
        <v>0.3125</v>
      </c>
      <c r="AE15">
        <v>0.30333333333333301</v>
      </c>
      <c r="AF15">
        <f t="shared" si="0"/>
        <v>-9.1666666666669894E-3</v>
      </c>
      <c r="AG15">
        <v>1</v>
      </c>
      <c r="AH15">
        <v>1</v>
      </c>
    </row>
    <row r="16" spans="1:34" x14ac:dyDescent="0.25">
      <c r="A16" t="s">
        <v>16851</v>
      </c>
      <c r="B16">
        <v>1</v>
      </c>
      <c r="C16" t="s">
        <v>7668</v>
      </c>
      <c r="D16" t="s">
        <v>7656</v>
      </c>
      <c r="E16" t="s">
        <v>7662</v>
      </c>
      <c r="F16">
        <v>8879.4</v>
      </c>
      <c r="G16">
        <v>1055878</v>
      </c>
      <c r="H16" t="s">
        <v>43</v>
      </c>
      <c r="I16">
        <v>266.04000000000002</v>
      </c>
      <c r="J16">
        <v>228.41</v>
      </c>
      <c r="K16">
        <v>0.54</v>
      </c>
      <c r="L16">
        <v>426.15</v>
      </c>
      <c r="M16">
        <v>430.91</v>
      </c>
      <c r="N16">
        <v>0.5</v>
      </c>
      <c r="O16">
        <v>267.8</v>
      </c>
      <c r="P16">
        <v>266.93</v>
      </c>
      <c r="Q16">
        <v>0.5</v>
      </c>
      <c r="R16">
        <v>235.17</v>
      </c>
      <c r="S16">
        <v>271.08999999999997</v>
      </c>
      <c r="T16">
        <v>0.46</v>
      </c>
      <c r="U16">
        <v>312.33999999999997</v>
      </c>
      <c r="V16">
        <v>313.95999999999998</v>
      </c>
      <c r="W16">
        <v>0.5</v>
      </c>
      <c r="X16">
        <v>330.19</v>
      </c>
      <c r="Y16">
        <v>308.60000000000002</v>
      </c>
      <c r="Z16">
        <v>0.52</v>
      </c>
      <c r="AA16">
        <v>245.79</v>
      </c>
      <c r="AB16">
        <v>373.82</v>
      </c>
      <c r="AC16">
        <v>0.4</v>
      </c>
      <c r="AD16">
        <v>0.5</v>
      </c>
      <c r="AE16">
        <v>0.473333333333333</v>
      </c>
      <c r="AF16">
        <f t="shared" si="0"/>
        <v>-2.6666666666667005E-2</v>
      </c>
      <c r="AG16">
        <v>0.33170122975397398</v>
      </c>
      <c r="AH16">
        <v>0.80609320939496798</v>
      </c>
    </row>
    <row r="17" spans="1:34" x14ac:dyDescent="0.25">
      <c r="A17" t="s">
        <v>20088</v>
      </c>
      <c r="B17">
        <v>4</v>
      </c>
      <c r="C17" t="s">
        <v>7668</v>
      </c>
      <c r="D17" t="s">
        <v>7656</v>
      </c>
      <c r="E17" t="s">
        <v>7662</v>
      </c>
      <c r="F17">
        <v>22317.9</v>
      </c>
      <c r="G17">
        <v>1055025</v>
      </c>
      <c r="H17" t="s">
        <v>44</v>
      </c>
      <c r="I17">
        <v>465.82</v>
      </c>
      <c r="J17">
        <v>0</v>
      </c>
      <c r="K17">
        <v>1</v>
      </c>
      <c r="L17">
        <v>774.08</v>
      </c>
      <c r="M17">
        <v>0</v>
      </c>
      <c r="N17">
        <v>1</v>
      </c>
      <c r="O17">
        <v>492.2</v>
      </c>
      <c r="P17">
        <v>0</v>
      </c>
      <c r="Q17">
        <v>1</v>
      </c>
      <c r="R17">
        <v>468.2</v>
      </c>
      <c r="S17">
        <v>0</v>
      </c>
      <c r="T17">
        <v>1</v>
      </c>
      <c r="U17">
        <v>589.30999999999995</v>
      </c>
      <c r="V17">
        <v>0</v>
      </c>
      <c r="W17">
        <v>1</v>
      </c>
      <c r="X17">
        <v>582.15</v>
      </c>
      <c r="Y17">
        <v>0</v>
      </c>
      <c r="Z17">
        <v>1</v>
      </c>
      <c r="AA17">
        <v>582.46</v>
      </c>
      <c r="AB17">
        <v>0</v>
      </c>
      <c r="AC17">
        <v>1</v>
      </c>
      <c r="AD17">
        <v>1</v>
      </c>
      <c r="AE17">
        <v>1</v>
      </c>
      <c r="AF17">
        <f t="shared" si="0"/>
        <v>0</v>
      </c>
      <c r="AG17">
        <v>1</v>
      </c>
      <c r="AH17">
        <v>1</v>
      </c>
    </row>
    <row r="18" spans="1:34" x14ac:dyDescent="0.25">
      <c r="A18" t="s">
        <v>14262</v>
      </c>
      <c r="B18">
        <v>3</v>
      </c>
      <c r="C18" t="s">
        <v>7669</v>
      </c>
      <c r="D18" t="s">
        <v>7656</v>
      </c>
      <c r="E18" t="s">
        <v>7657</v>
      </c>
      <c r="F18">
        <v>92788.5</v>
      </c>
      <c r="G18">
        <v>6264488</v>
      </c>
      <c r="H18" t="s">
        <v>45</v>
      </c>
      <c r="I18">
        <v>1364.08</v>
      </c>
      <c r="J18">
        <v>914.23</v>
      </c>
      <c r="K18">
        <v>0.6</v>
      </c>
      <c r="L18">
        <v>2337.64</v>
      </c>
      <c r="M18">
        <v>1562.31</v>
      </c>
      <c r="N18">
        <v>0.6</v>
      </c>
      <c r="O18">
        <v>987.26</v>
      </c>
      <c r="P18">
        <v>1349.91</v>
      </c>
      <c r="Q18">
        <v>0.42</v>
      </c>
      <c r="R18">
        <v>1236.3</v>
      </c>
      <c r="S18">
        <v>1137.6500000000001</v>
      </c>
      <c r="T18">
        <v>0.52</v>
      </c>
      <c r="U18">
        <v>955.48</v>
      </c>
      <c r="V18">
        <v>1186.58</v>
      </c>
      <c r="W18">
        <v>0.45</v>
      </c>
      <c r="X18">
        <v>1077.8699999999999</v>
      </c>
      <c r="Y18">
        <v>1039.19</v>
      </c>
      <c r="Z18">
        <v>0.51</v>
      </c>
      <c r="AA18">
        <v>911.48</v>
      </c>
      <c r="AB18">
        <v>1224.73</v>
      </c>
      <c r="AC18">
        <v>0.43</v>
      </c>
      <c r="AD18">
        <v>0.53499999999999903</v>
      </c>
      <c r="AE18">
        <v>0.46333333333333299</v>
      </c>
      <c r="AF18">
        <f t="shared" si="0"/>
        <v>-7.1666666666666046E-2</v>
      </c>
      <c r="AG18" s="1">
        <v>7.1533776604490597E-9</v>
      </c>
      <c r="AH18" s="1">
        <v>6.3515339319987203E-7</v>
      </c>
    </row>
    <row r="19" spans="1:34" x14ac:dyDescent="0.25">
      <c r="A19" t="s">
        <v>20089</v>
      </c>
      <c r="B19">
        <v>1</v>
      </c>
      <c r="C19" t="s">
        <v>7670</v>
      </c>
      <c r="D19" t="s">
        <v>7656</v>
      </c>
      <c r="E19" t="s">
        <v>7662</v>
      </c>
      <c r="F19">
        <v>897.8</v>
      </c>
      <c r="G19">
        <v>7767519</v>
      </c>
      <c r="H19" t="s">
        <v>46</v>
      </c>
      <c r="I19">
        <v>42.55</v>
      </c>
      <c r="J19">
        <v>47.61</v>
      </c>
      <c r="K19">
        <v>0.47</v>
      </c>
      <c r="L19">
        <v>64.510000000000005</v>
      </c>
      <c r="M19">
        <v>68.56</v>
      </c>
      <c r="N19">
        <v>0.48</v>
      </c>
      <c r="O19">
        <v>43.3</v>
      </c>
      <c r="P19">
        <v>49.67</v>
      </c>
      <c r="Q19">
        <v>0.47</v>
      </c>
      <c r="R19">
        <v>37.799999999999997</v>
      </c>
      <c r="S19">
        <v>44.02</v>
      </c>
      <c r="T19">
        <v>0.46</v>
      </c>
      <c r="U19">
        <v>47.01</v>
      </c>
      <c r="V19">
        <v>43.98</v>
      </c>
      <c r="W19">
        <v>0.52</v>
      </c>
      <c r="X19">
        <v>35.200000000000003</v>
      </c>
      <c r="Y19">
        <v>34.159999999999997</v>
      </c>
      <c r="Z19">
        <v>0.51</v>
      </c>
      <c r="AA19">
        <v>36.43</v>
      </c>
      <c r="AB19">
        <v>46.65</v>
      </c>
      <c r="AC19">
        <v>0.44</v>
      </c>
      <c r="AD19">
        <v>0.47</v>
      </c>
      <c r="AE19">
        <v>0.49</v>
      </c>
      <c r="AF19">
        <f t="shared" si="0"/>
        <v>2.0000000000000018E-2</v>
      </c>
      <c r="AG19">
        <v>0.88146973832950404</v>
      </c>
      <c r="AH19">
        <v>1</v>
      </c>
    </row>
    <row r="20" spans="1:34" x14ac:dyDescent="0.25">
      <c r="A20" t="s">
        <v>17861</v>
      </c>
      <c r="B20">
        <v>2</v>
      </c>
      <c r="C20" t="s">
        <v>7671</v>
      </c>
      <c r="D20" t="s">
        <v>7656</v>
      </c>
      <c r="E20" t="s">
        <v>7662</v>
      </c>
      <c r="F20">
        <v>572.9</v>
      </c>
      <c r="G20">
        <v>10629773</v>
      </c>
      <c r="H20" t="s">
        <v>47</v>
      </c>
      <c r="I20">
        <v>104.2</v>
      </c>
      <c r="J20">
        <v>73.2</v>
      </c>
      <c r="K20">
        <v>0.59</v>
      </c>
      <c r="L20">
        <v>172.74</v>
      </c>
      <c r="M20">
        <v>114.79</v>
      </c>
      <c r="N20">
        <v>0.6</v>
      </c>
      <c r="O20">
        <v>91.28</v>
      </c>
      <c r="P20">
        <v>99.96</v>
      </c>
      <c r="Q20">
        <v>0.48</v>
      </c>
      <c r="R20">
        <v>109.53</v>
      </c>
      <c r="S20">
        <v>69.69</v>
      </c>
      <c r="T20">
        <v>0.61</v>
      </c>
      <c r="U20">
        <v>99.81</v>
      </c>
      <c r="V20">
        <v>80.67</v>
      </c>
      <c r="W20">
        <v>0.55000000000000004</v>
      </c>
      <c r="X20">
        <v>97</v>
      </c>
      <c r="Y20">
        <v>83.42</v>
      </c>
      <c r="Z20">
        <v>0.54</v>
      </c>
      <c r="AA20">
        <v>114.56</v>
      </c>
      <c r="AB20">
        <v>92.39</v>
      </c>
      <c r="AC20">
        <v>0.55000000000000004</v>
      </c>
      <c r="AD20">
        <v>0.56999999999999995</v>
      </c>
      <c r="AE20">
        <v>0.54666666666666597</v>
      </c>
      <c r="AF20">
        <f t="shared" si="0"/>
        <v>-2.3333333333333983E-2</v>
      </c>
      <c r="AG20">
        <v>0.68521851207883699</v>
      </c>
      <c r="AH20">
        <v>1</v>
      </c>
    </row>
    <row r="21" spans="1:34" x14ac:dyDescent="0.25">
      <c r="A21" t="s">
        <v>16503</v>
      </c>
      <c r="B21">
        <v>2</v>
      </c>
      <c r="C21" t="s">
        <v>7672</v>
      </c>
      <c r="D21" t="s">
        <v>7656</v>
      </c>
      <c r="E21" t="s">
        <v>7662</v>
      </c>
      <c r="F21">
        <v>2917.9</v>
      </c>
      <c r="G21">
        <v>11537185</v>
      </c>
      <c r="H21" t="s">
        <v>48</v>
      </c>
      <c r="I21">
        <v>112.63</v>
      </c>
      <c r="J21">
        <v>113.27</v>
      </c>
      <c r="K21">
        <v>0.5</v>
      </c>
      <c r="L21">
        <v>177.28</v>
      </c>
      <c r="M21">
        <v>240.52</v>
      </c>
      <c r="N21">
        <v>0.42</v>
      </c>
      <c r="O21">
        <v>97.62</v>
      </c>
      <c r="P21">
        <v>167.69</v>
      </c>
      <c r="Q21">
        <v>0.37</v>
      </c>
      <c r="R21">
        <v>115.02</v>
      </c>
      <c r="S21">
        <v>126.16</v>
      </c>
      <c r="T21">
        <v>0.48</v>
      </c>
      <c r="U21">
        <v>103.17</v>
      </c>
      <c r="V21">
        <v>162.15</v>
      </c>
      <c r="W21">
        <v>0.39</v>
      </c>
      <c r="X21">
        <v>116.29</v>
      </c>
      <c r="Y21">
        <v>163.11000000000001</v>
      </c>
      <c r="Z21">
        <v>0.42</v>
      </c>
      <c r="AA21">
        <v>87.7</v>
      </c>
      <c r="AB21">
        <v>162.41</v>
      </c>
      <c r="AC21">
        <v>0.35</v>
      </c>
      <c r="AD21">
        <v>0.4425</v>
      </c>
      <c r="AE21">
        <v>0.38666666666666599</v>
      </c>
      <c r="AF21">
        <f t="shared" si="0"/>
        <v>-5.5833333333334012E-2</v>
      </c>
      <c r="AG21">
        <v>0.25980614959767201</v>
      </c>
      <c r="AH21">
        <v>0.73107203451398295</v>
      </c>
    </row>
    <row r="22" spans="1:34" x14ac:dyDescent="0.25">
      <c r="A22" t="s">
        <v>17732</v>
      </c>
      <c r="B22">
        <v>3</v>
      </c>
      <c r="C22" t="s">
        <v>7673</v>
      </c>
      <c r="D22" t="s">
        <v>7656</v>
      </c>
      <c r="E22" t="s">
        <v>7662</v>
      </c>
      <c r="F22">
        <v>1478.6</v>
      </c>
      <c r="G22">
        <v>15065831</v>
      </c>
      <c r="H22" t="s">
        <v>49</v>
      </c>
      <c r="I22">
        <v>68.290000000000006</v>
      </c>
      <c r="J22">
        <v>31.56</v>
      </c>
      <c r="K22">
        <v>0.68</v>
      </c>
      <c r="L22">
        <v>120.13</v>
      </c>
      <c r="M22">
        <v>32.090000000000003</v>
      </c>
      <c r="N22">
        <v>0.79</v>
      </c>
      <c r="O22">
        <v>66.28</v>
      </c>
      <c r="P22">
        <v>14.25</v>
      </c>
      <c r="Q22">
        <v>0.82</v>
      </c>
      <c r="R22">
        <v>71.069999999999993</v>
      </c>
      <c r="S22">
        <v>29.25</v>
      </c>
      <c r="T22">
        <v>0.71</v>
      </c>
      <c r="U22">
        <v>95.87</v>
      </c>
      <c r="V22">
        <v>21.17</v>
      </c>
      <c r="W22">
        <v>0.82</v>
      </c>
      <c r="X22">
        <v>88.73</v>
      </c>
      <c r="Y22">
        <v>41.59</v>
      </c>
      <c r="Z22">
        <v>0.68</v>
      </c>
      <c r="AA22">
        <v>86.26</v>
      </c>
      <c r="AB22">
        <v>46.43</v>
      </c>
      <c r="AC22">
        <v>0.65</v>
      </c>
      <c r="AD22">
        <v>0.75</v>
      </c>
      <c r="AE22">
        <v>0.71666666666666601</v>
      </c>
      <c r="AF22">
        <f t="shared" si="0"/>
        <v>-3.3333333333333992E-2</v>
      </c>
      <c r="AG22">
        <v>0.55210491906779402</v>
      </c>
      <c r="AH22">
        <v>0.99384091513476502</v>
      </c>
    </row>
    <row r="23" spans="1:34" x14ac:dyDescent="0.25">
      <c r="A23" t="s">
        <v>20090</v>
      </c>
      <c r="B23">
        <v>2</v>
      </c>
      <c r="C23" t="s">
        <v>7673</v>
      </c>
      <c r="D23" t="s">
        <v>7656</v>
      </c>
      <c r="E23" t="s">
        <v>7662</v>
      </c>
      <c r="F23">
        <v>1479.4</v>
      </c>
      <c r="G23">
        <v>15065831</v>
      </c>
      <c r="H23" t="s">
        <v>50</v>
      </c>
      <c r="I23">
        <v>68.28</v>
      </c>
      <c r="J23">
        <v>31.57</v>
      </c>
      <c r="K23">
        <v>0.68</v>
      </c>
      <c r="L23">
        <v>120.06</v>
      </c>
      <c r="M23">
        <v>32.15</v>
      </c>
      <c r="N23">
        <v>0.79</v>
      </c>
      <c r="O23">
        <v>66.260000000000005</v>
      </c>
      <c r="P23">
        <v>14.27</v>
      </c>
      <c r="Q23">
        <v>0.82</v>
      </c>
      <c r="R23">
        <v>71.08</v>
      </c>
      <c r="S23">
        <v>29.25</v>
      </c>
      <c r="T23">
        <v>0.71</v>
      </c>
      <c r="U23">
        <v>95.87</v>
      </c>
      <c r="V23">
        <v>21.16</v>
      </c>
      <c r="W23">
        <v>0.82</v>
      </c>
      <c r="X23">
        <v>88.74</v>
      </c>
      <c r="Y23">
        <v>41.58</v>
      </c>
      <c r="Z23">
        <v>0.68</v>
      </c>
      <c r="AA23">
        <v>86.26</v>
      </c>
      <c r="AB23">
        <v>46.42</v>
      </c>
      <c r="AC23">
        <v>0.65</v>
      </c>
      <c r="AD23">
        <v>0.75</v>
      </c>
      <c r="AE23">
        <v>0.71666666666666601</v>
      </c>
      <c r="AF23">
        <f t="shared" si="0"/>
        <v>-3.3333333333333992E-2</v>
      </c>
      <c r="AG23">
        <v>0.55210491906779402</v>
      </c>
      <c r="AH23">
        <v>0.99384091513476502</v>
      </c>
    </row>
    <row r="24" spans="1:34" x14ac:dyDescent="0.25">
      <c r="A24" t="s">
        <v>14959</v>
      </c>
      <c r="B24">
        <v>1</v>
      </c>
      <c r="C24" t="s">
        <v>7675</v>
      </c>
      <c r="D24" t="s">
        <v>7656</v>
      </c>
      <c r="E24" t="s">
        <v>7662</v>
      </c>
      <c r="F24">
        <v>937</v>
      </c>
      <c r="G24">
        <v>15734408</v>
      </c>
      <c r="H24" t="s">
        <v>51</v>
      </c>
      <c r="I24">
        <v>91.08</v>
      </c>
      <c r="J24">
        <v>75.58</v>
      </c>
      <c r="K24">
        <v>0.55000000000000004</v>
      </c>
      <c r="L24">
        <v>231.85</v>
      </c>
      <c r="M24">
        <v>56.83</v>
      </c>
      <c r="N24">
        <v>0.8</v>
      </c>
      <c r="O24">
        <v>126.39</v>
      </c>
      <c r="P24">
        <v>51.2</v>
      </c>
      <c r="Q24">
        <v>0.71</v>
      </c>
      <c r="R24">
        <v>133.41</v>
      </c>
      <c r="S24">
        <v>44.96</v>
      </c>
      <c r="T24">
        <v>0.75</v>
      </c>
      <c r="U24">
        <v>109.89</v>
      </c>
      <c r="V24">
        <v>70.069999999999993</v>
      </c>
      <c r="W24">
        <v>0.61</v>
      </c>
      <c r="X24">
        <v>117.59</v>
      </c>
      <c r="Y24">
        <v>59.41</v>
      </c>
      <c r="Z24">
        <v>0.66</v>
      </c>
      <c r="AA24">
        <v>88.38</v>
      </c>
      <c r="AB24">
        <v>83.86</v>
      </c>
      <c r="AC24">
        <v>0.51</v>
      </c>
      <c r="AD24">
        <v>0.70250000000000001</v>
      </c>
      <c r="AE24">
        <v>0.59333333333333305</v>
      </c>
      <c r="AF24">
        <f t="shared" si="0"/>
        <v>-0.10916666666666697</v>
      </c>
      <c r="AG24">
        <v>1.64024242533654E-2</v>
      </c>
      <c r="AH24">
        <v>0.143983018647873</v>
      </c>
    </row>
    <row r="25" spans="1:34" x14ac:dyDescent="0.25">
      <c r="A25" t="s">
        <v>15590</v>
      </c>
      <c r="B25">
        <v>2</v>
      </c>
      <c r="C25" t="s">
        <v>7676</v>
      </c>
      <c r="D25" t="s">
        <v>7656</v>
      </c>
      <c r="E25" t="s">
        <v>7657</v>
      </c>
      <c r="F25">
        <v>434.2</v>
      </c>
      <c r="G25">
        <v>18872743</v>
      </c>
      <c r="H25" t="s">
        <v>52</v>
      </c>
      <c r="I25">
        <v>84.82</v>
      </c>
      <c r="J25">
        <v>7.26</v>
      </c>
      <c r="K25">
        <v>0.92</v>
      </c>
      <c r="L25">
        <v>172.51</v>
      </c>
      <c r="M25">
        <v>0</v>
      </c>
      <c r="N25">
        <v>1</v>
      </c>
      <c r="O25">
        <v>104.31</v>
      </c>
      <c r="P25">
        <v>2.59</v>
      </c>
      <c r="Q25">
        <v>0.98</v>
      </c>
      <c r="R25">
        <v>105.95</v>
      </c>
      <c r="S25">
        <v>0</v>
      </c>
      <c r="T25">
        <v>1</v>
      </c>
      <c r="U25">
        <v>97.58</v>
      </c>
      <c r="V25">
        <v>21.43</v>
      </c>
      <c r="W25">
        <v>0.82</v>
      </c>
      <c r="X25">
        <v>105.61</v>
      </c>
      <c r="Y25">
        <v>0</v>
      </c>
      <c r="Z25">
        <v>1</v>
      </c>
      <c r="AA25">
        <v>93.31</v>
      </c>
      <c r="AB25">
        <v>0</v>
      </c>
      <c r="AC25">
        <v>1</v>
      </c>
      <c r="AD25">
        <v>0.97499999999999998</v>
      </c>
      <c r="AE25">
        <v>0.94</v>
      </c>
      <c r="AF25">
        <f t="shared" si="0"/>
        <v>-3.5000000000000031E-2</v>
      </c>
      <c r="AG25">
        <v>8.7355314297748204E-2</v>
      </c>
      <c r="AH25">
        <v>0.41482909202587398</v>
      </c>
    </row>
    <row r="26" spans="1:34" x14ac:dyDescent="0.25">
      <c r="A26" t="s">
        <v>20091</v>
      </c>
      <c r="B26">
        <v>3</v>
      </c>
      <c r="C26" t="s">
        <v>7676</v>
      </c>
      <c r="D26" t="s">
        <v>7656</v>
      </c>
      <c r="E26" t="s">
        <v>7657</v>
      </c>
      <c r="F26">
        <v>449.8</v>
      </c>
      <c r="G26">
        <v>18871589</v>
      </c>
      <c r="H26" t="s">
        <v>53</v>
      </c>
      <c r="I26">
        <v>19.07</v>
      </c>
      <c r="J26">
        <v>63.56</v>
      </c>
      <c r="K26">
        <v>0.23</v>
      </c>
      <c r="L26">
        <v>38.450000000000003</v>
      </c>
      <c r="M26">
        <v>135.13</v>
      </c>
      <c r="N26">
        <v>0.22</v>
      </c>
      <c r="O26">
        <v>24.13</v>
      </c>
      <c r="P26">
        <v>59.74</v>
      </c>
      <c r="Q26">
        <v>0.28999999999999998</v>
      </c>
      <c r="R26">
        <v>19.75</v>
      </c>
      <c r="S26">
        <v>68.349999999999994</v>
      </c>
      <c r="T26">
        <v>0.22</v>
      </c>
      <c r="U26">
        <v>30.6</v>
      </c>
      <c r="V26">
        <v>50.11</v>
      </c>
      <c r="W26">
        <v>0.38</v>
      </c>
      <c r="X26">
        <v>26.38</v>
      </c>
      <c r="Y26">
        <v>50.82</v>
      </c>
      <c r="Z26">
        <v>0.34</v>
      </c>
      <c r="AA26">
        <v>24.85</v>
      </c>
      <c r="AB26">
        <v>53.92</v>
      </c>
      <c r="AC26">
        <v>0.32</v>
      </c>
      <c r="AD26">
        <v>0.24</v>
      </c>
      <c r="AE26">
        <v>0.34666666666666601</v>
      </c>
      <c r="AF26">
        <f t="shared" si="0"/>
        <v>0.10666666666666602</v>
      </c>
      <c r="AG26">
        <v>0.13556121684929101</v>
      </c>
      <c r="AH26">
        <v>0.52800489473013701</v>
      </c>
    </row>
    <row r="27" spans="1:34" x14ac:dyDescent="0.25">
      <c r="A27" t="s">
        <v>15651</v>
      </c>
      <c r="B27">
        <v>1</v>
      </c>
      <c r="C27" t="s">
        <v>7677</v>
      </c>
      <c r="D27" t="s">
        <v>7656</v>
      </c>
      <c r="E27" t="s">
        <v>7657</v>
      </c>
      <c r="F27">
        <v>3007.8</v>
      </c>
      <c r="G27">
        <v>20807101</v>
      </c>
      <c r="H27" t="s">
        <v>54</v>
      </c>
      <c r="I27">
        <v>43.57</v>
      </c>
      <c r="J27">
        <v>319.06</v>
      </c>
      <c r="K27">
        <v>0.12</v>
      </c>
      <c r="L27">
        <v>60.92</v>
      </c>
      <c r="M27">
        <v>469.1</v>
      </c>
      <c r="N27">
        <v>0.11</v>
      </c>
      <c r="O27">
        <v>73.66</v>
      </c>
      <c r="P27">
        <v>295.48</v>
      </c>
      <c r="Q27">
        <v>0.2</v>
      </c>
      <c r="R27">
        <v>59.95</v>
      </c>
      <c r="S27">
        <v>261.13</v>
      </c>
      <c r="T27">
        <v>0.19</v>
      </c>
      <c r="U27">
        <v>96.66</v>
      </c>
      <c r="V27">
        <v>256.33</v>
      </c>
      <c r="W27">
        <v>0.27</v>
      </c>
      <c r="X27">
        <v>42.59</v>
      </c>
      <c r="Y27">
        <v>275.32</v>
      </c>
      <c r="Z27">
        <v>0.13</v>
      </c>
      <c r="AA27">
        <v>61.92</v>
      </c>
      <c r="AB27">
        <v>292.89</v>
      </c>
      <c r="AC27">
        <v>0.17</v>
      </c>
      <c r="AD27">
        <v>0.155</v>
      </c>
      <c r="AE27">
        <v>0.19</v>
      </c>
      <c r="AF27">
        <f t="shared" si="0"/>
        <v>3.5000000000000003E-2</v>
      </c>
      <c r="AG27">
        <v>9.5933046507534606E-2</v>
      </c>
      <c r="AH27">
        <v>0.43526128528314501</v>
      </c>
    </row>
    <row r="28" spans="1:34" x14ac:dyDescent="0.25">
      <c r="A28" t="s">
        <v>20092</v>
      </c>
      <c r="B28">
        <v>1</v>
      </c>
      <c r="C28" t="s">
        <v>7677</v>
      </c>
      <c r="D28" t="s">
        <v>7656</v>
      </c>
      <c r="E28" t="s">
        <v>7657</v>
      </c>
      <c r="F28">
        <v>3380.4</v>
      </c>
      <c r="G28">
        <v>20807101</v>
      </c>
      <c r="H28" t="s">
        <v>55</v>
      </c>
      <c r="I28">
        <v>49.36</v>
      </c>
      <c r="J28">
        <v>313.27</v>
      </c>
      <c r="K28">
        <v>0.14000000000000001</v>
      </c>
      <c r="L28">
        <v>71.42</v>
      </c>
      <c r="M28">
        <v>458.61</v>
      </c>
      <c r="N28">
        <v>0.13</v>
      </c>
      <c r="O28">
        <v>83.46</v>
      </c>
      <c r="P28">
        <v>285.67</v>
      </c>
      <c r="Q28">
        <v>0.23</v>
      </c>
      <c r="R28">
        <v>66.86</v>
      </c>
      <c r="S28">
        <v>254.22</v>
      </c>
      <c r="T28">
        <v>0.21</v>
      </c>
      <c r="U28">
        <v>102.02</v>
      </c>
      <c r="V28">
        <v>250.98</v>
      </c>
      <c r="W28">
        <v>0.28999999999999998</v>
      </c>
      <c r="X28">
        <v>48.03</v>
      </c>
      <c r="Y28">
        <v>269.88</v>
      </c>
      <c r="Z28">
        <v>0.15</v>
      </c>
      <c r="AA28">
        <v>64.52</v>
      </c>
      <c r="AB28">
        <v>290.3</v>
      </c>
      <c r="AC28">
        <v>0.18</v>
      </c>
      <c r="AD28">
        <v>0.17749999999999999</v>
      </c>
      <c r="AE28">
        <v>0.206666666666666</v>
      </c>
      <c r="AF28">
        <f t="shared" si="0"/>
        <v>2.9166666666666008E-2</v>
      </c>
      <c r="AG28">
        <v>0.21819028658888401</v>
      </c>
      <c r="AH28">
        <v>0.67485209831200699</v>
      </c>
    </row>
    <row r="29" spans="1:34" x14ac:dyDescent="0.25">
      <c r="A29" t="s">
        <v>15931</v>
      </c>
      <c r="B29">
        <v>4</v>
      </c>
      <c r="C29" t="s">
        <v>7678</v>
      </c>
      <c r="D29" t="s">
        <v>7656</v>
      </c>
      <c r="E29" t="s">
        <v>7662</v>
      </c>
      <c r="F29">
        <v>11079.5</v>
      </c>
      <c r="G29">
        <v>23083380</v>
      </c>
      <c r="H29" t="s">
        <v>56</v>
      </c>
      <c r="I29">
        <v>722.37</v>
      </c>
      <c r="J29">
        <v>132.58000000000001</v>
      </c>
      <c r="K29">
        <v>0.84</v>
      </c>
      <c r="L29">
        <v>1295.43</v>
      </c>
      <c r="M29">
        <v>279.08999999999997</v>
      </c>
      <c r="N29">
        <v>0.82</v>
      </c>
      <c r="O29">
        <v>756.33</v>
      </c>
      <c r="P29">
        <v>168.07</v>
      </c>
      <c r="Q29">
        <v>0.82</v>
      </c>
      <c r="R29">
        <v>741.27</v>
      </c>
      <c r="S29">
        <v>151.04</v>
      </c>
      <c r="T29">
        <v>0.83</v>
      </c>
      <c r="U29">
        <v>637.29</v>
      </c>
      <c r="V29">
        <v>170.1</v>
      </c>
      <c r="W29">
        <v>0.79</v>
      </c>
      <c r="X29">
        <v>766.78</v>
      </c>
      <c r="Y29">
        <v>196.95</v>
      </c>
      <c r="Z29">
        <v>0.8</v>
      </c>
      <c r="AA29">
        <v>764.24</v>
      </c>
      <c r="AB29">
        <v>169.8</v>
      </c>
      <c r="AC29">
        <v>0.82</v>
      </c>
      <c r="AD29">
        <v>0.82750000000000001</v>
      </c>
      <c r="AE29">
        <v>0.80333333333333301</v>
      </c>
      <c r="AF29">
        <f t="shared" si="0"/>
        <v>-2.4166666666667003E-2</v>
      </c>
      <c r="AG29">
        <v>0.14357957055588699</v>
      </c>
      <c r="AH29">
        <v>0.54658682205064801</v>
      </c>
    </row>
    <row r="30" spans="1:34" x14ac:dyDescent="0.25">
      <c r="A30" t="s">
        <v>17862</v>
      </c>
      <c r="B30">
        <v>1</v>
      </c>
      <c r="C30" t="s">
        <v>7679</v>
      </c>
      <c r="D30" t="s">
        <v>7656</v>
      </c>
      <c r="E30" t="s">
        <v>7662</v>
      </c>
      <c r="F30">
        <v>695</v>
      </c>
      <c r="G30">
        <v>27307857</v>
      </c>
      <c r="H30" t="s">
        <v>57</v>
      </c>
      <c r="I30">
        <v>34.86</v>
      </c>
      <c r="J30">
        <v>83.25</v>
      </c>
      <c r="K30">
        <v>0.3</v>
      </c>
      <c r="L30">
        <v>68.92</v>
      </c>
      <c r="M30">
        <v>148</v>
      </c>
      <c r="N30">
        <v>0.32</v>
      </c>
      <c r="O30">
        <v>47.72</v>
      </c>
      <c r="P30">
        <v>80.260000000000005</v>
      </c>
      <c r="Q30">
        <v>0.37</v>
      </c>
      <c r="R30">
        <v>38.950000000000003</v>
      </c>
      <c r="S30">
        <v>84.28</v>
      </c>
      <c r="T30">
        <v>0.32</v>
      </c>
      <c r="U30">
        <v>36.24</v>
      </c>
      <c r="V30">
        <v>89.52</v>
      </c>
      <c r="W30">
        <v>0.28999999999999998</v>
      </c>
      <c r="X30">
        <v>38.61</v>
      </c>
      <c r="Y30">
        <v>87.06</v>
      </c>
      <c r="Z30">
        <v>0.31</v>
      </c>
      <c r="AA30">
        <v>39.07</v>
      </c>
      <c r="AB30">
        <v>85.46</v>
      </c>
      <c r="AC30">
        <v>0.31</v>
      </c>
      <c r="AD30">
        <v>0.32750000000000001</v>
      </c>
      <c r="AE30">
        <v>0.30333333333333301</v>
      </c>
      <c r="AF30">
        <f t="shared" si="0"/>
        <v>-2.4166666666667003E-2</v>
      </c>
      <c r="AG30">
        <v>0.693167909008507</v>
      </c>
      <c r="AH30">
        <v>1</v>
      </c>
    </row>
    <row r="31" spans="1:34" x14ac:dyDescent="0.25">
      <c r="A31" t="s">
        <v>15709</v>
      </c>
      <c r="B31">
        <v>1</v>
      </c>
      <c r="C31" t="s">
        <v>7680</v>
      </c>
      <c r="D31" t="s">
        <v>7656</v>
      </c>
      <c r="E31" t="s">
        <v>7657</v>
      </c>
      <c r="F31">
        <v>290.7</v>
      </c>
      <c r="G31">
        <v>37717103</v>
      </c>
      <c r="H31" t="s">
        <v>58</v>
      </c>
      <c r="I31">
        <v>37.86</v>
      </c>
      <c r="J31">
        <v>7.36</v>
      </c>
      <c r="K31">
        <v>0.84</v>
      </c>
      <c r="L31">
        <v>70.430000000000007</v>
      </c>
      <c r="M31">
        <v>13.81</v>
      </c>
      <c r="N31">
        <v>0.84</v>
      </c>
      <c r="O31">
        <v>38.96</v>
      </c>
      <c r="P31">
        <v>10.37</v>
      </c>
      <c r="Q31">
        <v>0.79</v>
      </c>
      <c r="R31">
        <v>40.049999999999997</v>
      </c>
      <c r="S31">
        <v>8.44</v>
      </c>
      <c r="T31">
        <v>0.83</v>
      </c>
      <c r="U31">
        <v>39.1</v>
      </c>
      <c r="V31">
        <v>6.59</v>
      </c>
      <c r="W31">
        <v>0.86</v>
      </c>
      <c r="X31">
        <v>39.450000000000003</v>
      </c>
      <c r="Y31">
        <v>2.3199999999999998</v>
      </c>
      <c r="Z31">
        <v>0.94</v>
      </c>
      <c r="AA31">
        <v>47.68</v>
      </c>
      <c r="AB31">
        <v>0</v>
      </c>
      <c r="AC31">
        <v>1</v>
      </c>
      <c r="AD31">
        <v>0.82499999999999996</v>
      </c>
      <c r="AE31">
        <v>0.93333333333333302</v>
      </c>
      <c r="AF31">
        <f t="shared" si="0"/>
        <v>0.10833333333333306</v>
      </c>
      <c r="AG31">
        <v>0.10526128785640999</v>
      </c>
      <c r="AH31">
        <v>0.45930011089802603</v>
      </c>
    </row>
    <row r="32" spans="1:34" x14ac:dyDescent="0.25">
      <c r="A32" t="s">
        <v>17863</v>
      </c>
      <c r="B32">
        <v>1</v>
      </c>
      <c r="C32" t="s">
        <v>7681</v>
      </c>
      <c r="D32" t="s">
        <v>7656</v>
      </c>
      <c r="E32" t="s">
        <v>7657</v>
      </c>
      <c r="F32">
        <v>1166</v>
      </c>
      <c r="G32">
        <v>39841143</v>
      </c>
      <c r="H32" t="s">
        <v>59</v>
      </c>
      <c r="I32">
        <v>2.62</v>
      </c>
      <c r="J32">
        <v>134.66</v>
      </c>
      <c r="K32">
        <v>0.02</v>
      </c>
      <c r="L32">
        <v>3.7</v>
      </c>
      <c r="M32">
        <v>221.72</v>
      </c>
      <c r="N32">
        <v>0.02</v>
      </c>
      <c r="O32">
        <v>1.8</v>
      </c>
      <c r="P32">
        <v>132.13</v>
      </c>
      <c r="Q32">
        <v>0.01</v>
      </c>
      <c r="R32">
        <v>2.3199999999999998</v>
      </c>
      <c r="S32">
        <v>121.21</v>
      </c>
      <c r="T32">
        <v>0.02</v>
      </c>
      <c r="U32">
        <v>2.52</v>
      </c>
      <c r="V32">
        <v>138.85</v>
      </c>
      <c r="W32">
        <v>0.02</v>
      </c>
      <c r="X32">
        <v>2.35</v>
      </c>
      <c r="Y32">
        <v>120.79</v>
      </c>
      <c r="Z32">
        <v>0.02</v>
      </c>
      <c r="AA32">
        <v>2.42</v>
      </c>
      <c r="AB32">
        <v>137.53</v>
      </c>
      <c r="AC32">
        <v>0.02</v>
      </c>
      <c r="AD32">
        <v>1.7500000000000002E-2</v>
      </c>
      <c r="AE32">
        <v>0.02</v>
      </c>
      <c r="AF32">
        <f t="shared" si="0"/>
        <v>2.4999999999999988E-3</v>
      </c>
      <c r="AG32">
        <v>1</v>
      </c>
      <c r="AH32">
        <v>1</v>
      </c>
    </row>
    <row r="33" spans="1:34" x14ac:dyDescent="0.25">
      <c r="A33" t="s">
        <v>20093</v>
      </c>
      <c r="B33">
        <v>1</v>
      </c>
      <c r="C33" t="s">
        <v>7681</v>
      </c>
      <c r="D33" t="s">
        <v>7656</v>
      </c>
      <c r="E33" t="s">
        <v>7657</v>
      </c>
      <c r="F33">
        <v>2628.6</v>
      </c>
      <c r="G33">
        <v>39841693</v>
      </c>
      <c r="H33" t="s">
        <v>60</v>
      </c>
      <c r="I33">
        <v>110.57</v>
      </c>
      <c r="J33">
        <v>81.37</v>
      </c>
      <c r="K33">
        <v>0.57999999999999996</v>
      </c>
      <c r="L33">
        <v>177.85</v>
      </c>
      <c r="M33">
        <v>156.46</v>
      </c>
      <c r="N33">
        <v>0.53</v>
      </c>
      <c r="O33">
        <v>109.74</v>
      </c>
      <c r="P33">
        <v>82.34</v>
      </c>
      <c r="Q33">
        <v>0.56999999999999995</v>
      </c>
      <c r="R33">
        <v>99.26</v>
      </c>
      <c r="S33">
        <v>81.040000000000006</v>
      </c>
      <c r="T33">
        <v>0.55000000000000004</v>
      </c>
      <c r="U33">
        <v>127.41</v>
      </c>
      <c r="V33">
        <v>36.61</v>
      </c>
      <c r="W33">
        <v>0.78</v>
      </c>
      <c r="X33">
        <v>92.49</v>
      </c>
      <c r="Y33">
        <v>99.31</v>
      </c>
      <c r="Z33">
        <v>0.48</v>
      </c>
      <c r="AA33">
        <v>104.31</v>
      </c>
      <c r="AB33">
        <v>109.06</v>
      </c>
      <c r="AC33">
        <v>0.49</v>
      </c>
      <c r="AD33">
        <v>0.557499999999999</v>
      </c>
      <c r="AE33">
        <v>0.58333333333333304</v>
      </c>
      <c r="AF33">
        <f t="shared" si="0"/>
        <v>2.5833333333334041E-2</v>
      </c>
      <c r="AG33">
        <v>0.765435181527644</v>
      </c>
      <c r="AH33">
        <v>1</v>
      </c>
    </row>
    <row r="34" spans="1:34" x14ac:dyDescent="0.25">
      <c r="A34" t="s">
        <v>15082</v>
      </c>
      <c r="B34">
        <v>2</v>
      </c>
      <c r="C34" t="s">
        <v>7682</v>
      </c>
      <c r="D34" t="s">
        <v>7656</v>
      </c>
      <c r="E34" t="s">
        <v>7657</v>
      </c>
      <c r="F34">
        <v>5718.3</v>
      </c>
      <c r="G34">
        <v>45017606</v>
      </c>
      <c r="H34" t="s">
        <v>61</v>
      </c>
      <c r="I34">
        <v>128.99</v>
      </c>
      <c r="J34">
        <v>124.33</v>
      </c>
      <c r="K34">
        <v>0.51</v>
      </c>
      <c r="L34">
        <v>216</v>
      </c>
      <c r="M34">
        <v>224.49</v>
      </c>
      <c r="N34">
        <v>0.49</v>
      </c>
      <c r="O34">
        <v>71.56</v>
      </c>
      <c r="P34">
        <v>181.12</v>
      </c>
      <c r="Q34">
        <v>0.28000000000000003</v>
      </c>
      <c r="R34">
        <v>109.47</v>
      </c>
      <c r="S34">
        <v>139.32</v>
      </c>
      <c r="T34">
        <v>0.44</v>
      </c>
      <c r="U34">
        <v>75.760000000000005</v>
      </c>
      <c r="V34">
        <v>130.94999999999999</v>
      </c>
      <c r="W34">
        <v>0.37</v>
      </c>
      <c r="X34">
        <v>76.680000000000007</v>
      </c>
      <c r="Y34">
        <v>134.99</v>
      </c>
      <c r="Z34">
        <v>0.36</v>
      </c>
      <c r="AA34">
        <v>63.22</v>
      </c>
      <c r="AB34">
        <v>145.76</v>
      </c>
      <c r="AC34">
        <v>0.3</v>
      </c>
      <c r="AD34">
        <v>0.43</v>
      </c>
      <c r="AE34">
        <v>0.34333333333333299</v>
      </c>
      <c r="AF34">
        <f t="shared" si="0"/>
        <v>-8.6666666666667003E-2</v>
      </c>
      <c r="AG34">
        <v>2.7242128535747999E-2</v>
      </c>
      <c r="AH34">
        <v>0.20434272445871501</v>
      </c>
    </row>
    <row r="35" spans="1:34" x14ac:dyDescent="0.25">
      <c r="A35" t="s">
        <v>17078</v>
      </c>
      <c r="B35">
        <v>1</v>
      </c>
      <c r="C35" t="s">
        <v>7683</v>
      </c>
      <c r="D35" t="s">
        <v>7656</v>
      </c>
      <c r="E35" t="s">
        <v>7657</v>
      </c>
      <c r="F35">
        <v>19803.5</v>
      </c>
      <c r="G35">
        <v>46043666</v>
      </c>
      <c r="H35" t="s">
        <v>62</v>
      </c>
      <c r="I35">
        <v>500.99</v>
      </c>
      <c r="J35">
        <v>79.86</v>
      </c>
      <c r="K35">
        <v>0.86</v>
      </c>
      <c r="L35">
        <v>854.63</v>
      </c>
      <c r="M35">
        <v>191.79</v>
      </c>
      <c r="N35">
        <v>0.82</v>
      </c>
      <c r="O35">
        <v>448.66</v>
      </c>
      <c r="P35">
        <v>120.34</v>
      </c>
      <c r="Q35">
        <v>0.79</v>
      </c>
      <c r="R35">
        <v>480.56</v>
      </c>
      <c r="S35">
        <v>131.59</v>
      </c>
      <c r="T35">
        <v>0.79</v>
      </c>
      <c r="U35">
        <v>426.16</v>
      </c>
      <c r="V35">
        <v>64.540000000000006</v>
      </c>
      <c r="W35">
        <v>0.87</v>
      </c>
      <c r="X35">
        <v>416.04</v>
      </c>
      <c r="Y35">
        <v>133.29</v>
      </c>
      <c r="Z35">
        <v>0.76</v>
      </c>
      <c r="AA35">
        <v>434.53</v>
      </c>
      <c r="AB35">
        <v>133.56</v>
      </c>
      <c r="AC35">
        <v>0.76</v>
      </c>
      <c r="AD35">
        <v>0.81499999999999995</v>
      </c>
      <c r="AE35">
        <v>0.79666666666666597</v>
      </c>
      <c r="AF35">
        <f t="shared" si="0"/>
        <v>-1.8333333333333979E-2</v>
      </c>
      <c r="AG35">
        <v>0.38451872172600698</v>
      </c>
      <c r="AH35">
        <v>0.85628024470685005</v>
      </c>
    </row>
    <row r="36" spans="1:34" x14ac:dyDescent="0.25">
      <c r="A36" t="s">
        <v>14457</v>
      </c>
      <c r="B36">
        <v>2</v>
      </c>
      <c r="C36" t="s">
        <v>7685</v>
      </c>
      <c r="D36" t="s">
        <v>7656</v>
      </c>
      <c r="E36" t="s">
        <v>7657</v>
      </c>
      <c r="F36">
        <v>8999.7999999999993</v>
      </c>
      <c r="G36">
        <v>51356226</v>
      </c>
      <c r="H36" t="s">
        <v>63</v>
      </c>
      <c r="I36">
        <v>96.16</v>
      </c>
      <c r="J36">
        <v>143.16999999999999</v>
      </c>
      <c r="K36">
        <v>0.4</v>
      </c>
      <c r="L36">
        <v>145.81</v>
      </c>
      <c r="M36">
        <v>229.74</v>
      </c>
      <c r="N36">
        <v>0.39</v>
      </c>
      <c r="O36">
        <v>124.32</v>
      </c>
      <c r="P36">
        <v>146.13999999999999</v>
      </c>
      <c r="Q36">
        <v>0.46</v>
      </c>
      <c r="R36">
        <v>103.89</v>
      </c>
      <c r="S36">
        <v>159.26</v>
      </c>
      <c r="T36">
        <v>0.39</v>
      </c>
      <c r="U36">
        <v>172.22</v>
      </c>
      <c r="V36">
        <v>72.11</v>
      </c>
      <c r="W36">
        <v>0.7</v>
      </c>
      <c r="X36">
        <v>102.72</v>
      </c>
      <c r="Y36">
        <v>134.04</v>
      </c>
      <c r="Z36">
        <v>0.43</v>
      </c>
      <c r="AA36">
        <v>108.13</v>
      </c>
      <c r="AB36">
        <v>74.75</v>
      </c>
      <c r="AC36">
        <v>0.59</v>
      </c>
      <c r="AD36">
        <v>0.41</v>
      </c>
      <c r="AE36">
        <v>0.57333333333333303</v>
      </c>
      <c r="AF36">
        <f t="shared" si="0"/>
        <v>0.16333333333333305</v>
      </c>
      <c r="AG36">
        <v>2.27106856369048E-4</v>
      </c>
      <c r="AH36">
        <v>5.7806265174468402E-3</v>
      </c>
    </row>
    <row r="37" spans="1:34" x14ac:dyDescent="0.25">
      <c r="A37" t="s">
        <v>15832</v>
      </c>
      <c r="B37">
        <v>1</v>
      </c>
      <c r="C37" t="s">
        <v>7686</v>
      </c>
      <c r="D37" t="s">
        <v>7656</v>
      </c>
      <c r="E37" t="s">
        <v>7657</v>
      </c>
      <c r="F37">
        <v>1375.9</v>
      </c>
      <c r="G37">
        <v>52423712</v>
      </c>
      <c r="H37" t="s">
        <v>64</v>
      </c>
      <c r="I37">
        <v>1.47</v>
      </c>
      <c r="J37">
        <v>84.85</v>
      </c>
      <c r="K37">
        <v>0.02</v>
      </c>
      <c r="L37">
        <v>3.29</v>
      </c>
      <c r="M37">
        <v>116.93</v>
      </c>
      <c r="N37">
        <v>0.03</v>
      </c>
      <c r="O37">
        <v>4.12</v>
      </c>
      <c r="P37">
        <v>89.51</v>
      </c>
      <c r="Q37">
        <v>0.04</v>
      </c>
      <c r="R37">
        <v>3.36</v>
      </c>
      <c r="S37">
        <v>80.34</v>
      </c>
      <c r="T37">
        <v>0.04</v>
      </c>
      <c r="U37">
        <v>11.68</v>
      </c>
      <c r="V37">
        <v>83.13</v>
      </c>
      <c r="W37">
        <v>0.12</v>
      </c>
      <c r="X37">
        <v>4.12</v>
      </c>
      <c r="Y37">
        <v>76.290000000000006</v>
      </c>
      <c r="Z37">
        <v>0.05</v>
      </c>
      <c r="AA37">
        <v>11.09</v>
      </c>
      <c r="AB37">
        <v>87.51</v>
      </c>
      <c r="AC37">
        <v>0.11</v>
      </c>
      <c r="AD37">
        <v>3.2500000000000001E-2</v>
      </c>
      <c r="AE37">
        <v>9.3333333333333296E-2</v>
      </c>
      <c r="AF37">
        <f t="shared" si="0"/>
        <v>6.0833333333333295E-2</v>
      </c>
      <c r="AG37">
        <v>0.12543283766770899</v>
      </c>
      <c r="AH37">
        <v>0.50686127631198197</v>
      </c>
    </row>
    <row r="38" spans="1:34" x14ac:dyDescent="0.25">
      <c r="A38" t="s">
        <v>20094</v>
      </c>
      <c r="B38">
        <v>2</v>
      </c>
      <c r="C38" t="s">
        <v>7686</v>
      </c>
      <c r="D38" t="s">
        <v>7656</v>
      </c>
      <c r="E38" t="s">
        <v>7657</v>
      </c>
      <c r="F38">
        <v>350.7</v>
      </c>
      <c r="G38">
        <v>52423797</v>
      </c>
      <c r="H38" t="s">
        <v>65</v>
      </c>
      <c r="I38">
        <v>7.58</v>
      </c>
      <c r="J38">
        <v>120.09</v>
      </c>
      <c r="K38">
        <v>0.06</v>
      </c>
      <c r="L38">
        <v>11.58</v>
      </c>
      <c r="M38">
        <v>176.32</v>
      </c>
      <c r="N38">
        <v>0.06</v>
      </c>
      <c r="O38">
        <v>9.4700000000000006</v>
      </c>
      <c r="P38">
        <v>138.41</v>
      </c>
      <c r="Q38">
        <v>0.06</v>
      </c>
      <c r="R38">
        <v>8.07</v>
      </c>
      <c r="S38">
        <v>122.37</v>
      </c>
      <c r="T38">
        <v>0.06</v>
      </c>
      <c r="U38">
        <v>18.68</v>
      </c>
      <c r="V38">
        <v>124.38</v>
      </c>
      <c r="W38">
        <v>0.13</v>
      </c>
      <c r="X38">
        <v>9.93</v>
      </c>
      <c r="Y38">
        <v>119.86</v>
      </c>
      <c r="Z38">
        <v>0.08</v>
      </c>
      <c r="AA38">
        <v>17.28</v>
      </c>
      <c r="AB38">
        <v>129.74</v>
      </c>
      <c r="AC38">
        <v>0.12</v>
      </c>
      <c r="AD38">
        <v>0.06</v>
      </c>
      <c r="AE38">
        <v>0.11</v>
      </c>
      <c r="AF38">
        <f t="shared" si="0"/>
        <v>0.05</v>
      </c>
      <c r="AG38">
        <v>0.20031836321891899</v>
      </c>
      <c r="AH38">
        <v>0.64805567057586899</v>
      </c>
    </row>
    <row r="39" spans="1:34" x14ac:dyDescent="0.25">
      <c r="A39" t="s">
        <v>17064</v>
      </c>
      <c r="B39">
        <v>1</v>
      </c>
      <c r="C39" t="s">
        <v>7687</v>
      </c>
      <c r="D39" t="s">
        <v>7656</v>
      </c>
      <c r="E39" t="s">
        <v>7657</v>
      </c>
      <c r="F39">
        <v>5345.1</v>
      </c>
      <c r="G39">
        <v>56997912</v>
      </c>
      <c r="H39" t="s">
        <v>66</v>
      </c>
      <c r="I39">
        <v>117.2</v>
      </c>
      <c r="J39">
        <v>72.75</v>
      </c>
      <c r="K39">
        <v>0.62</v>
      </c>
      <c r="L39">
        <v>172.59</v>
      </c>
      <c r="M39">
        <v>170.8</v>
      </c>
      <c r="N39">
        <v>0.5</v>
      </c>
      <c r="O39">
        <v>116.43</v>
      </c>
      <c r="P39">
        <v>89.73</v>
      </c>
      <c r="Q39">
        <v>0.56000000000000005</v>
      </c>
      <c r="R39">
        <v>106.13</v>
      </c>
      <c r="S39">
        <v>90.1</v>
      </c>
      <c r="T39">
        <v>0.54</v>
      </c>
      <c r="U39">
        <v>89.83</v>
      </c>
      <c r="V39">
        <v>38.33</v>
      </c>
      <c r="W39">
        <v>0.7</v>
      </c>
      <c r="X39">
        <v>75.12</v>
      </c>
      <c r="Y39">
        <v>68.459999999999994</v>
      </c>
      <c r="Z39">
        <v>0.52</v>
      </c>
      <c r="AA39">
        <v>80.489999999999995</v>
      </c>
      <c r="AB39">
        <v>55.66</v>
      </c>
      <c r="AC39">
        <v>0.59</v>
      </c>
      <c r="AD39">
        <v>0.55500000000000005</v>
      </c>
      <c r="AE39">
        <v>0.60333333333333306</v>
      </c>
      <c r="AF39">
        <f t="shared" si="0"/>
        <v>4.8333333333333006E-2</v>
      </c>
      <c r="AG39">
        <v>0.38286523515805898</v>
      </c>
      <c r="AH39">
        <v>0.85573900759233901</v>
      </c>
    </row>
    <row r="40" spans="1:34" x14ac:dyDescent="0.25">
      <c r="A40" t="s">
        <v>20095</v>
      </c>
      <c r="B40">
        <v>2</v>
      </c>
      <c r="C40" t="s">
        <v>7687</v>
      </c>
      <c r="D40" t="s">
        <v>7656</v>
      </c>
      <c r="E40" t="s">
        <v>7657</v>
      </c>
      <c r="F40">
        <v>2068.4</v>
      </c>
      <c r="G40">
        <v>57145228</v>
      </c>
      <c r="H40" t="s">
        <v>67</v>
      </c>
      <c r="I40">
        <v>0.75</v>
      </c>
      <c r="J40">
        <v>149.93</v>
      </c>
      <c r="K40">
        <v>0</v>
      </c>
      <c r="L40">
        <v>0.56000000000000005</v>
      </c>
      <c r="M40">
        <v>247.42</v>
      </c>
      <c r="N40">
        <v>0</v>
      </c>
      <c r="O40">
        <v>0.18</v>
      </c>
      <c r="P40">
        <v>172.16</v>
      </c>
      <c r="Q40">
        <v>0</v>
      </c>
      <c r="R40">
        <v>0.43</v>
      </c>
      <c r="S40">
        <v>143.21</v>
      </c>
      <c r="T40">
        <v>0</v>
      </c>
      <c r="U40">
        <v>1.64</v>
      </c>
      <c r="V40">
        <v>126.22</v>
      </c>
      <c r="W40">
        <v>0.01</v>
      </c>
      <c r="X40">
        <v>0.34</v>
      </c>
      <c r="Y40">
        <v>115.09</v>
      </c>
      <c r="Z40">
        <v>0</v>
      </c>
      <c r="AA40">
        <v>0</v>
      </c>
      <c r="AB40">
        <v>121.95</v>
      </c>
      <c r="AC40">
        <v>0</v>
      </c>
      <c r="AD40">
        <v>0</v>
      </c>
      <c r="AE40">
        <v>3.3333333333333301E-3</v>
      </c>
      <c r="AF40">
        <f t="shared" si="0"/>
        <v>3.3333333333333301E-3</v>
      </c>
      <c r="AG40">
        <v>1</v>
      </c>
      <c r="AH40">
        <v>1</v>
      </c>
    </row>
    <row r="41" spans="1:34" x14ac:dyDescent="0.25">
      <c r="A41" t="s">
        <v>14912</v>
      </c>
      <c r="B41">
        <v>2</v>
      </c>
      <c r="C41" t="s">
        <v>7688</v>
      </c>
      <c r="D41" t="s">
        <v>7656</v>
      </c>
      <c r="E41" t="s">
        <v>7657</v>
      </c>
      <c r="F41">
        <v>4716.6000000000004</v>
      </c>
      <c r="G41">
        <v>64834456</v>
      </c>
      <c r="H41" t="s">
        <v>68</v>
      </c>
      <c r="I41">
        <v>104.67</v>
      </c>
      <c r="J41">
        <v>0</v>
      </c>
      <c r="K41">
        <v>1</v>
      </c>
      <c r="L41">
        <v>183.37</v>
      </c>
      <c r="M41">
        <v>0</v>
      </c>
      <c r="N41">
        <v>1</v>
      </c>
      <c r="O41">
        <v>98.16</v>
      </c>
      <c r="P41">
        <v>0</v>
      </c>
      <c r="Q41">
        <v>1</v>
      </c>
      <c r="R41">
        <v>101.25</v>
      </c>
      <c r="S41">
        <v>2.09</v>
      </c>
      <c r="T41">
        <v>0.98</v>
      </c>
      <c r="U41">
        <v>127.27</v>
      </c>
      <c r="V41">
        <v>0</v>
      </c>
      <c r="W41">
        <v>1</v>
      </c>
      <c r="X41">
        <v>102.51</v>
      </c>
      <c r="Y41">
        <v>0</v>
      </c>
      <c r="Z41">
        <v>1</v>
      </c>
      <c r="AA41">
        <v>104.08</v>
      </c>
      <c r="AB41">
        <v>20.89</v>
      </c>
      <c r="AC41">
        <v>0.83</v>
      </c>
      <c r="AD41">
        <v>0.995</v>
      </c>
      <c r="AE41">
        <v>0.94333333333333302</v>
      </c>
      <c r="AF41">
        <f t="shared" si="0"/>
        <v>-5.1666666666666972E-2</v>
      </c>
      <c r="AG41">
        <v>1.32028005339408E-2</v>
      </c>
      <c r="AH41">
        <v>0.12355263508923001</v>
      </c>
    </row>
    <row r="42" spans="1:34" x14ac:dyDescent="0.25">
      <c r="A42" t="s">
        <v>17864</v>
      </c>
      <c r="B42">
        <v>2</v>
      </c>
      <c r="C42" t="s">
        <v>7689</v>
      </c>
      <c r="D42" t="s">
        <v>7656</v>
      </c>
      <c r="E42" t="s">
        <v>7662</v>
      </c>
      <c r="F42">
        <v>2726.3</v>
      </c>
      <c r="G42">
        <v>66372952</v>
      </c>
      <c r="H42" t="s">
        <v>69</v>
      </c>
      <c r="I42">
        <v>121.41</v>
      </c>
      <c r="J42">
        <v>83.83</v>
      </c>
      <c r="K42">
        <v>0.59</v>
      </c>
      <c r="L42">
        <v>190.07</v>
      </c>
      <c r="M42">
        <v>199.42</v>
      </c>
      <c r="N42">
        <v>0.49</v>
      </c>
      <c r="O42">
        <v>123.1</v>
      </c>
      <c r="P42">
        <v>108.71</v>
      </c>
      <c r="Q42">
        <v>0.53</v>
      </c>
      <c r="R42">
        <v>117.84</v>
      </c>
      <c r="S42">
        <v>108.37</v>
      </c>
      <c r="T42">
        <v>0.52</v>
      </c>
      <c r="U42">
        <v>141.97</v>
      </c>
      <c r="V42">
        <v>68.42</v>
      </c>
      <c r="W42">
        <v>0.67</v>
      </c>
      <c r="X42">
        <v>105.32</v>
      </c>
      <c r="Y42">
        <v>112.27</v>
      </c>
      <c r="Z42">
        <v>0.48</v>
      </c>
      <c r="AA42">
        <v>103.4</v>
      </c>
      <c r="AB42">
        <v>102.19</v>
      </c>
      <c r="AC42">
        <v>0.5</v>
      </c>
      <c r="AD42">
        <v>0.53249999999999997</v>
      </c>
      <c r="AE42">
        <v>0.54999999999999905</v>
      </c>
      <c r="AF42">
        <f t="shared" si="0"/>
        <v>1.7499999999999072E-2</v>
      </c>
      <c r="AG42">
        <v>0.57821434726153897</v>
      </c>
      <c r="AH42">
        <v>1</v>
      </c>
    </row>
    <row r="43" spans="1:34" x14ac:dyDescent="0.25">
      <c r="A43" t="s">
        <v>20096</v>
      </c>
      <c r="B43">
        <v>1</v>
      </c>
      <c r="C43" t="s">
        <v>7689</v>
      </c>
      <c r="D43" t="s">
        <v>7656</v>
      </c>
      <c r="E43" t="s">
        <v>7662</v>
      </c>
      <c r="F43">
        <v>2732.1</v>
      </c>
      <c r="G43">
        <v>66372952</v>
      </c>
      <c r="H43" t="s">
        <v>70</v>
      </c>
      <c r="I43">
        <v>121.62</v>
      </c>
      <c r="J43">
        <v>83.62</v>
      </c>
      <c r="K43">
        <v>0.59</v>
      </c>
      <c r="L43">
        <v>190.5</v>
      </c>
      <c r="M43">
        <v>199</v>
      </c>
      <c r="N43">
        <v>0.49</v>
      </c>
      <c r="O43">
        <v>123.4</v>
      </c>
      <c r="P43">
        <v>108.41</v>
      </c>
      <c r="Q43">
        <v>0.53</v>
      </c>
      <c r="R43">
        <v>118.09</v>
      </c>
      <c r="S43">
        <v>108.12</v>
      </c>
      <c r="T43">
        <v>0.52</v>
      </c>
      <c r="U43">
        <v>142.11000000000001</v>
      </c>
      <c r="V43">
        <v>68.290000000000006</v>
      </c>
      <c r="W43">
        <v>0.68</v>
      </c>
      <c r="X43">
        <v>105.48</v>
      </c>
      <c r="Y43">
        <v>112.12</v>
      </c>
      <c r="Z43">
        <v>0.48</v>
      </c>
      <c r="AA43">
        <v>103.55</v>
      </c>
      <c r="AB43">
        <v>102.04</v>
      </c>
      <c r="AC43">
        <v>0.5</v>
      </c>
      <c r="AD43">
        <v>0.53249999999999997</v>
      </c>
      <c r="AE43">
        <v>0.55333333333333301</v>
      </c>
      <c r="AF43">
        <f t="shared" si="0"/>
        <v>2.0833333333333037E-2</v>
      </c>
      <c r="AG43">
        <v>0.57821164062140296</v>
      </c>
      <c r="AH43">
        <v>1</v>
      </c>
    </row>
    <row r="44" spans="1:34" x14ac:dyDescent="0.25">
      <c r="A44" t="s">
        <v>17322</v>
      </c>
      <c r="B44">
        <v>2</v>
      </c>
      <c r="C44" t="s">
        <v>7690</v>
      </c>
      <c r="D44" t="s">
        <v>7656</v>
      </c>
      <c r="E44" t="s">
        <v>7662</v>
      </c>
      <c r="F44">
        <v>164.2</v>
      </c>
      <c r="G44">
        <v>76629371</v>
      </c>
      <c r="H44" t="s">
        <v>71</v>
      </c>
      <c r="I44">
        <v>9.18</v>
      </c>
      <c r="J44">
        <v>43.54</v>
      </c>
      <c r="K44">
        <v>0.17</v>
      </c>
      <c r="L44">
        <v>15.2</v>
      </c>
      <c r="M44">
        <v>73.709999999999994</v>
      </c>
      <c r="N44">
        <v>0.17</v>
      </c>
      <c r="O44">
        <v>9.77</v>
      </c>
      <c r="P44">
        <v>26.93</v>
      </c>
      <c r="Q44">
        <v>0.27</v>
      </c>
      <c r="R44">
        <v>9.31</v>
      </c>
      <c r="S44">
        <v>44.82</v>
      </c>
      <c r="T44">
        <v>0.17</v>
      </c>
      <c r="U44">
        <v>11.81</v>
      </c>
      <c r="V44">
        <v>28.54</v>
      </c>
      <c r="W44">
        <v>0.28999999999999998</v>
      </c>
      <c r="X44">
        <v>7.38</v>
      </c>
      <c r="Y44">
        <v>39.53</v>
      </c>
      <c r="Z44">
        <v>0.16</v>
      </c>
      <c r="AA44">
        <v>8.93</v>
      </c>
      <c r="AB44">
        <v>18.559999999999999</v>
      </c>
      <c r="AC44">
        <v>0.32</v>
      </c>
      <c r="AD44">
        <v>0.19500000000000001</v>
      </c>
      <c r="AE44">
        <v>0.25666666666666599</v>
      </c>
      <c r="AF44">
        <f t="shared" si="0"/>
        <v>6.1666666666665981E-2</v>
      </c>
      <c r="AG44">
        <v>0.44221775242039901</v>
      </c>
      <c r="AH44">
        <v>0.90627341854057197</v>
      </c>
    </row>
    <row r="45" spans="1:34" x14ac:dyDescent="0.25">
      <c r="A45" t="s">
        <v>15422</v>
      </c>
      <c r="B45">
        <v>1</v>
      </c>
      <c r="C45" t="s">
        <v>7691</v>
      </c>
      <c r="D45" t="s">
        <v>7656</v>
      </c>
      <c r="E45" t="s">
        <v>7657</v>
      </c>
      <c r="F45">
        <v>386.8</v>
      </c>
      <c r="G45">
        <v>77565299</v>
      </c>
      <c r="H45" t="s">
        <v>72</v>
      </c>
      <c r="I45">
        <v>18.399999999999999</v>
      </c>
      <c r="J45">
        <v>79.84</v>
      </c>
      <c r="K45">
        <v>0.19</v>
      </c>
      <c r="L45">
        <v>27.28</v>
      </c>
      <c r="M45">
        <v>119.68</v>
      </c>
      <c r="N45">
        <v>0.19</v>
      </c>
      <c r="O45">
        <v>20.6</v>
      </c>
      <c r="P45">
        <v>50.45</v>
      </c>
      <c r="Q45">
        <v>0.28999999999999998</v>
      </c>
      <c r="R45">
        <v>18.489999999999998</v>
      </c>
      <c r="S45">
        <v>72.95</v>
      </c>
      <c r="T45">
        <v>0.2</v>
      </c>
      <c r="U45">
        <v>29.35</v>
      </c>
      <c r="V45">
        <v>30.02</v>
      </c>
      <c r="W45">
        <v>0.49</v>
      </c>
      <c r="X45">
        <v>15.87</v>
      </c>
      <c r="Y45">
        <v>54.25</v>
      </c>
      <c r="Z45">
        <v>0.23</v>
      </c>
      <c r="AA45">
        <v>18.149999999999999</v>
      </c>
      <c r="AB45">
        <v>38.67</v>
      </c>
      <c r="AC45">
        <v>0.32</v>
      </c>
      <c r="AD45">
        <v>0.217499999999999</v>
      </c>
      <c r="AE45">
        <v>0.34666666666666601</v>
      </c>
      <c r="AF45">
        <f t="shared" si="0"/>
        <v>0.12916666666666701</v>
      </c>
      <c r="AG45">
        <v>6.5321408126332595E-2</v>
      </c>
      <c r="AH45">
        <v>0.35225584212759498</v>
      </c>
    </row>
    <row r="46" spans="1:34" x14ac:dyDescent="0.25">
      <c r="A46" t="s">
        <v>15801</v>
      </c>
      <c r="B46">
        <v>1</v>
      </c>
      <c r="C46" t="s">
        <v>7692</v>
      </c>
      <c r="D46" t="s">
        <v>7656</v>
      </c>
      <c r="E46" t="s">
        <v>7662</v>
      </c>
      <c r="F46">
        <v>18069.5</v>
      </c>
      <c r="G46">
        <v>81991267</v>
      </c>
      <c r="H46" t="s">
        <v>73</v>
      </c>
      <c r="I46">
        <v>91.53</v>
      </c>
      <c r="J46">
        <v>582.71</v>
      </c>
      <c r="K46">
        <v>0.14000000000000001</v>
      </c>
      <c r="L46">
        <v>126.13</v>
      </c>
      <c r="M46">
        <v>953.65</v>
      </c>
      <c r="N46">
        <v>0.12</v>
      </c>
      <c r="O46">
        <v>96.24</v>
      </c>
      <c r="P46">
        <v>558.67999999999995</v>
      </c>
      <c r="Q46">
        <v>0.15</v>
      </c>
      <c r="R46">
        <v>83.96</v>
      </c>
      <c r="S46">
        <v>573.55999999999995</v>
      </c>
      <c r="T46">
        <v>0.13</v>
      </c>
      <c r="U46">
        <v>147.56</v>
      </c>
      <c r="V46">
        <v>531.02</v>
      </c>
      <c r="W46">
        <v>0.22</v>
      </c>
      <c r="X46">
        <v>89.4</v>
      </c>
      <c r="Y46">
        <v>664.89</v>
      </c>
      <c r="Z46">
        <v>0.12</v>
      </c>
      <c r="AA46">
        <v>102.37</v>
      </c>
      <c r="AB46">
        <v>613.62</v>
      </c>
      <c r="AC46">
        <v>0.14000000000000001</v>
      </c>
      <c r="AD46">
        <v>0.13500000000000001</v>
      </c>
      <c r="AE46">
        <v>0.16</v>
      </c>
      <c r="AF46">
        <f t="shared" si="0"/>
        <v>2.4999999999999994E-2</v>
      </c>
      <c r="AG46">
        <v>0.1195874934481</v>
      </c>
      <c r="AH46">
        <v>0.49351426527575099</v>
      </c>
    </row>
    <row r="47" spans="1:34" x14ac:dyDescent="0.25">
      <c r="A47" t="s">
        <v>17532</v>
      </c>
      <c r="B47">
        <v>2</v>
      </c>
      <c r="C47" t="s">
        <v>7693</v>
      </c>
      <c r="D47" t="s">
        <v>7656</v>
      </c>
      <c r="E47" t="s">
        <v>7662</v>
      </c>
      <c r="F47">
        <v>2292.6</v>
      </c>
      <c r="G47">
        <v>87098039</v>
      </c>
      <c r="H47" t="s">
        <v>74</v>
      </c>
      <c r="I47">
        <v>0</v>
      </c>
      <c r="J47">
        <v>60.71</v>
      </c>
      <c r="K47">
        <v>0</v>
      </c>
      <c r="L47">
        <v>0.67</v>
      </c>
      <c r="M47">
        <v>89.97</v>
      </c>
      <c r="N47">
        <v>0.01</v>
      </c>
      <c r="O47">
        <v>0.09</v>
      </c>
      <c r="P47">
        <v>75.400000000000006</v>
      </c>
      <c r="Q47">
        <v>0</v>
      </c>
      <c r="R47">
        <v>1.31</v>
      </c>
      <c r="S47">
        <v>53.96</v>
      </c>
      <c r="T47">
        <v>0.02</v>
      </c>
      <c r="U47">
        <v>2.98</v>
      </c>
      <c r="V47">
        <v>75.12</v>
      </c>
      <c r="W47">
        <v>0.04</v>
      </c>
      <c r="X47">
        <v>2.67</v>
      </c>
      <c r="Y47">
        <v>57.92</v>
      </c>
      <c r="Z47">
        <v>0.04</v>
      </c>
      <c r="AA47">
        <v>0.78</v>
      </c>
      <c r="AB47">
        <v>89.44</v>
      </c>
      <c r="AC47">
        <v>0.01</v>
      </c>
      <c r="AD47">
        <v>7.4999999999999997E-3</v>
      </c>
      <c r="AE47">
        <v>0.03</v>
      </c>
      <c r="AF47">
        <f t="shared" si="0"/>
        <v>2.2499999999999999E-2</v>
      </c>
      <c r="AG47">
        <v>0.497401983939537</v>
      </c>
      <c r="AH47">
        <v>0.95330812484392602</v>
      </c>
    </row>
    <row r="48" spans="1:34" x14ac:dyDescent="0.25">
      <c r="A48" t="s">
        <v>20097</v>
      </c>
      <c r="B48">
        <v>4</v>
      </c>
      <c r="C48" t="s">
        <v>7693</v>
      </c>
      <c r="D48" t="s">
        <v>7656</v>
      </c>
      <c r="E48" t="s">
        <v>7662</v>
      </c>
      <c r="F48">
        <v>539.29999999999995</v>
      </c>
      <c r="G48">
        <v>87104700</v>
      </c>
      <c r="H48" t="s">
        <v>75</v>
      </c>
      <c r="I48">
        <v>29.65</v>
      </c>
      <c r="J48">
        <v>69.739999999999995</v>
      </c>
      <c r="K48">
        <v>0.3</v>
      </c>
      <c r="L48">
        <v>41.56</v>
      </c>
      <c r="M48">
        <v>87.72</v>
      </c>
      <c r="N48">
        <v>0.32</v>
      </c>
      <c r="O48">
        <v>30.34</v>
      </c>
      <c r="P48">
        <v>55.74</v>
      </c>
      <c r="Q48">
        <v>0.35</v>
      </c>
      <c r="R48">
        <v>30.38</v>
      </c>
      <c r="S48">
        <v>47.86</v>
      </c>
      <c r="T48">
        <v>0.39</v>
      </c>
      <c r="U48">
        <v>34.51</v>
      </c>
      <c r="V48">
        <v>80.89</v>
      </c>
      <c r="W48">
        <v>0.3</v>
      </c>
      <c r="X48">
        <v>27.63</v>
      </c>
      <c r="Y48">
        <v>52.39</v>
      </c>
      <c r="Z48">
        <v>0.35</v>
      </c>
      <c r="AA48">
        <v>25.57</v>
      </c>
      <c r="AB48">
        <v>65.69</v>
      </c>
      <c r="AC48">
        <v>0.28000000000000003</v>
      </c>
      <c r="AD48">
        <v>0.33999999999999903</v>
      </c>
      <c r="AE48">
        <v>0.31</v>
      </c>
      <c r="AF48">
        <f t="shared" si="0"/>
        <v>-2.9999999999999027E-2</v>
      </c>
      <c r="AG48">
        <v>0.75784170554360097</v>
      </c>
      <c r="AH48">
        <v>1</v>
      </c>
    </row>
    <row r="49" spans="1:34" x14ac:dyDescent="0.25">
      <c r="A49" t="s">
        <v>17865</v>
      </c>
      <c r="B49">
        <v>1</v>
      </c>
      <c r="C49" t="s">
        <v>7694</v>
      </c>
      <c r="D49" t="s">
        <v>7656</v>
      </c>
      <c r="E49" t="s">
        <v>7662</v>
      </c>
      <c r="F49">
        <v>107714.7</v>
      </c>
      <c r="G49">
        <v>101787401</v>
      </c>
      <c r="H49" t="s">
        <v>76</v>
      </c>
      <c r="I49">
        <v>0</v>
      </c>
      <c r="J49">
        <v>220.58</v>
      </c>
      <c r="K49">
        <v>0</v>
      </c>
      <c r="L49">
        <v>0.69</v>
      </c>
      <c r="M49">
        <v>400.73</v>
      </c>
      <c r="N49">
        <v>0</v>
      </c>
      <c r="O49">
        <v>0.13</v>
      </c>
      <c r="P49">
        <v>286.70999999999998</v>
      </c>
      <c r="Q49">
        <v>0</v>
      </c>
      <c r="R49">
        <v>0.31</v>
      </c>
      <c r="S49">
        <v>274.85000000000002</v>
      </c>
      <c r="T49">
        <v>0</v>
      </c>
      <c r="U49">
        <v>0</v>
      </c>
      <c r="V49">
        <v>305.25</v>
      </c>
      <c r="W49">
        <v>0</v>
      </c>
      <c r="X49">
        <v>0</v>
      </c>
      <c r="Y49">
        <v>328.69</v>
      </c>
      <c r="Z49">
        <v>0</v>
      </c>
      <c r="AA49">
        <v>0</v>
      </c>
      <c r="AB49">
        <v>353.26</v>
      </c>
      <c r="AC49">
        <v>0</v>
      </c>
      <c r="AD49">
        <v>0</v>
      </c>
      <c r="AE49">
        <v>0</v>
      </c>
      <c r="AF49">
        <f t="shared" si="0"/>
        <v>0</v>
      </c>
      <c r="AG49">
        <v>1</v>
      </c>
      <c r="AH49">
        <v>1</v>
      </c>
    </row>
    <row r="50" spans="1:34" x14ac:dyDescent="0.25">
      <c r="A50" t="s">
        <v>20098</v>
      </c>
      <c r="B50">
        <v>1</v>
      </c>
      <c r="C50" t="s">
        <v>7694</v>
      </c>
      <c r="D50" t="s">
        <v>7656</v>
      </c>
      <c r="E50" t="s">
        <v>7662</v>
      </c>
      <c r="F50">
        <v>68098.7</v>
      </c>
      <c r="G50">
        <v>101787312</v>
      </c>
      <c r="H50" t="s">
        <v>77</v>
      </c>
      <c r="I50">
        <v>0</v>
      </c>
      <c r="J50">
        <v>473.6</v>
      </c>
      <c r="K50">
        <v>0</v>
      </c>
      <c r="L50">
        <v>0.8</v>
      </c>
      <c r="M50">
        <v>784.85</v>
      </c>
      <c r="N50">
        <v>0</v>
      </c>
      <c r="O50">
        <v>0.52</v>
      </c>
      <c r="P50">
        <v>564.09</v>
      </c>
      <c r="Q50">
        <v>0</v>
      </c>
      <c r="R50">
        <v>1.73</v>
      </c>
      <c r="S50">
        <v>561.04</v>
      </c>
      <c r="T50">
        <v>0</v>
      </c>
      <c r="U50">
        <v>0</v>
      </c>
      <c r="V50">
        <v>649.35</v>
      </c>
      <c r="W50">
        <v>0</v>
      </c>
      <c r="X50">
        <v>0</v>
      </c>
      <c r="Y50">
        <v>681.67</v>
      </c>
      <c r="Z50">
        <v>0</v>
      </c>
      <c r="AA50">
        <v>0</v>
      </c>
      <c r="AB50">
        <v>717.04</v>
      </c>
      <c r="AC50">
        <v>0</v>
      </c>
      <c r="AD50">
        <v>0</v>
      </c>
      <c r="AE50">
        <v>0</v>
      </c>
      <c r="AF50">
        <f t="shared" si="0"/>
        <v>0</v>
      </c>
      <c r="AG50">
        <v>1</v>
      </c>
      <c r="AH50">
        <v>1</v>
      </c>
    </row>
    <row r="51" spans="1:34" x14ac:dyDescent="0.25">
      <c r="A51" t="s">
        <v>16407</v>
      </c>
      <c r="B51">
        <v>8</v>
      </c>
      <c r="C51" t="s">
        <v>7695</v>
      </c>
      <c r="D51" t="s">
        <v>7656</v>
      </c>
      <c r="E51" t="s">
        <v>7662</v>
      </c>
      <c r="F51">
        <v>3579</v>
      </c>
      <c r="G51">
        <v>116404617</v>
      </c>
      <c r="H51" t="s">
        <v>78</v>
      </c>
      <c r="I51">
        <v>60.59</v>
      </c>
      <c r="J51">
        <v>139.84</v>
      </c>
      <c r="K51">
        <v>0.3</v>
      </c>
      <c r="L51">
        <v>122.85</v>
      </c>
      <c r="M51">
        <v>237.77</v>
      </c>
      <c r="N51">
        <v>0.34</v>
      </c>
      <c r="O51">
        <v>73.430000000000007</v>
      </c>
      <c r="P51">
        <v>124.71</v>
      </c>
      <c r="Q51">
        <v>0.37</v>
      </c>
      <c r="R51">
        <v>65.09</v>
      </c>
      <c r="S51">
        <v>142.94</v>
      </c>
      <c r="T51">
        <v>0.31</v>
      </c>
      <c r="U51">
        <v>56.02</v>
      </c>
      <c r="V51">
        <v>91.24</v>
      </c>
      <c r="W51">
        <v>0.38</v>
      </c>
      <c r="X51">
        <v>52.28</v>
      </c>
      <c r="Y51">
        <v>111.03</v>
      </c>
      <c r="Z51">
        <v>0.32</v>
      </c>
      <c r="AA51">
        <v>78.16</v>
      </c>
      <c r="AB51">
        <v>88.01</v>
      </c>
      <c r="AC51">
        <v>0.47</v>
      </c>
      <c r="AD51">
        <v>0.33</v>
      </c>
      <c r="AE51">
        <v>0.38999999999999901</v>
      </c>
      <c r="AF51">
        <f t="shared" si="0"/>
        <v>5.9999999999998999E-2</v>
      </c>
      <c r="AG51">
        <v>0.24006052114399601</v>
      </c>
      <c r="AH51">
        <v>0.70531055769740403</v>
      </c>
    </row>
    <row r="52" spans="1:34" x14ac:dyDescent="0.25">
      <c r="A52" t="s">
        <v>16787</v>
      </c>
      <c r="B52">
        <v>1</v>
      </c>
      <c r="C52" t="s">
        <v>7696</v>
      </c>
      <c r="D52" t="s">
        <v>7656</v>
      </c>
      <c r="E52" t="s">
        <v>7657</v>
      </c>
      <c r="F52">
        <v>1329.8</v>
      </c>
      <c r="G52">
        <v>145746796</v>
      </c>
      <c r="H52" t="s">
        <v>79</v>
      </c>
      <c r="I52">
        <v>52.21</v>
      </c>
      <c r="J52">
        <v>90.14</v>
      </c>
      <c r="K52">
        <v>0.37</v>
      </c>
      <c r="L52">
        <v>92.51</v>
      </c>
      <c r="M52">
        <v>137.80000000000001</v>
      </c>
      <c r="N52">
        <v>0.4</v>
      </c>
      <c r="O52">
        <v>59.63</v>
      </c>
      <c r="P52">
        <v>66.599999999999994</v>
      </c>
      <c r="Q52">
        <v>0.47</v>
      </c>
      <c r="R52">
        <v>55.84</v>
      </c>
      <c r="S52">
        <v>93.28</v>
      </c>
      <c r="T52">
        <v>0.37</v>
      </c>
      <c r="U52">
        <v>56.49</v>
      </c>
      <c r="V52">
        <v>51.29</v>
      </c>
      <c r="W52">
        <v>0.52</v>
      </c>
      <c r="X52">
        <v>48.99</v>
      </c>
      <c r="Y52">
        <v>69.39</v>
      </c>
      <c r="Z52">
        <v>0.41</v>
      </c>
      <c r="AA52">
        <v>50.8</v>
      </c>
      <c r="AB52">
        <v>57.95</v>
      </c>
      <c r="AC52">
        <v>0.47</v>
      </c>
      <c r="AD52">
        <v>0.40249999999999903</v>
      </c>
      <c r="AE52">
        <v>0.46666666666666601</v>
      </c>
      <c r="AF52">
        <f t="shared" si="0"/>
        <v>6.4166666666666983E-2</v>
      </c>
      <c r="AG52">
        <v>0.31974433068681601</v>
      </c>
      <c r="AH52">
        <v>0.79607685331741995</v>
      </c>
    </row>
    <row r="53" spans="1:34" x14ac:dyDescent="0.25">
      <c r="A53" t="s">
        <v>20099</v>
      </c>
      <c r="B53">
        <v>8</v>
      </c>
      <c r="C53" t="s">
        <v>7697</v>
      </c>
      <c r="D53" t="s">
        <v>7656</v>
      </c>
      <c r="E53" t="s">
        <v>7662</v>
      </c>
      <c r="F53">
        <v>742.2</v>
      </c>
      <c r="G53">
        <v>148932314</v>
      </c>
      <c r="H53" t="s">
        <v>80</v>
      </c>
      <c r="I53">
        <v>18.32</v>
      </c>
      <c r="J53">
        <v>96.2</v>
      </c>
      <c r="K53">
        <v>0.16</v>
      </c>
      <c r="L53">
        <v>32.92</v>
      </c>
      <c r="M53">
        <v>179.33</v>
      </c>
      <c r="N53">
        <v>0.16</v>
      </c>
      <c r="O53">
        <v>23.23</v>
      </c>
      <c r="P53">
        <v>93.17</v>
      </c>
      <c r="Q53">
        <v>0.2</v>
      </c>
      <c r="R53">
        <v>20.329999999999998</v>
      </c>
      <c r="S53">
        <v>109.34</v>
      </c>
      <c r="T53">
        <v>0.16</v>
      </c>
      <c r="U53">
        <v>12.66</v>
      </c>
      <c r="V53">
        <v>65.03</v>
      </c>
      <c r="W53">
        <v>0.16</v>
      </c>
      <c r="X53">
        <v>11.81</v>
      </c>
      <c r="Y53">
        <v>61.96</v>
      </c>
      <c r="Z53">
        <v>0.16</v>
      </c>
      <c r="AA53">
        <v>10.98</v>
      </c>
      <c r="AB53">
        <v>62.81</v>
      </c>
      <c r="AC53">
        <v>0.15</v>
      </c>
      <c r="AD53">
        <v>0.17</v>
      </c>
      <c r="AE53">
        <v>0.15666666666666601</v>
      </c>
      <c r="AF53">
        <f t="shared" si="0"/>
        <v>-1.3333333333334002E-2</v>
      </c>
      <c r="AG53">
        <v>0.84661828076375301</v>
      </c>
      <c r="AH53">
        <v>1</v>
      </c>
    </row>
    <row r="54" spans="1:34" x14ac:dyDescent="0.25">
      <c r="A54" t="s">
        <v>20100</v>
      </c>
      <c r="B54">
        <v>1</v>
      </c>
      <c r="C54" t="s">
        <v>7697</v>
      </c>
      <c r="D54" t="s">
        <v>7656</v>
      </c>
      <c r="E54" t="s">
        <v>7662</v>
      </c>
      <c r="F54">
        <v>868</v>
      </c>
      <c r="G54">
        <v>148981476</v>
      </c>
      <c r="H54" t="s">
        <v>81</v>
      </c>
      <c r="I54">
        <v>42.15</v>
      </c>
      <c r="J54">
        <v>152.37</v>
      </c>
      <c r="K54">
        <v>0.22</v>
      </c>
      <c r="L54">
        <v>61.35</v>
      </c>
      <c r="M54">
        <v>248.36</v>
      </c>
      <c r="N54">
        <v>0.2</v>
      </c>
      <c r="O54">
        <v>41.14</v>
      </c>
      <c r="P54">
        <v>186.01</v>
      </c>
      <c r="Q54">
        <v>0.18</v>
      </c>
      <c r="R54">
        <v>37.950000000000003</v>
      </c>
      <c r="S54">
        <v>150.72999999999999</v>
      </c>
      <c r="T54">
        <v>0.2</v>
      </c>
      <c r="U54">
        <v>50.8</v>
      </c>
      <c r="V54">
        <v>125.02</v>
      </c>
      <c r="W54">
        <v>0.28999999999999998</v>
      </c>
      <c r="X54">
        <v>37.9</v>
      </c>
      <c r="Y54">
        <v>143.32</v>
      </c>
      <c r="Z54">
        <v>0.21</v>
      </c>
      <c r="AA54">
        <v>38.19</v>
      </c>
      <c r="AB54">
        <v>163.94</v>
      </c>
      <c r="AC54">
        <v>0.19</v>
      </c>
      <c r="AD54">
        <v>0.2</v>
      </c>
      <c r="AE54">
        <v>0.22999999999999901</v>
      </c>
      <c r="AF54">
        <f t="shared" si="0"/>
        <v>2.9999999999999E-2</v>
      </c>
      <c r="AG54">
        <v>0.46990891509953198</v>
      </c>
      <c r="AH54">
        <v>0.929104265715057</v>
      </c>
    </row>
    <row r="55" spans="1:34" x14ac:dyDescent="0.25">
      <c r="A55" t="s">
        <v>15131</v>
      </c>
      <c r="B55">
        <v>1</v>
      </c>
      <c r="C55" t="s">
        <v>7697</v>
      </c>
      <c r="D55" t="s">
        <v>7656</v>
      </c>
      <c r="E55" t="s">
        <v>7662</v>
      </c>
      <c r="F55">
        <v>592.6</v>
      </c>
      <c r="G55">
        <v>148992617</v>
      </c>
      <c r="H55" t="s">
        <v>82</v>
      </c>
      <c r="I55">
        <v>80.7</v>
      </c>
      <c r="J55">
        <v>12.94</v>
      </c>
      <c r="K55">
        <v>0.86</v>
      </c>
      <c r="L55">
        <v>132.94999999999999</v>
      </c>
      <c r="M55">
        <v>15.94</v>
      </c>
      <c r="N55">
        <v>0.89</v>
      </c>
      <c r="O55">
        <v>55.02</v>
      </c>
      <c r="P55">
        <v>12.96</v>
      </c>
      <c r="Q55">
        <v>0.81</v>
      </c>
      <c r="R55">
        <v>77.66</v>
      </c>
      <c r="S55">
        <v>12.11</v>
      </c>
      <c r="T55">
        <v>0.87</v>
      </c>
      <c r="U55">
        <v>54.26</v>
      </c>
      <c r="V55">
        <v>20.99</v>
      </c>
      <c r="W55">
        <v>0.72</v>
      </c>
      <c r="X55">
        <v>61.61</v>
      </c>
      <c r="Y55">
        <v>16.91</v>
      </c>
      <c r="Z55">
        <v>0.78</v>
      </c>
      <c r="AA55">
        <v>51.45</v>
      </c>
      <c r="AB55">
        <v>25.08</v>
      </c>
      <c r="AC55">
        <v>0.67</v>
      </c>
      <c r="AD55">
        <v>0.85750000000000004</v>
      </c>
      <c r="AE55">
        <v>0.72333333333333305</v>
      </c>
      <c r="AF55">
        <f t="shared" si="0"/>
        <v>-0.13416666666666699</v>
      </c>
      <c r="AG55">
        <v>3.1440805213575097E-2</v>
      </c>
      <c r="AH55">
        <v>0.222339275073832</v>
      </c>
    </row>
    <row r="56" spans="1:34" x14ac:dyDescent="0.25">
      <c r="A56" t="s">
        <v>20101</v>
      </c>
      <c r="B56">
        <v>1</v>
      </c>
      <c r="C56" t="s">
        <v>7697</v>
      </c>
      <c r="D56" t="s">
        <v>7656</v>
      </c>
      <c r="E56" t="s">
        <v>7662</v>
      </c>
      <c r="F56">
        <v>157.30000000000001</v>
      </c>
      <c r="G56">
        <v>149032209</v>
      </c>
      <c r="H56" t="s">
        <v>83</v>
      </c>
      <c r="I56">
        <v>65.02</v>
      </c>
      <c r="J56">
        <v>16.53</v>
      </c>
      <c r="K56">
        <v>0.8</v>
      </c>
      <c r="L56">
        <v>107.56</v>
      </c>
      <c r="M56">
        <v>26.12</v>
      </c>
      <c r="N56">
        <v>0.8</v>
      </c>
      <c r="O56">
        <v>49.1</v>
      </c>
      <c r="P56">
        <v>33.42</v>
      </c>
      <c r="Q56">
        <v>0.6</v>
      </c>
      <c r="R56">
        <v>62.51</v>
      </c>
      <c r="S56">
        <v>13.15</v>
      </c>
      <c r="T56">
        <v>0.83</v>
      </c>
      <c r="U56">
        <v>39.22</v>
      </c>
      <c r="V56">
        <v>27.22</v>
      </c>
      <c r="W56">
        <v>0.59</v>
      </c>
      <c r="X56">
        <v>46.04</v>
      </c>
      <c r="Y56">
        <v>20.5</v>
      </c>
      <c r="Z56">
        <v>0.69</v>
      </c>
      <c r="AA56">
        <v>38.700000000000003</v>
      </c>
      <c r="AB56">
        <v>8.56</v>
      </c>
      <c r="AC56">
        <v>0.82</v>
      </c>
      <c r="AD56">
        <v>0.75749999999999995</v>
      </c>
      <c r="AE56">
        <v>0.69999999999999896</v>
      </c>
      <c r="AF56">
        <f t="shared" si="0"/>
        <v>-5.7500000000000995E-2</v>
      </c>
      <c r="AG56">
        <v>0.35287362739805</v>
      </c>
      <c r="AH56">
        <v>0.82730826490989096</v>
      </c>
    </row>
    <row r="57" spans="1:34" x14ac:dyDescent="0.25">
      <c r="A57" t="s">
        <v>20102</v>
      </c>
      <c r="B57">
        <v>1</v>
      </c>
      <c r="C57" t="s">
        <v>7697</v>
      </c>
      <c r="D57" t="s">
        <v>7656</v>
      </c>
      <c r="E57" t="s">
        <v>7662</v>
      </c>
      <c r="F57">
        <v>148.5</v>
      </c>
      <c r="G57">
        <v>149032146</v>
      </c>
      <c r="H57" t="s">
        <v>84</v>
      </c>
      <c r="I57">
        <v>65.83</v>
      </c>
      <c r="J57">
        <v>13.82</v>
      </c>
      <c r="K57">
        <v>0.83</v>
      </c>
      <c r="L57">
        <v>106.48</v>
      </c>
      <c r="M57">
        <v>32.65</v>
      </c>
      <c r="N57">
        <v>0.77</v>
      </c>
      <c r="O57">
        <v>50.54</v>
      </c>
      <c r="P57">
        <v>34.46</v>
      </c>
      <c r="Q57">
        <v>0.59</v>
      </c>
      <c r="R57">
        <v>63.57</v>
      </c>
      <c r="S57">
        <v>9.1</v>
      </c>
      <c r="T57">
        <v>0.87</v>
      </c>
      <c r="U57">
        <v>41.01</v>
      </c>
      <c r="V57">
        <v>22.83</v>
      </c>
      <c r="W57">
        <v>0.64</v>
      </c>
      <c r="X57">
        <v>46.85</v>
      </c>
      <c r="Y57">
        <v>21.11</v>
      </c>
      <c r="Z57">
        <v>0.69</v>
      </c>
      <c r="AA57">
        <v>37.909999999999997</v>
      </c>
      <c r="AB57">
        <v>20.74</v>
      </c>
      <c r="AC57">
        <v>0.65</v>
      </c>
      <c r="AD57">
        <v>0.76500000000000001</v>
      </c>
      <c r="AE57">
        <v>0.66</v>
      </c>
      <c r="AF57">
        <f t="shared" si="0"/>
        <v>-0.10499999999999998</v>
      </c>
      <c r="AG57">
        <v>0.200556248819379</v>
      </c>
      <c r="AH57">
        <v>0.64805567057586899</v>
      </c>
    </row>
    <row r="58" spans="1:34" x14ac:dyDescent="0.25">
      <c r="A58" t="s">
        <v>17760</v>
      </c>
      <c r="B58">
        <v>1</v>
      </c>
      <c r="C58" t="s">
        <v>7699</v>
      </c>
      <c r="D58" t="s">
        <v>7656</v>
      </c>
      <c r="E58" t="s">
        <v>7662</v>
      </c>
      <c r="F58">
        <v>116.5</v>
      </c>
      <c r="G58">
        <v>156243240</v>
      </c>
      <c r="H58" t="s">
        <v>85</v>
      </c>
      <c r="I58">
        <v>57.98</v>
      </c>
      <c r="J58">
        <v>4.1399999999999997</v>
      </c>
      <c r="K58">
        <v>0.93</v>
      </c>
      <c r="L58">
        <v>118.08</v>
      </c>
      <c r="M58">
        <v>17.5</v>
      </c>
      <c r="N58">
        <v>0.87</v>
      </c>
      <c r="O58">
        <v>75.400000000000006</v>
      </c>
      <c r="P58">
        <v>0.99</v>
      </c>
      <c r="Q58">
        <v>0.99</v>
      </c>
      <c r="R58">
        <v>44.07</v>
      </c>
      <c r="S58">
        <v>16.45</v>
      </c>
      <c r="T58">
        <v>0.73</v>
      </c>
      <c r="U58">
        <v>55.02</v>
      </c>
      <c r="V58">
        <v>8.65</v>
      </c>
      <c r="W58">
        <v>0.86</v>
      </c>
      <c r="X58">
        <v>51.15</v>
      </c>
      <c r="Y58">
        <v>2.2999999999999998</v>
      </c>
      <c r="Z58">
        <v>0.96</v>
      </c>
      <c r="AA58">
        <v>61.06</v>
      </c>
      <c r="AB58">
        <v>2.72</v>
      </c>
      <c r="AC58">
        <v>0.96</v>
      </c>
      <c r="AD58">
        <v>0.88</v>
      </c>
      <c r="AE58">
        <v>0.92666666666666597</v>
      </c>
      <c r="AF58">
        <f t="shared" si="0"/>
        <v>4.6666666666665968E-2</v>
      </c>
      <c r="AG58">
        <v>0.55756719515338604</v>
      </c>
      <c r="AH58">
        <v>0.99475978956021305</v>
      </c>
    </row>
    <row r="59" spans="1:34" x14ac:dyDescent="0.25">
      <c r="A59" t="s">
        <v>16527</v>
      </c>
      <c r="B59">
        <v>1</v>
      </c>
      <c r="C59" t="s">
        <v>7700</v>
      </c>
      <c r="D59" t="s">
        <v>7656</v>
      </c>
      <c r="E59" t="s">
        <v>7662</v>
      </c>
      <c r="F59">
        <v>1090.3</v>
      </c>
      <c r="G59">
        <v>156239895</v>
      </c>
      <c r="H59" t="s">
        <v>86</v>
      </c>
      <c r="I59">
        <v>197.56</v>
      </c>
      <c r="J59">
        <v>22.16</v>
      </c>
      <c r="K59">
        <v>0.9</v>
      </c>
      <c r="L59">
        <v>426.22</v>
      </c>
      <c r="M59">
        <v>0</v>
      </c>
      <c r="N59">
        <v>1</v>
      </c>
      <c r="O59">
        <v>199.19</v>
      </c>
      <c r="P59">
        <v>25.52</v>
      </c>
      <c r="Q59">
        <v>0.89</v>
      </c>
      <c r="R59">
        <v>196.48</v>
      </c>
      <c r="S59">
        <v>46.27</v>
      </c>
      <c r="T59">
        <v>0.81</v>
      </c>
      <c r="U59">
        <v>165.09</v>
      </c>
      <c r="V59">
        <v>25.34</v>
      </c>
      <c r="W59">
        <v>0.87</v>
      </c>
      <c r="X59">
        <v>186.1</v>
      </c>
      <c r="Y59">
        <v>0</v>
      </c>
      <c r="Z59">
        <v>1</v>
      </c>
      <c r="AA59">
        <v>152.27000000000001</v>
      </c>
      <c r="AB59">
        <v>41.95</v>
      </c>
      <c r="AC59">
        <v>0.78</v>
      </c>
      <c r="AD59">
        <v>0.9</v>
      </c>
      <c r="AE59">
        <v>0.88333333333333297</v>
      </c>
      <c r="AF59">
        <f t="shared" si="0"/>
        <v>-1.6666666666667052E-2</v>
      </c>
      <c r="AG59">
        <v>0.26433463419805098</v>
      </c>
      <c r="AH59">
        <v>0.73612664724154597</v>
      </c>
    </row>
    <row r="60" spans="1:34" x14ac:dyDescent="0.25">
      <c r="A60" t="s">
        <v>16478</v>
      </c>
      <c r="B60">
        <v>1</v>
      </c>
      <c r="C60" t="s">
        <v>7701</v>
      </c>
      <c r="D60" t="s">
        <v>7656</v>
      </c>
      <c r="E60" t="s">
        <v>7662</v>
      </c>
      <c r="F60">
        <v>181.7</v>
      </c>
      <c r="G60">
        <v>162526502</v>
      </c>
      <c r="H60" t="s">
        <v>87</v>
      </c>
      <c r="I60">
        <v>7.89</v>
      </c>
      <c r="J60">
        <v>16.440000000000001</v>
      </c>
      <c r="K60">
        <v>0.32</v>
      </c>
      <c r="L60">
        <v>12.43</v>
      </c>
      <c r="M60">
        <v>21.52</v>
      </c>
      <c r="N60">
        <v>0.37</v>
      </c>
      <c r="O60">
        <v>7.48</v>
      </c>
      <c r="P60">
        <v>15.94</v>
      </c>
      <c r="Q60">
        <v>0.32</v>
      </c>
      <c r="R60">
        <v>10.02</v>
      </c>
      <c r="S60">
        <v>11.95</v>
      </c>
      <c r="T60">
        <v>0.46</v>
      </c>
      <c r="U60">
        <v>16.920000000000002</v>
      </c>
      <c r="V60">
        <v>11.4</v>
      </c>
      <c r="W60">
        <v>0.6</v>
      </c>
      <c r="X60">
        <v>9.15</v>
      </c>
      <c r="Y60">
        <v>14.02</v>
      </c>
      <c r="Z60">
        <v>0.39</v>
      </c>
      <c r="AA60">
        <v>14.09</v>
      </c>
      <c r="AB60">
        <v>10.210000000000001</v>
      </c>
      <c r="AC60">
        <v>0.57999999999999996</v>
      </c>
      <c r="AD60">
        <v>0.36749999999999999</v>
      </c>
      <c r="AE60">
        <v>0.52333333333333298</v>
      </c>
      <c r="AF60">
        <f t="shared" si="0"/>
        <v>0.15583333333333299</v>
      </c>
      <c r="AG60">
        <v>0.25625435006028002</v>
      </c>
      <c r="AH60">
        <v>0.72850268691746001</v>
      </c>
    </row>
    <row r="61" spans="1:34" x14ac:dyDescent="0.25">
      <c r="A61" t="s">
        <v>20103</v>
      </c>
      <c r="B61">
        <v>5</v>
      </c>
      <c r="C61" t="s">
        <v>7701</v>
      </c>
      <c r="D61" t="s">
        <v>7656</v>
      </c>
      <c r="E61" t="s">
        <v>7662</v>
      </c>
      <c r="F61">
        <v>181.6</v>
      </c>
      <c r="G61">
        <v>162526502</v>
      </c>
      <c r="H61" t="s">
        <v>88</v>
      </c>
      <c r="I61">
        <v>7.9</v>
      </c>
      <c r="J61">
        <v>16.440000000000001</v>
      </c>
      <c r="K61">
        <v>0.32</v>
      </c>
      <c r="L61">
        <v>12.45</v>
      </c>
      <c r="M61">
        <v>21.49</v>
      </c>
      <c r="N61">
        <v>0.37</v>
      </c>
      <c r="O61">
        <v>7.48</v>
      </c>
      <c r="P61">
        <v>15.93</v>
      </c>
      <c r="Q61">
        <v>0.32</v>
      </c>
      <c r="R61">
        <v>10.02</v>
      </c>
      <c r="S61">
        <v>11.94</v>
      </c>
      <c r="T61">
        <v>0.46</v>
      </c>
      <c r="U61">
        <v>16.93</v>
      </c>
      <c r="V61">
        <v>11.38</v>
      </c>
      <c r="W61">
        <v>0.6</v>
      </c>
      <c r="X61">
        <v>9.16</v>
      </c>
      <c r="Y61">
        <v>14.01</v>
      </c>
      <c r="Z61">
        <v>0.4</v>
      </c>
      <c r="AA61">
        <v>14.1</v>
      </c>
      <c r="AB61">
        <v>10.199999999999999</v>
      </c>
      <c r="AC61">
        <v>0.57999999999999996</v>
      </c>
      <c r="AD61">
        <v>0.36749999999999999</v>
      </c>
      <c r="AE61">
        <v>0.52666666666666595</v>
      </c>
      <c r="AF61">
        <f t="shared" si="0"/>
        <v>0.15916666666666596</v>
      </c>
      <c r="AG61">
        <v>0.25625435006028002</v>
      </c>
      <c r="AH61">
        <v>0.72850268691746001</v>
      </c>
    </row>
    <row r="62" spans="1:34" x14ac:dyDescent="0.25">
      <c r="A62" t="s">
        <v>14540</v>
      </c>
      <c r="B62">
        <v>2</v>
      </c>
      <c r="C62" t="s">
        <v>7702</v>
      </c>
      <c r="D62" t="s">
        <v>7656</v>
      </c>
      <c r="E62" t="s">
        <v>7662</v>
      </c>
      <c r="F62">
        <v>115825</v>
      </c>
      <c r="G62">
        <v>164849760</v>
      </c>
      <c r="H62" t="s">
        <v>89</v>
      </c>
      <c r="I62">
        <v>438.44</v>
      </c>
      <c r="J62">
        <v>565.98</v>
      </c>
      <c r="K62">
        <v>0.44</v>
      </c>
      <c r="L62">
        <v>709.94</v>
      </c>
      <c r="M62">
        <v>1035.75</v>
      </c>
      <c r="N62">
        <v>0.41</v>
      </c>
      <c r="O62">
        <v>484.04</v>
      </c>
      <c r="P62">
        <v>579.84</v>
      </c>
      <c r="Q62">
        <v>0.45</v>
      </c>
      <c r="R62">
        <v>429.78</v>
      </c>
      <c r="S62">
        <v>526.38</v>
      </c>
      <c r="T62">
        <v>0.45</v>
      </c>
      <c r="U62">
        <v>445.45</v>
      </c>
      <c r="V62">
        <v>310.36</v>
      </c>
      <c r="W62">
        <v>0.59</v>
      </c>
      <c r="X62">
        <v>348.24</v>
      </c>
      <c r="Y62">
        <v>413.42</v>
      </c>
      <c r="Z62">
        <v>0.46</v>
      </c>
      <c r="AA62">
        <v>391.73</v>
      </c>
      <c r="AB62">
        <v>413.05</v>
      </c>
      <c r="AC62">
        <v>0.49</v>
      </c>
      <c r="AD62">
        <v>0.4375</v>
      </c>
      <c r="AE62">
        <v>0.51333333333333298</v>
      </c>
      <c r="AF62">
        <f t="shared" si="0"/>
        <v>7.5833333333332975E-2</v>
      </c>
      <c r="AG62">
        <v>7.1929008765200505E-4</v>
      </c>
      <c r="AH62">
        <v>1.38910547708441E-2</v>
      </c>
    </row>
    <row r="63" spans="1:34" x14ac:dyDescent="0.25">
      <c r="A63" t="s">
        <v>20104</v>
      </c>
      <c r="B63">
        <v>4</v>
      </c>
      <c r="C63" t="s">
        <v>7702</v>
      </c>
      <c r="D63" t="s">
        <v>7656</v>
      </c>
      <c r="E63" t="s">
        <v>7662</v>
      </c>
      <c r="F63">
        <v>59236.6</v>
      </c>
      <c r="G63">
        <v>164849762</v>
      </c>
      <c r="H63" t="s">
        <v>90</v>
      </c>
      <c r="I63">
        <v>323.14</v>
      </c>
      <c r="J63">
        <v>653.48</v>
      </c>
      <c r="K63">
        <v>0.33</v>
      </c>
      <c r="L63">
        <v>517.67999999999995</v>
      </c>
      <c r="M63">
        <v>1072.8599999999999</v>
      </c>
      <c r="N63">
        <v>0.33</v>
      </c>
      <c r="O63">
        <v>348.28</v>
      </c>
      <c r="P63">
        <v>571.24</v>
      </c>
      <c r="Q63">
        <v>0.38</v>
      </c>
      <c r="R63">
        <v>320.5</v>
      </c>
      <c r="S63">
        <v>606.23</v>
      </c>
      <c r="T63">
        <v>0.35</v>
      </c>
      <c r="U63">
        <v>332.41</v>
      </c>
      <c r="V63">
        <v>361.78</v>
      </c>
      <c r="W63">
        <v>0.48</v>
      </c>
      <c r="X63">
        <v>248.3</v>
      </c>
      <c r="Y63">
        <v>457.92</v>
      </c>
      <c r="Z63">
        <v>0.35</v>
      </c>
      <c r="AA63">
        <v>286.81</v>
      </c>
      <c r="AB63">
        <v>409.18</v>
      </c>
      <c r="AC63">
        <v>0.41</v>
      </c>
      <c r="AD63">
        <v>0.34749999999999998</v>
      </c>
      <c r="AE63">
        <v>0.413333333333333</v>
      </c>
      <c r="AF63">
        <f t="shared" si="0"/>
        <v>6.5833333333333022E-2</v>
      </c>
      <c r="AG63">
        <v>2.2419223861235302E-3</v>
      </c>
      <c r="AH63">
        <v>3.3832646917864202E-2</v>
      </c>
    </row>
    <row r="64" spans="1:34" x14ac:dyDescent="0.25">
      <c r="A64" t="s">
        <v>20105</v>
      </c>
      <c r="B64">
        <v>1</v>
      </c>
      <c r="C64" t="s">
        <v>7702</v>
      </c>
      <c r="D64" t="s">
        <v>7656</v>
      </c>
      <c r="E64" t="s">
        <v>7662</v>
      </c>
      <c r="F64">
        <v>531.1</v>
      </c>
      <c r="G64">
        <v>164884743</v>
      </c>
      <c r="H64" t="s">
        <v>91</v>
      </c>
      <c r="I64">
        <v>81.739999999999995</v>
      </c>
      <c r="J64">
        <v>18.27</v>
      </c>
      <c r="K64">
        <v>0.82</v>
      </c>
      <c r="L64">
        <v>130.63</v>
      </c>
      <c r="M64">
        <v>49.11</v>
      </c>
      <c r="N64">
        <v>0.73</v>
      </c>
      <c r="O64">
        <v>63.84</v>
      </c>
      <c r="P64">
        <v>28.45</v>
      </c>
      <c r="Q64">
        <v>0.69</v>
      </c>
      <c r="R64">
        <v>76.040000000000006</v>
      </c>
      <c r="S64">
        <v>22.09</v>
      </c>
      <c r="T64">
        <v>0.77</v>
      </c>
      <c r="U64">
        <v>57.4</v>
      </c>
      <c r="V64">
        <v>24.54</v>
      </c>
      <c r="W64">
        <v>0.7</v>
      </c>
      <c r="X64">
        <v>54.03</v>
      </c>
      <c r="Y64">
        <v>21.79</v>
      </c>
      <c r="Z64">
        <v>0.71</v>
      </c>
      <c r="AA64">
        <v>46.8</v>
      </c>
      <c r="AB64">
        <v>20.74</v>
      </c>
      <c r="AC64">
        <v>0.69</v>
      </c>
      <c r="AD64">
        <v>0.75249999999999995</v>
      </c>
      <c r="AE64">
        <v>0.69999999999999896</v>
      </c>
      <c r="AF64">
        <f t="shared" si="0"/>
        <v>-5.250000000000099E-2</v>
      </c>
      <c r="AG64">
        <v>0.50323424540164696</v>
      </c>
      <c r="AH64">
        <v>0.95708510532676905</v>
      </c>
    </row>
    <row r="65" spans="1:34" x14ac:dyDescent="0.25">
      <c r="A65" t="s">
        <v>20106</v>
      </c>
      <c r="B65">
        <v>1</v>
      </c>
      <c r="C65" t="s">
        <v>7702</v>
      </c>
      <c r="D65" t="s">
        <v>7656</v>
      </c>
      <c r="E65" t="s">
        <v>7662</v>
      </c>
      <c r="F65">
        <v>59230.3</v>
      </c>
      <c r="G65">
        <v>164849762</v>
      </c>
      <c r="H65" t="s">
        <v>92</v>
      </c>
      <c r="I65">
        <v>322.81</v>
      </c>
      <c r="J65">
        <v>653.80999999999995</v>
      </c>
      <c r="K65">
        <v>0.33</v>
      </c>
      <c r="L65">
        <v>517.24</v>
      </c>
      <c r="M65">
        <v>1073.3</v>
      </c>
      <c r="N65">
        <v>0.33</v>
      </c>
      <c r="O65">
        <v>348.01</v>
      </c>
      <c r="P65">
        <v>571.51</v>
      </c>
      <c r="Q65">
        <v>0.38</v>
      </c>
      <c r="R65">
        <v>320.25</v>
      </c>
      <c r="S65">
        <v>606.48</v>
      </c>
      <c r="T65">
        <v>0.35</v>
      </c>
      <c r="U65">
        <v>332.2</v>
      </c>
      <c r="V65">
        <v>361.99</v>
      </c>
      <c r="W65">
        <v>0.48</v>
      </c>
      <c r="X65">
        <v>248.04</v>
      </c>
      <c r="Y65">
        <v>458.18</v>
      </c>
      <c r="Z65">
        <v>0.35</v>
      </c>
      <c r="AA65">
        <v>286.61</v>
      </c>
      <c r="AB65">
        <v>409.38</v>
      </c>
      <c r="AC65">
        <v>0.41</v>
      </c>
      <c r="AD65">
        <v>0.34749999999999998</v>
      </c>
      <c r="AE65">
        <v>0.413333333333333</v>
      </c>
      <c r="AF65">
        <f t="shared" si="0"/>
        <v>6.5833333333333022E-2</v>
      </c>
      <c r="AG65">
        <v>2.61905541861628E-3</v>
      </c>
      <c r="AH65">
        <v>3.7618662695268902E-2</v>
      </c>
    </row>
    <row r="66" spans="1:34" x14ac:dyDescent="0.25">
      <c r="A66" t="s">
        <v>17866</v>
      </c>
      <c r="B66">
        <v>2</v>
      </c>
      <c r="C66" t="s">
        <v>7703</v>
      </c>
      <c r="D66" t="s">
        <v>7656</v>
      </c>
      <c r="E66" t="s">
        <v>7657</v>
      </c>
      <c r="F66">
        <v>216.1</v>
      </c>
      <c r="G66">
        <v>165662943</v>
      </c>
      <c r="H66" t="s">
        <v>93</v>
      </c>
      <c r="I66">
        <v>30.43</v>
      </c>
      <c r="J66">
        <v>29.92</v>
      </c>
      <c r="K66">
        <v>0.5</v>
      </c>
      <c r="L66">
        <v>50.57</v>
      </c>
      <c r="M66">
        <v>77.3</v>
      </c>
      <c r="N66">
        <v>0.4</v>
      </c>
      <c r="O66">
        <v>24.84</v>
      </c>
      <c r="P66">
        <v>40.46</v>
      </c>
      <c r="Q66">
        <v>0.38</v>
      </c>
      <c r="R66">
        <v>25.17</v>
      </c>
      <c r="S66">
        <v>33.659999999999997</v>
      </c>
      <c r="T66">
        <v>0.43</v>
      </c>
      <c r="U66">
        <v>25.38</v>
      </c>
      <c r="V66">
        <v>16.96</v>
      </c>
      <c r="W66">
        <v>0.6</v>
      </c>
      <c r="X66">
        <v>19.47</v>
      </c>
      <c r="Y66">
        <v>38.520000000000003</v>
      </c>
      <c r="Z66">
        <v>0.34</v>
      </c>
      <c r="AA66">
        <v>17.52</v>
      </c>
      <c r="AB66">
        <v>21.97</v>
      </c>
      <c r="AC66">
        <v>0.44</v>
      </c>
      <c r="AD66">
        <v>0.42749999999999999</v>
      </c>
      <c r="AE66">
        <v>0.45999999999999902</v>
      </c>
      <c r="AF66">
        <f t="shared" si="0"/>
        <v>3.249999999999903E-2</v>
      </c>
      <c r="AG66">
        <v>0.84994737407293997</v>
      </c>
      <c r="AH66">
        <v>1</v>
      </c>
    </row>
    <row r="67" spans="1:34" x14ac:dyDescent="0.25">
      <c r="A67" t="s">
        <v>15038</v>
      </c>
      <c r="B67">
        <v>3</v>
      </c>
      <c r="C67" t="s">
        <v>7705</v>
      </c>
      <c r="D67" t="s">
        <v>7656</v>
      </c>
      <c r="E67" t="s">
        <v>7662</v>
      </c>
      <c r="F67">
        <v>4800.7</v>
      </c>
      <c r="G67">
        <v>172409666</v>
      </c>
      <c r="H67" t="s">
        <v>94</v>
      </c>
      <c r="I67">
        <v>48.89</v>
      </c>
      <c r="J67">
        <v>90.54</v>
      </c>
      <c r="K67">
        <v>0.35</v>
      </c>
      <c r="L67">
        <v>70.3</v>
      </c>
      <c r="M67">
        <v>131.33000000000001</v>
      </c>
      <c r="N67">
        <v>0.35</v>
      </c>
      <c r="O67">
        <v>65.17</v>
      </c>
      <c r="P67">
        <v>77.099999999999994</v>
      </c>
      <c r="Q67">
        <v>0.46</v>
      </c>
      <c r="R67">
        <v>53.06</v>
      </c>
      <c r="S67">
        <v>74.8</v>
      </c>
      <c r="T67">
        <v>0.41</v>
      </c>
      <c r="U67">
        <v>75.48</v>
      </c>
      <c r="V67">
        <v>51.06</v>
      </c>
      <c r="W67">
        <v>0.6</v>
      </c>
      <c r="X67">
        <v>46.6</v>
      </c>
      <c r="Y67">
        <v>55.83</v>
      </c>
      <c r="Z67">
        <v>0.45</v>
      </c>
      <c r="AA67">
        <v>55.51</v>
      </c>
      <c r="AB67">
        <v>48.65</v>
      </c>
      <c r="AC67">
        <v>0.53</v>
      </c>
      <c r="AD67">
        <v>0.39249999999999902</v>
      </c>
      <c r="AE67">
        <v>0.52666666666666595</v>
      </c>
      <c r="AF67">
        <f t="shared" si="0"/>
        <v>0.13416666666666693</v>
      </c>
      <c r="AG67">
        <v>2.3349916817099199E-2</v>
      </c>
      <c r="AH67">
        <v>0.18402592940255</v>
      </c>
    </row>
    <row r="68" spans="1:34" x14ac:dyDescent="0.25">
      <c r="A68" t="s">
        <v>16520</v>
      </c>
      <c r="B68">
        <v>4</v>
      </c>
      <c r="C68" t="s">
        <v>7706</v>
      </c>
      <c r="D68" t="s">
        <v>7656</v>
      </c>
      <c r="E68" t="s">
        <v>7662</v>
      </c>
      <c r="F68">
        <v>542.79999999999995</v>
      </c>
      <c r="G68">
        <v>177281743</v>
      </c>
      <c r="H68" t="s">
        <v>95</v>
      </c>
      <c r="I68">
        <v>75.12</v>
      </c>
      <c r="J68">
        <v>12.32</v>
      </c>
      <c r="K68">
        <v>0.86</v>
      </c>
      <c r="L68">
        <v>112.56</v>
      </c>
      <c r="M68">
        <v>48.98</v>
      </c>
      <c r="N68">
        <v>0.7</v>
      </c>
      <c r="O68">
        <v>44.06</v>
      </c>
      <c r="P68">
        <v>42.01</v>
      </c>
      <c r="Q68">
        <v>0.51</v>
      </c>
      <c r="R68">
        <v>60.51</v>
      </c>
      <c r="S68">
        <v>31.12</v>
      </c>
      <c r="T68">
        <v>0.66</v>
      </c>
      <c r="U68">
        <v>62.42</v>
      </c>
      <c r="V68">
        <v>22.93</v>
      </c>
      <c r="W68">
        <v>0.73</v>
      </c>
      <c r="X68">
        <v>53.52</v>
      </c>
      <c r="Y68">
        <v>40.79</v>
      </c>
      <c r="Z68">
        <v>0.56999999999999995</v>
      </c>
      <c r="AA68">
        <v>91.33</v>
      </c>
      <c r="AB68">
        <v>0</v>
      </c>
      <c r="AC68">
        <v>1</v>
      </c>
      <c r="AD68">
        <v>0.6825</v>
      </c>
      <c r="AE68">
        <v>0.76666666666666605</v>
      </c>
      <c r="AF68">
        <f t="shared" si="0"/>
        <v>8.4166666666666057E-2</v>
      </c>
      <c r="AG68">
        <v>0.262518870645358</v>
      </c>
      <c r="AH68">
        <v>0.73320925246816304</v>
      </c>
    </row>
    <row r="69" spans="1:34" x14ac:dyDescent="0.25">
      <c r="A69" t="s">
        <v>17867</v>
      </c>
      <c r="B69">
        <v>4</v>
      </c>
      <c r="C69" t="s">
        <v>7707</v>
      </c>
      <c r="D69" t="s">
        <v>7656</v>
      </c>
      <c r="E69" t="s">
        <v>7662</v>
      </c>
      <c r="F69">
        <v>4755.8999999999996</v>
      </c>
      <c r="G69">
        <v>178473877</v>
      </c>
      <c r="H69" t="s">
        <v>96</v>
      </c>
      <c r="I69">
        <v>119.92</v>
      </c>
      <c r="J69">
        <v>94.81</v>
      </c>
      <c r="K69">
        <v>0.56000000000000005</v>
      </c>
      <c r="L69">
        <v>168.92</v>
      </c>
      <c r="M69">
        <v>179.48</v>
      </c>
      <c r="N69">
        <v>0.48</v>
      </c>
      <c r="O69">
        <v>117.46</v>
      </c>
      <c r="P69">
        <v>100.72</v>
      </c>
      <c r="Q69">
        <v>0.54</v>
      </c>
      <c r="R69">
        <v>100.91</v>
      </c>
      <c r="S69">
        <v>97.51</v>
      </c>
      <c r="T69">
        <v>0.51</v>
      </c>
      <c r="U69">
        <v>123.43</v>
      </c>
      <c r="V69">
        <v>102.98</v>
      </c>
      <c r="W69">
        <v>0.55000000000000004</v>
      </c>
      <c r="X69">
        <v>115.65</v>
      </c>
      <c r="Y69">
        <v>106.04</v>
      </c>
      <c r="Z69">
        <v>0.52</v>
      </c>
      <c r="AA69">
        <v>116.21</v>
      </c>
      <c r="AB69">
        <v>110.09</v>
      </c>
      <c r="AC69">
        <v>0.51</v>
      </c>
      <c r="AD69">
        <v>0.52249999999999996</v>
      </c>
      <c r="AE69">
        <v>0.52666666666666595</v>
      </c>
      <c r="AF69">
        <f t="shared" ref="AF69:AF132" si="1">AE69-AD69</f>
        <v>4.1666666666659857E-3</v>
      </c>
      <c r="AG69">
        <v>0.85327301311352699</v>
      </c>
      <c r="AH69">
        <v>1</v>
      </c>
    </row>
    <row r="70" spans="1:34" x14ac:dyDescent="0.25">
      <c r="A70" t="s">
        <v>20107</v>
      </c>
      <c r="B70">
        <v>1</v>
      </c>
      <c r="C70" t="s">
        <v>7708</v>
      </c>
      <c r="D70" t="s">
        <v>7656</v>
      </c>
      <c r="E70" t="s">
        <v>7657</v>
      </c>
      <c r="F70">
        <v>559.20000000000005</v>
      </c>
      <c r="G70">
        <v>180270922</v>
      </c>
      <c r="H70" t="s">
        <v>97</v>
      </c>
      <c r="I70">
        <v>31.19</v>
      </c>
      <c r="J70">
        <v>4.97</v>
      </c>
      <c r="K70">
        <v>0.86</v>
      </c>
      <c r="L70">
        <v>38.5</v>
      </c>
      <c r="M70">
        <v>20.76</v>
      </c>
      <c r="N70">
        <v>0.65</v>
      </c>
      <c r="O70">
        <v>33.85</v>
      </c>
      <c r="P70">
        <v>8.1199999999999992</v>
      </c>
      <c r="Q70">
        <v>0.81</v>
      </c>
      <c r="R70">
        <v>29.84</v>
      </c>
      <c r="S70">
        <v>8.56</v>
      </c>
      <c r="T70">
        <v>0.78</v>
      </c>
      <c r="U70">
        <v>27.43</v>
      </c>
      <c r="V70">
        <v>2.91</v>
      </c>
      <c r="W70">
        <v>0.9</v>
      </c>
      <c r="X70">
        <v>23.51</v>
      </c>
      <c r="Y70">
        <v>9.35</v>
      </c>
      <c r="Z70">
        <v>0.72</v>
      </c>
      <c r="AA70">
        <v>21.84</v>
      </c>
      <c r="AB70">
        <v>7.2</v>
      </c>
      <c r="AC70">
        <v>0.75</v>
      </c>
      <c r="AD70">
        <v>0.77500000000000002</v>
      </c>
      <c r="AE70">
        <v>0.79</v>
      </c>
      <c r="AF70">
        <f t="shared" si="1"/>
        <v>1.5000000000000013E-2</v>
      </c>
      <c r="AG70">
        <v>0.78222972947015801</v>
      </c>
      <c r="AH70">
        <v>1</v>
      </c>
    </row>
    <row r="71" spans="1:34" x14ac:dyDescent="0.25">
      <c r="A71" t="s">
        <v>20108</v>
      </c>
      <c r="B71">
        <v>1</v>
      </c>
      <c r="C71" t="s">
        <v>7708</v>
      </c>
      <c r="D71" t="s">
        <v>7656</v>
      </c>
      <c r="E71" t="s">
        <v>7657</v>
      </c>
      <c r="F71">
        <v>559.20000000000005</v>
      </c>
      <c r="G71">
        <v>180270922</v>
      </c>
      <c r="H71" t="s">
        <v>97</v>
      </c>
      <c r="I71">
        <v>31.19</v>
      </c>
      <c r="J71">
        <v>4.97</v>
      </c>
      <c r="K71">
        <v>0.86</v>
      </c>
      <c r="L71">
        <v>38.5</v>
      </c>
      <c r="M71">
        <v>20.76</v>
      </c>
      <c r="N71">
        <v>0.65</v>
      </c>
      <c r="O71">
        <v>33.85</v>
      </c>
      <c r="P71">
        <v>8.1199999999999992</v>
      </c>
      <c r="Q71">
        <v>0.81</v>
      </c>
      <c r="R71">
        <v>29.84</v>
      </c>
      <c r="S71">
        <v>8.56</v>
      </c>
      <c r="T71">
        <v>0.78</v>
      </c>
      <c r="U71">
        <v>27.43</v>
      </c>
      <c r="V71">
        <v>2.91</v>
      </c>
      <c r="W71">
        <v>0.9</v>
      </c>
      <c r="X71">
        <v>23.51</v>
      </c>
      <c r="Y71">
        <v>9.35</v>
      </c>
      <c r="Z71">
        <v>0.72</v>
      </c>
      <c r="AA71">
        <v>21.84</v>
      </c>
      <c r="AB71">
        <v>7.2</v>
      </c>
      <c r="AC71">
        <v>0.75</v>
      </c>
      <c r="AD71">
        <v>0.77500000000000002</v>
      </c>
      <c r="AE71">
        <v>0.79</v>
      </c>
      <c r="AF71">
        <f t="shared" si="1"/>
        <v>1.5000000000000013E-2</v>
      </c>
      <c r="AG71">
        <v>0.78222972947015801</v>
      </c>
      <c r="AH71">
        <v>1</v>
      </c>
    </row>
    <row r="72" spans="1:34" x14ac:dyDescent="0.25">
      <c r="A72" t="s">
        <v>15568</v>
      </c>
      <c r="B72">
        <v>4</v>
      </c>
      <c r="C72" t="s">
        <v>7708</v>
      </c>
      <c r="D72" t="s">
        <v>7656</v>
      </c>
      <c r="E72" t="s">
        <v>7657</v>
      </c>
      <c r="F72">
        <v>8881.6</v>
      </c>
      <c r="G72">
        <v>180288316</v>
      </c>
      <c r="H72" t="s">
        <v>98</v>
      </c>
      <c r="I72">
        <v>126.19</v>
      </c>
      <c r="J72">
        <v>147.46</v>
      </c>
      <c r="K72">
        <v>0.46</v>
      </c>
      <c r="L72">
        <v>205.31</v>
      </c>
      <c r="M72">
        <v>306.36</v>
      </c>
      <c r="N72">
        <v>0.4</v>
      </c>
      <c r="O72">
        <v>92.66</v>
      </c>
      <c r="P72">
        <v>171.31</v>
      </c>
      <c r="Q72">
        <v>0.35</v>
      </c>
      <c r="R72">
        <v>138.05000000000001</v>
      </c>
      <c r="S72">
        <v>181.63</v>
      </c>
      <c r="T72">
        <v>0.43</v>
      </c>
      <c r="U72">
        <v>147.91999999999999</v>
      </c>
      <c r="V72">
        <v>134.13999999999999</v>
      </c>
      <c r="W72">
        <v>0.52</v>
      </c>
      <c r="X72">
        <v>104.88</v>
      </c>
      <c r="Y72">
        <v>160.27000000000001</v>
      </c>
      <c r="Z72">
        <v>0.4</v>
      </c>
      <c r="AA72">
        <v>135.54</v>
      </c>
      <c r="AB72">
        <v>123.95</v>
      </c>
      <c r="AC72">
        <v>0.52</v>
      </c>
      <c r="AD72">
        <v>0.41</v>
      </c>
      <c r="AE72">
        <v>0.48</v>
      </c>
      <c r="AF72">
        <f t="shared" si="1"/>
        <v>7.0000000000000007E-2</v>
      </c>
      <c r="AG72">
        <v>8.4842454384518207E-2</v>
      </c>
      <c r="AH72">
        <v>0.409000619747589</v>
      </c>
    </row>
    <row r="73" spans="1:34" x14ac:dyDescent="0.25">
      <c r="A73" t="s">
        <v>17868</v>
      </c>
      <c r="B73">
        <v>1</v>
      </c>
      <c r="C73" t="s">
        <v>7709</v>
      </c>
      <c r="D73" t="s">
        <v>7656</v>
      </c>
      <c r="E73" t="s">
        <v>7662</v>
      </c>
      <c r="F73">
        <v>124.4</v>
      </c>
      <c r="G73">
        <v>181776302</v>
      </c>
      <c r="H73" t="s">
        <v>99</v>
      </c>
      <c r="I73">
        <v>29.47</v>
      </c>
      <c r="J73">
        <v>6.37</v>
      </c>
      <c r="K73">
        <v>0.82</v>
      </c>
      <c r="L73">
        <v>41.67</v>
      </c>
      <c r="M73">
        <v>28.83</v>
      </c>
      <c r="N73">
        <v>0.59</v>
      </c>
      <c r="O73">
        <v>23.28</v>
      </c>
      <c r="P73">
        <v>11.69</v>
      </c>
      <c r="Q73">
        <v>0.67</v>
      </c>
      <c r="R73">
        <v>18.489999999999998</v>
      </c>
      <c r="S73">
        <v>12.62</v>
      </c>
      <c r="T73">
        <v>0.59</v>
      </c>
      <c r="U73">
        <v>8.99</v>
      </c>
      <c r="V73">
        <v>13.54</v>
      </c>
      <c r="W73">
        <v>0.4</v>
      </c>
      <c r="X73">
        <v>26.35</v>
      </c>
      <c r="Y73">
        <v>13.68</v>
      </c>
      <c r="Z73">
        <v>0.66</v>
      </c>
      <c r="AA73">
        <v>23.96</v>
      </c>
      <c r="AB73">
        <v>3.24</v>
      </c>
      <c r="AC73">
        <v>0.88</v>
      </c>
      <c r="AD73">
        <v>0.66749999999999998</v>
      </c>
      <c r="AE73">
        <v>0.64666666666666595</v>
      </c>
      <c r="AF73">
        <f t="shared" si="1"/>
        <v>-2.0833333333334036E-2</v>
      </c>
      <c r="AG73">
        <v>1</v>
      </c>
      <c r="AH73">
        <v>1</v>
      </c>
    </row>
    <row r="74" spans="1:34" x14ac:dyDescent="0.25">
      <c r="A74" t="s">
        <v>20109</v>
      </c>
      <c r="B74">
        <v>1</v>
      </c>
      <c r="C74" t="s">
        <v>7709</v>
      </c>
      <c r="D74" t="s">
        <v>7656</v>
      </c>
      <c r="E74" t="s">
        <v>7662</v>
      </c>
      <c r="F74">
        <v>237.7</v>
      </c>
      <c r="G74">
        <v>181801459</v>
      </c>
      <c r="H74" t="s">
        <v>100</v>
      </c>
      <c r="I74">
        <v>22.23</v>
      </c>
      <c r="J74">
        <v>46.04</v>
      </c>
      <c r="K74">
        <v>0.33</v>
      </c>
      <c r="L74">
        <v>33.44</v>
      </c>
      <c r="M74">
        <v>76.489999999999995</v>
      </c>
      <c r="N74">
        <v>0.3</v>
      </c>
      <c r="O74">
        <v>20.92</v>
      </c>
      <c r="P74">
        <v>43.74</v>
      </c>
      <c r="Q74">
        <v>0.32</v>
      </c>
      <c r="R74">
        <v>21.84</v>
      </c>
      <c r="S74">
        <v>41.53</v>
      </c>
      <c r="T74">
        <v>0.34</v>
      </c>
      <c r="U74">
        <v>18.600000000000001</v>
      </c>
      <c r="V74">
        <v>27.04</v>
      </c>
      <c r="W74">
        <v>0.41</v>
      </c>
      <c r="X74">
        <v>15.91</v>
      </c>
      <c r="Y74">
        <v>40.69</v>
      </c>
      <c r="Z74">
        <v>0.28000000000000003</v>
      </c>
      <c r="AA74">
        <v>16.48</v>
      </c>
      <c r="AB74">
        <v>37.89</v>
      </c>
      <c r="AC74">
        <v>0.3</v>
      </c>
      <c r="AD74">
        <v>0.32250000000000001</v>
      </c>
      <c r="AE74">
        <v>0.33</v>
      </c>
      <c r="AF74">
        <f t="shared" si="1"/>
        <v>7.5000000000000067E-3</v>
      </c>
      <c r="AG74">
        <v>1</v>
      </c>
      <c r="AH74">
        <v>1</v>
      </c>
    </row>
    <row r="75" spans="1:34" x14ac:dyDescent="0.25">
      <c r="A75" t="s">
        <v>14687</v>
      </c>
      <c r="B75">
        <v>1</v>
      </c>
      <c r="C75" t="s">
        <v>7711</v>
      </c>
      <c r="D75" t="s">
        <v>7656</v>
      </c>
      <c r="E75" t="s">
        <v>7662</v>
      </c>
      <c r="F75">
        <v>3444.8</v>
      </c>
      <c r="G75">
        <v>183553194</v>
      </c>
      <c r="H75" t="s">
        <v>101</v>
      </c>
      <c r="I75">
        <v>167.8</v>
      </c>
      <c r="J75">
        <v>41.28</v>
      </c>
      <c r="K75">
        <v>0.8</v>
      </c>
      <c r="L75">
        <v>239.13</v>
      </c>
      <c r="M75">
        <v>93.67</v>
      </c>
      <c r="N75">
        <v>0.72</v>
      </c>
      <c r="O75">
        <v>165.62</v>
      </c>
      <c r="P75">
        <v>43.5</v>
      </c>
      <c r="Q75">
        <v>0.79</v>
      </c>
      <c r="R75">
        <v>144.63999999999999</v>
      </c>
      <c r="S75">
        <v>50.14</v>
      </c>
      <c r="T75">
        <v>0.74</v>
      </c>
      <c r="U75">
        <v>182.54</v>
      </c>
      <c r="V75">
        <v>15.98</v>
      </c>
      <c r="W75">
        <v>0.92</v>
      </c>
      <c r="X75">
        <v>154.13999999999999</v>
      </c>
      <c r="Y75">
        <v>43.96</v>
      </c>
      <c r="Z75">
        <v>0.78</v>
      </c>
      <c r="AA75">
        <v>182.59</v>
      </c>
      <c r="AB75">
        <v>20.36</v>
      </c>
      <c r="AC75">
        <v>0.9</v>
      </c>
      <c r="AD75">
        <v>0.76249999999999996</v>
      </c>
      <c r="AE75">
        <v>0.86666666666666603</v>
      </c>
      <c r="AF75">
        <f t="shared" si="1"/>
        <v>0.10416666666666607</v>
      </c>
      <c r="AG75">
        <v>3.3434053320036501E-3</v>
      </c>
      <c r="AH75">
        <v>4.56712756979962E-2</v>
      </c>
    </row>
    <row r="76" spans="1:34" x14ac:dyDescent="0.25">
      <c r="A76" t="s">
        <v>20110</v>
      </c>
      <c r="B76">
        <v>3</v>
      </c>
      <c r="C76" t="s">
        <v>7711</v>
      </c>
      <c r="D76" t="s">
        <v>7656</v>
      </c>
      <c r="E76" t="s">
        <v>7662</v>
      </c>
      <c r="F76">
        <v>3658.1</v>
      </c>
      <c r="G76">
        <v>183553193</v>
      </c>
      <c r="H76" t="s">
        <v>102</v>
      </c>
      <c r="I76">
        <v>194.16</v>
      </c>
      <c r="J76">
        <v>59.47</v>
      </c>
      <c r="K76">
        <v>0.77</v>
      </c>
      <c r="L76">
        <v>296.68</v>
      </c>
      <c r="M76">
        <v>105.74</v>
      </c>
      <c r="N76">
        <v>0.74</v>
      </c>
      <c r="O76">
        <v>184.66</v>
      </c>
      <c r="P76">
        <v>78.72</v>
      </c>
      <c r="Q76">
        <v>0.7</v>
      </c>
      <c r="R76">
        <v>173.38</v>
      </c>
      <c r="S76">
        <v>47.59</v>
      </c>
      <c r="T76">
        <v>0.78</v>
      </c>
      <c r="U76">
        <v>181.99</v>
      </c>
      <c r="V76">
        <v>94.24</v>
      </c>
      <c r="W76">
        <v>0.66</v>
      </c>
      <c r="X76">
        <v>177.21</v>
      </c>
      <c r="Y76">
        <v>89.73</v>
      </c>
      <c r="Z76">
        <v>0.66</v>
      </c>
      <c r="AA76">
        <v>182.54</v>
      </c>
      <c r="AB76">
        <v>89.52</v>
      </c>
      <c r="AC76">
        <v>0.67</v>
      </c>
      <c r="AD76">
        <v>0.74750000000000005</v>
      </c>
      <c r="AE76">
        <v>0.663333333333333</v>
      </c>
      <c r="AF76">
        <f t="shared" si="1"/>
        <v>-8.4166666666667056E-2</v>
      </c>
      <c r="AG76">
        <v>4.0128017192033898E-2</v>
      </c>
      <c r="AH76">
        <v>0.26415305110204401</v>
      </c>
    </row>
    <row r="77" spans="1:34" x14ac:dyDescent="0.25">
      <c r="A77" t="s">
        <v>20062</v>
      </c>
      <c r="B77">
        <v>2</v>
      </c>
      <c r="C77" t="s">
        <v>7712</v>
      </c>
      <c r="D77" t="s">
        <v>7656</v>
      </c>
      <c r="E77" t="s">
        <v>7662</v>
      </c>
      <c r="F77">
        <v>167.1</v>
      </c>
      <c r="G77">
        <v>198321192</v>
      </c>
      <c r="H77" t="s">
        <v>103</v>
      </c>
      <c r="I77" t="s">
        <v>32</v>
      </c>
      <c r="J77" t="s">
        <v>32</v>
      </c>
      <c r="K77" t="s">
        <v>32</v>
      </c>
      <c r="L77">
        <v>5.93</v>
      </c>
      <c r="M77">
        <v>20.12</v>
      </c>
      <c r="N77">
        <v>0.23</v>
      </c>
      <c r="O77" t="s">
        <v>32</v>
      </c>
      <c r="P77" t="s">
        <v>32</v>
      </c>
      <c r="Q77" t="s">
        <v>32</v>
      </c>
      <c r="R77" t="s">
        <v>32</v>
      </c>
      <c r="S77" t="s">
        <v>32</v>
      </c>
      <c r="T77" t="s">
        <v>32</v>
      </c>
      <c r="U77" t="s">
        <v>32</v>
      </c>
      <c r="V77" t="s">
        <v>32</v>
      </c>
      <c r="W77" t="s">
        <v>32</v>
      </c>
      <c r="X77" t="s">
        <v>32</v>
      </c>
      <c r="Y77" t="s">
        <v>32</v>
      </c>
      <c r="Z77" t="s">
        <v>32</v>
      </c>
      <c r="AA77" t="s">
        <v>32</v>
      </c>
      <c r="AB77" t="s">
        <v>32</v>
      </c>
      <c r="AC77" t="s">
        <v>32</v>
      </c>
      <c r="AD77" t="s">
        <v>32</v>
      </c>
      <c r="AE77" t="s">
        <v>32</v>
      </c>
      <c r="AF77" t="e">
        <f t="shared" si="1"/>
        <v>#VALUE!</v>
      </c>
      <c r="AG77" t="s">
        <v>32</v>
      </c>
      <c r="AH77" t="s">
        <v>32</v>
      </c>
    </row>
    <row r="78" spans="1:34" x14ac:dyDescent="0.25">
      <c r="A78" t="s">
        <v>20111</v>
      </c>
      <c r="B78">
        <v>2</v>
      </c>
      <c r="C78" t="s">
        <v>7713</v>
      </c>
      <c r="D78" t="s">
        <v>7656</v>
      </c>
      <c r="E78" t="s">
        <v>7662</v>
      </c>
      <c r="F78">
        <v>129.69999999999999</v>
      </c>
      <c r="G78">
        <v>202438024</v>
      </c>
      <c r="H78" t="s">
        <v>104</v>
      </c>
      <c r="I78">
        <v>0.83</v>
      </c>
      <c r="J78">
        <v>40.29</v>
      </c>
      <c r="K78">
        <v>0.02</v>
      </c>
      <c r="L78">
        <v>0.1</v>
      </c>
      <c r="M78">
        <v>70.150000000000006</v>
      </c>
      <c r="N78">
        <v>0</v>
      </c>
      <c r="O78">
        <v>0.3</v>
      </c>
      <c r="P78">
        <v>42.75</v>
      </c>
      <c r="Q78">
        <v>0.01</v>
      </c>
      <c r="R78">
        <v>0.03</v>
      </c>
      <c r="S78">
        <v>45.66</v>
      </c>
      <c r="T78">
        <v>0</v>
      </c>
      <c r="U78">
        <v>0.06</v>
      </c>
      <c r="V78">
        <v>40.79</v>
      </c>
      <c r="W78">
        <v>0</v>
      </c>
      <c r="X78">
        <v>0.91</v>
      </c>
      <c r="Y78">
        <v>53.39</v>
      </c>
      <c r="Z78">
        <v>0.02</v>
      </c>
      <c r="AA78">
        <v>0.13</v>
      </c>
      <c r="AB78">
        <v>57.48</v>
      </c>
      <c r="AC78">
        <v>0</v>
      </c>
      <c r="AD78">
        <v>7.4999999999999997E-3</v>
      </c>
      <c r="AE78">
        <v>6.6666666666666602E-3</v>
      </c>
      <c r="AF78">
        <f t="shared" si="1"/>
        <v>-8.3333333333333957E-4</v>
      </c>
      <c r="AG78">
        <v>1</v>
      </c>
      <c r="AH78">
        <v>1</v>
      </c>
    </row>
    <row r="79" spans="1:34" x14ac:dyDescent="0.25">
      <c r="A79" t="s">
        <v>20112</v>
      </c>
      <c r="B79">
        <v>4</v>
      </c>
      <c r="C79" t="s">
        <v>7713</v>
      </c>
      <c r="D79" t="s">
        <v>7656</v>
      </c>
      <c r="E79" t="s">
        <v>7662</v>
      </c>
      <c r="F79">
        <v>519.4</v>
      </c>
      <c r="G79">
        <v>202581090</v>
      </c>
      <c r="H79" t="s">
        <v>105</v>
      </c>
      <c r="I79">
        <v>44.74</v>
      </c>
      <c r="J79">
        <v>4.1100000000000003</v>
      </c>
      <c r="K79">
        <v>0.92</v>
      </c>
      <c r="L79">
        <v>73.47</v>
      </c>
      <c r="M79">
        <v>0</v>
      </c>
      <c r="N79">
        <v>1</v>
      </c>
      <c r="O79">
        <v>41.84</v>
      </c>
      <c r="P79">
        <v>0</v>
      </c>
      <c r="Q79">
        <v>1</v>
      </c>
      <c r="R79">
        <v>42.57</v>
      </c>
      <c r="S79">
        <v>0</v>
      </c>
      <c r="T79">
        <v>1</v>
      </c>
      <c r="U79">
        <v>40.4</v>
      </c>
      <c r="V79">
        <v>3.03</v>
      </c>
      <c r="W79">
        <v>0.93</v>
      </c>
      <c r="X79">
        <v>43.21</v>
      </c>
      <c r="Y79">
        <v>1.07</v>
      </c>
      <c r="Z79">
        <v>0.98</v>
      </c>
      <c r="AA79">
        <v>41.94</v>
      </c>
      <c r="AB79">
        <v>2.5</v>
      </c>
      <c r="AC79">
        <v>0.94</v>
      </c>
      <c r="AD79">
        <v>0.98</v>
      </c>
      <c r="AE79">
        <v>0.95</v>
      </c>
      <c r="AF79">
        <f t="shared" si="1"/>
        <v>-3.0000000000000027E-2</v>
      </c>
      <c r="AG79">
        <v>0.59099250992211305</v>
      </c>
      <c r="AH79">
        <v>1</v>
      </c>
    </row>
    <row r="80" spans="1:34" x14ac:dyDescent="0.25">
      <c r="A80" t="s">
        <v>16354</v>
      </c>
      <c r="B80">
        <v>4</v>
      </c>
      <c r="C80" t="s">
        <v>7714</v>
      </c>
      <c r="D80" t="s">
        <v>7656</v>
      </c>
      <c r="E80" t="s">
        <v>7657</v>
      </c>
      <c r="F80">
        <v>1345.7</v>
      </c>
      <c r="G80">
        <v>204424616</v>
      </c>
      <c r="H80" t="s">
        <v>106</v>
      </c>
      <c r="I80">
        <v>94.27</v>
      </c>
      <c r="J80">
        <v>6.65</v>
      </c>
      <c r="K80">
        <v>0.93</v>
      </c>
      <c r="L80">
        <v>159.46</v>
      </c>
      <c r="M80">
        <v>27.94</v>
      </c>
      <c r="N80">
        <v>0.85</v>
      </c>
      <c r="O80">
        <v>76.33</v>
      </c>
      <c r="P80">
        <v>35.11</v>
      </c>
      <c r="Q80">
        <v>0.68</v>
      </c>
      <c r="R80">
        <v>80.31</v>
      </c>
      <c r="S80">
        <v>34.61</v>
      </c>
      <c r="T80">
        <v>0.7</v>
      </c>
      <c r="U80">
        <v>92.89</v>
      </c>
      <c r="V80">
        <v>21.29</v>
      </c>
      <c r="W80">
        <v>0.81</v>
      </c>
      <c r="X80">
        <v>81.45</v>
      </c>
      <c r="Y80">
        <v>39.19</v>
      </c>
      <c r="Z80">
        <v>0.68</v>
      </c>
      <c r="AA80">
        <v>78.989999999999995</v>
      </c>
      <c r="AB80">
        <v>35.78</v>
      </c>
      <c r="AC80">
        <v>0.69</v>
      </c>
      <c r="AD80">
        <v>0.79</v>
      </c>
      <c r="AE80">
        <v>0.72666666666666602</v>
      </c>
      <c r="AF80">
        <f t="shared" si="1"/>
        <v>-6.3333333333334019E-2</v>
      </c>
      <c r="AG80">
        <v>0.228283857451859</v>
      </c>
      <c r="AH80">
        <v>0.688700691202495</v>
      </c>
    </row>
    <row r="81" spans="1:34" x14ac:dyDescent="0.25">
      <c r="A81" t="s">
        <v>15642</v>
      </c>
      <c r="B81">
        <v>4</v>
      </c>
      <c r="C81" t="s">
        <v>7715</v>
      </c>
      <c r="D81" t="s">
        <v>7656</v>
      </c>
      <c r="E81" t="s">
        <v>7662</v>
      </c>
      <c r="F81">
        <v>318.60000000000002</v>
      </c>
      <c r="G81">
        <v>206587393</v>
      </c>
      <c r="H81" t="s">
        <v>107</v>
      </c>
      <c r="I81">
        <v>53.28</v>
      </c>
      <c r="J81">
        <v>0.69</v>
      </c>
      <c r="K81">
        <v>0.99</v>
      </c>
      <c r="L81">
        <v>88.72</v>
      </c>
      <c r="M81">
        <v>10.28</v>
      </c>
      <c r="N81">
        <v>0.9</v>
      </c>
      <c r="O81">
        <v>46.08</v>
      </c>
      <c r="P81">
        <v>17.739999999999998</v>
      </c>
      <c r="Q81">
        <v>0.72</v>
      </c>
      <c r="R81">
        <v>46.21</v>
      </c>
      <c r="S81">
        <v>16.100000000000001</v>
      </c>
      <c r="T81">
        <v>0.74</v>
      </c>
      <c r="U81">
        <v>37.58</v>
      </c>
      <c r="V81">
        <v>22.05</v>
      </c>
      <c r="W81">
        <v>0.63</v>
      </c>
      <c r="X81">
        <v>46.61</v>
      </c>
      <c r="Y81">
        <v>14.1</v>
      </c>
      <c r="Z81">
        <v>0.77</v>
      </c>
      <c r="AA81">
        <v>52.26</v>
      </c>
      <c r="AB81">
        <v>19.04</v>
      </c>
      <c r="AC81">
        <v>0.73</v>
      </c>
      <c r="AD81">
        <v>0.83750000000000002</v>
      </c>
      <c r="AE81">
        <v>0.71</v>
      </c>
      <c r="AF81">
        <f t="shared" si="1"/>
        <v>-0.12750000000000006</v>
      </c>
      <c r="AG81">
        <v>9.4584394257023294E-2</v>
      </c>
      <c r="AH81">
        <v>0.43144948300276498</v>
      </c>
    </row>
    <row r="82" spans="1:34" x14ac:dyDescent="0.25">
      <c r="A82" t="s">
        <v>20063</v>
      </c>
      <c r="B82">
        <v>2</v>
      </c>
      <c r="C82" t="s">
        <v>7716</v>
      </c>
      <c r="D82" t="s">
        <v>7656</v>
      </c>
      <c r="E82" t="s">
        <v>7657</v>
      </c>
      <c r="F82">
        <v>78</v>
      </c>
      <c r="G82">
        <v>210680006</v>
      </c>
      <c r="H82" t="s">
        <v>108</v>
      </c>
      <c r="I82">
        <v>16.43</v>
      </c>
      <c r="J82">
        <v>8.27</v>
      </c>
      <c r="K82">
        <v>0.67</v>
      </c>
      <c r="L82">
        <v>26.27</v>
      </c>
      <c r="M82">
        <v>16.670000000000002</v>
      </c>
      <c r="N82">
        <v>0.61</v>
      </c>
      <c r="O82">
        <v>12.34</v>
      </c>
      <c r="P82">
        <v>8.58</v>
      </c>
      <c r="Q82">
        <v>0.59</v>
      </c>
      <c r="R82">
        <v>13.8</v>
      </c>
      <c r="S82">
        <v>11.28</v>
      </c>
      <c r="T82">
        <v>0.55000000000000004</v>
      </c>
      <c r="U82" t="s">
        <v>32</v>
      </c>
      <c r="V82" t="s">
        <v>32</v>
      </c>
      <c r="W82" t="s">
        <v>32</v>
      </c>
      <c r="X82" t="s">
        <v>32</v>
      </c>
      <c r="Y82" t="s">
        <v>32</v>
      </c>
      <c r="Z82" t="s">
        <v>32</v>
      </c>
      <c r="AA82" t="s">
        <v>32</v>
      </c>
      <c r="AB82" t="s">
        <v>32</v>
      </c>
      <c r="AC82" t="s">
        <v>32</v>
      </c>
      <c r="AD82" t="s">
        <v>32</v>
      </c>
      <c r="AE82" t="s">
        <v>32</v>
      </c>
      <c r="AF82" t="e">
        <f t="shared" si="1"/>
        <v>#VALUE!</v>
      </c>
      <c r="AG82" t="s">
        <v>32</v>
      </c>
      <c r="AH82" t="s">
        <v>32</v>
      </c>
    </row>
    <row r="83" spans="1:34" x14ac:dyDescent="0.25">
      <c r="A83" t="s">
        <v>16162</v>
      </c>
      <c r="B83">
        <v>1</v>
      </c>
      <c r="C83" t="s">
        <v>7717</v>
      </c>
      <c r="D83" t="s">
        <v>7656</v>
      </c>
      <c r="E83" t="s">
        <v>7657</v>
      </c>
      <c r="F83">
        <v>1045.5</v>
      </c>
      <c r="G83">
        <v>211745538</v>
      </c>
      <c r="H83" t="s">
        <v>109</v>
      </c>
      <c r="I83">
        <v>34.51</v>
      </c>
      <c r="J83">
        <v>27.66</v>
      </c>
      <c r="K83">
        <v>0.56000000000000005</v>
      </c>
      <c r="L83">
        <v>49.1</v>
      </c>
      <c r="M83">
        <v>43.65</v>
      </c>
      <c r="N83">
        <v>0.53</v>
      </c>
      <c r="O83">
        <v>38.43</v>
      </c>
      <c r="P83">
        <v>19.71</v>
      </c>
      <c r="Q83">
        <v>0.66</v>
      </c>
      <c r="R83">
        <v>32.72</v>
      </c>
      <c r="S83">
        <v>23.87</v>
      </c>
      <c r="T83">
        <v>0.57999999999999996</v>
      </c>
      <c r="U83">
        <v>51.33</v>
      </c>
      <c r="V83">
        <v>9.2899999999999991</v>
      </c>
      <c r="W83">
        <v>0.85</v>
      </c>
      <c r="X83">
        <v>29.75</v>
      </c>
      <c r="Y83">
        <v>26.52</v>
      </c>
      <c r="Z83">
        <v>0.53</v>
      </c>
      <c r="AA83">
        <v>39.06</v>
      </c>
      <c r="AB83">
        <v>17.329999999999998</v>
      </c>
      <c r="AC83">
        <v>0.69</v>
      </c>
      <c r="AD83">
        <v>0.58250000000000002</v>
      </c>
      <c r="AE83">
        <v>0.69</v>
      </c>
      <c r="AF83">
        <f t="shared" si="1"/>
        <v>0.10749999999999993</v>
      </c>
      <c r="AG83">
        <v>0.189316987778926</v>
      </c>
      <c r="AH83">
        <v>0.63210516776558101</v>
      </c>
    </row>
    <row r="84" spans="1:34" x14ac:dyDescent="0.25">
      <c r="A84" t="s">
        <v>16550</v>
      </c>
      <c r="B84">
        <v>4</v>
      </c>
      <c r="C84" t="s">
        <v>7718</v>
      </c>
      <c r="D84" t="s">
        <v>7656</v>
      </c>
      <c r="E84" t="s">
        <v>7662</v>
      </c>
      <c r="F84">
        <v>1233.7</v>
      </c>
      <c r="G84">
        <v>212895417</v>
      </c>
      <c r="H84" t="s">
        <v>110</v>
      </c>
      <c r="I84">
        <v>48.68</v>
      </c>
      <c r="J84">
        <v>63.56</v>
      </c>
      <c r="K84">
        <v>0.43</v>
      </c>
      <c r="L84">
        <v>64.84</v>
      </c>
      <c r="M84">
        <v>76.650000000000006</v>
      </c>
      <c r="N84">
        <v>0.46</v>
      </c>
      <c r="O84">
        <v>53.79</v>
      </c>
      <c r="P84">
        <v>50.34</v>
      </c>
      <c r="Q84">
        <v>0.52</v>
      </c>
      <c r="R84">
        <v>43.06</v>
      </c>
      <c r="S84">
        <v>40.25</v>
      </c>
      <c r="T84">
        <v>0.52</v>
      </c>
      <c r="U84">
        <v>46.51</v>
      </c>
      <c r="V84">
        <v>74.42</v>
      </c>
      <c r="W84">
        <v>0.38</v>
      </c>
      <c r="X84">
        <v>39.520000000000003</v>
      </c>
      <c r="Y84">
        <v>70.67</v>
      </c>
      <c r="Z84">
        <v>0.36</v>
      </c>
      <c r="AA84">
        <v>38.78</v>
      </c>
      <c r="AB84">
        <v>46.13</v>
      </c>
      <c r="AC84">
        <v>0.46</v>
      </c>
      <c r="AD84">
        <v>0.48249999999999998</v>
      </c>
      <c r="AE84">
        <v>0.39999999999999902</v>
      </c>
      <c r="AF84">
        <f t="shared" si="1"/>
        <v>-8.2500000000000961E-2</v>
      </c>
      <c r="AG84">
        <v>0.26905196034125001</v>
      </c>
      <c r="AH84">
        <v>0.74103426407589201</v>
      </c>
    </row>
    <row r="85" spans="1:34" x14ac:dyDescent="0.25">
      <c r="A85" t="s">
        <v>17599</v>
      </c>
      <c r="B85">
        <v>4</v>
      </c>
      <c r="C85" t="s">
        <v>7719</v>
      </c>
      <c r="D85" t="s">
        <v>7656</v>
      </c>
      <c r="E85" t="s">
        <v>7657</v>
      </c>
      <c r="F85">
        <v>2175.9</v>
      </c>
      <c r="G85">
        <v>220150588</v>
      </c>
      <c r="H85" t="s">
        <v>111</v>
      </c>
      <c r="I85">
        <v>55.27</v>
      </c>
      <c r="J85">
        <v>20.86</v>
      </c>
      <c r="K85">
        <v>0.73</v>
      </c>
      <c r="L85">
        <v>69.67</v>
      </c>
      <c r="M85">
        <v>28.96</v>
      </c>
      <c r="N85">
        <v>0.71</v>
      </c>
      <c r="O85">
        <v>56.68</v>
      </c>
      <c r="P85">
        <v>28.4</v>
      </c>
      <c r="Q85">
        <v>0.67</v>
      </c>
      <c r="R85">
        <v>51.48</v>
      </c>
      <c r="S85">
        <v>13.89</v>
      </c>
      <c r="T85">
        <v>0.79</v>
      </c>
      <c r="U85">
        <v>67.709999999999994</v>
      </c>
      <c r="V85">
        <v>31.99</v>
      </c>
      <c r="W85">
        <v>0.68</v>
      </c>
      <c r="X85">
        <v>52.12</v>
      </c>
      <c r="Y85">
        <v>34.76</v>
      </c>
      <c r="Z85">
        <v>0.6</v>
      </c>
      <c r="AA85">
        <v>67.819999999999993</v>
      </c>
      <c r="AB85">
        <v>28.1</v>
      </c>
      <c r="AC85">
        <v>0.71</v>
      </c>
      <c r="AD85">
        <v>0.72499999999999998</v>
      </c>
      <c r="AE85">
        <v>0.663333333333333</v>
      </c>
      <c r="AF85">
        <f t="shared" si="1"/>
        <v>-6.166666666666698E-2</v>
      </c>
      <c r="AG85">
        <v>0.51452403022399895</v>
      </c>
      <c r="AH85">
        <v>0.96665219468892705</v>
      </c>
    </row>
    <row r="86" spans="1:34" x14ac:dyDescent="0.25">
      <c r="A86" t="s">
        <v>16237</v>
      </c>
      <c r="B86">
        <v>1</v>
      </c>
      <c r="C86" t="s">
        <v>7720</v>
      </c>
      <c r="D86" t="s">
        <v>7656</v>
      </c>
      <c r="E86" t="s">
        <v>7657</v>
      </c>
      <c r="F86">
        <v>511.5</v>
      </c>
      <c r="G86">
        <v>223221426</v>
      </c>
      <c r="H86" t="s">
        <v>112</v>
      </c>
      <c r="I86">
        <v>66.62</v>
      </c>
      <c r="J86">
        <v>35.86</v>
      </c>
      <c r="K86">
        <v>0.65</v>
      </c>
      <c r="L86">
        <v>92.56</v>
      </c>
      <c r="M86">
        <v>76.66</v>
      </c>
      <c r="N86">
        <v>0.55000000000000004</v>
      </c>
      <c r="O86">
        <v>55.61</v>
      </c>
      <c r="P86">
        <v>31.95</v>
      </c>
      <c r="Q86">
        <v>0.64</v>
      </c>
      <c r="R86">
        <v>55.55</v>
      </c>
      <c r="S86">
        <v>35.01</v>
      </c>
      <c r="T86">
        <v>0.61</v>
      </c>
      <c r="U86">
        <v>52.94</v>
      </c>
      <c r="V86">
        <v>14.47</v>
      </c>
      <c r="W86">
        <v>0.79</v>
      </c>
      <c r="X86">
        <v>46.25</v>
      </c>
      <c r="Y86">
        <v>29.38</v>
      </c>
      <c r="Z86">
        <v>0.61</v>
      </c>
      <c r="AA86">
        <v>51.73</v>
      </c>
      <c r="AB86">
        <v>19.45</v>
      </c>
      <c r="AC86">
        <v>0.73</v>
      </c>
      <c r="AD86">
        <v>0.61250000000000004</v>
      </c>
      <c r="AE86">
        <v>0.71</v>
      </c>
      <c r="AF86">
        <f t="shared" si="1"/>
        <v>9.749999999999992E-2</v>
      </c>
      <c r="AG86">
        <v>0.20494495033374399</v>
      </c>
      <c r="AH86">
        <v>0.65489569365906997</v>
      </c>
    </row>
    <row r="87" spans="1:34" x14ac:dyDescent="0.25">
      <c r="A87" t="s">
        <v>14753</v>
      </c>
      <c r="B87">
        <v>1</v>
      </c>
      <c r="C87" t="s">
        <v>7722</v>
      </c>
      <c r="D87" t="s">
        <v>7656</v>
      </c>
      <c r="E87" t="s">
        <v>7657</v>
      </c>
      <c r="F87">
        <v>1704.3</v>
      </c>
      <c r="G87">
        <v>224389568</v>
      </c>
      <c r="H87" t="s">
        <v>113</v>
      </c>
      <c r="I87">
        <v>74.290000000000006</v>
      </c>
      <c r="J87">
        <v>208.4</v>
      </c>
      <c r="K87">
        <v>0.26</v>
      </c>
      <c r="L87">
        <v>114.19</v>
      </c>
      <c r="M87">
        <v>306.95999999999998</v>
      </c>
      <c r="N87">
        <v>0.27</v>
      </c>
      <c r="O87">
        <v>66.13</v>
      </c>
      <c r="P87">
        <v>166.4</v>
      </c>
      <c r="Q87">
        <v>0.28000000000000003</v>
      </c>
      <c r="R87">
        <v>70.53</v>
      </c>
      <c r="S87">
        <v>191.01</v>
      </c>
      <c r="T87">
        <v>0.27</v>
      </c>
      <c r="U87">
        <v>85.35</v>
      </c>
      <c r="V87">
        <v>111.44</v>
      </c>
      <c r="W87">
        <v>0.43</v>
      </c>
      <c r="X87">
        <v>70.73</v>
      </c>
      <c r="Y87">
        <v>145.55000000000001</v>
      </c>
      <c r="Z87">
        <v>0.33</v>
      </c>
      <c r="AA87">
        <v>76.95</v>
      </c>
      <c r="AB87">
        <v>104.73</v>
      </c>
      <c r="AC87">
        <v>0.42</v>
      </c>
      <c r="AD87">
        <v>0.27</v>
      </c>
      <c r="AE87">
        <v>0.39333333333333298</v>
      </c>
      <c r="AF87">
        <f t="shared" si="1"/>
        <v>0.12333333333333296</v>
      </c>
      <c r="AG87">
        <v>5.8199474761570103E-3</v>
      </c>
      <c r="AH87">
        <v>7.0096402094534604E-2</v>
      </c>
    </row>
    <row r="88" spans="1:34" x14ac:dyDescent="0.25">
      <c r="A88" t="s">
        <v>14920</v>
      </c>
      <c r="B88">
        <v>2</v>
      </c>
      <c r="C88" t="s">
        <v>7724</v>
      </c>
      <c r="D88" t="s">
        <v>7656</v>
      </c>
      <c r="E88" t="s">
        <v>7662</v>
      </c>
      <c r="F88">
        <v>136.9</v>
      </c>
      <c r="G88">
        <v>230693552</v>
      </c>
      <c r="H88" t="s">
        <v>114</v>
      </c>
      <c r="I88">
        <v>17.04</v>
      </c>
      <c r="J88">
        <v>52.47</v>
      </c>
      <c r="K88">
        <v>0.25</v>
      </c>
      <c r="L88">
        <v>27.5</v>
      </c>
      <c r="M88">
        <v>57.91</v>
      </c>
      <c r="N88">
        <v>0.32</v>
      </c>
      <c r="O88">
        <v>20.9</v>
      </c>
      <c r="P88">
        <v>44.42</v>
      </c>
      <c r="Q88">
        <v>0.32</v>
      </c>
      <c r="R88">
        <v>21.43</v>
      </c>
      <c r="S88">
        <v>29.62</v>
      </c>
      <c r="T88">
        <v>0.42</v>
      </c>
      <c r="U88">
        <v>39.840000000000003</v>
      </c>
      <c r="V88">
        <v>34.08</v>
      </c>
      <c r="W88">
        <v>0.54</v>
      </c>
      <c r="X88">
        <v>31.66</v>
      </c>
      <c r="Y88">
        <v>23.6</v>
      </c>
      <c r="Z88">
        <v>0.56999999999999995</v>
      </c>
      <c r="AA88">
        <v>30.89</v>
      </c>
      <c r="AB88">
        <v>35.159999999999997</v>
      </c>
      <c r="AC88">
        <v>0.47</v>
      </c>
      <c r="AD88">
        <v>0.32750000000000001</v>
      </c>
      <c r="AE88">
        <v>0.52666666666666595</v>
      </c>
      <c r="AF88">
        <f t="shared" si="1"/>
        <v>0.19916666666666594</v>
      </c>
      <c r="AG88">
        <v>1.36410246093971E-2</v>
      </c>
      <c r="AH88">
        <v>0.12656484072582799</v>
      </c>
    </row>
    <row r="89" spans="1:34" x14ac:dyDescent="0.25">
      <c r="A89" t="s">
        <v>17869</v>
      </c>
      <c r="B89">
        <v>2</v>
      </c>
      <c r="C89" t="s">
        <v>7725</v>
      </c>
      <c r="D89" t="s">
        <v>7656</v>
      </c>
      <c r="E89" t="s">
        <v>7662</v>
      </c>
      <c r="F89">
        <v>195.7</v>
      </c>
      <c r="G89">
        <v>240474358</v>
      </c>
      <c r="H89" t="s">
        <v>115</v>
      </c>
      <c r="I89">
        <v>20.079999999999998</v>
      </c>
      <c r="J89">
        <v>48.81</v>
      </c>
      <c r="K89">
        <v>0.28999999999999998</v>
      </c>
      <c r="L89">
        <v>38.39</v>
      </c>
      <c r="M89">
        <v>44.44</v>
      </c>
      <c r="N89">
        <v>0.46</v>
      </c>
      <c r="O89">
        <v>27.94</v>
      </c>
      <c r="P89">
        <v>35.94</v>
      </c>
      <c r="Q89">
        <v>0.44</v>
      </c>
      <c r="R89">
        <v>23.32</v>
      </c>
      <c r="S89">
        <v>35.65</v>
      </c>
      <c r="T89">
        <v>0.4</v>
      </c>
      <c r="U89">
        <v>42.18</v>
      </c>
      <c r="V89">
        <v>46.84</v>
      </c>
      <c r="W89">
        <v>0.47</v>
      </c>
      <c r="X89">
        <v>25.08</v>
      </c>
      <c r="Y89">
        <v>29.18</v>
      </c>
      <c r="Z89">
        <v>0.46</v>
      </c>
      <c r="AA89">
        <v>27.9</v>
      </c>
      <c r="AB89">
        <v>40.1</v>
      </c>
      <c r="AC89">
        <v>0.41</v>
      </c>
      <c r="AD89">
        <v>0.39749999999999902</v>
      </c>
      <c r="AE89">
        <v>0.44666666666666599</v>
      </c>
      <c r="AF89">
        <f t="shared" si="1"/>
        <v>4.9166666666666969E-2</v>
      </c>
      <c r="AG89">
        <v>0.60508683362515003</v>
      </c>
      <c r="AH89">
        <v>1</v>
      </c>
    </row>
    <row r="90" spans="1:34" x14ac:dyDescent="0.25">
      <c r="A90" t="s">
        <v>17870</v>
      </c>
      <c r="B90">
        <v>1</v>
      </c>
      <c r="C90" t="s">
        <v>7726</v>
      </c>
      <c r="D90" t="s">
        <v>7656</v>
      </c>
      <c r="E90" t="s">
        <v>7657</v>
      </c>
      <c r="F90">
        <v>227.1</v>
      </c>
      <c r="G90">
        <v>240776009</v>
      </c>
      <c r="H90" t="s">
        <v>116</v>
      </c>
      <c r="I90">
        <v>6.67</v>
      </c>
      <c r="J90">
        <v>83.48</v>
      </c>
      <c r="K90">
        <v>7.0000000000000007E-2</v>
      </c>
      <c r="L90">
        <v>10.08</v>
      </c>
      <c r="M90">
        <v>131.58000000000001</v>
      </c>
      <c r="N90">
        <v>7.0000000000000007E-2</v>
      </c>
      <c r="O90">
        <v>5.47</v>
      </c>
      <c r="P90">
        <v>74.400000000000006</v>
      </c>
      <c r="Q90">
        <v>7.0000000000000007E-2</v>
      </c>
      <c r="R90">
        <v>7.51</v>
      </c>
      <c r="S90">
        <v>92.19</v>
      </c>
      <c r="T90">
        <v>0.08</v>
      </c>
      <c r="U90">
        <v>9.9499999999999993</v>
      </c>
      <c r="V90">
        <v>57.7</v>
      </c>
      <c r="W90">
        <v>0.15</v>
      </c>
      <c r="X90">
        <v>5.0599999999999996</v>
      </c>
      <c r="Y90">
        <v>80.12</v>
      </c>
      <c r="Z90">
        <v>0.06</v>
      </c>
      <c r="AA90">
        <v>5.17</v>
      </c>
      <c r="AB90">
        <v>73.8</v>
      </c>
      <c r="AC90">
        <v>7.0000000000000007E-2</v>
      </c>
      <c r="AD90">
        <v>7.2499999999999995E-2</v>
      </c>
      <c r="AE90">
        <v>9.3333333333333296E-2</v>
      </c>
      <c r="AF90">
        <f t="shared" si="1"/>
        <v>2.0833333333333301E-2</v>
      </c>
      <c r="AG90">
        <v>0.78053942815419797</v>
      </c>
      <c r="AH90">
        <v>1</v>
      </c>
    </row>
    <row r="91" spans="1:34" x14ac:dyDescent="0.25">
      <c r="A91" t="s">
        <v>20113</v>
      </c>
      <c r="B91">
        <v>1</v>
      </c>
      <c r="C91" t="s">
        <v>7726</v>
      </c>
      <c r="D91" t="s">
        <v>7656</v>
      </c>
      <c r="E91" t="s">
        <v>7657</v>
      </c>
      <c r="F91">
        <v>353.5</v>
      </c>
      <c r="G91">
        <v>240776012</v>
      </c>
      <c r="H91" t="s">
        <v>117</v>
      </c>
      <c r="I91">
        <v>16.579999999999998</v>
      </c>
      <c r="J91">
        <v>74.040000000000006</v>
      </c>
      <c r="K91">
        <v>0.18</v>
      </c>
      <c r="L91">
        <v>25.35</v>
      </c>
      <c r="M91">
        <v>116.94</v>
      </c>
      <c r="N91">
        <v>0.18</v>
      </c>
      <c r="O91">
        <v>14.26</v>
      </c>
      <c r="P91">
        <v>66.33</v>
      </c>
      <c r="Q91">
        <v>0.18</v>
      </c>
      <c r="R91">
        <v>18.7</v>
      </c>
      <c r="S91">
        <v>81.900000000000006</v>
      </c>
      <c r="T91">
        <v>0.19</v>
      </c>
      <c r="U91">
        <v>23.54</v>
      </c>
      <c r="V91">
        <v>44.51</v>
      </c>
      <c r="W91">
        <v>0.35</v>
      </c>
      <c r="X91">
        <v>12.07</v>
      </c>
      <c r="Y91">
        <v>73.819999999999993</v>
      </c>
      <c r="Z91">
        <v>0.14000000000000001</v>
      </c>
      <c r="AA91">
        <v>13.24</v>
      </c>
      <c r="AB91">
        <v>66.430000000000007</v>
      </c>
      <c r="AC91">
        <v>0.17</v>
      </c>
      <c r="AD91">
        <v>0.1825</v>
      </c>
      <c r="AE91">
        <v>0.22</v>
      </c>
      <c r="AF91">
        <f t="shared" si="1"/>
        <v>3.7500000000000006E-2</v>
      </c>
      <c r="AG91">
        <v>0.70088871655102902</v>
      </c>
      <c r="AH91">
        <v>1</v>
      </c>
    </row>
    <row r="92" spans="1:34" x14ac:dyDescent="0.25">
      <c r="A92" t="s">
        <v>17871</v>
      </c>
      <c r="B92">
        <v>4</v>
      </c>
      <c r="C92" t="s">
        <v>7727</v>
      </c>
      <c r="D92" t="s">
        <v>7656</v>
      </c>
      <c r="E92" t="s">
        <v>7662</v>
      </c>
      <c r="F92">
        <v>690.3</v>
      </c>
      <c r="G92">
        <v>245702997</v>
      </c>
      <c r="H92" t="s">
        <v>118</v>
      </c>
      <c r="I92">
        <v>74.91</v>
      </c>
      <c r="J92">
        <v>51.83</v>
      </c>
      <c r="K92">
        <v>0.59</v>
      </c>
      <c r="L92">
        <v>130.12</v>
      </c>
      <c r="M92">
        <v>95.87</v>
      </c>
      <c r="N92">
        <v>0.57999999999999996</v>
      </c>
      <c r="O92">
        <v>73.63</v>
      </c>
      <c r="P92">
        <v>47.66</v>
      </c>
      <c r="Q92">
        <v>0.61</v>
      </c>
      <c r="R92">
        <v>73.739999999999995</v>
      </c>
      <c r="S92">
        <v>58.83</v>
      </c>
      <c r="T92">
        <v>0.56000000000000005</v>
      </c>
      <c r="U92">
        <v>53.91</v>
      </c>
      <c r="V92">
        <v>28.63</v>
      </c>
      <c r="W92">
        <v>0.65</v>
      </c>
      <c r="X92">
        <v>53.92</v>
      </c>
      <c r="Y92">
        <v>46.88</v>
      </c>
      <c r="Z92">
        <v>0.53</v>
      </c>
      <c r="AA92">
        <v>48.42</v>
      </c>
      <c r="AB92">
        <v>39.909999999999997</v>
      </c>
      <c r="AC92">
        <v>0.55000000000000004</v>
      </c>
      <c r="AD92">
        <v>0.58499999999999996</v>
      </c>
      <c r="AE92">
        <v>0.57666666666666599</v>
      </c>
      <c r="AF92">
        <f t="shared" si="1"/>
        <v>-8.3333333333339699E-3</v>
      </c>
      <c r="AG92">
        <v>1</v>
      </c>
      <c r="AH92">
        <v>1</v>
      </c>
    </row>
    <row r="93" spans="1:34" x14ac:dyDescent="0.25">
      <c r="A93" t="s">
        <v>15960</v>
      </c>
      <c r="B93">
        <v>3</v>
      </c>
      <c r="C93" t="s">
        <v>7728</v>
      </c>
      <c r="D93" t="s">
        <v>7656</v>
      </c>
      <c r="E93" t="s">
        <v>7657</v>
      </c>
      <c r="F93">
        <v>2332.9</v>
      </c>
      <c r="G93">
        <v>245749463</v>
      </c>
      <c r="H93" t="s">
        <v>119</v>
      </c>
      <c r="I93">
        <v>63.01</v>
      </c>
      <c r="J93">
        <v>98.8</v>
      </c>
      <c r="K93">
        <v>0.39</v>
      </c>
      <c r="L93">
        <v>168.76</v>
      </c>
      <c r="M93">
        <v>106.58</v>
      </c>
      <c r="N93">
        <v>0.61</v>
      </c>
      <c r="O93">
        <v>42.19</v>
      </c>
      <c r="P93">
        <v>91.21</v>
      </c>
      <c r="Q93">
        <v>0.32</v>
      </c>
      <c r="R93">
        <v>79.73</v>
      </c>
      <c r="S93">
        <v>80.16</v>
      </c>
      <c r="T93">
        <v>0.5</v>
      </c>
      <c r="U93">
        <v>39.409999999999997</v>
      </c>
      <c r="V93">
        <v>66.84</v>
      </c>
      <c r="W93">
        <v>0.37</v>
      </c>
      <c r="X93">
        <v>49.04</v>
      </c>
      <c r="Y93">
        <v>60.33</v>
      </c>
      <c r="Z93">
        <v>0.45</v>
      </c>
      <c r="AA93">
        <v>44.52</v>
      </c>
      <c r="AB93">
        <v>76.23</v>
      </c>
      <c r="AC93">
        <v>0.37</v>
      </c>
      <c r="AD93">
        <v>0.45500000000000002</v>
      </c>
      <c r="AE93">
        <v>0.396666666666666</v>
      </c>
      <c r="AF93">
        <f t="shared" si="1"/>
        <v>-5.8333333333334014E-2</v>
      </c>
      <c r="AG93">
        <v>0.14917555918575701</v>
      </c>
      <c r="AH93">
        <v>0.55838459310903898</v>
      </c>
    </row>
    <row r="94" spans="1:34" x14ac:dyDescent="0.25">
      <c r="A94" t="s">
        <v>17872</v>
      </c>
      <c r="B94">
        <v>2</v>
      </c>
      <c r="C94" t="s">
        <v>7729</v>
      </c>
      <c r="D94" t="s">
        <v>7656</v>
      </c>
      <c r="E94" t="s">
        <v>7657</v>
      </c>
      <c r="F94">
        <v>787.7</v>
      </c>
      <c r="G94">
        <v>917291</v>
      </c>
      <c r="H94" t="s">
        <v>120</v>
      </c>
      <c r="I94">
        <v>146.08000000000001</v>
      </c>
      <c r="J94">
        <v>39.32</v>
      </c>
      <c r="K94">
        <v>0.79</v>
      </c>
      <c r="L94">
        <v>224.59</v>
      </c>
      <c r="M94">
        <v>98.77</v>
      </c>
      <c r="N94">
        <v>0.69</v>
      </c>
      <c r="O94">
        <v>182.99</v>
      </c>
      <c r="P94">
        <v>39.659999999999997</v>
      </c>
      <c r="Q94">
        <v>0.82</v>
      </c>
      <c r="R94">
        <v>151.47</v>
      </c>
      <c r="S94">
        <v>35.93</v>
      </c>
      <c r="T94">
        <v>0.81</v>
      </c>
      <c r="U94">
        <v>136.41999999999999</v>
      </c>
      <c r="V94">
        <v>33.07</v>
      </c>
      <c r="W94">
        <v>0.8</v>
      </c>
      <c r="X94">
        <v>133.75</v>
      </c>
      <c r="Y94">
        <v>56.61</v>
      </c>
      <c r="Z94">
        <v>0.7</v>
      </c>
      <c r="AA94">
        <v>155.84</v>
      </c>
      <c r="AB94">
        <v>37.049999999999997</v>
      </c>
      <c r="AC94">
        <v>0.81</v>
      </c>
      <c r="AD94">
        <v>0.77749999999999997</v>
      </c>
      <c r="AE94">
        <v>0.77</v>
      </c>
      <c r="AF94">
        <f t="shared" si="1"/>
        <v>-7.4999999999999512E-3</v>
      </c>
      <c r="AG94">
        <v>1</v>
      </c>
      <c r="AH94">
        <v>1</v>
      </c>
    </row>
    <row r="95" spans="1:34" x14ac:dyDescent="0.25">
      <c r="A95" t="s">
        <v>14417</v>
      </c>
      <c r="B95">
        <v>3</v>
      </c>
      <c r="C95" t="s">
        <v>7731</v>
      </c>
      <c r="D95" t="s">
        <v>7656</v>
      </c>
      <c r="E95" t="s">
        <v>7657</v>
      </c>
      <c r="F95">
        <v>6327.2</v>
      </c>
      <c r="G95">
        <v>1541966</v>
      </c>
      <c r="H95" t="s">
        <v>121</v>
      </c>
      <c r="I95">
        <v>288.98</v>
      </c>
      <c r="J95">
        <v>189.31</v>
      </c>
      <c r="K95">
        <v>0.6</v>
      </c>
      <c r="L95">
        <v>488.45</v>
      </c>
      <c r="M95">
        <v>278.77</v>
      </c>
      <c r="N95">
        <v>0.64</v>
      </c>
      <c r="O95">
        <v>313.5</v>
      </c>
      <c r="P95">
        <v>111.95</v>
      </c>
      <c r="Q95">
        <v>0.74</v>
      </c>
      <c r="R95">
        <v>266.08999999999997</v>
      </c>
      <c r="S95">
        <v>142.61000000000001</v>
      </c>
      <c r="T95">
        <v>0.65</v>
      </c>
      <c r="U95">
        <v>339.15</v>
      </c>
      <c r="V95">
        <v>43.92</v>
      </c>
      <c r="W95">
        <v>0.89</v>
      </c>
      <c r="X95">
        <v>263.49</v>
      </c>
      <c r="Y95">
        <v>154.81</v>
      </c>
      <c r="Z95">
        <v>0.63</v>
      </c>
      <c r="AA95">
        <v>346.04</v>
      </c>
      <c r="AB95">
        <v>85.69</v>
      </c>
      <c r="AC95">
        <v>0.8</v>
      </c>
      <c r="AD95">
        <v>0.65749999999999997</v>
      </c>
      <c r="AE95">
        <v>0.77333333333333298</v>
      </c>
      <c r="AF95">
        <f t="shared" si="1"/>
        <v>0.11583333333333301</v>
      </c>
      <c r="AG95" s="1">
        <v>9.1369637395169806E-5</v>
      </c>
      <c r="AH95">
        <v>2.6938167998050802E-3</v>
      </c>
    </row>
    <row r="96" spans="1:34" x14ac:dyDescent="0.25">
      <c r="A96" t="s">
        <v>15329</v>
      </c>
      <c r="B96">
        <v>4</v>
      </c>
      <c r="C96" t="s">
        <v>7732</v>
      </c>
      <c r="D96" t="s">
        <v>7656</v>
      </c>
      <c r="E96" t="s">
        <v>7657</v>
      </c>
      <c r="F96">
        <v>2260.6</v>
      </c>
      <c r="G96">
        <v>1702798</v>
      </c>
      <c r="H96" t="s">
        <v>122</v>
      </c>
      <c r="I96">
        <v>97.62</v>
      </c>
      <c r="J96">
        <v>53.47</v>
      </c>
      <c r="K96">
        <v>0.65</v>
      </c>
      <c r="L96">
        <v>147.35</v>
      </c>
      <c r="M96">
        <v>186.82</v>
      </c>
      <c r="N96">
        <v>0.44</v>
      </c>
      <c r="O96">
        <v>122.52</v>
      </c>
      <c r="P96">
        <v>86.89</v>
      </c>
      <c r="Q96">
        <v>0.59</v>
      </c>
      <c r="R96">
        <v>95.02</v>
      </c>
      <c r="S96">
        <v>89.97</v>
      </c>
      <c r="T96">
        <v>0.51</v>
      </c>
      <c r="U96">
        <v>113.9</v>
      </c>
      <c r="V96">
        <v>62.31</v>
      </c>
      <c r="W96">
        <v>0.65</v>
      </c>
      <c r="X96">
        <v>110.81</v>
      </c>
      <c r="Y96">
        <v>62.86</v>
      </c>
      <c r="Z96">
        <v>0.64</v>
      </c>
      <c r="AA96">
        <v>115.73</v>
      </c>
      <c r="AB96">
        <v>81.64</v>
      </c>
      <c r="AC96">
        <v>0.59</v>
      </c>
      <c r="AD96">
        <v>0.54749999999999999</v>
      </c>
      <c r="AE96">
        <v>0.62666666666666604</v>
      </c>
      <c r="AF96">
        <f t="shared" si="1"/>
        <v>7.9166666666666052E-2</v>
      </c>
      <c r="AG96">
        <v>5.38919615397285E-2</v>
      </c>
      <c r="AH96">
        <v>0.31534024392135401</v>
      </c>
    </row>
    <row r="97" spans="1:34" x14ac:dyDescent="0.25">
      <c r="A97" t="s">
        <v>16666</v>
      </c>
      <c r="B97">
        <v>1</v>
      </c>
      <c r="C97" t="s">
        <v>7733</v>
      </c>
      <c r="D97" t="s">
        <v>7656</v>
      </c>
      <c r="E97" t="s">
        <v>7657</v>
      </c>
      <c r="F97">
        <v>628503.80000000005</v>
      </c>
      <c r="G97">
        <v>1786852</v>
      </c>
      <c r="H97" t="s">
        <v>123</v>
      </c>
      <c r="I97">
        <v>1557.17</v>
      </c>
      <c r="J97">
        <v>1191.98</v>
      </c>
      <c r="K97">
        <v>0.56999999999999995</v>
      </c>
      <c r="L97">
        <v>2665.16</v>
      </c>
      <c r="M97">
        <v>2222.48</v>
      </c>
      <c r="N97">
        <v>0.55000000000000004</v>
      </c>
      <c r="O97">
        <v>1510.97</v>
      </c>
      <c r="P97">
        <v>1152</v>
      </c>
      <c r="Q97">
        <v>0.56999999999999995</v>
      </c>
      <c r="R97">
        <v>1481.49</v>
      </c>
      <c r="S97">
        <v>1237.04</v>
      </c>
      <c r="T97">
        <v>0.54</v>
      </c>
      <c r="U97">
        <v>1702.44</v>
      </c>
      <c r="V97">
        <v>1032.72</v>
      </c>
      <c r="W97">
        <v>0.62</v>
      </c>
      <c r="X97">
        <v>1389.17</v>
      </c>
      <c r="Y97">
        <v>1128.7</v>
      </c>
      <c r="Z97">
        <v>0.55000000000000004</v>
      </c>
      <c r="AA97">
        <v>1510.75</v>
      </c>
      <c r="AB97">
        <v>1340.46</v>
      </c>
      <c r="AC97">
        <v>0.53</v>
      </c>
      <c r="AD97">
        <v>0.5575</v>
      </c>
      <c r="AE97">
        <v>0.56666666666666599</v>
      </c>
      <c r="AF97">
        <f t="shared" si="1"/>
        <v>9.1666666666659902E-3</v>
      </c>
      <c r="AG97">
        <v>0.294261892448204</v>
      </c>
      <c r="AH97">
        <v>0.77482200370154897</v>
      </c>
    </row>
    <row r="98" spans="1:34" x14ac:dyDescent="0.25">
      <c r="A98" t="s">
        <v>17873</v>
      </c>
      <c r="B98">
        <v>1</v>
      </c>
      <c r="C98" t="s">
        <v>7734</v>
      </c>
      <c r="D98" t="s">
        <v>7656</v>
      </c>
      <c r="E98" t="s">
        <v>7662</v>
      </c>
      <c r="F98">
        <v>205.7</v>
      </c>
      <c r="G98">
        <v>2504842</v>
      </c>
      <c r="H98" t="s">
        <v>124</v>
      </c>
      <c r="I98">
        <v>27.12</v>
      </c>
      <c r="J98">
        <v>14.98</v>
      </c>
      <c r="K98">
        <v>0.64</v>
      </c>
      <c r="L98">
        <v>50.41</v>
      </c>
      <c r="M98">
        <v>29.63</v>
      </c>
      <c r="N98">
        <v>0.63</v>
      </c>
      <c r="O98">
        <v>40.270000000000003</v>
      </c>
      <c r="P98">
        <v>10.96</v>
      </c>
      <c r="Q98">
        <v>0.79</v>
      </c>
      <c r="R98">
        <v>41.2</v>
      </c>
      <c r="S98">
        <v>6.79</v>
      </c>
      <c r="T98">
        <v>0.86</v>
      </c>
      <c r="U98">
        <v>54.02</v>
      </c>
      <c r="V98">
        <v>18.22</v>
      </c>
      <c r="W98">
        <v>0.75</v>
      </c>
      <c r="X98">
        <v>55.87</v>
      </c>
      <c r="Y98">
        <v>15.33</v>
      </c>
      <c r="Z98">
        <v>0.78</v>
      </c>
      <c r="AA98">
        <v>37.57</v>
      </c>
      <c r="AB98">
        <v>32.89</v>
      </c>
      <c r="AC98">
        <v>0.53</v>
      </c>
      <c r="AD98">
        <v>0.73</v>
      </c>
      <c r="AE98">
        <v>0.68666666666666598</v>
      </c>
      <c r="AF98">
        <f t="shared" si="1"/>
        <v>-4.3333333333334001E-2</v>
      </c>
      <c r="AG98">
        <v>0.84343782440994497</v>
      </c>
      <c r="AH98">
        <v>1</v>
      </c>
    </row>
    <row r="99" spans="1:34" x14ac:dyDescent="0.25">
      <c r="A99" t="s">
        <v>20114</v>
      </c>
      <c r="B99">
        <v>1</v>
      </c>
      <c r="C99" t="s">
        <v>7734</v>
      </c>
      <c r="D99" t="s">
        <v>7656</v>
      </c>
      <c r="E99" t="s">
        <v>7662</v>
      </c>
      <c r="F99">
        <v>199.9</v>
      </c>
      <c r="G99">
        <v>2504842</v>
      </c>
      <c r="H99" t="s">
        <v>125</v>
      </c>
      <c r="I99">
        <v>27.03</v>
      </c>
      <c r="J99">
        <v>15.35</v>
      </c>
      <c r="K99">
        <v>0.64</v>
      </c>
      <c r="L99">
        <v>50.21</v>
      </c>
      <c r="M99">
        <v>30.31</v>
      </c>
      <c r="N99">
        <v>0.62</v>
      </c>
      <c r="O99">
        <v>40.159999999999997</v>
      </c>
      <c r="P99">
        <v>11.98</v>
      </c>
      <c r="Q99">
        <v>0.77</v>
      </c>
      <c r="R99">
        <v>40.99</v>
      </c>
      <c r="S99">
        <v>7.2</v>
      </c>
      <c r="T99">
        <v>0.85</v>
      </c>
      <c r="U99">
        <v>53.95</v>
      </c>
      <c r="V99">
        <v>19.079999999999998</v>
      </c>
      <c r="W99">
        <v>0.74</v>
      </c>
      <c r="X99">
        <v>55.69</v>
      </c>
      <c r="Y99">
        <v>16.09</v>
      </c>
      <c r="Z99">
        <v>0.78</v>
      </c>
      <c r="AA99">
        <v>37.57</v>
      </c>
      <c r="AB99">
        <v>33.409999999999997</v>
      </c>
      <c r="AC99">
        <v>0.53</v>
      </c>
      <c r="AD99">
        <v>0.72</v>
      </c>
      <c r="AE99">
        <v>0.68333333333333302</v>
      </c>
      <c r="AF99">
        <f t="shared" si="1"/>
        <v>-3.6666666666666958E-2</v>
      </c>
      <c r="AG99">
        <v>0.84723858684256703</v>
      </c>
      <c r="AH99">
        <v>1</v>
      </c>
    </row>
    <row r="100" spans="1:34" x14ac:dyDescent="0.25">
      <c r="A100" t="s">
        <v>16590</v>
      </c>
      <c r="B100">
        <v>2</v>
      </c>
      <c r="C100" t="s">
        <v>7735</v>
      </c>
      <c r="D100" t="s">
        <v>7656</v>
      </c>
      <c r="E100" t="s">
        <v>7657</v>
      </c>
      <c r="F100">
        <v>128.5</v>
      </c>
      <c r="G100">
        <v>5863125</v>
      </c>
      <c r="H100" t="s">
        <v>126</v>
      </c>
      <c r="I100">
        <v>30.44</v>
      </c>
      <c r="J100">
        <v>24.08</v>
      </c>
      <c r="K100">
        <v>0.56000000000000005</v>
      </c>
      <c r="L100">
        <v>53.95</v>
      </c>
      <c r="M100">
        <v>36.18</v>
      </c>
      <c r="N100">
        <v>0.6</v>
      </c>
      <c r="O100">
        <v>36.4</v>
      </c>
      <c r="P100">
        <v>18.43</v>
      </c>
      <c r="Q100">
        <v>0.66</v>
      </c>
      <c r="R100">
        <v>36.28</v>
      </c>
      <c r="S100">
        <v>30.83</v>
      </c>
      <c r="T100">
        <v>0.54</v>
      </c>
      <c r="U100">
        <v>21.78</v>
      </c>
      <c r="V100">
        <v>30.5</v>
      </c>
      <c r="W100">
        <v>0.42</v>
      </c>
      <c r="X100">
        <v>31.53</v>
      </c>
      <c r="Y100">
        <v>30.93</v>
      </c>
      <c r="Z100">
        <v>0.5</v>
      </c>
      <c r="AA100">
        <v>29.07</v>
      </c>
      <c r="AB100">
        <v>25.46</v>
      </c>
      <c r="AC100">
        <v>0.53</v>
      </c>
      <c r="AD100">
        <v>0.59</v>
      </c>
      <c r="AE100">
        <v>0.483333333333333</v>
      </c>
      <c r="AF100">
        <f t="shared" si="1"/>
        <v>-0.10666666666666696</v>
      </c>
      <c r="AG100">
        <v>0.27920762745708</v>
      </c>
      <c r="AH100">
        <v>0.75657538795680102</v>
      </c>
    </row>
    <row r="101" spans="1:34" x14ac:dyDescent="0.25">
      <c r="A101" t="s">
        <v>17874</v>
      </c>
      <c r="B101">
        <v>4</v>
      </c>
      <c r="C101" t="s">
        <v>7736</v>
      </c>
      <c r="D101" t="s">
        <v>7656</v>
      </c>
      <c r="E101" t="s">
        <v>7662</v>
      </c>
      <c r="F101">
        <v>1644.3</v>
      </c>
      <c r="G101">
        <v>6098974</v>
      </c>
      <c r="H101" t="s">
        <v>127</v>
      </c>
      <c r="I101">
        <v>89</v>
      </c>
      <c r="J101">
        <v>66.349999999999994</v>
      </c>
      <c r="K101">
        <v>0.56999999999999995</v>
      </c>
      <c r="L101">
        <v>163.76</v>
      </c>
      <c r="M101">
        <v>110.94</v>
      </c>
      <c r="N101">
        <v>0.6</v>
      </c>
      <c r="O101">
        <v>99.88</v>
      </c>
      <c r="P101">
        <v>82.85</v>
      </c>
      <c r="Q101">
        <v>0.55000000000000004</v>
      </c>
      <c r="R101">
        <v>98.89</v>
      </c>
      <c r="S101">
        <v>54.87</v>
      </c>
      <c r="T101">
        <v>0.64</v>
      </c>
      <c r="U101">
        <v>105.86</v>
      </c>
      <c r="V101">
        <v>65.06</v>
      </c>
      <c r="W101">
        <v>0.62</v>
      </c>
      <c r="X101">
        <v>102.77</v>
      </c>
      <c r="Y101">
        <v>74.010000000000005</v>
      </c>
      <c r="Z101">
        <v>0.57999999999999996</v>
      </c>
      <c r="AA101">
        <v>94.97</v>
      </c>
      <c r="AB101">
        <v>75.39</v>
      </c>
      <c r="AC101">
        <v>0.56000000000000005</v>
      </c>
      <c r="AD101">
        <v>0.59</v>
      </c>
      <c r="AE101">
        <v>0.586666666666666</v>
      </c>
      <c r="AF101">
        <f t="shared" si="1"/>
        <v>-3.3333333333339654E-3</v>
      </c>
      <c r="AG101">
        <v>1</v>
      </c>
      <c r="AH101">
        <v>1</v>
      </c>
    </row>
    <row r="102" spans="1:34" x14ac:dyDescent="0.25">
      <c r="A102" t="s">
        <v>17875</v>
      </c>
      <c r="B102">
        <v>3</v>
      </c>
      <c r="C102" t="s">
        <v>7737</v>
      </c>
      <c r="D102" t="s">
        <v>7656</v>
      </c>
      <c r="E102" t="s">
        <v>7657</v>
      </c>
      <c r="F102">
        <v>1066.4000000000001</v>
      </c>
      <c r="G102">
        <v>6105192</v>
      </c>
      <c r="H102" t="s">
        <v>128</v>
      </c>
      <c r="I102">
        <v>102.5</v>
      </c>
      <c r="J102">
        <v>26.54</v>
      </c>
      <c r="K102">
        <v>0.79</v>
      </c>
      <c r="L102">
        <v>176.64</v>
      </c>
      <c r="M102">
        <v>51</v>
      </c>
      <c r="N102">
        <v>0.78</v>
      </c>
      <c r="O102">
        <v>120.35</v>
      </c>
      <c r="P102">
        <v>36.96</v>
      </c>
      <c r="Q102">
        <v>0.77</v>
      </c>
      <c r="R102">
        <v>104.77</v>
      </c>
      <c r="S102">
        <v>30.04</v>
      </c>
      <c r="T102">
        <v>0.78</v>
      </c>
      <c r="U102">
        <v>87.19</v>
      </c>
      <c r="V102">
        <v>28.96</v>
      </c>
      <c r="W102">
        <v>0.75</v>
      </c>
      <c r="X102">
        <v>96.75</v>
      </c>
      <c r="Y102">
        <v>24.64</v>
      </c>
      <c r="Z102">
        <v>0.8</v>
      </c>
      <c r="AA102">
        <v>86.88</v>
      </c>
      <c r="AB102">
        <v>26.87</v>
      </c>
      <c r="AC102">
        <v>0.76</v>
      </c>
      <c r="AD102">
        <v>0.78</v>
      </c>
      <c r="AE102">
        <v>0.77</v>
      </c>
      <c r="AF102">
        <f t="shared" si="1"/>
        <v>-1.0000000000000009E-2</v>
      </c>
      <c r="AG102">
        <v>1</v>
      </c>
      <c r="AH102">
        <v>1</v>
      </c>
    </row>
    <row r="103" spans="1:34" x14ac:dyDescent="0.25">
      <c r="A103" t="s">
        <v>17876</v>
      </c>
      <c r="B103">
        <v>5</v>
      </c>
      <c r="C103" t="s">
        <v>7738</v>
      </c>
      <c r="D103" t="s">
        <v>7656</v>
      </c>
      <c r="E103" t="s">
        <v>7657</v>
      </c>
      <c r="F103">
        <v>265</v>
      </c>
      <c r="G103">
        <v>6525750</v>
      </c>
      <c r="H103" t="s">
        <v>129</v>
      </c>
      <c r="I103">
        <v>21.09</v>
      </c>
      <c r="J103">
        <v>41.49</v>
      </c>
      <c r="K103">
        <v>0.34</v>
      </c>
      <c r="L103">
        <v>39.31</v>
      </c>
      <c r="M103">
        <v>46.99</v>
      </c>
      <c r="N103">
        <v>0.46</v>
      </c>
      <c r="O103">
        <v>23.54</v>
      </c>
      <c r="P103">
        <v>24.46</v>
      </c>
      <c r="Q103">
        <v>0.49</v>
      </c>
      <c r="R103">
        <v>22.38</v>
      </c>
      <c r="S103">
        <v>36.04</v>
      </c>
      <c r="T103">
        <v>0.38</v>
      </c>
      <c r="U103">
        <v>21.53</v>
      </c>
      <c r="V103">
        <v>21.24</v>
      </c>
      <c r="W103">
        <v>0.5</v>
      </c>
      <c r="X103">
        <v>22.56</v>
      </c>
      <c r="Y103">
        <v>32.950000000000003</v>
      </c>
      <c r="Z103">
        <v>0.41</v>
      </c>
      <c r="AA103">
        <v>22.08</v>
      </c>
      <c r="AB103">
        <v>48.93</v>
      </c>
      <c r="AC103">
        <v>0.31</v>
      </c>
      <c r="AD103">
        <v>0.41749999999999998</v>
      </c>
      <c r="AE103">
        <v>0.40666666666666601</v>
      </c>
      <c r="AF103">
        <f t="shared" si="1"/>
        <v>-1.0833333333333972E-2</v>
      </c>
      <c r="AG103">
        <v>0.853405063815177</v>
      </c>
      <c r="AH103">
        <v>1</v>
      </c>
    </row>
    <row r="104" spans="1:34" x14ac:dyDescent="0.25">
      <c r="A104" t="s">
        <v>16861</v>
      </c>
      <c r="B104">
        <v>2</v>
      </c>
      <c r="C104" t="s">
        <v>7670</v>
      </c>
      <c r="D104" t="s">
        <v>7656</v>
      </c>
      <c r="E104" t="s">
        <v>7662</v>
      </c>
      <c r="F104">
        <v>68.5</v>
      </c>
      <c r="G104">
        <v>6887855</v>
      </c>
      <c r="H104" t="s">
        <v>130</v>
      </c>
      <c r="I104">
        <v>16.14</v>
      </c>
      <c r="J104">
        <v>27.38</v>
      </c>
      <c r="K104">
        <v>0.37</v>
      </c>
      <c r="L104">
        <v>40.71</v>
      </c>
      <c r="M104">
        <v>20.02</v>
      </c>
      <c r="N104">
        <v>0.67</v>
      </c>
      <c r="O104">
        <v>28.84</v>
      </c>
      <c r="P104">
        <v>8.4700000000000006</v>
      </c>
      <c r="Q104">
        <v>0.77</v>
      </c>
      <c r="R104">
        <v>21.33</v>
      </c>
      <c r="S104">
        <v>3</v>
      </c>
      <c r="T104">
        <v>0.88</v>
      </c>
      <c r="U104">
        <v>37.770000000000003</v>
      </c>
      <c r="V104">
        <v>10.66</v>
      </c>
      <c r="W104">
        <v>0.78</v>
      </c>
      <c r="X104">
        <v>31.85</v>
      </c>
      <c r="Y104">
        <v>8.36</v>
      </c>
      <c r="Z104">
        <v>0.79</v>
      </c>
      <c r="AA104">
        <v>27.65</v>
      </c>
      <c r="AB104">
        <v>12.54</v>
      </c>
      <c r="AC104">
        <v>0.69</v>
      </c>
      <c r="AD104">
        <v>0.67249999999999999</v>
      </c>
      <c r="AE104">
        <v>0.75333333333333297</v>
      </c>
      <c r="AF104">
        <f t="shared" si="1"/>
        <v>8.083333333333298E-2</v>
      </c>
      <c r="AG104">
        <v>0.333972628693958</v>
      </c>
      <c r="AH104">
        <v>0.80805291277156699</v>
      </c>
    </row>
    <row r="105" spans="1:34" x14ac:dyDescent="0.25">
      <c r="A105" t="s">
        <v>17877</v>
      </c>
      <c r="B105">
        <v>3</v>
      </c>
      <c r="C105" t="s">
        <v>7739</v>
      </c>
      <c r="D105" t="s">
        <v>7656</v>
      </c>
      <c r="E105" t="s">
        <v>7662</v>
      </c>
      <c r="F105">
        <v>444.9</v>
      </c>
      <c r="G105">
        <v>9582508</v>
      </c>
      <c r="H105" t="s">
        <v>131</v>
      </c>
      <c r="I105">
        <v>11.39</v>
      </c>
      <c r="J105">
        <v>175.73</v>
      </c>
      <c r="K105">
        <v>0.06</v>
      </c>
      <c r="L105">
        <v>21.09</v>
      </c>
      <c r="M105">
        <v>345.43</v>
      </c>
      <c r="N105">
        <v>0.06</v>
      </c>
      <c r="O105">
        <v>13.36</v>
      </c>
      <c r="P105">
        <v>165.3</v>
      </c>
      <c r="Q105">
        <v>7.0000000000000007E-2</v>
      </c>
      <c r="R105">
        <v>12.6</v>
      </c>
      <c r="S105">
        <v>199.55</v>
      </c>
      <c r="T105">
        <v>0.06</v>
      </c>
      <c r="U105">
        <v>12.64</v>
      </c>
      <c r="V105">
        <v>186.49</v>
      </c>
      <c r="W105">
        <v>0.06</v>
      </c>
      <c r="X105">
        <v>12.25</v>
      </c>
      <c r="Y105">
        <v>146.63</v>
      </c>
      <c r="Z105">
        <v>0.08</v>
      </c>
      <c r="AA105">
        <v>13.63</v>
      </c>
      <c r="AB105">
        <v>182.34</v>
      </c>
      <c r="AC105">
        <v>7.0000000000000007E-2</v>
      </c>
      <c r="AD105">
        <v>6.25E-2</v>
      </c>
      <c r="AE105">
        <v>7.0000000000000007E-2</v>
      </c>
      <c r="AF105">
        <f t="shared" si="1"/>
        <v>7.5000000000000067E-3</v>
      </c>
      <c r="AG105">
        <v>0.84009870074926296</v>
      </c>
      <c r="AH105">
        <v>1</v>
      </c>
    </row>
    <row r="106" spans="1:34" x14ac:dyDescent="0.25">
      <c r="A106" t="s">
        <v>17878</v>
      </c>
      <c r="B106">
        <v>5</v>
      </c>
      <c r="C106" t="s">
        <v>7740</v>
      </c>
      <c r="D106" t="s">
        <v>7656</v>
      </c>
      <c r="E106" t="s">
        <v>7662</v>
      </c>
      <c r="F106">
        <v>953.5</v>
      </c>
      <c r="G106">
        <v>10180143</v>
      </c>
      <c r="H106" t="s">
        <v>132</v>
      </c>
      <c r="I106">
        <v>94.19</v>
      </c>
      <c r="J106">
        <v>75.52</v>
      </c>
      <c r="K106">
        <v>0.56000000000000005</v>
      </c>
      <c r="L106">
        <v>154.22999999999999</v>
      </c>
      <c r="M106">
        <v>133.02000000000001</v>
      </c>
      <c r="N106">
        <v>0.54</v>
      </c>
      <c r="O106">
        <v>94.62</v>
      </c>
      <c r="P106">
        <v>105.44</v>
      </c>
      <c r="Q106">
        <v>0.47</v>
      </c>
      <c r="R106">
        <v>84.79</v>
      </c>
      <c r="S106">
        <v>72.44</v>
      </c>
      <c r="T106">
        <v>0.54</v>
      </c>
      <c r="U106">
        <v>94.11</v>
      </c>
      <c r="V106">
        <v>59.24</v>
      </c>
      <c r="W106">
        <v>0.61</v>
      </c>
      <c r="X106">
        <v>78.52</v>
      </c>
      <c r="Y106">
        <v>112.69</v>
      </c>
      <c r="Z106">
        <v>0.41</v>
      </c>
      <c r="AA106">
        <v>102.31</v>
      </c>
      <c r="AB106">
        <v>61.37</v>
      </c>
      <c r="AC106">
        <v>0.63</v>
      </c>
      <c r="AD106">
        <v>0.52749999999999997</v>
      </c>
      <c r="AE106">
        <v>0.54999999999999905</v>
      </c>
      <c r="AF106">
        <f t="shared" si="1"/>
        <v>2.2499999999999076E-2</v>
      </c>
      <c r="AG106">
        <v>0.75470024329910601</v>
      </c>
      <c r="AH106">
        <v>1</v>
      </c>
    </row>
    <row r="107" spans="1:34" x14ac:dyDescent="0.25">
      <c r="A107" t="s">
        <v>15115</v>
      </c>
      <c r="B107">
        <v>3</v>
      </c>
      <c r="C107" t="s">
        <v>7741</v>
      </c>
      <c r="D107" t="s">
        <v>7656</v>
      </c>
      <c r="E107" t="s">
        <v>7662</v>
      </c>
      <c r="F107">
        <v>18114.900000000001</v>
      </c>
      <c r="G107">
        <v>10379862</v>
      </c>
      <c r="H107" t="s">
        <v>133</v>
      </c>
      <c r="I107">
        <v>346.05</v>
      </c>
      <c r="J107">
        <v>130.5</v>
      </c>
      <c r="K107">
        <v>0.73</v>
      </c>
      <c r="L107">
        <v>563.21</v>
      </c>
      <c r="M107">
        <v>228.51</v>
      </c>
      <c r="N107">
        <v>0.71</v>
      </c>
      <c r="O107">
        <v>367.41</v>
      </c>
      <c r="P107">
        <v>68.31</v>
      </c>
      <c r="Q107">
        <v>0.84</v>
      </c>
      <c r="R107">
        <v>320.51</v>
      </c>
      <c r="S107">
        <v>133.33000000000001</v>
      </c>
      <c r="T107">
        <v>0.71</v>
      </c>
      <c r="U107">
        <v>340.13</v>
      </c>
      <c r="V107">
        <v>58.44</v>
      </c>
      <c r="W107">
        <v>0.85</v>
      </c>
      <c r="X107">
        <v>317.58999999999997</v>
      </c>
      <c r="Y107">
        <v>112.88</v>
      </c>
      <c r="Z107">
        <v>0.74</v>
      </c>
      <c r="AA107">
        <v>335.07</v>
      </c>
      <c r="AB107">
        <v>77</v>
      </c>
      <c r="AC107">
        <v>0.81</v>
      </c>
      <c r="AD107">
        <v>0.74749999999999905</v>
      </c>
      <c r="AE107">
        <v>0.79999999999999905</v>
      </c>
      <c r="AF107">
        <f t="shared" si="1"/>
        <v>5.2499999999999991E-2</v>
      </c>
      <c r="AG107">
        <v>3.03643388816075E-2</v>
      </c>
      <c r="AH107">
        <v>0.219134387210314</v>
      </c>
    </row>
    <row r="108" spans="1:34" x14ac:dyDescent="0.25">
      <c r="A108" t="s">
        <v>14842</v>
      </c>
      <c r="B108">
        <v>1</v>
      </c>
      <c r="C108" t="s">
        <v>7743</v>
      </c>
      <c r="D108" t="s">
        <v>7656</v>
      </c>
      <c r="E108" t="s">
        <v>7657</v>
      </c>
      <c r="F108">
        <v>957.5</v>
      </c>
      <c r="G108">
        <v>10639532</v>
      </c>
      <c r="H108" t="s">
        <v>134</v>
      </c>
      <c r="I108">
        <v>39.409999999999997</v>
      </c>
      <c r="J108">
        <v>17.75</v>
      </c>
      <c r="K108">
        <v>0.69</v>
      </c>
      <c r="L108">
        <v>75.650000000000006</v>
      </c>
      <c r="M108">
        <v>29.25</v>
      </c>
      <c r="N108">
        <v>0.72</v>
      </c>
      <c r="O108">
        <v>45.95</v>
      </c>
      <c r="P108">
        <v>11.06</v>
      </c>
      <c r="Q108">
        <v>0.81</v>
      </c>
      <c r="R108">
        <v>41.87</v>
      </c>
      <c r="S108">
        <v>27.16</v>
      </c>
      <c r="T108">
        <v>0.61</v>
      </c>
      <c r="U108">
        <v>59.46</v>
      </c>
      <c r="V108">
        <v>3.63</v>
      </c>
      <c r="W108">
        <v>0.94</v>
      </c>
      <c r="X108">
        <v>55.67</v>
      </c>
      <c r="Y108">
        <v>19.77</v>
      </c>
      <c r="Z108">
        <v>0.74</v>
      </c>
      <c r="AA108">
        <v>59.81</v>
      </c>
      <c r="AB108">
        <v>0.35</v>
      </c>
      <c r="AC108">
        <v>0.99</v>
      </c>
      <c r="AD108">
        <v>0.70749999999999902</v>
      </c>
      <c r="AE108">
        <v>0.89</v>
      </c>
      <c r="AF108">
        <f t="shared" si="1"/>
        <v>0.18250000000000099</v>
      </c>
      <c r="AG108">
        <v>1.0074909284167899E-2</v>
      </c>
      <c r="AH108">
        <v>0.104527183823242</v>
      </c>
    </row>
    <row r="109" spans="1:34" x14ac:dyDescent="0.25">
      <c r="A109" t="s">
        <v>20115</v>
      </c>
      <c r="B109">
        <v>5</v>
      </c>
      <c r="C109" t="s">
        <v>7743</v>
      </c>
      <c r="D109" t="s">
        <v>7656</v>
      </c>
      <c r="E109" t="s">
        <v>7657</v>
      </c>
      <c r="F109">
        <v>56.1</v>
      </c>
      <c r="G109">
        <v>10647800</v>
      </c>
      <c r="H109" t="s">
        <v>135</v>
      </c>
      <c r="I109">
        <v>2.13</v>
      </c>
      <c r="J109">
        <v>69.12</v>
      </c>
      <c r="K109">
        <v>0.03</v>
      </c>
      <c r="L109">
        <v>6.37</v>
      </c>
      <c r="M109">
        <v>106.74</v>
      </c>
      <c r="N109">
        <v>0.06</v>
      </c>
      <c r="O109">
        <v>4.5999999999999996</v>
      </c>
      <c r="P109">
        <v>49.06</v>
      </c>
      <c r="Q109">
        <v>0.09</v>
      </c>
      <c r="R109">
        <v>2.46</v>
      </c>
      <c r="S109">
        <v>75.27</v>
      </c>
      <c r="T109">
        <v>0.03</v>
      </c>
      <c r="U109">
        <v>5.21</v>
      </c>
      <c r="V109">
        <v>66.94</v>
      </c>
      <c r="W109">
        <v>7.0000000000000007E-2</v>
      </c>
      <c r="X109">
        <v>2.34</v>
      </c>
      <c r="Y109">
        <v>79.88</v>
      </c>
      <c r="Z109">
        <v>0.03</v>
      </c>
      <c r="AA109">
        <v>3.05</v>
      </c>
      <c r="AB109">
        <v>82.3</v>
      </c>
      <c r="AC109">
        <v>0.04</v>
      </c>
      <c r="AD109">
        <v>5.2499999999999998E-2</v>
      </c>
      <c r="AE109">
        <v>4.6666666666666599E-2</v>
      </c>
      <c r="AF109">
        <f t="shared" si="1"/>
        <v>-5.8333333333333987E-3</v>
      </c>
      <c r="AG109">
        <v>1</v>
      </c>
      <c r="AH109">
        <v>1</v>
      </c>
    </row>
    <row r="110" spans="1:34" x14ac:dyDescent="0.25">
      <c r="A110" t="s">
        <v>17879</v>
      </c>
      <c r="B110">
        <v>1</v>
      </c>
      <c r="C110" t="s">
        <v>7744</v>
      </c>
      <c r="D110" t="s">
        <v>7656</v>
      </c>
      <c r="E110" t="s">
        <v>7657</v>
      </c>
      <c r="F110">
        <v>2786.4</v>
      </c>
      <c r="G110">
        <v>11107299</v>
      </c>
      <c r="H110" t="s">
        <v>136</v>
      </c>
      <c r="I110">
        <v>147.46</v>
      </c>
      <c r="J110">
        <v>0</v>
      </c>
      <c r="K110">
        <v>1</v>
      </c>
      <c r="L110">
        <v>256.64999999999998</v>
      </c>
      <c r="M110">
        <v>0</v>
      </c>
      <c r="N110">
        <v>1</v>
      </c>
      <c r="O110">
        <v>126.67</v>
      </c>
      <c r="P110">
        <v>0</v>
      </c>
      <c r="Q110">
        <v>1</v>
      </c>
      <c r="R110">
        <v>144.4</v>
      </c>
      <c r="S110">
        <v>0</v>
      </c>
      <c r="T110">
        <v>1</v>
      </c>
      <c r="U110">
        <v>129.1</v>
      </c>
      <c r="V110">
        <v>0</v>
      </c>
      <c r="W110">
        <v>1</v>
      </c>
      <c r="X110">
        <v>143.27000000000001</v>
      </c>
      <c r="Y110">
        <v>0</v>
      </c>
      <c r="Z110">
        <v>1</v>
      </c>
      <c r="AA110">
        <v>142.13999999999999</v>
      </c>
      <c r="AB110">
        <v>0</v>
      </c>
      <c r="AC110">
        <v>1</v>
      </c>
      <c r="AD110">
        <v>1</v>
      </c>
      <c r="AE110">
        <v>1</v>
      </c>
      <c r="AF110">
        <f t="shared" si="1"/>
        <v>0</v>
      </c>
      <c r="AG110">
        <v>1</v>
      </c>
      <c r="AH110">
        <v>1</v>
      </c>
    </row>
    <row r="111" spans="1:34" x14ac:dyDescent="0.25">
      <c r="A111" t="s">
        <v>14562</v>
      </c>
      <c r="B111">
        <v>5</v>
      </c>
      <c r="C111" t="s">
        <v>7746</v>
      </c>
      <c r="D111" t="s">
        <v>7656</v>
      </c>
      <c r="E111" t="s">
        <v>7657</v>
      </c>
      <c r="F111">
        <v>202.9</v>
      </c>
      <c r="G111">
        <v>11790546</v>
      </c>
      <c r="H111" t="s">
        <v>137</v>
      </c>
      <c r="I111">
        <v>62.02</v>
      </c>
      <c r="J111">
        <v>31.44</v>
      </c>
      <c r="K111">
        <v>0.66</v>
      </c>
      <c r="L111">
        <v>119.93</v>
      </c>
      <c r="M111">
        <v>27.02</v>
      </c>
      <c r="N111">
        <v>0.82</v>
      </c>
      <c r="O111">
        <v>78.06</v>
      </c>
      <c r="P111">
        <v>6.88</v>
      </c>
      <c r="Q111">
        <v>0.92</v>
      </c>
      <c r="R111">
        <v>76.95</v>
      </c>
      <c r="S111">
        <v>9.31</v>
      </c>
      <c r="T111">
        <v>0.89</v>
      </c>
      <c r="U111">
        <v>60.2</v>
      </c>
      <c r="V111">
        <v>33.85</v>
      </c>
      <c r="W111">
        <v>0.64</v>
      </c>
      <c r="X111">
        <v>59.09</v>
      </c>
      <c r="Y111">
        <v>36.19</v>
      </c>
      <c r="Z111">
        <v>0.62</v>
      </c>
      <c r="AA111">
        <v>60.58</v>
      </c>
      <c r="AB111">
        <v>45.58</v>
      </c>
      <c r="AC111">
        <v>0.56999999999999995</v>
      </c>
      <c r="AD111">
        <v>0.82250000000000001</v>
      </c>
      <c r="AE111">
        <v>0.61</v>
      </c>
      <c r="AF111">
        <f t="shared" si="1"/>
        <v>-0.21250000000000002</v>
      </c>
      <c r="AG111">
        <v>8.9019895687779795E-4</v>
      </c>
      <c r="AH111">
        <v>1.61462214601398E-2</v>
      </c>
    </row>
    <row r="112" spans="1:34" x14ac:dyDescent="0.25">
      <c r="A112" t="s">
        <v>20116</v>
      </c>
      <c r="B112">
        <v>3</v>
      </c>
      <c r="C112" t="s">
        <v>7746</v>
      </c>
      <c r="D112" t="s">
        <v>7656</v>
      </c>
      <c r="E112" t="s">
        <v>7657</v>
      </c>
      <c r="F112">
        <v>204.8</v>
      </c>
      <c r="G112">
        <v>11790545</v>
      </c>
      <c r="H112" t="s">
        <v>138</v>
      </c>
      <c r="I112">
        <v>61.81</v>
      </c>
      <c r="J112">
        <v>37.6</v>
      </c>
      <c r="K112">
        <v>0.62</v>
      </c>
      <c r="L112">
        <v>118.94</v>
      </c>
      <c r="M112">
        <v>32.74</v>
      </c>
      <c r="N112">
        <v>0.78</v>
      </c>
      <c r="O112">
        <v>77.97</v>
      </c>
      <c r="P112">
        <v>1.7</v>
      </c>
      <c r="Q112">
        <v>0.98</v>
      </c>
      <c r="R112">
        <v>76.31</v>
      </c>
      <c r="S112">
        <v>14.91</v>
      </c>
      <c r="T112">
        <v>0.84</v>
      </c>
      <c r="U112">
        <v>59.24</v>
      </c>
      <c r="V112">
        <v>33.78</v>
      </c>
      <c r="W112">
        <v>0.64</v>
      </c>
      <c r="X112">
        <v>58.77</v>
      </c>
      <c r="Y112">
        <v>28.23</v>
      </c>
      <c r="Z112">
        <v>0.68</v>
      </c>
      <c r="AA112">
        <v>59.69</v>
      </c>
      <c r="AB112">
        <v>43.13</v>
      </c>
      <c r="AC112">
        <v>0.57999999999999996</v>
      </c>
      <c r="AD112">
        <v>0.80499999999999905</v>
      </c>
      <c r="AE112">
        <v>0.63333333333333297</v>
      </c>
      <c r="AF112">
        <f t="shared" si="1"/>
        <v>-0.17166666666666608</v>
      </c>
      <c r="AG112">
        <v>1.1145600595003699E-2</v>
      </c>
      <c r="AH112">
        <v>0.110961937605539</v>
      </c>
    </row>
    <row r="113" spans="1:34" x14ac:dyDescent="0.25">
      <c r="A113" t="s">
        <v>20117</v>
      </c>
      <c r="B113">
        <v>4</v>
      </c>
      <c r="C113" t="s">
        <v>7746</v>
      </c>
      <c r="D113" t="s">
        <v>7656</v>
      </c>
      <c r="E113" t="s">
        <v>7657</v>
      </c>
      <c r="F113">
        <v>225.8</v>
      </c>
      <c r="G113">
        <v>11790515</v>
      </c>
      <c r="H113" t="s">
        <v>139</v>
      </c>
      <c r="I113">
        <v>62.01</v>
      </c>
      <c r="J113">
        <v>31.82</v>
      </c>
      <c r="K113">
        <v>0.66</v>
      </c>
      <c r="L113">
        <v>119.62</v>
      </c>
      <c r="M113">
        <v>22.02</v>
      </c>
      <c r="N113">
        <v>0.84</v>
      </c>
      <c r="O113">
        <v>78.680000000000007</v>
      </c>
      <c r="P113">
        <v>0</v>
      </c>
      <c r="Q113">
        <v>1</v>
      </c>
      <c r="R113">
        <v>76.11</v>
      </c>
      <c r="S113">
        <v>14</v>
      </c>
      <c r="T113">
        <v>0.84</v>
      </c>
      <c r="U113">
        <v>58.51</v>
      </c>
      <c r="V113">
        <v>28.5</v>
      </c>
      <c r="W113">
        <v>0.67</v>
      </c>
      <c r="X113">
        <v>58.7</v>
      </c>
      <c r="Y113">
        <v>20.38</v>
      </c>
      <c r="Z113">
        <v>0.74</v>
      </c>
      <c r="AA113">
        <v>59.46</v>
      </c>
      <c r="AB113">
        <v>33.82</v>
      </c>
      <c r="AC113">
        <v>0.64</v>
      </c>
      <c r="AD113">
        <v>0.83499999999999996</v>
      </c>
      <c r="AE113">
        <v>0.68333333333333302</v>
      </c>
      <c r="AF113">
        <f t="shared" si="1"/>
        <v>-0.15166666666666695</v>
      </c>
      <c r="AG113">
        <v>1.43648991666843E-2</v>
      </c>
      <c r="AH113">
        <v>0.13161347851213601</v>
      </c>
    </row>
    <row r="114" spans="1:34" x14ac:dyDescent="0.25">
      <c r="A114" t="s">
        <v>17511</v>
      </c>
      <c r="B114">
        <v>4</v>
      </c>
      <c r="C114" t="s">
        <v>7747</v>
      </c>
      <c r="D114" t="s">
        <v>7656</v>
      </c>
      <c r="E114" t="s">
        <v>7662</v>
      </c>
      <c r="F114">
        <v>295.3</v>
      </c>
      <c r="G114">
        <v>12509205</v>
      </c>
      <c r="H114" t="s">
        <v>140</v>
      </c>
      <c r="I114">
        <v>29.39</v>
      </c>
      <c r="J114">
        <v>24</v>
      </c>
      <c r="K114">
        <v>0.55000000000000004</v>
      </c>
      <c r="L114">
        <v>45.49</v>
      </c>
      <c r="M114">
        <v>50.77</v>
      </c>
      <c r="N114">
        <v>0.47</v>
      </c>
      <c r="O114">
        <v>28.08</v>
      </c>
      <c r="P114">
        <v>52.45</v>
      </c>
      <c r="Q114">
        <v>0.35</v>
      </c>
      <c r="R114">
        <v>26.66</v>
      </c>
      <c r="S114">
        <v>37.81</v>
      </c>
      <c r="T114">
        <v>0.41</v>
      </c>
      <c r="U114">
        <v>30.72</v>
      </c>
      <c r="V114">
        <v>21.63</v>
      </c>
      <c r="W114">
        <v>0.59</v>
      </c>
      <c r="X114">
        <v>28.44</v>
      </c>
      <c r="Y114">
        <v>39.14</v>
      </c>
      <c r="Z114">
        <v>0.42</v>
      </c>
      <c r="AA114">
        <v>33.14</v>
      </c>
      <c r="AB114">
        <v>30.89</v>
      </c>
      <c r="AC114">
        <v>0.52</v>
      </c>
      <c r="AD114">
        <v>0.44500000000000001</v>
      </c>
      <c r="AE114">
        <v>0.51</v>
      </c>
      <c r="AF114">
        <f t="shared" si="1"/>
        <v>6.5000000000000002E-2</v>
      </c>
      <c r="AG114">
        <v>0.49071059843503501</v>
      </c>
      <c r="AH114">
        <v>0.94780829789672105</v>
      </c>
    </row>
    <row r="115" spans="1:34" x14ac:dyDescent="0.25">
      <c r="A115" t="s">
        <v>15532</v>
      </c>
      <c r="B115">
        <v>1</v>
      </c>
      <c r="C115" t="s">
        <v>7748</v>
      </c>
      <c r="D115" t="s">
        <v>7656</v>
      </c>
      <c r="E115" t="s">
        <v>7662</v>
      </c>
      <c r="F115">
        <v>217.8</v>
      </c>
      <c r="G115">
        <v>13786930</v>
      </c>
      <c r="H115" t="s">
        <v>141</v>
      </c>
      <c r="I115">
        <v>14.62</v>
      </c>
      <c r="J115">
        <v>62.2</v>
      </c>
      <c r="K115">
        <v>0.19</v>
      </c>
      <c r="L115">
        <v>21.41</v>
      </c>
      <c r="M115">
        <v>77.650000000000006</v>
      </c>
      <c r="N115">
        <v>0.22</v>
      </c>
      <c r="O115">
        <v>22.72</v>
      </c>
      <c r="P115">
        <v>31.04</v>
      </c>
      <c r="Q115">
        <v>0.42</v>
      </c>
      <c r="R115">
        <v>20.5</v>
      </c>
      <c r="S115">
        <v>48.75</v>
      </c>
      <c r="T115">
        <v>0.3</v>
      </c>
      <c r="U115">
        <v>36.1</v>
      </c>
      <c r="V115">
        <v>36.33</v>
      </c>
      <c r="W115">
        <v>0.5</v>
      </c>
      <c r="X115">
        <v>22.61</v>
      </c>
      <c r="Y115">
        <v>51.52</v>
      </c>
      <c r="Z115">
        <v>0.31</v>
      </c>
      <c r="AA115">
        <v>31.98</v>
      </c>
      <c r="AB115">
        <v>41.63</v>
      </c>
      <c r="AC115">
        <v>0.43</v>
      </c>
      <c r="AD115">
        <v>0.28249999999999997</v>
      </c>
      <c r="AE115">
        <v>0.413333333333333</v>
      </c>
      <c r="AF115">
        <f t="shared" si="1"/>
        <v>0.13083333333333302</v>
      </c>
      <c r="AG115">
        <v>7.9142200678386398E-2</v>
      </c>
      <c r="AH115">
        <v>0.39344390910166499</v>
      </c>
    </row>
    <row r="116" spans="1:34" x14ac:dyDescent="0.25">
      <c r="A116" t="s">
        <v>20118</v>
      </c>
      <c r="B116">
        <v>2</v>
      </c>
      <c r="C116" t="s">
        <v>7748</v>
      </c>
      <c r="D116" t="s">
        <v>7656</v>
      </c>
      <c r="E116" t="s">
        <v>7662</v>
      </c>
      <c r="F116">
        <v>961.7</v>
      </c>
      <c r="G116">
        <v>13824348</v>
      </c>
      <c r="H116" t="s">
        <v>142</v>
      </c>
      <c r="I116">
        <v>99.25</v>
      </c>
      <c r="J116">
        <v>11.56</v>
      </c>
      <c r="K116">
        <v>0.9</v>
      </c>
      <c r="L116">
        <v>146.03</v>
      </c>
      <c r="M116">
        <v>47.36</v>
      </c>
      <c r="N116">
        <v>0.76</v>
      </c>
      <c r="O116">
        <v>116.01</v>
      </c>
      <c r="P116">
        <v>3.96</v>
      </c>
      <c r="Q116">
        <v>0.97</v>
      </c>
      <c r="R116">
        <v>97.9</v>
      </c>
      <c r="S116">
        <v>10.53</v>
      </c>
      <c r="T116">
        <v>0.9</v>
      </c>
      <c r="U116">
        <v>75.92</v>
      </c>
      <c r="V116">
        <v>11.41</v>
      </c>
      <c r="W116">
        <v>0.87</v>
      </c>
      <c r="X116">
        <v>89.61</v>
      </c>
      <c r="Y116">
        <v>0</v>
      </c>
      <c r="Z116">
        <v>1</v>
      </c>
      <c r="AA116">
        <v>76.55</v>
      </c>
      <c r="AB116">
        <v>17.97</v>
      </c>
      <c r="AC116">
        <v>0.81</v>
      </c>
      <c r="AD116">
        <v>0.88249999999999995</v>
      </c>
      <c r="AE116">
        <v>0.89333333333333298</v>
      </c>
      <c r="AF116">
        <f t="shared" si="1"/>
        <v>1.0833333333333028E-2</v>
      </c>
      <c r="AG116">
        <v>0.53170678879053701</v>
      </c>
      <c r="AH116">
        <v>0.97906410090073404</v>
      </c>
    </row>
    <row r="117" spans="1:34" x14ac:dyDescent="0.25">
      <c r="A117" t="s">
        <v>17501</v>
      </c>
      <c r="B117">
        <v>3</v>
      </c>
      <c r="C117" t="s">
        <v>7749</v>
      </c>
      <c r="D117" t="s">
        <v>7656</v>
      </c>
      <c r="E117" t="s">
        <v>7662</v>
      </c>
      <c r="F117">
        <v>618.1</v>
      </c>
      <c r="G117">
        <v>15940053</v>
      </c>
      <c r="H117" t="s">
        <v>143</v>
      </c>
      <c r="I117">
        <v>31.35</v>
      </c>
      <c r="J117">
        <v>77.180000000000007</v>
      </c>
      <c r="K117">
        <v>0.28999999999999998</v>
      </c>
      <c r="L117">
        <v>54</v>
      </c>
      <c r="M117">
        <v>92.56</v>
      </c>
      <c r="N117">
        <v>0.37</v>
      </c>
      <c r="O117">
        <v>43.41</v>
      </c>
      <c r="P117">
        <v>67.92</v>
      </c>
      <c r="Q117">
        <v>0.39</v>
      </c>
      <c r="R117">
        <v>37.369999999999997</v>
      </c>
      <c r="S117">
        <v>62.18</v>
      </c>
      <c r="T117">
        <v>0.38</v>
      </c>
      <c r="U117">
        <v>59.23</v>
      </c>
      <c r="V117">
        <v>42.2</v>
      </c>
      <c r="W117">
        <v>0.57999999999999996</v>
      </c>
      <c r="X117">
        <v>36.29</v>
      </c>
      <c r="Y117">
        <v>70.25</v>
      </c>
      <c r="Z117">
        <v>0.34</v>
      </c>
      <c r="AA117">
        <v>34.369999999999997</v>
      </c>
      <c r="AB117">
        <v>74.83</v>
      </c>
      <c r="AC117">
        <v>0.31</v>
      </c>
      <c r="AD117">
        <v>0.35749999999999899</v>
      </c>
      <c r="AE117">
        <v>0.41</v>
      </c>
      <c r="AF117">
        <f t="shared" si="1"/>
        <v>5.250000000000099E-2</v>
      </c>
      <c r="AG117">
        <v>0.48755750071749998</v>
      </c>
      <c r="AH117">
        <v>0.94516097371892105</v>
      </c>
    </row>
    <row r="118" spans="1:34" x14ac:dyDescent="0.25">
      <c r="A118" t="s">
        <v>17736</v>
      </c>
      <c r="B118">
        <v>1</v>
      </c>
      <c r="C118" t="s">
        <v>7750</v>
      </c>
      <c r="D118" t="s">
        <v>7656</v>
      </c>
      <c r="E118" t="s">
        <v>7657</v>
      </c>
      <c r="F118">
        <v>705.9</v>
      </c>
      <c r="G118">
        <v>16250697</v>
      </c>
      <c r="H118" t="s">
        <v>144</v>
      </c>
      <c r="I118">
        <v>56.04</v>
      </c>
      <c r="J118">
        <v>92.93</v>
      </c>
      <c r="K118">
        <v>0.38</v>
      </c>
      <c r="L118">
        <v>97.03</v>
      </c>
      <c r="M118">
        <v>169.53</v>
      </c>
      <c r="N118">
        <v>0.36</v>
      </c>
      <c r="O118">
        <v>49.04</v>
      </c>
      <c r="P118">
        <v>96.3</v>
      </c>
      <c r="Q118">
        <v>0.34</v>
      </c>
      <c r="R118">
        <v>52.1</v>
      </c>
      <c r="S118">
        <v>96.55</v>
      </c>
      <c r="T118">
        <v>0.35</v>
      </c>
      <c r="U118">
        <v>49.56</v>
      </c>
      <c r="V118">
        <v>87.64</v>
      </c>
      <c r="W118">
        <v>0.36</v>
      </c>
      <c r="X118">
        <v>45.48</v>
      </c>
      <c r="Y118">
        <v>95.16</v>
      </c>
      <c r="Z118">
        <v>0.32</v>
      </c>
      <c r="AA118">
        <v>43.97</v>
      </c>
      <c r="AB118">
        <v>106.05</v>
      </c>
      <c r="AC118">
        <v>0.28999999999999998</v>
      </c>
      <c r="AD118">
        <v>0.35749999999999998</v>
      </c>
      <c r="AE118">
        <v>0.32333333333333297</v>
      </c>
      <c r="AF118">
        <f t="shared" si="1"/>
        <v>-3.4166666666667012E-2</v>
      </c>
      <c r="AG118">
        <v>0.55382232765197603</v>
      </c>
      <c r="AH118">
        <v>0.99449207686546104</v>
      </c>
    </row>
    <row r="119" spans="1:34" x14ac:dyDescent="0.25">
      <c r="A119" t="s">
        <v>17880</v>
      </c>
      <c r="B119">
        <v>2</v>
      </c>
      <c r="C119" t="s">
        <v>7751</v>
      </c>
      <c r="D119" t="s">
        <v>7656</v>
      </c>
      <c r="E119" t="s">
        <v>7662</v>
      </c>
      <c r="F119">
        <v>1503.2</v>
      </c>
      <c r="G119">
        <v>16395349</v>
      </c>
      <c r="H119" t="s">
        <v>145</v>
      </c>
      <c r="I119">
        <v>111.75</v>
      </c>
      <c r="J119">
        <v>100.47</v>
      </c>
      <c r="K119">
        <v>0.53</v>
      </c>
      <c r="L119">
        <v>167.7</v>
      </c>
      <c r="M119">
        <v>232.12</v>
      </c>
      <c r="N119">
        <v>0.42</v>
      </c>
      <c r="O119">
        <v>77.34</v>
      </c>
      <c r="P119">
        <v>155.69</v>
      </c>
      <c r="Q119">
        <v>0.33</v>
      </c>
      <c r="R119">
        <v>73.650000000000006</v>
      </c>
      <c r="S119">
        <v>150.62</v>
      </c>
      <c r="T119">
        <v>0.33</v>
      </c>
      <c r="U119">
        <v>87.11</v>
      </c>
      <c r="V119">
        <v>122.39</v>
      </c>
      <c r="W119">
        <v>0.42</v>
      </c>
      <c r="X119">
        <v>73.53</v>
      </c>
      <c r="Y119">
        <v>129.94999999999999</v>
      </c>
      <c r="Z119">
        <v>0.36</v>
      </c>
      <c r="AA119">
        <v>83.16</v>
      </c>
      <c r="AB119">
        <v>132</v>
      </c>
      <c r="AC119">
        <v>0.39</v>
      </c>
      <c r="AD119">
        <v>0.40250000000000002</v>
      </c>
      <c r="AE119">
        <v>0.38999999999999901</v>
      </c>
      <c r="AF119">
        <f t="shared" si="1"/>
        <v>-1.250000000000101E-2</v>
      </c>
      <c r="AG119">
        <v>0.77714556601095497</v>
      </c>
      <c r="AH119">
        <v>1</v>
      </c>
    </row>
    <row r="120" spans="1:34" x14ac:dyDescent="0.25">
      <c r="A120" t="s">
        <v>17881</v>
      </c>
      <c r="B120">
        <v>3</v>
      </c>
      <c r="C120" t="s">
        <v>7752</v>
      </c>
      <c r="D120" t="s">
        <v>7656</v>
      </c>
      <c r="E120" t="s">
        <v>7657</v>
      </c>
      <c r="F120">
        <v>3707.7</v>
      </c>
      <c r="G120">
        <v>17408979</v>
      </c>
      <c r="H120" t="s">
        <v>146</v>
      </c>
      <c r="I120">
        <v>133.15</v>
      </c>
      <c r="J120">
        <v>120.86</v>
      </c>
      <c r="K120">
        <v>0.52</v>
      </c>
      <c r="L120">
        <v>233.67</v>
      </c>
      <c r="M120">
        <v>200.2</v>
      </c>
      <c r="N120">
        <v>0.54</v>
      </c>
      <c r="O120">
        <v>126.76</v>
      </c>
      <c r="P120">
        <v>153.79</v>
      </c>
      <c r="Q120">
        <v>0.45</v>
      </c>
      <c r="R120">
        <v>134.16999999999999</v>
      </c>
      <c r="S120">
        <v>129.88</v>
      </c>
      <c r="T120">
        <v>0.51</v>
      </c>
      <c r="U120">
        <v>149.12</v>
      </c>
      <c r="V120">
        <v>137.22</v>
      </c>
      <c r="W120">
        <v>0.52</v>
      </c>
      <c r="X120">
        <v>142.44</v>
      </c>
      <c r="Y120">
        <v>118.52</v>
      </c>
      <c r="Z120">
        <v>0.55000000000000004</v>
      </c>
      <c r="AA120">
        <v>144.54</v>
      </c>
      <c r="AB120">
        <v>176.21</v>
      </c>
      <c r="AC120">
        <v>0.45</v>
      </c>
      <c r="AD120">
        <v>0.505</v>
      </c>
      <c r="AE120">
        <v>0.50666666666666604</v>
      </c>
      <c r="AF120">
        <f t="shared" si="1"/>
        <v>1.666666666666039E-3</v>
      </c>
      <c r="AG120">
        <v>0.93470642861630604</v>
      </c>
      <c r="AH120">
        <v>1</v>
      </c>
    </row>
    <row r="121" spans="1:34" x14ac:dyDescent="0.25">
      <c r="A121" t="s">
        <v>16669</v>
      </c>
      <c r="B121">
        <v>2</v>
      </c>
      <c r="C121" t="s">
        <v>7753</v>
      </c>
      <c r="D121" t="s">
        <v>7656</v>
      </c>
      <c r="E121" t="s">
        <v>7662</v>
      </c>
      <c r="F121">
        <v>1145.5</v>
      </c>
      <c r="G121">
        <v>17697049</v>
      </c>
      <c r="H121" t="s">
        <v>147</v>
      </c>
      <c r="I121">
        <v>161.77000000000001</v>
      </c>
      <c r="J121">
        <v>61.17</v>
      </c>
      <c r="K121">
        <v>0.73</v>
      </c>
      <c r="L121">
        <v>270.38</v>
      </c>
      <c r="M121">
        <v>124.3</v>
      </c>
      <c r="N121">
        <v>0.69</v>
      </c>
      <c r="O121">
        <v>160.46</v>
      </c>
      <c r="P121">
        <v>119.03</v>
      </c>
      <c r="Q121">
        <v>0.56999999999999995</v>
      </c>
      <c r="R121">
        <v>166.27</v>
      </c>
      <c r="S121">
        <v>81.12</v>
      </c>
      <c r="T121">
        <v>0.67</v>
      </c>
      <c r="U121">
        <v>160.99</v>
      </c>
      <c r="V121">
        <v>67.7</v>
      </c>
      <c r="W121">
        <v>0.7</v>
      </c>
      <c r="X121">
        <v>159.82</v>
      </c>
      <c r="Y121">
        <v>73.72</v>
      </c>
      <c r="Z121">
        <v>0.68</v>
      </c>
      <c r="AA121">
        <v>171.71</v>
      </c>
      <c r="AB121">
        <v>62.35</v>
      </c>
      <c r="AC121">
        <v>0.73</v>
      </c>
      <c r="AD121">
        <v>0.66499999999999904</v>
      </c>
      <c r="AE121">
        <v>0.70333333333333303</v>
      </c>
      <c r="AF121">
        <f t="shared" si="1"/>
        <v>3.8333333333333997E-2</v>
      </c>
      <c r="AG121">
        <v>0.29490002264153398</v>
      </c>
      <c r="AH121">
        <v>0.77519394149728105</v>
      </c>
    </row>
    <row r="122" spans="1:34" x14ac:dyDescent="0.25">
      <c r="A122" t="s">
        <v>20119</v>
      </c>
      <c r="B122">
        <v>4</v>
      </c>
      <c r="C122" t="s">
        <v>7753</v>
      </c>
      <c r="D122" t="s">
        <v>7656</v>
      </c>
      <c r="E122" t="s">
        <v>7662</v>
      </c>
      <c r="F122">
        <v>1148.0999999999999</v>
      </c>
      <c r="G122">
        <v>17697049</v>
      </c>
      <c r="H122" t="s">
        <v>148</v>
      </c>
      <c r="I122">
        <v>161.85</v>
      </c>
      <c r="J122">
        <v>61.09</v>
      </c>
      <c r="K122">
        <v>0.73</v>
      </c>
      <c r="L122">
        <v>270.01</v>
      </c>
      <c r="M122">
        <v>124.67</v>
      </c>
      <c r="N122">
        <v>0.68</v>
      </c>
      <c r="O122">
        <v>160.46</v>
      </c>
      <c r="P122">
        <v>119.03</v>
      </c>
      <c r="Q122">
        <v>0.56999999999999995</v>
      </c>
      <c r="R122">
        <v>166.37</v>
      </c>
      <c r="S122">
        <v>81.02</v>
      </c>
      <c r="T122">
        <v>0.67</v>
      </c>
      <c r="U122">
        <v>160.84</v>
      </c>
      <c r="V122">
        <v>67.849999999999994</v>
      </c>
      <c r="W122">
        <v>0.7</v>
      </c>
      <c r="X122">
        <v>159.74</v>
      </c>
      <c r="Y122">
        <v>73.8</v>
      </c>
      <c r="Z122">
        <v>0.68</v>
      </c>
      <c r="AA122">
        <v>171.33</v>
      </c>
      <c r="AB122">
        <v>62.73</v>
      </c>
      <c r="AC122">
        <v>0.73</v>
      </c>
      <c r="AD122">
        <v>0.66249999999999998</v>
      </c>
      <c r="AE122">
        <v>0.70333333333333303</v>
      </c>
      <c r="AF122">
        <f t="shared" si="1"/>
        <v>4.0833333333333055E-2</v>
      </c>
      <c r="AG122">
        <v>0.34186988594971202</v>
      </c>
      <c r="AH122">
        <v>0.81680356519761099</v>
      </c>
    </row>
    <row r="123" spans="1:34" x14ac:dyDescent="0.25">
      <c r="A123" t="s">
        <v>14697</v>
      </c>
      <c r="B123">
        <v>4</v>
      </c>
      <c r="C123" t="s">
        <v>7755</v>
      </c>
      <c r="D123" t="s">
        <v>7656</v>
      </c>
      <c r="E123" t="s">
        <v>7657</v>
      </c>
      <c r="F123">
        <v>2054.9</v>
      </c>
      <c r="G123">
        <v>19074695</v>
      </c>
      <c r="H123" t="s">
        <v>149</v>
      </c>
      <c r="I123">
        <v>111.31</v>
      </c>
      <c r="J123">
        <v>74.010000000000005</v>
      </c>
      <c r="K123">
        <v>0.6</v>
      </c>
      <c r="L123">
        <v>229.56</v>
      </c>
      <c r="M123">
        <v>86.98</v>
      </c>
      <c r="N123">
        <v>0.73</v>
      </c>
      <c r="O123">
        <v>119.48</v>
      </c>
      <c r="P123">
        <v>70.099999999999994</v>
      </c>
      <c r="Q123">
        <v>0.63</v>
      </c>
      <c r="R123">
        <v>136.49</v>
      </c>
      <c r="S123">
        <v>76.36</v>
      </c>
      <c r="T123">
        <v>0.64</v>
      </c>
      <c r="U123">
        <v>127.1</v>
      </c>
      <c r="V123">
        <v>31.1</v>
      </c>
      <c r="W123">
        <v>0.8</v>
      </c>
      <c r="X123">
        <v>133.77000000000001</v>
      </c>
      <c r="Y123">
        <v>64.12</v>
      </c>
      <c r="Z123">
        <v>0.68</v>
      </c>
      <c r="AA123">
        <v>170.7</v>
      </c>
      <c r="AB123">
        <v>17.73</v>
      </c>
      <c r="AC123">
        <v>0.91</v>
      </c>
      <c r="AD123">
        <v>0.65</v>
      </c>
      <c r="AE123">
        <v>0.79666666666666597</v>
      </c>
      <c r="AF123">
        <f t="shared" si="1"/>
        <v>0.14666666666666595</v>
      </c>
      <c r="AG123">
        <v>3.68844141687808E-3</v>
      </c>
      <c r="AH123">
        <v>4.9239403250491302E-2</v>
      </c>
    </row>
    <row r="124" spans="1:34" x14ac:dyDescent="0.25">
      <c r="A124" t="s">
        <v>17882</v>
      </c>
      <c r="B124">
        <v>2</v>
      </c>
      <c r="C124" t="s">
        <v>7756</v>
      </c>
      <c r="D124" t="s">
        <v>7656</v>
      </c>
      <c r="E124" t="s">
        <v>7657</v>
      </c>
      <c r="F124">
        <v>66.7</v>
      </c>
      <c r="G124">
        <v>19267260</v>
      </c>
      <c r="H124" t="s">
        <v>150</v>
      </c>
      <c r="I124" t="s">
        <v>32</v>
      </c>
      <c r="J124" t="s">
        <v>32</v>
      </c>
      <c r="K124" t="s">
        <v>32</v>
      </c>
      <c r="L124">
        <v>11.07</v>
      </c>
      <c r="M124">
        <v>19.63</v>
      </c>
      <c r="N124">
        <v>0.36</v>
      </c>
      <c r="O124">
        <v>5.49</v>
      </c>
      <c r="P124">
        <v>19.36</v>
      </c>
      <c r="Q124">
        <v>0.22</v>
      </c>
      <c r="R124" t="s">
        <v>32</v>
      </c>
      <c r="S124" t="s">
        <v>32</v>
      </c>
      <c r="T124" t="s">
        <v>32</v>
      </c>
      <c r="U124">
        <v>7.54</v>
      </c>
      <c r="V124">
        <v>23.09</v>
      </c>
      <c r="W124">
        <v>0.25</v>
      </c>
      <c r="X124" t="s">
        <v>32</v>
      </c>
      <c r="Y124" t="s">
        <v>32</v>
      </c>
      <c r="Z124" t="s">
        <v>32</v>
      </c>
      <c r="AA124" t="s">
        <v>32</v>
      </c>
      <c r="AB124" t="s">
        <v>32</v>
      </c>
      <c r="AC124" t="s">
        <v>32</v>
      </c>
      <c r="AD124">
        <v>0.28999999999999998</v>
      </c>
      <c r="AE124">
        <v>0.25</v>
      </c>
      <c r="AF124">
        <f t="shared" si="1"/>
        <v>-3.999999999999998E-2</v>
      </c>
      <c r="AG124">
        <v>0.76436769626448497</v>
      </c>
      <c r="AH124">
        <v>1</v>
      </c>
    </row>
    <row r="125" spans="1:34" x14ac:dyDescent="0.25">
      <c r="A125" t="s">
        <v>16124</v>
      </c>
      <c r="B125">
        <v>1</v>
      </c>
      <c r="C125" t="s">
        <v>7757</v>
      </c>
      <c r="D125" t="s">
        <v>7656</v>
      </c>
      <c r="E125" t="s">
        <v>7657</v>
      </c>
      <c r="F125">
        <v>19511.599999999999</v>
      </c>
      <c r="G125">
        <v>19339136</v>
      </c>
      <c r="H125" t="s">
        <v>151</v>
      </c>
      <c r="I125">
        <v>75.83</v>
      </c>
      <c r="J125">
        <v>698.77</v>
      </c>
      <c r="K125">
        <v>0.1</v>
      </c>
      <c r="L125">
        <v>138.47</v>
      </c>
      <c r="M125">
        <v>1240.01</v>
      </c>
      <c r="N125">
        <v>0.1</v>
      </c>
      <c r="O125">
        <v>90.44</v>
      </c>
      <c r="P125">
        <v>587.72</v>
      </c>
      <c r="Q125">
        <v>0.13</v>
      </c>
      <c r="R125">
        <v>71.66</v>
      </c>
      <c r="S125">
        <v>678.09</v>
      </c>
      <c r="T125">
        <v>0.1</v>
      </c>
      <c r="U125">
        <v>100.41</v>
      </c>
      <c r="V125">
        <v>594.73</v>
      </c>
      <c r="W125">
        <v>0.14000000000000001</v>
      </c>
      <c r="X125">
        <v>73.2</v>
      </c>
      <c r="Y125">
        <v>624.33000000000004</v>
      </c>
      <c r="Z125">
        <v>0.1</v>
      </c>
      <c r="AA125">
        <v>101.01</v>
      </c>
      <c r="AB125">
        <v>655.91</v>
      </c>
      <c r="AC125">
        <v>0.13</v>
      </c>
      <c r="AD125">
        <v>0.1075</v>
      </c>
      <c r="AE125">
        <v>0.123333333333333</v>
      </c>
      <c r="AF125">
        <f t="shared" si="1"/>
        <v>1.5833333333333005E-2</v>
      </c>
      <c r="AG125">
        <v>0.18123127607130299</v>
      </c>
      <c r="AH125">
        <v>0.61697816499352398</v>
      </c>
    </row>
    <row r="126" spans="1:34" x14ac:dyDescent="0.25">
      <c r="A126" t="s">
        <v>15205</v>
      </c>
      <c r="B126">
        <v>2</v>
      </c>
      <c r="C126" t="s">
        <v>7758</v>
      </c>
      <c r="D126" t="s">
        <v>7656</v>
      </c>
      <c r="E126" t="s">
        <v>7657</v>
      </c>
      <c r="F126">
        <v>206.9</v>
      </c>
      <c r="G126">
        <v>21219906</v>
      </c>
      <c r="H126" t="s">
        <v>152</v>
      </c>
      <c r="I126">
        <v>45.09</v>
      </c>
      <c r="J126">
        <v>5.13</v>
      </c>
      <c r="K126">
        <v>0.9</v>
      </c>
      <c r="L126">
        <v>77.599999999999994</v>
      </c>
      <c r="M126">
        <v>9.4</v>
      </c>
      <c r="N126">
        <v>0.89</v>
      </c>
      <c r="O126">
        <v>48.95</v>
      </c>
      <c r="P126">
        <v>8.6199999999999992</v>
      </c>
      <c r="Q126">
        <v>0.85</v>
      </c>
      <c r="R126">
        <v>44.67</v>
      </c>
      <c r="S126">
        <v>3.97</v>
      </c>
      <c r="T126">
        <v>0.92</v>
      </c>
      <c r="U126">
        <v>43.84</v>
      </c>
      <c r="V126">
        <v>0</v>
      </c>
      <c r="W126">
        <v>1</v>
      </c>
      <c r="X126">
        <v>38.479999999999997</v>
      </c>
      <c r="Y126">
        <v>2.9</v>
      </c>
      <c r="Z126">
        <v>0.93</v>
      </c>
      <c r="AA126">
        <v>46.83</v>
      </c>
      <c r="AB126">
        <v>0</v>
      </c>
      <c r="AC126">
        <v>1</v>
      </c>
      <c r="AD126">
        <v>0.89</v>
      </c>
      <c r="AE126">
        <v>0.97666666666666602</v>
      </c>
      <c r="AF126">
        <f t="shared" si="1"/>
        <v>8.6666666666666003E-2</v>
      </c>
      <c r="AG126">
        <v>3.92773323183669E-2</v>
      </c>
      <c r="AH126">
        <v>0.25922360378828802</v>
      </c>
    </row>
    <row r="127" spans="1:34" x14ac:dyDescent="0.25">
      <c r="A127" t="s">
        <v>17883</v>
      </c>
      <c r="B127">
        <v>1</v>
      </c>
      <c r="C127" t="s">
        <v>7759</v>
      </c>
      <c r="D127" t="s">
        <v>7656</v>
      </c>
      <c r="E127" t="s">
        <v>7657</v>
      </c>
      <c r="F127">
        <v>569.79999999999995</v>
      </c>
      <c r="G127">
        <v>21597063</v>
      </c>
      <c r="H127" t="s">
        <v>153</v>
      </c>
      <c r="I127">
        <v>91.4</v>
      </c>
      <c r="J127">
        <v>0</v>
      </c>
      <c r="K127">
        <v>1</v>
      </c>
      <c r="L127">
        <v>169.79</v>
      </c>
      <c r="M127">
        <v>0</v>
      </c>
      <c r="N127">
        <v>1</v>
      </c>
      <c r="O127">
        <v>91.57</v>
      </c>
      <c r="P127">
        <v>0</v>
      </c>
      <c r="Q127">
        <v>1</v>
      </c>
      <c r="R127">
        <v>100.73</v>
      </c>
      <c r="S127">
        <v>0</v>
      </c>
      <c r="T127">
        <v>1</v>
      </c>
      <c r="U127">
        <v>64.78</v>
      </c>
      <c r="V127">
        <v>0</v>
      </c>
      <c r="W127">
        <v>1</v>
      </c>
      <c r="X127">
        <v>62.66</v>
      </c>
      <c r="Y127">
        <v>0</v>
      </c>
      <c r="Z127">
        <v>1</v>
      </c>
      <c r="AA127">
        <v>66.92</v>
      </c>
      <c r="AB127">
        <v>0</v>
      </c>
      <c r="AC127">
        <v>1</v>
      </c>
      <c r="AD127">
        <v>1</v>
      </c>
      <c r="AE127">
        <v>1</v>
      </c>
      <c r="AF127">
        <f t="shared" si="1"/>
        <v>0</v>
      </c>
      <c r="AG127">
        <v>1</v>
      </c>
      <c r="AH127">
        <v>1</v>
      </c>
    </row>
    <row r="128" spans="1:34" x14ac:dyDescent="0.25">
      <c r="A128" t="s">
        <v>20120</v>
      </c>
      <c r="B128">
        <v>8</v>
      </c>
      <c r="C128" t="s">
        <v>7760</v>
      </c>
      <c r="D128" t="s">
        <v>7656</v>
      </c>
      <c r="E128" t="s">
        <v>7657</v>
      </c>
      <c r="F128">
        <v>609.9</v>
      </c>
      <c r="G128">
        <v>21679232</v>
      </c>
      <c r="H128" t="s">
        <v>154</v>
      </c>
      <c r="I128">
        <v>19.3</v>
      </c>
      <c r="J128">
        <v>160.43</v>
      </c>
      <c r="K128">
        <v>0.11</v>
      </c>
      <c r="L128">
        <v>33.090000000000003</v>
      </c>
      <c r="M128">
        <v>186.8</v>
      </c>
      <c r="N128">
        <v>0.15</v>
      </c>
      <c r="O128">
        <v>18.239999999999998</v>
      </c>
      <c r="P128">
        <v>118.35</v>
      </c>
      <c r="Q128">
        <v>0.13</v>
      </c>
      <c r="R128">
        <v>19.579999999999998</v>
      </c>
      <c r="S128">
        <v>141.84</v>
      </c>
      <c r="T128">
        <v>0.12</v>
      </c>
      <c r="U128">
        <v>20.36</v>
      </c>
      <c r="V128">
        <v>122.06</v>
      </c>
      <c r="W128">
        <v>0.14000000000000001</v>
      </c>
      <c r="X128">
        <v>18.2</v>
      </c>
      <c r="Y128">
        <v>145.57</v>
      </c>
      <c r="Z128">
        <v>0.11</v>
      </c>
      <c r="AA128">
        <v>19.88</v>
      </c>
      <c r="AB128">
        <v>94.12</v>
      </c>
      <c r="AC128">
        <v>0.17</v>
      </c>
      <c r="AD128">
        <v>0.1275</v>
      </c>
      <c r="AE128">
        <v>0.14000000000000001</v>
      </c>
      <c r="AF128">
        <f t="shared" si="1"/>
        <v>1.2500000000000011E-2</v>
      </c>
      <c r="AG128">
        <v>0.86670968170280305</v>
      </c>
      <c r="AH128">
        <v>1</v>
      </c>
    </row>
    <row r="129" spans="1:34" x14ac:dyDescent="0.25">
      <c r="A129" t="s">
        <v>17516</v>
      </c>
      <c r="B129">
        <v>3</v>
      </c>
      <c r="C129" t="s">
        <v>7760</v>
      </c>
      <c r="D129" t="s">
        <v>7656</v>
      </c>
      <c r="E129" t="s">
        <v>7657</v>
      </c>
      <c r="F129">
        <v>1481.9</v>
      </c>
      <c r="G129">
        <v>21728518</v>
      </c>
      <c r="H129" t="s">
        <v>155</v>
      </c>
      <c r="I129">
        <v>5.52</v>
      </c>
      <c r="J129">
        <v>127.71</v>
      </c>
      <c r="K129">
        <v>0.04</v>
      </c>
      <c r="L129">
        <v>11.54</v>
      </c>
      <c r="M129">
        <v>210.64</v>
      </c>
      <c r="N129">
        <v>0.05</v>
      </c>
      <c r="O129">
        <v>11.53</v>
      </c>
      <c r="P129">
        <v>150.41999999999999</v>
      </c>
      <c r="Q129">
        <v>7.0000000000000007E-2</v>
      </c>
      <c r="R129">
        <v>7.84</v>
      </c>
      <c r="S129">
        <v>140.72999999999999</v>
      </c>
      <c r="T129">
        <v>0.05</v>
      </c>
      <c r="U129">
        <v>13.51</v>
      </c>
      <c r="V129">
        <v>134.5</v>
      </c>
      <c r="W129">
        <v>0.09</v>
      </c>
      <c r="X129">
        <v>10.83</v>
      </c>
      <c r="Y129">
        <v>146.91</v>
      </c>
      <c r="Z129">
        <v>7.0000000000000007E-2</v>
      </c>
      <c r="AA129">
        <v>10.199999999999999</v>
      </c>
      <c r="AB129">
        <v>121.36</v>
      </c>
      <c r="AC129">
        <v>0.08</v>
      </c>
      <c r="AD129">
        <v>5.2499999999999998E-2</v>
      </c>
      <c r="AE129">
        <v>0.08</v>
      </c>
      <c r="AF129">
        <f t="shared" si="1"/>
        <v>2.7500000000000004E-2</v>
      </c>
      <c r="AG129">
        <v>0.492016136816328</v>
      </c>
      <c r="AH129">
        <v>0.94883758217091596</v>
      </c>
    </row>
    <row r="130" spans="1:34" x14ac:dyDescent="0.25">
      <c r="A130" t="s">
        <v>17215</v>
      </c>
      <c r="B130">
        <v>1</v>
      </c>
      <c r="C130" t="s">
        <v>7761</v>
      </c>
      <c r="D130" t="s">
        <v>7656</v>
      </c>
      <c r="E130" t="s">
        <v>7662</v>
      </c>
      <c r="F130">
        <v>1215.5</v>
      </c>
      <c r="G130">
        <v>22914516</v>
      </c>
      <c r="H130" t="s">
        <v>156</v>
      </c>
      <c r="I130">
        <v>70.56</v>
      </c>
      <c r="J130">
        <v>112.14</v>
      </c>
      <c r="K130">
        <v>0.39</v>
      </c>
      <c r="L130">
        <v>122.47</v>
      </c>
      <c r="M130">
        <v>192.82</v>
      </c>
      <c r="N130">
        <v>0.39</v>
      </c>
      <c r="O130">
        <v>72.95</v>
      </c>
      <c r="P130">
        <v>131.83000000000001</v>
      </c>
      <c r="Q130">
        <v>0.36</v>
      </c>
      <c r="R130">
        <v>72.37</v>
      </c>
      <c r="S130">
        <v>105.36</v>
      </c>
      <c r="T130">
        <v>0.41</v>
      </c>
      <c r="U130">
        <v>74.180000000000007</v>
      </c>
      <c r="V130">
        <v>105.97</v>
      </c>
      <c r="W130">
        <v>0.41</v>
      </c>
      <c r="X130">
        <v>80.44</v>
      </c>
      <c r="Y130">
        <v>103.89</v>
      </c>
      <c r="Z130">
        <v>0.44</v>
      </c>
      <c r="AA130">
        <v>83.14</v>
      </c>
      <c r="AB130">
        <v>108.36</v>
      </c>
      <c r="AC130">
        <v>0.43</v>
      </c>
      <c r="AD130">
        <v>0.38750000000000001</v>
      </c>
      <c r="AE130">
        <v>0.42666666666666597</v>
      </c>
      <c r="AF130">
        <f t="shared" si="1"/>
        <v>3.9166666666665961E-2</v>
      </c>
      <c r="AG130">
        <v>0.41575556764986898</v>
      </c>
      <c r="AH130">
        <v>0.88336791018767502</v>
      </c>
    </row>
    <row r="131" spans="1:34" x14ac:dyDescent="0.25">
      <c r="A131" t="s">
        <v>20121</v>
      </c>
      <c r="B131">
        <v>2</v>
      </c>
      <c r="C131" t="s">
        <v>7761</v>
      </c>
      <c r="D131" t="s">
        <v>7656</v>
      </c>
      <c r="E131" t="s">
        <v>7662</v>
      </c>
      <c r="F131">
        <v>1200</v>
      </c>
      <c r="G131">
        <v>22914517</v>
      </c>
      <c r="H131" t="s">
        <v>157</v>
      </c>
      <c r="I131">
        <v>70.34</v>
      </c>
      <c r="J131">
        <v>105.84</v>
      </c>
      <c r="K131">
        <v>0.4</v>
      </c>
      <c r="L131">
        <v>121.84</v>
      </c>
      <c r="M131">
        <v>185.79</v>
      </c>
      <c r="N131">
        <v>0.4</v>
      </c>
      <c r="O131">
        <v>72.569999999999993</v>
      </c>
      <c r="P131">
        <v>120.29</v>
      </c>
      <c r="Q131">
        <v>0.38</v>
      </c>
      <c r="R131">
        <v>72.08</v>
      </c>
      <c r="S131">
        <v>96.76</v>
      </c>
      <c r="T131">
        <v>0.43</v>
      </c>
      <c r="U131">
        <v>73.83</v>
      </c>
      <c r="V131">
        <v>104.31</v>
      </c>
      <c r="W131">
        <v>0.41</v>
      </c>
      <c r="X131">
        <v>80.11</v>
      </c>
      <c r="Y131">
        <v>95.36</v>
      </c>
      <c r="Z131">
        <v>0.46</v>
      </c>
      <c r="AA131">
        <v>82.69</v>
      </c>
      <c r="AB131">
        <v>103.23</v>
      </c>
      <c r="AC131">
        <v>0.44</v>
      </c>
      <c r="AD131">
        <v>0.40250000000000002</v>
      </c>
      <c r="AE131">
        <v>0.43666666666666598</v>
      </c>
      <c r="AF131">
        <f t="shared" si="1"/>
        <v>3.4166666666665957E-2</v>
      </c>
      <c r="AG131">
        <v>0.47014939254232202</v>
      </c>
      <c r="AH131">
        <v>0.929104265715057</v>
      </c>
    </row>
    <row r="132" spans="1:34" x14ac:dyDescent="0.25">
      <c r="A132" t="s">
        <v>16037</v>
      </c>
      <c r="B132">
        <v>1</v>
      </c>
      <c r="C132" t="s">
        <v>7762</v>
      </c>
      <c r="D132" t="s">
        <v>7656</v>
      </c>
      <c r="E132" t="s">
        <v>7657</v>
      </c>
      <c r="F132">
        <v>11826</v>
      </c>
      <c r="G132">
        <v>23310381</v>
      </c>
      <c r="H132" t="s">
        <v>158</v>
      </c>
      <c r="I132">
        <v>23.62</v>
      </c>
      <c r="J132">
        <v>653.01</v>
      </c>
      <c r="K132">
        <v>0.03</v>
      </c>
      <c r="L132">
        <v>35.049999999999997</v>
      </c>
      <c r="M132">
        <v>1125.58</v>
      </c>
      <c r="N132">
        <v>0.03</v>
      </c>
      <c r="O132">
        <v>29.21</v>
      </c>
      <c r="P132">
        <v>702.36</v>
      </c>
      <c r="Q132">
        <v>0.04</v>
      </c>
      <c r="R132">
        <v>27.19</v>
      </c>
      <c r="S132">
        <v>659.95</v>
      </c>
      <c r="T132">
        <v>0.04</v>
      </c>
      <c r="U132">
        <v>48.65</v>
      </c>
      <c r="V132">
        <v>742.66</v>
      </c>
      <c r="W132">
        <v>0.06</v>
      </c>
      <c r="X132">
        <v>28.41</v>
      </c>
      <c r="Y132">
        <v>707.31</v>
      </c>
      <c r="Z132">
        <v>0.04</v>
      </c>
      <c r="AA132">
        <v>36.159999999999997</v>
      </c>
      <c r="AB132">
        <v>728.89</v>
      </c>
      <c r="AC132">
        <v>0.05</v>
      </c>
      <c r="AD132">
        <v>3.5000000000000003E-2</v>
      </c>
      <c r="AE132">
        <v>0.05</v>
      </c>
      <c r="AF132">
        <f t="shared" si="1"/>
        <v>1.4999999999999999E-2</v>
      </c>
      <c r="AG132">
        <v>0.165728424008634</v>
      </c>
      <c r="AH132">
        <v>0.59204189702530396</v>
      </c>
    </row>
    <row r="133" spans="1:34" x14ac:dyDescent="0.25">
      <c r="A133" t="s">
        <v>17884</v>
      </c>
      <c r="B133">
        <v>5</v>
      </c>
      <c r="C133" t="s">
        <v>7763</v>
      </c>
      <c r="D133" t="s">
        <v>7656</v>
      </c>
      <c r="E133" t="s">
        <v>7657</v>
      </c>
      <c r="F133">
        <v>970.6</v>
      </c>
      <c r="G133">
        <v>23845654</v>
      </c>
      <c r="H133" t="s">
        <v>159</v>
      </c>
      <c r="I133">
        <v>89.92</v>
      </c>
      <c r="J133">
        <v>28.51</v>
      </c>
      <c r="K133">
        <v>0.76</v>
      </c>
      <c r="L133">
        <v>133.78</v>
      </c>
      <c r="M133">
        <v>30.53</v>
      </c>
      <c r="N133">
        <v>0.81</v>
      </c>
      <c r="O133">
        <v>78.37</v>
      </c>
      <c r="P133">
        <v>0</v>
      </c>
      <c r="Q133">
        <v>1</v>
      </c>
      <c r="R133">
        <v>70.7</v>
      </c>
      <c r="S133">
        <v>15.44</v>
      </c>
      <c r="T133">
        <v>0.82</v>
      </c>
      <c r="U133">
        <v>84.56</v>
      </c>
      <c r="V133">
        <v>0</v>
      </c>
      <c r="W133">
        <v>1</v>
      </c>
      <c r="X133">
        <v>70.41</v>
      </c>
      <c r="Y133">
        <v>25.43</v>
      </c>
      <c r="Z133">
        <v>0.73</v>
      </c>
      <c r="AA133">
        <v>74.989999999999995</v>
      </c>
      <c r="AB133">
        <v>17.260000000000002</v>
      </c>
      <c r="AC133">
        <v>0.81</v>
      </c>
      <c r="AD133">
        <v>0.84750000000000003</v>
      </c>
      <c r="AE133">
        <v>0.84666666666666601</v>
      </c>
      <c r="AF133">
        <f t="shared" ref="AF133:AF196" si="2">AE133-AD133</f>
        <v>-8.3333333333401871E-4</v>
      </c>
      <c r="AG133">
        <v>1</v>
      </c>
      <c r="AH133">
        <v>1</v>
      </c>
    </row>
    <row r="134" spans="1:34" x14ac:dyDescent="0.25">
      <c r="A134" t="s">
        <v>17885</v>
      </c>
      <c r="B134">
        <v>2</v>
      </c>
      <c r="C134" t="s">
        <v>7764</v>
      </c>
      <c r="D134" t="s">
        <v>7656</v>
      </c>
      <c r="E134" t="s">
        <v>7657</v>
      </c>
      <c r="F134">
        <v>88.9</v>
      </c>
      <c r="G134">
        <v>24357453</v>
      </c>
      <c r="H134" t="s">
        <v>160</v>
      </c>
      <c r="I134">
        <v>18.09</v>
      </c>
      <c r="J134">
        <v>9.8699999999999992</v>
      </c>
      <c r="K134">
        <v>0.65</v>
      </c>
      <c r="L134">
        <v>23.54</v>
      </c>
      <c r="M134">
        <v>33.35</v>
      </c>
      <c r="N134">
        <v>0.41</v>
      </c>
      <c r="O134">
        <v>20.079999999999998</v>
      </c>
      <c r="P134">
        <v>14.37</v>
      </c>
      <c r="Q134">
        <v>0.57999999999999996</v>
      </c>
      <c r="R134">
        <v>17.510000000000002</v>
      </c>
      <c r="S134">
        <v>15.03</v>
      </c>
      <c r="T134">
        <v>0.54</v>
      </c>
      <c r="U134">
        <v>20.96</v>
      </c>
      <c r="V134">
        <v>10.87</v>
      </c>
      <c r="W134">
        <v>0.66</v>
      </c>
      <c r="X134">
        <v>17.8</v>
      </c>
      <c r="Y134">
        <v>9.4499999999999993</v>
      </c>
      <c r="Z134">
        <v>0.65</v>
      </c>
      <c r="AA134">
        <v>15.25</v>
      </c>
      <c r="AB134">
        <v>20.170000000000002</v>
      </c>
      <c r="AC134">
        <v>0.43</v>
      </c>
      <c r="AD134">
        <v>0.54500000000000004</v>
      </c>
      <c r="AE134">
        <v>0.57999999999999996</v>
      </c>
      <c r="AF134">
        <f t="shared" si="2"/>
        <v>3.499999999999992E-2</v>
      </c>
      <c r="AG134">
        <v>0.63092403450578505</v>
      </c>
      <c r="AH134">
        <v>1</v>
      </c>
    </row>
    <row r="135" spans="1:34" x14ac:dyDescent="0.25">
      <c r="A135" t="s">
        <v>20122</v>
      </c>
      <c r="B135">
        <v>2</v>
      </c>
      <c r="C135" t="s">
        <v>7765</v>
      </c>
      <c r="D135" t="s">
        <v>7656</v>
      </c>
      <c r="E135" t="s">
        <v>7662</v>
      </c>
      <c r="F135">
        <v>604.5</v>
      </c>
      <c r="G135">
        <v>24536888</v>
      </c>
      <c r="H135" t="s">
        <v>161</v>
      </c>
      <c r="I135">
        <v>24.88</v>
      </c>
      <c r="J135">
        <v>27.88</v>
      </c>
      <c r="K135">
        <v>0.47</v>
      </c>
      <c r="L135">
        <v>35.36</v>
      </c>
      <c r="M135">
        <v>50.68</v>
      </c>
      <c r="N135">
        <v>0.41</v>
      </c>
      <c r="O135">
        <v>25.17</v>
      </c>
      <c r="P135">
        <v>31.45</v>
      </c>
      <c r="Q135">
        <v>0.44</v>
      </c>
      <c r="R135">
        <v>23.55</v>
      </c>
      <c r="S135">
        <v>37.6</v>
      </c>
      <c r="T135">
        <v>0.39</v>
      </c>
      <c r="U135">
        <v>19.75</v>
      </c>
      <c r="V135">
        <v>24.49</v>
      </c>
      <c r="W135">
        <v>0.45</v>
      </c>
      <c r="X135">
        <v>19</v>
      </c>
      <c r="Y135">
        <v>25.19</v>
      </c>
      <c r="Z135">
        <v>0.43</v>
      </c>
      <c r="AA135">
        <v>20.07</v>
      </c>
      <c r="AB135">
        <v>36.31</v>
      </c>
      <c r="AC135">
        <v>0.36</v>
      </c>
      <c r="AD135">
        <v>0.42749999999999999</v>
      </c>
      <c r="AE135">
        <v>0.413333333333333</v>
      </c>
      <c r="AF135">
        <f t="shared" si="2"/>
        <v>-1.4166666666666994E-2</v>
      </c>
      <c r="AG135">
        <v>0.84671131044255898</v>
      </c>
      <c r="AH135">
        <v>1</v>
      </c>
    </row>
    <row r="136" spans="1:34" x14ac:dyDescent="0.25">
      <c r="A136" t="s">
        <v>16545</v>
      </c>
      <c r="B136">
        <v>1</v>
      </c>
      <c r="C136" t="s">
        <v>7765</v>
      </c>
      <c r="D136" t="s">
        <v>7656</v>
      </c>
      <c r="E136" t="s">
        <v>7662</v>
      </c>
      <c r="F136">
        <v>661.5</v>
      </c>
      <c r="G136">
        <v>24536139</v>
      </c>
      <c r="H136" t="s">
        <v>162</v>
      </c>
      <c r="I136">
        <v>33.47</v>
      </c>
      <c r="J136">
        <v>27.71</v>
      </c>
      <c r="K136">
        <v>0.55000000000000004</v>
      </c>
      <c r="L136">
        <v>55.88</v>
      </c>
      <c r="M136">
        <v>44.28</v>
      </c>
      <c r="N136">
        <v>0.56000000000000005</v>
      </c>
      <c r="O136">
        <v>38.380000000000003</v>
      </c>
      <c r="P136">
        <v>23.49</v>
      </c>
      <c r="Q136">
        <v>0.62</v>
      </c>
      <c r="R136">
        <v>40.71</v>
      </c>
      <c r="S136">
        <v>31.02</v>
      </c>
      <c r="T136">
        <v>0.56999999999999995</v>
      </c>
      <c r="U136">
        <v>34.5</v>
      </c>
      <c r="V136">
        <v>14.18</v>
      </c>
      <c r="W136">
        <v>0.71</v>
      </c>
      <c r="X136">
        <v>30.14</v>
      </c>
      <c r="Y136">
        <v>21.09</v>
      </c>
      <c r="Z136">
        <v>0.59</v>
      </c>
      <c r="AA136">
        <v>43.72</v>
      </c>
      <c r="AB136">
        <v>16.809999999999999</v>
      </c>
      <c r="AC136">
        <v>0.72</v>
      </c>
      <c r="AD136">
        <v>0.57499999999999996</v>
      </c>
      <c r="AE136">
        <v>0.67333333333333301</v>
      </c>
      <c r="AF136">
        <f t="shared" si="2"/>
        <v>9.8333333333333051E-2</v>
      </c>
      <c r="AG136">
        <v>0.26822118736221301</v>
      </c>
      <c r="AH136">
        <v>0.74019271598335101</v>
      </c>
    </row>
    <row r="137" spans="1:34" x14ac:dyDescent="0.25">
      <c r="A137" t="s">
        <v>15003</v>
      </c>
      <c r="B137">
        <v>3</v>
      </c>
      <c r="C137" t="s">
        <v>7767</v>
      </c>
      <c r="D137" t="s">
        <v>7656</v>
      </c>
      <c r="E137" t="s">
        <v>7662</v>
      </c>
      <c r="F137">
        <v>3023</v>
      </c>
      <c r="G137">
        <v>24841327</v>
      </c>
      <c r="H137" t="s">
        <v>163</v>
      </c>
      <c r="I137">
        <v>57.1</v>
      </c>
      <c r="J137">
        <v>136.91999999999999</v>
      </c>
      <c r="K137">
        <v>0.28999999999999998</v>
      </c>
      <c r="L137">
        <v>97.84</v>
      </c>
      <c r="M137">
        <v>185.88</v>
      </c>
      <c r="N137">
        <v>0.34</v>
      </c>
      <c r="O137">
        <v>72.959999999999994</v>
      </c>
      <c r="P137">
        <v>103.41</v>
      </c>
      <c r="Q137">
        <v>0.41</v>
      </c>
      <c r="R137">
        <v>59.72</v>
      </c>
      <c r="S137">
        <v>110.4</v>
      </c>
      <c r="T137">
        <v>0.35</v>
      </c>
      <c r="U137">
        <v>119.57</v>
      </c>
      <c r="V137">
        <v>67.47</v>
      </c>
      <c r="W137">
        <v>0.64</v>
      </c>
      <c r="X137">
        <v>68.790000000000006</v>
      </c>
      <c r="Y137">
        <v>116.63</v>
      </c>
      <c r="Z137">
        <v>0.37</v>
      </c>
      <c r="AA137">
        <v>86.46</v>
      </c>
      <c r="AB137">
        <v>135.38</v>
      </c>
      <c r="AC137">
        <v>0.39</v>
      </c>
      <c r="AD137">
        <v>0.34749999999999998</v>
      </c>
      <c r="AE137">
        <v>0.46666666666666601</v>
      </c>
      <c r="AF137">
        <f t="shared" si="2"/>
        <v>0.11916666666666603</v>
      </c>
      <c r="AG137">
        <v>1.9577228976849902E-2</v>
      </c>
      <c r="AH137">
        <v>0.162138525452523</v>
      </c>
    </row>
    <row r="138" spans="1:34" x14ac:dyDescent="0.25">
      <c r="A138" t="s">
        <v>16651</v>
      </c>
      <c r="B138">
        <v>2</v>
      </c>
      <c r="C138" t="s">
        <v>7768</v>
      </c>
      <c r="D138" t="s">
        <v>7656</v>
      </c>
      <c r="E138" t="s">
        <v>7657</v>
      </c>
      <c r="F138">
        <v>4526.2</v>
      </c>
      <c r="G138">
        <v>25242377</v>
      </c>
      <c r="H138" t="s">
        <v>164</v>
      </c>
      <c r="I138">
        <v>181.23</v>
      </c>
      <c r="J138">
        <v>44.24</v>
      </c>
      <c r="K138">
        <v>0.8</v>
      </c>
      <c r="L138">
        <v>321.14</v>
      </c>
      <c r="M138">
        <v>46.33</v>
      </c>
      <c r="N138">
        <v>0.87</v>
      </c>
      <c r="O138">
        <v>253.91</v>
      </c>
      <c r="P138">
        <v>0</v>
      </c>
      <c r="Q138">
        <v>1</v>
      </c>
      <c r="R138">
        <v>200.4</v>
      </c>
      <c r="S138">
        <v>0</v>
      </c>
      <c r="T138">
        <v>1</v>
      </c>
      <c r="U138">
        <v>305.35000000000002</v>
      </c>
      <c r="V138">
        <v>0</v>
      </c>
      <c r="W138">
        <v>1</v>
      </c>
      <c r="X138">
        <v>159.57</v>
      </c>
      <c r="Y138">
        <v>21.97</v>
      </c>
      <c r="Z138">
        <v>0.88</v>
      </c>
      <c r="AA138">
        <v>194.78</v>
      </c>
      <c r="AB138">
        <v>19.059999999999999</v>
      </c>
      <c r="AC138">
        <v>0.91</v>
      </c>
      <c r="AD138">
        <v>0.91749999999999998</v>
      </c>
      <c r="AE138">
        <v>0.93</v>
      </c>
      <c r="AF138">
        <f t="shared" si="2"/>
        <v>1.2500000000000067E-2</v>
      </c>
      <c r="AG138">
        <v>0.29183859657217998</v>
      </c>
      <c r="AH138">
        <v>0.77255638190431797</v>
      </c>
    </row>
    <row r="139" spans="1:34" x14ac:dyDescent="0.25">
      <c r="A139" t="s">
        <v>17886</v>
      </c>
      <c r="B139">
        <v>1</v>
      </c>
      <c r="C139" t="s">
        <v>7769</v>
      </c>
      <c r="D139" t="s">
        <v>7656</v>
      </c>
      <c r="E139" t="s">
        <v>7657</v>
      </c>
      <c r="F139">
        <v>5282.2</v>
      </c>
      <c r="G139">
        <v>25823018</v>
      </c>
      <c r="H139" t="s">
        <v>165</v>
      </c>
      <c r="I139">
        <v>30</v>
      </c>
      <c r="J139">
        <v>71.14</v>
      </c>
      <c r="K139">
        <v>0.3</v>
      </c>
      <c r="L139">
        <v>54.12</v>
      </c>
      <c r="M139">
        <v>138.37</v>
      </c>
      <c r="N139">
        <v>0.28000000000000003</v>
      </c>
      <c r="O139">
        <v>27.73</v>
      </c>
      <c r="P139">
        <v>77.23</v>
      </c>
      <c r="Q139">
        <v>0.26</v>
      </c>
      <c r="R139">
        <v>28.52</v>
      </c>
      <c r="S139">
        <v>79.36</v>
      </c>
      <c r="T139">
        <v>0.26</v>
      </c>
      <c r="U139">
        <v>26.77</v>
      </c>
      <c r="V139">
        <v>79.3</v>
      </c>
      <c r="W139">
        <v>0.25</v>
      </c>
      <c r="X139">
        <v>29.52</v>
      </c>
      <c r="Y139">
        <v>84.51</v>
      </c>
      <c r="Z139">
        <v>0.26</v>
      </c>
      <c r="AA139">
        <v>30.19</v>
      </c>
      <c r="AB139">
        <v>87.88</v>
      </c>
      <c r="AC139">
        <v>0.26</v>
      </c>
      <c r="AD139">
        <v>0.27500000000000002</v>
      </c>
      <c r="AE139">
        <v>0.25666666666666599</v>
      </c>
      <c r="AF139">
        <f t="shared" si="2"/>
        <v>-1.8333333333334034E-2</v>
      </c>
      <c r="AG139">
        <v>0.76840854749397502</v>
      </c>
      <c r="AH139">
        <v>1</v>
      </c>
    </row>
    <row r="140" spans="1:34" x14ac:dyDescent="0.25">
      <c r="A140" t="s">
        <v>17887</v>
      </c>
      <c r="B140">
        <v>2</v>
      </c>
      <c r="C140" t="s">
        <v>7770</v>
      </c>
      <c r="D140" t="s">
        <v>7656</v>
      </c>
      <c r="E140" t="s">
        <v>7662</v>
      </c>
      <c r="F140">
        <v>10866.8</v>
      </c>
      <c r="G140">
        <v>25832634</v>
      </c>
      <c r="H140" t="s">
        <v>166</v>
      </c>
      <c r="I140">
        <v>298.32</v>
      </c>
      <c r="J140">
        <v>8.07</v>
      </c>
      <c r="K140">
        <v>0.97</v>
      </c>
      <c r="L140">
        <v>487.34</v>
      </c>
      <c r="M140">
        <v>38.21</v>
      </c>
      <c r="N140">
        <v>0.93</v>
      </c>
      <c r="O140">
        <v>321.06</v>
      </c>
      <c r="P140">
        <v>0</v>
      </c>
      <c r="Q140">
        <v>1</v>
      </c>
      <c r="R140">
        <v>276.08999999999997</v>
      </c>
      <c r="S140">
        <v>13.5</v>
      </c>
      <c r="T140">
        <v>0.95</v>
      </c>
      <c r="U140">
        <v>301.95999999999998</v>
      </c>
      <c r="V140">
        <v>0</v>
      </c>
      <c r="W140">
        <v>1</v>
      </c>
      <c r="X140">
        <v>252.29</v>
      </c>
      <c r="Y140">
        <v>39.74</v>
      </c>
      <c r="Z140">
        <v>0.86</v>
      </c>
      <c r="AA140">
        <v>331.29</v>
      </c>
      <c r="AB140">
        <v>0</v>
      </c>
      <c r="AC140">
        <v>1</v>
      </c>
      <c r="AD140">
        <v>0.96249999999999902</v>
      </c>
      <c r="AE140">
        <v>0.95333333333333303</v>
      </c>
      <c r="AF140">
        <f t="shared" si="2"/>
        <v>-9.1666666666659902E-3</v>
      </c>
      <c r="AG140">
        <v>0.84639935048808401</v>
      </c>
      <c r="AH140">
        <v>1</v>
      </c>
    </row>
    <row r="141" spans="1:34" x14ac:dyDescent="0.25">
      <c r="A141" t="s">
        <v>17761</v>
      </c>
      <c r="B141">
        <v>4</v>
      </c>
      <c r="C141" t="s">
        <v>7771</v>
      </c>
      <c r="D141" t="s">
        <v>7656</v>
      </c>
      <c r="E141" t="s">
        <v>7662</v>
      </c>
      <c r="F141">
        <v>25300.7</v>
      </c>
      <c r="G141">
        <v>26475808</v>
      </c>
      <c r="H141" t="s">
        <v>167</v>
      </c>
      <c r="I141">
        <v>66.44</v>
      </c>
      <c r="J141">
        <v>487.89</v>
      </c>
      <c r="K141">
        <v>0.12</v>
      </c>
      <c r="L141">
        <v>68.77</v>
      </c>
      <c r="M141">
        <v>521.44000000000005</v>
      </c>
      <c r="N141">
        <v>0.12</v>
      </c>
      <c r="O141">
        <v>42.1</v>
      </c>
      <c r="P141">
        <v>465.25</v>
      </c>
      <c r="Q141">
        <v>0.08</v>
      </c>
      <c r="R141">
        <v>68.099999999999994</v>
      </c>
      <c r="S141">
        <v>461.31</v>
      </c>
      <c r="T141">
        <v>0.13</v>
      </c>
      <c r="U141">
        <v>61.26</v>
      </c>
      <c r="V141">
        <v>547.39</v>
      </c>
      <c r="W141">
        <v>0.1</v>
      </c>
      <c r="X141">
        <v>51.81</v>
      </c>
      <c r="Y141">
        <v>442.66</v>
      </c>
      <c r="Z141">
        <v>0.1</v>
      </c>
      <c r="AA141">
        <v>55.05</v>
      </c>
      <c r="AB141">
        <v>519.08000000000004</v>
      </c>
      <c r="AC141">
        <v>0.1</v>
      </c>
      <c r="AD141">
        <v>0.1125</v>
      </c>
      <c r="AE141">
        <v>0.1</v>
      </c>
      <c r="AF141">
        <f t="shared" si="2"/>
        <v>-1.2499999999999997E-2</v>
      </c>
      <c r="AG141">
        <v>0.557826272773288</v>
      </c>
      <c r="AH141">
        <v>0.99475978956021305</v>
      </c>
    </row>
    <row r="142" spans="1:34" x14ac:dyDescent="0.25">
      <c r="A142" t="s">
        <v>17888</v>
      </c>
      <c r="B142">
        <v>4</v>
      </c>
      <c r="C142" t="s">
        <v>7772</v>
      </c>
      <c r="D142" t="s">
        <v>7656</v>
      </c>
      <c r="E142" t="s">
        <v>7662</v>
      </c>
      <c r="F142">
        <v>3981.7</v>
      </c>
      <c r="G142">
        <v>26781020</v>
      </c>
      <c r="H142" t="s">
        <v>168</v>
      </c>
      <c r="I142">
        <v>156.59</v>
      </c>
      <c r="J142">
        <v>122.99</v>
      </c>
      <c r="K142">
        <v>0.56000000000000005</v>
      </c>
      <c r="L142">
        <v>252.42</v>
      </c>
      <c r="M142">
        <v>194.18</v>
      </c>
      <c r="N142">
        <v>0.56999999999999995</v>
      </c>
      <c r="O142">
        <v>139.33000000000001</v>
      </c>
      <c r="P142">
        <v>134.79</v>
      </c>
      <c r="Q142">
        <v>0.51</v>
      </c>
      <c r="R142">
        <v>130.68</v>
      </c>
      <c r="S142">
        <v>146.27000000000001</v>
      </c>
      <c r="T142">
        <v>0.47</v>
      </c>
      <c r="U142">
        <v>147.63999999999999</v>
      </c>
      <c r="V142">
        <v>108.93</v>
      </c>
      <c r="W142">
        <v>0.57999999999999996</v>
      </c>
      <c r="X142">
        <v>141.59</v>
      </c>
      <c r="Y142">
        <v>147.66999999999999</v>
      </c>
      <c r="Z142">
        <v>0.49</v>
      </c>
      <c r="AA142">
        <v>157.54</v>
      </c>
      <c r="AB142">
        <v>105.55</v>
      </c>
      <c r="AC142">
        <v>0.6</v>
      </c>
      <c r="AD142">
        <v>0.52749999999999997</v>
      </c>
      <c r="AE142">
        <v>0.55666666666666598</v>
      </c>
      <c r="AF142">
        <f t="shared" si="2"/>
        <v>2.9166666666666008E-2</v>
      </c>
      <c r="AG142">
        <v>0.61878930428953605</v>
      </c>
      <c r="AH142">
        <v>1</v>
      </c>
    </row>
    <row r="143" spans="1:34" x14ac:dyDescent="0.25">
      <c r="A143" t="s">
        <v>15735</v>
      </c>
      <c r="B143">
        <v>3</v>
      </c>
      <c r="C143" t="s">
        <v>7773</v>
      </c>
      <c r="D143" t="s">
        <v>7656</v>
      </c>
      <c r="E143" t="s">
        <v>7662</v>
      </c>
      <c r="F143">
        <v>2080.1</v>
      </c>
      <c r="G143">
        <v>27000510</v>
      </c>
      <c r="H143" t="s">
        <v>169</v>
      </c>
      <c r="I143">
        <v>78.87</v>
      </c>
      <c r="J143">
        <v>139.47999999999999</v>
      </c>
      <c r="K143">
        <v>0.36</v>
      </c>
      <c r="L143">
        <v>117.23</v>
      </c>
      <c r="M143">
        <v>261.06</v>
      </c>
      <c r="N143">
        <v>0.31</v>
      </c>
      <c r="O143">
        <v>50.53</v>
      </c>
      <c r="P143">
        <v>146.71</v>
      </c>
      <c r="Q143">
        <v>0.26</v>
      </c>
      <c r="R143">
        <v>64.430000000000007</v>
      </c>
      <c r="S143">
        <v>137.53</v>
      </c>
      <c r="T143">
        <v>0.32</v>
      </c>
      <c r="U143">
        <v>52.19</v>
      </c>
      <c r="V143">
        <v>158.76</v>
      </c>
      <c r="W143">
        <v>0.25</v>
      </c>
      <c r="X143">
        <v>48.07</v>
      </c>
      <c r="Y143">
        <v>120.16</v>
      </c>
      <c r="Z143">
        <v>0.28999999999999998</v>
      </c>
      <c r="AA143">
        <v>38.659999999999997</v>
      </c>
      <c r="AB143">
        <v>159.72</v>
      </c>
      <c r="AC143">
        <v>0.19</v>
      </c>
      <c r="AD143">
        <v>0.3125</v>
      </c>
      <c r="AE143">
        <v>0.24333333333333301</v>
      </c>
      <c r="AF143">
        <f t="shared" si="2"/>
        <v>-6.9166666666666987E-2</v>
      </c>
      <c r="AG143">
        <v>0.108834062734771</v>
      </c>
      <c r="AH143">
        <v>0.46742877674449801</v>
      </c>
    </row>
    <row r="144" spans="1:34" x14ac:dyDescent="0.25">
      <c r="A144" t="s">
        <v>17483</v>
      </c>
      <c r="B144">
        <v>1</v>
      </c>
      <c r="C144" t="s">
        <v>7774</v>
      </c>
      <c r="D144" t="s">
        <v>7656</v>
      </c>
      <c r="E144" t="s">
        <v>7657</v>
      </c>
      <c r="F144">
        <v>111.9</v>
      </c>
      <c r="G144">
        <v>27100385</v>
      </c>
      <c r="H144" t="s">
        <v>170</v>
      </c>
      <c r="I144">
        <v>29.11</v>
      </c>
      <c r="J144">
        <v>15.96</v>
      </c>
      <c r="K144">
        <v>0.65</v>
      </c>
      <c r="L144">
        <v>54.22</v>
      </c>
      <c r="M144">
        <v>5.17</v>
      </c>
      <c r="N144">
        <v>0.91</v>
      </c>
      <c r="O144">
        <v>37.68</v>
      </c>
      <c r="P144">
        <v>5.71</v>
      </c>
      <c r="Q144">
        <v>0.87</v>
      </c>
      <c r="R144">
        <v>31.14</v>
      </c>
      <c r="S144">
        <v>15.45</v>
      </c>
      <c r="T144">
        <v>0.67</v>
      </c>
      <c r="U144">
        <v>32.96</v>
      </c>
      <c r="V144">
        <v>18.010000000000002</v>
      </c>
      <c r="W144">
        <v>0.65</v>
      </c>
      <c r="X144">
        <v>35.130000000000003</v>
      </c>
      <c r="Y144">
        <v>2.19</v>
      </c>
      <c r="Z144">
        <v>0.94</v>
      </c>
      <c r="AA144">
        <v>37.29</v>
      </c>
      <c r="AB144">
        <v>23.63</v>
      </c>
      <c r="AC144">
        <v>0.61</v>
      </c>
      <c r="AD144">
        <v>0.77500000000000002</v>
      </c>
      <c r="AE144">
        <v>0.73333333333333295</v>
      </c>
      <c r="AF144">
        <f t="shared" si="2"/>
        <v>-4.1666666666667074E-2</v>
      </c>
      <c r="AG144">
        <v>0.48152141096263701</v>
      </c>
      <c r="AH144">
        <v>0.93870244935172298</v>
      </c>
    </row>
    <row r="145" spans="1:34" x14ac:dyDescent="0.25">
      <c r="A145" t="s">
        <v>14642</v>
      </c>
      <c r="B145">
        <v>3</v>
      </c>
      <c r="C145" t="s">
        <v>7775</v>
      </c>
      <c r="D145" t="s">
        <v>7656</v>
      </c>
      <c r="E145" t="s">
        <v>7662</v>
      </c>
      <c r="F145">
        <v>17538.900000000001</v>
      </c>
      <c r="G145">
        <v>27822433</v>
      </c>
      <c r="H145" t="s">
        <v>171</v>
      </c>
      <c r="I145">
        <v>238.15</v>
      </c>
      <c r="J145">
        <v>208.3</v>
      </c>
      <c r="K145">
        <v>0.53</v>
      </c>
      <c r="L145">
        <v>383.43</v>
      </c>
      <c r="M145">
        <v>350.73</v>
      </c>
      <c r="N145">
        <v>0.52</v>
      </c>
      <c r="O145">
        <v>262.58</v>
      </c>
      <c r="P145">
        <v>107.01</v>
      </c>
      <c r="Q145">
        <v>0.71</v>
      </c>
      <c r="R145">
        <v>241.87</v>
      </c>
      <c r="S145">
        <v>168.23</v>
      </c>
      <c r="T145">
        <v>0.59</v>
      </c>
      <c r="U145">
        <v>275.05</v>
      </c>
      <c r="V145">
        <v>90.13</v>
      </c>
      <c r="W145">
        <v>0.75</v>
      </c>
      <c r="X145">
        <v>197.94</v>
      </c>
      <c r="Y145">
        <v>154.15</v>
      </c>
      <c r="Z145">
        <v>0.56000000000000005</v>
      </c>
      <c r="AA145">
        <v>229.47</v>
      </c>
      <c r="AB145">
        <v>86.46</v>
      </c>
      <c r="AC145">
        <v>0.73</v>
      </c>
      <c r="AD145">
        <v>0.58750000000000002</v>
      </c>
      <c r="AE145">
        <v>0.68</v>
      </c>
      <c r="AF145">
        <f t="shared" si="2"/>
        <v>9.2500000000000027E-2</v>
      </c>
      <c r="AG145">
        <v>2.3289253149240598E-3</v>
      </c>
      <c r="AH145">
        <v>3.4869948440706199E-2</v>
      </c>
    </row>
    <row r="146" spans="1:34" x14ac:dyDescent="0.25">
      <c r="A146" t="s">
        <v>17889</v>
      </c>
      <c r="B146">
        <v>1</v>
      </c>
      <c r="C146" t="s">
        <v>7776</v>
      </c>
      <c r="D146" t="s">
        <v>7656</v>
      </c>
      <c r="E146" t="s">
        <v>7657</v>
      </c>
      <c r="F146">
        <v>287.5</v>
      </c>
      <c r="G146">
        <v>27971669</v>
      </c>
      <c r="H146" t="s">
        <v>172</v>
      </c>
      <c r="I146">
        <v>39.840000000000003</v>
      </c>
      <c r="J146">
        <v>2.86</v>
      </c>
      <c r="K146">
        <v>0.93</v>
      </c>
      <c r="L146">
        <v>55.12</v>
      </c>
      <c r="M146">
        <v>13.6</v>
      </c>
      <c r="N146">
        <v>0.8</v>
      </c>
      <c r="O146">
        <v>31.09</v>
      </c>
      <c r="P146">
        <v>9.98</v>
      </c>
      <c r="Q146">
        <v>0.76</v>
      </c>
      <c r="R146">
        <v>32.92</v>
      </c>
      <c r="S146">
        <v>6.55</v>
      </c>
      <c r="T146">
        <v>0.83</v>
      </c>
      <c r="U146">
        <v>33.21</v>
      </c>
      <c r="V146">
        <v>3.86</v>
      </c>
      <c r="W146">
        <v>0.9</v>
      </c>
      <c r="X146">
        <v>31.86</v>
      </c>
      <c r="Y146">
        <v>11.15</v>
      </c>
      <c r="Z146">
        <v>0.74</v>
      </c>
      <c r="AA146">
        <v>37.99</v>
      </c>
      <c r="AB146">
        <v>0.61</v>
      </c>
      <c r="AC146">
        <v>0.98</v>
      </c>
      <c r="AD146">
        <v>0.83</v>
      </c>
      <c r="AE146">
        <v>0.87333333333333296</v>
      </c>
      <c r="AF146">
        <f t="shared" si="2"/>
        <v>4.3333333333333002E-2</v>
      </c>
      <c r="AG146">
        <v>0.76424736922373104</v>
      </c>
      <c r="AH146">
        <v>1</v>
      </c>
    </row>
    <row r="147" spans="1:34" x14ac:dyDescent="0.25">
      <c r="A147" t="s">
        <v>17890</v>
      </c>
      <c r="B147">
        <v>3</v>
      </c>
      <c r="C147" t="s">
        <v>7777</v>
      </c>
      <c r="D147" t="s">
        <v>7656</v>
      </c>
      <c r="E147" t="s">
        <v>7662</v>
      </c>
      <c r="F147">
        <v>486.5</v>
      </c>
      <c r="G147">
        <v>28497180</v>
      </c>
      <c r="H147" t="s">
        <v>173</v>
      </c>
      <c r="I147">
        <v>34.78</v>
      </c>
      <c r="J147">
        <v>49.06</v>
      </c>
      <c r="K147">
        <v>0.41</v>
      </c>
      <c r="L147">
        <v>58.24</v>
      </c>
      <c r="M147">
        <v>84.73</v>
      </c>
      <c r="N147">
        <v>0.41</v>
      </c>
      <c r="O147">
        <v>36.29</v>
      </c>
      <c r="P147">
        <v>49.07</v>
      </c>
      <c r="Q147">
        <v>0.43</v>
      </c>
      <c r="R147">
        <v>33.67</v>
      </c>
      <c r="S147">
        <v>55.53</v>
      </c>
      <c r="T147">
        <v>0.38</v>
      </c>
      <c r="U147">
        <v>37.32</v>
      </c>
      <c r="V147">
        <v>53.26</v>
      </c>
      <c r="W147">
        <v>0.41</v>
      </c>
      <c r="X147">
        <v>33.79</v>
      </c>
      <c r="Y147">
        <v>54.16</v>
      </c>
      <c r="Z147">
        <v>0.38</v>
      </c>
      <c r="AA147">
        <v>44.7</v>
      </c>
      <c r="AB147">
        <v>50.53</v>
      </c>
      <c r="AC147">
        <v>0.47</v>
      </c>
      <c r="AD147">
        <v>0.40749999999999997</v>
      </c>
      <c r="AE147">
        <v>0.42</v>
      </c>
      <c r="AF147">
        <f t="shared" si="2"/>
        <v>1.2500000000000011E-2</v>
      </c>
      <c r="AG147">
        <v>0.88256627622777195</v>
      </c>
      <c r="AH147">
        <v>1</v>
      </c>
    </row>
    <row r="148" spans="1:34" x14ac:dyDescent="0.25">
      <c r="A148" t="s">
        <v>16261</v>
      </c>
      <c r="B148">
        <v>5</v>
      </c>
      <c r="C148" t="s">
        <v>7778</v>
      </c>
      <c r="D148" t="s">
        <v>7656</v>
      </c>
      <c r="E148" t="s">
        <v>7662</v>
      </c>
      <c r="F148">
        <v>787.5</v>
      </c>
      <c r="G148">
        <v>28577701</v>
      </c>
      <c r="H148" t="s">
        <v>174</v>
      </c>
      <c r="I148">
        <v>39.799999999999997</v>
      </c>
      <c r="J148">
        <v>105.63</v>
      </c>
      <c r="K148">
        <v>0.27</v>
      </c>
      <c r="L148">
        <v>73.760000000000005</v>
      </c>
      <c r="M148">
        <v>206.87</v>
      </c>
      <c r="N148">
        <v>0.26</v>
      </c>
      <c r="O148">
        <v>36.799999999999997</v>
      </c>
      <c r="P148">
        <v>107.09</v>
      </c>
      <c r="Q148">
        <v>0.26</v>
      </c>
      <c r="R148">
        <v>40.22</v>
      </c>
      <c r="S148">
        <v>103.84</v>
      </c>
      <c r="T148">
        <v>0.28000000000000003</v>
      </c>
      <c r="U148">
        <v>38.39</v>
      </c>
      <c r="V148">
        <v>146.28</v>
      </c>
      <c r="W148">
        <v>0.21</v>
      </c>
      <c r="X148">
        <v>35.1</v>
      </c>
      <c r="Y148">
        <v>107.67</v>
      </c>
      <c r="Z148">
        <v>0.25</v>
      </c>
      <c r="AA148">
        <v>32.630000000000003</v>
      </c>
      <c r="AB148">
        <v>152.49</v>
      </c>
      <c r="AC148">
        <v>0.18</v>
      </c>
      <c r="AD148">
        <v>0.26750000000000002</v>
      </c>
      <c r="AE148">
        <v>0.21333333333333299</v>
      </c>
      <c r="AF148">
        <f t="shared" si="2"/>
        <v>-5.4166666666667029E-2</v>
      </c>
      <c r="AG148">
        <v>0.207669716223539</v>
      </c>
      <c r="AH148">
        <v>0.656993767649385</v>
      </c>
    </row>
    <row r="149" spans="1:34" x14ac:dyDescent="0.25">
      <c r="A149" t="s">
        <v>17891</v>
      </c>
      <c r="B149">
        <v>1</v>
      </c>
      <c r="C149" t="s">
        <v>7779</v>
      </c>
      <c r="D149" t="s">
        <v>7656</v>
      </c>
      <c r="E149" t="s">
        <v>7662</v>
      </c>
      <c r="F149">
        <v>90.4</v>
      </c>
      <c r="G149">
        <v>28714795</v>
      </c>
      <c r="H149" t="s">
        <v>175</v>
      </c>
      <c r="I149">
        <v>12.11</v>
      </c>
      <c r="J149">
        <v>19.010000000000002</v>
      </c>
      <c r="K149">
        <v>0.39</v>
      </c>
      <c r="L149">
        <v>19.690000000000001</v>
      </c>
      <c r="M149">
        <v>30.48</v>
      </c>
      <c r="N149">
        <v>0.39</v>
      </c>
      <c r="O149">
        <v>13.27</v>
      </c>
      <c r="P149">
        <v>28.81</v>
      </c>
      <c r="Q149">
        <v>0.32</v>
      </c>
      <c r="R149">
        <v>12.78</v>
      </c>
      <c r="S149">
        <v>23.59</v>
      </c>
      <c r="T149">
        <v>0.35</v>
      </c>
      <c r="U149">
        <v>12.61</v>
      </c>
      <c r="V149">
        <v>19.350000000000001</v>
      </c>
      <c r="W149">
        <v>0.39</v>
      </c>
      <c r="X149">
        <v>12.69</v>
      </c>
      <c r="Y149">
        <v>25.04</v>
      </c>
      <c r="Z149">
        <v>0.34</v>
      </c>
      <c r="AA149">
        <v>11.47</v>
      </c>
      <c r="AB149">
        <v>25.55</v>
      </c>
      <c r="AC149">
        <v>0.31</v>
      </c>
      <c r="AD149">
        <v>0.36249999999999999</v>
      </c>
      <c r="AE149">
        <v>0.34666666666666601</v>
      </c>
      <c r="AF149">
        <f t="shared" si="2"/>
        <v>-1.5833333333333977E-2</v>
      </c>
      <c r="AG149">
        <v>1</v>
      </c>
      <c r="AH149">
        <v>1</v>
      </c>
    </row>
    <row r="150" spans="1:34" x14ac:dyDescent="0.25">
      <c r="A150" t="s">
        <v>17055</v>
      </c>
      <c r="B150">
        <v>2</v>
      </c>
      <c r="C150" t="s">
        <v>7780</v>
      </c>
      <c r="D150" t="s">
        <v>7656</v>
      </c>
      <c r="E150" t="s">
        <v>7662</v>
      </c>
      <c r="F150">
        <v>10708.1</v>
      </c>
      <c r="G150">
        <v>29117984</v>
      </c>
      <c r="H150" t="s">
        <v>176</v>
      </c>
      <c r="I150">
        <v>265.58</v>
      </c>
      <c r="J150">
        <v>28.22</v>
      </c>
      <c r="K150">
        <v>0.9</v>
      </c>
      <c r="L150">
        <v>454.88</v>
      </c>
      <c r="M150">
        <v>43.06</v>
      </c>
      <c r="N150">
        <v>0.91</v>
      </c>
      <c r="O150">
        <v>250.84</v>
      </c>
      <c r="P150">
        <v>41.21</v>
      </c>
      <c r="Q150">
        <v>0.86</v>
      </c>
      <c r="R150">
        <v>252.08</v>
      </c>
      <c r="S150">
        <v>30.55</v>
      </c>
      <c r="T150">
        <v>0.89</v>
      </c>
      <c r="U150">
        <v>248.06</v>
      </c>
      <c r="V150">
        <v>46.49</v>
      </c>
      <c r="W150">
        <v>0.84</v>
      </c>
      <c r="X150">
        <v>266.87</v>
      </c>
      <c r="Y150">
        <v>29.25</v>
      </c>
      <c r="Z150">
        <v>0.9</v>
      </c>
      <c r="AA150">
        <v>250.16</v>
      </c>
      <c r="AB150">
        <v>37.33</v>
      </c>
      <c r="AC150">
        <v>0.87</v>
      </c>
      <c r="AD150">
        <v>0.89</v>
      </c>
      <c r="AE150">
        <v>0.87</v>
      </c>
      <c r="AF150">
        <f t="shared" si="2"/>
        <v>-2.0000000000000018E-2</v>
      </c>
      <c r="AG150">
        <v>0.380430581789032</v>
      </c>
      <c r="AH150">
        <v>0.85318441167209103</v>
      </c>
    </row>
    <row r="151" spans="1:34" x14ac:dyDescent="0.25">
      <c r="A151" t="s">
        <v>20123</v>
      </c>
      <c r="B151">
        <v>2</v>
      </c>
      <c r="C151" t="s">
        <v>7781</v>
      </c>
      <c r="D151" t="s">
        <v>7656</v>
      </c>
      <c r="E151" t="s">
        <v>7657</v>
      </c>
      <c r="F151">
        <v>344.4</v>
      </c>
      <c r="G151">
        <v>29193978</v>
      </c>
      <c r="H151" t="s">
        <v>177</v>
      </c>
      <c r="I151">
        <v>44.17</v>
      </c>
      <c r="J151">
        <v>66.13</v>
      </c>
      <c r="K151">
        <v>0.4</v>
      </c>
      <c r="L151">
        <v>65.989999999999995</v>
      </c>
      <c r="M151">
        <v>97.15</v>
      </c>
      <c r="N151">
        <v>0.4</v>
      </c>
      <c r="O151">
        <v>41.19</v>
      </c>
      <c r="P151">
        <v>82</v>
      </c>
      <c r="Q151">
        <v>0.33</v>
      </c>
      <c r="R151">
        <v>42.95</v>
      </c>
      <c r="S151">
        <v>50.44</v>
      </c>
      <c r="T151">
        <v>0.46</v>
      </c>
      <c r="U151">
        <v>36.33</v>
      </c>
      <c r="V151">
        <v>52.92</v>
      </c>
      <c r="W151">
        <v>0.41</v>
      </c>
      <c r="X151">
        <v>38.49</v>
      </c>
      <c r="Y151">
        <v>66.5</v>
      </c>
      <c r="Z151">
        <v>0.37</v>
      </c>
      <c r="AA151">
        <v>38.950000000000003</v>
      </c>
      <c r="AB151">
        <v>84.33</v>
      </c>
      <c r="AC151">
        <v>0.32</v>
      </c>
      <c r="AD151">
        <v>0.39750000000000002</v>
      </c>
      <c r="AE151">
        <v>0.36666666666666597</v>
      </c>
      <c r="AF151">
        <f t="shared" si="2"/>
        <v>-3.0833333333334045E-2</v>
      </c>
      <c r="AG151">
        <v>0.58204447749628696</v>
      </c>
      <c r="AH151">
        <v>1</v>
      </c>
    </row>
    <row r="152" spans="1:34" x14ac:dyDescent="0.25">
      <c r="A152" t="s">
        <v>20124</v>
      </c>
      <c r="B152">
        <v>2</v>
      </c>
      <c r="C152" t="s">
        <v>7781</v>
      </c>
      <c r="D152" t="s">
        <v>7656</v>
      </c>
      <c r="E152" t="s">
        <v>7657</v>
      </c>
      <c r="F152">
        <v>124</v>
      </c>
      <c r="G152">
        <v>29193065</v>
      </c>
      <c r="H152" t="s">
        <v>178</v>
      </c>
      <c r="I152">
        <v>21.25</v>
      </c>
      <c r="J152">
        <v>27.87</v>
      </c>
      <c r="K152">
        <v>0.43</v>
      </c>
      <c r="L152">
        <v>24.77</v>
      </c>
      <c r="M152">
        <v>44.71</v>
      </c>
      <c r="N152">
        <v>0.36</v>
      </c>
      <c r="O152">
        <v>9.2899999999999991</v>
      </c>
      <c r="P152">
        <v>31.85</v>
      </c>
      <c r="Q152">
        <v>0.23</v>
      </c>
      <c r="R152">
        <v>14.78</v>
      </c>
      <c r="S152">
        <v>28.43</v>
      </c>
      <c r="T152">
        <v>0.34</v>
      </c>
      <c r="U152">
        <v>14.27</v>
      </c>
      <c r="V152">
        <v>19.68</v>
      </c>
      <c r="W152">
        <v>0.42</v>
      </c>
      <c r="X152">
        <v>8.74</v>
      </c>
      <c r="Y152">
        <v>27.76</v>
      </c>
      <c r="Z152">
        <v>0.24</v>
      </c>
      <c r="AA152">
        <v>20.18</v>
      </c>
      <c r="AB152">
        <v>16.68</v>
      </c>
      <c r="AC152">
        <v>0.55000000000000004</v>
      </c>
      <c r="AD152">
        <v>0.34</v>
      </c>
      <c r="AE152">
        <v>0.40333333333333299</v>
      </c>
      <c r="AF152">
        <f t="shared" si="2"/>
        <v>6.3333333333332964E-2</v>
      </c>
      <c r="AG152">
        <v>0.64944809516623703</v>
      </c>
      <c r="AH152">
        <v>1</v>
      </c>
    </row>
    <row r="153" spans="1:34" x14ac:dyDescent="0.25">
      <c r="A153" t="s">
        <v>17235</v>
      </c>
      <c r="B153">
        <v>2</v>
      </c>
      <c r="C153" t="s">
        <v>7781</v>
      </c>
      <c r="D153" t="s">
        <v>7656</v>
      </c>
      <c r="E153" t="s">
        <v>7657</v>
      </c>
      <c r="F153">
        <v>384.2</v>
      </c>
      <c r="G153">
        <v>29193978</v>
      </c>
      <c r="H153" t="s">
        <v>179</v>
      </c>
      <c r="I153">
        <v>46.68</v>
      </c>
      <c r="J153">
        <v>63.61</v>
      </c>
      <c r="K153">
        <v>0.42</v>
      </c>
      <c r="L153">
        <v>74.89</v>
      </c>
      <c r="M153">
        <v>88.25</v>
      </c>
      <c r="N153">
        <v>0.46</v>
      </c>
      <c r="O153">
        <v>47.42</v>
      </c>
      <c r="P153">
        <v>75.77</v>
      </c>
      <c r="Q153">
        <v>0.38</v>
      </c>
      <c r="R153">
        <v>49.56</v>
      </c>
      <c r="S153">
        <v>43.82</v>
      </c>
      <c r="T153">
        <v>0.53</v>
      </c>
      <c r="U153">
        <v>38.76</v>
      </c>
      <c r="V153">
        <v>50.49</v>
      </c>
      <c r="W153">
        <v>0.43</v>
      </c>
      <c r="X153">
        <v>46.03</v>
      </c>
      <c r="Y153">
        <v>58.96</v>
      </c>
      <c r="Z153">
        <v>0.44</v>
      </c>
      <c r="AA153">
        <v>40.22</v>
      </c>
      <c r="AB153">
        <v>83.05</v>
      </c>
      <c r="AC153">
        <v>0.33</v>
      </c>
      <c r="AD153">
        <v>0.44750000000000001</v>
      </c>
      <c r="AE153">
        <v>0.39999999999999902</v>
      </c>
      <c r="AF153">
        <f t="shared" si="2"/>
        <v>-4.7500000000000986E-2</v>
      </c>
      <c r="AG153">
        <v>0.41995981354070799</v>
      </c>
      <c r="AH153">
        <v>0.886594729388124</v>
      </c>
    </row>
    <row r="154" spans="1:34" x14ac:dyDescent="0.25">
      <c r="A154" t="s">
        <v>14615</v>
      </c>
      <c r="B154">
        <v>2</v>
      </c>
      <c r="C154" t="s">
        <v>7783</v>
      </c>
      <c r="D154" t="s">
        <v>7656</v>
      </c>
      <c r="E154" t="s">
        <v>7657</v>
      </c>
      <c r="F154">
        <v>6186.1</v>
      </c>
      <c r="G154">
        <v>30933020</v>
      </c>
      <c r="H154" t="s">
        <v>180</v>
      </c>
      <c r="I154">
        <v>92.61</v>
      </c>
      <c r="J154">
        <v>288.33</v>
      </c>
      <c r="K154">
        <v>0.24</v>
      </c>
      <c r="L154">
        <v>150.72</v>
      </c>
      <c r="M154">
        <v>504.73</v>
      </c>
      <c r="N154">
        <v>0.23</v>
      </c>
      <c r="O154">
        <v>123.04</v>
      </c>
      <c r="P154">
        <v>260.5</v>
      </c>
      <c r="Q154">
        <v>0.32</v>
      </c>
      <c r="R154">
        <v>101.53</v>
      </c>
      <c r="S154">
        <v>308.82</v>
      </c>
      <c r="T154">
        <v>0.25</v>
      </c>
      <c r="U154">
        <v>166.85</v>
      </c>
      <c r="V154">
        <v>174.93</v>
      </c>
      <c r="W154">
        <v>0.49</v>
      </c>
      <c r="X154">
        <v>92.64</v>
      </c>
      <c r="Y154">
        <v>290.77999999999997</v>
      </c>
      <c r="Z154">
        <v>0.24</v>
      </c>
      <c r="AA154">
        <v>129.27000000000001</v>
      </c>
      <c r="AB154">
        <v>230.59</v>
      </c>
      <c r="AC154">
        <v>0.36</v>
      </c>
      <c r="AD154">
        <v>0.26</v>
      </c>
      <c r="AE154">
        <v>0.36333333333333301</v>
      </c>
      <c r="AF154">
        <f t="shared" si="2"/>
        <v>0.103333333333333</v>
      </c>
      <c r="AG154">
        <v>1.61280963566396E-3</v>
      </c>
      <c r="AH154">
        <v>2.5764465225795001E-2</v>
      </c>
    </row>
    <row r="155" spans="1:34" x14ac:dyDescent="0.25">
      <c r="A155" t="s">
        <v>17892</v>
      </c>
      <c r="B155">
        <v>3</v>
      </c>
      <c r="C155" t="s">
        <v>7784</v>
      </c>
      <c r="D155" t="s">
        <v>7656</v>
      </c>
      <c r="E155" t="s">
        <v>7657</v>
      </c>
      <c r="F155">
        <v>74050.399999999994</v>
      </c>
      <c r="G155">
        <v>31180368</v>
      </c>
      <c r="H155" t="s">
        <v>181</v>
      </c>
      <c r="I155">
        <v>568.29999999999995</v>
      </c>
      <c r="J155">
        <v>136.88</v>
      </c>
      <c r="K155">
        <v>0.81</v>
      </c>
      <c r="L155">
        <v>1009.36</v>
      </c>
      <c r="M155">
        <v>184.65</v>
      </c>
      <c r="N155">
        <v>0.85</v>
      </c>
      <c r="O155">
        <v>621.41</v>
      </c>
      <c r="P155">
        <v>52.92</v>
      </c>
      <c r="Q155">
        <v>0.92</v>
      </c>
      <c r="R155">
        <v>593.55999999999995</v>
      </c>
      <c r="S155">
        <v>81.680000000000007</v>
      </c>
      <c r="T155">
        <v>0.88</v>
      </c>
      <c r="U155">
        <v>614.79</v>
      </c>
      <c r="V155">
        <v>92.22</v>
      </c>
      <c r="W155">
        <v>0.87</v>
      </c>
      <c r="X155">
        <v>651.29999999999995</v>
      </c>
      <c r="Y155">
        <v>88.37</v>
      </c>
      <c r="Z155">
        <v>0.88</v>
      </c>
      <c r="AA155">
        <v>645.94000000000005</v>
      </c>
      <c r="AB155">
        <v>114.65</v>
      </c>
      <c r="AC155">
        <v>0.85</v>
      </c>
      <c r="AD155">
        <v>0.86499999999999999</v>
      </c>
      <c r="AE155">
        <v>0.86666666666666603</v>
      </c>
      <c r="AF155">
        <f t="shared" si="2"/>
        <v>1.666666666666039E-3</v>
      </c>
      <c r="AG155">
        <v>0.71162071184291897</v>
      </c>
      <c r="AH155">
        <v>1</v>
      </c>
    </row>
    <row r="156" spans="1:34" x14ac:dyDescent="0.25">
      <c r="A156" t="s">
        <v>17893</v>
      </c>
      <c r="B156">
        <v>2</v>
      </c>
      <c r="C156" t="s">
        <v>7785</v>
      </c>
      <c r="D156" t="s">
        <v>7656</v>
      </c>
      <c r="E156" t="s">
        <v>7662</v>
      </c>
      <c r="F156">
        <v>6355.8</v>
      </c>
      <c r="G156">
        <v>31364449</v>
      </c>
      <c r="H156" t="s">
        <v>182</v>
      </c>
      <c r="I156">
        <v>433.41</v>
      </c>
      <c r="J156">
        <v>96.86</v>
      </c>
      <c r="K156">
        <v>0.82</v>
      </c>
      <c r="L156">
        <v>778.47</v>
      </c>
      <c r="M156">
        <v>214.25</v>
      </c>
      <c r="N156">
        <v>0.78</v>
      </c>
      <c r="O156">
        <v>473.65</v>
      </c>
      <c r="P156">
        <v>63.25</v>
      </c>
      <c r="Q156">
        <v>0.88</v>
      </c>
      <c r="R156">
        <v>451.31</v>
      </c>
      <c r="S156">
        <v>147.66999999999999</v>
      </c>
      <c r="T156">
        <v>0.75</v>
      </c>
      <c r="U156">
        <v>503.47</v>
      </c>
      <c r="V156">
        <v>50.1</v>
      </c>
      <c r="W156">
        <v>0.91</v>
      </c>
      <c r="X156">
        <v>484.36</v>
      </c>
      <c r="Y156">
        <v>91.05</v>
      </c>
      <c r="Z156">
        <v>0.84</v>
      </c>
      <c r="AA156">
        <v>430.09</v>
      </c>
      <c r="AB156">
        <v>196.85</v>
      </c>
      <c r="AC156">
        <v>0.69</v>
      </c>
      <c r="AD156">
        <v>0.8075</v>
      </c>
      <c r="AE156">
        <v>0.81333333333333302</v>
      </c>
      <c r="AF156">
        <f t="shared" si="2"/>
        <v>5.833333333333024E-3</v>
      </c>
      <c r="AG156">
        <v>0.88601620984760998</v>
      </c>
      <c r="AH156">
        <v>1</v>
      </c>
    </row>
    <row r="157" spans="1:34" x14ac:dyDescent="0.25">
      <c r="A157" t="s">
        <v>17557</v>
      </c>
      <c r="B157">
        <v>5</v>
      </c>
      <c r="C157" t="s">
        <v>7786</v>
      </c>
      <c r="D157" t="s">
        <v>7656</v>
      </c>
      <c r="E157" t="s">
        <v>7662</v>
      </c>
      <c r="F157">
        <v>1030.8</v>
      </c>
      <c r="G157">
        <v>32170908</v>
      </c>
      <c r="H157" t="s">
        <v>183</v>
      </c>
      <c r="I157">
        <v>77.72</v>
      </c>
      <c r="J157">
        <v>8.1300000000000008</v>
      </c>
      <c r="K157">
        <v>0.91</v>
      </c>
      <c r="L157">
        <v>129.47</v>
      </c>
      <c r="M157">
        <v>49.27</v>
      </c>
      <c r="N157">
        <v>0.72</v>
      </c>
      <c r="O157">
        <v>66.260000000000005</v>
      </c>
      <c r="P157">
        <v>31</v>
      </c>
      <c r="Q157">
        <v>0.68</v>
      </c>
      <c r="R157">
        <v>74.239999999999995</v>
      </c>
      <c r="S157">
        <v>7.27</v>
      </c>
      <c r="T157">
        <v>0.91</v>
      </c>
      <c r="U157">
        <v>68.58</v>
      </c>
      <c r="V157">
        <v>30.45</v>
      </c>
      <c r="W157">
        <v>0.69</v>
      </c>
      <c r="X157">
        <v>75.23</v>
      </c>
      <c r="Y157">
        <v>13.04</v>
      </c>
      <c r="Z157">
        <v>0.85</v>
      </c>
      <c r="AA157">
        <v>61.85</v>
      </c>
      <c r="AB157">
        <v>25.88</v>
      </c>
      <c r="AC157">
        <v>0.71</v>
      </c>
      <c r="AD157">
        <v>0.80500000000000005</v>
      </c>
      <c r="AE157">
        <v>0.75</v>
      </c>
      <c r="AF157">
        <f t="shared" si="2"/>
        <v>-5.5000000000000049E-2</v>
      </c>
      <c r="AG157">
        <v>0.50409485156742695</v>
      </c>
      <c r="AH157">
        <v>0.95768103573969898</v>
      </c>
    </row>
    <row r="158" spans="1:34" x14ac:dyDescent="0.25">
      <c r="A158" t="s">
        <v>20125</v>
      </c>
      <c r="B158">
        <v>2</v>
      </c>
      <c r="C158" t="s">
        <v>7787</v>
      </c>
      <c r="D158" t="s">
        <v>7656</v>
      </c>
      <c r="E158" t="s">
        <v>7657</v>
      </c>
      <c r="F158">
        <v>36489.9</v>
      </c>
      <c r="G158">
        <v>32368349</v>
      </c>
      <c r="H158" t="s">
        <v>184</v>
      </c>
      <c r="I158">
        <v>141.07</v>
      </c>
      <c r="J158">
        <v>59.87</v>
      </c>
      <c r="K158">
        <v>0.7</v>
      </c>
      <c r="L158">
        <v>264.35000000000002</v>
      </c>
      <c r="M158">
        <v>88.18</v>
      </c>
      <c r="N158">
        <v>0.75</v>
      </c>
      <c r="O158">
        <v>153.01</v>
      </c>
      <c r="P158">
        <v>78.59</v>
      </c>
      <c r="Q158">
        <v>0.66</v>
      </c>
      <c r="R158">
        <v>152.5</v>
      </c>
      <c r="S158">
        <v>51.9</v>
      </c>
      <c r="T158">
        <v>0.75</v>
      </c>
      <c r="U158">
        <v>157.05000000000001</v>
      </c>
      <c r="V158">
        <v>70.53</v>
      </c>
      <c r="W158">
        <v>0.69</v>
      </c>
      <c r="X158">
        <v>169</v>
      </c>
      <c r="Y158">
        <v>43.63</v>
      </c>
      <c r="Z158">
        <v>0.79</v>
      </c>
      <c r="AA158">
        <v>169.02</v>
      </c>
      <c r="AB158">
        <v>89.83</v>
      </c>
      <c r="AC158">
        <v>0.65</v>
      </c>
      <c r="AD158">
        <v>0.71499999999999997</v>
      </c>
      <c r="AE158">
        <v>0.71</v>
      </c>
      <c r="AF158">
        <f t="shared" si="2"/>
        <v>-5.0000000000000044E-3</v>
      </c>
      <c r="AG158">
        <v>0.91924517089172397</v>
      </c>
      <c r="AH158">
        <v>1</v>
      </c>
    </row>
    <row r="159" spans="1:34" x14ac:dyDescent="0.25">
      <c r="A159" t="s">
        <v>17313</v>
      </c>
      <c r="B159">
        <v>3</v>
      </c>
      <c r="C159" t="s">
        <v>7787</v>
      </c>
      <c r="D159" t="s">
        <v>7656</v>
      </c>
      <c r="E159" t="s">
        <v>7657</v>
      </c>
      <c r="F159">
        <v>4507.7</v>
      </c>
      <c r="G159">
        <v>32365359</v>
      </c>
      <c r="H159" t="s">
        <v>185</v>
      </c>
      <c r="I159">
        <v>32.42</v>
      </c>
      <c r="J159">
        <v>276.39</v>
      </c>
      <c r="K159">
        <v>0.1</v>
      </c>
      <c r="L159">
        <v>59.63</v>
      </c>
      <c r="M159">
        <v>516.47</v>
      </c>
      <c r="N159">
        <v>0.1</v>
      </c>
      <c r="O159">
        <v>49.13</v>
      </c>
      <c r="P159">
        <v>286.08</v>
      </c>
      <c r="Q159">
        <v>0.15</v>
      </c>
      <c r="R159">
        <v>34.89</v>
      </c>
      <c r="S159">
        <v>299.63</v>
      </c>
      <c r="T159">
        <v>0.1</v>
      </c>
      <c r="U159">
        <v>57.93</v>
      </c>
      <c r="V159">
        <v>291.10000000000002</v>
      </c>
      <c r="W159">
        <v>0.17</v>
      </c>
      <c r="X159">
        <v>30.97</v>
      </c>
      <c r="Y159">
        <v>335.31</v>
      </c>
      <c r="Z159">
        <v>0.08</v>
      </c>
      <c r="AA159">
        <v>55.7</v>
      </c>
      <c r="AB159">
        <v>318.89</v>
      </c>
      <c r="AC159">
        <v>0.15</v>
      </c>
      <c r="AD159">
        <v>0.112499999999999</v>
      </c>
      <c r="AE159">
        <v>0.133333333333333</v>
      </c>
      <c r="AF159">
        <f t="shared" si="2"/>
        <v>2.0833333333333995E-2</v>
      </c>
      <c r="AG159">
        <v>0.43819159142580399</v>
      </c>
      <c r="AH159">
        <v>0.90191680886988201</v>
      </c>
    </row>
    <row r="160" spans="1:34" x14ac:dyDescent="0.25">
      <c r="A160" t="s">
        <v>20126</v>
      </c>
      <c r="B160">
        <v>5</v>
      </c>
      <c r="C160" t="s">
        <v>7788</v>
      </c>
      <c r="D160" t="s">
        <v>7656</v>
      </c>
      <c r="E160" t="s">
        <v>7657</v>
      </c>
      <c r="F160">
        <v>5570</v>
      </c>
      <c r="G160">
        <v>32621747</v>
      </c>
      <c r="H160" t="s">
        <v>186</v>
      </c>
      <c r="I160">
        <v>33.549999999999997</v>
      </c>
      <c r="J160">
        <v>89.13</v>
      </c>
      <c r="K160">
        <v>0.27</v>
      </c>
      <c r="L160">
        <v>57.07</v>
      </c>
      <c r="M160">
        <v>144.91</v>
      </c>
      <c r="N160">
        <v>0.28000000000000003</v>
      </c>
      <c r="O160">
        <v>43.18</v>
      </c>
      <c r="P160">
        <v>58.09</v>
      </c>
      <c r="Q160">
        <v>0.43</v>
      </c>
      <c r="R160">
        <v>33.17</v>
      </c>
      <c r="S160">
        <v>86.75</v>
      </c>
      <c r="T160">
        <v>0.28000000000000003</v>
      </c>
      <c r="U160">
        <v>26.12</v>
      </c>
      <c r="V160">
        <v>137.49</v>
      </c>
      <c r="W160">
        <v>0.16</v>
      </c>
      <c r="X160">
        <v>30.57</v>
      </c>
      <c r="Y160">
        <v>109.2</v>
      </c>
      <c r="Z160">
        <v>0.22</v>
      </c>
      <c r="AA160">
        <v>31.2</v>
      </c>
      <c r="AB160">
        <v>106.85</v>
      </c>
      <c r="AC160">
        <v>0.23</v>
      </c>
      <c r="AD160">
        <v>0.315</v>
      </c>
      <c r="AE160">
        <v>0.20333333333333301</v>
      </c>
      <c r="AF160">
        <f t="shared" si="2"/>
        <v>-0.111666666666667</v>
      </c>
      <c r="AG160">
        <v>5.2999162703553697E-2</v>
      </c>
      <c r="AH160">
        <v>0.31310236557815702</v>
      </c>
    </row>
    <row r="161" spans="1:34" x14ac:dyDescent="0.25">
      <c r="A161" t="s">
        <v>15284</v>
      </c>
      <c r="B161">
        <v>1</v>
      </c>
      <c r="C161" t="s">
        <v>7788</v>
      </c>
      <c r="D161" t="s">
        <v>7656</v>
      </c>
      <c r="E161" t="s">
        <v>7657</v>
      </c>
      <c r="F161">
        <v>4966.3999999999996</v>
      </c>
      <c r="G161">
        <v>32621740</v>
      </c>
      <c r="H161" t="s">
        <v>187</v>
      </c>
      <c r="I161">
        <v>33.69</v>
      </c>
      <c r="J161">
        <v>76.52</v>
      </c>
      <c r="K161">
        <v>0.31</v>
      </c>
      <c r="L161">
        <v>57.25</v>
      </c>
      <c r="M161">
        <v>123.06</v>
      </c>
      <c r="N161">
        <v>0.32</v>
      </c>
      <c r="O161">
        <v>43.4</v>
      </c>
      <c r="P161">
        <v>48.1</v>
      </c>
      <c r="Q161">
        <v>0.47</v>
      </c>
      <c r="R161">
        <v>33.29</v>
      </c>
      <c r="S161">
        <v>74.36</v>
      </c>
      <c r="T161">
        <v>0.31</v>
      </c>
      <c r="U161">
        <v>26.22</v>
      </c>
      <c r="V161">
        <v>121.12</v>
      </c>
      <c r="W161">
        <v>0.18</v>
      </c>
      <c r="X161">
        <v>30.62</v>
      </c>
      <c r="Y161">
        <v>94.41</v>
      </c>
      <c r="Z161">
        <v>0.24</v>
      </c>
      <c r="AA161">
        <v>31.29</v>
      </c>
      <c r="AB161">
        <v>93.35</v>
      </c>
      <c r="AC161">
        <v>0.25</v>
      </c>
      <c r="AD161">
        <v>0.35249999999999998</v>
      </c>
      <c r="AE161">
        <v>0.223333333333333</v>
      </c>
      <c r="AF161">
        <f t="shared" si="2"/>
        <v>-0.12916666666666698</v>
      </c>
      <c r="AG161">
        <v>4.8463187494349698E-2</v>
      </c>
      <c r="AH161">
        <v>0.29557899337608201</v>
      </c>
    </row>
    <row r="162" spans="1:34" x14ac:dyDescent="0.25">
      <c r="A162" t="s">
        <v>16422</v>
      </c>
      <c r="B162">
        <v>3</v>
      </c>
      <c r="C162" t="s">
        <v>7790</v>
      </c>
      <c r="D162" t="s">
        <v>7656</v>
      </c>
      <c r="E162" t="s">
        <v>7662</v>
      </c>
      <c r="F162">
        <v>588.6</v>
      </c>
      <c r="G162">
        <v>32773066</v>
      </c>
      <c r="H162" t="s">
        <v>188</v>
      </c>
      <c r="I162">
        <v>88.75</v>
      </c>
      <c r="J162">
        <v>25.59</v>
      </c>
      <c r="K162">
        <v>0.78</v>
      </c>
      <c r="L162">
        <v>161.02000000000001</v>
      </c>
      <c r="M162">
        <v>6.63</v>
      </c>
      <c r="N162">
        <v>0.96</v>
      </c>
      <c r="O162">
        <v>86.72</v>
      </c>
      <c r="P162">
        <v>18.239999999999998</v>
      </c>
      <c r="Q162">
        <v>0.83</v>
      </c>
      <c r="R162">
        <v>84.91</v>
      </c>
      <c r="S162">
        <v>34.119999999999997</v>
      </c>
      <c r="T162">
        <v>0.71</v>
      </c>
      <c r="U162">
        <v>79.25</v>
      </c>
      <c r="V162">
        <v>0</v>
      </c>
      <c r="W162">
        <v>1</v>
      </c>
      <c r="X162">
        <v>85.15</v>
      </c>
      <c r="Y162">
        <v>16.32</v>
      </c>
      <c r="Z162">
        <v>0.84</v>
      </c>
      <c r="AA162">
        <v>84.89</v>
      </c>
      <c r="AB162">
        <v>13.81</v>
      </c>
      <c r="AC162">
        <v>0.86</v>
      </c>
      <c r="AD162">
        <v>0.82</v>
      </c>
      <c r="AE162">
        <v>0.89999999999999902</v>
      </c>
      <c r="AF162">
        <f t="shared" si="2"/>
        <v>7.9999999999999072E-2</v>
      </c>
      <c r="AG162">
        <v>0.24380304205494199</v>
      </c>
      <c r="AH162">
        <v>0.71110772694100099</v>
      </c>
    </row>
    <row r="163" spans="1:34" x14ac:dyDescent="0.25">
      <c r="A163" t="s">
        <v>20127</v>
      </c>
      <c r="B163">
        <v>5</v>
      </c>
      <c r="C163" t="s">
        <v>7791</v>
      </c>
      <c r="D163" t="s">
        <v>7656</v>
      </c>
      <c r="E163" t="s">
        <v>7657</v>
      </c>
      <c r="F163">
        <v>1768.4</v>
      </c>
      <c r="G163">
        <v>33010088</v>
      </c>
      <c r="H163" t="s">
        <v>189</v>
      </c>
      <c r="I163">
        <v>28.4</v>
      </c>
      <c r="J163">
        <v>98.67</v>
      </c>
      <c r="K163">
        <v>0.22</v>
      </c>
      <c r="L163">
        <v>47.72</v>
      </c>
      <c r="M163">
        <v>153.65</v>
      </c>
      <c r="N163">
        <v>0.24</v>
      </c>
      <c r="O163">
        <v>24.7</v>
      </c>
      <c r="P163">
        <v>105.95</v>
      </c>
      <c r="Q163">
        <v>0.19</v>
      </c>
      <c r="R163">
        <v>27.57</v>
      </c>
      <c r="S163">
        <v>100.3</v>
      </c>
      <c r="T163">
        <v>0.22</v>
      </c>
      <c r="U163">
        <v>27.23</v>
      </c>
      <c r="V163">
        <v>101.75</v>
      </c>
      <c r="W163">
        <v>0.21</v>
      </c>
      <c r="X163">
        <v>25.8</v>
      </c>
      <c r="Y163">
        <v>81.33</v>
      </c>
      <c r="Z163">
        <v>0.24</v>
      </c>
      <c r="AA163">
        <v>23.4</v>
      </c>
      <c r="AB163">
        <v>79.52</v>
      </c>
      <c r="AC163">
        <v>0.23</v>
      </c>
      <c r="AD163">
        <v>0.217499999999999</v>
      </c>
      <c r="AE163">
        <v>0.22666666666666599</v>
      </c>
      <c r="AF163">
        <f t="shared" si="2"/>
        <v>9.1666666666669894E-3</v>
      </c>
      <c r="AG163">
        <v>1</v>
      </c>
      <c r="AH163">
        <v>1</v>
      </c>
    </row>
    <row r="164" spans="1:34" x14ac:dyDescent="0.25">
      <c r="A164" t="s">
        <v>15086</v>
      </c>
      <c r="B164">
        <v>2</v>
      </c>
      <c r="C164" t="s">
        <v>7791</v>
      </c>
      <c r="D164" t="s">
        <v>7656</v>
      </c>
      <c r="E164" t="s">
        <v>7657</v>
      </c>
      <c r="F164">
        <v>3132.3</v>
      </c>
      <c r="G164">
        <v>33013201</v>
      </c>
      <c r="H164" t="s">
        <v>190</v>
      </c>
      <c r="I164">
        <v>82.9</v>
      </c>
      <c r="J164">
        <v>295.91000000000003</v>
      </c>
      <c r="K164">
        <v>0.22</v>
      </c>
      <c r="L164">
        <v>139.71</v>
      </c>
      <c r="M164">
        <v>497.39</v>
      </c>
      <c r="N164">
        <v>0.22</v>
      </c>
      <c r="O164">
        <v>75.400000000000006</v>
      </c>
      <c r="P164">
        <v>278.01</v>
      </c>
      <c r="Q164">
        <v>0.21</v>
      </c>
      <c r="R164">
        <v>80.16</v>
      </c>
      <c r="S164">
        <v>273.55</v>
      </c>
      <c r="T164">
        <v>0.23</v>
      </c>
      <c r="U164">
        <v>70.48</v>
      </c>
      <c r="V164">
        <v>313.27</v>
      </c>
      <c r="W164">
        <v>0.18</v>
      </c>
      <c r="X164">
        <v>64.290000000000006</v>
      </c>
      <c r="Y164">
        <v>341.31</v>
      </c>
      <c r="Z164">
        <v>0.16</v>
      </c>
      <c r="AA164">
        <v>65.010000000000005</v>
      </c>
      <c r="AB164">
        <v>402.3</v>
      </c>
      <c r="AC164">
        <v>0.14000000000000001</v>
      </c>
      <c r="AD164">
        <v>0.22</v>
      </c>
      <c r="AE164">
        <v>0.16</v>
      </c>
      <c r="AF164">
        <f t="shared" si="2"/>
        <v>-0.06</v>
      </c>
      <c r="AG164">
        <v>2.80337583482426E-2</v>
      </c>
      <c r="AH164">
        <v>0.20884466219237099</v>
      </c>
    </row>
    <row r="165" spans="1:34" x14ac:dyDescent="0.25">
      <c r="A165" t="s">
        <v>20128</v>
      </c>
      <c r="B165">
        <v>3</v>
      </c>
      <c r="C165" t="s">
        <v>7791</v>
      </c>
      <c r="D165" t="s">
        <v>7656</v>
      </c>
      <c r="E165" t="s">
        <v>7657</v>
      </c>
      <c r="F165">
        <v>1791.2</v>
      </c>
      <c r="G165">
        <v>33010088</v>
      </c>
      <c r="H165" t="s">
        <v>191</v>
      </c>
      <c r="I165">
        <v>28.75</v>
      </c>
      <c r="J165">
        <v>98.31</v>
      </c>
      <c r="K165">
        <v>0.23</v>
      </c>
      <c r="L165">
        <v>48.45</v>
      </c>
      <c r="M165">
        <v>152.91999999999999</v>
      </c>
      <c r="N165">
        <v>0.24</v>
      </c>
      <c r="O165">
        <v>25.02</v>
      </c>
      <c r="P165">
        <v>105.63</v>
      </c>
      <c r="Q165">
        <v>0.19</v>
      </c>
      <c r="R165">
        <v>27.93</v>
      </c>
      <c r="S165">
        <v>99.94</v>
      </c>
      <c r="T165">
        <v>0.22</v>
      </c>
      <c r="U165">
        <v>27.58</v>
      </c>
      <c r="V165">
        <v>101.41</v>
      </c>
      <c r="W165">
        <v>0.21</v>
      </c>
      <c r="X165">
        <v>26.13</v>
      </c>
      <c r="Y165">
        <v>81</v>
      </c>
      <c r="Z165">
        <v>0.24</v>
      </c>
      <c r="AA165">
        <v>23.72</v>
      </c>
      <c r="AB165">
        <v>79.209999999999994</v>
      </c>
      <c r="AC165">
        <v>0.23</v>
      </c>
      <c r="AD165">
        <v>0.219999999999999</v>
      </c>
      <c r="AE165">
        <v>0.22666666666666599</v>
      </c>
      <c r="AF165">
        <f t="shared" si="2"/>
        <v>6.6666666666669872E-3</v>
      </c>
      <c r="AG165">
        <v>1</v>
      </c>
      <c r="AH165">
        <v>1</v>
      </c>
    </row>
    <row r="166" spans="1:34" x14ac:dyDescent="0.25">
      <c r="A166" t="s">
        <v>15219</v>
      </c>
      <c r="B166">
        <v>1</v>
      </c>
      <c r="C166" t="s">
        <v>7792</v>
      </c>
      <c r="D166" t="s">
        <v>7656</v>
      </c>
      <c r="E166" t="s">
        <v>7662</v>
      </c>
      <c r="F166">
        <v>4884.3</v>
      </c>
      <c r="G166">
        <v>33299273</v>
      </c>
      <c r="H166" t="s">
        <v>192</v>
      </c>
      <c r="I166">
        <v>133.05000000000001</v>
      </c>
      <c r="J166">
        <v>121.88</v>
      </c>
      <c r="K166">
        <v>0.52</v>
      </c>
      <c r="L166">
        <v>257.3</v>
      </c>
      <c r="M166">
        <v>181.92</v>
      </c>
      <c r="N166">
        <v>0.59</v>
      </c>
      <c r="O166">
        <v>160.85</v>
      </c>
      <c r="P166">
        <v>100.13</v>
      </c>
      <c r="Q166">
        <v>0.62</v>
      </c>
      <c r="R166">
        <v>144.79</v>
      </c>
      <c r="S166">
        <v>105.65</v>
      </c>
      <c r="T166">
        <v>0.57999999999999996</v>
      </c>
      <c r="U166">
        <v>163.1</v>
      </c>
      <c r="V166">
        <v>69.790000000000006</v>
      </c>
      <c r="W166">
        <v>0.7</v>
      </c>
      <c r="X166">
        <v>146.83000000000001</v>
      </c>
      <c r="Y166">
        <v>97.14</v>
      </c>
      <c r="Z166">
        <v>0.6</v>
      </c>
      <c r="AA166">
        <v>175.45</v>
      </c>
      <c r="AB166">
        <v>78.88</v>
      </c>
      <c r="AC166">
        <v>0.69</v>
      </c>
      <c r="AD166">
        <v>0.57750000000000001</v>
      </c>
      <c r="AE166">
        <v>0.663333333333333</v>
      </c>
      <c r="AF166">
        <f t="shared" si="2"/>
        <v>8.5833333333332984E-2</v>
      </c>
      <c r="AG166">
        <v>4.0949871439112301E-2</v>
      </c>
      <c r="AH166">
        <v>0.26622174382448699</v>
      </c>
    </row>
    <row r="167" spans="1:34" x14ac:dyDescent="0.25">
      <c r="A167" t="s">
        <v>17894</v>
      </c>
      <c r="B167">
        <v>2</v>
      </c>
      <c r="C167" t="s">
        <v>7793</v>
      </c>
      <c r="D167" t="s">
        <v>7656</v>
      </c>
      <c r="E167" t="s">
        <v>7657</v>
      </c>
      <c r="F167">
        <v>228.5</v>
      </c>
      <c r="G167">
        <v>33146419</v>
      </c>
      <c r="H167" t="s">
        <v>193</v>
      </c>
      <c r="I167">
        <v>40.19</v>
      </c>
      <c r="J167">
        <v>8.17</v>
      </c>
      <c r="K167">
        <v>0.83</v>
      </c>
      <c r="L167">
        <v>81</v>
      </c>
      <c r="M167">
        <v>1.35</v>
      </c>
      <c r="N167">
        <v>0.98</v>
      </c>
      <c r="O167">
        <v>43.98</v>
      </c>
      <c r="P167">
        <v>1.47</v>
      </c>
      <c r="Q167">
        <v>0.97</v>
      </c>
      <c r="R167">
        <v>40.4</v>
      </c>
      <c r="S167">
        <v>4.45</v>
      </c>
      <c r="T167">
        <v>0.9</v>
      </c>
      <c r="U167">
        <v>32.33</v>
      </c>
      <c r="V167">
        <v>1.87</v>
      </c>
      <c r="W167">
        <v>0.95</v>
      </c>
      <c r="X167">
        <v>40.15</v>
      </c>
      <c r="Y167">
        <v>0</v>
      </c>
      <c r="Z167">
        <v>1</v>
      </c>
      <c r="AA167">
        <v>33.49</v>
      </c>
      <c r="AB167">
        <v>6.52</v>
      </c>
      <c r="AC167">
        <v>0.84</v>
      </c>
      <c r="AD167">
        <v>0.92</v>
      </c>
      <c r="AE167">
        <v>0.93</v>
      </c>
      <c r="AF167">
        <f t="shared" si="2"/>
        <v>1.0000000000000009E-2</v>
      </c>
      <c r="AG167">
        <v>1</v>
      </c>
      <c r="AH167">
        <v>1</v>
      </c>
    </row>
    <row r="168" spans="1:34" x14ac:dyDescent="0.25">
      <c r="A168" t="s">
        <v>15201</v>
      </c>
      <c r="B168">
        <v>1</v>
      </c>
      <c r="C168" t="s">
        <v>7794</v>
      </c>
      <c r="D168" t="s">
        <v>7656</v>
      </c>
      <c r="E168" t="s">
        <v>7657</v>
      </c>
      <c r="F168">
        <v>6607.4</v>
      </c>
      <c r="G168">
        <v>33324708</v>
      </c>
      <c r="H168" t="s">
        <v>194</v>
      </c>
      <c r="I168">
        <v>502.44</v>
      </c>
      <c r="J168">
        <v>83.77</v>
      </c>
      <c r="K168">
        <v>0.86</v>
      </c>
      <c r="L168">
        <v>872.83</v>
      </c>
      <c r="M168">
        <v>160.21</v>
      </c>
      <c r="N168">
        <v>0.84</v>
      </c>
      <c r="O168">
        <v>543.76</v>
      </c>
      <c r="P168">
        <v>114.11</v>
      </c>
      <c r="Q168">
        <v>0.83</v>
      </c>
      <c r="R168">
        <v>533.6</v>
      </c>
      <c r="S168">
        <v>116.17</v>
      </c>
      <c r="T168">
        <v>0.82</v>
      </c>
      <c r="U168">
        <v>514.03</v>
      </c>
      <c r="V168">
        <v>161.79</v>
      </c>
      <c r="W168">
        <v>0.76</v>
      </c>
      <c r="X168">
        <v>583.96</v>
      </c>
      <c r="Y168">
        <v>127.37</v>
      </c>
      <c r="Z168">
        <v>0.82</v>
      </c>
      <c r="AA168">
        <v>535.41999999999996</v>
      </c>
      <c r="AB168">
        <v>133.46</v>
      </c>
      <c r="AC168">
        <v>0.8</v>
      </c>
      <c r="AD168">
        <v>0.83749999999999902</v>
      </c>
      <c r="AE168">
        <v>0.793333333333333</v>
      </c>
      <c r="AF168">
        <f t="shared" si="2"/>
        <v>-4.4166666666666021E-2</v>
      </c>
      <c r="AG168">
        <v>3.87186614534979E-2</v>
      </c>
      <c r="AH168">
        <v>0.25642298253157803</v>
      </c>
    </row>
    <row r="169" spans="1:34" x14ac:dyDescent="0.25">
      <c r="A169" t="s">
        <v>17895</v>
      </c>
      <c r="B169">
        <v>1</v>
      </c>
      <c r="C169" t="s">
        <v>7795</v>
      </c>
      <c r="D169" t="s">
        <v>7656</v>
      </c>
      <c r="E169" t="s">
        <v>7662</v>
      </c>
      <c r="F169">
        <v>2722.7</v>
      </c>
      <c r="G169">
        <v>35420586</v>
      </c>
      <c r="H169" t="s">
        <v>195</v>
      </c>
      <c r="I169">
        <v>74.02</v>
      </c>
      <c r="J169">
        <v>86.37</v>
      </c>
      <c r="K169">
        <v>0.46</v>
      </c>
      <c r="L169">
        <v>110.35</v>
      </c>
      <c r="M169">
        <v>122.1</v>
      </c>
      <c r="N169">
        <v>0.47</v>
      </c>
      <c r="O169">
        <v>59.07</v>
      </c>
      <c r="P169">
        <v>83.95</v>
      </c>
      <c r="Q169">
        <v>0.41</v>
      </c>
      <c r="R169">
        <v>59.28</v>
      </c>
      <c r="S169">
        <v>77.209999999999994</v>
      </c>
      <c r="T169">
        <v>0.43</v>
      </c>
      <c r="U169">
        <v>75.13</v>
      </c>
      <c r="V169">
        <v>90.14</v>
      </c>
      <c r="W169">
        <v>0.45</v>
      </c>
      <c r="X169">
        <v>58.28</v>
      </c>
      <c r="Y169">
        <v>68.03</v>
      </c>
      <c r="Z169">
        <v>0.46</v>
      </c>
      <c r="AA169">
        <v>64.540000000000006</v>
      </c>
      <c r="AB169">
        <v>80.25</v>
      </c>
      <c r="AC169">
        <v>0.45</v>
      </c>
      <c r="AD169">
        <v>0.44249999999999901</v>
      </c>
      <c r="AE169">
        <v>0.45333333333333298</v>
      </c>
      <c r="AF169">
        <f t="shared" si="2"/>
        <v>1.0833333333333972E-2</v>
      </c>
      <c r="AG169">
        <v>1</v>
      </c>
      <c r="AH169">
        <v>1</v>
      </c>
    </row>
    <row r="170" spans="1:34" x14ac:dyDescent="0.25">
      <c r="A170" t="s">
        <v>20129</v>
      </c>
      <c r="B170">
        <v>1</v>
      </c>
      <c r="C170" t="s">
        <v>7795</v>
      </c>
      <c r="D170" t="s">
        <v>7656</v>
      </c>
      <c r="E170" t="s">
        <v>7662</v>
      </c>
      <c r="F170">
        <v>2671.6</v>
      </c>
      <c r="G170">
        <v>35420587</v>
      </c>
      <c r="H170" t="s">
        <v>196</v>
      </c>
      <c r="I170">
        <v>69.28</v>
      </c>
      <c r="J170">
        <v>91.08</v>
      </c>
      <c r="K170">
        <v>0.43</v>
      </c>
      <c r="L170">
        <v>103.76</v>
      </c>
      <c r="M170">
        <v>128.62</v>
      </c>
      <c r="N170">
        <v>0.45</v>
      </c>
      <c r="O170">
        <v>56.2</v>
      </c>
      <c r="P170">
        <v>86.81</v>
      </c>
      <c r="Q170">
        <v>0.39</v>
      </c>
      <c r="R170">
        <v>56.56</v>
      </c>
      <c r="S170">
        <v>79.88</v>
      </c>
      <c r="T170">
        <v>0.41</v>
      </c>
      <c r="U170">
        <v>73</v>
      </c>
      <c r="V170">
        <v>92.26</v>
      </c>
      <c r="W170">
        <v>0.44</v>
      </c>
      <c r="X170">
        <v>55.17</v>
      </c>
      <c r="Y170">
        <v>71.11</v>
      </c>
      <c r="Z170">
        <v>0.44</v>
      </c>
      <c r="AA170">
        <v>60.87</v>
      </c>
      <c r="AB170">
        <v>83.88</v>
      </c>
      <c r="AC170">
        <v>0.42</v>
      </c>
      <c r="AD170">
        <v>0.42</v>
      </c>
      <c r="AE170">
        <v>0.43333333333333302</v>
      </c>
      <c r="AF170">
        <f t="shared" si="2"/>
        <v>1.3333333333333031E-2</v>
      </c>
      <c r="AG170">
        <v>0.90891912185526602</v>
      </c>
      <c r="AH170">
        <v>1</v>
      </c>
    </row>
    <row r="171" spans="1:34" x14ac:dyDescent="0.25">
      <c r="A171" t="s">
        <v>16653</v>
      </c>
      <c r="B171">
        <v>1</v>
      </c>
      <c r="C171" t="s">
        <v>7796</v>
      </c>
      <c r="D171" t="s">
        <v>7656</v>
      </c>
      <c r="E171" t="s">
        <v>7657</v>
      </c>
      <c r="F171">
        <v>717.5</v>
      </c>
      <c r="G171">
        <v>35434626</v>
      </c>
      <c r="H171" t="s">
        <v>197</v>
      </c>
      <c r="I171">
        <v>78.39</v>
      </c>
      <c r="J171">
        <v>49.45</v>
      </c>
      <c r="K171">
        <v>0.61</v>
      </c>
      <c r="L171">
        <v>140.85</v>
      </c>
      <c r="M171">
        <v>36.56</v>
      </c>
      <c r="N171">
        <v>0.79</v>
      </c>
      <c r="O171">
        <v>74.28</v>
      </c>
      <c r="P171">
        <v>38.31</v>
      </c>
      <c r="Q171">
        <v>0.66</v>
      </c>
      <c r="R171">
        <v>81.400000000000006</v>
      </c>
      <c r="S171">
        <v>50.86</v>
      </c>
      <c r="T171">
        <v>0.62</v>
      </c>
      <c r="U171">
        <v>73.61</v>
      </c>
      <c r="V171">
        <v>39.43</v>
      </c>
      <c r="W171">
        <v>0.65</v>
      </c>
      <c r="X171">
        <v>71.3</v>
      </c>
      <c r="Y171">
        <v>46.96</v>
      </c>
      <c r="Z171">
        <v>0.6</v>
      </c>
      <c r="AA171">
        <v>75.209999999999994</v>
      </c>
      <c r="AB171">
        <v>51.94</v>
      </c>
      <c r="AC171">
        <v>0.59</v>
      </c>
      <c r="AD171">
        <v>0.67</v>
      </c>
      <c r="AE171">
        <v>0.61333333333333295</v>
      </c>
      <c r="AF171">
        <f t="shared" si="2"/>
        <v>-5.6666666666667087E-2</v>
      </c>
      <c r="AG171">
        <v>0.29216717900311101</v>
      </c>
      <c r="AH171">
        <v>0.77283820542449</v>
      </c>
    </row>
    <row r="172" spans="1:34" x14ac:dyDescent="0.25">
      <c r="A172" t="s">
        <v>17591</v>
      </c>
      <c r="B172">
        <v>2</v>
      </c>
      <c r="C172" t="s">
        <v>7797</v>
      </c>
      <c r="D172" t="s">
        <v>7656</v>
      </c>
      <c r="E172" t="s">
        <v>7662</v>
      </c>
      <c r="F172">
        <v>335.6</v>
      </c>
      <c r="G172">
        <v>35923878</v>
      </c>
      <c r="H172" t="s">
        <v>198</v>
      </c>
      <c r="I172">
        <v>33.64</v>
      </c>
      <c r="J172">
        <v>15.4</v>
      </c>
      <c r="K172">
        <v>0.69</v>
      </c>
      <c r="L172">
        <v>51.44</v>
      </c>
      <c r="M172">
        <v>30.25</v>
      </c>
      <c r="N172">
        <v>0.63</v>
      </c>
      <c r="O172">
        <v>26.81</v>
      </c>
      <c r="P172">
        <v>14.23</v>
      </c>
      <c r="Q172">
        <v>0.65</v>
      </c>
      <c r="R172">
        <v>31.14</v>
      </c>
      <c r="S172">
        <v>12.24</v>
      </c>
      <c r="T172">
        <v>0.72</v>
      </c>
      <c r="U172">
        <v>34.36</v>
      </c>
      <c r="V172">
        <v>11.34</v>
      </c>
      <c r="W172">
        <v>0.75</v>
      </c>
      <c r="X172">
        <v>34.43</v>
      </c>
      <c r="Y172">
        <v>13.65</v>
      </c>
      <c r="Z172">
        <v>0.72</v>
      </c>
      <c r="AA172">
        <v>30.67</v>
      </c>
      <c r="AB172">
        <v>13.77</v>
      </c>
      <c r="AC172">
        <v>0.69</v>
      </c>
      <c r="AD172">
        <v>0.67249999999999899</v>
      </c>
      <c r="AE172">
        <v>0.72</v>
      </c>
      <c r="AF172">
        <f t="shared" si="2"/>
        <v>4.7500000000000986E-2</v>
      </c>
      <c r="AG172">
        <v>0.51211805773272201</v>
      </c>
      <c r="AH172">
        <v>0.96430314309376997</v>
      </c>
    </row>
    <row r="173" spans="1:34" x14ac:dyDescent="0.25">
      <c r="A173" t="s">
        <v>17297</v>
      </c>
      <c r="B173">
        <v>2</v>
      </c>
      <c r="C173" t="s">
        <v>7798</v>
      </c>
      <c r="D173" t="s">
        <v>7656</v>
      </c>
      <c r="E173" t="s">
        <v>7662</v>
      </c>
      <c r="F173">
        <v>24341.200000000001</v>
      </c>
      <c r="G173">
        <v>36180569</v>
      </c>
      <c r="H173" t="s">
        <v>199</v>
      </c>
      <c r="I173">
        <v>443.99</v>
      </c>
      <c r="J173">
        <v>412.21</v>
      </c>
      <c r="K173">
        <v>0.52</v>
      </c>
      <c r="L173">
        <v>874.5</v>
      </c>
      <c r="M173">
        <v>628.16</v>
      </c>
      <c r="N173">
        <v>0.57999999999999996</v>
      </c>
      <c r="O173">
        <v>558.54999999999995</v>
      </c>
      <c r="P173">
        <v>338.99</v>
      </c>
      <c r="Q173">
        <v>0.62</v>
      </c>
      <c r="R173">
        <v>510.39</v>
      </c>
      <c r="S173">
        <v>408.97</v>
      </c>
      <c r="T173">
        <v>0.56000000000000005</v>
      </c>
      <c r="U173">
        <v>436.12</v>
      </c>
      <c r="V173">
        <v>247.22</v>
      </c>
      <c r="W173">
        <v>0.64</v>
      </c>
      <c r="X173">
        <v>424.45</v>
      </c>
      <c r="Y173">
        <v>325.22000000000003</v>
      </c>
      <c r="Z173">
        <v>0.56999999999999995</v>
      </c>
      <c r="AA173">
        <v>441.16</v>
      </c>
      <c r="AB173">
        <v>328.31</v>
      </c>
      <c r="AC173">
        <v>0.56999999999999995</v>
      </c>
      <c r="AD173">
        <v>0.56999999999999995</v>
      </c>
      <c r="AE173">
        <v>0.59333333333333305</v>
      </c>
      <c r="AF173">
        <f t="shared" si="2"/>
        <v>2.3333333333333095E-2</v>
      </c>
      <c r="AG173">
        <v>0.43486123760384598</v>
      </c>
      <c r="AH173">
        <v>0.89959047171196205</v>
      </c>
    </row>
    <row r="174" spans="1:34" x14ac:dyDescent="0.25">
      <c r="A174" t="s">
        <v>17394</v>
      </c>
      <c r="B174">
        <v>3</v>
      </c>
      <c r="C174" t="s">
        <v>7799</v>
      </c>
      <c r="D174" t="s">
        <v>7656</v>
      </c>
      <c r="E174" t="s">
        <v>7657</v>
      </c>
      <c r="F174">
        <v>69.8</v>
      </c>
      <c r="G174">
        <v>36418047</v>
      </c>
      <c r="H174" t="s">
        <v>200</v>
      </c>
      <c r="I174">
        <v>38.369999999999997</v>
      </c>
      <c r="J174">
        <v>15.25</v>
      </c>
      <c r="K174">
        <v>0.72</v>
      </c>
      <c r="L174">
        <v>53.15</v>
      </c>
      <c r="M174">
        <v>40.14</v>
      </c>
      <c r="N174">
        <v>0.56999999999999995</v>
      </c>
      <c r="O174">
        <v>29.33</v>
      </c>
      <c r="P174">
        <v>26.46</v>
      </c>
      <c r="Q174">
        <v>0.53</v>
      </c>
      <c r="R174">
        <v>37.86</v>
      </c>
      <c r="S174">
        <v>9.5500000000000007</v>
      </c>
      <c r="T174">
        <v>0.8</v>
      </c>
      <c r="U174">
        <v>56.14</v>
      </c>
      <c r="V174">
        <v>25.03</v>
      </c>
      <c r="W174">
        <v>0.69</v>
      </c>
      <c r="X174">
        <v>30.08</v>
      </c>
      <c r="Y174">
        <v>16.3</v>
      </c>
      <c r="Z174">
        <v>0.65</v>
      </c>
      <c r="AA174">
        <v>17.87</v>
      </c>
      <c r="AB174">
        <v>37.340000000000003</v>
      </c>
      <c r="AC174">
        <v>0.32</v>
      </c>
      <c r="AD174">
        <v>0.65500000000000003</v>
      </c>
      <c r="AE174">
        <v>0.55333333333333301</v>
      </c>
      <c r="AF174">
        <f t="shared" si="2"/>
        <v>-0.10166666666666702</v>
      </c>
      <c r="AG174">
        <v>0.46026001605258099</v>
      </c>
      <c r="AH174">
        <v>0.92349874307982505</v>
      </c>
    </row>
    <row r="175" spans="1:34" x14ac:dyDescent="0.25">
      <c r="A175" t="s">
        <v>17896</v>
      </c>
      <c r="B175">
        <v>4</v>
      </c>
      <c r="C175" t="s">
        <v>7800</v>
      </c>
      <c r="D175" t="s">
        <v>7656</v>
      </c>
      <c r="E175" t="s">
        <v>7657</v>
      </c>
      <c r="F175">
        <v>252.7</v>
      </c>
      <c r="G175">
        <v>36799188</v>
      </c>
      <c r="H175" t="s">
        <v>201</v>
      </c>
      <c r="I175">
        <v>38.26</v>
      </c>
      <c r="J175">
        <v>5.24</v>
      </c>
      <c r="K175">
        <v>0.88</v>
      </c>
      <c r="L175">
        <v>67.45</v>
      </c>
      <c r="M175">
        <v>4.5599999999999996</v>
      </c>
      <c r="N175">
        <v>0.94</v>
      </c>
      <c r="O175">
        <v>38.96</v>
      </c>
      <c r="P175">
        <v>5.78</v>
      </c>
      <c r="Q175">
        <v>0.87</v>
      </c>
      <c r="R175">
        <v>37.56</v>
      </c>
      <c r="S175">
        <v>8.2100000000000009</v>
      </c>
      <c r="T175">
        <v>0.82</v>
      </c>
      <c r="U175">
        <v>50.88</v>
      </c>
      <c r="V175">
        <v>7.88</v>
      </c>
      <c r="W175">
        <v>0.87</v>
      </c>
      <c r="X175">
        <v>51.85</v>
      </c>
      <c r="Y175">
        <v>8.5500000000000007</v>
      </c>
      <c r="Z175">
        <v>0.86</v>
      </c>
      <c r="AA175">
        <v>52.22</v>
      </c>
      <c r="AB175">
        <v>8.27</v>
      </c>
      <c r="AC175">
        <v>0.86</v>
      </c>
      <c r="AD175">
        <v>0.87749999999999995</v>
      </c>
      <c r="AE175">
        <v>0.86333333333333295</v>
      </c>
      <c r="AF175">
        <f t="shared" si="2"/>
        <v>-1.4166666666666994E-2</v>
      </c>
      <c r="AG175">
        <v>0.76814647351117704</v>
      </c>
      <c r="AH175">
        <v>1</v>
      </c>
    </row>
    <row r="176" spans="1:34" x14ac:dyDescent="0.25">
      <c r="A176" t="s">
        <v>17897</v>
      </c>
      <c r="B176">
        <v>5</v>
      </c>
      <c r="C176" t="s">
        <v>7801</v>
      </c>
      <c r="D176" t="s">
        <v>7656</v>
      </c>
      <c r="E176" t="s">
        <v>7662</v>
      </c>
      <c r="F176">
        <v>4312.7</v>
      </c>
      <c r="G176">
        <v>39485869</v>
      </c>
      <c r="H176" t="s">
        <v>202</v>
      </c>
      <c r="I176">
        <v>137.68</v>
      </c>
      <c r="J176">
        <v>201.61</v>
      </c>
      <c r="K176">
        <v>0.41</v>
      </c>
      <c r="L176">
        <v>207.14</v>
      </c>
      <c r="M176">
        <v>301.95999999999998</v>
      </c>
      <c r="N176">
        <v>0.41</v>
      </c>
      <c r="O176">
        <v>143.88</v>
      </c>
      <c r="P176">
        <v>220.82</v>
      </c>
      <c r="Q176">
        <v>0.39</v>
      </c>
      <c r="R176">
        <v>131.71</v>
      </c>
      <c r="S176">
        <v>172.52</v>
      </c>
      <c r="T176">
        <v>0.43</v>
      </c>
      <c r="U176">
        <v>171.43</v>
      </c>
      <c r="V176">
        <v>212.5</v>
      </c>
      <c r="W176">
        <v>0.45</v>
      </c>
      <c r="X176">
        <v>133.51</v>
      </c>
      <c r="Y176">
        <v>248.98</v>
      </c>
      <c r="Z176">
        <v>0.35</v>
      </c>
      <c r="AA176">
        <v>154.63</v>
      </c>
      <c r="AB176">
        <v>169.47</v>
      </c>
      <c r="AC176">
        <v>0.48</v>
      </c>
      <c r="AD176">
        <v>0.41</v>
      </c>
      <c r="AE176">
        <v>0.42666666666666597</v>
      </c>
      <c r="AF176">
        <f t="shared" si="2"/>
        <v>1.6666666666665997E-2</v>
      </c>
      <c r="AG176">
        <v>0.76574279036617698</v>
      </c>
      <c r="AH176">
        <v>1</v>
      </c>
    </row>
    <row r="177" spans="1:34" x14ac:dyDescent="0.25">
      <c r="A177" t="s">
        <v>20130</v>
      </c>
      <c r="B177">
        <v>1</v>
      </c>
      <c r="C177" t="s">
        <v>7802</v>
      </c>
      <c r="D177" t="s">
        <v>7656</v>
      </c>
      <c r="E177" t="s">
        <v>7662</v>
      </c>
      <c r="F177">
        <v>4870.3</v>
      </c>
      <c r="G177">
        <v>40422948</v>
      </c>
      <c r="H177" t="s">
        <v>203</v>
      </c>
      <c r="I177">
        <v>206.03</v>
      </c>
      <c r="J177">
        <v>133.03</v>
      </c>
      <c r="K177">
        <v>0.61</v>
      </c>
      <c r="L177">
        <v>327.69</v>
      </c>
      <c r="M177">
        <v>251.19</v>
      </c>
      <c r="N177">
        <v>0.56999999999999995</v>
      </c>
      <c r="O177">
        <v>179.61</v>
      </c>
      <c r="P177">
        <v>145.87</v>
      </c>
      <c r="Q177">
        <v>0.55000000000000004</v>
      </c>
      <c r="R177">
        <v>169.31</v>
      </c>
      <c r="S177">
        <v>135.68</v>
      </c>
      <c r="T177">
        <v>0.56000000000000005</v>
      </c>
      <c r="U177">
        <v>321.66000000000003</v>
      </c>
      <c r="V177">
        <v>101.33</v>
      </c>
      <c r="W177">
        <v>0.76</v>
      </c>
      <c r="X177">
        <v>215.57</v>
      </c>
      <c r="Y177">
        <v>202.35</v>
      </c>
      <c r="Z177">
        <v>0.52</v>
      </c>
      <c r="AA177">
        <v>290.82</v>
      </c>
      <c r="AB177">
        <v>127.06</v>
      </c>
      <c r="AC177">
        <v>0.7</v>
      </c>
      <c r="AD177">
        <v>0.57250000000000001</v>
      </c>
      <c r="AE177">
        <v>0.66</v>
      </c>
      <c r="AF177">
        <f t="shared" si="2"/>
        <v>8.7500000000000022E-2</v>
      </c>
      <c r="AG177">
        <v>1.10954466551926E-2</v>
      </c>
      <c r="AH177">
        <v>0.110961937605539</v>
      </c>
    </row>
    <row r="178" spans="1:34" x14ac:dyDescent="0.25">
      <c r="A178" t="s">
        <v>15381</v>
      </c>
      <c r="B178">
        <v>3</v>
      </c>
      <c r="C178" t="s">
        <v>7803</v>
      </c>
      <c r="D178" t="s">
        <v>7656</v>
      </c>
      <c r="E178" t="s">
        <v>7657</v>
      </c>
      <c r="F178">
        <v>20710.400000000001</v>
      </c>
      <c r="G178">
        <v>40624369</v>
      </c>
      <c r="H178" t="s">
        <v>204</v>
      </c>
      <c r="I178">
        <v>483.13</v>
      </c>
      <c r="J178">
        <v>26.99</v>
      </c>
      <c r="K178">
        <v>0.95</v>
      </c>
      <c r="L178">
        <v>850.86</v>
      </c>
      <c r="M178">
        <v>49.72</v>
      </c>
      <c r="N178">
        <v>0.94</v>
      </c>
      <c r="O178">
        <v>490.52</v>
      </c>
      <c r="P178">
        <v>63.66</v>
      </c>
      <c r="Q178">
        <v>0.89</v>
      </c>
      <c r="R178">
        <v>508.85</v>
      </c>
      <c r="S178">
        <v>48.43</v>
      </c>
      <c r="T178">
        <v>0.91</v>
      </c>
      <c r="U178">
        <v>442.01</v>
      </c>
      <c r="V178">
        <v>43.91</v>
      </c>
      <c r="W178">
        <v>0.91</v>
      </c>
      <c r="X178">
        <v>472.35</v>
      </c>
      <c r="Y178">
        <v>67.55</v>
      </c>
      <c r="Z178">
        <v>0.87</v>
      </c>
      <c r="AA178">
        <v>453.84</v>
      </c>
      <c r="AB178">
        <v>56.25</v>
      </c>
      <c r="AC178">
        <v>0.89</v>
      </c>
      <c r="AD178">
        <v>0.92249999999999999</v>
      </c>
      <c r="AE178">
        <v>0.89</v>
      </c>
      <c r="AF178">
        <f t="shared" si="2"/>
        <v>-3.2499999999999973E-2</v>
      </c>
      <c r="AG178">
        <v>6.0133637286013002E-2</v>
      </c>
      <c r="AH178">
        <v>0.33583086728290001</v>
      </c>
    </row>
    <row r="179" spans="1:34" x14ac:dyDescent="0.25">
      <c r="A179" t="s">
        <v>20131</v>
      </c>
      <c r="B179">
        <v>2</v>
      </c>
      <c r="C179" t="s">
        <v>7804</v>
      </c>
      <c r="D179" t="s">
        <v>7656</v>
      </c>
      <c r="E179" t="s">
        <v>7662</v>
      </c>
      <c r="F179">
        <v>6689</v>
      </c>
      <c r="G179">
        <v>40770967</v>
      </c>
      <c r="H179" t="s">
        <v>205</v>
      </c>
      <c r="I179">
        <v>186.76</v>
      </c>
      <c r="J179">
        <v>187.15</v>
      </c>
      <c r="K179">
        <v>0.5</v>
      </c>
      <c r="L179">
        <v>329.03</v>
      </c>
      <c r="M179">
        <v>375.12</v>
      </c>
      <c r="N179">
        <v>0.47</v>
      </c>
      <c r="O179">
        <v>207.65</v>
      </c>
      <c r="P179">
        <v>160.03</v>
      </c>
      <c r="Q179">
        <v>0.56000000000000005</v>
      </c>
      <c r="R179">
        <v>181.8</v>
      </c>
      <c r="S179">
        <v>236.44</v>
      </c>
      <c r="T179">
        <v>0.43</v>
      </c>
      <c r="U179">
        <v>246.86</v>
      </c>
      <c r="V179">
        <v>174.61</v>
      </c>
      <c r="W179">
        <v>0.59</v>
      </c>
      <c r="X179">
        <v>169.68</v>
      </c>
      <c r="Y179">
        <v>191.33</v>
      </c>
      <c r="Z179">
        <v>0.47</v>
      </c>
      <c r="AA179">
        <v>224.91</v>
      </c>
      <c r="AB179">
        <v>135.26</v>
      </c>
      <c r="AC179">
        <v>0.62</v>
      </c>
      <c r="AD179">
        <v>0.49</v>
      </c>
      <c r="AE179">
        <v>0.56000000000000005</v>
      </c>
      <c r="AF179">
        <f t="shared" si="2"/>
        <v>7.0000000000000062E-2</v>
      </c>
      <c r="AG179">
        <v>3.2147831571847099E-2</v>
      </c>
      <c r="AH179">
        <v>0.22521178154369201</v>
      </c>
    </row>
    <row r="180" spans="1:34" x14ac:dyDescent="0.25">
      <c r="A180" t="s">
        <v>20132</v>
      </c>
      <c r="B180">
        <v>2</v>
      </c>
      <c r="C180" t="s">
        <v>7804</v>
      </c>
      <c r="D180" t="s">
        <v>7656</v>
      </c>
      <c r="E180" t="s">
        <v>7662</v>
      </c>
      <c r="F180">
        <v>6705.5</v>
      </c>
      <c r="G180">
        <v>40770967</v>
      </c>
      <c r="H180" t="s">
        <v>206</v>
      </c>
      <c r="I180">
        <v>186.81</v>
      </c>
      <c r="J180">
        <v>186.37</v>
      </c>
      <c r="K180">
        <v>0.5</v>
      </c>
      <c r="L180">
        <v>329.17</v>
      </c>
      <c r="M180">
        <v>374.66</v>
      </c>
      <c r="N180">
        <v>0.47</v>
      </c>
      <c r="O180">
        <v>207.61</v>
      </c>
      <c r="P180">
        <v>159.99</v>
      </c>
      <c r="Q180">
        <v>0.56000000000000005</v>
      </c>
      <c r="R180">
        <v>181.84</v>
      </c>
      <c r="S180">
        <v>236.45</v>
      </c>
      <c r="T180">
        <v>0.43</v>
      </c>
      <c r="U180">
        <v>246.86</v>
      </c>
      <c r="V180">
        <v>174.56</v>
      </c>
      <c r="W180">
        <v>0.59</v>
      </c>
      <c r="X180">
        <v>169.78</v>
      </c>
      <c r="Y180">
        <v>191.03</v>
      </c>
      <c r="Z180">
        <v>0.47</v>
      </c>
      <c r="AA180">
        <v>224.92</v>
      </c>
      <c r="AB180">
        <v>135.34</v>
      </c>
      <c r="AC180">
        <v>0.62</v>
      </c>
      <c r="AD180">
        <v>0.49</v>
      </c>
      <c r="AE180">
        <v>0.56000000000000005</v>
      </c>
      <c r="AF180">
        <f t="shared" si="2"/>
        <v>7.0000000000000062E-2</v>
      </c>
      <c r="AG180">
        <v>3.1755457166219601E-2</v>
      </c>
      <c r="AH180">
        <v>0.22328238574701001</v>
      </c>
    </row>
    <row r="181" spans="1:34" x14ac:dyDescent="0.25">
      <c r="A181" t="s">
        <v>14405</v>
      </c>
      <c r="B181">
        <v>3</v>
      </c>
      <c r="C181" t="s">
        <v>7804</v>
      </c>
      <c r="D181" t="s">
        <v>7656</v>
      </c>
      <c r="E181" t="s">
        <v>7662</v>
      </c>
      <c r="F181">
        <v>26915.9</v>
      </c>
      <c r="G181">
        <v>40771004</v>
      </c>
      <c r="H181" t="s">
        <v>207</v>
      </c>
      <c r="I181">
        <v>166.02</v>
      </c>
      <c r="J181">
        <v>34.369999999999997</v>
      </c>
      <c r="K181">
        <v>0.83</v>
      </c>
      <c r="L181">
        <v>289.82</v>
      </c>
      <c r="M181">
        <v>82.43</v>
      </c>
      <c r="N181">
        <v>0.78</v>
      </c>
      <c r="O181">
        <v>197.45</v>
      </c>
      <c r="P181">
        <v>3.45</v>
      </c>
      <c r="Q181">
        <v>0.98</v>
      </c>
      <c r="R181">
        <v>166.03</v>
      </c>
      <c r="S181">
        <v>50.21</v>
      </c>
      <c r="T181">
        <v>0.77</v>
      </c>
      <c r="U181">
        <v>230.96</v>
      </c>
      <c r="V181">
        <v>0</v>
      </c>
      <c r="W181">
        <v>1</v>
      </c>
      <c r="X181">
        <v>154.91</v>
      </c>
      <c r="Y181">
        <v>33.89</v>
      </c>
      <c r="Z181">
        <v>0.82</v>
      </c>
      <c r="AA181">
        <v>212.54</v>
      </c>
      <c r="AB181">
        <v>0</v>
      </c>
      <c r="AC181">
        <v>1</v>
      </c>
      <c r="AD181">
        <v>0.84</v>
      </c>
      <c r="AE181">
        <v>0.94</v>
      </c>
      <c r="AF181">
        <f t="shared" si="2"/>
        <v>9.9999999999999978E-2</v>
      </c>
      <c r="AG181" s="1">
        <v>6.3525354843115705E-5</v>
      </c>
      <c r="AH181">
        <v>1.9638850590365602E-3</v>
      </c>
    </row>
    <row r="182" spans="1:34" x14ac:dyDescent="0.25">
      <c r="A182" t="s">
        <v>14490</v>
      </c>
      <c r="B182">
        <v>1</v>
      </c>
      <c r="C182" t="s">
        <v>7806</v>
      </c>
      <c r="D182" t="s">
        <v>7656</v>
      </c>
      <c r="E182" t="s">
        <v>7657</v>
      </c>
      <c r="F182">
        <v>1515.3</v>
      </c>
      <c r="G182">
        <v>41028118</v>
      </c>
      <c r="H182" t="s">
        <v>208</v>
      </c>
      <c r="I182">
        <v>179.12</v>
      </c>
      <c r="J182">
        <v>0</v>
      </c>
      <c r="K182">
        <v>1</v>
      </c>
      <c r="L182">
        <v>318.45999999999998</v>
      </c>
      <c r="M182">
        <v>8.48</v>
      </c>
      <c r="N182">
        <v>0.97</v>
      </c>
      <c r="O182">
        <v>196.62</v>
      </c>
      <c r="P182">
        <v>24.8</v>
      </c>
      <c r="Q182">
        <v>0.89</v>
      </c>
      <c r="R182">
        <v>170.97</v>
      </c>
      <c r="S182">
        <v>21.41</v>
      </c>
      <c r="T182">
        <v>0.89</v>
      </c>
      <c r="U182">
        <v>203.99</v>
      </c>
      <c r="V182">
        <v>0</v>
      </c>
      <c r="W182">
        <v>1</v>
      </c>
      <c r="X182">
        <v>176.86</v>
      </c>
      <c r="Y182">
        <v>0</v>
      </c>
      <c r="Z182">
        <v>1</v>
      </c>
      <c r="AA182">
        <v>194.01</v>
      </c>
      <c r="AB182">
        <v>0</v>
      </c>
      <c r="AC182">
        <v>1</v>
      </c>
      <c r="AD182">
        <v>0.9375</v>
      </c>
      <c r="AE182">
        <v>1</v>
      </c>
      <c r="AF182">
        <f t="shared" si="2"/>
        <v>6.25E-2</v>
      </c>
      <c r="AG182">
        <v>3.4918682974781302E-4</v>
      </c>
      <c r="AH182">
        <v>7.8887296803381596E-3</v>
      </c>
    </row>
    <row r="183" spans="1:34" x14ac:dyDescent="0.25">
      <c r="A183" t="s">
        <v>15025</v>
      </c>
      <c r="B183">
        <v>2</v>
      </c>
      <c r="C183" t="s">
        <v>7808</v>
      </c>
      <c r="D183" t="s">
        <v>7656</v>
      </c>
      <c r="E183" t="s">
        <v>7657</v>
      </c>
      <c r="F183">
        <v>1471.3</v>
      </c>
      <c r="G183">
        <v>42179624</v>
      </c>
      <c r="H183" t="s">
        <v>209</v>
      </c>
      <c r="I183">
        <v>59.39</v>
      </c>
      <c r="J183">
        <v>58.28</v>
      </c>
      <c r="K183">
        <v>0.5</v>
      </c>
      <c r="L183">
        <v>99.81</v>
      </c>
      <c r="M183">
        <v>66.930000000000007</v>
      </c>
      <c r="N183">
        <v>0.6</v>
      </c>
      <c r="O183">
        <v>67.98</v>
      </c>
      <c r="P183">
        <v>43.95</v>
      </c>
      <c r="Q183">
        <v>0.61</v>
      </c>
      <c r="R183">
        <v>56.96</v>
      </c>
      <c r="S183">
        <v>61.61</v>
      </c>
      <c r="T183">
        <v>0.48</v>
      </c>
      <c r="U183">
        <v>69.2</v>
      </c>
      <c r="V183">
        <v>8.2100000000000009</v>
      </c>
      <c r="W183">
        <v>0.89</v>
      </c>
      <c r="X183">
        <v>52.16</v>
      </c>
      <c r="Y183">
        <v>49.59</v>
      </c>
      <c r="Z183">
        <v>0.51</v>
      </c>
      <c r="AA183">
        <v>65.040000000000006</v>
      </c>
      <c r="AB183">
        <v>18.84</v>
      </c>
      <c r="AC183">
        <v>0.78</v>
      </c>
      <c r="AD183">
        <v>0.54749999999999999</v>
      </c>
      <c r="AE183">
        <v>0.72666666666666602</v>
      </c>
      <c r="AF183">
        <f t="shared" si="2"/>
        <v>0.17916666666666603</v>
      </c>
      <c r="AG183">
        <v>2.2298677086762801E-2</v>
      </c>
      <c r="AH183">
        <v>0.17867019751786001</v>
      </c>
    </row>
    <row r="184" spans="1:34" x14ac:dyDescent="0.25">
      <c r="A184" t="s">
        <v>17898</v>
      </c>
      <c r="B184">
        <v>3</v>
      </c>
      <c r="C184" t="s">
        <v>7809</v>
      </c>
      <c r="D184" t="s">
        <v>7656</v>
      </c>
      <c r="E184" t="s">
        <v>7657</v>
      </c>
      <c r="F184">
        <v>1433.8</v>
      </c>
      <c r="G184">
        <v>43384875</v>
      </c>
      <c r="H184" t="s">
        <v>210</v>
      </c>
      <c r="I184">
        <v>173.1</v>
      </c>
      <c r="J184">
        <v>98.38</v>
      </c>
      <c r="K184">
        <v>0.64</v>
      </c>
      <c r="L184">
        <v>268.51</v>
      </c>
      <c r="M184">
        <v>207.34</v>
      </c>
      <c r="N184">
        <v>0.56000000000000005</v>
      </c>
      <c r="O184">
        <v>150.61000000000001</v>
      </c>
      <c r="P184">
        <v>152.52000000000001</v>
      </c>
      <c r="Q184">
        <v>0.5</v>
      </c>
      <c r="R184">
        <v>161.9</v>
      </c>
      <c r="S184">
        <v>121.05</v>
      </c>
      <c r="T184">
        <v>0.56999999999999995</v>
      </c>
      <c r="U184">
        <v>158.22999999999999</v>
      </c>
      <c r="V184">
        <v>158.86000000000001</v>
      </c>
      <c r="W184">
        <v>0.5</v>
      </c>
      <c r="X184">
        <v>149.41999999999999</v>
      </c>
      <c r="Y184">
        <v>111.85</v>
      </c>
      <c r="Z184">
        <v>0.56999999999999995</v>
      </c>
      <c r="AA184">
        <v>171.64</v>
      </c>
      <c r="AB184">
        <v>106.78</v>
      </c>
      <c r="AC184">
        <v>0.62</v>
      </c>
      <c r="AD184">
        <v>0.5675</v>
      </c>
      <c r="AE184">
        <v>0.56333333333333302</v>
      </c>
      <c r="AF184">
        <f t="shared" si="2"/>
        <v>-4.1666666666669849E-3</v>
      </c>
      <c r="AG184">
        <v>0.93506687383230203</v>
      </c>
      <c r="AH184">
        <v>1</v>
      </c>
    </row>
    <row r="185" spans="1:34" x14ac:dyDescent="0.25">
      <c r="A185" t="s">
        <v>20133</v>
      </c>
      <c r="B185">
        <v>5</v>
      </c>
      <c r="C185" t="s">
        <v>7809</v>
      </c>
      <c r="D185" t="s">
        <v>7656</v>
      </c>
      <c r="E185" t="s">
        <v>7657</v>
      </c>
      <c r="F185">
        <v>967.9</v>
      </c>
      <c r="G185">
        <v>43384100</v>
      </c>
      <c r="H185" t="s">
        <v>211</v>
      </c>
      <c r="I185">
        <v>172.49</v>
      </c>
      <c r="J185">
        <v>14.11</v>
      </c>
      <c r="K185">
        <v>0.92</v>
      </c>
      <c r="L185">
        <v>243.16</v>
      </c>
      <c r="M185">
        <v>68.459999999999994</v>
      </c>
      <c r="N185">
        <v>0.78</v>
      </c>
      <c r="O185">
        <v>141.96</v>
      </c>
      <c r="P185">
        <v>32.78</v>
      </c>
      <c r="Q185">
        <v>0.81</v>
      </c>
      <c r="R185">
        <v>133.57</v>
      </c>
      <c r="S185">
        <v>43.65</v>
      </c>
      <c r="T185">
        <v>0.75</v>
      </c>
      <c r="U185">
        <v>108.12</v>
      </c>
      <c r="V185">
        <v>61.36</v>
      </c>
      <c r="W185">
        <v>0.64</v>
      </c>
      <c r="X185">
        <v>142.54</v>
      </c>
      <c r="Y185">
        <v>23.02</v>
      </c>
      <c r="Z185">
        <v>0.86</v>
      </c>
      <c r="AA185">
        <v>190.02</v>
      </c>
      <c r="AB185">
        <v>0.71</v>
      </c>
      <c r="AC185">
        <v>1</v>
      </c>
      <c r="AD185">
        <v>0.81499999999999995</v>
      </c>
      <c r="AE185">
        <v>0.83333333333333304</v>
      </c>
      <c r="AF185">
        <f t="shared" si="2"/>
        <v>1.8333333333333091E-2</v>
      </c>
      <c r="AG185">
        <v>0.59011720510715504</v>
      </c>
      <c r="AH185">
        <v>1</v>
      </c>
    </row>
    <row r="186" spans="1:34" x14ac:dyDescent="0.25">
      <c r="A186" t="s">
        <v>17899</v>
      </c>
      <c r="B186">
        <v>3</v>
      </c>
      <c r="C186" t="s">
        <v>7810</v>
      </c>
      <c r="D186" t="s">
        <v>7656</v>
      </c>
      <c r="E186" t="s">
        <v>7662</v>
      </c>
      <c r="F186">
        <v>944.9</v>
      </c>
      <c r="G186">
        <v>43930404</v>
      </c>
      <c r="H186" t="s">
        <v>212</v>
      </c>
      <c r="I186">
        <v>78.56</v>
      </c>
      <c r="J186">
        <v>30.03</v>
      </c>
      <c r="K186">
        <v>0.72</v>
      </c>
      <c r="L186">
        <v>141.80000000000001</v>
      </c>
      <c r="M186">
        <v>32.76</v>
      </c>
      <c r="N186">
        <v>0.81</v>
      </c>
      <c r="O186">
        <v>89.05</v>
      </c>
      <c r="P186">
        <v>3.19</v>
      </c>
      <c r="Q186">
        <v>0.97</v>
      </c>
      <c r="R186">
        <v>81.13</v>
      </c>
      <c r="S186">
        <v>19.739999999999998</v>
      </c>
      <c r="T186">
        <v>0.8</v>
      </c>
      <c r="U186">
        <v>81.67</v>
      </c>
      <c r="V186">
        <v>17.920000000000002</v>
      </c>
      <c r="W186">
        <v>0.82</v>
      </c>
      <c r="X186">
        <v>85.7</v>
      </c>
      <c r="Y186">
        <v>16.28</v>
      </c>
      <c r="Z186">
        <v>0.84</v>
      </c>
      <c r="AA186">
        <v>81.13</v>
      </c>
      <c r="AB186">
        <v>19.61</v>
      </c>
      <c r="AC186">
        <v>0.81</v>
      </c>
      <c r="AD186">
        <v>0.82499999999999996</v>
      </c>
      <c r="AE186">
        <v>0.82333333333333303</v>
      </c>
      <c r="AF186">
        <f t="shared" si="2"/>
        <v>-1.6666666666669272E-3</v>
      </c>
      <c r="AG186">
        <v>1</v>
      </c>
      <c r="AH186">
        <v>1</v>
      </c>
    </row>
    <row r="187" spans="1:34" x14ac:dyDescent="0.25">
      <c r="A187" t="s">
        <v>14444</v>
      </c>
      <c r="B187">
        <v>1</v>
      </c>
      <c r="C187" t="s">
        <v>7811</v>
      </c>
      <c r="D187" t="s">
        <v>7656</v>
      </c>
      <c r="E187" t="s">
        <v>7657</v>
      </c>
      <c r="F187">
        <v>7605.6</v>
      </c>
      <c r="G187">
        <v>44221439</v>
      </c>
      <c r="H187" t="s">
        <v>213</v>
      </c>
      <c r="I187">
        <v>343.12</v>
      </c>
      <c r="J187">
        <v>37.53</v>
      </c>
      <c r="K187">
        <v>0.9</v>
      </c>
      <c r="L187">
        <v>679.98</v>
      </c>
      <c r="M187">
        <v>0</v>
      </c>
      <c r="N187">
        <v>1</v>
      </c>
      <c r="O187">
        <v>368.32</v>
      </c>
      <c r="P187">
        <v>0</v>
      </c>
      <c r="Q187">
        <v>1</v>
      </c>
      <c r="R187">
        <v>393.76</v>
      </c>
      <c r="S187">
        <v>0</v>
      </c>
      <c r="T187">
        <v>1</v>
      </c>
      <c r="U187">
        <v>245.92</v>
      </c>
      <c r="V187">
        <v>4.67</v>
      </c>
      <c r="W187">
        <v>0.98</v>
      </c>
      <c r="X187">
        <v>262.81</v>
      </c>
      <c r="Y187">
        <v>31.44</v>
      </c>
      <c r="Z187">
        <v>0.89</v>
      </c>
      <c r="AA187">
        <v>252.72</v>
      </c>
      <c r="AB187">
        <v>32.43</v>
      </c>
      <c r="AC187">
        <v>0.89</v>
      </c>
      <c r="AD187">
        <v>0.97499999999999998</v>
      </c>
      <c r="AE187">
        <v>0.92</v>
      </c>
      <c r="AF187">
        <f t="shared" si="2"/>
        <v>-5.4999999999999938E-2</v>
      </c>
      <c r="AG187">
        <v>1.89247019185875E-4</v>
      </c>
      <c r="AH187">
        <v>5.0198576551438298E-3</v>
      </c>
    </row>
    <row r="188" spans="1:34" x14ac:dyDescent="0.25">
      <c r="A188" t="s">
        <v>16164</v>
      </c>
      <c r="B188">
        <v>1</v>
      </c>
      <c r="C188" t="s">
        <v>7812</v>
      </c>
      <c r="D188" t="s">
        <v>7656</v>
      </c>
      <c r="E188" t="s">
        <v>7662</v>
      </c>
      <c r="F188">
        <v>53018.9</v>
      </c>
      <c r="G188">
        <v>44650905</v>
      </c>
      <c r="H188" t="s">
        <v>214</v>
      </c>
      <c r="I188">
        <v>486.22</v>
      </c>
      <c r="J188">
        <v>246.98</v>
      </c>
      <c r="K188">
        <v>0.66</v>
      </c>
      <c r="L188">
        <v>856.07</v>
      </c>
      <c r="M188">
        <v>398.46</v>
      </c>
      <c r="N188">
        <v>0.68</v>
      </c>
      <c r="O188">
        <v>480.8</v>
      </c>
      <c r="P188">
        <v>233.64</v>
      </c>
      <c r="Q188">
        <v>0.67</v>
      </c>
      <c r="R188">
        <v>484.09</v>
      </c>
      <c r="S188">
        <v>223.08</v>
      </c>
      <c r="T188">
        <v>0.68</v>
      </c>
      <c r="U188">
        <v>512.67999999999995</v>
      </c>
      <c r="V188">
        <v>277.73</v>
      </c>
      <c r="W188">
        <v>0.65</v>
      </c>
      <c r="X188">
        <v>499.78</v>
      </c>
      <c r="Y188">
        <v>288.39999999999998</v>
      </c>
      <c r="Z188">
        <v>0.63</v>
      </c>
      <c r="AA188">
        <v>490.01</v>
      </c>
      <c r="AB188">
        <v>256.76</v>
      </c>
      <c r="AC188">
        <v>0.66</v>
      </c>
      <c r="AD188">
        <v>0.67249999999999999</v>
      </c>
      <c r="AE188">
        <v>0.64666666666666595</v>
      </c>
      <c r="AF188">
        <f t="shared" si="2"/>
        <v>-2.5833333333334041E-2</v>
      </c>
      <c r="AG188">
        <v>0.189847763438585</v>
      </c>
      <c r="AH188">
        <v>0.63273991181537403</v>
      </c>
    </row>
    <row r="189" spans="1:34" x14ac:dyDescent="0.25">
      <c r="A189" t="s">
        <v>20134</v>
      </c>
      <c r="B189">
        <v>1</v>
      </c>
      <c r="C189" t="s">
        <v>7812</v>
      </c>
      <c r="D189" t="s">
        <v>7656</v>
      </c>
      <c r="E189" t="s">
        <v>7662</v>
      </c>
      <c r="F189">
        <v>53067.4</v>
      </c>
      <c r="G189">
        <v>44650905</v>
      </c>
      <c r="H189" t="s">
        <v>215</v>
      </c>
      <c r="I189">
        <v>486.1</v>
      </c>
      <c r="J189">
        <v>247.1</v>
      </c>
      <c r="K189">
        <v>0.66</v>
      </c>
      <c r="L189">
        <v>855.83</v>
      </c>
      <c r="M189">
        <v>398.7</v>
      </c>
      <c r="N189">
        <v>0.68</v>
      </c>
      <c r="O189">
        <v>480.59</v>
      </c>
      <c r="P189">
        <v>233.85</v>
      </c>
      <c r="Q189">
        <v>0.67</v>
      </c>
      <c r="R189">
        <v>483.94</v>
      </c>
      <c r="S189">
        <v>223.23</v>
      </c>
      <c r="T189">
        <v>0.68</v>
      </c>
      <c r="U189">
        <v>512.58000000000004</v>
      </c>
      <c r="V189">
        <v>277.83</v>
      </c>
      <c r="W189">
        <v>0.65</v>
      </c>
      <c r="X189">
        <v>499.65</v>
      </c>
      <c r="Y189">
        <v>288.52999999999997</v>
      </c>
      <c r="Z189">
        <v>0.63</v>
      </c>
      <c r="AA189">
        <v>489.71</v>
      </c>
      <c r="AB189">
        <v>257.06</v>
      </c>
      <c r="AC189">
        <v>0.66</v>
      </c>
      <c r="AD189">
        <v>0.67249999999999999</v>
      </c>
      <c r="AE189">
        <v>0.64666666666666595</v>
      </c>
      <c r="AF189">
        <f t="shared" si="2"/>
        <v>-2.5833333333334041E-2</v>
      </c>
      <c r="AG189">
        <v>0.189847763438585</v>
      </c>
      <c r="AH189">
        <v>0.63273991181537403</v>
      </c>
    </row>
    <row r="190" spans="1:34" x14ac:dyDescent="0.25">
      <c r="A190" t="s">
        <v>16956</v>
      </c>
      <c r="B190">
        <v>1</v>
      </c>
      <c r="C190" t="s">
        <v>7813</v>
      </c>
      <c r="D190" t="s">
        <v>7656</v>
      </c>
      <c r="E190" t="s">
        <v>7662</v>
      </c>
      <c r="F190">
        <v>123.4</v>
      </c>
      <c r="G190">
        <v>44725507</v>
      </c>
      <c r="H190" t="s">
        <v>216</v>
      </c>
      <c r="I190">
        <v>24.01</v>
      </c>
      <c r="J190">
        <v>7.71</v>
      </c>
      <c r="K190">
        <v>0.76</v>
      </c>
      <c r="L190">
        <v>48.92</v>
      </c>
      <c r="M190">
        <v>12.42</v>
      </c>
      <c r="N190">
        <v>0.8</v>
      </c>
      <c r="O190">
        <v>18.829999999999998</v>
      </c>
      <c r="P190">
        <v>13.05</v>
      </c>
      <c r="Q190">
        <v>0.59</v>
      </c>
      <c r="R190">
        <v>17.309999999999999</v>
      </c>
      <c r="S190">
        <v>21.91</v>
      </c>
      <c r="T190">
        <v>0.44</v>
      </c>
      <c r="U190">
        <v>53.73</v>
      </c>
      <c r="V190">
        <v>0</v>
      </c>
      <c r="W190">
        <v>1</v>
      </c>
      <c r="X190">
        <v>30.26</v>
      </c>
      <c r="Y190">
        <v>17.09</v>
      </c>
      <c r="Z190">
        <v>0.64</v>
      </c>
      <c r="AA190">
        <v>46.77</v>
      </c>
      <c r="AB190">
        <v>24.72</v>
      </c>
      <c r="AC190">
        <v>0.65</v>
      </c>
      <c r="AD190">
        <v>0.64749999999999996</v>
      </c>
      <c r="AE190">
        <v>0.76333333333333298</v>
      </c>
      <c r="AF190">
        <f t="shared" si="2"/>
        <v>0.11583333333333301</v>
      </c>
      <c r="AG190">
        <v>0.356464358112147</v>
      </c>
      <c r="AH190">
        <v>0.83021998359132998</v>
      </c>
    </row>
    <row r="191" spans="1:34" x14ac:dyDescent="0.25">
      <c r="A191" t="s">
        <v>17856</v>
      </c>
      <c r="B191">
        <v>1</v>
      </c>
      <c r="C191" t="s">
        <v>7814</v>
      </c>
      <c r="D191" t="s">
        <v>7656</v>
      </c>
      <c r="E191" t="s">
        <v>7657</v>
      </c>
      <c r="F191">
        <v>1180.5999999999999</v>
      </c>
      <c r="G191">
        <v>44850802</v>
      </c>
      <c r="H191" t="s">
        <v>217</v>
      </c>
      <c r="I191">
        <v>5.76</v>
      </c>
      <c r="J191">
        <v>67.599999999999994</v>
      </c>
      <c r="K191">
        <v>0.08</v>
      </c>
      <c r="L191">
        <v>16.57</v>
      </c>
      <c r="M191">
        <v>113.18</v>
      </c>
      <c r="N191">
        <v>0.13</v>
      </c>
      <c r="O191">
        <v>9.3800000000000008</v>
      </c>
      <c r="P191">
        <v>60.02</v>
      </c>
      <c r="Q191">
        <v>0.14000000000000001</v>
      </c>
      <c r="R191">
        <v>6.01</v>
      </c>
      <c r="S191">
        <v>76.08</v>
      </c>
      <c r="T191">
        <v>7.0000000000000007E-2</v>
      </c>
      <c r="U191">
        <v>3.67</v>
      </c>
      <c r="V191">
        <v>72.52</v>
      </c>
      <c r="W191">
        <v>0.05</v>
      </c>
      <c r="X191">
        <v>7.38</v>
      </c>
      <c r="Y191">
        <v>65.5</v>
      </c>
      <c r="Z191">
        <v>0.1</v>
      </c>
      <c r="AA191">
        <v>5.69</v>
      </c>
      <c r="AB191">
        <v>75.069999999999993</v>
      </c>
      <c r="AC191">
        <v>7.0000000000000007E-2</v>
      </c>
      <c r="AD191">
        <v>0.105</v>
      </c>
      <c r="AE191">
        <v>7.3333333333333306E-2</v>
      </c>
      <c r="AF191">
        <f t="shared" si="2"/>
        <v>-3.166666666666669E-2</v>
      </c>
      <c r="AG191">
        <v>0.57678909606667095</v>
      </c>
      <c r="AH191">
        <v>0.99976841325013499</v>
      </c>
    </row>
    <row r="192" spans="1:34" x14ac:dyDescent="0.25">
      <c r="A192" t="s">
        <v>20135</v>
      </c>
      <c r="B192">
        <v>3</v>
      </c>
      <c r="C192" t="s">
        <v>7814</v>
      </c>
      <c r="D192" t="s">
        <v>7656</v>
      </c>
      <c r="E192" t="s">
        <v>7657</v>
      </c>
      <c r="F192">
        <v>6442.8</v>
      </c>
      <c r="G192">
        <v>44874625</v>
      </c>
      <c r="H192" t="s">
        <v>218</v>
      </c>
      <c r="I192">
        <v>1.65</v>
      </c>
      <c r="J192">
        <v>136.38999999999999</v>
      </c>
      <c r="K192">
        <v>0.01</v>
      </c>
      <c r="L192">
        <v>8.6199999999999992</v>
      </c>
      <c r="M192">
        <v>212.7</v>
      </c>
      <c r="N192">
        <v>0.04</v>
      </c>
      <c r="O192">
        <v>0</v>
      </c>
      <c r="P192">
        <v>133.41999999999999</v>
      </c>
      <c r="Q192">
        <v>0</v>
      </c>
      <c r="R192">
        <v>4.3499999999999996</v>
      </c>
      <c r="S192">
        <v>139.04</v>
      </c>
      <c r="T192">
        <v>0.03</v>
      </c>
      <c r="U192">
        <v>5.05</v>
      </c>
      <c r="V192">
        <v>113.97</v>
      </c>
      <c r="W192">
        <v>0.04</v>
      </c>
      <c r="X192">
        <v>6.21</v>
      </c>
      <c r="Y192">
        <v>129.32</v>
      </c>
      <c r="Z192">
        <v>0.05</v>
      </c>
      <c r="AA192">
        <v>2.58</v>
      </c>
      <c r="AB192">
        <v>116.84</v>
      </c>
      <c r="AC192">
        <v>0.02</v>
      </c>
      <c r="AD192">
        <v>0.02</v>
      </c>
      <c r="AE192">
        <v>3.6666666666666597E-2</v>
      </c>
      <c r="AF192">
        <f t="shared" si="2"/>
        <v>1.6666666666666597E-2</v>
      </c>
      <c r="AG192">
        <v>0.70309576139588303</v>
      </c>
      <c r="AH192">
        <v>1</v>
      </c>
    </row>
    <row r="193" spans="1:34" x14ac:dyDescent="0.25">
      <c r="A193" t="s">
        <v>17348</v>
      </c>
      <c r="B193">
        <v>2</v>
      </c>
      <c r="C193" t="s">
        <v>7815</v>
      </c>
      <c r="D193" t="s">
        <v>7656</v>
      </c>
      <c r="E193" t="s">
        <v>7662</v>
      </c>
      <c r="F193">
        <v>11520.2</v>
      </c>
      <c r="G193">
        <v>45618262</v>
      </c>
      <c r="H193" t="s">
        <v>219</v>
      </c>
      <c r="I193">
        <v>134.86000000000001</v>
      </c>
      <c r="J193">
        <v>89.79</v>
      </c>
      <c r="K193">
        <v>0.6</v>
      </c>
      <c r="L193">
        <v>195.12</v>
      </c>
      <c r="M193">
        <v>205.36</v>
      </c>
      <c r="N193">
        <v>0.49</v>
      </c>
      <c r="O193">
        <v>113.4</v>
      </c>
      <c r="P193">
        <v>197.01</v>
      </c>
      <c r="Q193">
        <v>0.37</v>
      </c>
      <c r="R193">
        <v>117.64</v>
      </c>
      <c r="S193">
        <v>122.89</v>
      </c>
      <c r="T193">
        <v>0.49</v>
      </c>
      <c r="U193">
        <v>128.41</v>
      </c>
      <c r="V193">
        <v>177.78</v>
      </c>
      <c r="W193">
        <v>0.42</v>
      </c>
      <c r="X193">
        <v>124.68</v>
      </c>
      <c r="Y193">
        <v>110.83</v>
      </c>
      <c r="Z193">
        <v>0.53</v>
      </c>
      <c r="AA193">
        <v>115.93</v>
      </c>
      <c r="AB193">
        <v>173.49</v>
      </c>
      <c r="AC193">
        <v>0.4</v>
      </c>
      <c r="AD193">
        <v>0.48749999999999999</v>
      </c>
      <c r="AE193">
        <v>0.45</v>
      </c>
      <c r="AF193">
        <f t="shared" si="2"/>
        <v>-3.7499999999999978E-2</v>
      </c>
      <c r="AG193">
        <v>0.44962080176796598</v>
      </c>
      <c r="AH193">
        <v>0.91452908519353104</v>
      </c>
    </row>
    <row r="194" spans="1:34" x14ac:dyDescent="0.25">
      <c r="A194" t="s">
        <v>20136</v>
      </c>
      <c r="B194">
        <v>1</v>
      </c>
      <c r="C194" t="s">
        <v>7816</v>
      </c>
      <c r="D194" t="s">
        <v>7656</v>
      </c>
      <c r="E194" t="s">
        <v>7662</v>
      </c>
      <c r="F194">
        <v>1144.9000000000001</v>
      </c>
      <c r="G194">
        <v>46035284</v>
      </c>
      <c r="H194" t="s">
        <v>220</v>
      </c>
      <c r="I194">
        <v>126.36</v>
      </c>
      <c r="J194">
        <v>8.5299999999999994</v>
      </c>
      <c r="K194">
        <v>0.94</v>
      </c>
      <c r="L194">
        <v>236.57</v>
      </c>
      <c r="M194">
        <v>7.98</v>
      </c>
      <c r="N194">
        <v>0.97</v>
      </c>
      <c r="O194">
        <v>150.6</v>
      </c>
      <c r="P194">
        <v>0</v>
      </c>
      <c r="Q194">
        <v>1</v>
      </c>
      <c r="R194">
        <v>134.91999999999999</v>
      </c>
      <c r="S194">
        <v>4.9800000000000004</v>
      </c>
      <c r="T194">
        <v>0.96</v>
      </c>
      <c r="U194">
        <v>157.72999999999999</v>
      </c>
      <c r="V194">
        <v>48.49</v>
      </c>
      <c r="W194">
        <v>0.76</v>
      </c>
      <c r="X194">
        <v>186.5</v>
      </c>
      <c r="Y194">
        <v>9.34</v>
      </c>
      <c r="Z194">
        <v>0.95</v>
      </c>
      <c r="AA194">
        <v>191.98</v>
      </c>
      <c r="AB194">
        <v>17.78</v>
      </c>
      <c r="AC194">
        <v>0.92</v>
      </c>
      <c r="AD194">
        <v>0.96750000000000003</v>
      </c>
      <c r="AE194">
        <v>0.87666666666666604</v>
      </c>
      <c r="AF194">
        <f t="shared" si="2"/>
        <v>-9.0833333333333988E-2</v>
      </c>
      <c r="AG194">
        <v>9.4922817515965304E-4</v>
      </c>
      <c r="AH194">
        <v>1.6974956312691102E-2</v>
      </c>
    </row>
    <row r="195" spans="1:34" x14ac:dyDescent="0.25">
      <c r="A195" t="s">
        <v>14557</v>
      </c>
      <c r="B195">
        <v>2</v>
      </c>
      <c r="C195" t="s">
        <v>7816</v>
      </c>
      <c r="D195" t="s">
        <v>7656</v>
      </c>
      <c r="E195" t="s">
        <v>7662</v>
      </c>
      <c r="F195">
        <v>998.2</v>
      </c>
      <c r="G195">
        <v>46035285</v>
      </c>
      <c r="H195" t="s">
        <v>221</v>
      </c>
      <c r="I195">
        <v>124.15</v>
      </c>
      <c r="J195">
        <v>12.79</v>
      </c>
      <c r="K195">
        <v>0.91</v>
      </c>
      <c r="L195">
        <v>231.55</v>
      </c>
      <c r="M195">
        <v>8.94</v>
      </c>
      <c r="N195">
        <v>0.96</v>
      </c>
      <c r="O195">
        <v>145.69</v>
      </c>
      <c r="P195">
        <v>0</v>
      </c>
      <c r="Q195">
        <v>1</v>
      </c>
      <c r="R195">
        <v>130.72</v>
      </c>
      <c r="S195">
        <v>6.2</v>
      </c>
      <c r="T195">
        <v>0.95</v>
      </c>
      <c r="U195">
        <v>151.99</v>
      </c>
      <c r="V195">
        <v>48.78</v>
      </c>
      <c r="W195">
        <v>0.76</v>
      </c>
      <c r="X195">
        <v>177.27</v>
      </c>
      <c r="Y195">
        <v>22.54</v>
      </c>
      <c r="Z195">
        <v>0.89</v>
      </c>
      <c r="AA195">
        <v>185.35</v>
      </c>
      <c r="AB195">
        <v>10.46</v>
      </c>
      <c r="AC195">
        <v>0.95</v>
      </c>
      <c r="AD195">
        <v>0.95499999999999996</v>
      </c>
      <c r="AE195">
        <v>0.86666666666666603</v>
      </c>
      <c r="AF195">
        <f t="shared" si="2"/>
        <v>-8.833333333333393E-2</v>
      </c>
      <c r="AG195">
        <v>8.6302419030523099E-4</v>
      </c>
      <c r="AH195">
        <v>1.5846411184343E-2</v>
      </c>
    </row>
    <row r="196" spans="1:34" x14ac:dyDescent="0.25">
      <c r="A196" t="s">
        <v>17900</v>
      </c>
      <c r="B196">
        <v>3</v>
      </c>
      <c r="C196" t="s">
        <v>7817</v>
      </c>
      <c r="D196" t="s">
        <v>7656</v>
      </c>
      <c r="E196" t="s">
        <v>7662</v>
      </c>
      <c r="F196">
        <v>351.9</v>
      </c>
      <c r="G196">
        <v>46413733</v>
      </c>
      <c r="H196" t="s">
        <v>222</v>
      </c>
      <c r="I196">
        <v>100.37</v>
      </c>
      <c r="J196">
        <v>26.08</v>
      </c>
      <c r="K196">
        <v>0.79</v>
      </c>
      <c r="L196">
        <v>220.02</v>
      </c>
      <c r="M196">
        <v>0</v>
      </c>
      <c r="N196">
        <v>1</v>
      </c>
      <c r="O196">
        <v>103.6</v>
      </c>
      <c r="P196">
        <v>26.92</v>
      </c>
      <c r="Q196">
        <v>0.79</v>
      </c>
      <c r="R196">
        <v>116.88</v>
      </c>
      <c r="S196">
        <v>0</v>
      </c>
      <c r="T196">
        <v>1</v>
      </c>
      <c r="U196">
        <v>107.01</v>
      </c>
      <c r="V196">
        <v>0</v>
      </c>
      <c r="W196">
        <v>1</v>
      </c>
      <c r="X196">
        <v>89.94</v>
      </c>
      <c r="Y196">
        <v>10.18</v>
      </c>
      <c r="Z196">
        <v>0.9</v>
      </c>
      <c r="AA196">
        <v>83.12</v>
      </c>
      <c r="AB196">
        <v>20</v>
      </c>
      <c r="AC196">
        <v>0.81</v>
      </c>
      <c r="AD196">
        <v>0.89500000000000002</v>
      </c>
      <c r="AE196">
        <v>0.90333333333333299</v>
      </c>
      <c r="AF196">
        <f t="shared" si="2"/>
        <v>8.3333333333329707E-3</v>
      </c>
      <c r="AG196">
        <v>0.82670344318325095</v>
      </c>
      <c r="AH196">
        <v>1</v>
      </c>
    </row>
    <row r="197" spans="1:34" x14ac:dyDescent="0.25">
      <c r="A197" t="s">
        <v>20137</v>
      </c>
      <c r="B197">
        <v>1</v>
      </c>
      <c r="C197" t="s">
        <v>7818</v>
      </c>
      <c r="D197" t="s">
        <v>7656</v>
      </c>
      <c r="E197" t="s">
        <v>7657</v>
      </c>
      <c r="F197">
        <v>3665</v>
      </c>
      <c r="G197">
        <v>46635623</v>
      </c>
      <c r="H197" t="s">
        <v>223</v>
      </c>
      <c r="I197">
        <v>146.4</v>
      </c>
      <c r="J197">
        <v>148.85</v>
      </c>
      <c r="K197">
        <v>0.5</v>
      </c>
      <c r="L197">
        <v>247.8</v>
      </c>
      <c r="M197">
        <v>271.68</v>
      </c>
      <c r="N197">
        <v>0.48</v>
      </c>
      <c r="O197">
        <v>120.8</v>
      </c>
      <c r="P197">
        <v>157.41999999999999</v>
      </c>
      <c r="Q197">
        <v>0.43</v>
      </c>
      <c r="R197">
        <v>134.80000000000001</v>
      </c>
      <c r="S197">
        <v>165.29</v>
      </c>
      <c r="T197">
        <v>0.45</v>
      </c>
      <c r="U197">
        <v>128.24</v>
      </c>
      <c r="V197">
        <v>118.05</v>
      </c>
      <c r="W197">
        <v>0.52</v>
      </c>
      <c r="X197">
        <v>128.80000000000001</v>
      </c>
      <c r="Y197">
        <v>155.22999999999999</v>
      </c>
      <c r="Z197">
        <v>0.45</v>
      </c>
      <c r="AA197">
        <v>112.37</v>
      </c>
      <c r="AB197">
        <v>215.98</v>
      </c>
      <c r="AC197">
        <v>0.34</v>
      </c>
      <c r="AD197">
        <v>0.46499999999999903</v>
      </c>
      <c r="AE197">
        <v>0.43666666666666598</v>
      </c>
      <c r="AF197">
        <f t="shared" ref="AF197:AF260" si="3">AE197-AD197</f>
        <v>-2.8333333333333044E-2</v>
      </c>
      <c r="AG197">
        <v>0.37765075626415701</v>
      </c>
      <c r="AH197">
        <v>0.85141457774818596</v>
      </c>
    </row>
    <row r="198" spans="1:34" x14ac:dyDescent="0.25">
      <c r="A198" t="s">
        <v>14434</v>
      </c>
      <c r="B198">
        <v>1</v>
      </c>
      <c r="C198" t="s">
        <v>7818</v>
      </c>
      <c r="D198" t="s">
        <v>7656</v>
      </c>
      <c r="E198" t="s">
        <v>7657</v>
      </c>
      <c r="F198">
        <v>1230.7</v>
      </c>
      <c r="G198">
        <v>46635626</v>
      </c>
      <c r="H198" t="s">
        <v>224</v>
      </c>
      <c r="I198">
        <v>202.31</v>
      </c>
      <c r="J198">
        <v>93.3</v>
      </c>
      <c r="K198">
        <v>0.68</v>
      </c>
      <c r="L198">
        <v>383.91</v>
      </c>
      <c r="M198">
        <v>136.41999999999999</v>
      </c>
      <c r="N198">
        <v>0.74</v>
      </c>
      <c r="O198">
        <v>149.61000000000001</v>
      </c>
      <c r="P198">
        <v>129.28</v>
      </c>
      <c r="Q198">
        <v>0.54</v>
      </c>
      <c r="R198">
        <v>212.29</v>
      </c>
      <c r="S198">
        <v>88.28</v>
      </c>
      <c r="T198">
        <v>0.71</v>
      </c>
      <c r="U198">
        <v>143.02000000000001</v>
      </c>
      <c r="V198">
        <v>104.04</v>
      </c>
      <c r="W198">
        <v>0.57999999999999996</v>
      </c>
      <c r="X198">
        <v>180.7</v>
      </c>
      <c r="Y198">
        <v>103.91</v>
      </c>
      <c r="Z198">
        <v>0.63</v>
      </c>
      <c r="AA198">
        <v>134.34</v>
      </c>
      <c r="AB198">
        <v>194.79</v>
      </c>
      <c r="AC198">
        <v>0.41</v>
      </c>
      <c r="AD198">
        <v>0.66749999999999998</v>
      </c>
      <c r="AE198">
        <v>0.53999999999999904</v>
      </c>
      <c r="AF198">
        <f t="shared" si="3"/>
        <v>-0.12750000000000095</v>
      </c>
      <c r="AG198">
        <v>1.58065620789068E-4</v>
      </c>
      <c r="AH198">
        <v>4.3731488418308996E-3</v>
      </c>
    </row>
    <row r="199" spans="1:34" x14ac:dyDescent="0.25">
      <c r="A199" t="s">
        <v>15054</v>
      </c>
      <c r="B199">
        <v>4</v>
      </c>
      <c r="C199" t="s">
        <v>7821</v>
      </c>
      <c r="D199" t="s">
        <v>7656</v>
      </c>
      <c r="E199" t="s">
        <v>7657</v>
      </c>
      <c r="F199">
        <v>4454.7</v>
      </c>
      <c r="G199">
        <v>48727842</v>
      </c>
      <c r="H199" t="s">
        <v>225</v>
      </c>
      <c r="I199">
        <v>33.01</v>
      </c>
      <c r="J199">
        <v>82.82</v>
      </c>
      <c r="K199">
        <v>0.28000000000000003</v>
      </c>
      <c r="L199">
        <v>57.6</v>
      </c>
      <c r="M199">
        <v>139.84</v>
      </c>
      <c r="N199">
        <v>0.28999999999999998</v>
      </c>
      <c r="O199">
        <v>25.34</v>
      </c>
      <c r="P199">
        <v>57.58</v>
      </c>
      <c r="Q199">
        <v>0.31</v>
      </c>
      <c r="R199">
        <v>23.25</v>
      </c>
      <c r="S199">
        <v>84.71</v>
      </c>
      <c r="T199">
        <v>0.22</v>
      </c>
      <c r="U199">
        <v>51.81</v>
      </c>
      <c r="V199">
        <v>54.76</v>
      </c>
      <c r="W199">
        <v>0.49</v>
      </c>
      <c r="X199">
        <v>37.700000000000003</v>
      </c>
      <c r="Y199">
        <v>63.95</v>
      </c>
      <c r="Z199">
        <v>0.37</v>
      </c>
      <c r="AA199">
        <v>41.51</v>
      </c>
      <c r="AB199">
        <v>64.06</v>
      </c>
      <c r="AC199">
        <v>0.39</v>
      </c>
      <c r="AD199">
        <v>0.27500000000000002</v>
      </c>
      <c r="AE199">
        <v>0.41666666666666602</v>
      </c>
      <c r="AF199">
        <f t="shared" si="3"/>
        <v>0.141666666666666</v>
      </c>
      <c r="AG199">
        <v>2.4556743047288599E-2</v>
      </c>
      <c r="AH199">
        <v>0.18998509615916501</v>
      </c>
    </row>
    <row r="200" spans="1:34" x14ac:dyDescent="0.25">
      <c r="A200" t="s">
        <v>20138</v>
      </c>
      <c r="B200">
        <v>1</v>
      </c>
      <c r="C200" t="s">
        <v>7822</v>
      </c>
      <c r="D200" t="s">
        <v>7656</v>
      </c>
      <c r="E200" t="s">
        <v>7662</v>
      </c>
      <c r="F200">
        <v>1195.8</v>
      </c>
      <c r="G200">
        <v>50180808</v>
      </c>
      <c r="H200" t="s">
        <v>226</v>
      </c>
      <c r="I200">
        <v>34.24</v>
      </c>
      <c r="J200">
        <v>50.79</v>
      </c>
      <c r="K200">
        <v>0.4</v>
      </c>
      <c r="L200">
        <v>54.21</v>
      </c>
      <c r="M200">
        <v>85.52</v>
      </c>
      <c r="N200">
        <v>0.39</v>
      </c>
      <c r="O200">
        <v>35.47</v>
      </c>
      <c r="P200">
        <v>36.18</v>
      </c>
      <c r="Q200">
        <v>0.5</v>
      </c>
      <c r="R200">
        <v>30.52</v>
      </c>
      <c r="S200">
        <v>47.82</v>
      </c>
      <c r="T200">
        <v>0.39</v>
      </c>
      <c r="U200">
        <v>53.18</v>
      </c>
      <c r="V200">
        <v>52.29</v>
      </c>
      <c r="W200">
        <v>0.5</v>
      </c>
      <c r="X200">
        <v>39.19</v>
      </c>
      <c r="Y200">
        <v>50.82</v>
      </c>
      <c r="Z200">
        <v>0.44</v>
      </c>
      <c r="AA200">
        <v>52.07</v>
      </c>
      <c r="AB200">
        <v>40.22</v>
      </c>
      <c r="AC200">
        <v>0.56000000000000005</v>
      </c>
      <c r="AD200">
        <v>0.42</v>
      </c>
      <c r="AE200">
        <v>0.5</v>
      </c>
      <c r="AF200">
        <f t="shared" si="3"/>
        <v>8.0000000000000016E-2</v>
      </c>
      <c r="AG200">
        <v>0.191441069888341</v>
      </c>
      <c r="AH200">
        <v>0.63475640888726503</v>
      </c>
    </row>
    <row r="201" spans="1:34" x14ac:dyDescent="0.25">
      <c r="A201" t="s">
        <v>20139</v>
      </c>
      <c r="B201">
        <v>3</v>
      </c>
      <c r="C201" t="s">
        <v>7822</v>
      </c>
      <c r="D201" t="s">
        <v>7656</v>
      </c>
      <c r="E201" t="s">
        <v>7662</v>
      </c>
      <c r="F201">
        <v>118760.9</v>
      </c>
      <c r="G201">
        <v>50201165</v>
      </c>
      <c r="H201" t="s">
        <v>227</v>
      </c>
      <c r="I201">
        <v>345.5</v>
      </c>
      <c r="J201">
        <v>983.42</v>
      </c>
      <c r="K201">
        <v>0.26</v>
      </c>
      <c r="L201">
        <v>505.94</v>
      </c>
      <c r="M201">
        <v>1435.78</v>
      </c>
      <c r="N201">
        <v>0.26</v>
      </c>
      <c r="O201">
        <v>474.24</v>
      </c>
      <c r="P201">
        <v>850.16</v>
      </c>
      <c r="Q201">
        <v>0.36</v>
      </c>
      <c r="R201">
        <v>348.19</v>
      </c>
      <c r="S201">
        <v>899.3</v>
      </c>
      <c r="T201">
        <v>0.28000000000000003</v>
      </c>
      <c r="U201">
        <v>671.5</v>
      </c>
      <c r="V201">
        <v>771.55</v>
      </c>
      <c r="W201">
        <v>0.47</v>
      </c>
      <c r="X201">
        <v>414.87</v>
      </c>
      <c r="Y201">
        <v>1086.99</v>
      </c>
      <c r="Z201">
        <v>0.28000000000000003</v>
      </c>
      <c r="AA201">
        <v>571.72</v>
      </c>
      <c r="AB201">
        <v>878.93</v>
      </c>
      <c r="AC201">
        <v>0.39</v>
      </c>
      <c r="AD201">
        <v>0.28999999999999998</v>
      </c>
      <c r="AE201">
        <v>0.38</v>
      </c>
      <c r="AF201">
        <f t="shared" si="3"/>
        <v>9.0000000000000024E-2</v>
      </c>
      <c r="AG201" s="1">
        <v>2.1030731996469E-7</v>
      </c>
      <c r="AH201" s="1">
        <v>1.3176026928653E-5</v>
      </c>
    </row>
    <row r="202" spans="1:34" x14ac:dyDescent="0.25">
      <c r="A202" t="s">
        <v>14282</v>
      </c>
      <c r="B202">
        <v>2</v>
      </c>
      <c r="C202" t="s">
        <v>7822</v>
      </c>
      <c r="D202" t="s">
        <v>7656</v>
      </c>
      <c r="E202" t="s">
        <v>7662</v>
      </c>
      <c r="F202">
        <v>144919</v>
      </c>
      <c r="G202">
        <v>50201167</v>
      </c>
      <c r="H202" t="s">
        <v>228</v>
      </c>
      <c r="I202">
        <v>346.01</v>
      </c>
      <c r="J202">
        <v>840.95</v>
      </c>
      <c r="K202">
        <v>0.28999999999999998</v>
      </c>
      <c r="L202">
        <v>506.75</v>
      </c>
      <c r="M202">
        <v>1225.81</v>
      </c>
      <c r="N202">
        <v>0.28999999999999998</v>
      </c>
      <c r="O202">
        <v>475.35</v>
      </c>
      <c r="P202">
        <v>707.73</v>
      </c>
      <c r="Q202">
        <v>0.4</v>
      </c>
      <c r="R202">
        <v>348.75</v>
      </c>
      <c r="S202">
        <v>767.6</v>
      </c>
      <c r="T202">
        <v>0.31</v>
      </c>
      <c r="U202">
        <v>672.9</v>
      </c>
      <c r="V202">
        <v>617.67999999999995</v>
      </c>
      <c r="W202">
        <v>0.52</v>
      </c>
      <c r="X202">
        <v>415.54</v>
      </c>
      <c r="Y202">
        <v>925.11</v>
      </c>
      <c r="Z202">
        <v>0.31</v>
      </c>
      <c r="AA202">
        <v>573.23</v>
      </c>
      <c r="AB202">
        <v>723.14</v>
      </c>
      <c r="AC202">
        <v>0.44</v>
      </c>
      <c r="AD202">
        <v>0.32250000000000001</v>
      </c>
      <c r="AE202">
        <v>0.42333333333333301</v>
      </c>
      <c r="AF202">
        <f t="shared" si="3"/>
        <v>0.100833333333333</v>
      </c>
      <c r="AG202" s="1">
        <v>8.8800573914423195E-8</v>
      </c>
      <c r="AH202" s="1">
        <v>6.2209282789957299E-6</v>
      </c>
    </row>
    <row r="203" spans="1:34" x14ac:dyDescent="0.25">
      <c r="A203" t="s">
        <v>17901</v>
      </c>
      <c r="B203">
        <v>2</v>
      </c>
      <c r="C203" t="s">
        <v>7824</v>
      </c>
      <c r="D203" t="s">
        <v>7656</v>
      </c>
      <c r="E203" t="s">
        <v>7657</v>
      </c>
      <c r="F203">
        <v>691.2</v>
      </c>
      <c r="G203">
        <v>50441320</v>
      </c>
      <c r="H203" t="s">
        <v>229</v>
      </c>
      <c r="I203">
        <v>30.43</v>
      </c>
      <c r="J203">
        <v>150.51</v>
      </c>
      <c r="K203">
        <v>0.17</v>
      </c>
      <c r="L203">
        <v>55.45</v>
      </c>
      <c r="M203">
        <v>271.64999999999998</v>
      </c>
      <c r="N203">
        <v>0.17</v>
      </c>
      <c r="O203">
        <v>30.53</v>
      </c>
      <c r="P203">
        <v>124.08</v>
      </c>
      <c r="Q203">
        <v>0.2</v>
      </c>
      <c r="R203">
        <v>31.22</v>
      </c>
      <c r="S203">
        <v>126.69</v>
      </c>
      <c r="T203">
        <v>0.2</v>
      </c>
      <c r="U203">
        <v>30.83</v>
      </c>
      <c r="V203">
        <v>145.5</v>
      </c>
      <c r="W203">
        <v>0.17</v>
      </c>
      <c r="X203">
        <v>28.42</v>
      </c>
      <c r="Y203">
        <v>155.54</v>
      </c>
      <c r="Z203">
        <v>0.15</v>
      </c>
      <c r="AA203">
        <v>28.58</v>
      </c>
      <c r="AB203">
        <v>134.05000000000001</v>
      </c>
      <c r="AC203">
        <v>0.18</v>
      </c>
      <c r="AD203">
        <v>0.185</v>
      </c>
      <c r="AE203">
        <v>0.16666666666666599</v>
      </c>
      <c r="AF203">
        <f t="shared" si="3"/>
        <v>-1.8333333333334006E-2</v>
      </c>
      <c r="AG203">
        <v>0.89137808708408905</v>
      </c>
      <c r="AH203">
        <v>1</v>
      </c>
    </row>
    <row r="204" spans="1:34" x14ac:dyDescent="0.25">
      <c r="A204" t="s">
        <v>14284</v>
      </c>
      <c r="B204">
        <v>5</v>
      </c>
      <c r="C204" t="s">
        <v>7826</v>
      </c>
      <c r="D204" t="s">
        <v>7656</v>
      </c>
      <c r="E204" t="s">
        <v>7662</v>
      </c>
      <c r="F204">
        <v>7400.8</v>
      </c>
      <c r="G204">
        <v>51271482</v>
      </c>
      <c r="H204" t="s">
        <v>230</v>
      </c>
      <c r="I204">
        <v>129.5</v>
      </c>
      <c r="J204">
        <v>588.20000000000005</v>
      </c>
      <c r="K204">
        <v>0.18</v>
      </c>
      <c r="L204">
        <v>218.45</v>
      </c>
      <c r="M204">
        <v>1021.47</v>
      </c>
      <c r="N204">
        <v>0.18</v>
      </c>
      <c r="O204">
        <v>179.01</v>
      </c>
      <c r="P204">
        <v>396.56</v>
      </c>
      <c r="Q204">
        <v>0.31</v>
      </c>
      <c r="R204">
        <v>153.24</v>
      </c>
      <c r="S204">
        <v>512.41999999999996</v>
      </c>
      <c r="T204">
        <v>0.23</v>
      </c>
      <c r="U204">
        <v>253.42</v>
      </c>
      <c r="V204">
        <v>302.56</v>
      </c>
      <c r="W204">
        <v>0.46</v>
      </c>
      <c r="X204">
        <v>144.55000000000001</v>
      </c>
      <c r="Y204">
        <v>473.13</v>
      </c>
      <c r="Z204">
        <v>0.23</v>
      </c>
      <c r="AA204">
        <v>172.16</v>
      </c>
      <c r="AB204">
        <v>307.52</v>
      </c>
      <c r="AC204">
        <v>0.36</v>
      </c>
      <c r="AD204">
        <v>0.22499999999999901</v>
      </c>
      <c r="AE204">
        <v>0.35</v>
      </c>
      <c r="AF204">
        <f t="shared" si="3"/>
        <v>0.12500000000000097</v>
      </c>
      <c r="AG204" s="1">
        <v>9.3453922949781702E-8</v>
      </c>
      <c r="AH204" s="1">
        <v>6.4874014149503E-6</v>
      </c>
    </row>
    <row r="205" spans="1:34" x14ac:dyDescent="0.25">
      <c r="A205" t="s">
        <v>17038</v>
      </c>
      <c r="B205">
        <v>1</v>
      </c>
      <c r="C205" t="s">
        <v>7827</v>
      </c>
      <c r="D205" t="s">
        <v>7656</v>
      </c>
      <c r="E205" t="s">
        <v>7662</v>
      </c>
      <c r="F205">
        <v>3421.1</v>
      </c>
      <c r="G205">
        <v>51787941</v>
      </c>
      <c r="H205" t="s">
        <v>231</v>
      </c>
      <c r="I205">
        <v>126.48</v>
      </c>
      <c r="J205">
        <v>223.04</v>
      </c>
      <c r="K205">
        <v>0.36</v>
      </c>
      <c r="L205">
        <v>179.06</v>
      </c>
      <c r="M205">
        <v>330.97</v>
      </c>
      <c r="N205">
        <v>0.35</v>
      </c>
      <c r="O205">
        <v>85</v>
      </c>
      <c r="P205">
        <v>214.48</v>
      </c>
      <c r="Q205">
        <v>0.28000000000000003</v>
      </c>
      <c r="R205">
        <v>95.81</v>
      </c>
      <c r="S205">
        <v>199.28</v>
      </c>
      <c r="T205">
        <v>0.32</v>
      </c>
      <c r="U205">
        <v>134.5</v>
      </c>
      <c r="V205">
        <v>197.09</v>
      </c>
      <c r="W205">
        <v>0.41</v>
      </c>
      <c r="X205">
        <v>93.53</v>
      </c>
      <c r="Y205">
        <v>250.97</v>
      </c>
      <c r="Z205">
        <v>0.27</v>
      </c>
      <c r="AA205">
        <v>122.53</v>
      </c>
      <c r="AB205">
        <v>152.41999999999999</v>
      </c>
      <c r="AC205">
        <v>0.45</v>
      </c>
      <c r="AD205">
        <v>0.32750000000000001</v>
      </c>
      <c r="AE205">
        <v>0.37666666666666598</v>
      </c>
      <c r="AF205">
        <f t="shared" si="3"/>
        <v>4.916666666666597E-2</v>
      </c>
      <c r="AG205">
        <v>0.37582908361851503</v>
      </c>
      <c r="AH205">
        <v>0.84931366750842896</v>
      </c>
    </row>
    <row r="206" spans="1:34" x14ac:dyDescent="0.25">
      <c r="A206" t="s">
        <v>20140</v>
      </c>
      <c r="B206">
        <v>3</v>
      </c>
      <c r="C206" t="s">
        <v>7827</v>
      </c>
      <c r="D206" t="s">
        <v>7656</v>
      </c>
      <c r="E206" t="s">
        <v>7662</v>
      </c>
      <c r="F206">
        <v>3871.8</v>
      </c>
      <c r="G206">
        <v>51787949</v>
      </c>
      <c r="H206" t="s">
        <v>232</v>
      </c>
      <c r="I206">
        <v>45.13</v>
      </c>
      <c r="J206">
        <v>300.42</v>
      </c>
      <c r="K206">
        <v>0.13</v>
      </c>
      <c r="L206">
        <v>64.02</v>
      </c>
      <c r="M206">
        <v>441.09</v>
      </c>
      <c r="N206">
        <v>0.13</v>
      </c>
      <c r="O206">
        <v>32.520000000000003</v>
      </c>
      <c r="P206">
        <v>261.7</v>
      </c>
      <c r="Q206">
        <v>0.11</v>
      </c>
      <c r="R206">
        <v>36.340000000000003</v>
      </c>
      <c r="S206">
        <v>255.7</v>
      </c>
      <c r="T206">
        <v>0.12</v>
      </c>
      <c r="U206">
        <v>51.9</v>
      </c>
      <c r="V206">
        <v>273.43</v>
      </c>
      <c r="W206">
        <v>0.16</v>
      </c>
      <c r="X206">
        <v>33.340000000000003</v>
      </c>
      <c r="Y206">
        <v>306.56</v>
      </c>
      <c r="Z206">
        <v>0.1</v>
      </c>
      <c r="AA206">
        <v>47.62</v>
      </c>
      <c r="AB206">
        <v>222.99</v>
      </c>
      <c r="AC206">
        <v>0.18</v>
      </c>
      <c r="AD206">
        <v>0.1225</v>
      </c>
      <c r="AE206">
        <v>0.146666666666666</v>
      </c>
      <c r="AF206">
        <f t="shared" si="3"/>
        <v>2.4166666666666003E-2</v>
      </c>
      <c r="AG206">
        <v>0.49329300236406498</v>
      </c>
      <c r="AH206">
        <v>0.95048835883219895</v>
      </c>
    </row>
    <row r="207" spans="1:34" x14ac:dyDescent="0.25">
      <c r="A207" t="s">
        <v>17902</v>
      </c>
      <c r="B207">
        <v>4</v>
      </c>
      <c r="C207" t="s">
        <v>7828</v>
      </c>
      <c r="D207" t="s">
        <v>7656</v>
      </c>
      <c r="E207" t="s">
        <v>7657</v>
      </c>
      <c r="F207">
        <v>1472.4</v>
      </c>
      <c r="G207">
        <v>52020703</v>
      </c>
      <c r="H207" t="s">
        <v>233</v>
      </c>
      <c r="I207">
        <v>102.53</v>
      </c>
      <c r="J207">
        <v>168.66</v>
      </c>
      <c r="K207">
        <v>0.38</v>
      </c>
      <c r="L207">
        <v>175.7</v>
      </c>
      <c r="M207">
        <v>285.36</v>
      </c>
      <c r="N207">
        <v>0.38</v>
      </c>
      <c r="O207">
        <v>72.52</v>
      </c>
      <c r="P207">
        <v>179.06</v>
      </c>
      <c r="Q207">
        <v>0.28999999999999998</v>
      </c>
      <c r="R207">
        <v>103.02</v>
      </c>
      <c r="S207">
        <v>163.36000000000001</v>
      </c>
      <c r="T207">
        <v>0.39</v>
      </c>
      <c r="U207">
        <v>121.96</v>
      </c>
      <c r="V207">
        <v>148.9</v>
      </c>
      <c r="W207">
        <v>0.45</v>
      </c>
      <c r="X207">
        <v>91.31</v>
      </c>
      <c r="Y207">
        <v>159.94</v>
      </c>
      <c r="Z207">
        <v>0.36</v>
      </c>
      <c r="AA207">
        <v>85.71</v>
      </c>
      <c r="AB207">
        <v>205.02</v>
      </c>
      <c r="AC207">
        <v>0.28999999999999998</v>
      </c>
      <c r="AD207">
        <v>0.36</v>
      </c>
      <c r="AE207">
        <v>0.36666666666666597</v>
      </c>
      <c r="AF207">
        <f t="shared" si="3"/>
        <v>6.666666666665988E-3</v>
      </c>
      <c r="AG207">
        <v>0.93130981489555198</v>
      </c>
      <c r="AH207">
        <v>1</v>
      </c>
    </row>
    <row r="208" spans="1:34" x14ac:dyDescent="0.25">
      <c r="A208" t="s">
        <v>17724</v>
      </c>
      <c r="B208">
        <v>5</v>
      </c>
      <c r="C208" t="s">
        <v>7829</v>
      </c>
      <c r="D208" t="s">
        <v>7656</v>
      </c>
      <c r="E208" t="s">
        <v>7662</v>
      </c>
      <c r="F208">
        <v>1119.2</v>
      </c>
      <c r="G208">
        <v>52346261</v>
      </c>
      <c r="H208" t="s">
        <v>234</v>
      </c>
      <c r="I208">
        <v>38.869999999999997</v>
      </c>
      <c r="J208">
        <v>60.12</v>
      </c>
      <c r="K208">
        <v>0.39</v>
      </c>
      <c r="L208">
        <v>34.24</v>
      </c>
      <c r="M208">
        <v>137.19</v>
      </c>
      <c r="N208">
        <v>0.2</v>
      </c>
      <c r="O208">
        <v>29.48</v>
      </c>
      <c r="P208">
        <v>110.78</v>
      </c>
      <c r="Q208">
        <v>0.21</v>
      </c>
      <c r="R208">
        <v>28.36</v>
      </c>
      <c r="S208">
        <v>81.430000000000007</v>
      </c>
      <c r="T208">
        <v>0.26</v>
      </c>
      <c r="U208">
        <v>30.51</v>
      </c>
      <c r="V208">
        <v>88.82</v>
      </c>
      <c r="W208">
        <v>0.26</v>
      </c>
      <c r="X208">
        <v>24.68</v>
      </c>
      <c r="Y208">
        <v>88.74</v>
      </c>
      <c r="Z208">
        <v>0.22</v>
      </c>
      <c r="AA208">
        <v>24.88</v>
      </c>
      <c r="AB208">
        <v>115.48</v>
      </c>
      <c r="AC208">
        <v>0.18</v>
      </c>
      <c r="AD208">
        <v>0.26500000000000001</v>
      </c>
      <c r="AE208">
        <v>0.219999999999999</v>
      </c>
      <c r="AF208">
        <f t="shared" si="3"/>
        <v>-4.5000000000001011E-2</v>
      </c>
      <c r="AG208">
        <v>0.55023929849694497</v>
      </c>
      <c r="AH208">
        <v>0.99302605107226105</v>
      </c>
    </row>
    <row r="209" spans="1:34" x14ac:dyDescent="0.25">
      <c r="A209" t="s">
        <v>17903</v>
      </c>
      <c r="B209">
        <v>3</v>
      </c>
      <c r="C209" t="s">
        <v>7830</v>
      </c>
      <c r="D209" t="s">
        <v>7656</v>
      </c>
      <c r="E209" t="s">
        <v>7657</v>
      </c>
      <c r="F209">
        <v>766.5</v>
      </c>
      <c r="G209">
        <v>52687621</v>
      </c>
      <c r="H209" t="s">
        <v>235</v>
      </c>
      <c r="I209">
        <v>90.01</v>
      </c>
      <c r="J209">
        <v>52.79</v>
      </c>
      <c r="K209">
        <v>0.63</v>
      </c>
      <c r="L209">
        <v>133.19</v>
      </c>
      <c r="M209">
        <v>109.1</v>
      </c>
      <c r="N209">
        <v>0.55000000000000004</v>
      </c>
      <c r="O209">
        <v>73.569999999999993</v>
      </c>
      <c r="P209">
        <v>64.38</v>
      </c>
      <c r="Q209">
        <v>0.53</v>
      </c>
      <c r="R209">
        <v>75.88</v>
      </c>
      <c r="S209">
        <v>69.459999999999994</v>
      </c>
      <c r="T209">
        <v>0.52</v>
      </c>
      <c r="U209">
        <v>71.55</v>
      </c>
      <c r="V209">
        <v>55.93</v>
      </c>
      <c r="W209">
        <v>0.56000000000000005</v>
      </c>
      <c r="X209">
        <v>68.989999999999995</v>
      </c>
      <c r="Y209">
        <v>51.85</v>
      </c>
      <c r="Z209">
        <v>0.56999999999999995</v>
      </c>
      <c r="AA209">
        <v>72.09</v>
      </c>
      <c r="AB209">
        <v>42.27</v>
      </c>
      <c r="AC209">
        <v>0.63</v>
      </c>
      <c r="AD209">
        <v>0.5575</v>
      </c>
      <c r="AE209">
        <v>0.586666666666666</v>
      </c>
      <c r="AF209">
        <f t="shared" si="3"/>
        <v>2.9166666666666008E-2</v>
      </c>
      <c r="AG209">
        <v>0.71794082512409696</v>
      </c>
      <c r="AH209">
        <v>1</v>
      </c>
    </row>
    <row r="210" spans="1:34" x14ac:dyDescent="0.25">
      <c r="A210" t="s">
        <v>15051</v>
      </c>
      <c r="B210">
        <v>3</v>
      </c>
      <c r="C210" t="s">
        <v>7832</v>
      </c>
      <c r="D210" t="s">
        <v>7656</v>
      </c>
      <c r="E210" t="s">
        <v>7662</v>
      </c>
      <c r="F210">
        <v>1459.8</v>
      </c>
      <c r="G210">
        <v>52822399</v>
      </c>
      <c r="H210" t="s">
        <v>236</v>
      </c>
      <c r="I210">
        <v>55.53</v>
      </c>
      <c r="J210">
        <v>38.299999999999997</v>
      </c>
      <c r="K210">
        <v>0.59</v>
      </c>
      <c r="L210">
        <v>86.88</v>
      </c>
      <c r="M210">
        <v>39.33</v>
      </c>
      <c r="N210">
        <v>0.69</v>
      </c>
      <c r="O210">
        <v>58.87</v>
      </c>
      <c r="P210">
        <v>28.43</v>
      </c>
      <c r="Q210">
        <v>0.67</v>
      </c>
      <c r="R210">
        <v>52.96</v>
      </c>
      <c r="S210">
        <v>30.7</v>
      </c>
      <c r="T210">
        <v>0.63</v>
      </c>
      <c r="U210">
        <v>62.25</v>
      </c>
      <c r="V210">
        <v>5.23</v>
      </c>
      <c r="W210">
        <v>0.92</v>
      </c>
      <c r="X210">
        <v>49.49</v>
      </c>
      <c r="Y210">
        <v>17.8</v>
      </c>
      <c r="Z210">
        <v>0.74</v>
      </c>
      <c r="AA210">
        <v>57.01</v>
      </c>
      <c r="AB210">
        <v>17.45</v>
      </c>
      <c r="AC210">
        <v>0.77</v>
      </c>
      <c r="AD210">
        <v>0.64499999999999902</v>
      </c>
      <c r="AE210">
        <v>0.81</v>
      </c>
      <c r="AF210">
        <f t="shared" si="3"/>
        <v>0.16500000000000103</v>
      </c>
      <c r="AG210">
        <v>2.40924781391809E-2</v>
      </c>
      <c r="AH210">
        <v>0.18715174269662799</v>
      </c>
    </row>
    <row r="211" spans="1:34" x14ac:dyDescent="0.25">
      <c r="A211" t="s">
        <v>20141</v>
      </c>
      <c r="B211">
        <v>3</v>
      </c>
      <c r="C211" t="s">
        <v>7833</v>
      </c>
      <c r="D211" t="s">
        <v>7656</v>
      </c>
      <c r="E211" t="s">
        <v>7662</v>
      </c>
      <c r="F211">
        <v>95.7</v>
      </c>
      <c r="G211">
        <v>52993477</v>
      </c>
      <c r="H211" t="s">
        <v>237</v>
      </c>
      <c r="I211">
        <v>4.8600000000000003</v>
      </c>
      <c r="J211">
        <v>17.350000000000001</v>
      </c>
      <c r="K211">
        <v>0.22</v>
      </c>
      <c r="L211">
        <v>9.48</v>
      </c>
      <c r="M211">
        <v>49.5</v>
      </c>
      <c r="N211">
        <v>0.16</v>
      </c>
      <c r="O211">
        <v>4.0599999999999996</v>
      </c>
      <c r="P211">
        <v>25.38</v>
      </c>
      <c r="Q211">
        <v>0.14000000000000001</v>
      </c>
      <c r="R211">
        <v>4.26</v>
      </c>
      <c r="S211">
        <v>28.44</v>
      </c>
      <c r="T211">
        <v>0.13</v>
      </c>
      <c r="U211">
        <v>7.8</v>
      </c>
      <c r="V211">
        <v>24.83</v>
      </c>
      <c r="W211">
        <v>0.24</v>
      </c>
      <c r="X211">
        <v>6.58</v>
      </c>
      <c r="Y211">
        <v>18.82</v>
      </c>
      <c r="Z211">
        <v>0.26</v>
      </c>
      <c r="AA211" t="s">
        <v>32</v>
      </c>
      <c r="AB211" t="s">
        <v>32</v>
      </c>
      <c r="AC211" t="s">
        <v>32</v>
      </c>
      <c r="AD211">
        <v>0.16250000000000001</v>
      </c>
      <c r="AE211">
        <v>0.25</v>
      </c>
      <c r="AF211">
        <f t="shared" si="3"/>
        <v>8.7499999999999994E-2</v>
      </c>
      <c r="AG211">
        <v>0.34257421416726702</v>
      </c>
      <c r="AH211">
        <v>0.81701327781531896</v>
      </c>
    </row>
    <row r="212" spans="1:34" x14ac:dyDescent="0.25">
      <c r="A212" t="s">
        <v>20142</v>
      </c>
      <c r="B212">
        <v>1</v>
      </c>
      <c r="C212" t="s">
        <v>7833</v>
      </c>
      <c r="D212" t="s">
        <v>7656</v>
      </c>
      <c r="E212" t="s">
        <v>7662</v>
      </c>
      <c r="F212">
        <v>5223.5</v>
      </c>
      <c r="G212">
        <v>53048059</v>
      </c>
      <c r="H212" t="s">
        <v>238</v>
      </c>
      <c r="I212">
        <v>19.21</v>
      </c>
      <c r="J212">
        <v>99.49</v>
      </c>
      <c r="K212">
        <v>0.16</v>
      </c>
      <c r="L212">
        <v>31.31</v>
      </c>
      <c r="M212">
        <v>168.86</v>
      </c>
      <c r="N212">
        <v>0.16</v>
      </c>
      <c r="O212">
        <v>16.489999999999998</v>
      </c>
      <c r="P212">
        <v>82.94</v>
      </c>
      <c r="Q212">
        <v>0.17</v>
      </c>
      <c r="R212">
        <v>18</v>
      </c>
      <c r="S212">
        <v>113.81</v>
      </c>
      <c r="T212">
        <v>0.14000000000000001</v>
      </c>
      <c r="U212">
        <v>25.68</v>
      </c>
      <c r="V212">
        <v>94.63</v>
      </c>
      <c r="W212">
        <v>0.21</v>
      </c>
      <c r="X212">
        <v>17.899999999999999</v>
      </c>
      <c r="Y212">
        <v>106.03</v>
      </c>
      <c r="Z212">
        <v>0.14000000000000001</v>
      </c>
      <c r="AA212">
        <v>17.920000000000002</v>
      </c>
      <c r="AB212">
        <v>74.12</v>
      </c>
      <c r="AC212">
        <v>0.19</v>
      </c>
      <c r="AD212">
        <v>0.1575</v>
      </c>
      <c r="AE212">
        <v>0.18</v>
      </c>
      <c r="AF212">
        <f t="shared" si="3"/>
        <v>2.2499999999999992E-2</v>
      </c>
      <c r="AG212">
        <v>0.60860562367695803</v>
      </c>
      <c r="AH212">
        <v>1</v>
      </c>
    </row>
    <row r="213" spans="1:34" x14ac:dyDescent="0.25">
      <c r="A213" t="s">
        <v>14648</v>
      </c>
      <c r="B213">
        <v>2</v>
      </c>
      <c r="C213" t="s">
        <v>7833</v>
      </c>
      <c r="D213" t="s">
        <v>7656</v>
      </c>
      <c r="E213" t="s">
        <v>7662</v>
      </c>
      <c r="F213">
        <v>2525.6</v>
      </c>
      <c r="G213">
        <v>53050953</v>
      </c>
      <c r="H213" t="s">
        <v>239</v>
      </c>
      <c r="I213">
        <v>36.43</v>
      </c>
      <c r="J213">
        <v>142.80000000000001</v>
      </c>
      <c r="K213">
        <v>0.2</v>
      </c>
      <c r="L213">
        <v>51.08</v>
      </c>
      <c r="M213">
        <v>239.7</v>
      </c>
      <c r="N213">
        <v>0.18</v>
      </c>
      <c r="O213">
        <v>54.06</v>
      </c>
      <c r="P213">
        <v>104.55</v>
      </c>
      <c r="Q213">
        <v>0.34</v>
      </c>
      <c r="R213">
        <v>46.12</v>
      </c>
      <c r="S213">
        <v>112.78</v>
      </c>
      <c r="T213">
        <v>0.28999999999999998</v>
      </c>
      <c r="U213">
        <v>89.09</v>
      </c>
      <c r="V213">
        <v>132.09</v>
      </c>
      <c r="W213">
        <v>0.4</v>
      </c>
      <c r="X213">
        <v>52.51</v>
      </c>
      <c r="Y213">
        <v>113.87</v>
      </c>
      <c r="Z213">
        <v>0.32</v>
      </c>
      <c r="AA213">
        <v>68.12</v>
      </c>
      <c r="AB213">
        <v>84.37</v>
      </c>
      <c r="AC213">
        <v>0.45</v>
      </c>
      <c r="AD213">
        <v>0.2525</v>
      </c>
      <c r="AE213">
        <v>0.38999999999999901</v>
      </c>
      <c r="AF213">
        <f t="shared" si="3"/>
        <v>0.13749999999999901</v>
      </c>
      <c r="AG213">
        <v>2.3846515762366502E-3</v>
      </c>
      <c r="AH213">
        <v>3.52891461940757E-2</v>
      </c>
    </row>
    <row r="214" spans="1:34" x14ac:dyDescent="0.25">
      <c r="A214" t="s">
        <v>16254</v>
      </c>
      <c r="B214">
        <v>3</v>
      </c>
      <c r="C214" t="s">
        <v>7835</v>
      </c>
      <c r="D214" t="s">
        <v>7656</v>
      </c>
      <c r="E214" t="s">
        <v>7657</v>
      </c>
      <c r="F214">
        <v>603.79999999999995</v>
      </c>
      <c r="G214">
        <v>53214525</v>
      </c>
      <c r="H214" t="s">
        <v>240</v>
      </c>
      <c r="I214">
        <v>130.30000000000001</v>
      </c>
      <c r="J214">
        <v>91.05</v>
      </c>
      <c r="K214">
        <v>0.59</v>
      </c>
      <c r="L214">
        <v>236.58</v>
      </c>
      <c r="M214">
        <v>141.69</v>
      </c>
      <c r="N214">
        <v>0.63</v>
      </c>
      <c r="O214">
        <v>110.8</v>
      </c>
      <c r="P214">
        <v>121.11</v>
      </c>
      <c r="Q214">
        <v>0.48</v>
      </c>
      <c r="R214">
        <v>131.44</v>
      </c>
      <c r="S214">
        <v>113.5</v>
      </c>
      <c r="T214">
        <v>0.54</v>
      </c>
      <c r="U214">
        <v>102.1</v>
      </c>
      <c r="V214">
        <v>143.21</v>
      </c>
      <c r="W214">
        <v>0.42</v>
      </c>
      <c r="X214">
        <v>127.43</v>
      </c>
      <c r="Y214">
        <v>105.65</v>
      </c>
      <c r="Z214">
        <v>0.55000000000000004</v>
      </c>
      <c r="AA214">
        <v>124.25</v>
      </c>
      <c r="AB214">
        <v>92.32</v>
      </c>
      <c r="AC214">
        <v>0.56999999999999995</v>
      </c>
      <c r="AD214">
        <v>0.56000000000000005</v>
      </c>
      <c r="AE214">
        <v>0.51333333333333298</v>
      </c>
      <c r="AF214">
        <f t="shared" si="3"/>
        <v>-4.6666666666667078E-2</v>
      </c>
      <c r="AG214">
        <v>0.207243112609479</v>
      </c>
      <c r="AH214">
        <v>0.65642918511321302</v>
      </c>
    </row>
    <row r="215" spans="1:34" x14ac:dyDescent="0.25">
      <c r="A215" t="s">
        <v>16532</v>
      </c>
      <c r="B215">
        <v>5</v>
      </c>
      <c r="C215" t="s">
        <v>7836</v>
      </c>
      <c r="D215" t="s">
        <v>7656</v>
      </c>
      <c r="E215" t="s">
        <v>7657</v>
      </c>
      <c r="F215">
        <v>1232.2</v>
      </c>
      <c r="G215">
        <v>53852069</v>
      </c>
      <c r="H215" t="s">
        <v>241</v>
      </c>
      <c r="I215">
        <v>166.73</v>
      </c>
      <c r="J215">
        <v>14.07</v>
      </c>
      <c r="K215">
        <v>0.92</v>
      </c>
      <c r="L215">
        <v>303.06</v>
      </c>
      <c r="M215">
        <v>0</v>
      </c>
      <c r="N215">
        <v>1</v>
      </c>
      <c r="O215">
        <v>175.74</v>
      </c>
      <c r="P215">
        <v>0</v>
      </c>
      <c r="Q215">
        <v>1</v>
      </c>
      <c r="R215">
        <v>187.36</v>
      </c>
      <c r="S215">
        <v>0</v>
      </c>
      <c r="T215">
        <v>1</v>
      </c>
      <c r="U215">
        <v>145.78</v>
      </c>
      <c r="V215">
        <v>0</v>
      </c>
      <c r="W215">
        <v>1</v>
      </c>
      <c r="X215">
        <v>171.2</v>
      </c>
      <c r="Y215">
        <v>0</v>
      </c>
      <c r="Z215">
        <v>1</v>
      </c>
      <c r="AA215">
        <v>150.49</v>
      </c>
      <c r="AB215">
        <v>0</v>
      </c>
      <c r="AC215">
        <v>1</v>
      </c>
      <c r="AD215">
        <v>0.98</v>
      </c>
      <c r="AE215">
        <v>1</v>
      </c>
      <c r="AF215">
        <f t="shared" si="3"/>
        <v>2.0000000000000018E-2</v>
      </c>
      <c r="AG215">
        <v>0.26555131372109397</v>
      </c>
      <c r="AH215">
        <v>0.73791264016785096</v>
      </c>
    </row>
    <row r="216" spans="1:34" x14ac:dyDescent="0.25">
      <c r="A216" t="s">
        <v>15953</v>
      </c>
      <c r="B216">
        <v>3</v>
      </c>
      <c r="C216" t="s">
        <v>7837</v>
      </c>
      <c r="D216" t="s">
        <v>7656</v>
      </c>
      <c r="E216" t="s">
        <v>7657</v>
      </c>
      <c r="F216">
        <v>94975.4</v>
      </c>
      <c r="G216">
        <v>54226959</v>
      </c>
      <c r="H216" t="s">
        <v>242</v>
      </c>
      <c r="I216">
        <v>719.93</v>
      </c>
      <c r="J216">
        <v>164.01</v>
      </c>
      <c r="K216">
        <v>0.81</v>
      </c>
      <c r="L216">
        <v>1238.27</v>
      </c>
      <c r="M216">
        <v>287.5</v>
      </c>
      <c r="N216">
        <v>0.81</v>
      </c>
      <c r="O216">
        <v>760.21</v>
      </c>
      <c r="P216">
        <v>177.53</v>
      </c>
      <c r="Q216">
        <v>0.81</v>
      </c>
      <c r="R216">
        <v>681.26</v>
      </c>
      <c r="S216">
        <v>224.47</v>
      </c>
      <c r="T216">
        <v>0.75</v>
      </c>
      <c r="U216">
        <v>832.08</v>
      </c>
      <c r="V216">
        <v>167.46</v>
      </c>
      <c r="W216">
        <v>0.83</v>
      </c>
      <c r="X216">
        <v>708.01</v>
      </c>
      <c r="Y216">
        <v>282.70999999999998</v>
      </c>
      <c r="Z216">
        <v>0.71</v>
      </c>
      <c r="AA216">
        <v>824.98</v>
      </c>
      <c r="AB216">
        <v>247.37</v>
      </c>
      <c r="AC216">
        <v>0.77</v>
      </c>
      <c r="AD216">
        <v>0.79500000000000004</v>
      </c>
      <c r="AE216">
        <v>0.77</v>
      </c>
      <c r="AF216">
        <f t="shared" si="3"/>
        <v>-2.5000000000000022E-2</v>
      </c>
      <c r="AG216">
        <v>0.14876112856045001</v>
      </c>
      <c r="AH216">
        <v>0.55835071923763502</v>
      </c>
    </row>
    <row r="217" spans="1:34" x14ac:dyDescent="0.25">
      <c r="A217" t="s">
        <v>17904</v>
      </c>
      <c r="B217">
        <v>2</v>
      </c>
      <c r="C217" t="s">
        <v>7838</v>
      </c>
      <c r="D217" t="s">
        <v>7656</v>
      </c>
      <c r="E217" t="s">
        <v>7662</v>
      </c>
      <c r="F217">
        <v>356.6</v>
      </c>
      <c r="G217">
        <v>54742146</v>
      </c>
      <c r="H217" t="s">
        <v>243</v>
      </c>
      <c r="I217">
        <v>24.57</v>
      </c>
      <c r="J217">
        <v>55.67</v>
      </c>
      <c r="K217">
        <v>0.31</v>
      </c>
      <c r="L217">
        <v>29.1</v>
      </c>
      <c r="M217">
        <v>125.63</v>
      </c>
      <c r="N217">
        <v>0.19</v>
      </c>
      <c r="O217">
        <v>18.34</v>
      </c>
      <c r="P217">
        <v>50.35</v>
      </c>
      <c r="Q217">
        <v>0.27</v>
      </c>
      <c r="R217">
        <v>15.93</v>
      </c>
      <c r="S217">
        <v>73.010000000000005</v>
      </c>
      <c r="T217">
        <v>0.18</v>
      </c>
      <c r="U217">
        <v>12.42</v>
      </c>
      <c r="V217">
        <v>65.569999999999993</v>
      </c>
      <c r="W217">
        <v>0.16</v>
      </c>
      <c r="X217">
        <v>19.86</v>
      </c>
      <c r="Y217">
        <v>65.16</v>
      </c>
      <c r="Z217">
        <v>0.23</v>
      </c>
      <c r="AA217">
        <v>22.61</v>
      </c>
      <c r="AB217">
        <v>79.459999999999994</v>
      </c>
      <c r="AC217">
        <v>0.22</v>
      </c>
      <c r="AD217">
        <v>0.23749999999999999</v>
      </c>
      <c r="AE217">
        <v>0.20333333333333301</v>
      </c>
      <c r="AF217">
        <f t="shared" si="3"/>
        <v>-3.4166666666666984E-2</v>
      </c>
      <c r="AG217">
        <v>0.85892071030417505</v>
      </c>
      <c r="AH217">
        <v>1</v>
      </c>
    </row>
    <row r="218" spans="1:34" x14ac:dyDescent="0.25">
      <c r="A218" t="s">
        <v>17905</v>
      </c>
      <c r="B218">
        <v>2</v>
      </c>
      <c r="C218" t="s">
        <v>7839</v>
      </c>
      <c r="D218" t="s">
        <v>7656</v>
      </c>
      <c r="E218" t="s">
        <v>7657</v>
      </c>
      <c r="F218">
        <v>4528.1000000000004</v>
      </c>
      <c r="G218">
        <v>55068781</v>
      </c>
      <c r="H218" t="s">
        <v>244</v>
      </c>
      <c r="I218">
        <v>108.5</v>
      </c>
      <c r="J218">
        <v>124.94</v>
      </c>
      <c r="K218">
        <v>0.46</v>
      </c>
      <c r="L218">
        <v>159.80000000000001</v>
      </c>
      <c r="M218">
        <v>185.18</v>
      </c>
      <c r="N218">
        <v>0.46</v>
      </c>
      <c r="O218">
        <v>109.77</v>
      </c>
      <c r="P218">
        <v>135.91</v>
      </c>
      <c r="Q218">
        <v>0.45</v>
      </c>
      <c r="R218">
        <v>103.26</v>
      </c>
      <c r="S218">
        <v>125.26</v>
      </c>
      <c r="T218">
        <v>0.45</v>
      </c>
      <c r="U218">
        <v>90.34</v>
      </c>
      <c r="V218">
        <v>65.58</v>
      </c>
      <c r="W218">
        <v>0.57999999999999996</v>
      </c>
      <c r="X218">
        <v>81.69</v>
      </c>
      <c r="Y218">
        <v>119.87</v>
      </c>
      <c r="Z218">
        <v>0.41</v>
      </c>
      <c r="AA218">
        <v>82.66</v>
      </c>
      <c r="AB218">
        <v>110.53</v>
      </c>
      <c r="AC218">
        <v>0.43</v>
      </c>
      <c r="AD218">
        <v>0.45500000000000002</v>
      </c>
      <c r="AE218">
        <v>0.473333333333333</v>
      </c>
      <c r="AF218">
        <f t="shared" si="3"/>
        <v>1.833333333333298E-2</v>
      </c>
      <c r="AG218">
        <v>1</v>
      </c>
      <c r="AH218">
        <v>1</v>
      </c>
    </row>
    <row r="219" spans="1:34" x14ac:dyDescent="0.25">
      <c r="A219" t="s">
        <v>16167</v>
      </c>
      <c r="B219">
        <v>1</v>
      </c>
      <c r="C219" t="s">
        <v>7840</v>
      </c>
      <c r="D219" t="s">
        <v>7656</v>
      </c>
      <c r="E219" t="s">
        <v>7657</v>
      </c>
      <c r="F219">
        <v>920.6</v>
      </c>
      <c r="G219">
        <v>62455255</v>
      </c>
      <c r="H219" t="s">
        <v>245</v>
      </c>
      <c r="I219">
        <v>2.65</v>
      </c>
      <c r="J219">
        <v>84.72</v>
      </c>
      <c r="K219">
        <v>0.03</v>
      </c>
      <c r="L219">
        <v>4.91</v>
      </c>
      <c r="M219">
        <v>142.26</v>
      </c>
      <c r="N219">
        <v>0.03</v>
      </c>
      <c r="O219">
        <v>4.03</v>
      </c>
      <c r="P219">
        <v>65.14</v>
      </c>
      <c r="Q219">
        <v>0.06</v>
      </c>
      <c r="R219">
        <v>1.76</v>
      </c>
      <c r="S219">
        <v>75.81</v>
      </c>
      <c r="T219">
        <v>0.02</v>
      </c>
      <c r="U219">
        <v>7.49</v>
      </c>
      <c r="V219">
        <v>77.27</v>
      </c>
      <c r="W219">
        <v>0.09</v>
      </c>
      <c r="X219">
        <v>6.19</v>
      </c>
      <c r="Y219">
        <v>75.56</v>
      </c>
      <c r="Z219">
        <v>0.08</v>
      </c>
      <c r="AA219">
        <v>9.8699999999999992</v>
      </c>
      <c r="AB219">
        <v>72.099999999999994</v>
      </c>
      <c r="AC219">
        <v>0.12</v>
      </c>
      <c r="AD219">
        <v>3.4999999999999899E-2</v>
      </c>
      <c r="AE219">
        <v>9.6666666666666595E-2</v>
      </c>
      <c r="AF219">
        <f t="shared" si="3"/>
        <v>6.1666666666666696E-2</v>
      </c>
      <c r="AG219">
        <v>0.19060936915506599</v>
      </c>
      <c r="AH219">
        <v>0.63361752878596</v>
      </c>
    </row>
    <row r="220" spans="1:34" x14ac:dyDescent="0.25">
      <c r="A220" t="s">
        <v>14617</v>
      </c>
      <c r="B220">
        <v>4</v>
      </c>
      <c r="C220" t="s">
        <v>7841</v>
      </c>
      <c r="D220" t="s">
        <v>7656</v>
      </c>
      <c r="E220" t="s">
        <v>7662</v>
      </c>
      <c r="F220">
        <v>35696.400000000001</v>
      </c>
      <c r="G220">
        <v>65414333</v>
      </c>
      <c r="H220" t="s">
        <v>246</v>
      </c>
      <c r="I220">
        <v>49.18</v>
      </c>
      <c r="J220">
        <v>478.5</v>
      </c>
      <c r="K220">
        <v>0.09</v>
      </c>
      <c r="L220">
        <v>91.31</v>
      </c>
      <c r="M220">
        <v>812.44</v>
      </c>
      <c r="N220">
        <v>0.1</v>
      </c>
      <c r="O220">
        <v>93.26</v>
      </c>
      <c r="P220">
        <v>447.16</v>
      </c>
      <c r="Q220">
        <v>0.17</v>
      </c>
      <c r="R220">
        <v>73.45</v>
      </c>
      <c r="S220">
        <v>450.54</v>
      </c>
      <c r="T220">
        <v>0.14000000000000001</v>
      </c>
      <c r="U220">
        <v>109.74</v>
      </c>
      <c r="V220">
        <v>394.27</v>
      </c>
      <c r="W220">
        <v>0.22</v>
      </c>
      <c r="X220">
        <v>58.64</v>
      </c>
      <c r="Y220">
        <v>379.72</v>
      </c>
      <c r="Z220">
        <v>0.13</v>
      </c>
      <c r="AA220">
        <v>101.83</v>
      </c>
      <c r="AB220">
        <v>367.69</v>
      </c>
      <c r="AC220">
        <v>0.22</v>
      </c>
      <c r="AD220">
        <v>0.125</v>
      </c>
      <c r="AE220">
        <v>0.189999999999999</v>
      </c>
      <c r="AF220">
        <f t="shared" si="3"/>
        <v>6.4999999999999003E-2</v>
      </c>
      <c r="AG220">
        <v>1.6395791466287701E-3</v>
      </c>
      <c r="AH220">
        <v>2.59797052280916E-2</v>
      </c>
    </row>
    <row r="221" spans="1:34" x14ac:dyDescent="0.25">
      <c r="A221" t="s">
        <v>20143</v>
      </c>
      <c r="B221">
        <v>1</v>
      </c>
      <c r="C221" t="s">
        <v>7842</v>
      </c>
      <c r="D221" t="s">
        <v>7656</v>
      </c>
      <c r="E221" t="s">
        <v>7662</v>
      </c>
      <c r="F221">
        <v>699</v>
      </c>
      <c r="G221">
        <v>66744992</v>
      </c>
      <c r="H221" t="s">
        <v>247</v>
      </c>
      <c r="I221">
        <v>14.45</v>
      </c>
      <c r="J221">
        <v>34.409999999999997</v>
      </c>
      <c r="K221">
        <v>0.3</v>
      </c>
      <c r="L221">
        <v>18.239999999999998</v>
      </c>
      <c r="M221">
        <v>51.63</v>
      </c>
      <c r="N221">
        <v>0.26</v>
      </c>
      <c r="O221">
        <v>16.68</v>
      </c>
      <c r="P221">
        <v>50.36</v>
      </c>
      <c r="Q221">
        <v>0.25</v>
      </c>
      <c r="R221">
        <v>13.84</v>
      </c>
      <c r="S221">
        <v>36.4</v>
      </c>
      <c r="T221">
        <v>0.28000000000000003</v>
      </c>
      <c r="U221">
        <v>24.14</v>
      </c>
      <c r="V221">
        <v>64.42</v>
      </c>
      <c r="W221">
        <v>0.27</v>
      </c>
      <c r="X221">
        <v>17.75</v>
      </c>
      <c r="Y221">
        <v>37.22</v>
      </c>
      <c r="Z221">
        <v>0.32</v>
      </c>
      <c r="AA221">
        <v>17.440000000000001</v>
      </c>
      <c r="AB221">
        <v>45.44</v>
      </c>
      <c r="AC221">
        <v>0.28000000000000003</v>
      </c>
      <c r="AD221">
        <v>0.27250000000000002</v>
      </c>
      <c r="AE221">
        <v>0.28999999999999998</v>
      </c>
      <c r="AF221">
        <f t="shared" si="3"/>
        <v>1.749999999999996E-2</v>
      </c>
      <c r="AG221">
        <v>0.84234817547969398</v>
      </c>
      <c r="AH221">
        <v>1</v>
      </c>
    </row>
    <row r="222" spans="1:34" x14ac:dyDescent="0.25">
      <c r="A222" t="s">
        <v>17621</v>
      </c>
      <c r="B222">
        <v>1</v>
      </c>
      <c r="C222" t="s">
        <v>7842</v>
      </c>
      <c r="D222" t="s">
        <v>7656</v>
      </c>
      <c r="E222" t="s">
        <v>7662</v>
      </c>
      <c r="F222">
        <v>7466.9</v>
      </c>
      <c r="G222">
        <v>66690391</v>
      </c>
      <c r="H222" t="s">
        <v>248</v>
      </c>
      <c r="I222">
        <v>7.1</v>
      </c>
      <c r="J222">
        <v>131.84</v>
      </c>
      <c r="K222">
        <v>0.05</v>
      </c>
      <c r="L222">
        <v>4.9000000000000004</v>
      </c>
      <c r="M222">
        <v>184.3</v>
      </c>
      <c r="N222">
        <v>0.03</v>
      </c>
      <c r="O222">
        <v>2.89</v>
      </c>
      <c r="P222">
        <v>115.83</v>
      </c>
      <c r="Q222">
        <v>0.02</v>
      </c>
      <c r="R222">
        <v>2.74</v>
      </c>
      <c r="S222">
        <v>112.36</v>
      </c>
      <c r="T222">
        <v>0.02</v>
      </c>
      <c r="U222">
        <v>8.99</v>
      </c>
      <c r="V222">
        <v>114.23</v>
      </c>
      <c r="W222">
        <v>7.0000000000000007E-2</v>
      </c>
      <c r="X222">
        <v>5.33</v>
      </c>
      <c r="Y222">
        <v>129.56</v>
      </c>
      <c r="Z222">
        <v>0.04</v>
      </c>
      <c r="AA222">
        <v>3.85</v>
      </c>
      <c r="AB222">
        <v>101.4</v>
      </c>
      <c r="AC222">
        <v>0.04</v>
      </c>
      <c r="AD222">
        <v>0.03</v>
      </c>
      <c r="AE222">
        <v>0.05</v>
      </c>
      <c r="AF222">
        <f t="shared" si="3"/>
        <v>2.0000000000000004E-2</v>
      </c>
      <c r="AG222">
        <v>0.52108455794964204</v>
      </c>
      <c r="AH222">
        <v>0.97214798057744101</v>
      </c>
    </row>
    <row r="223" spans="1:34" x14ac:dyDescent="0.25">
      <c r="A223" t="s">
        <v>16518</v>
      </c>
      <c r="B223">
        <v>3</v>
      </c>
      <c r="C223" t="s">
        <v>7843</v>
      </c>
      <c r="D223" t="s">
        <v>7656</v>
      </c>
      <c r="E223" t="s">
        <v>7662</v>
      </c>
      <c r="F223">
        <v>94.1</v>
      </c>
      <c r="G223">
        <v>66984874</v>
      </c>
      <c r="H223" t="s">
        <v>249</v>
      </c>
      <c r="I223">
        <v>6.89</v>
      </c>
      <c r="J223">
        <v>24.15</v>
      </c>
      <c r="K223">
        <v>0.22</v>
      </c>
      <c r="L223">
        <v>9.5</v>
      </c>
      <c r="M223">
        <v>46.04</v>
      </c>
      <c r="N223">
        <v>0.17</v>
      </c>
      <c r="O223">
        <v>10.14</v>
      </c>
      <c r="P223">
        <v>17.309999999999999</v>
      </c>
      <c r="Q223">
        <v>0.37</v>
      </c>
      <c r="R223">
        <v>6.84</v>
      </c>
      <c r="S223">
        <v>28.16</v>
      </c>
      <c r="T223">
        <v>0.2</v>
      </c>
      <c r="U223">
        <v>15.51</v>
      </c>
      <c r="V223">
        <v>6.76</v>
      </c>
      <c r="W223">
        <v>0.7</v>
      </c>
      <c r="X223">
        <v>7.26</v>
      </c>
      <c r="Y223">
        <v>28.77</v>
      </c>
      <c r="Z223">
        <v>0.2</v>
      </c>
      <c r="AA223">
        <v>8.91</v>
      </c>
      <c r="AB223">
        <v>17.02</v>
      </c>
      <c r="AC223">
        <v>0.34</v>
      </c>
      <c r="AD223">
        <v>0.24</v>
      </c>
      <c r="AE223">
        <v>0.413333333333333</v>
      </c>
      <c r="AF223">
        <f t="shared" si="3"/>
        <v>0.17333333333333301</v>
      </c>
      <c r="AG223">
        <v>0.26234055231414799</v>
      </c>
      <c r="AH223">
        <v>0.73297931118581505</v>
      </c>
    </row>
    <row r="224" spans="1:34" x14ac:dyDescent="0.25">
      <c r="A224" t="s">
        <v>17906</v>
      </c>
      <c r="B224">
        <v>3</v>
      </c>
      <c r="C224" t="s">
        <v>7844</v>
      </c>
      <c r="D224" t="s">
        <v>7656</v>
      </c>
      <c r="E224" t="s">
        <v>7662</v>
      </c>
      <c r="F224">
        <v>28</v>
      </c>
      <c r="G224">
        <v>69873726</v>
      </c>
      <c r="H224" t="s">
        <v>250</v>
      </c>
      <c r="I224">
        <v>4.1100000000000003</v>
      </c>
      <c r="J224">
        <v>36.409999999999997</v>
      </c>
      <c r="K224">
        <v>0.1</v>
      </c>
      <c r="L224">
        <v>7.27</v>
      </c>
      <c r="M224">
        <v>45.89</v>
      </c>
      <c r="N224">
        <v>0.14000000000000001</v>
      </c>
      <c r="O224">
        <v>6.53</v>
      </c>
      <c r="P224">
        <v>22.17</v>
      </c>
      <c r="Q224">
        <v>0.23</v>
      </c>
      <c r="R224">
        <v>5.09</v>
      </c>
      <c r="S224">
        <v>32.71</v>
      </c>
      <c r="T224">
        <v>0.13</v>
      </c>
      <c r="U224">
        <v>4.6500000000000004</v>
      </c>
      <c r="V224">
        <v>18.09</v>
      </c>
      <c r="W224">
        <v>0.2</v>
      </c>
      <c r="X224">
        <v>3.25</v>
      </c>
      <c r="Y224">
        <v>25.77</v>
      </c>
      <c r="Z224">
        <v>0.11</v>
      </c>
      <c r="AA224">
        <v>6.29</v>
      </c>
      <c r="AB224">
        <v>26.04</v>
      </c>
      <c r="AC224">
        <v>0.19</v>
      </c>
      <c r="AD224">
        <v>0.15</v>
      </c>
      <c r="AE224">
        <v>0.16666666666666599</v>
      </c>
      <c r="AF224">
        <f t="shared" si="3"/>
        <v>1.6666666666665997E-2</v>
      </c>
      <c r="AG224">
        <v>1</v>
      </c>
      <c r="AH224">
        <v>1</v>
      </c>
    </row>
    <row r="225" spans="1:34" x14ac:dyDescent="0.25">
      <c r="A225" t="s">
        <v>17907</v>
      </c>
      <c r="B225">
        <v>3</v>
      </c>
      <c r="C225" t="s">
        <v>7845</v>
      </c>
      <c r="D225" t="s">
        <v>7656</v>
      </c>
      <c r="E225" t="s">
        <v>7657</v>
      </c>
      <c r="F225">
        <v>140</v>
      </c>
      <c r="G225">
        <v>71012267</v>
      </c>
      <c r="H225" t="s">
        <v>251</v>
      </c>
      <c r="I225">
        <v>12.24</v>
      </c>
      <c r="J225">
        <v>13.53</v>
      </c>
      <c r="K225">
        <v>0.47</v>
      </c>
      <c r="L225">
        <v>20.420000000000002</v>
      </c>
      <c r="M225">
        <v>33.36</v>
      </c>
      <c r="N225">
        <v>0.38</v>
      </c>
      <c r="O225">
        <v>12.88</v>
      </c>
      <c r="P225">
        <v>22.16</v>
      </c>
      <c r="Q225">
        <v>0.37</v>
      </c>
      <c r="R225">
        <v>11.9</v>
      </c>
      <c r="S225">
        <v>19.97</v>
      </c>
      <c r="T225">
        <v>0.37</v>
      </c>
      <c r="U225">
        <v>21.98</v>
      </c>
      <c r="V225">
        <v>29.63</v>
      </c>
      <c r="W225">
        <v>0.43</v>
      </c>
      <c r="X225">
        <v>15.69</v>
      </c>
      <c r="Y225">
        <v>17.22</v>
      </c>
      <c r="Z225">
        <v>0.48</v>
      </c>
      <c r="AA225">
        <v>16.13</v>
      </c>
      <c r="AB225">
        <v>14.77</v>
      </c>
      <c r="AC225">
        <v>0.52</v>
      </c>
      <c r="AD225">
        <v>0.39749999999999902</v>
      </c>
      <c r="AE225">
        <v>0.47666666666666602</v>
      </c>
      <c r="AF225">
        <f t="shared" si="3"/>
        <v>7.9166666666666996E-2</v>
      </c>
      <c r="AG225">
        <v>0.63784706265862301</v>
      </c>
      <c r="AH225">
        <v>1</v>
      </c>
    </row>
    <row r="226" spans="1:34" x14ac:dyDescent="0.25">
      <c r="A226" t="s">
        <v>17908</v>
      </c>
      <c r="B226">
        <v>3</v>
      </c>
      <c r="C226" t="s">
        <v>7846</v>
      </c>
      <c r="D226" t="s">
        <v>7656</v>
      </c>
      <c r="E226" t="s">
        <v>7657</v>
      </c>
      <c r="F226">
        <v>81.599999999999994</v>
      </c>
      <c r="G226">
        <v>71404099</v>
      </c>
      <c r="H226" t="s">
        <v>252</v>
      </c>
      <c r="I226">
        <v>1.1100000000000001</v>
      </c>
      <c r="J226">
        <v>19.93</v>
      </c>
      <c r="K226">
        <v>0.05</v>
      </c>
      <c r="L226">
        <v>1.1599999999999999</v>
      </c>
      <c r="M226">
        <v>33.18</v>
      </c>
      <c r="N226">
        <v>0.03</v>
      </c>
      <c r="O226">
        <v>1.1200000000000001</v>
      </c>
      <c r="P226">
        <v>21.64</v>
      </c>
      <c r="Q226">
        <v>0.05</v>
      </c>
      <c r="R226">
        <v>1.19</v>
      </c>
      <c r="S226">
        <v>20.36</v>
      </c>
      <c r="T226">
        <v>0.06</v>
      </c>
      <c r="U226">
        <v>2.37</v>
      </c>
      <c r="V226">
        <v>20.45</v>
      </c>
      <c r="W226">
        <v>0.1</v>
      </c>
      <c r="X226" t="s">
        <v>32</v>
      </c>
      <c r="Y226" t="s">
        <v>32</v>
      </c>
      <c r="Z226" t="s">
        <v>32</v>
      </c>
      <c r="AA226" t="s">
        <v>32</v>
      </c>
      <c r="AB226" t="s">
        <v>32</v>
      </c>
      <c r="AC226" t="s">
        <v>32</v>
      </c>
      <c r="AD226">
        <v>4.7500000000000001E-2</v>
      </c>
      <c r="AE226">
        <v>0.1</v>
      </c>
      <c r="AF226">
        <f t="shared" si="3"/>
        <v>5.2500000000000005E-2</v>
      </c>
      <c r="AG226">
        <v>0.59999999999999798</v>
      </c>
      <c r="AH226">
        <v>1</v>
      </c>
    </row>
    <row r="227" spans="1:34" x14ac:dyDescent="0.25">
      <c r="A227" t="s">
        <v>15423</v>
      </c>
      <c r="B227">
        <v>3</v>
      </c>
      <c r="C227" t="s">
        <v>7847</v>
      </c>
      <c r="D227" t="s">
        <v>7656</v>
      </c>
      <c r="E227" t="s">
        <v>7657</v>
      </c>
      <c r="F227">
        <v>27.7</v>
      </c>
      <c r="G227">
        <v>74706250</v>
      </c>
      <c r="H227" t="s">
        <v>253</v>
      </c>
      <c r="I227">
        <v>3.77</v>
      </c>
      <c r="J227">
        <v>23.91</v>
      </c>
      <c r="K227">
        <v>0.14000000000000001</v>
      </c>
      <c r="L227">
        <v>8.3000000000000007</v>
      </c>
      <c r="M227">
        <v>38.380000000000003</v>
      </c>
      <c r="N227">
        <v>0.18</v>
      </c>
      <c r="O227">
        <v>7.1</v>
      </c>
      <c r="P227">
        <v>28.81</v>
      </c>
      <c r="Q227">
        <v>0.2</v>
      </c>
      <c r="R227">
        <v>5.2</v>
      </c>
      <c r="S227">
        <v>18.309999999999999</v>
      </c>
      <c r="T227">
        <v>0.22</v>
      </c>
      <c r="U227">
        <v>17.52</v>
      </c>
      <c r="V227">
        <v>6.67</v>
      </c>
      <c r="W227">
        <v>0.72</v>
      </c>
      <c r="X227">
        <v>5.89</v>
      </c>
      <c r="Y227">
        <v>16.03</v>
      </c>
      <c r="Z227">
        <v>0.27</v>
      </c>
      <c r="AA227">
        <v>5.66</v>
      </c>
      <c r="AB227">
        <v>14.95</v>
      </c>
      <c r="AC227">
        <v>0.27</v>
      </c>
      <c r="AD227">
        <v>0.185</v>
      </c>
      <c r="AE227">
        <v>0.42</v>
      </c>
      <c r="AF227">
        <f t="shared" si="3"/>
        <v>0.23499999999999999</v>
      </c>
      <c r="AG227">
        <v>6.5170276448491896E-2</v>
      </c>
      <c r="AH227">
        <v>0.35225584212759498</v>
      </c>
    </row>
    <row r="228" spans="1:34" x14ac:dyDescent="0.25">
      <c r="A228" t="s">
        <v>15039</v>
      </c>
      <c r="B228">
        <v>2</v>
      </c>
      <c r="C228" t="s">
        <v>7849</v>
      </c>
      <c r="D228" t="s">
        <v>7656</v>
      </c>
      <c r="E228" t="s">
        <v>7662</v>
      </c>
      <c r="F228">
        <v>459.1</v>
      </c>
      <c r="G228">
        <v>75762893</v>
      </c>
      <c r="H228" t="s">
        <v>254</v>
      </c>
      <c r="I228">
        <v>8.4600000000000009</v>
      </c>
      <c r="J228">
        <v>61.87</v>
      </c>
      <c r="K228">
        <v>0.12</v>
      </c>
      <c r="L228">
        <v>18.77</v>
      </c>
      <c r="M228">
        <v>76.319999999999993</v>
      </c>
      <c r="N228">
        <v>0.2</v>
      </c>
      <c r="O228">
        <v>17.760000000000002</v>
      </c>
      <c r="P228">
        <v>91.15</v>
      </c>
      <c r="Q228">
        <v>0.16</v>
      </c>
      <c r="R228">
        <v>18.059999999999999</v>
      </c>
      <c r="S228">
        <v>68.83</v>
      </c>
      <c r="T228">
        <v>0.21</v>
      </c>
      <c r="U228">
        <v>43.57</v>
      </c>
      <c r="V228">
        <v>111.97</v>
      </c>
      <c r="W228">
        <v>0.28000000000000003</v>
      </c>
      <c r="X228">
        <v>18.75</v>
      </c>
      <c r="Y228">
        <v>75.459999999999994</v>
      </c>
      <c r="Z228">
        <v>0.2</v>
      </c>
      <c r="AA228">
        <v>47.09</v>
      </c>
      <c r="AB228">
        <v>56.55</v>
      </c>
      <c r="AC228">
        <v>0.45</v>
      </c>
      <c r="AD228">
        <v>0.17249999999999999</v>
      </c>
      <c r="AE228">
        <v>0.31</v>
      </c>
      <c r="AF228">
        <f t="shared" si="3"/>
        <v>0.13750000000000001</v>
      </c>
      <c r="AG228">
        <v>2.3367117737804699E-2</v>
      </c>
      <c r="AH228">
        <v>0.18402592940255</v>
      </c>
    </row>
    <row r="229" spans="1:34" x14ac:dyDescent="0.25">
      <c r="A229" t="s">
        <v>17909</v>
      </c>
      <c r="B229">
        <v>2</v>
      </c>
      <c r="C229" t="s">
        <v>7850</v>
      </c>
      <c r="D229" t="s">
        <v>7656</v>
      </c>
      <c r="E229" t="s">
        <v>7662</v>
      </c>
      <c r="F229">
        <v>384.5</v>
      </c>
      <c r="G229">
        <v>77063420</v>
      </c>
      <c r="H229" t="s">
        <v>255</v>
      </c>
      <c r="I229">
        <v>11.63</v>
      </c>
      <c r="J229">
        <v>83.46</v>
      </c>
      <c r="K229">
        <v>0.12</v>
      </c>
      <c r="L229">
        <v>16.5</v>
      </c>
      <c r="M229">
        <v>136.29</v>
      </c>
      <c r="N229">
        <v>0.11</v>
      </c>
      <c r="O229">
        <v>12.64</v>
      </c>
      <c r="P229">
        <v>74.2</v>
      </c>
      <c r="Q229">
        <v>0.15</v>
      </c>
      <c r="R229">
        <v>10.3</v>
      </c>
      <c r="S229">
        <v>77.98</v>
      </c>
      <c r="T229">
        <v>0.12</v>
      </c>
      <c r="U229">
        <v>26.1</v>
      </c>
      <c r="V229">
        <v>153.16999999999999</v>
      </c>
      <c r="W229">
        <v>0.15</v>
      </c>
      <c r="X229">
        <v>18.559999999999999</v>
      </c>
      <c r="Y229">
        <v>145.69999999999999</v>
      </c>
      <c r="Z229">
        <v>0.11</v>
      </c>
      <c r="AA229">
        <v>21.77</v>
      </c>
      <c r="AB229">
        <v>144.1</v>
      </c>
      <c r="AC229">
        <v>0.13</v>
      </c>
      <c r="AD229">
        <v>0.125</v>
      </c>
      <c r="AE229">
        <v>0.13</v>
      </c>
      <c r="AF229">
        <f t="shared" si="3"/>
        <v>5.0000000000000044E-3</v>
      </c>
      <c r="AG229">
        <v>0.85074781314775805</v>
      </c>
      <c r="AH229">
        <v>1</v>
      </c>
    </row>
    <row r="230" spans="1:34" x14ac:dyDescent="0.25">
      <c r="A230" t="s">
        <v>17825</v>
      </c>
      <c r="B230">
        <v>3</v>
      </c>
      <c r="C230" t="s">
        <v>7851</v>
      </c>
      <c r="D230" t="s">
        <v>7656</v>
      </c>
      <c r="E230" t="s">
        <v>7657</v>
      </c>
      <c r="F230">
        <v>418.9</v>
      </c>
      <c r="G230">
        <v>77092289</v>
      </c>
      <c r="H230" t="s">
        <v>256</v>
      </c>
      <c r="I230">
        <v>15.99</v>
      </c>
      <c r="J230">
        <v>39.97</v>
      </c>
      <c r="K230">
        <v>0.28999999999999998</v>
      </c>
      <c r="L230">
        <v>25.54</v>
      </c>
      <c r="M230">
        <v>74.89</v>
      </c>
      <c r="N230">
        <v>0.25</v>
      </c>
      <c r="O230">
        <v>21.37</v>
      </c>
      <c r="P230">
        <v>49.45</v>
      </c>
      <c r="Q230">
        <v>0.3</v>
      </c>
      <c r="R230">
        <v>16.37</v>
      </c>
      <c r="S230">
        <v>47.28</v>
      </c>
      <c r="T230">
        <v>0.26</v>
      </c>
      <c r="U230">
        <v>26.42</v>
      </c>
      <c r="V230">
        <v>37.08</v>
      </c>
      <c r="W230">
        <v>0.42</v>
      </c>
      <c r="X230">
        <v>16.399999999999999</v>
      </c>
      <c r="Y230">
        <v>48.81</v>
      </c>
      <c r="Z230">
        <v>0.25</v>
      </c>
      <c r="AA230">
        <v>18.239999999999998</v>
      </c>
      <c r="AB230">
        <v>45.6</v>
      </c>
      <c r="AC230">
        <v>0.28999999999999998</v>
      </c>
      <c r="AD230">
        <v>0.27500000000000002</v>
      </c>
      <c r="AE230">
        <v>0.32</v>
      </c>
      <c r="AF230">
        <f t="shared" si="3"/>
        <v>4.4999999999999984E-2</v>
      </c>
      <c r="AG230">
        <v>0.57088244984587599</v>
      </c>
      <c r="AH230">
        <v>0.998524154685827</v>
      </c>
    </row>
    <row r="231" spans="1:34" x14ac:dyDescent="0.25">
      <c r="A231" t="s">
        <v>17113</v>
      </c>
      <c r="B231">
        <v>6</v>
      </c>
      <c r="C231" t="s">
        <v>7852</v>
      </c>
      <c r="D231" t="s">
        <v>7656</v>
      </c>
      <c r="E231" t="s">
        <v>7662</v>
      </c>
      <c r="F231">
        <v>335.2</v>
      </c>
      <c r="G231">
        <v>77559248</v>
      </c>
      <c r="H231" t="s">
        <v>257</v>
      </c>
      <c r="I231">
        <v>25.67</v>
      </c>
      <c r="J231">
        <v>43.79</v>
      </c>
      <c r="K231">
        <v>0.37</v>
      </c>
      <c r="L231">
        <v>46.53</v>
      </c>
      <c r="M231">
        <v>80.61</v>
      </c>
      <c r="N231">
        <v>0.37</v>
      </c>
      <c r="O231">
        <v>31.23</v>
      </c>
      <c r="P231">
        <v>51.26</v>
      </c>
      <c r="Q231">
        <v>0.38</v>
      </c>
      <c r="R231">
        <v>28.82</v>
      </c>
      <c r="S231">
        <v>44.01</v>
      </c>
      <c r="T231">
        <v>0.4</v>
      </c>
      <c r="U231">
        <v>31.97</v>
      </c>
      <c r="V231">
        <v>30.65</v>
      </c>
      <c r="W231">
        <v>0.51</v>
      </c>
      <c r="X231">
        <v>23.36</v>
      </c>
      <c r="Y231">
        <v>36.71</v>
      </c>
      <c r="Z231">
        <v>0.39</v>
      </c>
      <c r="AA231">
        <v>27.16</v>
      </c>
      <c r="AB231">
        <v>28.71</v>
      </c>
      <c r="AC231">
        <v>0.49</v>
      </c>
      <c r="AD231">
        <v>0.38</v>
      </c>
      <c r="AE231">
        <v>0.46333333333333299</v>
      </c>
      <c r="AF231">
        <f t="shared" si="3"/>
        <v>8.3333333333332982E-2</v>
      </c>
      <c r="AG231">
        <v>0.39308445933097902</v>
      </c>
      <c r="AH231">
        <v>0.86405449605359896</v>
      </c>
    </row>
    <row r="232" spans="1:34" x14ac:dyDescent="0.25">
      <c r="A232" t="s">
        <v>14390</v>
      </c>
      <c r="B232">
        <v>1</v>
      </c>
      <c r="C232" t="s">
        <v>7854</v>
      </c>
      <c r="D232" t="s">
        <v>7656</v>
      </c>
      <c r="E232" t="s">
        <v>7657</v>
      </c>
      <c r="F232">
        <v>7556</v>
      </c>
      <c r="G232">
        <v>77696753</v>
      </c>
      <c r="H232" t="s">
        <v>258</v>
      </c>
      <c r="I232">
        <v>79.53</v>
      </c>
      <c r="J232">
        <v>148.72</v>
      </c>
      <c r="K232">
        <v>0.35</v>
      </c>
      <c r="L232">
        <v>114.71</v>
      </c>
      <c r="M232">
        <v>226.54</v>
      </c>
      <c r="N232">
        <v>0.34</v>
      </c>
      <c r="O232">
        <v>118.63</v>
      </c>
      <c r="P232">
        <v>94.25</v>
      </c>
      <c r="Q232">
        <v>0.56000000000000005</v>
      </c>
      <c r="R232">
        <v>81.47</v>
      </c>
      <c r="S232">
        <v>112.26</v>
      </c>
      <c r="T232">
        <v>0.42</v>
      </c>
      <c r="U232">
        <v>174.42</v>
      </c>
      <c r="V232">
        <v>62.98</v>
      </c>
      <c r="W232">
        <v>0.73</v>
      </c>
      <c r="X232">
        <v>91.1</v>
      </c>
      <c r="Y232">
        <v>91.44</v>
      </c>
      <c r="Z232">
        <v>0.5</v>
      </c>
      <c r="AA232">
        <v>103.46</v>
      </c>
      <c r="AB232">
        <v>94.03</v>
      </c>
      <c r="AC232">
        <v>0.52</v>
      </c>
      <c r="AD232">
        <v>0.41749999999999998</v>
      </c>
      <c r="AE232">
        <v>0.58333333333333304</v>
      </c>
      <c r="AF232">
        <f t="shared" si="3"/>
        <v>0.16583333333333306</v>
      </c>
      <c r="AG232" s="1">
        <v>4.4258831102530399E-5</v>
      </c>
      <c r="AH232">
        <v>1.4610969446590199E-3</v>
      </c>
    </row>
    <row r="233" spans="1:34" x14ac:dyDescent="0.25">
      <c r="A233" t="s">
        <v>20144</v>
      </c>
      <c r="B233">
        <v>3</v>
      </c>
      <c r="C233" t="s">
        <v>7854</v>
      </c>
      <c r="D233" t="s">
        <v>7656</v>
      </c>
      <c r="E233" t="s">
        <v>7657</v>
      </c>
      <c r="F233">
        <v>16339.8</v>
      </c>
      <c r="G233">
        <v>77711654</v>
      </c>
      <c r="H233" t="s">
        <v>259</v>
      </c>
      <c r="I233">
        <v>0.64</v>
      </c>
      <c r="J233">
        <v>175.48</v>
      </c>
      <c r="K233">
        <v>0</v>
      </c>
      <c r="L233">
        <v>0</v>
      </c>
      <c r="M233">
        <v>267.47000000000003</v>
      </c>
      <c r="N233">
        <v>0</v>
      </c>
      <c r="O233">
        <v>0.87</v>
      </c>
      <c r="P233">
        <v>117.4</v>
      </c>
      <c r="Q233">
        <v>0.01</v>
      </c>
      <c r="R233">
        <v>2.0299999999999998</v>
      </c>
      <c r="S233">
        <v>148.12</v>
      </c>
      <c r="T233">
        <v>0.01</v>
      </c>
      <c r="U233">
        <v>0</v>
      </c>
      <c r="V233">
        <v>148.13999999999999</v>
      </c>
      <c r="W233">
        <v>0</v>
      </c>
      <c r="X233">
        <v>4.26</v>
      </c>
      <c r="Y233">
        <v>105.28</v>
      </c>
      <c r="Z233">
        <v>0.04</v>
      </c>
      <c r="AA233">
        <v>2.31</v>
      </c>
      <c r="AB233">
        <v>120.85</v>
      </c>
      <c r="AC233">
        <v>0.02</v>
      </c>
      <c r="AD233">
        <v>5.0000000000000001E-3</v>
      </c>
      <c r="AE233">
        <v>0.02</v>
      </c>
      <c r="AF233">
        <f t="shared" si="3"/>
        <v>1.4999999999999999E-2</v>
      </c>
      <c r="AG233">
        <v>0.17211986099273199</v>
      </c>
      <c r="AH233">
        <v>0.60257414676605003</v>
      </c>
    </row>
    <row r="234" spans="1:34" x14ac:dyDescent="0.25">
      <c r="A234" t="s">
        <v>15042</v>
      </c>
      <c r="B234">
        <v>2</v>
      </c>
      <c r="C234" t="s">
        <v>7856</v>
      </c>
      <c r="D234" t="s">
        <v>7656</v>
      </c>
      <c r="E234" t="s">
        <v>7662</v>
      </c>
      <c r="F234">
        <v>325.60000000000002</v>
      </c>
      <c r="G234">
        <v>78016282</v>
      </c>
      <c r="H234" t="s">
        <v>260</v>
      </c>
      <c r="I234">
        <v>9.4</v>
      </c>
      <c r="J234">
        <v>81.849999999999994</v>
      </c>
      <c r="K234">
        <v>0.1</v>
      </c>
      <c r="L234">
        <v>13.85</v>
      </c>
      <c r="M234">
        <v>119.95</v>
      </c>
      <c r="N234">
        <v>0.1</v>
      </c>
      <c r="O234">
        <v>17.420000000000002</v>
      </c>
      <c r="P234">
        <v>70.05</v>
      </c>
      <c r="Q234">
        <v>0.2</v>
      </c>
      <c r="R234">
        <v>13.2</v>
      </c>
      <c r="S234">
        <v>80.39</v>
      </c>
      <c r="T234">
        <v>0.14000000000000001</v>
      </c>
      <c r="U234">
        <v>28.71</v>
      </c>
      <c r="V234">
        <v>66.09</v>
      </c>
      <c r="W234">
        <v>0.3</v>
      </c>
      <c r="X234">
        <v>15.52</v>
      </c>
      <c r="Y234">
        <v>61.22</v>
      </c>
      <c r="Z234">
        <v>0.2</v>
      </c>
      <c r="AA234">
        <v>22.25</v>
      </c>
      <c r="AB234">
        <v>57.96</v>
      </c>
      <c r="AC234">
        <v>0.28000000000000003</v>
      </c>
      <c r="AD234">
        <v>0.13500000000000001</v>
      </c>
      <c r="AE234">
        <v>0.26</v>
      </c>
      <c r="AF234">
        <f t="shared" si="3"/>
        <v>0.125</v>
      </c>
      <c r="AG234">
        <v>2.3535681074901098E-2</v>
      </c>
      <c r="AH234">
        <v>0.18466354438750901</v>
      </c>
    </row>
    <row r="235" spans="1:34" x14ac:dyDescent="0.25">
      <c r="A235" t="s">
        <v>14537</v>
      </c>
      <c r="B235">
        <v>4</v>
      </c>
      <c r="C235" t="s">
        <v>7857</v>
      </c>
      <c r="D235" t="s">
        <v>7656</v>
      </c>
      <c r="E235" t="s">
        <v>7662</v>
      </c>
      <c r="F235">
        <v>13819.7</v>
      </c>
      <c r="G235">
        <v>84235526</v>
      </c>
      <c r="H235" t="s">
        <v>261</v>
      </c>
      <c r="I235">
        <v>164.98</v>
      </c>
      <c r="J235">
        <v>356.54</v>
      </c>
      <c r="K235">
        <v>0.32</v>
      </c>
      <c r="L235">
        <v>258.14</v>
      </c>
      <c r="M235">
        <v>531.41</v>
      </c>
      <c r="N235">
        <v>0.33</v>
      </c>
      <c r="O235">
        <v>213.87</v>
      </c>
      <c r="P235">
        <v>290.5</v>
      </c>
      <c r="Q235">
        <v>0.42</v>
      </c>
      <c r="R235">
        <v>195.31</v>
      </c>
      <c r="S235">
        <v>327.36</v>
      </c>
      <c r="T235">
        <v>0.37</v>
      </c>
      <c r="U235">
        <v>244.88</v>
      </c>
      <c r="V235">
        <v>221.56</v>
      </c>
      <c r="W235">
        <v>0.52</v>
      </c>
      <c r="X235">
        <v>166.72</v>
      </c>
      <c r="Y235">
        <v>250.04</v>
      </c>
      <c r="Z235">
        <v>0.4</v>
      </c>
      <c r="AA235">
        <v>172.21</v>
      </c>
      <c r="AB235">
        <v>206.35</v>
      </c>
      <c r="AC235">
        <v>0.45</v>
      </c>
      <c r="AD235">
        <v>0.36</v>
      </c>
      <c r="AE235">
        <v>0.456666666666666</v>
      </c>
      <c r="AF235">
        <f t="shared" si="3"/>
        <v>9.6666666666666012E-2</v>
      </c>
      <c r="AG235">
        <v>6.891479034536E-4</v>
      </c>
      <c r="AH235">
        <v>1.3423993131940501E-2</v>
      </c>
    </row>
    <row r="236" spans="1:34" x14ac:dyDescent="0.25">
      <c r="A236" t="s">
        <v>17910</v>
      </c>
      <c r="B236">
        <v>1</v>
      </c>
      <c r="C236" t="s">
        <v>7858</v>
      </c>
      <c r="D236" t="s">
        <v>7656</v>
      </c>
      <c r="E236" t="s">
        <v>7657</v>
      </c>
      <c r="F236">
        <v>87.6</v>
      </c>
      <c r="G236">
        <v>84647406</v>
      </c>
      <c r="H236" t="s">
        <v>262</v>
      </c>
      <c r="I236">
        <v>7.69</v>
      </c>
      <c r="J236">
        <v>22.08</v>
      </c>
      <c r="K236">
        <v>0.26</v>
      </c>
      <c r="L236">
        <v>11.88</v>
      </c>
      <c r="M236">
        <v>45.99</v>
      </c>
      <c r="N236">
        <v>0.21</v>
      </c>
      <c r="O236">
        <v>9.61</v>
      </c>
      <c r="P236">
        <v>32.64</v>
      </c>
      <c r="Q236">
        <v>0.23</v>
      </c>
      <c r="R236">
        <v>8.94</v>
      </c>
      <c r="S236">
        <v>22.62</v>
      </c>
      <c r="T236">
        <v>0.28000000000000003</v>
      </c>
      <c r="U236">
        <v>14.35</v>
      </c>
      <c r="V236">
        <v>25.88</v>
      </c>
      <c r="W236">
        <v>0.36</v>
      </c>
      <c r="X236">
        <v>8.57</v>
      </c>
      <c r="Y236">
        <v>28.83</v>
      </c>
      <c r="Z236">
        <v>0.23</v>
      </c>
      <c r="AA236">
        <v>11.91</v>
      </c>
      <c r="AB236">
        <v>20.47</v>
      </c>
      <c r="AC236">
        <v>0.37</v>
      </c>
      <c r="AD236">
        <v>0.245</v>
      </c>
      <c r="AE236">
        <v>0.32</v>
      </c>
      <c r="AF236">
        <f t="shared" si="3"/>
        <v>7.5000000000000011E-2</v>
      </c>
      <c r="AG236">
        <v>0.60234031053210801</v>
      </c>
      <c r="AH236">
        <v>1</v>
      </c>
    </row>
    <row r="237" spans="1:34" x14ac:dyDescent="0.25">
      <c r="A237" t="s">
        <v>17911</v>
      </c>
      <c r="B237">
        <v>3</v>
      </c>
      <c r="C237" t="s">
        <v>7859</v>
      </c>
      <c r="D237" t="s">
        <v>7656</v>
      </c>
      <c r="E237" t="s">
        <v>7657</v>
      </c>
      <c r="F237">
        <v>26159.4</v>
      </c>
      <c r="G237">
        <v>85320022</v>
      </c>
      <c r="H237" t="s">
        <v>263</v>
      </c>
      <c r="I237">
        <v>205.58</v>
      </c>
      <c r="J237">
        <v>116.59</v>
      </c>
      <c r="K237">
        <v>0.64</v>
      </c>
      <c r="L237">
        <v>306.95</v>
      </c>
      <c r="M237">
        <v>223.59</v>
      </c>
      <c r="N237">
        <v>0.57999999999999996</v>
      </c>
      <c r="O237">
        <v>194.31</v>
      </c>
      <c r="P237">
        <v>121.83</v>
      </c>
      <c r="Q237">
        <v>0.61</v>
      </c>
      <c r="R237">
        <v>195.83</v>
      </c>
      <c r="S237">
        <v>108.81</v>
      </c>
      <c r="T237">
        <v>0.64</v>
      </c>
      <c r="U237">
        <v>206.96</v>
      </c>
      <c r="V237">
        <v>78.09</v>
      </c>
      <c r="W237">
        <v>0.73</v>
      </c>
      <c r="X237">
        <v>149.33000000000001</v>
      </c>
      <c r="Y237">
        <v>107.52</v>
      </c>
      <c r="Z237">
        <v>0.57999999999999996</v>
      </c>
      <c r="AA237">
        <v>136.62</v>
      </c>
      <c r="AB237">
        <v>135.08000000000001</v>
      </c>
      <c r="AC237">
        <v>0.5</v>
      </c>
      <c r="AD237">
        <v>0.61750000000000005</v>
      </c>
      <c r="AE237">
        <v>0.60333333333333306</v>
      </c>
      <c r="AF237">
        <f t="shared" si="3"/>
        <v>-1.4166666666666994E-2</v>
      </c>
      <c r="AG237">
        <v>0.93449386162236103</v>
      </c>
      <c r="AH237">
        <v>1</v>
      </c>
    </row>
    <row r="238" spans="1:34" x14ac:dyDescent="0.25">
      <c r="A238" t="s">
        <v>14714</v>
      </c>
      <c r="B238">
        <v>5</v>
      </c>
      <c r="C238" t="s">
        <v>7860</v>
      </c>
      <c r="D238" t="s">
        <v>7656</v>
      </c>
      <c r="E238" t="s">
        <v>7657</v>
      </c>
      <c r="F238">
        <v>29223.1</v>
      </c>
      <c r="G238">
        <v>86863404</v>
      </c>
      <c r="H238" t="s">
        <v>264</v>
      </c>
      <c r="I238">
        <v>166.98</v>
      </c>
      <c r="J238">
        <v>347.24</v>
      </c>
      <c r="K238">
        <v>0.32</v>
      </c>
      <c r="L238">
        <v>290.32</v>
      </c>
      <c r="M238">
        <v>623.70000000000005</v>
      </c>
      <c r="N238">
        <v>0.32</v>
      </c>
      <c r="O238">
        <v>183</v>
      </c>
      <c r="P238">
        <v>341.83</v>
      </c>
      <c r="Q238">
        <v>0.35</v>
      </c>
      <c r="R238">
        <v>179.73</v>
      </c>
      <c r="S238">
        <v>386.47</v>
      </c>
      <c r="T238">
        <v>0.32</v>
      </c>
      <c r="U238">
        <v>289.69</v>
      </c>
      <c r="V238">
        <v>297.98</v>
      </c>
      <c r="W238">
        <v>0.49</v>
      </c>
      <c r="X238">
        <v>169.13</v>
      </c>
      <c r="Y238">
        <v>347.63</v>
      </c>
      <c r="Z238">
        <v>0.33</v>
      </c>
      <c r="AA238">
        <v>177.14</v>
      </c>
      <c r="AB238">
        <v>274.11</v>
      </c>
      <c r="AC238">
        <v>0.39</v>
      </c>
      <c r="AD238">
        <v>0.32750000000000001</v>
      </c>
      <c r="AE238">
        <v>0.40333333333333299</v>
      </c>
      <c r="AF238">
        <f t="shared" si="3"/>
        <v>7.5833333333332975E-2</v>
      </c>
      <c r="AG238">
        <v>4.5032293472362797E-3</v>
      </c>
      <c r="AH238">
        <v>5.7987621071663102E-2</v>
      </c>
    </row>
    <row r="239" spans="1:34" x14ac:dyDescent="0.25">
      <c r="A239" t="s">
        <v>16546</v>
      </c>
      <c r="B239">
        <v>2</v>
      </c>
      <c r="C239" t="s">
        <v>7861</v>
      </c>
      <c r="D239" t="s">
        <v>7656</v>
      </c>
      <c r="E239" t="s">
        <v>7662</v>
      </c>
      <c r="F239">
        <v>126.1</v>
      </c>
      <c r="G239">
        <v>88833507</v>
      </c>
      <c r="H239" t="s">
        <v>265</v>
      </c>
      <c r="I239">
        <v>12.36</v>
      </c>
      <c r="J239">
        <v>43.74</v>
      </c>
      <c r="K239">
        <v>0.22</v>
      </c>
      <c r="L239">
        <v>14.79</v>
      </c>
      <c r="M239">
        <v>74.19</v>
      </c>
      <c r="N239">
        <v>0.17</v>
      </c>
      <c r="O239">
        <v>15.41</v>
      </c>
      <c r="P239">
        <v>48.52</v>
      </c>
      <c r="Q239">
        <v>0.24</v>
      </c>
      <c r="R239">
        <v>11.87</v>
      </c>
      <c r="S239">
        <v>32.81</v>
      </c>
      <c r="T239">
        <v>0.27</v>
      </c>
      <c r="U239">
        <v>20.13</v>
      </c>
      <c r="V239">
        <v>23.35</v>
      </c>
      <c r="W239">
        <v>0.46</v>
      </c>
      <c r="X239">
        <v>13.27</v>
      </c>
      <c r="Y239">
        <v>33.22</v>
      </c>
      <c r="Z239">
        <v>0.28999999999999998</v>
      </c>
      <c r="AA239">
        <v>13.44</v>
      </c>
      <c r="AB239">
        <v>40.869999999999997</v>
      </c>
      <c r="AC239">
        <v>0.25</v>
      </c>
      <c r="AD239">
        <v>0.22500000000000001</v>
      </c>
      <c r="AE239">
        <v>0.33333333333333298</v>
      </c>
      <c r="AF239">
        <f t="shared" si="3"/>
        <v>0.10833333333333298</v>
      </c>
      <c r="AG239">
        <v>0.26840312838117297</v>
      </c>
      <c r="AH239">
        <v>0.74019271598335101</v>
      </c>
    </row>
    <row r="240" spans="1:34" x14ac:dyDescent="0.25">
      <c r="A240" t="s">
        <v>15691</v>
      </c>
      <c r="B240">
        <v>6</v>
      </c>
      <c r="C240" t="s">
        <v>7862</v>
      </c>
      <c r="D240" t="s">
        <v>7656</v>
      </c>
      <c r="E240" t="s">
        <v>7657</v>
      </c>
      <c r="F240">
        <v>1924.2</v>
      </c>
      <c r="G240">
        <v>88853089</v>
      </c>
      <c r="H240" t="s">
        <v>266</v>
      </c>
      <c r="I240">
        <v>21.55</v>
      </c>
      <c r="J240">
        <v>213.45</v>
      </c>
      <c r="K240">
        <v>0.09</v>
      </c>
      <c r="L240">
        <v>31.8</v>
      </c>
      <c r="M240">
        <v>375.08</v>
      </c>
      <c r="N240">
        <v>0.08</v>
      </c>
      <c r="O240">
        <v>18.66</v>
      </c>
      <c r="P240">
        <v>143.43</v>
      </c>
      <c r="Q240">
        <v>0.12</v>
      </c>
      <c r="R240">
        <v>19.13</v>
      </c>
      <c r="S240">
        <v>199.77</v>
      </c>
      <c r="T240">
        <v>0.09</v>
      </c>
      <c r="U240">
        <v>37.74</v>
      </c>
      <c r="V240">
        <v>205.15</v>
      </c>
      <c r="W240">
        <v>0.16</v>
      </c>
      <c r="X240">
        <v>24.25</v>
      </c>
      <c r="Y240">
        <v>200.18</v>
      </c>
      <c r="Z240">
        <v>0.11</v>
      </c>
      <c r="AA240">
        <v>26.41</v>
      </c>
      <c r="AB240">
        <v>155.11000000000001</v>
      </c>
      <c r="AC240">
        <v>0.15</v>
      </c>
      <c r="AD240">
        <v>9.5000000000000001E-2</v>
      </c>
      <c r="AE240">
        <v>0.14000000000000001</v>
      </c>
      <c r="AF240">
        <f t="shared" si="3"/>
        <v>4.5000000000000012E-2</v>
      </c>
      <c r="AG240">
        <v>0.102968948828267</v>
      </c>
      <c r="AH240">
        <v>0.45475470980488902</v>
      </c>
    </row>
    <row r="241" spans="1:34" x14ac:dyDescent="0.25">
      <c r="A241" t="s">
        <v>15084</v>
      </c>
      <c r="B241">
        <v>2</v>
      </c>
      <c r="C241" t="s">
        <v>7864</v>
      </c>
      <c r="D241" t="s">
        <v>7656</v>
      </c>
      <c r="E241" t="s">
        <v>7662</v>
      </c>
      <c r="F241">
        <v>4309.5</v>
      </c>
      <c r="G241">
        <v>89935036</v>
      </c>
      <c r="H241" t="s">
        <v>267</v>
      </c>
      <c r="I241">
        <v>90.69</v>
      </c>
      <c r="J241">
        <v>64.400000000000006</v>
      </c>
      <c r="K241">
        <v>0.57999999999999996</v>
      </c>
      <c r="L241">
        <v>135.72999999999999</v>
      </c>
      <c r="M241">
        <v>113.95</v>
      </c>
      <c r="N241">
        <v>0.54</v>
      </c>
      <c r="O241">
        <v>82.84</v>
      </c>
      <c r="P241">
        <v>62.32</v>
      </c>
      <c r="Q241">
        <v>0.56999999999999995</v>
      </c>
      <c r="R241">
        <v>79.59</v>
      </c>
      <c r="S241">
        <v>75.41</v>
      </c>
      <c r="T241">
        <v>0.51</v>
      </c>
      <c r="U241">
        <v>99.99</v>
      </c>
      <c r="V241">
        <v>52.7</v>
      </c>
      <c r="W241">
        <v>0.65</v>
      </c>
      <c r="X241">
        <v>86.3</v>
      </c>
      <c r="Y241">
        <v>52.73</v>
      </c>
      <c r="Z241">
        <v>0.62</v>
      </c>
      <c r="AA241">
        <v>98.88</v>
      </c>
      <c r="AB241">
        <v>32.270000000000003</v>
      </c>
      <c r="AC241">
        <v>0.75</v>
      </c>
      <c r="AD241">
        <v>0.55000000000000004</v>
      </c>
      <c r="AE241">
        <v>0.67333333333333301</v>
      </c>
      <c r="AF241">
        <f t="shared" si="3"/>
        <v>0.12333333333333296</v>
      </c>
      <c r="AG241">
        <v>2.7389659963896602E-2</v>
      </c>
      <c r="AH241">
        <v>0.20504651321991599</v>
      </c>
    </row>
    <row r="242" spans="1:34" x14ac:dyDescent="0.25">
      <c r="A242" t="s">
        <v>17912</v>
      </c>
      <c r="B242">
        <v>1</v>
      </c>
      <c r="C242" t="s">
        <v>7865</v>
      </c>
      <c r="D242" t="s">
        <v>7656</v>
      </c>
      <c r="E242" t="s">
        <v>7657</v>
      </c>
      <c r="F242">
        <v>80.3</v>
      </c>
      <c r="G242">
        <v>90831967</v>
      </c>
      <c r="H242" t="s">
        <v>268</v>
      </c>
      <c r="I242">
        <v>9.73</v>
      </c>
      <c r="J242">
        <v>17.32</v>
      </c>
      <c r="K242">
        <v>0.36</v>
      </c>
      <c r="L242">
        <v>14.42</v>
      </c>
      <c r="M242">
        <v>42.47</v>
      </c>
      <c r="N242">
        <v>0.25</v>
      </c>
      <c r="O242">
        <v>8.61</v>
      </c>
      <c r="P242">
        <v>30.41</v>
      </c>
      <c r="Q242">
        <v>0.22</v>
      </c>
      <c r="R242">
        <v>9.9700000000000006</v>
      </c>
      <c r="S242">
        <v>23.14</v>
      </c>
      <c r="T242">
        <v>0.3</v>
      </c>
      <c r="U242">
        <v>15.41</v>
      </c>
      <c r="V242">
        <v>24.69</v>
      </c>
      <c r="W242">
        <v>0.38</v>
      </c>
      <c r="X242">
        <v>12.22</v>
      </c>
      <c r="Y242">
        <v>41.35</v>
      </c>
      <c r="Z242">
        <v>0.23</v>
      </c>
      <c r="AA242">
        <v>14.41</v>
      </c>
      <c r="AB242">
        <v>40.65</v>
      </c>
      <c r="AC242">
        <v>0.26</v>
      </c>
      <c r="AD242">
        <v>0.28249999999999997</v>
      </c>
      <c r="AE242">
        <v>0.28999999999999998</v>
      </c>
      <c r="AF242">
        <f t="shared" si="3"/>
        <v>7.5000000000000067E-3</v>
      </c>
      <c r="AG242">
        <v>1</v>
      </c>
      <c r="AH242">
        <v>1</v>
      </c>
    </row>
    <row r="243" spans="1:34" x14ac:dyDescent="0.25">
      <c r="A243" t="s">
        <v>15638</v>
      </c>
      <c r="B243">
        <v>1</v>
      </c>
      <c r="C243" t="s">
        <v>7866</v>
      </c>
      <c r="D243" t="s">
        <v>7656</v>
      </c>
      <c r="E243" t="s">
        <v>7657</v>
      </c>
      <c r="F243">
        <v>335.1</v>
      </c>
      <c r="G243">
        <v>90916773</v>
      </c>
      <c r="H243" t="s">
        <v>269</v>
      </c>
      <c r="I243">
        <v>22.85</v>
      </c>
      <c r="J243">
        <v>124</v>
      </c>
      <c r="K243">
        <v>0.16</v>
      </c>
      <c r="L243">
        <v>35.07</v>
      </c>
      <c r="M243">
        <v>189.62</v>
      </c>
      <c r="N243">
        <v>0.16</v>
      </c>
      <c r="O243">
        <v>30.59</v>
      </c>
      <c r="P243">
        <v>107.78</v>
      </c>
      <c r="Q243">
        <v>0.22</v>
      </c>
      <c r="R243">
        <v>25.48</v>
      </c>
      <c r="S243">
        <v>95.49</v>
      </c>
      <c r="T243">
        <v>0.21</v>
      </c>
      <c r="U243">
        <v>56.48</v>
      </c>
      <c r="V243">
        <v>113.32</v>
      </c>
      <c r="W243">
        <v>0.33</v>
      </c>
      <c r="X243">
        <v>23.75</v>
      </c>
      <c r="Y243">
        <v>105.89</v>
      </c>
      <c r="Z243">
        <v>0.18</v>
      </c>
      <c r="AA243">
        <v>36.270000000000003</v>
      </c>
      <c r="AB243">
        <v>99.74</v>
      </c>
      <c r="AC243">
        <v>0.27</v>
      </c>
      <c r="AD243">
        <v>0.1875</v>
      </c>
      <c r="AE243">
        <v>0.26</v>
      </c>
      <c r="AF243">
        <f t="shared" si="3"/>
        <v>7.2500000000000009E-2</v>
      </c>
      <c r="AG243">
        <v>9.3879142641806093E-2</v>
      </c>
      <c r="AH243">
        <v>0.42951535842590199</v>
      </c>
    </row>
    <row r="244" spans="1:34" x14ac:dyDescent="0.25">
      <c r="A244" t="s">
        <v>17913</v>
      </c>
      <c r="B244">
        <v>1</v>
      </c>
      <c r="C244" t="s">
        <v>7867</v>
      </c>
      <c r="D244" t="s">
        <v>7656</v>
      </c>
      <c r="E244" t="s">
        <v>7662</v>
      </c>
      <c r="F244">
        <v>102.6</v>
      </c>
      <c r="G244">
        <v>92184378</v>
      </c>
      <c r="H244" t="s">
        <v>270</v>
      </c>
      <c r="I244">
        <v>6.3</v>
      </c>
      <c r="J244">
        <v>22.94</v>
      </c>
      <c r="K244">
        <v>0.22</v>
      </c>
      <c r="L244">
        <v>8.6199999999999992</v>
      </c>
      <c r="M244">
        <v>32.08</v>
      </c>
      <c r="N244">
        <v>0.21</v>
      </c>
      <c r="O244">
        <v>9.83</v>
      </c>
      <c r="P244">
        <v>20.99</v>
      </c>
      <c r="Q244">
        <v>0.32</v>
      </c>
      <c r="R244">
        <v>9.36</v>
      </c>
      <c r="S244">
        <v>20.85</v>
      </c>
      <c r="T244">
        <v>0.31</v>
      </c>
      <c r="U244">
        <v>8.3800000000000008</v>
      </c>
      <c r="V244">
        <v>28.87</v>
      </c>
      <c r="W244">
        <v>0.22</v>
      </c>
      <c r="X244">
        <v>8.23</v>
      </c>
      <c r="Y244">
        <v>21.15</v>
      </c>
      <c r="Z244">
        <v>0.28000000000000003</v>
      </c>
      <c r="AA244">
        <v>11.43</v>
      </c>
      <c r="AB244">
        <v>14.16</v>
      </c>
      <c r="AC244">
        <v>0.45</v>
      </c>
      <c r="AD244">
        <v>0.26500000000000001</v>
      </c>
      <c r="AE244">
        <v>0.31666666666666599</v>
      </c>
      <c r="AF244">
        <f t="shared" si="3"/>
        <v>5.1666666666665972E-2</v>
      </c>
      <c r="AG244">
        <v>0.77804177291674304</v>
      </c>
      <c r="AH244">
        <v>1</v>
      </c>
    </row>
    <row r="245" spans="1:34" x14ac:dyDescent="0.25">
      <c r="A245" t="s">
        <v>17914</v>
      </c>
      <c r="B245">
        <v>5</v>
      </c>
      <c r="C245" t="s">
        <v>7868</v>
      </c>
      <c r="D245" t="s">
        <v>7656</v>
      </c>
      <c r="E245" t="s">
        <v>7657</v>
      </c>
      <c r="F245">
        <v>1391.7</v>
      </c>
      <c r="G245">
        <v>92843768</v>
      </c>
      <c r="H245" t="s">
        <v>271</v>
      </c>
      <c r="I245">
        <v>57.49</v>
      </c>
      <c r="J245">
        <v>63.26</v>
      </c>
      <c r="K245">
        <v>0.48</v>
      </c>
      <c r="L245">
        <v>97.42</v>
      </c>
      <c r="M245">
        <v>90.82</v>
      </c>
      <c r="N245">
        <v>0.52</v>
      </c>
      <c r="O245">
        <v>47.2</v>
      </c>
      <c r="P245">
        <v>59.8</v>
      </c>
      <c r="Q245">
        <v>0.44</v>
      </c>
      <c r="R245">
        <v>58.18</v>
      </c>
      <c r="S245">
        <v>48.6</v>
      </c>
      <c r="T245">
        <v>0.54</v>
      </c>
      <c r="U245">
        <v>59.62</v>
      </c>
      <c r="V245">
        <v>68</v>
      </c>
      <c r="W245">
        <v>0.47</v>
      </c>
      <c r="X245">
        <v>47.29</v>
      </c>
      <c r="Y245">
        <v>37.51</v>
      </c>
      <c r="Z245">
        <v>0.56000000000000005</v>
      </c>
      <c r="AA245">
        <v>55.67</v>
      </c>
      <c r="AB245">
        <v>51.29</v>
      </c>
      <c r="AC245">
        <v>0.52</v>
      </c>
      <c r="AD245">
        <v>0.495</v>
      </c>
      <c r="AE245">
        <v>0.51666666666666605</v>
      </c>
      <c r="AF245">
        <f t="shared" si="3"/>
        <v>2.1666666666666057E-2</v>
      </c>
      <c r="AG245">
        <v>0.89662715999195397</v>
      </c>
      <c r="AH245">
        <v>1</v>
      </c>
    </row>
    <row r="246" spans="1:34" x14ac:dyDescent="0.25">
      <c r="A246" t="s">
        <v>14270</v>
      </c>
      <c r="B246">
        <v>5</v>
      </c>
      <c r="C246" t="s">
        <v>7870</v>
      </c>
      <c r="D246" t="s">
        <v>7656</v>
      </c>
      <c r="E246" t="s">
        <v>7662</v>
      </c>
      <c r="F246">
        <v>81601.600000000006</v>
      </c>
      <c r="G246">
        <v>93553488</v>
      </c>
      <c r="H246" t="s">
        <v>272</v>
      </c>
      <c r="I246">
        <v>275.54000000000002</v>
      </c>
      <c r="J246">
        <v>515.21</v>
      </c>
      <c r="K246">
        <v>0.35</v>
      </c>
      <c r="L246">
        <v>412.56</v>
      </c>
      <c r="M246">
        <v>726.5</v>
      </c>
      <c r="N246">
        <v>0.36</v>
      </c>
      <c r="O246">
        <v>368.75</v>
      </c>
      <c r="P246">
        <v>333.51</v>
      </c>
      <c r="Q246">
        <v>0.53</v>
      </c>
      <c r="R246">
        <v>297.31</v>
      </c>
      <c r="S246">
        <v>447.95</v>
      </c>
      <c r="T246">
        <v>0.4</v>
      </c>
      <c r="U246">
        <v>445.83</v>
      </c>
      <c r="V246">
        <v>268.2</v>
      </c>
      <c r="W246">
        <v>0.62</v>
      </c>
      <c r="X246">
        <v>265.88</v>
      </c>
      <c r="Y246">
        <v>355.21</v>
      </c>
      <c r="Z246">
        <v>0.43</v>
      </c>
      <c r="AA246">
        <v>328.9</v>
      </c>
      <c r="AB246">
        <v>228.78</v>
      </c>
      <c r="AC246">
        <v>0.59</v>
      </c>
      <c r="AD246">
        <v>0.41</v>
      </c>
      <c r="AE246">
        <v>0.54666666666666597</v>
      </c>
      <c r="AF246">
        <f t="shared" si="3"/>
        <v>0.13666666666666599</v>
      </c>
      <c r="AG246" s="1">
        <v>2.0574740176891999E-8</v>
      </c>
      <c r="AH246" s="1">
        <v>1.6537759577973399E-6</v>
      </c>
    </row>
    <row r="247" spans="1:34" x14ac:dyDescent="0.25">
      <c r="A247" t="s">
        <v>20145</v>
      </c>
      <c r="B247">
        <v>3</v>
      </c>
      <c r="C247" t="s">
        <v>7870</v>
      </c>
      <c r="D247" t="s">
        <v>7656</v>
      </c>
      <c r="E247" t="s">
        <v>7662</v>
      </c>
      <c r="F247">
        <v>167476.5</v>
      </c>
      <c r="G247">
        <v>93551148</v>
      </c>
      <c r="H247" t="s">
        <v>273</v>
      </c>
      <c r="I247">
        <v>394.56</v>
      </c>
      <c r="J247">
        <v>742.31</v>
      </c>
      <c r="K247">
        <v>0.35</v>
      </c>
      <c r="L247">
        <v>563.32000000000005</v>
      </c>
      <c r="M247">
        <v>1083.6400000000001</v>
      </c>
      <c r="N247">
        <v>0.34</v>
      </c>
      <c r="O247">
        <v>371.6</v>
      </c>
      <c r="P247">
        <v>852.77</v>
      </c>
      <c r="Q247">
        <v>0.3</v>
      </c>
      <c r="R247">
        <v>368.65</v>
      </c>
      <c r="S247">
        <v>725.4</v>
      </c>
      <c r="T247">
        <v>0.34</v>
      </c>
      <c r="U247">
        <v>408.9</v>
      </c>
      <c r="V247">
        <v>639.02</v>
      </c>
      <c r="W247">
        <v>0.39</v>
      </c>
      <c r="X247">
        <v>322.85000000000002</v>
      </c>
      <c r="Y247">
        <v>749.16</v>
      </c>
      <c r="Z247">
        <v>0.3</v>
      </c>
      <c r="AA247">
        <v>316.95</v>
      </c>
      <c r="AB247">
        <v>759.03</v>
      </c>
      <c r="AC247">
        <v>0.28999999999999998</v>
      </c>
      <c r="AD247">
        <v>0.33250000000000002</v>
      </c>
      <c r="AE247">
        <v>0.32666666666666599</v>
      </c>
      <c r="AF247">
        <f t="shared" si="3"/>
        <v>-5.8333333333340232E-3</v>
      </c>
      <c r="AG247">
        <v>0.82544341098072005</v>
      </c>
      <c r="AH247">
        <v>1</v>
      </c>
    </row>
    <row r="248" spans="1:34" x14ac:dyDescent="0.25">
      <c r="A248" t="s">
        <v>16512</v>
      </c>
      <c r="B248">
        <v>1</v>
      </c>
      <c r="C248" t="s">
        <v>7871</v>
      </c>
      <c r="D248" t="s">
        <v>7656</v>
      </c>
      <c r="E248" t="s">
        <v>7662</v>
      </c>
      <c r="F248">
        <v>305.3</v>
      </c>
      <c r="G248">
        <v>94517253</v>
      </c>
      <c r="H248" t="s">
        <v>274</v>
      </c>
      <c r="I248">
        <v>30.03</v>
      </c>
      <c r="J248">
        <v>29.25</v>
      </c>
      <c r="K248">
        <v>0.51</v>
      </c>
      <c r="L248">
        <v>44.08</v>
      </c>
      <c r="M248">
        <v>44.05</v>
      </c>
      <c r="N248">
        <v>0.5</v>
      </c>
      <c r="O248">
        <v>31.08</v>
      </c>
      <c r="P248">
        <v>24.71</v>
      </c>
      <c r="Q248">
        <v>0.56000000000000005</v>
      </c>
      <c r="R248">
        <v>32.15</v>
      </c>
      <c r="S248">
        <v>32.020000000000003</v>
      </c>
      <c r="T248">
        <v>0.5</v>
      </c>
      <c r="U248">
        <v>47.19</v>
      </c>
      <c r="V248">
        <v>16.850000000000001</v>
      </c>
      <c r="W248">
        <v>0.74</v>
      </c>
      <c r="X248">
        <v>24.97</v>
      </c>
      <c r="Y248">
        <v>24.24</v>
      </c>
      <c r="Z248">
        <v>0.51</v>
      </c>
      <c r="AA248">
        <v>28.43</v>
      </c>
      <c r="AB248">
        <v>17.739999999999998</v>
      </c>
      <c r="AC248">
        <v>0.62</v>
      </c>
      <c r="AD248">
        <v>0.51749999999999996</v>
      </c>
      <c r="AE248">
        <v>0.62333333333333296</v>
      </c>
      <c r="AF248">
        <f t="shared" si="3"/>
        <v>0.105833333333333</v>
      </c>
      <c r="AG248">
        <v>0.26142466965192601</v>
      </c>
      <c r="AH248">
        <v>0.732229046724032</v>
      </c>
    </row>
    <row r="249" spans="1:34" x14ac:dyDescent="0.25">
      <c r="A249" t="s">
        <v>17915</v>
      </c>
      <c r="B249">
        <v>2</v>
      </c>
      <c r="C249" t="s">
        <v>7872</v>
      </c>
      <c r="D249" t="s">
        <v>7656</v>
      </c>
      <c r="E249" t="s">
        <v>7657</v>
      </c>
      <c r="F249">
        <v>19.7</v>
      </c>
      <c r="G249">
        <v>94982979</v>
      </c>
      <c r="H249" t="s">
        <v>275</v>
      </c>
      <c r="I249">
        <v>1.66</v>
      </c>
      <c r="J249">
        <v>58.97</v>
      </c>
      <c r="K249">
        <v>0.03</v>
      </c>
      <c r="L249">
        <v>2.5</v>
      </c>
      <c r="M249">
        <v>104.82</v>
      </c>
      <c r="N249">
        <v>0.02</v>
      </c>
      <c r="O249">
        <v>1.55</v>
      </c>
      <c r="P249">
        <v>49.05</v>
      </c>
      <c r="Q249">
        <v>0.03</v>
      </c>
      <c r="R249">
        <v>1.65</v>
      </c>
      <c r="S249">
        <v>60.42</v>
      </c>
      <c r="T249">
        <v>0.03</v>
      </c>
      <c r="U249">
        <v>1.1599999999999999</v>
      </c>
      <c r="V249">
        <v>45.7</v>
      </c>
      <c r="W249">
        <v>0.02</v>
      </c>
      <c r="X249">
        <v>1.58</v>
      </c>
      <c r="Y249">
        <v>52.3</v>
      </c>
      <c r="Z249">
        <v>0.03</v>
      </c>
      <c r="AA249">
        <v>1.72</v>
      </c>
      <c r="AB249">
        <v>49.88</v>
      </c>
      <c r="AC249">
        <v>0.03</v>
      </c>
      <c r="AD249">
        <v>2.75E-2</v>
      </c>
      <c r="AE249">
        <v>2.6666666666666599E-2</v>
      </c>
      <c r="AF249">
        <f t="shared" si="3"/>
        <v>-8.3333333333340115E-4</v>
      </c>
      <c r="AG249">
        <v>1</v>
      </c>
      <c r="AH249">
        <v>1</v>
      </c>
    </row>
    <row r="250" spans="1:34" x14ac:dyDescent="0.25">
      <c r="A250" t="s">
        <v>16775</v>
      </c>
      <c r="B250">
        <v>1</v>
      </c>
      <c r="C250" t="s">
        <v>7873</v>
      </c>
      <c r="D250" t="s">
        <v>7656</v>
      </c>
      <c r="E250" t="s">
        <v>7662</v>
      </c>
      <c r="F250">
        <v>311.60000000000002</v>
      </c>
      <c r="G250">
        <v>95244698</v>
      </c>
      <c r="H250" t="s">
        <v>276</v>
      </c>
      <c r="I250">
        <v>10.36</v>
      </c>
      <c r="J250">
        <v>59.45</v>
      </c>
      <c r="K250">
        <v>0.15</v>
      </c>
      <c r="L250">
        <v>18.420000000000002</v>
      </c>
      <c r="M250">
        <v>107.55</v>
      </c>
      <c r="N250">
        <v>0.15</v>
      </c>
      <c r="O250">
        <v>13.15</v>
      </c>
      <c r="P250">
        <v>37.97</v>
      </c>
      <c r="Q250">
        <v>0.26</v>
      </c>
      <c r="R250">
        <v>13.71</v>
      </c>
      <c r="S250">
        <v>68.55</v>
      </c>
      <c r="T250">
        <v>0.17</v>
      </c>
      <c r="U250">
        <v>21.25</v>
      </c>
      <c r="V250">
        <v>55.92</v>
      </c>
      <c r="W250">
        <v>0.28000000000000003</v>
      </c>
      <c r="X250">
        <v>16.16</v>
      </c>
      <c r="Y250">
        <v>65.900000000000006</v>
      </c>
      <c r="Z250">
        <v>0.2</v>
      </c>
      <c r="AA250">
        <v>17.43</v>
      </c>
      <c r="AB250">
        <v>52.81</v>
      </c>
      <c r="AC250">
        <v>0.25</v>
      </c>
      <c r="AD250">
        <v>0.1825</v>
      </c>
      <c r="AE250">
        <v>0.24333333333333301</v>
      </c>
      <c r="AF250">
        <f t="shared" si="3"/>
        <v>6.0833333333333017E-2</v>
      </c>
      <c r="AG250">
        <v>0.31593493760678598</v>
      </c>
      <c r="AH250">
        <v>0.79223705391347299</v>
      </c>
    </row>
    <row r="251" spans="1:34" x14ac:dyDescent="0.25">
      <c r="A251" t="s">
        <v>14543</v>
      </c>
      <c r="B251">
        <v>4</v>
      </c>
      <c r="C251" t="s">
        <v>7875</v>
      </c>
      <c r="D251" t="s">
        <v>7656</v>
      </c>
      <c r="E251" t="s">
        <v>7662</v>
      </c>
      <c r="F251">
        <v>6123.9</v>
      </c>
      <c r="G251">
        <v>96813516</v>
      </c>
      <c r="H251" t="s">
        <v>277</v>
      </c>
      <c r="I251">
        <v>91.65</v>
      </c>
      <c r="J251">
        <v>264.37</v>
      </c>
      <c r="K251">
        <v>0.26</v>
      </c>
      <c r="L251">
        <v>148.80000000000001</v>
      </c>
      <c r="M251">
        <v>436.12</v>
      </c>
      <c r="N251">
        <v>0.25</v>
      </c>
      <c r="O251">
        <v>111.43</v>
      </c>
      <c r="P251">
        <v>184.51</v>
      </c>
      <c r="Q251">
        <v>0.38</v>
      </c>
      <c r="R251">
        <v>104.05</v>
      </c>
      <c r="S251">
        <v>223.73</v>
      </c>
      <c r="T251">
        <v>0.32</v>
      </c>
      <c r="U251">
        <v>159.63999999999999</v>
      </c>
      <c r="V251">
        <v>159.9</v>
      </c>
      <c r="W251">
        <v>0.5</v>
      </c>
      <c r="X251">
        <v>95.11</v>
      </c>
      <c r="Y251">
        <v>172.14</v>
      </c>
      <c r="Z251">
        <v>0.36</v>
      </c>
      <c r="AA251">
        <v>104.66</v>
      </c>
      <c r="AB251">
        <v>168.08</v>
      </c>
      <c r="AC251">
        <v>0.38</v>
      </c>
      <c r="AD251">
        <v>0.30249999999999999</v>
      </c>
      <c r="AE251">
        <v>0.413333333333333</v>
      </c>
      <c r="AF251">
        <f t="shared" si="3"/>
        <v>0.11083333333333301</v>
      </c>
      <c r="AG251">
        <v>7.5086902391676997E-4</v>
      </c>
      <c r="AH251">
        <v>1.43700147033294E-2</v>
      </c>
    </row>
    <row r="252" spans="1:34" x14ac:dyDescent="0.25">
      <c r="A252" t="s">
        <v>20146</v>
      </c>
      <c r="B252">
        <v>2</v>
      </c>
      <c r="C252" t="s">
        <v>7875</v>
      </c>
      <c r="D252" t="s">
        <v>7656</v>
      </c>
      <c r="E252" t="s">
        <v>7662</v>
      </c>
      <c r="F252">
        <v>2225.8000000000002</v>
      </c>
      <c r="G252">
        <v>96814537</v>
      </c>
      <c r="H252" t="s">
        <v>278</v>
      </c>
      <c r="I252">
        <v>1</v>
      </c>
      <c r="J252">
        <v>150.63</v>
      </c>
      <c r="K252">
        <v>0.01</v>
      </c>
      <c r="L252">
        <v>1.66</v>
      </c>
      <c r="M252">
        <v>245.39</v>
      </c>
      <c r="N252">
        <v>0.01</v>
      </c>
      <c r="O252">
        <v>1.64</v>
      </c>
      <c r="P252">
        <v>154.63</v>
      </c>
      <c r="Q252">
        <v>0.01</v>
      </c>
      <c r="R252">
        <v>1.32</v>
      </c>
      <c r="S252">
        <v>155.32</v>
      </c>
      <c r="T252">
        <v>0.01</v>
      </c>
      <c r="U252">
        <v>3.01</v>
      </c>
      <c r="V252">
        <v>200.21</v>
      </c>
      <c r="W252">
        <v>0.01</v>
      </c>
      <c r="X252">
        <v>1.63</v>
      </c>
      <c r="Y252">
        <v>134.25</v>
      </c>
      <c r="Z252">
        <v>0.01</v>
      </c>
      <c r="AA252">
        <v>3.26</v>
      </c>
      <c r="AB252">
        <v>138.99</v>
      </c>
      <c r="AC252">
        <v>0.02</v>
      </c>
      <c r="AD252">
        <v>0.01</v>
      </c>
      <c r="AE252">
        <v>1.3333333333333299E-2</v>
      </c>
      <c r="AF252">
        <f t="shared" si="3"/>
        <v>3.3333333333332993E-3</v>
      </c>
      <c r="AG252">
        <v>0.60474828594430097</v>
      </c>
      <c r="AH252">
        <v>1</v>
      </c>
    </row>
    <row r="253" spans="1:34" x14ac:dyDescent="0.25">
      <c r="A253" t="s">
        <v>17916</v>
      </c>
      <c r="B253">
        <v>2</v>
      </c>
      <c r="C253" t="s">
        <v>7876</v>
      </c>
      <c r="D253" t="s">
        <v>7656</v>
      </c>
      <c r="E253" t="s">
        <v>7657</v>
      </c>
      <c r="F253">
        <v>573</v>
      </c>
      <c r="G253">
        <v>98892810</v>
      </c>
      <c r="H253" t="s">
        <v>279</v>
      </c>
      <c r="I253">
        <v>32.32</v>
      </c>
      <c r="J253">
        <v>72.930000000000007</v>
      </c>
      <c r="K253">
        <v>0.31</v>
      </c>
      <c r="L253">
        <v>48.39</v>
      </c>
      <c r="M253">
        <v>137.58000000000001</v>
      </c>
      <c r="N253">
        <v>0.26</v>
      </c>
      <c r="O253">
        <v>36.04</v>
      </c>
      <c r="P253">
        <v>71.680000000000007</v>
      </c>
      <c r="Q253">
        <v>0.33</v>
      </c>
      <c r="R253">
        <v>29.26</v>
      </c>
      <c r="S253">
        <v>87.19</v>
      </c>
      <c r="T253">
        <v>0.25</v>
      </c>
      <c r="U253">
        <v>35.700000000000003</v>
      </c>
      <c r="V253">
        <v>81.19</v>
      </c>
      <c r="W253">
        <v>0.31</v>
      </c>
      <c r="X253">
        <v>25.82</v>
      </c>
      <c r="Y253">
        <v>66.06</v>
      </c>
      <c r="Z253">
        <v>0.28000000000000003</v>
      </c>
      <c r="AA253">
        <v>33.67</v>
      </c>
      <c r="AB253">
        <v>55.73</v>
      </c>
      <c r="AC253">
        <v>0.38</v>
      </c>
      <c r="AD253">
        <v>0.28749999999999998</v>
      </c>
      <c r="AE253">
        <v>0.32333333333333297</v>
      </c>
      <c r="AF253">
        <f t="shared" si="3"/>
        <v>3.5833333333332995E-2</v>
      </c>
      <c r="AG253">
        <v>0.65950352084611596</v>
      </c>
      <c r="AH253">
        <v>1</v>
      </c>
    </row>
    <row r="254" spans="1:34" x14ac:dyDescent="0.25">
      <c r="A254" t="s">
        <v>17263</v>
      </c>
      <c r="B254">
        <v>3</v>
      </c>
      <c r="C254" t="s">
        <v>7877</v>
      </c>
      <c r="D254" t="s">
        <v>7656</v>
      </c>
      <c r="E254" t="s">
        <v>7662</v>
      </c>
      <c r="F254">
        <v>185.4</v>
      </c>
      <c r="G254">
        <v>99921735</v>
      </c>
      <c r="H254" t="s">
        <v>280</v>
      </c>
      <c r="I254">
        <v>6.84</v>
      </c>
      <c r="J254">
        <v>32.89</v>
      </c>
      <c r="K254">
        <v>0.17</v>
      </c>
      <c r="L254">
        <v>11</v>
      </c>
      <c r="M254">
        <v>46.87</v>
      </c>
      <c r="N254">
        <v>0.19</v>
      </c>
      <c r="O254">
        <v>6.79</v>
      </c>
      <c r="P254">
        <v>31.89</v>
      </c>
      <c r="Q254">
        <v>0.18</v>
      </c>
      <c r="R254">
        <v>8.51</v>
      </c>
      <c r="S254">
        <v>30.42</v>
      </c>
      <c r="T254">
        <v>0.22</v>
      </c>
      <c r="U254">
        <v>11.43</v>
      </c>
      <c r="V254">
        <v>29.83</v>
      </c>
      <c r="W254">
        <v>0.28000000000000003</v>
      </c>
      <c r="X254">
        <v>7.13</v>
      </c>
      <c r="Y254">
        <v>29.9</v>
      </c>
      <c r="Z254">
        <v>0.19</v>
      </c>
      <c r="AA254">
        <v>12.89</v>
      </c>
      <c r="AB254">
        <v>23.12</v>
      </c>
      <c r="AC254">
        <v>0.36</v>
      </c>
      <c r="AD254">
        <v>0.19</v>
      </c>
      <c r="AE254">
        <v>0.27666666666666601</v>
      </c>
      <c r="AF254">
        <f t="shared" si="3"/>
        <v>8.6666666666666003E-2</v>
      </c>
      <c r="AG254">
        <v>0.427393295494084</v>
      </c>
      <c r="AH254">
        <v>0.89144365047605101</v>
      </c>
    </row>
    <row r="255" spans="1:34" x14ac:dyDescent="0.25">
      <c r="A255" t="s">
        <v>20147</v>
      </c>
      <c r="B255">
        <v>3</v>
      </c>
      <c r="C255" t="s">
        <v>7877</v>
      </c>
      <c r="D255" t="s">
        <v>7656</v>
      </c>
      <c r="E255" t="s">
        <v>7662</v>
      </c>
      <c r="F255">
        <v>185.5</v>
      </c>
      <c r="G255">
        <v>99921735</v>
      </c>
      <c r="H255" t="s">
        <v>281</v>
      </c>
      <c r="I255">
        <v>6.83</v>
      </c>
      <c r="J255">
        <v>32.909999999999997</v>
      </c>
      <c r="K255">
        <v>0.17</v>
      </c>
      <c r="L255">
        <v>10.99</v>
      </c>
      <c r="M255">
        <v>46.88</v>
      </c>
      <c r="N255">
        <v>0.19</v>
      </c>
      <c r="O255">
        <v>6.78</v>
      </c>
      <c r="P255">
        <v>31.9</v>
      </c>
      <c r="Q255">
        <v>0.18</v>
      </c>
      <c r="R255">
        <v>8.49</v>
      </c>
      <c r="S255">
        <v>30.44</v>
      </c>
      <c r="T255">
        <v>0.22</v>
      </c>
      <c r="U255">
        <v>11.42</v>
      </c>
      <c r="V255">
        <v>29.84</v>
      </c>
      <c r="W255">
        <v>0.28000000000000003</v>
      </c>
      <c r="X255">
        <v>7.13</v>
      </c>
      <c r="Y255">
        <v>29.9</v>
      </c>
      <c r="Z255">
        <v>0.19</v>
      </c>
      <c r="AA255">
        <v>12.87</v>
      </c>
      <c r="AB255">
        <v>23.14</v>
      </c>
      <c r="AC255">
        <v>0.36</v>
      </c>
      <c r="AD255">
        <v>0.19</v>
      </c>
      <c r="AE255">
        <v>0.27666666666666601</v>
      </c>
      <c r="AF255">
        <f t="shared" si="3"/>
        <v>8.6666666666666003E-2</v>
      </c>
      <c r="AG255">
        <v>0.427393295494084</v>
      </c>
      <c r="AH255">
        <v>0.89144365047605101</v>
      </c>
    </row>
    <row r="256" spans="1:34" x14ac:dyDescent="0.25">
      <c r="A256" t="s">
        <v>16288</v>
      </c>
      <c r="B256">
        <v>1</v>
      </c>
      <c r="C256" t="s">
        <v>7878</v>
      </c>
      <c r="D256" t="s">
        <v>7656</v>
      </c>
      <c r="E256" t="s">
        <v>7662</v>
      </c>
      <c r="F256">
        <v>142.19999999999999</v>
      </c>
      <c r="G256">
        <v>100148326</v>
      </c>
      <c r="H256" t="s">
        <v>282</v>
      </c>
      <c r="I256">
        <v>23.76</v>
      </c>
      <c r="J256">
        <v>60.29</v>
      </c>
      <c r="K256">
        <v>0.28000000000000003</v>
      </c>
      <c r="L256">
        <v>23.57</v>
      </c>
      <c r="M256">
        <v>88.01</v>
      </c>
      <c r="N256">
        <v>0.21</v>
      </c>
      <c r="O256">
        <v>13.42</v>
      </c>
      <c r="P256">
        <v>63.97</v>
      </c>
      <c r="Q256">
        <v>0.17</v>
      </c>
      <c r="R256">
        <v>14.83</v>
      </c>
      <c r="S256">
        <v>71.489999999999995</v>
      </c>
      <c r="T256">
        <v>0.17</v>
      </c>
      <c r="U256">
        <v>25.4</v>
      </c>
      <c r="V256">
        <v>63.28</v>
      </c>
      <c r="W256">
        <v>0.28999999999999998</v>
      </c>
      <c r="X256">
        <v>17.25</v>
      </c>
      <c r="Y256">
        <v>66.180000000000007</v>
      </c>
      <c r="Z256">
        <v>0.21</v>
      </c>
      <c r="AA256">
        <v>30.04</v>
      </c>
      <c r="AB256">
        <v>44.58</v>
      </c>
      <c r="AC256">
        <v>0.4</v>
      </c>
      <c r="AD256">
        <v>0.20749999999999999</v>
      </c>
      <c r="AE256">
        <v>0.3</v>
      </c>
      <c r="AF256">
        <f t="shared" si="3"/>
        <v>9.2499999999999999E-2</v>
      </c>
      <c r="AG256">
        <v>0.21452906468383101</v>
      </c>
      <c r="AH256">
        <v>0.669361394525396</v>
      </c>
    </row>
    <row r="257" spans="1:34" x14ac:dyDescent="0.25">
      <c r="A257" t="s">
        <v>15635</v>
      </c>
      <c r="B257">
        <v>4</v>
      </c>
      <c r="C257" t="s">
        <v>7879</v>
      </c>
      <c r="D257" t="s">
        <v>7656</v>
      </c>
      <c r="E257" t="s">
        <v>7662</v>
      </c>
      <c r="F257">
        <v>1229.5999999999999</v>
      </c>
      <c r="G257">
        <v>100291604</v>
      </c>
      <c r="H257" t="s">
        <v>283</v>
      </c>
      <c r="I257">
        <v>51.81</v>
      </c>
      <c r="J257">
        <v>5.55</v>
      </c>
      <c r="K257">
        <v>0.9</v>
      </c>
      <c r="L257">
        <v>78.209999999999994</v>
      </c>
      <c r="M257">
        <v>3.51</v>
      </c>
      <c r="N257">
        <v>0.96</v>
      </c>
      <c r="O257">
        <v>45.99</v>
      </c>
      <c r="P257">
        <v>26.62</v>
      </c>
      <c r="Q257">
        <v>0.63</v>
      </c>
      <c r="R257">
        <v>45.81</v>
      </c>
      <c r="S257">
        <v>3.79</v>
      </c>
      <c r="T257">
        <v>0.92</v>
      </c>
      <c r="U257">
        <v>66.819999999999993</v>
      </c>
      <c r="V257">
        <v>30.64</v>
      </c>
      <c r="W257">
        <v>0.69</v>
      </c>
      <c r="X257">
        <v>49.27</v>
      </c>
      <c r="Y257">
        <v>4.43</v>
      </c>
      <c r="Z257">
        <v>0.92</v>
      </c>
      <c r="AA257">
        <v>50.3</v>
      </c>
      <c r="AB257">
        <v>25.24</v>
      </c>
      <c r="AC257">
        <v>0.67</v>
      </c>
      <c r="AD257">
        <v>0.85249999999999904</v>
      </c>
      <c r="AE257">
        <v>0.75999999999999901</v>
      </c>
      <c r="AF257">
        <f t="shared" si="3"/>
        <v>-9.2500000000000027E-2</v>
      </c>
      <c r="AG257">
        <v>9.3445776244157105E-2</v>
      </c>
      <c r="AH257">
        <v>0.42844612040792102</v>
      </c>
    </row>
    <row r="258" spans="1:34" x14ac:dyDescent="0.25">
      <c r="A258" t="s">
        <v>17917</v>
      </c>
      <c r="B258">
        <v>1</v>
      </c>
      <c r="C258" t="s">
        <v>7880</v>
      </c>
      <c r="D258" t="s">
        <v>7656</v>
      </c>
      <c r="E258" t="s">
        <v>7662</v>
      </c>
      <c r="F258">
        <v>131.5</v>
      </c>
      <c r="G258">
        <v>101087062</v>
      </c>
      <c r="H258" t="s">
        <v>284</v>
      </c>
      <c r="I258">
        <v>7.81</v>
      </c>
      <c r="J258">
        <v>31.25</v>
      </c>
      <c r="K258">
        <v>0.2</v>
      </c>
      <c r="L258">
        <v>16.73</v>
      </c>
      <c r="M258">
        <v>85.76</v>
      </c>
      <c r="N258">
        <v>0.16</v>
      </c>
      <c r="O258">
        <v>10.09</v>
      </c>
      <c r="P258">
        <v>35.200000000000003</v>
      </c>
      <c r="Q258">
        <v>0.22</v>
      </c>
      <c r="R258">
        <v>11.99</v>
      </c>
      <c r="S258">
        <v>38.93</v>
      </c>
      <c r="T258">
        <v>0.24</v>
      </c>
      <c r="U258">
        <v>11.99</v>
      </c>
      <c r="V258">
        <v>21.78</v>
      </c>
      <c r="W258">
        <v>0.35</v>
      </c>
      <c r="X258">
        <v>6.95</v>
      </c>
      <c r="Y258">
        <v>31</v>
      </c>
      <c r="Z258">
        <v>0.18</v>
      </c>
      <c r="AA258">
        <v>10.51</v>
      </c>
      <c r="AB258">
        <v>29.9</v>
      </c>
      <c r="AC258">
        <v>0.26</v>
      </c>
      <c r="AD258">
        <v>0.20499999999999999</v>
      </c>
      <c r="AE258">
        <v>0.26333333333333298</v>
      </c>
      <c r="AF258">
        <f t="shared" si="3"/>
        <v>5.8333333333332987E-2</v>
      </c>
      <c r="AG258">
        <v>0.60531290905676904</v>
      </c>
      <c r="AH258">
        <v>1</v>
      </c>
    </row>
    <row r="259" spans="1:34" x14ac:dyDescent="0.25">
      <c r="A259" t="s">
        <v>15505</v>
      </c>
      <c r="B259">
        <v>1</v>
      </c>
      <c r="C259" t="s">
        <v>7881</v>
      </c>
      <c r="D259" t="s">
        <v>7656</v>
      </c>
      <c r="E259" t="s">
        <v>7657</v>
      </c>
      <c r="F259">
        <v>800.4</v>
      </c>
      <c r="G259">
        <v>101804226</v>
      </c>
      <c r="H259" t="s">
        <v>285</v>
      </c>
      <c r="I259">
        <v>27.96</v>
      </c>
      <c r="J259">
        <v>176.77</v>
      </c>
      <c r="K259">
        <v>0.14000000000000001</v>
      </c>
      <c r="L259">
        <v>45.08</v>
      </c>
      <c r="M259">
        <v>275.27999999999997</v>
      </c>
      <c r="N259">
        <v>0.14000000000000001</v>
      </c>
      <c r="O259">
        <v>39.67</v>
      </c>
      <c r="P259">
        <v>153.91999999999999</v>
      </c>
      <c r="Q259">
        <v>0.2</v>
      </c>
      <c r="R259">
        <v>31.43</v>
      </c>
      <c r="S259">
        <v>160.53</v>
      </c>
      <c r="T259">
        <v>0.16</v>
      </c>
      <c r="U259">
        <v>44.15</v>
      </c>
      <c r="V259">
        <v>108.1</v>
      </c>
      <c r="W259">
        <v>0.28999999999999998</v>
      </c>
      <c r="X259">
        <v>23.53</v>
      </c>
      <c r="Y259">
        <v>124.38</v>
      </c>
      <c r="Z259">
        <v>0.16</v>
      </c>
      <c r="AA259">
        <v>34.409999999999997</v>
      </c>
      <c r="AB259">
        <v>96.04</v>
      </c>
      <c r="AC259">
        <v>0.26</v>
      </c>
      <c r="AD259">
        <v>0.16</v>
      </c>
      <c r="AE259">
        <v>0.236666666666666</v>
      </c>
      <c r="AF259">
        <f t="shared" si="3"/>
        <v>7.6666666666665995E-2</v>
      </c>
      <c r="AG259">
        <v>7.5869915866377702E-2</v>
      </c>
      <c r="AH259">
        <v>0.383163146531521</v>
      </c>
    </row>
    <row r="260" spans="1:34" x14ac:dyDescent="0.25">
      <c r="A260" t="s">
        <v>15220</v>
      </c>
      <c r="B260">
        <v>2</v>
      </c>
      <c r="C260" t="s">
        <v>7883</v>
      </c>
      <c r="D260" t="s">
        <v>7656</v>
      </c>
      <c r="E260" t="s">
        <v>7657</v>
      </c>
      <c r="F260">
        <v>1560.1</v>
      </c>
      <c r="G260">
        <v>107571780</v>
      </c>
      <c r="H260" t="s">
        <v>286</v>
      </c>
      <c r="I260">
        <v>58.34</v>
      </c>
      <c r="J260">
        <v>52.09</v>
      </c>
      <c r="K260">
        <v>0.53</v>
      </c>
      <c r="L260">
        <v>82.09</v>
      </c>
      <c r="M260">
        <v>87.45</v>
      </c>
      <c r="N260">
        <v>0.48</v>
      </c>
      <c r="O260">
        <v>68.62</v>
      </c>
      <c r="P260">
        <v>36.28</v>
      </c>
      <c r="Q260">
        <v>0.65</v>
      </c>
      <c r="R260">
        <v>56.94</v>
      </c>
      <c r="S260">
        <v>41.25</v>
      </c>
      <c r="T260">
        <v>0.57999999999999996</v>
      </c>
      <c r="U260">
        <v>70.290000000000006</v>
      </c>
      <c r="V260">
        <v>0</v>
      </c>
      <c r="W260">
        <v>1</v>
      </c>
      <c r="X260">
        <v>32.520000000000003</v>
      </c>
      <c r="Y260">
        <v>30.98</v>
      </c>
      <c r="Z260">
        <v>0.51</v>
      </c>
      <c r="AA260">
        <v>40.58</v>
      </c>
      <c r="AB260">
        <v>28.77</v>
      </c>
      <c r="AC260">
        <v>0.59</v>
      </c>
      <c r="AD260">
        <v>0.56000000000000005</v>
      </c>
      <c r="AE260">
        <v>0.7</v>
      </c>
      <c r="AF260">
        <f t="shared" si="3"/>
        <v>0.1399999999999999</v>
      </c>
      <c r="AG260">
        <v>4.0966710839435101E-2</v>
      </c>
      <c r="AH260">
        <v>0.26622174382448699</v>
      </c>
    </row>
    <row r="261" spans="1:34" x14ac:dyDescent="0.25">
      <c r="A261" t="s">
        <v>16769</v>
      </c>
      <c r="B261">
        <v>3</v>
      </c>
      <c r="C261" t="s">
        <v>7884</v>
      </c>
      <c r="D261" t="s">
        <v>7656</v>
      </c>
      <c r="E261" t="s">
        <v>7657</v>
      </c>
      <c r="F261">
        <v>295.8</v>
      </c>
      <c r="G261">
        <v>108136636</v>
      </c>
      <c r="H261" t="s">
        <v>287</v>
      </c>
      <c r="I261">
        <v>12.88</v>
      </c>
      <c r="J261">
        <v>86.03</v>
      </c>
      <c r="K261">
        <v>0.13</v>
      </c>
      <c r="L261">
        <v>23.11</v>
      </c>
      <c r="M261">
        <v>132.43</v>
      </c>
      <c r="N261">
        <v>0.15</v>
      </c>
      <c r="O261">
        <v>20.5</v>
      </c>
      <c r="P261">
        <v>68.97</v>
      </c>
      <c r="Q261">
        <v>0.23</v>
      </c>
      <c r="R261">
        <v>17.23</v>
      </c>
      <c r="S261">
        <v>73.819999999999993</v>
      </c>
      <c r="T261">
        <v>0.19</v>
      </c>
      <c r="U261">
        <v>34.69</v>
      </c>
      <c r="V261">
        <v>105.83</v>
      </c>
      <c r="W261">
        <v>0.25</v>
      </c>
      <c r="X261">
        <v>15.02</v>
      </c>
      <c r="Y261">
        <v>85.83</v>
      </c>
      <c r="Z261">
        <v>0.15</v>
      </c>
      <c r="AA261">
        <v>27.53</v>
      </c>
      <c r="AB261">
        <v>74.69</v>
      </c>
      <c r="AC261">
        <v>0.27</v>
      </c>
      <c r="AD261">
        <v>0.17499999999999999</v>
      </c>
      <c r="AE261">
        <v>0.223333333333333</v>
      </c>
      <c r="AF261">
        <f t="shared" ref="AF261:AF324" si="4">AE261-AD261</f>
        <v>4.8333333333333006E-2</v>
      </c>
      <c r="AG261">
        <v>0.31451687375688803</v>
      </c>
      <c r="AH261">
        <v>0.79115735330533399</v>
      </c>
    </row>
    <row r="262" spans="1:34" x14ac:dyDescent="0.25">
      <c r="A262" t="s">
        <v>16812</v>
      </c>
      <c r="B262">
        <v>2</v>
      </c>
      <c r="C262" t="s">
        <v>7885</v>
      </c>
      <c r="D262" t="s">
        <v>7656</v>
      </c>
      <c r="E262" t="s">
        <v>7657</v>
      </c>
      <c r="F262">
        <v>190.3</v>
      </c>
      <c r="G262">
        <v>108648585</v>
      </c>
      <c r="H262" t="s">
        <v>288</v>
      </c>
      <c r="I262">
        <v>33.93</v>
      </c>
      <c r="J262">
        <v>28.95</v>
      </c>
      <c r="K262">
        <v>0.54</v>
      </c>
      <c r="L262">
        <v>46.6</v>
      </c>
      <c r="M262">
        <v>59.12</v>
      </c>
      <c r="N262">
        <v>0.44</v>
      </c>
      <c r="O262">
        <v>33.93</v>
      </c>
      <c r="P262">
        <v>22.55</v>
      </c>
      <c r="Q262">
        <v>0.6</v>
      </c>
      <c r="R262">
        <v>26.45</v>
      </c>
      <c r="S262">
        <v>40.6</v>
      </c>
      <c r="T262">
        <v>0.39</v>
      </c>
      <c r="U262">
        <v>55.25</v>
      </c>
      <c r="V262">
        <v>9.15</v>
      </c>
      <c r="W262">
        <v>0.86</v>
      </c>
      <c r="X262">
        <v>27.65</v>
      </c>
      <c r="Y262">
        <v>51.01</v>
      </c>
      <c r="Z262">
        <v>0.35</v>
      </c>
      <c r="AA262">
        <v>49.63</v>
      </c>
      <c r="AB262">
        <v>41.08</v>
      </c>
      <c r="AC262">
        <v>0.55000000000000004</v>
      </c>
      <c r="AD262">
        <v>0.49249999999999999</v>
      </c>
      <c r="AE262">
        <v>0.586666666666666</v>
      </c>
      <c r="AF262">
        <f t="shared" si="4"/>
        <v>9.416666666666601E-2</v>
      </c>
      <c r="AG262">
        <v>0.32717858506272302</v>
      </c>
      <c r="AH262">
        <v>0.80414337495021804</v>
      </c>
    </row>
    <row r="263" spans="1:34" x14ac:dyDescent="0.25">
      <c r="A263" t="s">
        <v>17718</v>
      </c>
      <c r="B263">
        <v>2</v>
      </c>
      <c r="C263" t="s">
        <v>7886</v>
      </c>
      <c r="D263" t="s">
        <v>7656</v>
      </c>
      <c r="E263" t="s">
        <v>7662</v>
      </c>
      <c r="F263">
        <v>166.6</v>
      </c>
      <c r="G263">
        <v>109203126</v>
      </c>
      <c r="H263" t="s">
        <v>289</v>
      </c>
      <c r="I263">
        <v>19.63</v>
      </c>
      <c r="J263">
        <v>19.11</v>
      </c>
      <c r="K263">
        <v>0.51</v>
      </c>
      <c r="L263">
        <v>35.44</v>
      </c>
      <c r="M263">
        <v>21.86</v>
      </c>
      <c r="N263">
        <v>0.62</v>
      </c>
      <c r="O263">
        <v>17.920000000000002</v>
      </c>
      <c r="P263">
        <v>6.51</v>
      </c>
      <c r="Q263">
        <v>0.73</v>
      </c>
      <c r="R263">
        <v>18.29</v>
      </c>
      <c r="S263">
        <v>18.989999999999998</v>
      </c>
      <c r="T263">
        <v>0.49</v>
      </c>
      <c r="U263">
        <v>34.36</v>
      </c>
      <c r="V263">
        <v>31.27</v>
      </c>
      <c r="W263">
        <v>0.52</v>
      </c>
      <c r="X263">
        <v>34.799999999999997</v>
      </c>
      <c r="Y263">
        <v>40.25</v>
      </c>
      <c r="Z263">
        <v>0.46</v>
      </c>
      <c r="AA263">
        <v>38.07</v>
      </c>
      <c r="AB263">
        <v>31.71</v>
      </c>
      <c r="AC263">
        <v>0.55000000000000004</v>
      </c>
      <c r="AD263">
        <v>0.58749999999999902</v>
      </c>
      <c r="AE263">
        <v>0.51</v>
      </c>
      <c r="AF263">
        <f t="shared" si="4"/>
        <v>-7.7499999999999014E-2</v>
      </c>
      <c r="AG263">
        <v>0.54600042414765904</v>
      </c>
      <c r="AH263">
        <v>0.98758378821941695</v>
      </c>
    </row>
    <row r="264" spans="1:34" x14ac:dyDescent="0.25">
      <c r="A264" t="s">
        <v>20148</v>
      </c>
      <c r="B264">
        <v>2</v>
      </c>
      <c r="C264" t="s">
        <v>7886</v>
      </c>
      <c r="D264" t="s">
        <v>7656</v>
      </c>
      <c r="E264" t="s">
        <v>7662</v>
      </c>
      <c r="F264">
        <v>158.1</v>
      </c>
      <c r="G264">
        <v>109203145</v>
      </c>
      <c r="H264" t="s">
        <v>290</v>
      </c>
      <c r="I264">
        <v>19.62</v>
      </c>
      <c r="J264">
        <v>21.49</v>
      </c>
      <c r="K264">
        <v>0.48</v>
      </c>
      <c r="L264">
        <v>35.380000000000003</v>
      </c>
      <c r="M264">
        <v>25.08</v>
      </c>
      <c r="N264">
        <v>0.59</v>
      </c>
      <c r="O264">
        <v>17.920000000000002</v>
      </c>
      <c r="P264">
        <v>7.28</v>
      </c>
      <c r="Q264">
        <v>0.71</v>
      </c>
      <c r="R264">
        <v>18.260000000000002</v>
      </c>
      <c r="S264">
        <v>20.3</v>
      </c>
      <c r="T264">
        <v>0.47</v>
      </c>
      <c r="U264">
        <v>34.299999999999997</v>
      </c>
      <c r="V264">
        <v>34.89</v>
      </c>
      <c r="W264">
        <v>0.5</v>
      </c>
      <c r="X264">
        <v>34.72</v>
      </c>
      <c r="Y264">
        <v>44.22</v>
      </c>
      <c r="Z264">
        <v>0.44</v>
      </c>
      <c r="AA264">
        <v>37.950000000000003</v>
      </c>
      <c r="AB264">
        <v>36.729999999999997</v>
      </c>
      <c r="AC264">
        <v>0.51</v>
      </c>
      <c r="AD264">
        <v>0.5625</v>
      </c>
      <c r="AE264">
        <v>0.483333333333333</v>
      </c>
      <c r="AF264">
        <f t="shared" si="4"/>
        <v>-7.9166666666666996E-2</v>
      </c>
      <c r="AG264">
        <v>0.55632125522326203</v>
      </c>
      <c r="AH264">
        <v>0.99449207686546104</v>
      </c>
    </row>
    <row r="265" spans="1:34" x14ac:dyDescent="0.25">
      <c r="A265" t="s">
        <v>17918</v>
      </c>
      <c r="B265">
        <v>4</v>
      </c>
      <c r="C265" t="s">
        <v>7887</v>
      </c>
      <c r="D265" t="s">
        <v>7656</v>
      </c>
      <c r="E265" t="s">
        <v>7657</v>
      </c>
      <c r="F265">
        <v>5793.3</v>
      </c>
      <c r="G265">
        <v>109312992</v>
      </c>
      <c r="H265" t="s">
        <v>291</v>
      </c>
      <c r="I265">
        <v>176.34</v>
      </c>
      <c r="J265">
        <v>36.01</v>
      </c>
      <c r="K265">
        <v>0.83</v>
      </c>
      <c r="L265">
        <v>289.91000000000003</v>
      </c>
      <c r="M265">
        <v>65.95</v>
      </c>
      <c r="N265">
        <v>0.81</v>
      </c>
      <c r="O265">
        <v>168.25</v>
      </c>
      <c r="P265">
        <v>28.69</v>
      </c>
      <c r="Q265">
        <v>0.85</v>
      </c>
      <c r="R265">
        <v>165.57</v>
      </c>
      <c r="S265">
        <v>25.04</v>
      </c>
      <c r="T265">
        <v>0.87</v>
      </c>
      <c r="U265">
        <v>179.39</v>
      </c>
      <c r="V265">
        <v>26.05</v>
      </c>
      <c r="W265">
        <v>0.87</v>
      </c>
      <c r="X265">
        <v>172.52</v>
      </c>
      <c r="Y265">
        <v>30.32</v>
      </c>
      <c r="Z265">
        <v>0.85</v>
      </c>
      <c r="AA265">
        <v>162.83000000000001</v>
      </c>
      <c r="AB265">
        <v>39.42</v>
      </c>
      <c r="AC265">
        <v>0.81</v>
      </c>
      <c r="AD265">
        <v>0.84</v>
      </c>
      <c r="AE265">
        <v>0.84333333333333305</v>
      </c>
      <c r="AF265">
        <f t="shared" si="4"/>
        <v>3.3333333333330772E-3</v>
      </c>
      <c r="AG265">
        <v>0.89587253589301197</v>
      </c>
      <c r="AH265">
        <v>1</v>
      </c>
    </row>
    <row r="266" spans="1:34" x14ac:dyDescent="0.25">
      <c r="A266" t="s">
        <v>17919</v>
      </c>
      <c r="B266">
        <v>4</v>
      </c>
      <c r="C266" t="s">
        <v>7888</v>
      </c>
      <c r="D266" t="s">
        <v>7656</v>
      </c>
      <c r="E266" t="s">
        <v>7662</v>
      </c>
      <c r="F266">
        <v>3987.9</v>
      </c>
      <c r="G266">
        <v>109592546</v>
      </c>
      <c r="H266" t="s">
        <v>292</v>
      </c>
      <c r="I266">
        <v>19.940000000000001</v>
      </c>
      <c r="J266">
        <v>343.81</v>
      </c>
      <c r="K266">
        <v>0.05</v>
      </c>
      <c r="L266">
        <v>30.34</v>
      </c>
      <c r="M266">
        <v>588.73</v>
      </c>
      <c r="N266">
        <v>0.05</v>
      </c>
      <c r="O266">
        <v>19.71</v>
      </c>
      <c r="P266">
        <v>399.47</v>
      </c>
      <c r="Q266">
        <v>0.05</v>
      </c>
      <c r="R266">
        <v>21.08</v>
      </c>
      <c r="S266">
        <v>346.13</v>
      </c>
      <c r="T266">
        <v>0.06</v>
      </c>
      <c r="U266">
        <v>28.49</v>
      </c>
      <c r="V266">
        <v>487.44</v>
      </c>
      <c r="W266">
        <v>0.06</v>
      </c>
      <c r="X266">
        <v>19.68</v>
      </c>
      <c r="Y266">
        <v>376.65</v>
      </c>
      <c r="Z266">
        <v>0.05</v>
      </c>
      <c r="AA266">
        <v>21.95</v>
      </c>
      <c r="AB266">
        <v>420.88</v>
      </c>
      <c r="AC266">
        <v>0.05</v>
      </c>
      <c r="AD266">
        <v>5.2499999999999998E-2</v>
      </c>
      <c r="AE266">
        <v>5.3333333333333302E-2</v>
      </c>
      <c r="AF266">
        <f t="shared" si="4"/>
        <v>8.33333333333304E-4</v>
      </c>
      <c r="AG266">
        <v>1</v>
      </c>
      <c r="AH266">
        <v>1</v>
      </c>
    </row>
    <row r="267" spans="1:34" x14ac:dyDescent="0.25">
      <c r="A267" t="s">
        <v>20149</v>
      </c>
      <c r="B267">
        <v>3</v>
      </c>
      <c r="C267" t="s">
        <v>7889</v>
      </c>
      <c r="D267" t="s">
        <v>7656</v>
      </c>
      <c r="E267" t="s">
        <v>7657</v>
      </c>
      <c r="F267">
        <v>677.9</v>
      </c>
      <c r="G267">
        <v>110596763</v>
      </c>
      <c r="H267" t="s">
        <v>293</v>
      </c>
      <c r="I267">
        <v>55.58</v>
      </c>
      <c r="J267">
        <v>9.51</v>
      </c>
      <c r="K267">
        <v>0.85</v>
      </c>
      <c r="L267">
        <v>89.4</v>
      </c>
      <c r="M267">
        <v>17.87</v>
      </c>
      <c r="N267">
        <v>0.83</v>
      </c>
      <c r="O267">
        <v>54.44</v>
      </c>
      <c r="P267">
        <v>4.68</v>
      </c>
      <c r="Q267">
        <v>0.92</v>
      </c>
      <c r="R267">
        <v>54.56</v>
      </c>
      <c r="S267">
        <v>7.53</v>
      </c>
      <c r="T267">
        <v>0.88</v>
      </c>
      <c r="U267">
        <v>49.71</v>
      </c>
      <c r="V267">
        <v>4.05</v>
      </c>
      <c r="W267">
        <v>0.92</v>
      </c>
      <c r="X267">
        <v>47.27</v>
      </c>
      <c r="Y267">
        <v>11.01</v>
      </c>
      <c r="Z267">
        <v>0.81</v>
      </c>
      <c r="AA267">
        <v>51.64</v>
      </c>
      <c r="AB267">
        <v>4.84</v>
      </c>
      <c r="AC267">
        <v>0.91</v>
      </c>
      <c r="AD267">
        <v>0.87</v>
      </c>
      <c r="AE267">
        <v>0.88</v>
      </c>
      <c r="AF267">
        <f t="shared" si="4"/>
        <v>1.0000000000000009E-2</v>
      </c>
      <c r="AG267">
        <v>1</v>
      </c>
      <c r="AH267">
        <v>1</v>
      </c>
    </row>
    <row r="268" spans="1:34" x14ac:dyDescent="0.25">
      <c r="A268" t="s">
        <v>15833</v>
      </c>
      <c r="B268">
        <v>2</v>
      </c>
      <c r="C268" t="s">
        <v>7889</v>
      </c>
      <c r="D268" t="s">
        <v>7656</v>
      </c>
      <c r="E268" t="s">
        <v>7657</v>
      </c>
      <c r="F268">
        <v>213.6</v>
      </c>
      <c r="G268">
        <v>110593691</v>
      </c>
      <c r="H268" t="s">
        <v>294</v>
      </c>
      <c r="I268">
        <v>46.89</v>
      </c>
      <c r="J268">
        <v>32.83</v>
      </c>
      <c r="K268">
        <v>0.59</v>
      </c>
      <c r="L268">
        <v>72</v>
      </c>
      <c r="M268">
        <v>45.15</v>
      </c>
      <c r="N268">
        <v>0.61</v>
      </c>
      <c r="O268">
        <v>46.19</v>
      </c>
      <c r="P268">
        <v>19.510000000000002</v>
      </c>
      <c r="Q268">
        <v>0.7</v>
      </c>
      <c r="R268">
        <v>21.56</v>
      </c>
      <c r="S268">
        <v>34.520000000000003</v>
      </c>
      <c r="T268">
        <v>0.38</v>
      </c>
      <c r="U268">
        <v>42.44</v>
      </c>
      <c r="V268">
        <v>32.950000000000003</v>
      </c>
      <c r="W268">
        <v>0.56000000000000005</v>
      </c>
      <c r="X268">
        <v>25.11</v>
      </c>
      <c r="Y268">
        <v>33.119999999999997</v>
      </c>
      <c r="Z268">
        <v>0.43</v>
      </c>
      <c r="AA268">
        <v>14.9</v>
      </c>
      <c r="AB268">
        <v>37.840000000000003</v>
      </c>
      <c r="AC268">
        <v>0.28000000000000003</v>
      </c>
      <c r="AD268">
        <v>0.56999999999999995</v>
      </c>
      <c r="AE268">
        <v>0.42333333333333301</v>
      </c>
      <c r="AF268">
        <f t="shared" si="4"/>
        <v>-0.14666666666666694</v>
      </c>
      <c r="AG268">
        <v>0.125176414245499</v>
      </c>
      <c r="AH268">
        <v>0.50686127631198197</v>
      </c>
    </row>
    <row r="269" spans="1:34" x14ac:dyDescent="0.25">
      <c r="A269" t="s">
        <v>17920</v>
      </c>
      <c r="B269">
        <v>2</v>
      </c>
      <c r="C269" t="s">
        <v>7890</v>
      </c>
      <c r="D269" t="s">
        <v>7656</v>
      </c>
      <c r="E269" t="s">
        <v>7662</v>
      </c>
      <c r="F269">
        <v>461.7</v>
      </c>
      <c r="G269">
        <v>111712632</v>
      </c>
      <c r="H269" t="s">
        <v>295</v>
      </c>
      <c r="I269">
        <v>24.33</v>
      </c>
      <c r="J269">
        <v>34.950000000000003</v>
      </c>
      <c r="K269">
        <v>0.41</v>
      </c>
      <c r="L269">
        <v>39.119999999999997</v>
      </c>
      <c r="M269">
        <v>53.52</v>
      </c>
      <c r="N269">
        <v>0.42</v>
      </c>
      <c r="O269">
        <v>29.97</v>
      </c>
      <c r="P269">
        <v>37.44</v>
      </c>
      <c r="Q269">
        <v>0.44</v>
      </c>
      <c r="R269">
        <v>24.39</v>
      </c>
      <c r="S269">
        <v>39.96</v>
      </c>
      <c r="T269">
        <v>0.38</v>
      </c>
      <c r="U269">
        <v>29.45</v>
      </c>
      <c r="V269">
        <v>47.28</v>
      </c>
      <c r="W269">
        <v>0.38</v>
      </c>
      <c r="X269">
        <v>23.07</v>
      </c>
      <c r="Y269">
        <v>35.479999999999997</v>
      </c>
      <c r="Z269">
        <v>0.39</v>
      </c>
      <c r="AA269">
        <v>26.19</v>
      </c>
      <c r="AB269">
        <v>41.13</v>
      </c>
      <c r="AC269">
        <v>0.39</v>
      </c>
      <c r="AD269">
        <v>0.41249999999999998</v>
      </c>
      <c r="AE269">
        <v>0.38666666666666599</v>
      </c>
      <c r="AF269">
        <f t="shared" si="4"/>
        <v>-2.5833333333333985E-2</v>
      </c>
      <c r="AG269">
        <v>0.86179416800972697</v>
      </c>
      <c r="AH269">
        <v>1</v>
      </c>
    </row>
    <row r="270" spans="1:34" x14ac:dyDescent="0.25">
      <c r="A270" t="s">
        <v>17921</v>
      </c>
      <c r="B270">
        <v>2</v>
      </c>
      <c r="C270" t="s">
        <v>7891</v>
      </c>
      <c r="D270" t="s">
        <v>7656</v>
      </c>
      <c r="E270" t="s">
        <v>7662</v>
      </c>
      <c r="F270">
        <v>1187.0999999999999</v>
      </c>
      <c r="G270">
        <v>112457449</v>
      </c>
      <c r="H270" t="s">
        <v>296</v>
      </c>
      <c r="I270">
        <v>60.71</v>
      </c>
      <c r="J270">
        <v>81.67</v>
      </c>
      <c r="K270">
        <v>0.43</v>
      </c>
      <c r="L270">
        <v>89.03</v>
      </c>
      <c r="M270">
        <v>122.47</v>
      </c>
      <c r="N270">
        <v>0.42</v>
      </c>
      <c r="O270">
        <v>58.04</v>
      </c>
      <c r="P270">
        <v>84.44</v>
      </c>
      <c r="Q270">
        <v>0.41</v>
      </c>
      <c r="R270">
        <v>53.56</v>
      </c>
      <c r="S270">
        <v>70.930000000000007</v>
      </c>
      <c r="T270">
        <v>0.43</v>
      </c>
      <c r="U270">
        <v>64.64</v>
      </c>
      <c r="V270">
        <v>50.18</v>
      </c>
      <c r="W270">
        <v>0.56000000000000005</v>
      </c>
      <c r="X270">
        <v>58.28</v>
      </c>
      <c r="Y270">
        <v>78.14</v>
      </c>
      <c r="Z270">
        <v>0.43</v>
      </c>
      <c r="AA270">
        <v>54.09</v>
      </c>
      <c r="AB270">
        <v>85.65</v>
      </c>
      <c r="AC270">
        <v>0.39</v>
      </c>
      <c r="AD270">
        <v>0.42249999999999999</v>
      </c>
      <c r="AE270">
        <v>0.45999999999999902</v>
      </c>
      <c r="AF270">
        <f t="shared" si="4"/>
        <v>3.7499999999999034E-2</v>
      </c>
      <c r="AG270">
        <v>0.63174862468415305</v>
      </c>
      <c r="AH270">
        <v>1</v>
      </c>
    </row>
    <row r="271" spans="1:34" x14ac:dyDescent="0.25">
      <c r="A271" t="s">
        <v>17922</v>
      </c>
      <c r="B271">
        <v>3</v>
      </c>
      <c r="C271" t="s">
        <v>7892</v>
      </c>
      <c r="D271" t="s">
        <v>7656</v>
      </c>
      <c r="E271" t="s">
        <v>7662</v>
      </c>
      <c r="F271">
        <v>158.19999999999999</v>
      </c>
      <c r="G271">
        <v>113124658</v>
      </c>
      <c r="H271" t="s">
        <v>297</v>
      </c>
      <c r="I271">
        <v>16.98</v>
      </c>
      <c r="J271">
        <v>24.47</v>
      </c>
      <c r="K271">
        <v>0.41</v>
      </c>
      <c r="L271">
        <v>28.97</v>
      </c>
      <c r="M271">
        <v>31.06</v>
      </c>
      <c r="N271">
        <v>0.48</v>
      </c>
      <c r="O271">
        <v>13.96</v>
      </c>
      <c r="P271">
        <v>19.64</v>
      </c>
      <c r="Q271">
        <v>0.42</v>
      </c>
      <c r="R271">
        <v>17.84</v>
      </c>
      <c r="S271">
        <v>19.96</v>
      </c>
      <c r="T271">
        <v>0.47</v>
      </c>
      <c r="U271">
        <v>16.16</v>
      </c>
      <c r="V271">
        <v>21.47</v>
      </c>
      <c r="W271">
        <v>0.43</v>
      </c>
      <c r="X271">
        <v>15.61</v>
      </c>
      <c r="Y271">
        <v>23.32</v>
      </c>
      <c r="Z271">
        <v>0.4</v>
      </c>
      <c r="AA271">
        <v>16.03</v>
      </c>
      <c r="AB271">
        <v>21.57</v>
      </c>
      <c r="AC271">
        <v>0.43</v>
      </c>
      <c r="AD271">
        <v>0.44499999999999901</v>
      </c>
      <c r="AE271">
        <v>0.42</v>
      </c>
      <c r="AF271">
        <f t="shared" si="4"/>
        <v>-2.4999999999999023E-2</v>
      </c>
      <c r="AG271">
        <v>0.82021907018055995</v>
      </c>
      <c r="AH271">
        <v>1</v>
      </c>
    </row>
    <row r="272" spans="1:34" x14ac:dyDescent="0.25">
      <c r="A272" t="s">
        <v>20150</v>
      </c>
      <c r="B272">
        <v>2</v>
      </c>
      <c r="C272" t="s">
        <v>7893</v>
      </c>
      <c r="D272" t="s">
        <v>7656</v>
      </c>
      <c r="E272" t="s">
        <v>7662</v>
      </c>
      <c r="F272">
        <v>3627.6</v>
      </c>
      <c r="G272">
        <v>113684287</v>
      </c>
      <c r="H272" t="s">
        <v>298</v>
      </c>
      <c r="I272">
        <v>62.12</v>
      </c>
      <c r="J272">
        <v>91.6</v>
      </c>
      <c r="K272">
        <v>0.4</v>
      </c>
      <c r="L272">
        <v>101.15</v>
      </c>
      <c r="M272">
        <v>119.97</v>
      </c>
      <c r="N272">
        <v>0.46</v>
      </c>
      <c r="O272">
        <v>76.64</v>
      </c>
      <c r="P272">
        <v>58.69</v>
      </c>
      <c r="Q272">
        <v>0.56999999999999995</v>
      </c>
      <c r="R272">
        <v>65.5</v>
      </c>
      <c r="S272">
        <v>70.75</v>
      </c>
      <c r="T272">
        <v>0.48</v>
      </c>
      <c r="U272">
        <v>113.32</v>
      </c>
      <c r="V272">
        <v>60.53</v>
      </c>
      <c r="W272">
        <v>0.65</v>
      </c>
      <c r="X272">
        <v>76.81</v>
      </c>
      <c r="Y272">
        <v>88.89</v>
      </c>
      <c r="Z272">
        <v>0.46</v>
      </c>
      <c r="AA272">
        <v>90.14</v>
      </c>
      <c r="AB272">
        <v>100.88</v>
      </c>
      <c r="AC272">
        <v>0.47</v>
      </c>
      <c r="AD272">
        <v>0.47749999999999998</v>
      </c>
      <c r="AE272">
        <v>0.52666666666666595</v>
      </c>
      <c r="AF272">
        <f t="shared" si="4"/>
        <v>4.916666666666597E-2</v>
      </c>
      <c r="AG272">
        <v>0.32713700162430398</v>
      </c>
      <c r="AH272">
        <v>0.80414337495021804</v>
      </c>
    </row>
    <row r="273" spans="1:34" x14ac:dyDescent="0.25">
      <c r="A273" t="s">
        <v>16400</v>
      </c>
      <c r="B273">
        <v>3</v>
      </c>
      <c r="C273" t="s">
        <v>7893</v>
      </c>
      <c r="D273" t="s">
        <v>7656</v>
      </c>
      <c r="E273" t="s">
        <v>7662</v>
      </c>
      <c r="F273">
        <v>6982.9</v>
      </c>
      <c r="G273">
        <v>113684296</v>
      </c>
      <c r="H273" t="s">
        <v>299</v>
      </c>
      <c r="I273">
        <v>66.27</v>
      </c>
      <c r="J273">
        <v>43.26</v>
      </c>
      <c r="K273">
        <v>0.61</v>
      </c>
      <c r="L273">
        <v>106.84</v>
      </c>
      <c r="M273">
        <v>52.75</v>
      </c>
      <c r="N273">
        <v>0.67</v>
      </c>
      <c r="O273">
        <v>83.26</v>
      </c>
      <c r="P273">
        <v>13.79</v>
      </c>
      <c r="Q273">
        <v>0.86</v>
      </c>
      <c r="R273">
        <v>69.17</v>
      </c>
      <c r="S273">
        <v>28.55</v>
      </c>
      <c r="T273">
        <v>0.71</v>
      </c>
      <c r="U273">
        <v>119.42</v>
      </c>
      <c r="V273">
        <v>5.52</v>
      </c>
      <c r="W273">
        <v>0.96</v>
      </c>
      <c r="X273">
        <v>79.42</v>
      </c>
      <c r="Y273">
        <v>39.25</v>
      </c>
      <c r="Z273">
        <v>0.67</v>
      </c>
      <c r="AA273">
        <v>96.21</v>
      </c>
      <c r="AB273">
        <v>39.380000000000003</v>
      </c>
      <c r="AC273">
        <v>0.71</v>
      </c>
      <c r="AD273">
        <v>0.71250000000000002</v>
      </c>
      <c r="AE273">
        <v>0.77999999999999903</v>
      </c>
      <c r="AF273">
        <f t="shared" si="4"/>
        <v>6.7499999999999005E-2</v>
      </c>
      <c r="AG273">
        <v>0.23794360204956</v>
      </c>
      <c r="AH273">
        <v>0.701791172364017</v>
      </c>
    </row>
    <row r="274" spans="1:34" x14ac:dyDescent="0.25">
      <c r="A274" t="s">
        <v>15382</v>
      </c>
      <c r="B274">
        <v>5</v>
      </c>
      <c r="C274" t="s">
        <v>7894</v>
      </c>
      <c r="D274" t="s">
        <v>7656</v>
      </c>
      <c r="E274" t="s">
        <v>7657</v>
      </c>
      <c r="F274">
        <v>512.5</v>
      </c>
      <c r="G274">
        <v>113765995</v>
      </c>
      <c r="H274" t="s">
        <v>300</v>
      </c>
      <c r="I274">
        <v>26.31</v>
      </c>
      <c r="J274">
        <v>68.739999999999995</v>
      </c>
      <c r="K274">
        <v>0.28000000000000003</v>
      </c>
      <c r="L274">
        <v>39.35</v>
      </c>
      <c r="M274">
        <v>94.54</v>
      </c>
      <c r="N274">
        <v>0.28999999999999998</v>
      </c>
      <c r="O274">
        <v>32.35</v>
      </c>
      <c r="P274">
        <v>21.88</v>
      </c>
      <c r="Q274">
        <v>0.6</v>
      </c>
      <c r="R274">
        <v>29.91</v>
      </c>
      <c r="S274">
        <v>47.98</v>
      </c>
      <c r="T274">
        <v>0.38</v>
      </c>
      <c r="U274">
        <v>37.42</v>
      </c>
      <c r="V274">
        <v>22.75</v>
      </c>
      <c r="W274">
        <v>0.62</v>
      </c>
      <c r="X274">
        <v>24.35</v>
      </c>
      <c r="Y274">
        <v>36.08</v>
      </c>
      <c r="Z274">
        <v>0.4</v>
      </c>
      <c r="AA274">
        <v>27.4</v>
      </c>
      <c r="AB274">
        <v>25.93</v>
      </c>
      <c r="AC274">
        <v>0.51</v>
      </c>
      <c r="AD274">
        <v>0.38749999999999901</v>
      </c>
      <c r="AE274">
        <v>0.51</v>
      </c>
      <c r="AF274">
        <f t="shared" si="4"/>
        <v>0.122500000000001</v>
      </c>
      <c r="AG274">
        <v>6.0155802051917798E-2</v>
      </c>
      <c r="AH274">
        <v>0.33583086728290001</v>
      </c>
    </row>
    <row r="275" spans="1:34" x14ac:dyDescent="0.25">
      <c r="A275" t="s">
        <v>17923</v>
      </c>
      <c r="B275">
        <v>1</v>
      </c>
      <c r="C275" t="s">
        <v>7895</v>
      </c>
      <c r="D275" t="s">
        <v>7656</v>
      </c>
      <c r="E275" t="s">
        <v>7657</v>
      </c>
      <c r="F275">
        <v>147.9</v>
      </c>
      <c r="G275">
        <v>113895128</v>
      </c>
      <c r="H275" t="s">
        <v>301</v>
      </c>
      <c r="I275">
        <v>8.6</v>
      </c>
      <c r="J275">
        <v>72.47</v>
      </c>
      <c r="K275">
        <v>0.11</v>
      </c>
      <c r="L275">
        <v>10.38</v>
      </c>
      <c r="M275">
        <v>119.53</v>
      </c>
      <c r="N275">
        <v>0.08</v>
      </c>
      <c r="O275">
        <v>7.47</v>
      </c>
      <c r="P275">
        <v>64.72</v>
      </c>
      <c r="Q275">
        <v>0.1</v>
      </c>
      <c r="R275">
        <v>5.1100000000000003</v>
      </c>
      <c r="S275">
        <v>73.48</v>
      </c>
      <c r="T275">
        <v>7.0000000000000007E-2</v>
      </c>
      <c r="U275">
        <v>11.23</v>
      </c>
      <c r="V275">
        <v>73.069999999999993</v>
      </c>
      <c r="W275">
        <v>0.13</v>
      </c>
      <c r="X275">
        <v>7.38</v>
      </c>
      <c r="Y275">
        <v>76.400000000000006</v>
      </c>
      <c r="Z275">
        <v>0.09</v>
      </c>
      <c r="AA275">
        <v>8.0500000000000007</v>
      </c>
      <c r="AB275">
        <v>80.61</v>
      </c>
      <c r="AC275">
        <v>0.09</v>
      </c>
      <c r="AD275">
        <v>0.09</v>
      </c>
      <c r="AE275">
        <v>0.103333333333333</v>
      </c>
      <c r="AF275">
        <f t="shared" si="4"/>
        <v>1.3333333333333003E-2</v>
      </c>
      <c r="AG275">
        <v>0.790065652525059</v>
      </c>
      <c r="AH275">
        <v>1</v>
      </c>
    </row>
    <row r="276" spans="1:34" x14ac:dyDescent="0.25">
      <c r="A276" t="s">
        <v>16959</v>
      </c>
      <c r="B276">
        <v>5</v>
      </c>
      <c r="C276" t="s">
        <v>7896</v>
      </c>
      <c r="D276" t="s">
        <v>7656</v>
      </c>
      <c r="E276" t="s">
        <v>7657</v>
      </c>
      <c r="F276">
        <v>2034</v>
      </c>
      <c r="G276">
        <v>114397659</v>
      </c>
      <c r="H276" t="s">
        <v>302</v>
      </c>
      <c r="I276">
        <v>46.84</v>
      </c>
      <c r="J276">
        <v>120.12</v>
      </c>
      <c r="K276">
        <v>0.28000000000000003</v>
      </c>
      <c r="L276">
        <v>66.94</v>
      </c>
      <c r="M276">
        <v>198.97</v>
      </c>
      <c r="N276">
        <v>0.25</v>
      </c>
      <c r="O276">
        <v>48.55</v>
      </c>
      <c r="P276">
        <v>120.33</v>
      </c>
      <c r="Q276">
        <v>0.28999999999999998</v>
      </c>
      <c r="R276">
        <v>43.21</v>
      </c>
      <c r="S276">
        <v>118.24</v>
      </c>
      <c r="T276">
        <v>0.27</v>
      </c>
      <c r="U276">
        <v>68.14</v>
      </c>
      <c r="V276">
        <v>109.7</v>
      </c>
      <c r="W276">
        <v>0.38</v>
      </c>
      <c r="X276">
        <v>43.45</v>
      </c>
      <c r="Y276">
        <v>142.53</v>
      </c>
      <c r="Z276">
        <v>0.23</v>
      </c>
      <c r="AA276">
        <v>55.93</v>
      </c>
      <c r="AB276">
        <v>109.53</v>
      </c>
      <c r="AC276">
        <v>0.34</v>
      </c>
      <c r="AD276">
        <v>0.27250000000000002</v>
      </c>
      <c r="AE276">
        <v>0.31666666666666599</v>
      </c>
      <c r="AF276">
        <f t="shared" si="4"/>
        <v>4.4166666666665966E-2</v>
      </c>
      <c r="AG276">
        <v>0.35720572981410298</v>
      </c>
      <c r="AH276">
        <v>0.83057946189418297</v>
      </c>
    </row>
    <row r="277" spans="1:34" x14ac:dyDescent="0.25">
      <c r="A277" t="s">
        <v>17924</v>
      </c>
      <c r="B277">
        <v>6</v>
      </c>
      <c r="C277" t="s">
        <v>7897</v>
      </c>
      <c r="D277" t="s">
        <v>7656</v>
      </c>
      <c r="E277" t="s">
        <v>7657</v>
      </c>
      <c r="F277">
        <v>326.2</v>
      </c>
      <c r="G277">
        <v>115049460</v>
      </c>
      <c r="H277" t="s">
        <v>303</v>
      </c>
      <c r="I277">
        <v>14.05</v>
      </c>
      <c r="J277">
        <v>30.99</v>
      </c>
      <c r="K277">
        <v>0.31</v>
      </c>
      <c r="L277">
        <v>25.77</v>
      </c>
      <c r="M277">
        <v>44.09</v>
      </c>
      <c r="N277">
        <v>0.37</v>
      </c>
      <c r="O277">
        <v>16.96</v>
      </c>
      <c r="P277">
        <v>17.489999999999998</v>
      </c>
      <c r="Q277">
        <v>0.49</v>
      </c>
      <c r="R277">
        <v>14.39</v>
      </c>
      <c r="S277">
        <v>22.97</v>
      </c>
      <c r="T277">
        <v>0.39</v>
      </c>
      <c r="U277">
        <v>21.24</v>
      </c>
      <c r="V277">
        <v>26.38</v>
      </c>
      <c r="W277">
        <v>0.45</v>
      </c>
      <c r="X277">
        <v>15.79</v>
      </c>
      <c r="Y277">
        <v>18.100000000000001</v>
      </c>
      <c r="Z277">
        <v>0.47</v>
      </c>
      <c r="AA277">
        <v>14.92</v>
      </c>
      <c r="AB277">
        <v>27.5</v>
      </c>
      <c r="AC277">
        <v>0.35</v>
      </c>
      <c r="AD277">
        <v>0.39</v>
      </c>
      <c r="AE277">
        <v>0.42333333333333301</v>
      </c>
      <c r="AF277">
        <f t="shared" si="4"/>
        <v>3.3333333333332993E-2</v>
      </c>
      <c r="AG277">
        <v>0.66524406446901496</v>
      </c>
      <c r="AH277">
        <v>1</v>
      </c>
    </row>
    <row r="278" spans="1:34" x14ac:dyDescent="0.25">
      <c r="A278" t="s">
        <v>17140</v>
      </c>
      <c r="B278">
        <v>1</v>
      </c>
      <c r="C278" t="s">
        <v>7898</v>
      </c>
      <c r="D278" t="s">
        <v>7656</v>
      </c>
      <c r="E278" t="s">
        <v>7662</v>
      </c>
      <c r="F278">
        <v>1328.2</v>
      </c>
      <c r="G278">
        <v>116067261</v>
      </c>
      <c r="H278" t="s">
        <v>304</v>
      </c>
      <c r="I278">
        <v>65.069999999999993</v>
      </c>
      <c r="J278">
        <v>85.86</v>
      </c>
      <c r="K278">
        <v>0.43</v>
      </c>
      <c r="L278">
        <v>103.11</v>
      </c>
      <c r="M278">
        <v>117.55</v>
      </c>
      <c r="N278">
        <v>0.47</v>
      </c>
      <c r="O278">
        <v>64.430000000000007</v>
      </c>
      <c r="P278">
        <v>78.209999999999994</v>
      </c>
      <c r="Q278">
        <v>0.45</v>
      </c>
      <c r="R278">
        <v>66.92</v>
      </c>
      <c r="S278">
        <v>80.34</v>
      </c>
      <c r="T278">
        <v>0.45</v>
      </c>
      <c r="U278">
        <v>69.73</v>
      </c>
      <c r="V278">
        <v>44.8</v>
      </c>
      <c r="W278">
        <v>0.61</v>
      </c>
      <c r="X278">
        <v>56.46</v>
      </c>
      <c r="Y278">
        <v>69.14</v>
      </c>
      <c r="Z278">
        <v>0.45</v>
      </c>
      <c r="AA278">
        <v>54.18</v>
      </c>
      <c r="AB278">
        <v>63.72</v>
      </c>
      <c r="AC278">
        <v>0.46</v>
      </c>
      <c r="AD278">
        <v>0.44999999999999901</v>
      </c>
      <c r="AE278">
        <v>0.50666666666666604</v>
      </c>
      <c r="AF278">
        <f t="shared" si="4"/>
        <v>5.6666666666667032E-2</v>
      </c>
      <c r="AG278">
        <v>0.400258221404517</v>
      </c>
      <c r="AH278">
        <v>0.87190119049313597</v>
      </c>
    </row>
    <row r="279" spans="1:34" x14ac:dyDescent="0.25">
      <c r="A279" t="s">
        <v>17925</v>
      </c>
      <c r="B279">
        <v>2</v>
      </c>
      <c r="C279" t="s">
        <v>7899</v>
      </c>
      <c r="D279" t="s">
        <v>7656</v>
      </c>
      <c r="E279" t="s">
        <v>7657</v>
      </c>
      <c r="F279">
        <v>1466.7</v>
      </c>
      <c r="G279">
        <v>116577092</v>
      </c>
      <c r="H279" t="s">
        <v>305</v>
      </c>
      <c r="I279">
        <v>91.35</v>
      </c>
      <c r="J279">
        <v>23.29</v>
      </c>
      <c r="K279">
        <v>0.8</v>
      </c>
      <c r="L279">
        <v>144.41</v>
      </c>
      <c r="M279">
        <v>45.56</v>
      </c>
      <c r="N279">
        <v>0.76</v>
      </c>
      <c r="O279">
        <v>87.3</v>
      </c>
      <c r="P279">
        <v>27</v>
      </c>
      <c r="Q279">
        <v>0.76</v>
      </c>
      <c r="R279">
        <v>84.71</v>
      </c>
      <c r="S279">
        <v>43.28</v>
      </c>
      <c r="T279">
        <v>0.66</v>
      </c>
      <c r="U279">
        <v>94.14</v>
      </c>
      <c r="V279">
        <v>17.72</v>
      </c>
      <c r="W279">
        <v>0.84</v>
      </c>
      <c r="X279">
        <v>86.82</v>
      </c>
      <c r="Y279">
        <v>30.68</v>
      </c>
      <c r="Z279">
        <v>0.74</v>
      </c>
      <c r="AA279">
        <v>94.04</v>
      </c>
      <c r="AB279">
        <v>39.6</v>
      </c>
      <c r="AC279">
        <v>0.7</v>
      </c>
      <c r="AD279">
        <v>0.745</v>
      </c>
      <c r="AE279">
        <v>0.76</v>
      </c>
      <c r="AF279">
        <f t="shared" si="4"/>
        <v>1.5000000000000013E-2</v>
      </c>
      <c r="AG279">
        <v>0.88509948819425599</v>
      </c>
      <c r="AH279">
        <v>1</v>
      </c>
    </row>
    <row r="280" spans="1:34" x14ac:dyDescent="0.25">
      <c r="A280" t="s">
        <v>20151</v>
      </c>
      <c r="B280">
        <v>3</v>
      </c>
      <c r="C280" t="s">
        <v>7899</v>
      </c>
      <c r="D280" t="s">
        <v>7656</v>
      </c>
      <c r="E280" t="s">
        <v>7657</v>
      </c>
      <c r="F280">
        <v>1466.7</v>
      </c>
      <c r="G280">
        <v>116577092</v>
      </c>
      <c r="H280" t="s">
        <v>305</v>
      </c>
      <c r="I280">
        <v>91.35</v>
      </c>
      <c r="J280">
        <v>23.29</v>
      </c>
      <c r="K280">
        <v>0.8</v>
      </c>
      <c r="L280">
        <v>144.41</v>
      </c>
      <c r="M280">
        <v>45.56</v>
      </c>
      <c r="N280">
        <v>0.76</v>
      </c>
      <c r="O280">
        <v>87.3</v>
      </c>
      <c r="P280">
        <v>27</v>
      </c>
      <c r="Q280">
        <v>0.76</v>
      </c>
      <c r="R280">
        <v>84.71</v>
      </c>
      <c r="S280">
        <v>43.28</v>
      </c>
      <c r="T280">
        <v>0.66</v>
      </c>
      <c r="U280">
        <v>94.14</v>
      </c>
      <c r="V280">
        <v>17.72</v>
      </c>
      <c r="W280">
        <v>0.84</v>
      </c>
      <c r="X280">
        <v>86.82</v>
      </c>
      <c r="Y280">
        <v>30.68</v>
      </c>
      <c r="Z280">
        <v>0.74</v>
      </c>
      <c r="AA280">
        <v>94.04</v>
      </c>
      <c r="AB280">
        <v>39.6</v>
      </c>
      <c r="AC280">
        <v>0.7</v>
      </c>
      <c r="AD280">
        <v>0.745</v>
      </c>
      <c r="AE280">
        <v>0.76</v>
      </c>
      <c r="AF280">
        <f t="shared" si="4"/>
        <v>1.5000000000000013E-2</v>
      </c>
      <c r="AG280">
        <v>0.88509948819425599</v>
      </c>
      <c r="AH280">
        <v>1</v>
      </c>
    </row>
    <row r="281" spans="1:34" x14ac:dyDescent="0.25">
      <c r="A281" t="s">
        <v>17926</v>
      </c>
      <c r="B281">
        <v>3</v>
      </c>
      <c r="C281" t="s">
        <v>7900</v>
      </c>
      <c r="D281" t="s">
        <v>7656</v>
      </c>
      <c r="E281" t="s">
        <v>7662</v>
      </c>
      <c r="F281">
        <v>322.10000000000002</v>
      </c>
      <c r="G281">
        <v>117959642</v>
      </c>
      <c r="H281" t="s">
        <v>306</v>
      </c>
      <c r="I281">
        <v>15</v>
      </c>
      <c r="J281">
        <v>106.16</v>
      </c>
      <c r="K281">
        <v>0.12</v>
      </c>
      <c r="L281">
        <v>21.48</v>
      </c>
      <c r="M281">
        <v>164.67</v>
      </c>
      <c r="N281">
        <v>0.12</v>
      </c>
      <c r="O281">
        <v>16.03</v>
      </c>
      <c r="P281">
        <v>110.11</v>
      </c>
      <c r="Q281">
        <v>0.13</v>
      </c>
      <c r="R281">
        <v>13.76</v>
      </c>
      <c r="S281">
        <v>89.82</v>
      </c>
      <c r="T281">
        <v>0.13</v>
      </c>
      <c r="U281">
        <v>18.66</v>
      </c>
      <c r="V281">
        <v>99.85</v>
      </c>
      <c r="W281">
        <v>0.16</v>
      </c>
      <c r="X281">
        <v>15.21</v>
      </c>
      <c r="Y281">
        <v>105.8</v>
      </c>
      <c r="Z281">
        <v>0.13</v>
      </c>
      <c r="AA281">
        <v>15.64</v>
      </c>
      <c r="AB281">
        <v>105.26</v>
      </c>
      <c r="AC281">
        <v>0.13</v>
      </c>
      <c r="AD281">
        <v>0.125</v>
      </c>
      <c r="AE281">
        <v>0.14000000000000001</v>
      </c>
      <c r="AF281">
        <f t="shared" si="4"/>
        <v>1.5000000000000013E-2</v>
      </c>
      <c r="AG281">
        <v>0.85009310962940199</v>
      </c>
      <c r="AH281">
        <v>1</v>
      </c>
    </row>
    <row r="282" spans="1:34" x14ac:dyDescent="0.25">
      <c r="A282" t="s">
        <v>17521</v>
      </c>
      <c r="B282">
        <v>1</v>
      </c>
      <c r="C282" t="s">
        <v>7901</v>
      </c>
      <c r="D282" t="s">
        <v>7656</v>
      </c>
      <c r="E282" t="s">
        <v>7657</v>
      </c>
      <c r="F282">
        <v>4017.9</v>
      </c>
      <c r="G282">
        <v>117953848</v>
      </c>
      <c r="H282" t="s">
        <v>307</v>
      </c>
      <c r="I282">
        <v>0</v>
      </c>
      <c r="J282">
        <v>37.71</v>
      </c>
      <c r="K282">
        <v>0</v>
      </c>
      <c r="L282">
        <v>0</v>
      </c>
      <c r="M282">
        <v>61.11</v>
      </c>
      <c r="N282">
        <v>0</v>
      </c>
      <c r="O282">
        <v>0.61</v>
      </c>
      <c r="P282">
        <v>42.31</v>
      </c>
      <c r="Q282">
        <v>0.01</v>
      </c>
      <c r="R282">
        <v>1.62</v>
      </c>
      <c r="S282">
        <v>36.61</v>
      </c>
      <c r="T282">
        <v>0.04</v>
      </c>
      <c r="U282">
        <v>1.4</v>
      </c>
      <c r="V282">
        <v>43.6</v>
      </c>
      <c r="W282">
        <v>0.03</v>
      </c>
      <c r="X282">
        <v>0.67</v>
      </c>
      <c r="Y282">
        <v>36</v>
      </c>
      <c r="Z282">
        <v>0.02</v>
      </c>
      <c r="AA282">
        <v>1.17</v>
      </c>
      <c r="AB282">
        <v>46.73</v>
      </c>
      <c r="AC282">
        <v>0.02</v>
      </c>
      <c r="AD282">
        <v>1.2500000000000001E-2</v>
      </c>
      <c r="AE282">
        <v>2.33333333333333E-2</v>
      </c>
      <c r="AF282">
        <f t="shared" si="4"/>
        <v>1.0833333333333299E-2</v>
      </c>
      <c r="AG282">
        <v>0.49425287356321701</v>
      </c>
      <c r="AH282">
        <v>0.95137760083910405</v>
      </c>
    </row>
    <row r="283" spans="1:34" x14ac:dyDescent="0.25">
      <c r="A283" t="s">
        <v>16645</v>
      </c>
      <c r="B283">
        <v>3</v>
      </c>
      <c r="C283" t="s">
        <v>7902</v>
      </c>
      <c r="D283" t="s">
        <v>7656</v>
      </c>
      <c r="E283" t="s">
        <v>7662</v>
      </c>
      <c r="F283">
        <v>5006.2</v>
      </c>
      <c r="G283">
        <v>120467473</v>
      </c>
      <c r="H283" t="s">
        <v>308</v>
      </c>
      <c r="I283">
        <v>5.95</v>
      </c>
      <c r="J283">
        <v>116.29</v>
      </c>
      <c r="K283">
        <v>0.05</v>
      </c>
      <c r="L283">
        <v>9.02</v>
      </c>
      <c r="M283">
        <v>198.09</v>
      </c>
      <c r="N283">
        <v>0.04</v>
      </c>
      <c r="O283">
        <v>6.89</v>
      </c>
      <c r="P283">
        <v>109.16</v>
      </c>
      <c r="Q283">
        <v>0.06</v>
      </c>
      <c r="R283">
        <v>7.54</v>
      </c>
      <c r="S283">
        <v>117.98</v>
      </c>
      <c r="T283">
        <v>0.06</v>
      </c>
      <c r="U283">
        <v>7.58</v>
      </c>
      <c r="V283">
        <v>84.44</v>
      </c>
      <c r="W283">
        <v>0.08</v>
      </c>
      <c r="X283">
        <v>6.37</v>
      </c>
      <c r="Y283">
        <v>93.2</v>
      </c>
      <c r="Z283">
        <v>0.06</v>
      </c>
      <c r="AA283">
        <v>11.19</v>
      </c>
      <c r="AB283">
        <v>86.25</v>
      </c>
      <c r="AC283">
        <v>0.11</v>
      </c>
      <c r="AD283">
        <v>5.2499999999999998E-2</v>
      </c>
      <c r="AE283">
        <v>8.3333333333333301E-2</v>
      </c>
      <c r="AF283">
        <f t="shared" si="4"/>
        <v>3.0833333333333303E-2</v>
      </c>
      <c r="AG283">
        <v>0.29027341679748703</v>
      </c>
      <c r="AH283">
        <v>0.76989503670219195</v>
      </c>
    </row>
    <row r="284" spans="1:34" x14ac:dyDescent="0.25">
      <c r="A284" t="s">
        <v>20152</v>
      </c>
      <c r="B284">
        <v>1</v>
      </c>
      <c r="C284" t="s">
        <v>7902</v>
      </c>
      <c r="D284" t="s">
        <v>7656</v>
      </c>
      <c r="E284" t="s">
        <v>7662</v>
      </c>
      <c r="F284">
        <v>9927.5</v>
      </c>
      <c r="G284">
        <v>120466929</v>
      </c>
      <c r="H284" t="s">
        <v>309</v>
      </c>
      <c r="I284">
        <v>109.4</v>
      </c>
      <c r="J284">
        <v>18.46</v>
      </c>
      <c r="K284">
        <v>0.86</v>
      </c>
      <c r="L284">
        <v>185.04</v>
      </c>
      <c r="M284">
        <v>30.29</v>
      </c>
      <c r="N284">
        <v>0.86</v>
      </c>
      <c r="O284">
        <v>105.89</v>
      </c>
      <c r="P284">
        <v>12.58</v>
      </c>
      <c r="Q284">
        <v>0.89</v>
      </c>
      <c r="R284">
        <v>107.39</v>
      </c>
      <c r="S284">
        <v>26.97</v>
      </c>
      <c r="T284">
        <v>0.8</v>
      </c>
      <c r="U284">
        <v>84.77</v>
      </c>
      <c r="V284">
        <v>6.99</v>
      </c>
      <c r="W284">
        <v>0.92</v>
      </c>
      <c r="X284">
        <v>77.28</v>
      </c>
      <c r="Y284">
        <v>32.68</v>
      </c>
      <c r="Z284">
        <v>0.7</v>
      </c>
      <c r="AA284">
        <v>84.31</v>
      </c>
      <c r="AB284">
        <v>15.09</v>
      </c>
      <c r="AC284">
        <v>0.85</v>
      </c>
      <c r="AD284">
        <v>0.85250000000000004</v>
      </c>
      <c r="AE284">
        <v>0.82333333333333303</v>
      </c>
      <c r="AF284">
        <f t="shared" si="4"/>
        <v>-2.9166666666667007E-2</v>
      </c>
      <c r="AG284">
        <v>0.59801793354668498</v>
      </c>
      <c r="AH284">
        <v>1</v>
      </c>
    </row>
    <row r="285" spans="1:34" x14ac:dyDescent="0.25">
      <c r="A285" t="s">
        <v>17409</v>
      </c>
      <c r="B285">
        <v>3</v>
      </c>
      <c r="C285" t="s">
        <v>7903</v>
      </c>
      <c r="D285" t="s">
        <v>7656</v>
      </c>
      <c r="E285" t="s">
        <v>7662</v>
      </c>
      <c r="F285">
        <v>1207</v>
      </c>
      <c r="G285">
        <v>121388251</v>
      </c>
      <c r="H285" t="s">
        <v>310</v>
      </c>
      <c r="I285">
        <v>34.39</v>
      </c>
      <c r="J285">
        <v>68.95</v>
      </c>
      <c r="K285">
        <v>0.33</v>
      </c>
      <c r="L285">
        <v>47.89</v>
      </c>
      <c r="M285">
        <v>126.11</v>
      </c>
      <c r="N285">
        <v>0.28000000000000003</v>
      </c>
      <c r="O285">
        <v>36.17</v>
      </c>
      <c r="P285">
        <v>65.36</v>
      </c>
      <c r="Q285">
        <v>0.36</v>
      </c>
      <c r="R285">
        <v>29.21</v>
      </c>
      <c r="S285">
        <v>63.11</v>
      </c>
      <c r="T285">
        <v>0.32</v>
      </c>
      <c r="U285">
        <v>38.130000000000003</v>
      </c>
      <c r="V285">
        <v>57.25</v>
      </c>
      <c r="W285">
        <v>0.4</v>
      </c>
      <c r="X285">
        <v>33.28</v>
      </c>
      <c r="Y285">
        <v>58.93</v>
      </c>
      <c r="Z285">
        <v>0.36</v>
      </c>
      <c r="AA285">
        <v>33.659999999999997</v>
      </c>
      <c r="AB285">
        <v>67.31</v>
      </c>
      <c r="AC285">
        <v>0.33</v>
      </c>
      <c r="AD285">
        <v>0.32250000000000001</v>
      </c>
      <c r="AE285">
        <v>0.36333333333333301</v>
      </c>
      <c r="AF285">
        <f t="shared" si="4"/>
        <v>4.0833333333333E-2</v>
      </c>
      <c r="AG285">
        <v>0.46535181044856999</v>
      </c>
      <c r="AH285">
        <v>0.92557627790127195</v>
      </c>
    </row>
    <row r="286" spans="1:34" x14ac:dyDescent="0.25">
      <c r="A286" t="s">
        <v>15811</v>
      </c>
      <c r="B286">
        <v>1</v>
      </c>
      <c r="C286" t="s">
        <v>7904</v>
      </c>
      <c r="D286" t="s">
        <v>7656</v>
      </c>
      <c r="E286" t="s">
        <v>7662</v>
      </c>
      <c r="F286">
        <v>907.9</v>
      </c>
      <c r="G286">
        <v>144068769</v>
      </c>
      <c r="H286" t="s">
        <v>311</v>
      </c>
      <c r="I286">
        <v>8.44</v>
      </c>
      <c r="J286">
        <v>111.36</v>
      </c>
      <c r="K286">
        <v>7.0000000000000007E-2</v>
      </c>
      <c r="L286">
        <v>14.81</v>
      </c>
      <c r="M286">
        <v>173.43</v>
      </c>
      <c r="N286">
        <v>0.08</v>
      </c>
      <c r="O286">
        <v>16.47</v>
      </c>
      <c r="P286">
        <v>100.28</v>
      </c>
      <c r="Q286">
        <v>0.14000000000000001</v>
      </c>
      <c r="R286">
        <v>12.97</v>
      </c>
      <c r="S286">
        <v>81.13</v>
      </c>
      <c r="T286">
        <v>0.14000000000000001</v>
      </c>
      <c r="U286">
        <v>22.24</v>
      </c>
      <c r="V286">
        <v>84.62</v>
      </c>
      <c r="W286">
        <v>0.21</v>
      </c>
      <c r="X286">
        <v>12.63</v>
      </c>
      <c r="Y286">
        <v>85.42</v>
      </c>
      <c r="Z286">
        <v>0.13</v>
      </c>
      <c r="AA286">
        <v>20.51</v>
      </c>
      <c r="AB286">
        <v>86.91</v>
      </c>
      <c r="AC286">
        <v>0.19</v>
      </c>
      <c r="AD286">
        <v>0.1075</v>
      </c>
      <c r="AE286">
        <v>0.176666666666666</v>
      </c>
      <c r="AF286">
        <f t="shared" si="4"/>
        <v>6.9166666666666002E-2</v>
      </c>
      <c r="AG286">
        <v>0.12103525261037899</v>
      </c>
      <c r="AH286">
        <v>0.496628258427112</v>
      </c>
    </row>
    <row r="287" spans="1:34" x14ac:dyDescent="0.25">
      <c r="A287" t="s">
        <v>20153</v>
      </c>
      <c r="B287">
        <v>1</v>
      </c>
      <c r="C287" t="s">
        <v>7905</v>
      </c>
      <c r="D287" t="s">
        <v>7656</v>
      </c>
      <c r="E287" t="s">
        <v>7657</v>
      </c>
      <c r="F287">
        <v>8459.5</v>
      </c>
      <c r="G287">
        <v>144422314</v>
      </c>
      <c r="H287" t="s">
        <v>312</v>
      </c>
      <c r="I287">
        <v>111.81</v>
      </c>
      <c r="J287">
        <v>53.63</v>
      </c>
      <c r="K287">
        <v>0.68</v>
      </c>
      <c r="L287">
        <v>187.54</v>
      </c>
      <c r="M287">
        <v>50.13</v>
      </c>
      <c r="N287">
        <v>0.79</v>
      </c>
      <c r="O287">
        <v>130.77000000000001</v>
      </c>
      <c r="P287">
        <v>24.85</v>
      </c>
      <c r="Q287">
        <v>0.84</v>
      </c>
      <c r="R287">
        <v>105.5</v>
      </c>
      <c r="S287">
        <v>45.28</v>
      </c>
      <c r="T287">
        <v>0.7</v>
      </c>
      <c r="U287">
        <v>104.41</v>
      </c>
      <c r="V287">
        <v>7.76</v>
      </c>
      <c r="W287">
        <v>0.93</v>
      </c>
      <c r="X287">
        <v>77.84</v>
      </c>
      <c r="Y287">
        <v>53.54</v>
      </c>
      <c r="Z287">
        <v>0.59</v>
      </c>
      <c r="AA287">
        <v>92.45</v>
      </c>
      <c r="AB287">
        <v>25.66</v>
      </c>
      <c r="AC287">
        <v>0.78</v>
      </c>
      <c r="AD287">
        <v>0.75249999999999995</v>
      </c>
      <c r="AE287">
        <v>0.76666666666666605</v>
      </c>
      <c r="AF287">
        <f t="shared" si="4"/>
        <v>1.4166666666666106E-2</v>
      </c>
      <c r="AG287">
        <v>0.89037680560759902</v>
      </c>
      <c r="AH287">
        <v>1</v>
      </c>
    </row>
    <row r="288" spans="1:34" x14ac:dyDescent="0.25">
      <c r="A288" t="s">
        <v>17690</v>
      </c>
      <c r="B288">
        <v>1</v>
      </c>
      <c r="C288" t="s">
        <v>7905</v>
      </c>
      <c r="D288" t="s">
        <v>7656</v>
      </c>
      <c r="E288" t="s">
        <v>7657</v>
      </c>
      <c r="F288">
        <v>7998.2</v>
      </c>
      <c r="G288">
        <v>144422313</v>
      </c>
      <c r="H288" t="s">
        <v>313</v>
      </c>
      <c r="I288">
        <v>97.86</v>
      </c>
      <c r="J288">
        <v>67.55</v>
      </c>
      <c r="K288">
        <v>0.59</v>
      </c>
      <c r="L288">
        <v>158.33000000000001</v>
      </c>
      <c r="M288">
        <v>79.3</v>
      </c>
      <c r="N288">
        <v>0.67</v>
      </c>
      <c r="O288">
        <v>109.99</v>
      </c>
      <c r="P288">
        <v>45.63</v>
      </c>
      <c r="Q288">
        <v>0.71</v>
      </c>
      <c r="R288">
        <v>88.95</v>
      </c>
      <c r="S288">
        <v>61.81</v>
      </c>
      <c r="T288">
        <v>0.59</v>
      </c>
      <c r="U288">
        <v>82.92</v>
      </c>
      <c r="V288">
        <v>29.26</v>
      </c>
      <c r="W288">
        <v>0.74</v>
      </c>
      <c r="X288">
        <v>65.56</v>
      </c>
      <c r="Y288">
        <v>65.78</v>
      </c>
      <c r="Z288">
        <v>0.5</v>
      </c>
      <c r="AA288">
        <v>69.89</v>
      </c>
      <c r="AB288">
        <v>48.21</v>
      </c>
      <c r="AC288">
        <v>0.59</v>
      </c>
      <c r="AD288">
        <v>0.64</v>
      </c>
      <c r="AE288">
        <v>0.61</v>
      </c>
      <c r="AF288">
        <f t="shared" si="4"/>
        <v>-3.0000000000000027E-2</v>
      </c>
      <c r="AG288">
        <v>0.54110535525439596</v>
      </c>
      <c r="AH288">
        <v>0.98487282761936901</v>
      </c>
    </row>
    <row r="289" spans="1:34" x14ac:dyDescent="0.25">
      <c r="A289" t="s">
        <v>16875</v>
      </c>
      <c r="B289">
        <v>1</v>
      </c>
      <c r="C289" t="s">
        <v>7906</v>
      </c>
      <c r="D289" t="s">
        <v>7656</v>
      </c>
      <c r="E289" t="s">
        <v>7657</v>
      </c>
      <c r="F289">
        <v>1015.6</v>
      </c>
      <c r="G289">
        <v>144891776</v>
      </c>
      <c r="H289" t="s">
        <v>314</v>
      </c>
      <c r="I289">
        <v>41.21</v>
      </c>
      <c r="J289">
        <v>76.25</v>
      </c>
      <c r="K289">
        <v>0.35</v>
      </c>
      <c r="L289">
        <v>56.58</v>
      </c>
      <c r="M289">
        <v>132.18</v>
      </c>
      <c r="N289">
        <v>0.3</v>
      </c>
      <c r="O289">
        <v>40.03</v>
      </c>
      <c r="P289">
        <v>76.98</v>
      </c>
      <c r="Q289">
        <v>0.34</v>
      </c>
      <c r="R289">
        <v>34.659999999999997</v>
      </c>
      <c r="S289">
        <v>59.41</v>
      </c>
      <c r="T289">
        <v>0.37</v>
      </c>
      <c r="U289">
        <v>45.54</v>
      </c>
      <c r="V289">
        <v>63.84</v>
      </c>
      <c r="W289">
        <v>0.42</v>
      </c>
      <c r="X289">
        <v>37.159999999999997</v>
      </c>
      <c r="Y289">
        <v>59.26</v>
      </c>
      <c r="Z289">
        <v>0.39</v>
      </c>
      <c r="AA289">
        <v>41.87</v>
      </c>
      <c r="AB289">
        <v>64.77</v>
      </c>
      <c r="AC289">
        <v>0.39</v>
      </c>
      <c r="AD289">
        <v>0.33999999999999903</v>
      </c>
      <c r="AE289">
        <v>0.4</v>
      </c>
      <c r="AF289">
        <f t="shared" si="4"/>
        <v>6.0000000000000997E-2</v>
      </c>
      <c r="AG289">
        <v>0.33736739156524997</v>
      </c>
      <c r="AH289">
        <v>0.81198757306690805</v>
      </c>
    </row>
    <row r="290" spans="1:34" x14ac:dyDescent="0.25">
      <c r="A290" t="s">
        <v>17927</v>
      </c>
      <c r="B290">
        <v>1</v>
      </c>
      <c r="C290" t="s">
        <v>7907</v>
      </c>
      <c r="D290" t="s">
        <v>7656</v>
      </c>
      <c r="E290" t="s">
        <v>7657</v>
      </c>
      <c r="F290">
        <v>4326.6000000000004</v>
      </c>
      <c r="G290">
        <v>145291568</v>
      </c>
      <c r="H290" t="s">
        <v>315</v>
      </c>
      <c r="I290">
        <v>105.46</v>
      </c>
      <c r="J290">
        <v>0</v>
      </c>
      <c r="K290">
        <v>1</v>
      </c>
      <c r="L290">
        <v>162.05000000000001</v>
      </c>
      <c r="M290">
        <v>0</v>
      </c>
      <c r="N290">
        <v>1</v>
      </c>
      <c r="O290">
        <v>96.97</v>
      </c>
      <c r="P290">
        <v>0</v>
      </c>
      <c r="Q290">
        <v>1</v>
      </c>
      <c r="R290">
        <v>87.7</v>
      </c>
      <c r="S290">
        <v>0</v>
      </c>
      <c r="T290">
        <v>1</v>
      </c>
      <c r="U290">
        <v>81.7</v>
      </c>
      <c r="V290">
        <v>0</v>
      </c>
      <c r="W290">
        <v>1</v>
      </c>
      <c r="X290">
        <v>79.67</v>
      </c>
      <c r="Y290">
        <v>0</v>
      </c>
      <c r="Z290">
        <v>1</v>
      </c>
      <c r="AA290">
        <v>81.650000000000006</v>
      </c>
      <c r="AB290">
        <v>0</v>
      </c>
      <c r="AC290">
        <v>1</v>
      </c>
      <c r="AD290">
        <v>1</v>
      </c>
      <c r="AE290">
        <v>1</v>
      </c>
      <c r="AF290">
        <f t="shared" si="4"/>
        <v>0</v>
      </c>
      <c r="AG290">
        <v>1</v>
      </c>
      <c r="AH290">
        <v>1</v>
      </c>
    </row>
    <row r="291" spans="1:34" x14ac:dyDescent="0.25">
      <c r="A291" t="s">
        <v>20154</v>
      </c>
      <c r="B291">
        <v>1</v>
      </c>
      <c r="C291" t="s">
        <v>7907</v>
      </c>
      <c r="D291" t="s">
        <v>7656</v>
      </c>
      <c r="E291" t="s">
        <v>7657</v>
      </c>
      <c r="F291">
        <v>4315.3</v>
      </c>
      <c r="G291">
        <v>145291568</v>
      </c>
      <c r="H291" t="s">
        <v>316</v>
      </c>
      <c r="I291">
        <v>106.51</v>
      </c>
      <c r="J291">
        <v>0</v>
      </c>
      <c r="K291">
        <v>1</v>
      </c>
      <c r="L291">
        <v>160.15</v>
      </c>
      <c r="M291">
        <v>0</v>
      </c>
      <c r="N291">
        <v>1</v>
      </c>
      <c r="O291">
        <v>94.52</v>
      </c>
      <c r="P291">
        <v>0</v>
      </c>
      <c r="Q291">
        <v>1</v>
      </c>
      <c r="R291">
        <v>88.44</v>
      </c>
      <c r="S291">
        <v>0</v>
      </c>
      <c r="T291">
        <v>1</v>
      </c>
      <c r="U291">
        <v>80.599999999999994</v>
      </c>
      <c r="V291">
        <v>0</v>
      </c>
      <c r="W291">
        <v>1</v>
      </c>
      <c r="X291">
        <v>79.87</v>
      </c>
      <c r="Y291">
        <v>0</v>
      </c>
      <c r="Z291">
        <v>1</v>
      </c>
      <c r="AA291">
        <v>80.63</v>
      </c>
      <c r="AB291">
        <v>0</v>
      </c>
      <c r="AC291">
        <v>1</v>
      </c>
      <c r="AD291">
        <v>1</v>
      </c>
      <c r="AE291">
        <v>1</v>
      </c>
      <c r="AF291">
        <f t="shared" si="4"/>
        <v>0</v>
      </c>
      <c r="AG291">
        <v>1</v>
      </c>
      <c r="AH291">
        <v>1</v>
      </c>
    </row>
    <row r="292" spans="1:34" x14ac:dyDescent="0.25">
      <c r="A292" t="s">
        <v>17928</v>
      </c>
      <c r="B292">
        <v>5</v>
      </c>
      <c r="C292" t="s">
        <v>7908</v>
      </c>
      <c r="D292" t="s">
        <v>7656</v>
      </c>
      <c r="E292" t="s">
        <v>7662</v>
      </c>
      <c r="F292">
        <v>1325.5</v>
      </c>
      <c r="G292">
        <v>145670393</v>
      </c>
      <c r="H292" t="s">
        <v>317</v>
      </c>
      <c r="I292">
        <v>17.100000000000001</v>
      </c>
      <c r="J292">
        <v>109.01</v>
      </c>
      <c r="K292">
        <v>0.14000000000000001</v>
      </c>
      <c r="L292">
        <v>25.56</v>
      </c>
      <c r="M292">
        <v>170.14</v>
      </c>
      <c r="N292">
        <v>0.13</v>
      </c>
      <c r="O292">
        <v>10.69</v>
      </c>
      <c r="P292">
        <v>115.61</v>
      </c>
      <c r="Q292">
        <v>0.08</v>
      </c>
      <c r="R292">
        <v>11.39</v>
      </c>
      <c r="S292">
        <v>121.85</v>
      </c>
      <c r="T292">
        <v>0.09</v>
      </c>
      <c r="U292">
        <v>12.09</v>
      </c>
      <c r="V292">
        <v>107.29</v>
      </c>
      <c r="W292">
        <v>0.1</v>
      </c>
      <c r="X292">
        <v>12.55</v>
      </c>
      <c r="Y292">
        <v>121.49</v>
      </c>
      <c r="Z292">
        <v>0.09</v>
      </c>
      <c r="AA292">
        <v>15.6</v>
      </c>
      <c r="AB292">
        <v>121.57</v>
      </c>
      <c r="AC292">
        <v>0.11</v>
      </c>
      <c r="AD292">
        <v>0.11</v>
      </c>
      <c r="AE292">
        <v>9.9999999999999895E-2</v>
      </c>
      <c r="AF292">
        <f t="shared" si="4"/>
        <v>-1.0000000000000106E-2</v>
      </c>
      <c r="AG292">
        <v>0.84599616785141596</v>
      </c>
      <c r="AH292">
        <v>1</v>
      </c>
    </row>
    <row r="293" spans="1:34" x14ac:dyDescent="0.25">
      <c r="A293" t="s">
        <v>20155</v>
      </c>
      <c r="B293">
        <v>2</v>
      </c>
      <c r="C293" t="s">
        <v>7908</v>
      </c>
      <c r="D293" t="s">
        <v>7656</v>
      </c>
      <c r="E293" t="s">
        <v>7662</v>
      </c>
      <c r="F293">
        <v>1718.1</v>
      </c>
      <c r="G293">
        <v>145670350</v>
      </c>
      <c r="H293" t="s">
        <v>318</v>
      </c>
      <c r="I293">
        <v>40.299999999999997</v>
      </c>
      <c r="J293">
        <v>105.89</v>
      </c>
      <c r="K293">
        <v>0.28000000000000003</v>
      </c>
      <c r="L293">
        <v>63.5</v>
      </c>
      <c r="M293">
        <v>178.71</v>
      </c>
      <c r="N293">
        <v>0.26</v>
      </c>
      <c r="O293">
        <v>27.45</v>
      </c>
      <c r="P293">
        <v>94.81</v>
      </c>
      <c r="Q293">
        <v>0.22</v>
      </c>
      <c r="R293">
        <v>33.36</v>
      </c>
      <c r="S293">
        <v>101.92</v>
      </c>
      <c r="T293">
        <v>0.25</v>
      </c>
      <c r="U293">
        <v>34.72</v>
      </c>
      <c r="V293">
        <v>77.14</v>
      </c>
      <c r="W293">
        <v>0.31</v>
      </c>
      <c r="X293">
        <v>35.28</v>
      </c>
      <c r="Y293">
        <v>109.29</v>
      </c>
      <c r="Z293">
        <v>0.24</v>
      </c>
      <c r="AA293">
        <v>32.78</v>
      </c>
      <c r="AB293">
        <v>90.09</v>
      </c>
      <c r="AC293">
        <v>0.27</v>
      </c>
      <c r="AD293">
        <v>0.2525</v>
      </c>
      <c r="AE293">
        <v>0.27333333333333298</v>
      </c>
      <c r="AF293">
        <f t="shared" si="4"/>
        <v>2.0833333333332982E-2</v>
      </c>
      <c r="AG293">
        <v>0.78793002254244804</v>
      </c>
      <c r="AH293">
        <v>1</v>
      </c>
    </row>
    <row r="294" spans="1:34" x14ac:dyDescent="0.25">
      <c r="A294" t="s">
        <v>17929</v>
      </c>
      <c r="B294">
        <v>2</v>
      </c>
      <c r="C294" t="s">
        <v>7909</v>
      </c>
      <c r="D294" t="s">
        <v>7656</v>
      </c>
      <c r="E294" t="s">
        <v>7662</v>
      </c>
      <c r="F294">
        <v>110.4</v>
      </c>
      <c r="G294">
        <v>147295632</v>
      </c>
      <c r="H294" t="s">
        <v>319</v>
      </c>
      <c r="I294">
        <v>26.26</v>
      </c>
      <c r="J294">
        <v>20.13</v>
      </c>
      <c r="K294">
        <v>0.56999999999999995</v>
      </c>
      <c r="L294">
        <v>40.69</v>
      </c>
      <c r="M294">
        <v>35.56</v>
      </c>
      <c r="N294">
        <v>0.53</v>
      </c>
      <c r="O294">
        <v>20.59</v>
      </c>
      <c r="P294">
        <v>18.07</v>
      </c>
      <c r="Q294">
        <v>0.53</v>
      </c>
      <c r="R294">
        <v>34.159999999999997</v>
      </c>
      <c r="S294">
        <v>25.33</v>
      </c>
      <c r="T294">
        <v>0.56999999999999995</v>
      </c>
      <c r="U294">
        <v>25.95</v>
      </c>
      <c r="V294">
        <v>24.7</v>
      </c>
      <c r="W294">
        <v>0.51</v>
      </c>
      <c r="X294">
        <v>28.07</v>
      </c>
      <c r="Y294">
        <v>20.65</v>
      </c>
      <c r="Z294">
        <v>0.57999999999999996</v>
      </c>
      <c r="AA294">
        <v>27.16</v>
      </c>
      <c r="AB294">
        <v>13.48</v>
      </c>
      <c r="AC294">
        <v>0.67</v>
      </c>
      <c r="AD294">
        <v>0.55000000000000004</v>
      </c>
      <c r="AE294">
        <v>0.586666666666666</v>
      </c>
      <c r="AF294">
        <f t="shared" si="4"/>
        <v>3.6666666666665959E-2</v>
      </c>
      <c r="AG294">
        <v>0.84022291871022703</v>
      </c>
      <c r="AH294">
        <v>1</v>
      </c>
    </row>
    <row r="295" spans="1:34" x14ac:dyDescent="0.25">
      <c r="A295" t="s">
        <v>16625</v>
      </c>
      <c r="B295">
        <v>4</v>
      </c>
      <c r="C295" t="s">
        <v>7910</v>
      </c>
      <c r="D295" t="s">
        <v>7656</v>
      </c>
      <c r="E295" t="s">
        <v>7662</v>
      </c>
      <c r="F295">
        <v>708.9</v>
      </c>
      <c r="G295">
        <v>147625551</v>
      </c>
      <c r="H295" t="s">
        <v>320</v>
      </c>
      <c r="I295">
        <v>47.68</v>
      </c>
      <c r="J295">
        <v>74.540000000000006</v>
      </c>
      <c r="K295">
        <v>0.39</v>
      </c>
      <c r="L295">
        <v>75.569999999999993</v>
      </c>
      <c r="M295">
        <v>126.11</v>
      </c>
      <c r="N295">
        <v>0.37</v>
      </c>
      <c r="O295">
        <v>45.24</v>
      </c>
      <c r="P295">
        <v>86.98</v>
      </c>
      <c r="Q295">
        <v>0.34</v>
      </c>
      <c r="R295">
        <v>36.22</v>
      </c>
      <c r="S295">
        <v>83.35</v>
      </c>
      <c r="T295">
        <v>0.3</v>
      </c>
      <c r="U295">
        <v>36.950000000000003</v>
      </c>
      <c r="V295">
        <v>86.04</v>
      </c>
      <c r="W295">
        <v>0.3</v>
      </c>
      <c r="X295">
        <v>31.28</v>
      </c>
      <c r="Y295">
        <v>73.64</v>
      </c>
      <c r="Z295">
        <v>0.3</v>
      </c>
      <c r="AA295">
        <v>32.28</v>
      </c>
      <c r="AB295">
        <v>83.73</v>
      </c>
      <c r="AC295">
        <v>0.28000000000000003</v>
      </c>
      <c r="AD295">
        <v>0.35</v>
      </c>
      <c r="AE295">
        <v>0.293333333333333</v>
      </c>
      <c r="AF295">
        <f t="shared" si="4"/>
        <v>-5.6666666666666976E-2</v>
      </c>
      <c r="AG295">
        <v>0.28535021447446601</v>
      </c>
      <c r="AH295">
        <v>0.76266511646028101</v>
      </c>
    </row>
    <row r="296" spans="1:34" x14ac:dyDescent="0.25">
      <c r="A296" t="s">
        <v>20156</v>
      </c>
      <c r="B296">
        <v>2</v>
      </c>
      <c r="C296" t="s">
        <v>7911</v>
      </c>
      <c r="D296" t="s">
        <v>7656</v>
      </c>
      <c r="E296" t="s">
        <v>7662</v>
      </c>
      <c r="F296">
        <v>1150.4000000000001</v>
      </c>
      <c r="G296">
        <v>147993270</v>
      </c>
      <c r="H296" t="s">
        <v>321</v>
      </c>
      <c r="I296">
        <v>15</v>
      </c>
      <c r="J296">
        <v>116.06</v>
      </c>
      <c r="K296">
        <v>0.11</v>
      </c>
      <c r="L296">
        <v>21.34</v>
      </c>
      <c r="M296">
        <v>173.9</v>
      </c>
      <c r="N296">
        <v>0.11</v>
      </c>
      <c r="O296">
        <v>10.199999999999999</v>
      </c>
      <c r="P296">
        <v>120.61</v>
      </c>
      <c r="Q296">
        <v>0.08</v>
      </c>
      <c r="R296">
        <v>7.66</v>
      </c>
      <c r="S296">
        <v>98.66</v>
      </c>
      <c r="T296">
        <v>7.0000000000000007E-2</v>
      </c>
      <c r="U296">
        <v>11.55</v>
      </c>
      <c r="V296">
        <v>94.51</v>
      </c>
      <c r="W296">
        <v>0.11</v>
      </c>
      <c r="X296">
        <v>13.63</v>
      </c>
      <c r="Y296">
        <v>101.58</v>
      </c>
      <c r="Z296">
        <v>0.12</v>
      </c>
      <c r="AA296">
        <v>16.88</v>
      </c>
      <c r="AB296">
        <v>140.83000000000001</v>
      </c>
      <c r="AC296">
        <v>0.11</v>
      </c>
      <c r="AD296">
        <v>9.2499999999999999E-2</v>
      </c>
      <c r="AE296">
        <v>0.11333333333333299</v>
      </c>
      <c r="AF296">
        <f t="shared" si="4"/>
        <v>2.0833333333332996E-2</v>
      </c>
      <c r="AG296">
        <v>0.68669750237373794</v>
      </c>
      <c r="AH296">
        <v>1</v>
      </c>
    </row>
    <row r="297" spans="1:34" x14ac:dyDescent="0.25">
      <c r="A297" t="s">
        <v>16154</v>
      </c>
      <c r="B297">
        <v>5</v>
      </c>
      <c r="C297" t="s">
        <v>7911</v>
      </c>
      <c r="D297" t="s">
        <v>7656</v>
      </c>
      <c r="E297" t="s">
        <v>7662</v>
      </c>
      <c r="F297">
        <v>1586.9</v>
      </c>
      <c r="G297">
        <v>147993226</v>
      </c>
      <c r="H297" t="s">
        <v>322</v>
      </c>
      <c r="I297">
        <v>29.01</v>
      </c>
      <c r="J297">
        <v>124.36</v>
      </c>
      <c r="K297">
        <v>0.19</v>
      </c>
      <c r="L297">
        <v>46.6</v>
      </c>
      <c r="M297">
        <v>198.86</v>
      </c>
      <c r="N297">
        <v>0.19</v>
      </c>
      <c r="O297">
        <v>25.01</v>
      </c>
      <c r="P297">
        <v>98.7</v>
      </c>
      <c r="Q297">
        <v>0.2</v>
      </c>
      <c r="R297">
        <v>15.74</v>
      </c>
      <c r="S297">
        <v>110.75</v>
      </c>
      <c r="T297">
        <v>0.12</v>
      </c>
      <c r="U297">
        <v>20.69</v>
      </c>
      <c r="V297">
        <v>88.11</v>
      </c>
      <c r="W297">
        <v>0.19</v>
      </c>
      <c r="X297">
        <v>29.38</v>
      </c>
      <c r="Y297">
        <v>106.37</v>
      </c>
      <c r="Z297">
        <v>0.22</v>
      </c>
      <c r="AA297">
        <v>40.57</v>
      </c>
      <c r="AB297">
        <v>86.96</v>
      </c>
      <c r="AC297">
        <v>0.32</v>
      </c>
      <c r="AD297">
        <v>0.17499999999999999</v>
      </c>
      <c r="AE297">
        <v>0.24333333333333301</v>
      </c>
      <c r="AF297">
        <f t="shared" si="4"/>
        <v>6.8333333333333024E-2</v>
      </c>
      <c r="AG297">
        <v>0.18756363603298601</v>
      </c>
      <c r="AH297">
        <v>0.62900128447425796</v>
      </c>
    </row>
    <row r="298" spans="1:34" x14ac:dyDescent="0.25">
      <c r="A298" t="s">
        <v>17542</v>
      </c>
      <c r="B298">
        <v>1</v>
      </c>
      <c r="C298" t="s">
        <v>7912</v>
      </c>
      <c r="D298" t="s">
        <v>7656</v>
      </c>
      <c r="E298" t="s">
        <v>7657</v>
      </c>
      <c r="F298">
        <v>9040.6</v>
      </c>
      <c r="G298">
        <v>148102801</v>
      </c>
      <c r="H298" t="s">
        <v>323</v>
      </c>
      <c r="I298">
        <v>41.83</v>
      </c>
      <c r="J298">
        <v>91.39</v>
      </c>
      <c r="K298">
        <v>0.31</v>
      </c>
      <c r="L298">
        <v>70.12</v>
      </c>
      <c r="M298">
        <v>144.46</v>
      </c>
      <c r="N298">
        <v>0.33</v>
      </c>
      <c r="O298">
        <v>48.6</v>
      </c>
      <c r="P298">
        <v>74.73</v>
      </c>
      <c r="Q298">
        <v>0.39</v>
      </c>
      <c r="R298">
        <v>37.869999999999997</v>
      </c>
      <c r="S298">
        <v>94.75</v>
      </c>
      <c r="T298">
        <v>0.28999999999999998</v>
      </c>
      <c r="U298">
        <v>28.37</v>
      </c>
      <c r="V298">
        <v>78.69</v>
      </c>
      <c r="W298">
        <v>0.27</v>
      </c>
      <c r="X298">
        <v>31.67</v>
      </c>
      <c r="Y298">
        <v>89.5</v>
      </c>
      <c r="Z298">
        <v>0.26</v>
      </c>
      <c r="AA298">
        <v>36.68</v>
      </c>
      <c r="AB298">
        <v>79.510000000000005</v>
      </c>
      <c r="AC298">
        <v>0.32</v>
      </c>
      <c r="AD298">
        <v>0.33</v>
      </c>
      <c r="AE298">
        <v>0.28333333333333299</v>
      </c>
      <c r="AF298">
        <f t="shared" si="4"/>
        <v>-4.6666666666667023E-2</v>
      </c>
      <c r="AG298">
        <v>0.50075043133563302</v>
      </c>
      <c r="AH298">
        <v>0.95533696572599203</v>
      </c>
    </row>
    <row r="299" spans="1:34" x14ac:dyDescent="0.25">
      <c r="A299" t="s">
        <v>16776</v>
      </c>
      <c r="B299">
        <v>2</v>
      </c>
      <c r="C299" t="s">
        <v>7913</v>
      </c>
      <c r="D299" t="s">
        <v>7656</v>
      </c>
      <c r="E299" t="s">
        <v>7662</v>
      </c>
      <c r="F299">
        <v>1406.2</v>
      </c>
      <c r="G299">
        <v>150145100</v>
      </c>
      <c r="H299" t="s">
        <v>324</v>
      </c>
      <c r="I299">
        <v>124.44</v>
      </c>
      <c r="J299">
        <v>123.19</v>
      </c>
      <c r="K299">
        <v>0.5</v>
      </c>
      <c r="L299">
        <v>209.38</v>
      </c>
      <c r="M299">
        <v>194.84</v>
      </c>
      <c r="N299">
        <v>0.52</v>
      </c>
      <c r="O299">
        <v>108.08</v>
      </c>
      <c r="P299">
        <v>136.66999999999999</v>
      </c>
      <c r="Q299">
        <v>0.44</v>
      </c>
      <c r="R299">
        <v>93.72</v>
      </c>
      <c r="S299">
        <v>132.09</v>
      </c>
      <c r="T299">
        <v>0.42</v>
      </c>
      <c r="U299">
        <v>158.63</v>
      </c>
      <c r="V299">
        <v>46.54</v>
      </c>
      <c r="W299">
        <v>0.77</v>
      </c>
      <c r="X299">
        <v>77.209999999999994</v>
      </c>
      <c r="Y299">
        <v>138.46</v>
      </c>
      <c r="Z299">
        <v>0.36</v>
      </c>
      <c r="AA299">
        <v>96.92</v>
      </c>
      <c r="AB299">
        <v>117</v>
      </c>
      <c r="AC299">
        <v>0.45</v>
      </c>
      <c r="AD299">
        <v>0.47</v>
      </c>
      <c r="AE299">
        <v>0.52666666666666595</v>
      </c>
      <c r="AF299">
        <f t="shared" si="4"/>
        <v>5.6666666666665977E-2</v>
      </c>
      <c r="AG299">
        <v>0.31594246152836097</v>
      </c>
      <c r="AH299">
        <v>0.79223705391347299</v>
      </c>
    </row>
    <row r="300" spans="1:34" x14ac:dyDescent="0.25">
      <c r="A300" t="s">
        <v>16430</v>
      </c>
      <c r="B300">
        <v>1</v>
      </c>
      <c r="C300" t="s">
        <v>7914</v>
      </c>
      <c r="D300" t="s">
        <v>7656</v>
      </c>
      <c r="E300" t="s">
        <v>7662</v>
      </c>
      <c r="F300">
        <v>368.3</v>
      </c>
      <c r="G300">
        <v>150353034</v>
      </c>
      <c r="H300" t="s">
        <v>325</v>
      </c>
      <c r="I300">
        <v>76.739999999999995</v>
      </c>
      <c r="J300">
        <v>28.39</v>
      </c>
      <c r="K300">
        <v>0.73</v>
      </c>
      <c r="L300">
        <v>121.07</v>
      </c>
      <c r="M300">
        <v>73.53</v>
      </c>
      <c r="N300">
        <v>0.62</v>
      </c>
      <c r="O300">
        <v>81.790000000000006</v>
      </c>
      <c r="P300">
        <v>44.92</v>
      </c>
      <c r="Q300">
        <v>0.65</v>
      </c>
      <c r="R300">
        <v>57.33</v>
      </c>
      <c r="S300">
        <v>51.5</v>
      </c>
      <c r="T300">
        <v>0.53</v>
      </c>
      <c r="U300">
        <v>64.930000000000007</v>
      </c>
      <c r="V300">
        <v>47.52</v>
      </c>
      <c r="W300">
        <v>0.57999999999999996</v>
      </c>
      <c r="X300">
        <v>79.400000000000006</v>
      </c>
      <c r="Y300">
        <v>46.56</v>
      </c>
      <c r="Z300">
        <v>0.63</v>
      </c>
      <c r="AA300">
        <v>52.24</v>
      </c>
      <c r="AB300">
        <v>63.34</v>
      </c>
      <c r="AC300">
        <v>0.45</v>
      </c>
      <c r="AD300">
        <v>0.63249999999999995</v>
      </c>
      <c r="AE300">
        <v>0.55333333333333301</v>
      </c>
      <c r="AF300">
        <f t="shared" si="4"/>
        <v>-7.9166666666666941E-2</v>
      </c>
      <c r="AG300">
        <v>0.246120744215308</v>
      </c>
      <c r="AH300">
        <v>0.71296585843250804</v>
      </c>
    </row>
    <row r="301" spans="1:34" x14ac:dyDescent="0.25">
      <c r="A301" t="s">
        <v>20157</v>
      </c>
      <c r="B301">
        <v>4</v>
      </c>
      <c r="C301" t="s">
        <v>7914</v>
      </c>
      <c r="D301" t="s">
        <v>7656</v>
      </c>
      <c r="E301" t="s">
        <v>7662</v>
      </c>
      <c r="F301">
        <v>371.8</v>
      </c>
      <c r="G301">
        <v>150353034</v>
      </c>
      <c r="H301" t="s">
        <v>326</v>
      </c>
      <c r="I301">
        <v>75.92</v>
      </c>
      <c r="J301">
        <v>29.22</v>
      </c>
      <c r="K301">
        <v>0.72</v>
      </c>
      <c r="L301">
        <v>119.83</v>
      </c>
      <c r="M301">
        <v>74.760000000000005</v>
      </c>
      <c r="N301">
        <v>0.62</v>
      </c>
      <c r="O301">
        <v>80.88</v>
      </c>
      <c r="P301">
        <v>45.83</v>
      </c>
      <c r="Q301">
        <v>0.64</v>
      </c>
      <c r="R301">
        <v>56.44</v>
      </c>
      <c r="S301">
        <v>52.39</v>
      </c>
      <c r="T301">
        <v>0.52</v>
      </c>
      <c r="U301">
        <v>64.59</v>
      </c>
      <c r="V301">
        <v>47.86</v>
      </c>
      <c r="W301">
        <v>0.56999999999999995</v>
      </c>
      <c r="X301">
        <v>78.39</v>
      </c>
      <c r="Y301">
        <v>47.58</v>
      </c>
      <c r="Z301">
        <v>0.62</v>
      </c>
      <c r="AA301">
        <v>51.62</v>
      </c>
      <c r="AB301">
        <v>63.96</v>
      </c>
      <c r="AC301">
        <v>0.45</v>
      </c>
      <c r="AD301">
        <v>0.625</v>
      </c>
      <c r="AE301">
        <v>0.54666666666666597</v>
      </c>
      <c r="AF301">
        <f t="shared" si="4"/>
        <v>-7.8333333333334032E-2</v>
      </c>
      <c r="AG301">
        <v>0.24709275246540099</v>
      </c>
      <c r="AH301">
        <v>0.715238915021154</v>
      </c>
    </row>
    <row r="302" spans="1:34" x14ac:dyDescent="0.25">
      <c r="A302" t="s">
        <v>17930</v>
      </c>
      <c r="B302">
        <v>1</v>
      </c>
      <c r="C302" t="s">
        <v>7915</v>
      </c>
      <c r="D302" t="s">
        <v>7656</v>
      </c>
      <c r="E302" t="s">
        <v>7662</v>
      </c>
      <c r="F302">
        <v>614.9</v>
      </c>
      <c r="G302">
        <v>150473388</v>
      </c>
      <c r="H302" t="s">
        <v>327</v>
      </c>
      <c r="I302">
        <v>34.770000000000003</v>
      </c>
      <c r="J302">
        <v>82.74</v>
      </c>
      <c r="K302">
        <v>0.3</v>
      </c>
      <c r="L302">
        <v>51.2</v>
      </c>
      <c r="M302">
        <v>127.75</v>
      </c>
      <c r="N302">
        <v>0.28999999999999998</v>
      </c>
      <c r="O302">
        <v>38.22</v>
      </c>
      <c r="P302">
        <v>68.44</v>
      </c>
      <c r="Q302">
        <v>0.36</v>
      </c>
      <c r="R302">
        <v>31.32</v>
      </c>
      <c r="S302">
        <v>73.319999999999993</v>
      </c>
      <c r="T302">
        <v>0.3</v>
      </c>
      <c r="U302">
        <v>41.95</v>
      </c>
      <c r="V302">
        <v>66.900000000000006</v>
      </c>
      <c r="W302">
        <v>0.39</v>
      </c>
      <c r="X302">
        <v>31.65</v>
      </c>
      <c r="Y302">
        <v>83.13</v>
      </c>
      <c r="Z302">
        <v>0.28000000000000003</v>
      </c>
      <c r="AA302">
        <v>35.770000000000003</v>
      </c>
      <c r="AB302">
        <v>78.099999999999994</v>
      </c>
      <c r="AC302">
        <v>0.31</v>
      </c>
      <c r="AD302">
        <v>0.3125</v>
      </c>
      <c r="AE302">
        <v>0.32666666666666599</v>
      </c>
      <c r="AF302">
        <f t="shared" si="4"/>
        <v>1.4166666666665995E-2</v>
      </c>
      <c r="AG302">
        <v>0.77998684488951797</v>
      </c>
      <c r="AH302">
        <v>1</v>
      </c>
    </row>
    <row r="303" spans="1:34" x14ac:dyDescent="0.25">
      <c r="A303" t="s">
        <v>20158</v>
      </c>
      <c r="B303">
        <v>1</v>
      </c>
      <c r="C303" t="s">
        <v>7915</v>
      </c>
      <c r="D303" t="s">
        <v>7656</v>
      </c>
      <c r="E303" t="s">
        <v>7662</v>
      </c>
      <c r="F303">
        <v>581.4</v>
      </c>
      <c r="G303">
        <v>150473388</v>
      </c>
      <c r="H303" t="s">
        <v>328</v>
      </c>
      <c r="I303">
        <v>33.33</v>
      </c>
      <c r="J303">
        <v>88.58</v>
      </c>
      <c r="K303">
        <v>0.27</v>
      </c>
      <c r="L303">
        <v>50.55</v>
      </c>
      <c r="M303">
        <v>133.66999999999999</v>
      </c>
      <c r="N303">
        <v>0.27</v>
      </c>
      <c r="O303">
        <v>39.049999999999997</v>
      </c>
      <c r="P303">
        <v>69.16</v>
      </c>
      <c r="Q303">
        <v>0.36</v>
      </c>
      <c r="R303">
        <v>30.01</v>
      </c>
      <c r="S303">
        <v>81.23</v>
      </c>
      <c r="T303">
        <v>0.27</v>
      </c>
      <c r="U303">
        <v>41.21</v>
      </c>
      <c r="V303">
        <v>67.25</v>
      </c>
      <c r="W303">
        <v>0.38</v>
      </c>
      <c r="X303">
        <v>30.3</v>
      </c>
      <c r="Y303">
        <v>86.7</v>
      </c>
      <c r="Z303">
        <v>0.26</v>
      </c>
      <c r="AA303">
        <v>35.26</v>
      </c>
      <c r="AB303">
        <v>81.8</v>
      </c>
      <c r="AC303">
        <v>0.3</v>
      </c>
      <c r="AD303">
        <v>0.29249999999999998</v>
      </c>
      <c r="AE303">
        <v>0.31333333333333302</v>
      </c>
      <c r="AF303">
        <f t="shared" si="4"/>
        <v>2.0833333333333037E-2</v>
      </c>
      <c r="AG303">
        <v>0.78002909589967895</v>
      </c>
      <c r="AH303">
        <v>1</v>
      </c>
    </row>
    <row r="304" spans="1:34" x14ac:dyDescent="0.25">
      <c r="A304" t="s">
        <v>17931</v>
      </c>
      <c r="B304">
        <v>4</v>
      </c>
      <c r="C304" t="s">
        <v>7916</v>
      </c>
      <c r="D304" t="s">
        <v>7656</v>
      </c>
      <c r="E304" t="s">
        <v>7657</v>
      </c>
      <c r="F304">
        <v>246.7</v>
      </c>
      <c r="G304">
        <v>150811458</v>
      </c>
      <c r="H304" t="s">
        <v>329</v>
      </c>
      <c r="I304">
        <v>36.01</v>
      </c>
      <c r="J304">
        <v>13.71</v>
      </c>
      <c r="K304">
        <v>0.72</v>
      </c>
      <c r="L304">
        <v>51.22</v>
      </c>
      <c r="M304">
        <v>33.049999999999997</v>
      </c>
      <c r="N304">
        <v>0.61</v>
      </c>
      <c r="O304">
        <v>28.22</v>
      </c>
      <c r="P304">
        <v>16.809999999999999</v>
      </c>
      <c r="Q304">
        <v>0.63</v>
      </c>
      <c r="R304">
        <v>26.49</v>
      </c>
      <c r="S304">
        <v>23.22</v>
      </c>
      <c r="T304">
        <v>0.53</v>
      </c>
      <c r="U304">
        <v>30.64</v>
      </c>
      <c r="V304">
        <v>21.33</v>
      </c>
      <c r="W304">
        <v>0.59</v>
      </c>
      <c r="X304">
        <v>30.3</v>
      </c>
      <c r="Y304">
        <v>22.14</v>
      </c>
      <c r="Z304">
        <v>0.57999999999999996</v>
      </c>
      <c r="AA304">
        <v>28.67</v>
      </c>
      <c r="AB304">
        <v>15.79</v>
      </c>
      <c r="AC304">
        <v>0.64</v>
      </c>
      <c r="AD304">
        <v>0.62250000000000005</v>
      </c>
      <c r="AE304">
        <v>0.60333333333333306</v>
      </c>
      <c r="AF304">
        <f t="shared" si="4"/>
        <v>-1.9166666666666998E-2</v>
      </c>
      <c r="AG304">
        <v>0.84256132146431395</v>
      </c>
      <c r="AH304">
        <v>1</v>
      </c>
    </row>
    <row r="305" spans="1:34" x14ac:dyDescent="0.25">
      <c r="A305" t="s">
        <v>17932</v>
      </c>
      <c r="B305">
        <v>2</v>
      </c>
      <c r="C305" t="s">
        <v>7917</v>
      </c>
      <c r="D305" t="s">
        <v>7656</v>
      </c>
      <c r="E305" t="s">
        <v>7662</v>
      </c>
      <c r="F305">
        <v>67472</v>
      </c>
      <c r="G305">
        <v>151267374</v>
      </c>
      <c r="H305" t="s">
        <v>330</v>
      </c>
      <c r="I305">
        <v>821.08</v>
      </c>
      <c r="J305">
        <v>460.92</v>
      </c>
      <c r="K305">
        <v>0.64</v>
      </c>
      <c r="L305">
        <v>1407.98</v>
      </c>
      <c r="M305">
        <v>976.32</v>
      </c>
      <c r="N305">
        <v>0.59</v>
      </c>
      <c r="O305">
        <v>832.2</v>
      </c>
      <c r="P305">
        <v>788.03</v>
      </c>
      <c r="Q305">
        <v>0.51</v>
      </c>
      <c r="R305">
        <v>845.92</v>
      </c>
      <c r="S305">
        <v>671.02</v>
      </c>
      <c r="T305">
        <v>0.56000000000000005</v>
      </c>
      <c r="U305">
        <v>893.91</v>
      </c>
      <c r="V305">
        <v>573.9</v>
      </c>
      <c r="W305">
        <v>0.61</v>
      </c>
      <c r="X305">
        <v>840.19</v>
      </c>
      <c r="Y305">
        <v>667.53</v>
      </c>
      <c r="Z305">
        <v>0.56000000000000005</v>
      </c>
      <c r="AA305">
        <v>921.37</v>
      </c>
      <c r="AB305">
        <v>680.41</v>
      </c>
      <c r="AC305">
        <v>0.57999999999999996</v>
      </c>
      <c r="AD305">
        <v>0.57499999999999996</v>
      </c>
      <c r="AE305">
        <v>0.58333333333333304</v>
      </c>
      <c r="AF305">
        <f t="shared" si="4"/>
        <v>8.3333333333330817E-3</v>
      </c>
      <c r="AG305">
        <v>0.74801373009181404</v>
      </c>
      <c r="AH305">
        <v>1</v>
      </c>
    </row>
    <row r="306" spans="1:34" x14ac:dyDescent="0.25">
      <c r="A306" t="s">
        <v>20159</v>
      </c>
      <c r="B306">
        <v>4</v>
      </c>
      <c r="C306" t="s">
        <v>7917</v>
      </c>
      <c r="D306" t="s">
        <v>7656</v>
      </c>
      <c r="E306" t="s">
        <v>7662</v>
      </c>
      <c r="F306">
        <v>74172.399999999994</v>
      </c>
      <c r="G306">
        <v>151267374</v>
      </c>
      <c r="H306" t="s">
        <v>331</v>
      </c>
      <c r="I306">
        <v>673.81</v>
      </c>
      <c r="J306">
        <v>608.20000000000005</v>
      </c>
      <c r="K306">
        <v>0.53</v>
      </c>
      <c r="L306">
        <v>1153.6400000000001</v>
      </c>
      <c r="M306">
        <v>1230.67</v>
      </c>
      <c r="N306">
        <v>0.48</v>
      </c>
      <c r="O306">
        <v>660.07</v>
      </c>
      <c r="P306">
        <v>960.15</v>
      </c>
      <c r="Q306">
        <v>0.41</v>
      </c>
      <c r="R306">
        <v>696.11</v>
      </c>
      <c r="S306">
        <v>820.83</v>
      </c>
      <c r="T306">
        <v>0.46</v>
      </c>
      <c r="U306">
        <v>746.69</v>
      </c>
      <c r="V306">
        <v>721.12</v>
      </c>
      <c r="W306">
        <v>0.51</v>
      </c>
      <c r="X306">
        <v>684.61</v>
      </c>
      <c r="Y306">
        <v>823.11</v>
      </c>
      <c r="Z306">
        <v>0.45</v>
      </c>
      <c r="AA306">
        <v>752.06</v>
      </c>
      <c r="AB306">
        <v>849.72</v>
      </c>
      <c r="AC306">
        <v>0.47</v>
      </c>
      <c r="AD306">
        <v>0.47</v>
      </c>
      <c r="AE306">
        <v>0.47666666666666602</v>
      </c>
      <c r="AF306">
        <f t="shared" si="4"/>
        <v>6.6666666666660435E-3</v>
      </c>
      <c r="AG306">
        <v>0.62084832645104404</v>
      </c>
      <c r="AH306">
        <v>1</v>
      </c>
    </row>
    <row r="307" spans="1:34" x14ac:dyDescent="0.25">
      <c r="A307" t="s">
        <v>14768</v>
      </c>
      <c r="B307">
        <v>3</v>
      </c>
      <c r="C307" t="s">
        <v>7919</v>
      </c>
      <c r="D307" t="s">
        <v>7656</v>
      </c>
      <c r="E307" t="s">
        <v>7662</v>
      </c>
      <c r="F307">
        <v>901</v>
      </c>
      <c r="G307">
        <v>151694730</v>
      </c>
      <c r="H307" t="s">
        <v>332</v>
      </c>
      <c r="I307">
        <v>56.04</v>
      </c>
      <c r="J307">
        <v>10.16</v>
      </c>
      <c r="K307">
        <v>0.85</v>
      </c>
      <c r="L307">
        <v>103.44</v>
      </c>
      <c r="M307">
        <v>15.5</v>
      </c>
      <c r="N307">
        <v>0.87</v>
      </c>
      <c r="O307">
        <v>59.69</v>
      </c>
      <c r="P307">
        <v>10.33</v>
      </c>
      <c r="Q307">
        <v>0.85</v>
      </c>
      <c r="R307">
        <v>59.29</v>
      </c>
      <c r="S307">
        <v>4.5999999999999996</v>
      </c>
      <c r="T307">
        <v>0.93</v>
      </c>
      <c r="U307">
        <v>50.86</v>
      </c>
      <c r="V307">
        <v>36.57</v>
      </c>
      <c r="W307">
        <v>0.57999999999999996</v>
      </c>
      <c r="X307">
        <v>52.32</v>
      </c>
      <c r="Y307">
        <v>8.15</v>
      </c>
      <c r="Z307">
        <v>0.87</v>
      </c>
      <c r="AA307">
        <v>52.36</v>
      </c>
      <c r="AB307">
        <v>25.01</v>
      </c>
      <c r="AC307">
        <v>0.68</v>
      </c>
      <c r="AD307">
        <v>0.875</v>
      </c>
      <c r="AE307">
        <v>0.71</v>
      </c>
      <c r="AF307">
        <f t="shared" si="4"/>
        <v>-0.16500000000000004</v>
      </c>
      <c r="AG307">
        <v>6.2416298693899501E-3</v>
      </c>
      <c r="AH307">
        <v>7.3437728324594206E-2</v>
      </c>
    </row>
    <row r="308" spans="1:34" x14ac:dyDescent="0.25">
      <c r="A308" t="s">
        <v>20160</v>
      </c>
      <c r="B308">
        <v>1</v>
      </c>
      <c r="C308" t="s">
        <v>7920</v>
      </c>
      <c r="D308" t="s">
        <v>7656</v>
      </c>
      <c r="E308" t="s">
        <v>7657</v>
      </c>
      <c r="F308">
        <v>600.70000000000005</v>
      </c>
      <c r="G308">
        <v>151773766</v>
      </c>
      <c r="H308" t="s">
        <v>333</v>
      </c>
      <c r="I308">
        <v>43.43</v>
      </c>
      <c r="J308">
        <v>7.63</v>
      </c>
      <c r="K308">
        <v>0.85</v>
      </c>
      <c r="L308">
        <v>58.95</v>
      </c>
      <c r="M308">
        <v>26.87</v>
      </c>
      <c r="N308">
        <v>0.69</v>
      </c>
      <c r="O308">
        <v>26.2</v>
      </c>
      <c r="P308">
        <v>14.64</v>
      </c>
      <c r="Q308">
        <v>0.64</v>
      </c>
      <c r="R308">
        <v>29.3</v>
      </c>
      <c r="S308">
        <v>16.739999999999998</v>
      </c>
      <c r="T308">
        <v>0.64</v>
      </c>
      <c r="U308">
        <v>23.86</v>
      </c>
      <c r="V308">
        <v>18.739999999999998</v>
      </c>
      <c r="W308">
        <v>0.56000000000000005</v>
      </c>
      <c r="X308">
        <v>22.33</v>
      </c>
      <c r="Y308">
        <v>23.79</v>
      </c>
      <c r="Z308">
        <v>0.48</v>
      </c>
      <c r="AA308">
        <v>17.11</v>
      </c>
      <c r="AB308">
        <v>23.55</v>
      </c>
      <c r="AC308">
        <v>0.42</v>
      </c>
      <c r="AD308">
        <v>0.70499999999999996</v>
      </c>
      <c r="AE308">
        <v>0.48666666666666603</v>
      </c>
      <c r="AF308">
        <f t="shared" si="4"/>
        <v>-0.21833333333333393</v>
      </c>
      <c r="AG308">
        <v>3.6561956783186599E-2</v>
      </c>
      <c r="AH308">
        <v>0.24750629609611099</v>
      </c>
    </row>
    <row r="309" spans="1:34" x14ac:dyDescent="0.25">
      <c r="A309" t="s">
        <v>14765</v>
      </c>
      <c r="B309">
        <v>3</v>
      </c>
      <c r="C309" t="s">
        <v>7920</v>
      </c>
      <c r="D309" t="s">
        <v>7656</v>
      </c>
      <c r="E309" t="s">
        <v>7657</v>
      </c>
      <c r="F309">
        <v>233</v>
      </c>
      <c r="G309">
        <v>151773751</v>
      </c>
      <c r="H309" t="s">
        <v>334</v>
      </c>
      <c r="I309">
        <v>39.369999999999997</v>
      </c>
      <c r="J309">
        <v>14.95</v>
      </c>
      <c r="K309">
        <v>0.72</v>
      </c>
      <c r="L309">
        <v>46.16</v>
      </c>
      <c r="M309">
        <v>52.13</v>
      </c>
      <c r="N309">
        <v>0.47</v>
      </c>
      <c r="O309">
        <v>22.45</v>
      </c>
      <c r="P309">
        <v>20.32</v>
      </c>
      <c r="Q309">
        <v>0.52</v>
      </c>
      <c r="R309">
        <v>20.190000000000001</v>
      </c>
      <c r="S309">
        <v>27.2</v>
      </c>
      <c r="T309">
        <v>0.43</v>
      </c>
      <c r="U309">
        <v>12.93</v>
      </c>
      <c r="V309">
        <v>35.39</v>
      </c>
      <c r="W309">
        <v>0.27</v>
      </c>
      <c r="X309">
        <v>14.41</v>
      </c>
      <c r="Y309">
        <v>36.33</v>
      </c>
      <c r="Z309">
        <v>0.28000000000000003</v>
      </c>
      <c r="AA309">
        <v>12.59</v>
      </c>
      <c r="AB309">
        <v>38.520000000000003</v>
      </c>
      <c r="AC309">
        <v>0.25</v>
      </c>
      <c r="AD309">
        <v>0.53500000000000003</v>
      </c>
      <c r="AE309">
        <v>0.266666666666666</v>
      </c>
      <c r="AF309">
        <f t="shared" si="4"/>
        <v>-0.26833333333333403</v>
      </c>
      <c r="AG309">
        <v>6.1496302164856303E-3</v>
      </c>
      <c r="AH309">
        <v>7.2655007747349204E-2</v>
      </c>
    </row>
    <row r="310" spans="1:34" x14ac:dyDescent="0.25">
      <c r="A310" t="s">
        <v>20161</v>
      </c>
      <c r="B310">
        <v>2</v>
      </c>
      <c r="C310" t="s">
        <v>7920</v>
      </c>
      <c r="D310" t="s">
        <v>7656</v>
      </c>
      <c r="E310" t="s">
        <v>7657</v>
      </c>
      <c r="F310">
        <v>609.4</v>
      </c>
      <c r="G310">
        <v>151773777</v>
      </c>
      <c r="H310" t="s">
        <v>335</v>
      </c>
      <c r="I310">
        <v>42.01</v>
      </c>
      <c r="J310">
        <v>9.2100000000000009</v>
      </c>
      <c r="K310">
        <v>0.82</v>
      </c>
      <c r="L310">
        <v>60.66</v>
      </c>
      <c r="M310">
        <v>25.38</v>
      </c>
      <c r="N310">
        <v>0.71</v>
      </c>
      <c r="O310">
        <v>28.54</v>
      </c>
      <c r="P310">
        <v>12.33</v>
      </c>
      <c r="Q310">
        <v>0.7</v>
      </c>
      <c r="R310">
        <v>33.07</v>
      </c>
      <c r="S310">
        <v>13.02</v>
      </c>
      <c r="T310">
        <v>0.72</v>
      </c>
      <c r="U310">
        <v>30.89</v>
      </c>
      <c r="V310">
        <v>11.54</v>
      </c>
      <c r="W310">
        <v>0.73</v>
      </c>
      <c r="X310">
        <v>26.58</v>
      </c>
      <c r="Y310">
        <v>19.57</v>
      </c>
      <c r="Z310">
        <v>0.57999999999999996</v>
      </c>
      <c r="AA310">
        <v>19.36</v>
      </c>
      <c r="AB310">
        <v>21.47</v>
      </c>
      <c r="AC310">
        <v>0.47</v>
      </c>
      <c r="AD310">
        <v>0.73749999999999905</v>
      </c>
      <c r="AE310">
        <v>0.59333333333333305</v>
      </c>
      <c r="AF310">
        <f t="shared" si="4"/>
        <v>-0.144166666666666</v>
      </c>
      <c r="AG310">
        <v>0.12965048882967301</v>
      </c>
      <c r="AH310">
        <v>0.51482638206104403</v>
      </c>
    </row>
    <row r="311" spans="1:34" x14ac:dyDescent="0.25">
      <c r="A311" t="s">
        <v>17933</v>
      </c>
      <c r="B311">
        <v>2</v>
      </c>
      <c r="C311" t="s">
        <v>7922</v>
      </c>
      <c r="D311" t="s">
        <v>7656</v>
      </c>
      <c r="E311" t="s">
        <v>7662</v>
      </c>
      <c r="F311">
        <v>676.1</v>
      </c>
      <c r="G311">
        <v>153773982</v>
      </c>
      <c r="H311" t="s">
        <v>336</v>
      </c>
      <c r="I311">
        <v>10.06</v>
      </c>
      <c r="J311">
        <v>115.15</v>
      </c>
      <c r="K311">
        <v>0.08</v>
      </c>
      <c r="L311">
        <v>18.05</v>
      </c>
      <c r="M311">
        <v>193.71</v>
      </c>
      <c r="N311">
        <v>0.09</v>
      </c>
      <c r="O311">
        <v>12.32</v>
      </c>
      <c r="P311">
        <v>137.22999999999999</v>
      </c>
      <c r="Q311">
        <v>0.08</v>
      </c>
      <c r="R311">
        <v>10.29</v>
      </c>
      <c r="S311">
        <v>128.72</v>
      </c>
      <c r="T311">
        <v>7.0000000000000007E-2</v>
      </c>
      <c r="U311">
        <v>9.83</v>
      </c>
      <c r="V311">
        <v>115.47</v>
      </c>
      <c r="W311">
        <v>0.08</v>
      </c>
      <c r="X311">
        <v>11.15</v>
      </c>
      <c r="Y311">
        <v>110.59</v>
      </c>
      <c r="Z311">
        <v>0.09</v>
      </c>
      <c r="AA311">
        <v>14.15</v>
      </c>
      <c r="AB311">
        <v>105.19</v>
      </c>
      <c r="AC311">
        <v>0.12</v>
      </c>
      <c r="AD311">
        <v>0.08</v>
      </c>
      <c r="AE311">
        <v>9.6666666666666595E-2</v>
      </c>
      <c r="AF311">
        <f t="shared" si="4"/>
        <v>1.6666666666666594E-2</v>
      </c>
      <c r="AG311">
        <v>0.82681672235024795</v>
      </c>
      <c r="AH311">
        <v>1</v>
      </c>
    </row>
    <row r="312" spans="1:34" x14ac:dyDescent="0.25">
      <c r="A312" t="s">
        <v>17318</v>
      </c>
      <c r="B312">
        <v>1</v>
      </c>
      <c r="C312" t="s">
        <v>7923</v>
      </c>
      <c r="D312" t="s">
        <v>7656</v>
      </c>
      <c r="E312" t="s">
        <v>7657</v>
      </c>
      <c r="F312">
        <v>661.4</v>
      </c>
      <c r="G312">
        <v>153806702</v>
      </c>
      <c r="H312" t="s">
        <v>337</v>
      </c>
      <c r="I312">
        <v>21.67</v>
      </c>
      <c r="J312">
        <v>33.520000000000003</v>
      </c>
      <c r="K312">
        <v>0.39</v>
      </c>
      <c r="L312">
        <v>38.770000000000003</v>
      </c>
      <c r="M312">
        <v>48.51</v>
      </c>
      <c r="N312">
        <v>0.44</v>
      </c>
      <c r="O312">
        <v>25.63</v>
      </c>
      <c r="P312">
        <v>21.93</v>
      </c>
      <c r="Q312">
        <v>0.54</v>
      </c>
      <c r="R312">
        <v>23.9</v>
      </c>
      <c r="S312">
        <v>24.68</v>
      </c>
      <c r="T312">
        <v>0.49</v>
      </c>
      <c r="U312">
        <v>28.68</v>
      </c>
      <c r="V312">
        <v>23.26</v>
      </c>
      <c r="W312">
        <v>0.55000000000000004</v>
      </c>
      <c r="X312">
        <v>23.52</v>
      </c>
      <c r="Y312">
        <v>25.03</v>
      </c>
      <c r="Z312">
        <v>0.48</v>
      </c>
      <c r="AA312">
        <v>27.12</v>
      </c>
      <c r="AB312">
        <v>19.760000000000002</v>
      </c>
      <c r="AC312">
        <v>0.57999999999999996</v>
      </c>
      <c r="AD312">
        <v>0.46500000000000002</v>
      </c>
      <c r="AE312">
        <v>0.53666666666666596</v>
      </c>
      <c r="AF312">
        <f t="shared" si="4"/>
        <v>7.1666666666665935E-2</v>
      </c>
      <c r="AG312">
        <v>0.43962249788534502</v>
      </c>
      <c r="AH312">
        <v>0.90382466540357898</v>
      </c>
    </row>
    <row r="313" spans="1:34" x14ac:dyDescent="0.25">
      <c r="A313" t="s">
        <v>14494</v>
      </c>
      <c r="B313">
        <v>3</v>
      </c>
      <c r="C313" t="s">
        <v>7925</v>
      </c>
      <c r="D313" t="s">
        <v>7656</v>
      </c>
      <c r="E313" t="s">
        <v>7657</v>
      </c>
      <c r="F313">
        <v>13097.8</v>
      </c>
      <c r="G313">
        <v>154925064</v>
      </c>
      <c r="H313" t="s">
        <v>338</v>
      </c>
      <c r="I313">
        <v>137.27000000000001</v>
      </c>
      <c r="J313">
        <v>52.13</v>
      </c>
      <c r="K313">
        <v>0.72</v>
      </c>
      <c r="L313">
        <v>244.75</v>
      </c>
      <c r="M313">
        <v>94.75</v>
      </c>
      <c r="N313">
        <v>0.72</v>
      </c>
      <c r="O313">
        <v>144.75</v>
      </c>
      <c r="P313">
        <v>64.19</v>
      </c>
      <c r="Q313">
        <v>0.69</v>
      </c>
      <c r="R313">
        <v>155.74</v>
      </c>
      <c r="S313">
        <v>81.37</v>
      </c>
      <c r="T313">
        <v>0.66</v>
      </c>
      <c r="U313">
        <v>138.37</v>
      </c>
      <c r="V313">
        <v>70.959999999999994</v>
      </c>
      <c r="W313">
        <v>0.66</v>
      </c>
      <c r="X313">
        <v>156.13</v>
      </c>
      <c r="Y313">
        <v>17.11</v>
      </c>
      <c r="Z313">
        <v>0.9</v>
      </c>
      <c r="AA313">
        <v>185.77</v>
      </c>
      <c r="AB313">
        <v>0</v>
      </c>
      <c r="AC313">
        <v>1</v>
      </c>
      <c r="AD313">
        <v>0.69750000000000001</v>
      </c>
      <c r="AE313">
        <v>0.85333333333333306</v>
      </c>
      <c r="AF313">
        <f t="shared" si="4"/>
        <v>0.15583333333333305</v>
      </c>
      <c r="AG313">
        <v>3.78838692252491E-4</v>
      </c>
      <c r="AH313">
        <v>8.4093379477907706E-3</v>
      </c>
    </row>
    <row r="314" spans="1:34" x14ac:dyDescent="0.25">
      <c r="A314" t="s">
        <v>17934</v>
      </c>
      <c r="B314">
        <v>2</v>
      </c>
      <c r="C314" t="s">
        <v>7926</v>
      </c>
      <c r="D314" t="s">
        <v>7656</v>
      </c>
      <c r="E314" t="s">
        <v>7662</v>
      </c>
      <c r="F314">
        <v>146.1</v>
      </c>
      <c r="G314">
        <v>155058447</v>
      </c>
      <c r="H314" t="s">
        <v>339</v>
      </c>
      <c r="I314">
        <v>1.68</v>
      </c>
      <c r="J314">
        <v>55.9</v>
      </c>
      <c r="K314">
        <v>0.03</v>
      </c>
      <c r="L314">
        <v>2.4300000000000002</v>
      </c>
      <c r="M314">
        <v>100.06</v>
      </c>
      <c r="N314">
        <v>0.02</v>
      </c>
      <c r="O314">
        <v>2.0099999999999998</v>
      </c>
      <c r="P314">
        <v>65.77</v>
      </c>
      <c r="Q314">
        <v>0.03</v>
      </c>
      <c r="R314">
        <v>2.12</v>
      </c>
      <c r="S314">
        <v>51.79</v>
      </c>
      <c r="T314">
        <v>0.04</v>
      </c>
      <c r="U314">
        <v>3.9</v>
      </c>
      <c r="V314">
        <v>57.31</v>
      </c>
      <c r="W314">
        <v>0.06</v>
      </c>
      <c r="X314">
        <v>2.74</v>
      </c>
      <c r="Y314">
        <v>54.01</v>
      </c>
      <c r="Z314">
        <v>0.05</v>
      </c>
      <c r="AA314">
        <v>0.85</v>
      </c>
      <c r="AB314">
        <v>73.87</v>
      </c>
      <c r="AC314">
        <v>0.01</v>
      </c>
      <c r="AD314">
        <v>0.03</v>
      </c>
      <c r="AE314">
        <v>0.04</v>
      </c>
      <c r="AF314">
        <f t="shared" si="4"/>
        <v>1.0000000000000002E-2</v>
      </c>
      <c r="AG314">
        <v>1</v>
      </c>
      <c r="AH314">
        <v>1</v>
      </c>
    </row>
    <row r="315" spans="1:34" x14ac:dyDescent="0.25">
      <c r="A315" t="s">
        <v>20162</v>
      </c>
      <c r="B315">
        <v>3</v>
      </c>
      <c r="C315" t="s">
        <v>7926</v>
      </c>
      <c r="D315" t="s">
        <v>7656</v>
      </c>
      <c r="E315" t="s">
        <v>7662</v>
      </c>
      <c r="F315">
        <v>266.2</v>
      </c>
      <c r="G315">
        <v>155062661</v>
      </c>
      <c r="H315" t="s">
        <v>340</v>
      </c>
      <c r="I315">
        <v>6.58</v>
      </c>
      <c r="J315">
        <v>46.12</v>
      </c>
      <c r="K315">
        <v>0.12</v>
      </c>
      <c r="L315">
        <v>11.01</v>
      </c>
      <c r="M315">
        <v>68.790000000000006</v>
      </c>
      <c r="N315">
        <v>0.14000000000000001</v>
      </c>
      <c r="O315">
        <v>9.9600000000000009</v>
      </c>
      <c r="P315">
        <v>35.58</v>
      </c>
      <c r="Q315">
        <v>0.22</v>
      </c>
      <c r="R315">
        <v>2.81</v>
      </c>
      <c r="S315">
        <v>39.43</v>
      </c>
      <c r="T315">
        <v>7.0000000000000007E-2</v>
      </c>
      <c r="U315">
        <v>13.2</v>
      </c>
      <c r="V315">
        <v>48.73</v>
      </c>
      <c r="W315">
        <v>0.21</v>
      </c>
      <c r="X315">
        <v>6.05</v>
      </c>
      <c r="Y315">
        <v>38.229999999999997</v>
      </c>
      <c r="Z315">
        <v>0.14000000000000001</v>
      </c>
      <c r="AA315">
        <v>3.77</v>
      </c>
      <c r="AB315">
        <v>45.57</v>
      </c>
      <c r="AC315">
        <v>0.08</v>
      </c>
      <c r="AD315">
        <v>0.13750000000000001</v>
      </c>
      <c r="AE315">
        <v>0.14333333333333301</v>
      </c>
      <c r="AF315">
        <f t="shared" si="4"/>
        <v>5.8333333333329962E-3</v>
      </c>
      <c r="AG315">
        <v>1</v>
      </c>
      <c r="AH315">
        <v>1</v>
      </c>
    </row>
    <row r="316" spans="1:34" x14ac:dyDescent="0.25">
      <c r="A316" t="s">
        <v>20163</v>
      </c>
      <c r="B316">
        <v>1</v>
      </c>
      <c r="C316" t="s">
        <v>7927</v>
      </c>
      <c r="D316" t="s">
        <v>7656</v>
      </c>
      <c r="E316" t="s">
        <v>7657</v>
      </c>
      <c r="F316">
        <v>58229.5</v>
      </c>
      <c r="G316">
        <v>155317804</v>
      </c>
      <c r="H316" t="s">
        <v>341</v>
      </c>
      <c r="I316">
        <v>14.82</v>
      </c>
      <c r="J316">
        <v>319.77</v>
      </c>
      <c r="K316">
        <v>0.04</v>
      </c>
      <c r="L316">
        <v>27.41</v>
      </c>
      <c r="M316">
        <v>514.48</v>
      </c>
      <c r="N316">
        <v>0.05</v>
      </c>
      <c r="O316">
        <v>13.76</v>
      </c>
      <c r="P316">
        <v>358.92</v>
      </c>
      <c r="Q316">
        <v>0.04</v>
      </c>
      <c r="R316">
        <v>12.94</v>
      </c>
      <c r="S316">
        <v>350.97</v>
      </c>
      <c r="T316">
        <v>0.04</v>
      </c>
      <c r="U316">
        <v>16.04</v>
      </c>
      <c r="V316">
        <v>296.93</v>
      </c>
      <c r="W316">
        <v>0.05</v>
      </c>
      <c r="X316">
        <v>14.72</v>
      </c>
      <c r="Y316">
        <v>301.70999999999998</v>
      </c>
      <c r="Z316">
        <v>0.05</v>
      </c>
      <c r="AA316">
        <v>18.38</v>
      </c>
      <c r="AB316">
        <v>271.68</v>
      </c>
      <c r="AC316">
        <v>0.06</v>
      </c>
      <c r="AD316">
        <v>4.2500000000000003E-2</v>
      </c>
      <c r="AE316">
        <v>5.3333333333333302E-2</v>
      </c>
      <c r="AF316">
        <f t="shared" si="4"/>
        <v>1.0833333333333299E-2</v>
      </c>
      <c r="AG316">
        <v>0.590663712652712</v>
      </c>
      <c r="AH316">
        <v>1</v>
      </c>
    </row>
    <row r="317" spans="1:34" x14ac:dyDescent="0.25">
      <c r="A317" t="s">
        <v>15121</v>
      </c>
      <c r="B317">
        <v>1</v>
      </c>
      <c r="C317" t="s">
        <v>7927</v>
      </c>
      <c r="D317" t="s">
        <v>7656</v>
      </c>
      <c r="E317" t="s">
        <v>7657</v>
      </c>
      <c r="F317">
        <v>1926.1</v>
      </c>
      <c r="G317">
        <v>155321494</v>
      </c>
      <c r="H317" t="s">
        <v>342</v>
      </c>
      <c r="I317">
        <v>25.25</v>
      </c>
      <c r="J317">
        <v>14.33</v>
      </c>
      <c r="K317">
        <v>0.64</v>
      </c>
      <c r="L317">
        <v>44.98</v>
      </c>
      <c r="M317">
        <v>34.07</v>
      </c>
      <c r="N317">
        <v>0.56999999999999995</v>
      </c>
      <c r="O317">
        <v>27.22</v>
      </c>
      <c r="P317">
        <v>15.55</v>
      </c>
      <c r="Q317">
        <v>0.64</v>
      </c>
      <c r="R317">
        <v>23.79</v>
      </c>
      <c r="S317">
        <v>15.49</v>
      </c>
      <c r="T317">
        <v>0.61</v>
      </c>
      <c r="U317">
        <v>36.880000000000003</v>
      </c>
      <c r="V317">
        <v>3.7</v>
      </c>
      <c r="W317">
        <v>0.91</v>
      </c>
      <c r="X317">
        <v>29.71</v>
      </c>
      <c r="Y317">
        <v>7.73</v>
      </c>
      <c r="Z317">
        <v>0.79</v>
      </c>
      <c r="AA317">
        <v>28.31</v>
      </c>
      <c r="AB317">
        <v>8.2200000000000006</v>
      </c>
      <c r="AC317">
        <v>0.77</v>
      </c>
      <c r="AD317">
        <v>0.61499999999999999</v>
      </c>
      <c r="AE317">
        <v>0.82333333333333303</v>
      </c>
      <c r="AF317">
        <f t="shared" si="4"/>
        <v>0.20833333333333304</v>
      </c>
      <c r="AG317">
        <v>3.0736979482632199E-2</v>
      </c>
      <c r="AH317">
        <v>0.22072014793712799</v>
      </c>
    </row>
    <row r="318" spans="1:34" x14ac:dyDescent="0.25">
      <c r="A318" t="s">
        <v>17935</v>
      </c>
      <c r="B318">
        <v>1</v>
      </c>
      <c r="C318" t="s">
        <v>7928</v>
      </c>
      <c r="D318" t="s">
        <v>7656</v>
      </c>
      <c r="E318" t="s">
        <v>7657</v>
      </c>
      <c r="F318">
        <v>427</v>
      </c>
      <c r="G318">
        <v>155336548</v>
      </c>
      <c r="H318" t="s">
        <v>343</v>
      </c>
      <c r="I318">
        <v>20.73</v>
      </c>
      <c r="J318">
        <v>40.340000000000003</v>
      </c>
      <c r="K318">
        <v>0.34</v>
      </c>
      <c r="L318">
        <v>28.53</v>
      </c>
      <c r="M318">
        <v>58.83</v>
      </c>
      <c r="N318">
        <v>0.33</v>
      </c>
      <c r="O318">
        <v>18.55</v>
      </c>
      <c r="P318">
        <v>36.79</v>
      </c>
      <c r="Q318">
        <v>0.34</v>
      </c>
      <c r="R318">
        <v>20.53</v>
      </c>
      <c r="S318">
        <v>37.56</v>
      </c>
      <c r="T318">
        <v>0.35</v>
      </c>
      <c r="U318">
        <v>25.68</v>
      </c>
      <c r="V318">
        <v>43.11</v>
      </c>
      <c r="W318">
        <v>0.37</v>
      </c>
      <c r="X318">
        <v>17.59</v>
      </c>
      <c r="Y318">
        <v>41.63</v>
      </c>
      <c r="Z318">
        <v>0.3</v>
      </c>
      <c r="AA318">
        <v>22.83</v>
      </c>
      <c r="AB318">
        <v>36.58</v>
      </c>
      <c r="AC318">
        <v>0.38</v>
      </c>
      <c r="AD318">
        <v>0.33999999999999903</v>
      </c>
      <c r="AE318">
        <v>0.34999999999999898</v>
      </c>
      <c r="AF318">
        <f t="shared" si="4"/>
        <v>9.9999999999999534E-3</v>
      </c>
      <c r="AG318">
        <v>0.854442342667043</v>
      </c>
      <c r="AH318">
        <v>1</v>
      </c>
    </row>
    <row r="319" spans="1:34" x14ac:dyDescent="0.25">
      <c r="A319" t="s">
        <v>20164</v>
      </c>
      <c r="B319">
        <v>6</v>
      </c>
      <c r="C319" t="s">
        <v>7928</v>
      </c>
      <c r="D319" t="s">
        <v>7656</v>
      </c>
      <c r="E319" t="s">
        <v>7657</v>
      </c>
      <c r="F319">
        <v>138.5</v>
      </c>
      <c r="G319">
        <v>155438867</v>
      </c>
      <c r="H319" t="s">
        <v>344</v>
      </c>
      <c r="I319">
        <v>60.53</v>
      </c>
      <c r="J319">
        <v>0</v>
      </c>
      <c r="K319">
        <v>1</v>
      </c>
      <c r="L319">
        <v>91.57</v>
      </c>
      <c r="M319">
        <v>0</v>
      </c>
      <c r="N319">
        <v>1</v>
      </c>
      <c r="O319">
        <v>52.17</v>
      </c>
      <c r="P319">
        <v>15.63</v>
      </c>
      <c r="Q319">
        <v>0.77</v>
      </c>
      <c r="R319">
        <v>53.75</v>
      </c>
      <c r="S319">
        <v>5.1100000000000003</v>
      </c>
      <c r="T319">
        <v>0.91</v>
      </c>
      <c r="U319">
        <v>47.42</v>
      </c>
      <c r="V319">
        <v>4.93</v>
      </c>
      <c r="W319">
        <v>0.91</v>
      </c>
      <c r="X319">
        <v>59.25</v>
      </c>
      <c r="Y319">
        <v>10.57</v>
      </c>
      <c r="Z319">
        <v>0.85</v>
      </c>
      <c r="AA319">
        <v>59.27</v>
      </c>
      <c r="AB319">
        <v>0</v>
      </c>
      <c r="AC319">
        <v>1</v>
      </c>
      <c r="AD319">
        <v>0.92</v>
      </c>
      <c r="AE319">
        <v>0.91999999999999904</v>
      </c>
      <c r="AF319">
        <f t="shared" si="4"/>
        <v>-9.9920072216264089E-16</v>
      </c>
      <c r="AG319">
        <v>1</v>
      </c>
      <c r="AH319">
        <v>1</v>
      </c>
    </row>
    <row r="320" spans="1:34" x14ac:dyDescent="0.25">
      <c r="A320" t="s">
        <v>17936</v>
      </c>
      <c r="B320">
        <v>1</v>
      </c>
      <c r="C320" t="s">
        <v>7929</v>
      </c>
      <c r="D320" t="s">
        <v>7656</v>
      </c>
      <c r="E320" t="s">
        <v>7662</v>
      </c>
      <c r="F320">
        <v>1603.6</v>
      </c>
      <c r="G320">
        <v>155614297</v>
      </c>
      <c r="H320" t="s">
        <v>345</v>
      </c>
      <c r="I320">
        <v>123.58</v>
      </c>
      <c r="J320">
        <v>43.92</v>
      </c>
      <c r="K320">
        <v>0.74</v>
      </c>
      <c r="L320">
        <v>205.93</v>
      </c>
      <c r="M320">
        <v>123.73</v>
      </c>
      <c r="N320">
        <v>0.62</v>
      </c>
      <c r="O320">
        <v>132.35</v>
      </c>
      <c r="P320">
        <v>72.31</v>
      </c>
      <c r="Q320">
        <v>0.65</v>
      </c>
      <c r="R320">
        <v>111.8</v>
      </c>
      <c r="S320">
        <v>76.680000000000007</v>
      </c>
      <c r="T320">
        <v>0.59</v>
      </c>
      <c r="U320">
        <v>114.31</v>
      </c>
      <c r="V320">
        <v>49.97</v>
      </c>
      <c r="W320">
        <v>0.7</v>
      </c>
      <c r="X320">
        <v>114.57</v>
      </c>
      <c r="Y320">
        <v>79.97</v>
      </c>
      <c r="Z320">
        <v>0.59</v>
      </c>
      <c r="AA320">
        <v>125.3</v>
      </c>
      <c r="AB320">
        <v>77.14</v>
      </c>
      <c r="AC320">
        <v>0.62</v>
      </c>
      <c r="AD320">
        <v>0.64999999999999902</v>
      </c>
      <c r="AE320">
        <v>0.63666666666666605</v>
      </c>
      <c r="AF320">
        <f t="shared" si="4"/>
        <v>-1.3333333333332975E-2</v>
      </c>
      <c r="AG320">
        <v>0.83648372767761003</v>
      </c>
      <c r="AH320">
        <v>1</v>
      </c>
    </row>
    <row r="321" spans="1:34" x14ac:dyDescent="0.25">
      <c r="A321" t="s">
        <v>17576</v>
      </c>
      <c r="B321">
        <v>2</v>
      </c>
      <c r="C321" t="s">
        <v>7930</v>
      </c>
      <c r="D321" t="s">
        <v>7656</v>
      </c>
      <c r="E321" t="s">
        <v>7662</v>
      </c>
      <c r="F321">
        <v>2748.7</v>
      </c>
      <c r="G321">
        <v>155738401</v>
      </c>
      <c r="H321" t="s">
        <v>346</v>
      </c>
      <c r="I321">
        <v>73.73</v>
      </c>
      <c r="J321">
        <v>284.55</v>
      </c>
      <c r="K321">
        <v>0.21</v>
      </c>
      <c r="L321">
        <v>106.69</v>
      </c>
      <c r="M321">
        <v>503.67</v>
      </c>
      <c r="N321">
        <v>0.17</v>
      </c>
      <c r="O321">
        <v>74.05</v>
      </c>
      <c r="P321">
        <v>290.5</v>
      </c>
      <c r="Q321">
        <v>0.2</v>
      </c>
      <c r="R321">
        <v>61.41</v>
      </c>
      <c r="S321">
        <v>309.02999999999997</v>
      </c>
      <c r="T321">
        <v>0.17</v>
      </c>
      <c r="U321">
        <v>64.42</v>
      </c>
      <c r="V321">
        <v>294.10000000000002</v>
      </c>
      <c r="W321">
        <v>0.18</v>
      </c>
      <c r="X321">
        <v>56.55</v>
      </c>
      <c r="Y321">
        <v>281.08</v>
      </c>
      <c r="Z321">
        <v>0.17</v>
      </c>
      <c r="AA321">
        <v>57.75</v>
      </c>
      <c r="AB321">
        <v>326.25</v>
      </c>
      <c r="AC321">
        <v>0.15</v>
      </c>
      <c r="AD321">
        <v>0.1875</v>
      </c>
      <c r="AE321">
        <v>0.16666666666666599</v>
      </c>
      <c r="AF321">
        <f t="shared" si="4"/>
        <v>-2.0833333333334009E-2</v>
      </c>
      <c r="AG321">
        <v>0.50923501258334403</v>
      </c>
      <c r="AH321">
        <v>0.96308023876756499</v>
      </c>
    </row>
    <row r="322" spans="1:34" x14ac:dyDescent="0.25">
      <c r="A322" t="s">
        <v>17937</v>
      </c>
      <c r="B322">
        <v>4</v>
      </c>
      <c r="C322" t="s">
        <v>7931</v>
      </c>
      <c r="D322" t="s">
        <v>7656</v>
      </c>
      <c r="E322" t="s">
        <v>7657</v>
      </c>
      <c r="F322">
        <v>3109.3</v>
      </c>
      <c r="G322">
        <v>155747268</v>
      </c>
      <c r="H322" t="s">
        <v>347</v>
      </c>
      <c r="I322">
        <v>43.36</v>
      </c>
      <c r="J322">
        <v>35.44</v>
      </c>
      <c r="K322">
        <v>0.55000000000000004</v>
      </c>
      <c r="L322">
        <v>82.54</v>
      </c>
      <c r="M322">
        <v>55.82</v>
      </c>
      <c r="N322">
        <v>0.6</v>
      </c>
      <c r="O322">
        <v>54.22</v>
      </c>
      <c r="P322">
        <v>33.770000000000003</v>
      </c>
      <c r="Q322">
        <v>0.62</v>
      </c>
      <c r="R322">
        <v>50.48</v>
      </c>
      <c r="S322">
        <v>34.68</v>
      </c>
      <c r="T322">
        <v>0.59</v>
      </c>
      <c r="U322">
        <v>41.33</v>
      </c>
      <c r="V322">
        <v>32.229999999999997</v>
      </c>
      <c r="W322">
        <v>0.56000000000000005</v>
      </c>
      <c r="X322">
        <v>45.91</v>
      </c>
      <c r="Y322">
        <v>38.57</v>
      </c>
      <c r="Z322">
        <v>0.54</v>
      </c>
      <c r="AA322">
        <v>52.7</v>
      </c>
      <c r="AB322">
        <v>27.96</v>
      </c>
      <c r="AC322">
        <v>0.65</v>
      </c>
      <c r="AD322">
        <v>0.59</v>
      </c>
      <c r="AE322">
        <v>0.58333333333333304</v>
      </c>
      <c r="AF322">
        <f t="shared" si="4"/>
        <v>-6.6666666666669316E-3</v>
      </c>
      <c r="AG322">
        <v>1</v>
      </c>
      <c r="AH322">
        <v>1</v>
      </c>
    </row>
    <row r="323" spans="1:34" x14ac:dyDescent="0.25">
      <c r="A323" t="s">
        <v>20165</v>
      </c>
      <c r="B323">
        <v>2</v>
      </c>
      <c r="C323" t="s">
        <v>7931</v>
      </c>
      <c r="D323" t="s">
        <v>7656</v>
      </c>
      <c r="E323" t="s">
        <v>7657</v>
      </c>
      <c r="F323">
        <v>977.7</v>
      </c>
      <c r="G323">
        <v>155765066</v>
      </c>
      <c r="H323" t="s">
        <v>348</v>
      </c>
      <c r="I323">
        <v>34.950000000000003</v>
      </c>
      <c r="J323">
        <v>47.73</v>
      </c>
      <c r="K323">
        <v>0.42</v>
      </c>
      <c r="L323">
        <v>54.72</v>
      </c>
      <c r="M323">
        <v>82.51</v>
      </c>
      <c r="N323">
        <v>0.4</v>
      </c>
      <c r="O323">
        <v>42.41</v>
      </c>
      <c r="P323">
        <v>43.76</v>
      </c>
      <c r="Q323">
        <v>0.49</v>
      </c>
      <c r="R323">
        <v>34.450000000000003</v>
      </c>
      <c r="S323">
        <v>46.71</v>
      </c>
      <c r="T323">
        <v>0.42</v>
      </c>
      <c r="U323">
        <v>28.5</v>
      </c>
      <c r="V323">
        <v>45.28</v>
      </c>
      <c r="W323">
        <v>0.39</v>
      </c>
      <c r="X323">
        <v>39.74</v>
      </c>
      <c r="Y323">
        <v>49.8</v>
      </c>
      <c r="Z323">
        <v>0.44</v>
      </c>
      <c r="AA323">
        <v>34.520000000000003</v>
      </c>
      <c r="AB323">
        <v>54.55</v>
      </c>
      <c r="AC323">
        <v>0.39</v>
      </c>
      <c r="AD323">
        <v>0.4325</v>
      </c>
      <c r="AE323">
        <v>0.40666666666666601</v>
      </c>
      <c r="AF323">
        <f t="shared" si="4"/>
        <v>-2.5833333333333985E-2</v>
      </c>
      <c r="AG323">
        <v>0.87962711701458896</v>
      </c>
      <c r="AH323">
        <v>1</v>
      </c>
    </row>
    <row r="324" spans="1:34" x14ac:dyDescent="0.25">
      <c r="A324" t="s">
        <v>15122</v>
      </c>
      <c r="B324">
        <v>2</v>
      </c>
      <c r="C324" t="s">
        <v>7932</v>
      </c>
      <c r="D324" t="s">
        <v>7656</v>
      </c>
      <c r="E324" t="s">
        <v>7657</v>
      </c>
      <c r="F324">
        <v>1288.0999999999999</v>
      </c>
      <c r="G324">
        <v>155947755</v>
      </c>
      <c r="H324" t="s">
        <v>349</v>
      </c>
      <c r="I324">
        <v>143.56</v>
      </c>
      <c r="J324">
        <v>0</v>
      </c>
      <c r="K324">
        <v>1</v>
      </c>
      <c r="L324">
        <v>235.35</v>
      </c>
      <c r="M324">
        <v>19.989999999999998</v>
      </c>
      <c r="N324">
        <v>0.92</v>
      </c>
      <c r="O324">
        <v>142.04</v>
      </c>
      <c r="P324">
        <v>0.6</v>
      </c>
      <c r="Q324">
        <v>1</v>
      </c>
      <c r="R324">
        <v>126.02</v>
      </c>
      <c r="S324">
        <v>9.5500000000000007</v>
      </c>
      <c r="T324">
        <v>0.93</v>
      </c>
      <c r="U324">
        <v>136.72999999999999</v>
      </c>
      <c r="V324">
        <v>16.71</v>
      </c>
      <c r="W324">
        <v>0.89</v>
      </c>
      <c r="X324">
        <v>125.36</v>
      </c>
      <c r="Y324">
        <v>17.579999999999998</v>
      </c>
      <c r="Z324">
        <v>0.88</v>
      </c>
      <c r="AA324">
        <v>145.25</v>
      </c>
      <c r="AB324">
        <v>16.309999999999999</v>
      </c>
      <c r="AC324">
        <v>0.9</v>
      </c>
      <c r="AD324">
        <v>0.96250000000000002</v>
      </c>
      <c r="AE324">
        <v>0.89</v>
      </c>
      <c r="AF324">
        <f t="shared" si="4"/>
        <v>-7.2500000000000009E-2</v>
      </c>
      <c r="AG324">
        <v>3.07551384763101E-2</v>
      </c>
      <c r="AH324">
        <v>0.22072014793712799</v>
      </c>
    </row>
    <row r="325" spans="1:34" x14ac:dyDescent="0.25">
      <c r="A325" t="s">
        <v>17938</v>
      </c>
      <c r="B325">
        <v>1</v>
      </c>
      <c r="C325" t="s">
        <v>7933</v>
      </c>
      <c r="D325" t="s">
        <v>7656</v>
      </c>
      <c r="E325" t="s">
        <v>7662</v>
      </c>
      <c r="F325">
        <v>304.3</v>
      </c>
      <c r="G325">
        <v>156139599</v>
      </c>
      <c r="H325" t="s">
        <v>350</v>
      </c>
      <c r="I325">
        <v>23.7</v>
      </c>
      <c r="J325">
        <v>32.65</v>
      </c>
      <c r="K325">
        <v>0.42</v>
      </c>
      <c r="L325">
        <v>52.14</v>
      </c>
      <c r="M325">
        <v>36.96</v>
      </c>
      <c r="N325">
        <v>0.59</v>
      </c>
      <c r="O325">
        <v>31.91</v>
      </c>
      <c r="P325">
        <v>16.89</v>
      </c>
      <c r="Q325">
        <v>0.65</v>
      </c>
      <c r="R325">
        <v>24.82</v>
      </c>
      <c r="S325">
        <v>30.26</v>
      </c>
      <c r="T325">
        <v>0.45</v>
      </c>
      <c r="U325">
        <v>23.15</v>
      </c>
      <c r="V325">
        <v>37.07</v>
      </c>
      <c r="W325">
        <v>0.38</v>
      </c>
      <c r="X325">
        <v>25.89</v>
      </c>
      <c r="Y325">
        <v>23.52</v>
      </c>
      <c r="Z325">
        <v>0.52</v>
      </c>
      <c r="AA325">
        <v>38.33</v>
      </c>
      <c r="AB325">
        <v>14.96</v>
      </c>
      <c r="AC325">
        <v>0.72</v>
      </c>
      <c r="AD325">
        <v>0.52749999999999997</v>
      </c>
      <c r="AE325">
        <v>0.54</v>
      </c>
      <c r="AF325">
        <f t="shared" ref="AF325:AF388" si="5">AE325-AD325</f>
        <v>1.2500000000000067E-2</v>
      </c>
      <c r="AG325">
        <v>1</v>
      </c>
      <c r="AH325">
        <v>1</v>
      </c>
    </row>
    <row r="326" spans="1:34" x14ac:dyDescent="0.25">
      <c r="A326" t="s">
        <v>14847</v>
      </c>
      <c r="B326">
        <v>4</v>
      </c>
      <c r="C326" t="s">
        <v>7934</v>
      </c>
      <c r="D326" t="s">
        <v>7656</v>
      </c>
      <c r="E326" t="s">
        <v>7657</v>
      </c>
      <c r="F326">
        <v>814.1</v>
      </c>
      <c r="G326">
        <v>156467455</v>
      </c>
      <c r="H326" t="s">
        <v>351</v>
      </c>
      <c r="I326">
        <v>71.16</v>
      </c>
      <c r="J326">
        <v>0</v>
      </c>
      <c r="K326">
        <v>1</v>
      </c>
      <c r="L326">
        <v>115.99</v>
      </c>
      <c r="M326">
        <v>32.020000000000003</v>
      </c>
      <c r="N326">
        <v>0.78</v>
      </c>
      <c r="O326">
        <v>74.02</v>
      </c>
      <c r="P326">
        <v>0</v>
      </c>
      <c r="Q326">
        <v>1</v>
      </c>
      <c r="R326">
        <v>64.72</v>
      </c>
      <c r="S326">
        <v>1.77</v>
      </c>
      <c r="T326">
        <v>0.97</v>
      </c>
      <c r="U326">
        <v>64.64</v>
      </c>
      <c r="V326">
        <v>0</v>
      </c>
      <c r="W326">
        <v>1</v>
      </c>
      <c r="X326">
        <v>69.53</v>
      </c>
      <c r="Y326">
        <v>0</v>
      </c>
      <c r="Z326">
        <v>1</v>
      </c>
      <c r="AA326">
        <v>72.56</v>
      </c>
      <c r="AB326">
        <v>0</v>
      </c>
      <c r="AC326">
        <v>1</v>
      </c>
      <c r="AD326">
        <v>0.9375</v>
      </c>
      <c r="AE326">
        <v>1</v>
      </c>
      <c r="AF326">
        <f t="shared" si="5"/>
        <v>6.25E-2</v>
      </c>
      <c r="AG326">
        <v>1.0214834552136299E-2</v>
      </c>
      <c r="AH326">
        <v>0.105263801133756</v>
      </c>
    </row>
    <row r="327" spans="1:34" x14ac:dyDescent="0.25">
      <c r="A327" t="s">
        <v>17939</v>
      </c>
      <c r="B327">
        <v>1</v>
      </c>
      <c r="C327" t="s">
        <v>7935</v>
      </c>
      <c r="D327" t="s">
        <v>7656</v>
      </c>
      <c r="E327" t="s">
        <v>7657</v>
      </c>
      <c r="F327">
        <v>39404.800000000003</v>
      </c>
      <c r="G327">
        <v>156743204</v>
      </c>
      <c r="H327" t="s">
        <v>352</v>
      </c>
      <c r="I327">
        <v>391.15</v>
      </c>
      <c r="J327">
        <v>147.80000000000001</v>
      </c>
      <c r="K327">
        <v>0.73</v>
      </c>
      <c r="L327">
        <v>684.42</v>
      </c>
      <c r="M327">
        <v>309.58</v>
      </c>
      <c r="N327">
        <v>0.69</v>
      </c>
      <c r="O327">
        <v>408.09</v>
      </c>
      <c r="P327">
        <v>177.39</v>
      </c>
      <c r="Q327">
        <v>0.7</v>
      </c>
      <c r="R327">
        <v>391.18</v>
      </c>
      <c r="S327">
        <v>200.13</v>
      </c>
      <c r="T327">
        <v>0.66</v>
      </c>
      <c r="U327">
        <v>468.95</v>
      </c>
      <c r="V327">
        <v>186.61</v>
      </c>
      <c r="W327">
        <v>0.72</v>
      </c>
      <c r="X327">
        <v>423.96</v>
      </c>
      <c r="Y327">
        <v>233.5</v>
      </c>
      <c r="Z327">
        <v>0.64</v>
      </c>
      <c r="AA327">
        <v>477.62</v>
      </c>
      <c r="AB327">
        <v>160.37</v>
      </c>
      <c r="AC327">
        <v>0.75</v>
      </c>
      <c r="AD327">
        <v>0.69499999999999995</v>
      </c>
      <c r="AE327">
        <v>0.70333333333333303</v>
      </c>
      <c r="AF327">
        <f t="shared" si="5"/>
        <v>8.3333333333330817E-3</v>
      </c>
      <c r="AG327">
        <v>0.71973097062975799</v>
      </c>
      <c r="AH327">
        <v>1</v>
      </c>
    </row>
    <row r="328" spans="1:34" x14ac:dyDescent="0.25">
      <c r="A328" t="s">
        <v>17940</v>
      </c>
      <c r="B328">
        <v>4</v>
      </c>
      <c r="C328" t="s">
        <v>7936</v>
      </c>
      <c r="D328" t="s">
        <v>7656</v>
      </c>
      <c r="E328" t="s">
        <v>7657</v>
      </c>
      <c r="F328">
        <v>1140.5999999999999</v>
      </c>
      <c r="G328">
        <v>156935857</v>
      </c>
      <c r="H328" t="s">
        <v>353</v>
      </c>
      <c r="I328">
        <v>135.86000000000001</v>
      </c>
      <c r="J328">
        <v>38.700000000000003</v>
      </c>
      <c r="K328">
        <v>0.78</v>
      </c>
      <c r="L328">
        <v>225.02</v>
      </c>
      <c r="M328">
        <v>83.88</v>
      </c>
      <c r="N328">
        <v>0.73</v>
      </c>
      <c r="O328">
        <v>135.79</v>
      </c>
      <c r="P328">
        <v>65.010000000000005</v>
      </c>
      <c r="Q328">
        <v>0.68</v>
      </c>
      <c r="R328">
        <v>148.75</v>
      </c>
      <c r="S328">
        <v>19.3</v>
      </c>
      <c r="T328">
        <v>0.89</v>
      </c>
      <c r="U328">
        <v>146.44</v>
      </c>
      <c r="V328">
        <v>36.78</v>
      </c>
      <c r="W328">
        <v>0.8</v>
      </c>
      <c r="X328">
        <v>128.46</v>
      </c>
      <c r="Y328">
        <v>50.55</v>
      </c>
      <c r="Z328">
        <v>0.72</v>
      </c>
      <c r="AA328">
        <v>136.25</v>
      </c>
      <c r="AB328">
        <v>36.85</v>
      </c>
      <c r="AC328">
        <v>0.79</v>
      </c>
      <c r="AD328">
        <v>0.77</v>
      </c>
      <c r="AE328">
        <v>0.77</v>
      </c>
      <c r="AF328">
        <f t="shared" si="5"/>
        <v>0</v>
      </c>
      <c r="AG328">
        <v>0.90475528680704098</v>
      </c>
      <c r="AH328">
        <v>1</v>
      </c>
    </row>
    <row r="329" spans="1:34" x14ac:dyDescent="0.25">
      <c r="A329" t="s">
        <v>17012</v>
      </c>
      <c r="B329">
        <v>2</v>
      </c>
      <c r="C329" t="s">
        <v>7937</v>
      </c>
      <c r="D329" t="s">
        <v>7656</v>
      </c>
      <c r="E329" t="s">
        <v>7662</v>
      </c>
      <c r="F329">
        <v>1312.4</v>
      </c>
      <c r="G329">
        <v>158095120</v>
      </c>
      <c r="H329" t="s">
        <v>354</v>
      </c>
      <c r="I329">
        <v>112.84</v>
      </c>
      <c r="J329">
        <v>9.0500000000000007</v>
      </c>
      <c r="K329">
        <v>0.93</v>
      </c>
      <c r="L329">
        <v>210.35</v>
      </c>
      <c r="M329">
        <v>13.62</v>
      </c>
      <c r="N329">
        <v>0.94</v>
      </c>
      <c r="O329">
        <v>119.52</v>
      </c>
      <c r="P329">
        <v>3.04</v>
      </c>
      <c r="Q329">
        <v>0.98</v>
      </c>
      <c r="R329">
        <v>122.96</v>
      </c>
      <c r="S329">
        <v>11.69</v>
      </c>
      <c r="T329">
        <v>0.91</v>
      </c>
      <c r="U329">
        <v>100.5</v>
      </c>
      <c r="V329">
        <v>3.72</v>
      </c>
      <c r="W329">
        <v>0.96</v>
      </c>
      <c r="X329">
        <v>107.87</v>
      </c>
      <c r="Y329">
        <v>0</v>
      </c>
      <c r="Z329">
        <v>1</v>
      </c>
      <c r="AA329">
        <v>107.96</v>
      </c>
      <c r="AB329">
        <v>6.72</v>
      </c>
      <c r="AC329">
        <v>0.94</v>
      </c>
      <c r="AD329">
        <v>0.94</v>
      </c>
      <c r="AE329">
        <v>0.96666666666666601</v>
      </c>
      <c r="AF329">
        <f t="shared" si="5"/>
        <v>2.6666666666666061E-2</v>
      </c>
      <c r="AG329">
        <v>0.36943824198390401</v>
      </c>
      <c r="AH329">
        <v>0.84217707071582504</v>
      </c>
    </row>
    <row r="330" spans="1:34" x14ac:dyDescent="0.25">
      <c r="A330" t="s">
        <v>17941</v>
      </c>
      <c r="B330">
        <v>2</v>
      </c>
      <c r="C330" t="s">
        <v>7938</v>
      </c>
      <c r="D330" t="s">
        <v>7656</v>
      </c>
      <c r="E330" t="s">
        <v>7657</v>
      </c>
      <c r="F330">
        <v>3705</v>
      </c>
      <c r="G330">
        <v>160289528</v>
      </c>
      <c r="H330" t="s">
        <v>355</v>
      </c>
      <c r="I330">
        <v>44.76</v>
      </c>
      <c r="J330">
        <v>206.23</v>
      </c>
      <c r="K330">
        <v>0.18</v>
      </c>
      <c r="L330">
        <v>83.15</v>
      </c>
      <c r="M330">
        <v>335.34</v>
      </c>
      <c r="N330">
        <v>0.2</v>
      </c>
      <c r="O330">
        <v>34.299999999999997</v>
      </c>
      <c r="P330">
        <v>172.61</v>
      </c>
      <c r="Q330">
        <v>0.17</v>
      </c>
      <c r="R330">
        <v>42.14</v>
      </c>
      <c r="S330">
        <v>200.62</v>
      </c>
      <c r="T330">
        <v>0.17</v>
      </c>
      <c r="U330">
        <v>53.17</v>
      </c>
      <c r="V330">
        <v>203.09</v>
      </c>
      <c r="W330">
        <v>0.21</v>
      </c>
      <c r="X330">
        <v>39.56</v>
      </c>
      <c r="Y330">
        <v>196.11</v>
      </c>
      <c r="Z330">
        <v>0.17</v>
      </c>
      <c r="AA330">
        <v>45.48</v>
      </c>
      <c r="AB330">
        <v>228</v>
      </c>
      <c r="AC330">
        <v>0.17</v>
      </c>
      <c r="AD330">
        <v>0.18</v>
      </c>
      <c r="AE330">
        <v>0.18333333333333299</v>
      </c>
      <c r="AF330">
        <f t="shared" si="5"/>
        <v>3.333333333332994E-3</v>
      </c>
      <c r="AG330">
        <v>1</v>
      </c>
      <c r="AH330">
        <v>1</v>
      </c>
    </row>
    <row r="331" spans="1:34" x14ac:dyDescent="0.25">
      <c r="A331" t="s">
        <v>17942</v>
      </c>
      <c r="B331">
        <v>3</v>
      </c>
      <c r="C331" t="s">
        <v>7939</v>
      </c>
      <c r="D331" t="s">
        <v>7656</v>
      </c>
      <c r="E331" t="s">
        <v>7662</v>
      </c>
      <c r="F331">
        <v>13437.4</v>
      </c>
      <c r="G331">
        <v>161362763</v>
      </c>
      <c r="H331" t="s">
        <v>356</v>
      </c>
      <c r="I331">
        <v>145.97999999999999</v>
      </c>
      <c r="J331">
        <v>292.38</v>
      </c>
      <c r="K331">
        <v>0.33</v>
      </c>
      <c r="L331">
        <v>248.29</v>
      </c>
      <c r="M331">
        <v>519.67999999999995</v>
      </c>
      <c r="N331">
        <v>0.32</v>
      </c>
      <c r="O331">
        <v>162.83000000000001</v>
      </c>
      <c r="P331">
        <v>293.85000000000002</v>
      </c>
      <c r="Q331">
        <v>0.36</v>
      </c>
      <c r="R331">
        <v>139.63</v>
      </c>
      <c r="S331">
        <v>292.3</v>
      </c>
      <c r="T331">
        <v>0.32</v>
      </c>
      <c r="U331">
        <v>160.72</v>
      </c>
      <c r="V331">
        <v>387.94</v>
      </c>
      <c r="W331">
        <v>0.28999999999999998</v>
      </c>
      <c r="X331">
        <v>153.47</v>
      </c>
      <c r="Y331">
        <v>341.38</v>
      </c>
      <c r="Z331">
        <v>0.31</v>
      </c>
      <c r="AA331">
        <v>190.41</v>
      </c>
      <c r="AB331">
        <v>284.86</v>
      </c>
      <c r="AC331">
        <v>0.4</v>
      </c>
      <c r="AD331">
        <v>0.33250000000000002</v>
      </c>
      <c r="AE331">
        <v>0.33333333333333298</v>
      </c>
      <c r="AF331">
        <f t="shared" si="5"/>
        <v>8.33333333332964E-4</v>
      </c>
      <c r="AG331">
        <v>1</v>
      </c>
      <c r="AH331">
        <v>1</v>
      </c>
    </row>
    <row r="332" spans="1:34" x14ac:dyDescent="0.25">
      <c r="A332" t="s">
        <v>17943</v>
      </c>
      <c r="B332">
        <v>1</v>
      </c>
      <c r="C332" t="s">
        <v>7940</v>
      </c>
      <c r="D332" t="s">
        <v>7656</v>
      </c>
      <c r="E332" t="s">
        <v>7662</v>
      </c>
      <c r="F332">
        <v>268.39999999999998</v>
      </c>
      <c r="G332">
        <v>161958777</v>
      </c>
      <c r="H332" t="s">
        <v>357</v>
      </c>
      <c r="I332">
        <v>28.3</v>
      </c>
      <c r="J332">
        <v>43.97</v>
      </c>
      <c r="K332">
        <v>0.39</v>
      </c>
      <c r="L332">
        <v>41.19</v>
      </c>
      <c r="M332">
        <v>92.85</v>
      </c>
      <c r="N332">
        <v>0.31</v>
      </c>
      <c r="O332">
        <v>26.71</v>
      </c>
      <c r="P332">
        <v>63.62</v>
      </c>
      <c r="Q332">
        <v>0.3</v>
      </c>
      <c r="R332">
        <v>23.69</v>
      </c>
      <c r="S332">
        <v>52.02</v>
      </c>
      <c r="T332">
        <v>0.31</v>
      </c>
      <c r="U332">
        <v>31.44</v>
      </c>
      <c r="V332">
        <v>57.41</v>
      </c>
      <c r="W332">
        <v>0.35</v>
      </c>
      <c r="X332">
        <v>24.09</v>
      </c>
      <c r="Y332">
        <v>67.58</v>
      </c>
      <c r="Z332">
        <v>0.26</v>
      </c>
      <c r="AA332">
        <v>28.32</v>
      </c>
      <c r="AB332">
        <v>43.95</v>
      </c>
      <c r="AC332">
        <v>0.39</v>
      </c>
      <c r="AD332">
        <v>0.32750000000000001</v>
      </c>
      <c r="AE332">
        <v>0.33333333333333298</v>
      </c>
      <c r="AF332">
        <f t="shared" si="5"/>
        <v>5.8333333333329684E-3</v>
      </c>
      <c r="AG332">
        <v>1</v>
      </c>
      <c r="AH332">
        <v>1</v>
      </c>
    </row>
    <row r="333" spans="1:34" x14ac:dyDescent="0.25">
      <c r="A333" t="s">
        <v>17944</v>
      </c>
      <c r="B333">
        <v>2</v>
      </c>
      <c r="C333" t="s">
        <v>7941</v>
      </c>
      <c r="D333" t="s">
        <v>7656</v>
      </c>
      <c r="E333" t="s">
        <v>7662</v>
      </c>
      <c r="F333">
        <v>3374.6</v>
      </c>
      <c r="G333">
        <v>162798029</v>
      </c>
      <c r="H333" t="s">
        <v>358</v>
      </c>
      <c r="I333">
        <v>1.83</v>
      </c>
      <c r="J333">
        <v>45.66</v>
      </c>
      <c r="K333">
        <v>0.04</v>
      </c>
      <c r="L333">
        <v>0</v>
      </c>
      <c r="M333">
        <v>95.06</v>
      </c>
      <c r="N333">
        <v>0</v>
      </c>
      <c r="O333">
        <v>0</v>
      </c>
      <c r="P333">
        <v>52.75</v>
      </c>
      <c r="Q333">
        <v>0</v>
      </c>
      <c r="R333">
        <v>0.67</v>
      </c>
      <c r="S333">
        <v>49.15</v>
      </c>
      <c r="T333">
        <v>0.01</v>
      </c>
      <c r="U333">
        <v>0.06</v>
      </c>
      <c r="V333">
        <v>58.21</v>
      </c>
      <c r="W333">
        <v>0</v>
      </c>
      <c r="X333">
        <v>0.22</v>
      </c>
      <c r="Y333">
        <v>42.47</v>
      </c>
      <c r="Z333">
        <v>0.01</v>
      </c>
      <c r="AA333">
        <v>0</v>
      </c>
      <c r="AB333">
        <v>47.01</v>
      </c>
      <c r="AC333">
        <v>0</v>
      </c>
      <c r="AD333">
        <v>1.2500000000000001E-2</v>
      </c>
      <c r="AE333">
        <v>3.3333333333333301E-3</v>
      </c>
      <c r="AF333">
        <f t="shared" si="5"/>
        <v>-9.1666666666666702E-3</v>
      </c>
      <c r="AG333">
        <v>1</v>
      </c>
      <c r="AH333">
        <v>1</v>
      </c>
    </row>
    <row r="334" spans="1:34" x14ac:dyDescent="0.25">
      <c r="A334" t="s">
        <v>20166</v>
      </c>
      <c r="B334">
        <v>2</v>
      </c>
      <c r="C334" t="s">
        <v>7941</v>
      </c>
      <c r="D334" t="s">
        <v>7656</v>
      </c>
      <c r="E334" t="s">
        <v>7662</v>
      </c>
      <c r="F334">
        <v>2794.6</v>
      </c>
      <c r="G334">
        <v>162798003</v>
      </c>
      <c r="H334" t="s">
        <v>359</v>
      </c>
      <c r="I334">
        <v>1.92</v>
      </c>
      <c r="J334">
        <v>56.03</v>
      </c>
      <c r="K334">
        <v>0.03</v>
      </c>
      <c r="L334">
        <v>0.1</v>
      </c>
      <c r="M334">
        <v>113.22</v>
      </c>
      <c r="N334">
        <v>0</v>
      </c>
      <c r="O334">
        <v>0</v>
      </c>
      <c r="P334">
        <v>62.05</v>
      </c>
      <c r="Q334">
        <v>0</v>
      </c>
      <c r="R334">
        <v>1.38</v>
      </c>
      <c r="S334">
        <v>58.64</v>
      </c>
      <c r="T334">
        <v>0.02</v>
      </c>
      <c r="U334">
        <v>0.42</v>
      </c>
      <c r="V334">
        <v>68.95</v>
      </c>
      <c r="W334">
        <v>0.01</v>
      </c>
      <c r="X334">
        <v>0.15</v>
      </c>
      <c r="Y334">
        <v>50.03</v>
      </c>
      <c r="Z334">
        <v>0</v>
      </c>
      <c r="AA334">
        <v>0</v>
      </c>
      <c r="AB334">
        <v>57.84</v>
      </c>
      <c r="AC334">
        <v>0</v>
      </c>
      <c r="AD334">
        <v>1.2500000000000001E-2</v>
      </c>
      <c r="AE334">
        <v>3.3333333333333301E-3</v>
      </c>
      <c r="AF334">
        <f t="shared" si="5"/>
        <v>-9.1666666666666702E-3</v>
      </c>
      <c r="AG334">
        <v>1</v>
      </c>
      <c r="AH334">
        <v>1</v>
      </c>
    </row>
    <row r="335" spans="1:34" x14ac:dyDescent="0.25">
      <c r="A335" t="s">
        <v>20167</v>
      </c>
      <c r="B335">
        <v>4</v>
      </c>
      <c r="C335" t="s">
        <v>7941</v>
      </c>
      <c r="D335" t="s">
        <v>7656</v>
      </c>
      <c r="E335" t="s">
        <v>7662</v>
      </c>
      <c r="F335">
        <v>394.1</v>
      </c>
      <c r="G335">
        <v>162812654</v>
      </c>
      <c r="H335" t="s">
        <v>360</v>
      </c>
      <c r="I335">
        <v>39.520000000000003</v>
      </c>
      <c r="J335">
        <v>69.16</v>
      </c>
      <c r="K335">
        <v>0.36</v>
      </c>
      <c r="L335">
        <v>81.489999999999995</v>
      </c>
      <c r="M335">
        <v>123.95</v>
      </c>
      <c r="N335">
        <v>0.4</v>
      </c>
      <c r="O335">
        <v>31.82</v>
      </c>
      <c r="P335">
        <v>81.739999999999995</v>
      </c>
      <c r="Q335">
        <v>0.28000000000000003</v>
      </c>
      <c r="R335">
        <v>33.729999999999997</v>
      </c>
      <c r="S335">
        <v>82.91</v>
      </c>
      <c r="T335">
        <v>0.28999999999999998</v>
      </c>
      <c r="U335">
        <v>37.47</v>
      </c>
      <c r="V335">
        <v>57.6</v>
      </c>
      <c r="W335">
        <v>0.39</v>
      </c>
      <c r="X335">
        <v>24.42</v>
      </c>
      <c r="Y335">
        <v>82.77</v>
      </c>
      <c r="Z335">
        <v>0.23</v>
      </c>
      <c r="AA335">
        <v>44.45</v>
      </c>
      <c r="AB335">
        <v>64.67</v>
      </c>
      <c r="AC335">
        <v>0.41</v>
      </c>
      <c r="AD335">
        <v>0.33250000000000002</v>
      </c>
      <c r="AE335">
        <v>0.34333333333333299</v>
      </c>
      <c r="AF335">
        <f t="shared" si="5"/>
        <v>1.0833333333332973E-2</v>
      </c>
      <c r="AG335">
        <v>1</v>
      </c>
      <c r="AH335">
        <v>1</v>
      </c>
    </row>
    <row r="336" spans="1:34" x14ac:dyDescent="0.25">
      <c r="A336" t="s">
        <v>17945</v>
      </c>
      <c r="B336">
        <v>2</v>
      </c>
      <c r="C336" t="s">
        <v>7942</v>
      </c>
      <c r="D336" t="s">
        <v>7656</v>
      </c>
      <c r="E336" t="s">
        <v>7657</v>
      </c>
      <c r="F336">
        <v>131.5</v>
      </c>
      <c r="G336">
        <v>165401154</v>
      </c>
      <c r="H336" t="s">
        <v>361</v>
      </c>
      <c r="I336">
        <v>12.66</v>
      </c>
      <c r="J336">
        <v>53.1</v>
      </c>
      <c r="K336">
        <v>0.19</v>
      </c>
      <c r="L336">
        <v>20.78</v>
      </c>
      <c r="M336">
        <v>108.46</v>
      </c>
      <c r="N336">
        <v>0.16</v>
      </c>
      <c r="O336">
        <v>10.01</v>
      </c>
      <c r="P336">
        <v>63.68</v>
      </c>
      <c r="Q336">
        <v>0.14000000000000001</v>
      </c>
      <c r="R336">
        <v>14.63</v>
      </c>
      <c r="S336">
        <v>64.849999999999994</v>
      </c>
      <c r="T336">
        <v>0.18</v>
      </c>
      <c r="U336">
        <v>8.4700000000000006</v>
      </c>
      <c r="V336">
        <v>44.78</v>
      </c>
      <c r="W336">
        <v>0.16</v>
      </c>
      <c r="X336">
        <v>9.8699999999999992</v>
      </c>
      <c r="Y336">
        <v>47.71</v>
      </c>
      <c r="Z336">
        <v>0.17</v>
      </c>
      <c r="AA336">
        <v>5.04</v>
      </c>
      <c r="AB336">
        <v>36.82</v>
      </c>
      <c r="AC336">
        <v>0.12</v>
      </c>
      <c r="AD336">
        <v>0.16749999999999901</v>
      </c>
      <c r="AE336">
        <v>0.15</v>
      </c>
      <c r="AF336">
        <f t="shared" si="5"/>
        <v>-1.7499999999999016E-2</v>
      </c>
      <c r="AG336">
        <v>0.809148921063925</v>
      </c>
      <c r="AH336">
        <v>1</v>
      </c>
    </row>
    <row r="337" spans="1:34" x14ac:dyDescent="0.25">
      <c r="A337" t="s">
        <v>17946</v>
      </c>
      <c r="B337">
        <v>2</v>
      </c>
      <c r="C337" t="s">
        <v>7943</v>
      </c>
      <c r="D337" t="s">
        <v>7656</v>
      </c>
      <c r="E337" t="s">
        <v>7657</v>
      </c>
      <c r="F337">
        <v>986.1</v>
      </c>
      <c r="G337">
        <v>166057538</v>
      </c>
      <c r="H337" t="s">
        <v>362</v>
      </c>
      <c r="I337">
        <v>4.62</v>
      </c>
      <c r="J337">
        <v>92.74</v>
      </c>
      <c r="K337">
        <v>0.05</v>
      </c>
      <c r="L337">
        <v>7.33</v>
      </c>
      <c r="M337">
        <v>152.51</v>
      </c>
      <c r="N337">
        <v>0.05</v>
      </c>
      <c r="O337">
        <v>4.0999999999999996</v>
      </c>
      <c r="P337">
        <v>78.650000000000006</v>
      </c>
      <c r="Q337">
        <v>0.05</v>
      </c>
      <c r="R337">
        <v>6.18</v>
      </c>
      <c r="S337">
        <v>84.27</v>
      </c>
      <c r="T337">
        <v>7.0000000000000007E-2</v>
      </c>
      <c r="U337">
        <v>5.28</v>
      </c>
      <c r="V337">
        <v>75.3</v>
      </c>
      <c r="W337">
        <v>7.0000000000000007E-2</v>
      </c>
      <c r="X337">
        <v>4.7</v>
      </c>
      <c r="Y337">
        <v>88.1</v>
      </c>
      <c r="Z337">
        <v>0.05</v>
      </c>
      <c r="AA337">
        <v>4.53</v>
      </c>
      <c r="AB337">
        <v>84.05</v>
      </c>
      <c r="AC337">
        <v>0.05</v>
      </c>
      <c r="AD337">
        <v>5.5E-2</v>
      </c>
      <c r="AE337">
        <v>5.6666666666666601E-2</v>
      </c>
      <c r="AF337">
        <f t="shared" si="5"/>
        <v>1.6666666666666011E-3</v>
      </c>
      <c r="AG337">
        <v>1</v>
      </c>
      <c r="AH337">
        <v>1</v>
      </c>
    </row>
    <row r="338" spans="1:34" x14ac:dyDescent="0.25">
      <c r="A338" t="s">
        <v>17947</v>
      </c>
      <c r="B338">
        <v>2</v>
      </c>
      <c r="C338" t="s">
        <v>7944</v>
      </c>
      <c r="D338" t="s">
        <v>7656</v>
      </c>
      <c r="E338" t="s">
        <v>7662</v>
      </c>
      <c r="F338">
        <v>6212</v>
      </c>
      <c r="G338">
        <v>166854399</v>
      </c>
      <c r="H338" t="s">
        <v>363</v>
      </c>
      <c r="I338">
        <v>5.4</v>
      </c>
      <c r="J338">
        <v>205.66</v>
      </c>
      <c r="K338">
        <v>0.03</v>
      </c>
      <c r="L338">
        <v>8.75</v>
      </c>
      <c r="M338">
        <v>332.74</v>
      </c>
      <c r="N338">
        <v>0.03</v>
      </c>
      <c r="O338">
        <v>5.62</v>
      </c>
      <c r="P338">
        <v>183.06</v>
      </c>
      <c r="Q338">
        <v>0.03</v>
      </c>
      <c r="R338">
        <v>5.77</v>
      </c>
      <c r="S338">
        <v>174.68</v>
      </c>
      <c r="T338">
        <v>0.03</v>
      </c>
      <c r="U338">
        <v>4.76</v>
      </c>
      <c r="V338">
        <v>198.05</v>
      </c>
      <c r="W338">
        <v>0.02</v>
      </c>
      <c r="X338">
        <v>3.78</v>
      </c>
      <c r="Y338">
        <v>169.02</v>
      </c>
      <c r="Z338">
        <v>0.02</v>
      </c>
      <c r="AA338">
        <v>3.26</v>
      </c>
      <c r="AB338">
        <v>187.27</v>
      </c>
      <c r="AC338">
        <v>0.02</v>
      </c>
      <c r="AD338">
        <v>0.03</v>
      </c>
      <c r="AE338">
        <v>0.02</v>
      </c>
      <c r="AF338">
        <f t="shared" si="5"/>
        <v>-9.9999999999999985E-3</v>
      </c>
      <c r="AG338">
        <v>0.73705008712232201</v>
      </c>
      <c r="AH338">
        <v>1</v>
      </c>
    </row>
    <row r="339" spans="1:34" x14ac:dyDescent="0.25">
      <c r="A339" t="s">
        <v>17948</v>
      </c>
      <c r="B339">
        <v>1</v>
      </c>
      <c r="C339" t="s">
        <v>7945</v>
      </c>
      <c r="D339" t="s">
        <v>7656</v>
      </c>
      <c r="E339" t="s">
        <v>7662</v>
      </c>
      <c r="F339">
        <v>172.2</v>
      </c>
      <c r="G339">
        <v>167415709</v>
      </c>
      <c r="H339" t="s">
        <v>364</v>
      </c>
      <c r="I339">
        <v>17.850000000000001</v>
      </c>
      <c r="J339">
        <v>4.71</v>
      </c>
      <c r="K339">
        <v>0.79</v>
      </c>
      <c r="L339">
        <v>26.06</v>
      </c>
      <c r="M339">
        <v>28.63</v>
      </c>
      <c r="N339">
        <v>0.48</v>
      </c>
      <c r="O339">
        <v>16.829999999999998</v>
      </c>
      <c r="P339">
        <v>10.64</v>
      </c>
      <c r="Q339">
        <v>0.61</v>
      </c>
      <c r="R339">
        <v>16.27</v>
      </c>
      <c r="S339">
        <v>12.82</v>
      </c>
      <c r="T339">
        <v>0.56000000000000005</v>
      </c>
      <c r="U339">
        <v>17.12</v>
      </c>
      <c r="V339">
        <v>8.25</v>
      </c>
      <c r="W339">
        <v>0.67</v>
      </c>
      <c r="X339">
        <v>17.239999999999998</v>
      </c>
      <c r="Y339">
        <v>13.76</v>
      </c>
      <c r="Z339">
        <v>0.56000000000000005</v>
      </c>
      <c r="AA339">
        <v>15.81</v>
      </c>
      <c r="AB339">
        <v>18.510000000000002</v>
      </c>
      <c r="AC339">
        <v>0.46</v>
      </c>
      <c r="AD339">
        <v>0.61</v>
      </c>
      <c r="AE339">
        <v>0.56333333333333302</v>
      </c>
      <c r="AF339">
        <f t="shared" si="5"/>
        <v>-4.6666666666666967E-2</v>
      </c>
      <c r="AG339">
        <v>1</v>
      </c>
      <c r="AH339">
        <v>1</v>
      </c>
    </row>
    <row r="340" spans="1:34" x14ac:dyDescent="0.25">
      <c r="A340" t="s">
        <v>20168</v>
      </c>
      <c r="B340">
        <v>2</v>
      </c>
      <c r="C340" t="s">
        <v>7945</v>
      </c>
      <c r="D340" t="s">
        <v>7656</v>
      </c>
      <c r="E340" t="s">
        <v>7662</v>
      </c>
      <c r="F340">
        <v>172</v>
      </c>
      <c r="G340">
        <v>167415709</v>
      </c>
      <c r="H340" t="s">
        <v>365</v>
      </c>
      <c r="I340">
        <v>17.84</v>
      </c>
      <c r="J340">
        <v>4.72</v>
      </c>
      <c r="K340">
        <v>0.79</v>
      </c>
      <c r="L340">
        <v>26.05</v>
      </c>
      <c r="M340">
        <v>28.64</v>
      </c>
      <c r="N340">
        <v>0.48</v>
      </c>
      <c r="O340">
        <v>16.82</v>
      </c>
      <c r="P340">
        <v>10.65</v>
      </c>
      <c r="Q340">
        <v>0.61</v>
      </c>
      <c r="R340">
        <v>16.27</v>
      </c>
      <c r="S340">
        <v>12.82</v>
      </c>
      <c r="T340">
        <v>0.56000000000000005</v>
      </c>
      <c r="U340">
        <v>17.11</v>
      </c>
      <c r="V340">
        <v>8.26</v>
      </c>
      <c r="W340">
        <v>0.67</v>
      </c>
      <c r="X340">
        <v>17.23</v>
      </c>
      <c r="Y340">
        <v>13.77</v>
      </c>
      <c r="Z340">
        <v>0.56000000000000005</v>
      </c>
      <c r="AA340">
        <v>15.8</v>
      </c>
      <c r="AB340">
        <v>18.52</v>
      </c>
      <c r="AC340">
        <v>0.46</v>
      </c>
      <c r="AD340">
        <v>0.61</v>
      </c>
      <c r="AE340">
        <v>0.56333333333333302</v>
      </c>
      <c r="AF340">
        <f t="shared" si="5"/>
        <v>-4.6666666666666967E-2</v>
      </c>
      <c r="AG340">
        <v>1</v>
      </c>
      <c r="AH340">
        <v>1</v>
      </c>
    </row>
    <row r="341" spans="1:34" x14ac:dyDescent="0.25">
      <c r="A341" t="s">
        <v>15395</v>
      </c>
      <c r="B341">
        <v>1</v>
      </c>
      <c r="C341" t="s">
        <v>7946</v>
      </c>
      <c r="D341" t="s">
        <v>7656</v>
      </c>
      <c r="E341" t="s">
        <v>7662</v>
      </c>
      <c r="F341">
        <v>1501.9</v>
      </c>
      <c r="G341">
        <v>168075572</v>
      </c>
      <c r="H341" t="s">
        <v>366</v>
      </c>
      <c r="I341">
        <v>20.05</v>
      </c>
      <c r="J341">
        <v>42.46</v>
      </c>
      <c r="K341">
        <v>0.32</v>
      </c>
      <c r="L341">
        <v>24.05</v>
      </c>
      <c r="M341">
        <v>68.33</v>
      </c>
      <c r="N341">
        <v>0.26</v>
      </c>
      <c r="O341">
        <v>27.22</v>
      </c>
      <c r="P341">
        <v>48.13</v>
      </c>
      <c r="Q341">
        <v>0.36</v>
      </c>
      <c r="R341">
        <v>16.190000000000001</v>
      </c>
      <c r="S341">
        <v>44.09</v>
      </c>
      <c r="T341">
        <v>0.27</v>
      </c>
      <c r="U341">
        <v>46.34</v>
      </c>
      <c r="V341">
        <v>39.11</v>
      </c>
      <c r="W341">
        <v>0.54</v>
      </c>
      <c r="X341">
        <v>29.97</v>
      </c>
      <c r="Y341">
        <v>35.57</v>
      </c>
      <c r="Z341">
        <v>0.46</v>
      </c>
      <c r="AA341">
        <v>29.58</v>
      </c>
      <c r="AB341">
        <v>51.46</v>
      </c>
      <c r="AC341">
        <v>0.37</v>
      </c>
      <c r="AD341">
        <v>0.30249999999999999</v>
      </c>
      <c r="AE341">
        <v>0.456666666666666</v>
      </c>
      <c r="AF341">
        <f t="shared" si="5"/>
        <v>0.15416666666666601</v>
      </c>
      <c r="AG341">
        <v>6.1870479333188497E-2</v>
      </c>
      <c r="AH341">
        <v>0.342349985643643</v>
      </c>
    </row>
    <row r="342" spans="1:34" x14ac:dyDescent="0.25">
      <c r="A342" t="s">
        <v>14420</v>
      </c>
      <c r="B342">
        <v>2</v>
      </c>
      <c r="C342" t="s">
        <v>7948</v>
      </c>
      <c r="D342" t="s">
        <v>7656</v>
      </c>
      <c r="E342" t="s">
        <v>7657</v>
      </c>
      <c r="F342">
        <v>13895.9</v>
      </c>
      <c r="G342">
        <v>169921580</v>
      </c>
      <c r="H342" t="s">
        <v>367</v>
      </c>
      <c r="I342">
        <v>273.87</v>
      </c>
      <c r="J342">
        <v>209.28</v>
      </c>
      <c r="K342">
        <v>0.56999999999999995</v>
      </c>
      <c r="L342">
        <v>446.06</v>
      </c>
      <c r="M342">
        <v>189.43</v>
      </c>
      <c r="N342">
        <v>0.7</v>
      </c>
      <c r="O342">
        <v>199.83</v>
      </c>
      <c r="P342">
        <v>208.81</v>
      </c>
      <c r="Q342">
        <v>0.49</v>
      </c>
      <c r="R342">
        <v>239.13</v>
      </c>
      <c r="S342">
        <v>155.9</v>
      </c>
      <c r="T342">
        <v>0.61</v>
      </c>
      <c r="U342">
        <v>191.38</v>
      </c>
      <c r="V342">
        <v>198.77</v>
      </c>
      <c r="W342">
        <v>0.49</v>
      </c>
      <c r="X342">
        <v>199.63</v>
      </c>
      <c r="Y342">
        <v>167.53</v>
      </c>
      <c r="Z342">
        <v>0.54</v>
      </c>
      <c r="AA342">
        <v>144.76</v>
      </c>
      <c r="AB342">
        <v>236.95</v>
      </c>
      <c r="AC342">
        <v>0.38</v>
      </c>
      <c r="AD342">
        <v>0.59250000000000003</v>
      </c>
      <c r="AE342">
        <v>0.47</v>
      </c>
      <c r="AF342">
        <f t="shared" si="5"/>
        <v>-0.12250000000000005</v>
      </c>
      <c r="AG342">
        <v>1.09407305786079E-4</v>
      </c>
      <c r="AH342">
        <v>3.1765558440399401E-3</v>
      </c>
    </row>
    <row r="343" spans="1:34" x14ac:dyDescent="0.25">
      <c r="A343" t="s">
        <v>15303</v>
      </c>
      <c r="B343">
        <v>3</v>
      </c>
      <c r="C343" t="s">
        <v>7949</v>
      </c>
      <c r="D343" t="s">
        <v>7656</v>
      </c>
      <c r="E343" t="s">
        <v>7662</v>
      </c>
      <c r="F343">
        <v>4356.7</v>
      </c>
      <c r="G343">
        <v>171591833</v>
      </c>
      <c r="H343" t="s">
        <v>368</v>
      </c>
      <c r="I343">
        <v>147.13999999999999</v>
      </c>
      <c r="J343">
        <v>181.95</v>
      </c>
      <c r="K343">
        <v>0.45</v>
      </c>
      <c r="L343">
        <v>206.02</v>
      </c>
      <c r="M343">
        <v>214.2</v>
      </c>
      <c r="N343">
        <v>0.49</v>
      </c>
      <c r="O343">
        <v>125.88</v>
      </c>
      <c r="P343">
        <v>169.73</v>
      </c>
      <c r="Q343">
        <v>0.43</v>
      </c>
      <c r="R343">
        <v>129.4</v>
      </c>
      <c r="S343">
        <v>164.62</v>
      </c>
      <c r="T343">
        <v>0.44</v>
      </c>
      <c r="U343">
        <v>136.62</v>
      </c>
      <c r="V343">
        <v>198.78</v>
      </c>
      <c r="W343">
        <v>0.41</v>
      </c>
      <c r="X343">
        <v>129.24</v>
      </c>
      <c r="Y343">
        <v>199.35</v>
      </c>
      <c r="Z343">
        <v>0.39</v>
      </c>
      <c r="AA343">
        <v>121.21</v>
      </c>
      <c r="AB343">
        <v>233.44</v>
      </c>
      <c r="AC343">
        <v>0.34</v>
      </c>
      <c r="AD343">
        <v>0.45249999999999901</v>
      </c>
      <c r="AE343">
        <v>0.38</v>
      </c>
      <c r="AF343">
        <f t="shared" si="5"/>
        <v>-7.249999999999901E-2</v>
      </c>
      <c r="AG343">
        <v>5.1179749042525799E-2</v>
      </c>
      <c r="AH343">
        <v>0.307239436862207</v>
      </c>
    </row>
    <row r="344" spans="1:34" x14ac:dyDescent="0.25">
      <c r="A344" t="s">
        <v>17949</v>
      </c>
      <c r="B344">
        <v>1</v>
      </c>
      <c r="C344" t="s">
        <v>7950</v>
      </c>
      <c r="D344" t="s">
        <v>7656</v>
      </c>
      <c r="E344" t="s">
        <v>7657</v>
      </c>
      <c r="F344">
        <v>94</v>
      </c>
      <c r="G344">
        <v>173938584</v>
      </c>
      <c r="H344" t="s">
        <v>369</v>
      </c>
      <c r="I344">
        <v>9.2200000000000006</v>
      </c>
      <c r="J344">
        <v>14.07</v>
      </c>
      <c r="K344">
        <v>0.4</v>
      </c>
      <c r="L344">
        <v>12.96</v>
      </c>
      <c r="M344">
        <v>11.91</v>
      </c>
      <c r="N344">
        <v>0.52</v>
      </c>
      <c r="O344">
        <v>11.6</v>
      </c>
      <c r="P344">
        <v>15.1</v>
      </c>
      <c r="Q344">
        <v>0.43</v>
      </c>
      <c r="R344">
        <v>9.06</v>
      </c>
      <c r="S344">
        <v>15.35</v>
      </c>
      <c r="T344">
        <v>0.37</v>
      </c>
      <c r="U344" t="s">
        <v>32</v>
      </c>
      <c r="V344" t="s">
        <v>32</v>
      </c>
      <c r="W344" t="s">
        <v>32</v>
      </c>
      <c r="X344">
        <v>9.3800000000000008</v>
      </c>
      <c r="Y344">
        <v>10.7</v>
      </c>
      <c r="Z344">
        <v>0.47</v>
      </c>
      <c r="AA344" t="s">
        <v>32</v>
      </c>
      <c r="AB344" t="s">
        <v>32</v>
      </c>
      <c r="AC344" t="s">
        <v>32</v>
      </c>
      <c r="AD344">
        <v>0.43</v>
      </c>
      <c r="AE344">
        <v>0.47</v>
      </c>
      <c r="AF344">
        <f t="shared" si="5"/>
        <v>3.999999999999998E-2</v>
      </c>
      <c r="AG344">
        <v>0.76430973972211202</v>
      </c>
      <c r="AH344">
        <v>1</v>
      </c>
    </row>
    <row r="345" spans="1:34" x14ac:dyDescent="0.25">
      <c r="A345" t="s">
        <v>20169</v>
      </c>
      <c r="B345">
        <v>1</v>
      </c>
      <c r="C345" t="s">
        <v>7950</v>
      </c>
      <c r="D345" t="s">
        <v>7656</v>
      </c>
      <c r="E345" t="s">
        <v>7657</v>
      </c>
      <c r="F345">
        <v>94</v>
      </c>
      <c r="G345">
        <v>173938584</v>
      </c>
      <c r="H345" t="s">
        <v>370</v>
      </c>
      <c r="I345">
        <v>9.2200000000000006</v>
      </c>
      <c r="J345">
        <v>14.07</v>
      </c>
      <c r="K345">
        <v>0.4</v>
      </c>
      <c r="L345">
        <v>12.96</v>
      </c>
      <c r="M345">
        <v>11.9</v>
      </c>
      <c r="N345">
        <v>0.52</v>
      </c>
      <c r="O345">
        <v>11.6</v>
      </c>
      <c r="P345">
        <v>15.2</v>
      </c>
      <c r="Q345">
        <v>0.43</v>
      </c>
      <c r="R345">
        <v>9.06</v>
      </c>
      <c r="S345">
        <v>15.38</v>
      </c>
      <c r="T345">
        <v>0.37</v>
      </c>
      <c r="U345" t="s">
        <v>32</v>
      </c>
      <c r="V345" t="s">
        <v>32</v>
      </c>
      <c r="W345" t="s">
        <v>32</v>
      </c>
      <c r="X345">
        <v>9.3800000000000008</v>
      </c>
      <c r="Y345">
        <v>10.79</v>
      </c>
      <c r="Z345">
        <v>0.47</v>
      </c>
      <c r="AA345" t="s">
        <v>32</v>
      </c>
      <c r="AB345" t="s">
        <v>32</v>
      </c>
      <c r="AC345" t="s">
        <v>32</v>
      </c>
      <c r="AD345">
        <v>0.43</v>
      </c>
      <c r="AE345">
        <v>0.47</v>
      </c>
      <c r="AF345">
        <f t="shared" si="5"/>
        <v>3.999999999999998E-2</v>
      </c>
      <c r="AG345">
        <v>0.76430973972211202</v>
      </c>
      <c r="AH345">
        <v>1</v>
      </c>
    </row>
    <row r="346" spans="1:34" x14ac:dyDescent="0.25">
      <c r="A346" t="s">
        <v>17950</v>
      </c>
      <c r="B346">
        <v>1</v>
      </c>
      <c r="C346" t="s">
        <v>7951</v>
      </c>
      <c r="D346" t="s">
        <v>7656</v>
      </c>
      <c r="E346" t="s">
        <v>7662</v>
      </c>
      <c r="F346">
        <v>2150.8000000000002</v>
      </c>
      <c r="G346">
        <v>174990913</v>
      </c>
      <c r="H346" t="s">
        <v>371</v>
      </c>
      <c r="I346">
        <v>60.05</v>
      </c>
      <c r="J346">
        <v>50.9</v>
      </c>
      <c r="K346">
        <v>0.54</v>
      </c>
      <c r="L346">
        <v>77.180000000000007</v>
      </c>
      <c r="M346">
        <v>73.8</v>
      </c>
      <c r="N346">
        <v>0.51</v>
      </c>
      <c r="O346">
        <v>58.25</v>
      </c>
      <c r="P346">
        <v>27.75</v>
      </c>
      <c r="Q346">
        <v>0.68</v>
      </c>
      <c r="R346">
        <v>46.32</v>
      </c>
      <c r="S346">
        <v>32.549999999999997</v>
      </c>
      <c r="T346">
        <v>0.59</v>
      </c>
      <c r="U346">
        <v>70.42</v>
      </c>
      <c r="V346">
        <v>40.450000000000003</v>
      </c>
      <c r="W346">
        <v>0.64</v>
      </c>
      <c r="X346">
        <v>55.52</v>
      </c>
      <c r="Y346">
        <v>45.02</v>
      </c>
      <c r="Z346">
        <v>0.55000000000000004</v>
      </c>
      <c r="AA346">
        <v>55.03</v>
      </c>
      <c r="AB346">
        <v>37.549999999999997</v>
      </c>
      <c r="AC346">
        <v>0.59</v>
      </c>
      <c r="AD346">
        <v>0.57999999999999996</v>
      </c>
      <c r="AE346">
        <v>0.59333333333333305</v>
      </c>
      <c r="AF346">
        <f t="shared" si="5"/>
        <v>1.3333333333333086E-2</v>
      </c>
      <c r="AG346">
        <v>0.77828684553095195</v>
      </c>
      <c r="AH346">
        <v>1</v>
      </c>
    </row>
    <row r="347" spans="1:34" x14ac:dyDescent="0.25">
      <c r="A347" t="s">
        <v>17951</v>
      </c>
      <c r="B347">
        <v>3</v>
      </c>
      <c r="C347" t="s">
        <v>7952</v>
      </c>
      <c r="D347" t="s">
        <v>7656</v>
      </c>
      <c r="E347" t="s">
        <v>7657</v>
      </c>
      <c r="F347">
        <v>403.9</v>
      </c>
      <c r="G347">
        <v>175317513</v>
      </c>
      <c r="H347" t="s">
        <v>372</v>
      </c>
      <c r="I347">
        <v>39.99</v>
      </c>
      <c r="J347">
        <v>6.14</v>
      </c>
      <c r="K347">
        <v>0.87</v>
      </c>
      <c r="L347">
        <v>60.76</v>
      </c>
      <c r="M347">
        <v>12.31</v>
      </c>
      <c r="N347">
        <v>0.83</v>
      </c>
      <c r="O347">
        <v>46.52</v>
      </c>
      <c r="P347">
        <v>0</v>
      </c>
      <c r="Q347">
        <v>1</v>
      </c>
      <c r="R347">
        <v>36.369999999999997</v>
      </c>
      <c r="S347">
        <v>9.0500000000000007</v>
      </c>
      <c r="T347">
        <v>0.8</v>
      </c>
      <c r="U347">
        <v>42.67</v>
      </c>
      <c r="V347">
        <v>3.73</v>
      </c>
      <c r="W347">
        <v>0.92</v>
      </c>
      <c r="X347">
        <v>38.82</v>
      </c>
      <c r="Y347">
        <v>5.38</v>
      </c>
      <c r="Z347">
        <v>0.88</v>
      </c>
      <c r="AA347">
        <v>35.9</v>
      </c>
      <c r="AB347">
        <v>6.61</v>
      </c>
      <c r="AC347">
        <v>0.84</v>
      </c>
      <c r="AD347">
        <v>0.875</v>
      </c>
      <c r="AE347">
        <v>0.88</v>
      </c>
      <c r="AF347">
        <f t="shared" si="5"/>
        <v>5.0000000000000044E-3</v>
      </c>
      <c r="AG347">
        <v>1</v>
      </c>
      <c r="AH347">
        <v>1</v>
      </c>
    </row>
    <row r="348" spans="1:34" x14ac:dyDescent="0.25">
      <c r="A348" t="s">
        <v>14764</v>
      </c>
      <c r="B348">
        <v>2</v>
      </c>
      <c r="C348" t="s">
        <v>7954</v>
      </c>
      <c r="D348" t="s">
        <v>7656</v>
      </c>
      <c r="E348" t="s">
        <v>7657</v>
      </c>
      <c r="F348">
        <v>2685.3</v>
      </c>
      <c r="G348">
        <v>176864243</v>
      </c>
      <c r="H348" t="s">
        <v>373</v>
      </c>
      <c r="I348">
        <v>188.19</v>
      </c>
      <c r="J348">
        <v>33.1</v>
      </c>
      <c r="K348">
        <v>0.85</v>
      </c>
      <c r="L348">
        <v>308.95999999999998</v>
      </c>
      <c r="M348">
        <v>56.34</v>
      </c>
      <c r="N348">
        <v>0.85</v>
      </c>
      <c r="O348">
        <v>174.65</v>
      </c>
      <c r="P348">
        <v>68.59</v>
      </c>
      <c r="Q348">
        <v>0.72</v>
      </c>
      <c r="R348">
        <v>173.6</v>
      </c>
      <c r="S348">
        <v>44.48</v>
      </c>
      <c r="T348">
        <v>0.8</v>
      </c>
      <c r="U348">
        <v>141.19</v>
      </c>
      <c r="V348">
        <v>51.68</v>
      </c>
      <c r="W348">
        <v>0.73</v>
      </c>
      <c r="X348">
        <v>139.68</v>
      </c>
      <c r="Y348">
        <v>79.5</v>
      </c>
      <c r="Z348">
        <v>0.64</v>
      </c>
      <c r="AA348">
        <v>145.03</v>
      </c>
      <c r="AB348">
        <v>56.26</v>
      </c>
      <c r="AC348">
        <v>0.72</v>
      </c>
      <c r="AD348">
        <v>0.80499999999999905</v>
      </c>
      <c r="AE348">
        <v>0.69666666666666599</v>
      </c>
      <c r="AF348">
        <f t="shared" si="5"/>
        <v>-0.10833333333333306</v>
      </c>
      <c r="AG348">
        <v>6.1117318244413897E-3</v>
      </c>
      <c r="AH348">
        <v>7.2355324358813103E-2</v>
      </c>
    </row>
    <row r="349" spans="1:34" x14ac:dyDescent="0.25">
      <c r="A349" t="s">
        <v>16466</v>
      </c>
      <c r="B349">
        <v>1</v>
      </c>
      <c r="C349" t="s">
        <v>7955</v>
      </c>
      <c r="D349" t="s">
        <v>7656</v>
      </c>
      <c r="E349" t="s">
        <v>7662</v>
      </c>
      <c r="F349">
        <v>666.7</v>
      </c>
      <c r="G349">
        <v>178916949</v>
      </c>
      <c r="H349" t="s">
        <v>374</v>
      </c>
      <c r="I349">
        <v>30.48</v>
      </c>
      <c r="J349">
        <v>78.510000000000005</v>
      </c>
      <c r="K349">
        <v>0.28000000000000003</v>
      </c>
      <c r="L349">
        <v>49.84</v>
      </c>
      <c r="M349">
        <v>104.02</v>
      </c>
      <c r="N349">
        <v>0.32</v>
      </c>
      <c r="O349">
        <v>35.51</v>
      </c>
      <c r="P349">
        <v>65.41</v>
      </c>
      <c r="Q349">
        <v>0.35</v>
      </c>
      <c r="R349">
        <v>33.159999999999997</v>
      </c>
      <c r="S349">
        <v>73.150000000000006</v>
      </c>
      <c r="T349">
        <v>0.31</v>
      </c>
      <c r="U349">
        <v>48.76</v>
      </c>
      <c r="V349">
        <v>53.29</v>
      </c>
      <c r="W349">
        <v>0.48</v>
      </c>
      <c r="X349">
        <v>33.450000000000003</v>
      </c>
      <c r="Y349">
        <v>67.040000000000006</v>
      </c>
      <c r="Z349">
        <v>0.33</v>
      </c>
      <c r="AA349">
        <v>37.520000000000003</v>
      </c>
      <c r="AB349">
        <v>61.58</v>
      </c>
      <c r="AC349">
        <v>0.38</v>
      </c>
      <c r="AD349">
        <v>0.315</v>
      </c>
      <c r="AE349">
        <v>0.396666666666666</v>
      </c>
      <c r="AF349">
        <f t="shared" si="5"/>
        <v>8.1666666666665999E-2</v>
      </c>
      <c r="AG349">
        <v>0.25468516587760998</v>
      </c>
      <c r="AH349">
        <v>0.72587365913570301</v>
      </c>
    </row>
    <row r="350" spans="1:34" x14ac:dyDescent="0.25">
      <c r="A350" t="s">
        <v>15876</v>
      </c>
      <c r="B350">
        <v>1</v>
      </c>
      <c r="C350" t="s">
        <v>7956</v>
      </c>
      <c r="D350" t="s">
        <v>7656</v>
      </c>
      <c r="E350" t="s">
        <v>7662</v>
      </c>
      <c r="F350">
        <v>2161.9</v>
      </c>
      <c r="G350">
        <v>179072860</v>
      </c>
      <c r="H350" t="s">
        <v>375</v>
      </c>
      <c r="I350">
        <v>72.099999999999994</v>
      </c>
      <c r="J350">
        <v>69.03</v>
      </c>
      <c r="K350">
        <v>0.51</v>
      </c>
      <c r="L350">
        <v>114.51</v>
      </c>
      <c r="M350">
        <v>125.37</v>
      </c>
      <c r="N350">
        <v>0.48</v>
      </c>
      <c r="O350">
        <v>72.209999999999994</v>
      </c>
      <c r="P350">
        <v>66.459999999999994</v>
      </c>
      <c r="Q350">
        <v>0.52</v>
      </c>
      <c r="R350">
        <v>75.88</v>
      </c>
      <c r="S350">
        <v>72.59</v>
      </c>
      <c r="T350">
        <v>0.51</v>
      </c>
      <c r="U350">
        <v>83.08</v>
      </c>
      <c r="V350">
        <v>49.36</v>
      </c>
      <c r="W350">
        <v>0.63</v>
      </c>
      <c r="X350">
        <v>69.73</v>
      </c>
      <c r="Y350">
        <v>61.6</v>
      </c>
      <c r="Z350">
        <v>0.53</v>
      </c>
      <c r="AA350">
        <v>87.09</v>
      </c>
      <c r="AB350">
        <v>57.01</v>
      </c>
      <c r="AC350">
        <v>0.6</v>
      </c>
      <c r="AD350">
        <v>0.505</v>
      </c>
      <c r="AE350">
        <v>0.586666666666666</v>
      </c>
      <c r="AF350">
        <f t="shared" si="5"/>
        <v>8.1666666666665999E-2</v>
      </c>
      <c r="AG350">
        <v>0.13109269243066099</v>
      </c>
      <c r="AH350">
        <v>0.51679081022226603</v>
      </c>
    </row>
    <row r="351" spans="1:34" x14ac:dyDescent="0.25">
      <c r="A351" t="s">
        <v>17952</v>
      </c>
      <c r="B351">
        <v>2</v>
      </c>
      <c r="C351" t="s">
        <v>7957</v>
      </c>
      <c r="D351" t="s">
        <v>7656</v>
      </c>
      <c r="E351" t="s">
        <v>7657</v>
      </c>
      <c r="F351">
        <v>174.2</v>
      </c>
      <c r="G351">
        <v>179107327</v>
      </c>
      <c r="H351" t="s">
        <v>376</v>
      </c>
      <c r="I351">
        <v>27.16</v>
      </c>
      <c r="J351">
        <v>9.59</v>
      </c>
      <c r="K351">
        <v>0.74</v>
      </c>
      <c r="L351">
        <v>43.31</v>
      </c>
      <c r="M351">
        <v>15.91</v>
      </c>
      <c r="N351">
        <v>0.73</v>
      </c>
      <c r="O351">
        <v>23.7</v>
      </c>
      <c r="P351">
        <v>14.41</v>
      </c>
      <c r="Q351">
        <v>0.62</v>
      </c>
      <c r="R351">
        <v>25.07</v>
      </c>
      <c r="S351">
        <v>15.21</v>
      </c>
      <c r="T351">
        <v>0.62</v>
      </c>
      <c r="U351">
        <v>22.53</v>
      </c>
      <c r="V351">
        <v>2.61</v>
      </c>
      <c r="W351">
        <v>0.9</v>
      </c>
      <c r="X351">
        <v>23.66</v>
      </c>
      <c r="Y351">
        <v>9.98</v>
      </c>
      <c r="Z351">
        <v>0.7</v>
      </c>
      <c r="AA351">
        <v>21.97</v>
      </c>
      <c r="AB351">
        <v>9.85</v>
      </c>
      <c r="AC351">
        <v>0.69</v>
      </c>
      <c r="AD351">
        <v>0.67749999999999999</v>
      </c>
      <c r="AE351">
        <v>0.76333333333333298</v>
      </c>
      <c r="AF351">
        <f t="shared" si="5"/>
        <v>8.5833333333332984E-2</v>
      </c>
      <c r="AG351">
        <v>0.59917743742574403</v>
      </c>
      <c r="AH351">
        <v>1</v>
      </c>
    </row>
    <row r="352" spans="1:34" x14ac:dyDescent="0.25">
      <c r="A352" t="s">
        <v>20170</v>
      </c>
      <c r="B352">
        <v>2</v>
      </c>
      <c r="C352" t="s">
        <v>7957</v>
      </c>
      <c r="D352" t="s">
        <v>7656</v>
      </c>
      <c r="E352" t="s">
        <v>7657</v>
      </c>
      <c r="F352">
        <v>163.19999999999999</v>
      </c>
      <c r="G352">
        <v>179107334</v>
      </c>
      <c r="H352" t="s">
        <v>377</v>
      </c>
      <c r="I352">
        <v>27.96</v>
      </c>
      <c r="J352">
        <v>12.79</v>
      </c>
      <c r="K352">
        <v>0.69</v>
      </c>
      <c r="L352">
        <v>43.74</v>
      </c>
      <c r="M352">
        <v>21.11</v>
      </c>
      <c r="N352">
        <v>0.67</v>
      </c>
      <c r="O352">
        <v>24.32</v>
      </c>
      <c r="P352">
        <v>18.18</v>
      </c>
      <c r="Q352">
        <v>0.56999999999999995</v>
      </c>
      <c r="R352">
        <v>25.49</v>
      </c>
      <c r="S352">
        <v>17.57</v>
      </c>
      <c r="T352">
        <v>0.59</v>
      </c>
      <c r="U352">
        <v>22.76</v>
      </c>
      <c r="V352">
        <v>5.39</v>
      </c>
      <c r="W352">
        <v>0.81</v>
      </c>
      <c r="X352">
        <v>23.98</v>
      </c>
      <c r="Y352">
        <v>13.62</v>
      </c>
      <c r="Z352">
        <v>0.64</v>
      </c>
      <c r="AA352">
        <v>22.42</v>
      </c>
      <c r="AB352">
        <v>11.31</v>
      </c>
      <c r="AC352">
        <v>0.66</v>
      </c>
      <c r="AD352">
        <v>0.62999999999999901</v>
      </c>
      <c r="AE352">
        <v>0.70333333333333303</v>
      </c>
      <c r="AF352">
        <f t="shared" si="5"/>
        <v>7.3333333333334028E-2</v>
      </c>
      <c r="AG352">
        <v>0.63732678274465204</v>
      </c>
      <c r="AH352">
        <v>1</v>
      </c>
    </row>
    <row r="353" spans="1:34" x14ac:dyDescent="0.25">
      <c r="A353" t="s">
        <v>17953</v>
      </c>
      <c r="B353">
        <v>1</v>
      </c>
      <c r="C353" t="s">
        <v>7958</v>
      </c>
      <c r="D353" t="s">
        <v>7656</v>
      </c>
      <c r="E353" t="s">
        <v>7662</v>
      </c>
      <c r="F353">
        <v>365.2</v>
      </c>
      <c r="G353">
        <v>180112066</v>
      </c>
      <c r="H353" t="s">
        <v>378</v>
      </c>
      <c r="I353">
        <v>28.02</v>
      </c>
      <c r="J353">
        <v>27.65</v>
      </c>
      <c r="K353">
        <v>0.5</v>
      </c>
      <c r="L353">
        <v>30.41</v>
      </c>
      <c r="M353">
        <v>45.61</v>
      </c>
      <c r="N353">
        <v>0.4</v>
      </c>
      <c r="O353">
        <v>27.96</v>
      </c>
      <c r="P353">
        <v>16.47</v>
      </c>
      <c r="Q353">
        <v>0.63</v>
      </c>
      <c r="R353">
        <v>22.58</v>
      </c>
      <c r="S353">
        <v>26.88</v>
      </c>
      <c r="T353">
        <v>0.46</v>
      </c>
      <c r="U353">
        <v>28.57</v>
      </c>
      <c r="V353">
        <v>22.89</v>
      </c>
      <c r="W353">
        <v>0.56000000000000005</v>
      </c>
      <c r="X353">
        <v>25.25</v>
      </c>
      <c r="Y353">
        <v>27.84</v>
      </c>
      <c r="Z353">
        <v>0.48</v>
      </c>
      <c r="AA353">
        <v>21.79</v>
      </c>
      <c r="AB353">
        <v>22.02</v>
      </c>
      <c r="AC353">
        <v>0.5</v>
      </c>
      <c r="AD353">
        <v>0.4975</v>
      </c>
      <c r="AE353">
        <v>0.51333333333333298</v>
      </c>
      <c r="AF353">
        <f t="shared" si="5"/>
        <v>1.5833333333332977E-2</v>
      </c>
      <c r="AG353">
        <v>0.84585543967348298</v>
      </c>
      <c r="AH353">
        <v>1</v>
      </c>
    </row>
    <row r="354" spans="1:34" x14ac:dyDescent="0.25">
      <c r="A354" t="s">
        <v>20171</v>
      </c>
      <c r="B354">
        <v>2</v>
      </c>
      <c r="C354" t="s">
        <v>7959</v>
      </c>
      <c r="D354" t="s">
        <v>7656</v>
      </c>
      <c r="E354" t="s">
        <v>7662</v>
      </c>
      <c r="F354">
        <v>5078</v>
      </c>
      <c r="G354">
        <v>180836723</v>
      </c>
      <c r="H354" t="s">
        <v>379</v>
      </c>
      <c r="I354">
        <v>2.17</v>
      </c>
      <c r="J354">
        <v>1003.38</v>
      </c>
      <c r="K354">
        <v>0</v>
      </c>
      <c r="L354">
        <v>3.38</v>
      </c>
      <c r="M354">
        <v>1386.22</v>
      </c>
      <c r="N354">
        <v>0</v>
      </c>
      <c r="O354">
        <v>2.61</v>
      </c>
      <c r="P354">
        <v>767.53</v>
      </c>
      <c r="Q354">
        <v>0</v>
      </c>
      <c r="R354">
        <v>2.1</v>
      </c>
      <c r="S354">
        <v>765.88</v>
      </c>
      <c r="T354">
        <v>0</v>
      </c>
      <c r="U354">
        <v>1.91</v>
      </c>
      <c r="V354">
        <v>609.01</v>
      </c>
      <c r="W354">
        <v>0</v>
      </c>
      <c r="X354">
        <v>2.08</v>
      </c>
      <c r="Y354">
        <v>690.08</v>
      </c>
      <c r="Z354">
        <v>0</v>
      </c>
      <c r="AA354">
        <v>3.28</v>
      </c>
      <c r="AB354">
        <v>601.64</v>
      </c>
      <c r="AC354">
        <v>0.01</v>
      </c>
      <c r="AD354">
        <v>0</v>
      </c>
      <c r="AE354">
        <v>3.3333333333333301E-3</v>
      </c>
      <c r="AF354">
        <f t="shared" si="5"/>
        <v>3.3333333333333301E-3</v>
      </c>
      <c r="AG354">
        <v>0.647943105220117</v>
      </c>
      <c r="AH354">
        <v>1</v>
      </c>
    </row>
    <row r="355" spans="1:34" x14ac:dyDescent="0.25">
      <c r="A355" t="s">
        <v>17298</v>
      </c>
      <c r="B355">
        <v>2</v>
      </c>
      <c r="C355" t="s">
        <v>7959</v>
      </c>
      <c r="D355" t="s">
        <v>7656</v>
      </c>
      <c r="E355" t="s">
        <v>7662</v>
      </c>
      <c r="F355">
        <v>102935.2</v>
      </c>
      <c r="G355">
        <v>180884507</v>
      </c>
      <c r="H355" t="s">
        <v>380</v>
      </c>
      <c r="I355">
        <v>497.58</v>
      </c>
      <c r="J355">
        <v>291.08999999999997</v>
      </c>
      <c r="K355">
        <v>0.63</v>
      </c>
      <c r="L355">
        <v>673.89</v>
      </c>
      <c r="M355">
        <v>482.05</v>
      </c>
      <c r="N355">
        <v>0.57999999999999996</v>
      </c>
      <c r="O355">
        <v>450.49</v>
      </c>
      <c r="P355">
        <v>338.42</v>
      </c>
      <c r="Q355">
        <v>0.56999999999999995</v>
      </c>
      <c r="R355">
        <v>389.85</v>
      </c>
      <c r="S355">
        <v>236.69</v>
      </c>
      <c r="T355">
        <v>0.62</v>
      </c>
      <c r="U355">
        <v>462.74</v>
      </c>
      <c r="V355">
        <v>306.8</v>
      </c>
      <c r="W355">
        <v>0.6</v>
      </c>
      <c r="X355">
        <v>367.67</v>
      </c>
      <c r="Y355">
        <v>265.02</v>
      </c>
      <c r="Z355">
        <v>0.57999999999999996</v>
      </c>
      <c r="AA355">
        <v>381.06</v>
      </c>
      <c r="AB355">
        <v>311.79000000000002</v>
      </c>
      <c r="AC355">
        <v>0.55000000000000004</v>
      </c>
      <c r="AD355">
        <v>0.6</v>
      </c>
      <c r="AE355">
        <v>0.57666666666666599</v>
      </c>
      <c r="AF355">
        <f t="shared" si="5"/>
        <v>-2.3333333333333983E-2</v>
      </c>
      <c r="AG355">
        <v>0.43490879460756598</v>
      </c>
      <c r="AH355">
        <v>0.89959047171196205</v>
      </c>
    </row>
    <row r="356" spans="1:34" x14ac:dyDescent="0.25">
      <c r="A356" t="s">
        <v>17152</v>
      </c>
      <c r="B356">
        <v>6</v>
      </c>
      <c r="C356" t="s">
        <v>7960</v>
      </c>
      <c r="D356" t="s">
        <v>7656</v>
      </c>
      <c r="E356" t="s">
        <v>7657</v>
      </c>
      <c r="F356">
        <v>1170.2</v>
      </c>
      <c r="G356">
        <v>180976085</v>
      </c>
      <c r="H356" t="s">
        <v>381</v>
      </c>
      <c r="I356">
        <v>61.56</v>
      </c>
      <c r="J356">
        <v>73.09</v>
      </c>
      <c r="K356">
        <v>0.46</v>
      </c>
      <c r="L356">
        <v>95.1</v>
      </c>
      <c r="M356">
        <v>138.66</v>
      </c>
      <c r="N356">
        <v>0.41</v>
      </c>
      <c r="O356">
        <v>56.92</v>
      </c>
      <c r="P356">
        <v>77.53</v>
      </c>
      <c r="Q356">
        <v>0.42</v>
      </c>
      <c r="R356">
        <v>61.13</v>
      </c>
      <c r="S356">
        <v>80.08</v>
      </c>
      <c r="T356">
        <v>0.43</v>
      </c>
      <c r="U356">
        <v>60.26</v>
      </c>
      <c r="V356">
        <v>58.78</v>
      </c>
      <c r="W356">
        <v>0.51</v>
      </c>
      <c r="X356">
        <v>55.59</v>
      </c>
      <c r="Y356">
        <v>76.92</v>
      </c>
      <c r="Z356">
        <v>0.42</v>
      </c>
      <c r="AA356">
        <v>61.99</v>
      </c>
      <c r="AB356">
        <v>61.3</v>
      </c>
      <c r="AC356">
        <v>0.5</v>
      </c>
      <c r="AD356">
        <v>0.43</v>
      </c>
      <c r="AE356">
        <v>0.47666666666666602</v>
      </c>
      <c r="AF356">
        <f t="shared" si="5"/>
        <v>4.6666666666666023E-2</v>
      </c>
      <c r="AG356">
        <v>0.40241569803413002</v>
      </c>
      <c r="AH356">
        <v>0.87321576305445303</v>
      </c>
    </row>
    <row r="357" spans="1:34" x14ac:dyDescent="0.25">
      <c r="A357" t="s">
        <v>14850</v>
      </c>
      <c r="B357">
        <v>1</v>
      </c>
      <c r="C357" t="s">
        <v>7961</v>
      </c>
      <c r="D357" t="s">
        <v>7656</v>
      </c>
      <c r="E357" t="s">
        <v>7657</v>
      </c>
      <c r="F357">
        <v>12261.7</v>
      </c>
      <c r="G357">
        <v>182646704</v>
      </c>
      <c r="H357" t="s">
        <v>382</v>
      </c>
      <c r="I357">
        <v>279.17</v>
      </c>
      <c r="J357">
        <v>80.900000000000006</v>
      </c>
      <c r="K357">
        <v>0.78</v>
      </c>
      <c r="L357">
        <v>507.43</v>
      </c>
      <c r="M357">
        <v>192.36</v>
      </c>
      <c r="N357">
        <v>0.73</v>
      </c>
      <c r="O357">
        <v>251.69</v>
      </c>
      <c r="P357">
        <v>155.91999999999999</v>
      </c>
      <c r="Q357">
        <v>0.62</v>
      </c>
      <c r="R357">
        <v>271.99</v>
      </c>
      <c r="S357">
        <v>111.11</v>
      </c>
      <c r="T357">
        <v>0.71</v>
      </c>
      <c r="U357">
        <v>256.08999999999997</v>
      </c>
      <c r="V357">
        <v>137.47999999999999</v>
      </c>
      <c r="W357">
        <v>0.65</v>
      </c>
      <c r="X357">
        <v>276.45</v>
      </c>
      <c r="Y357">
        <v>119.26</v>
      </c>
      <c r="Z357">
        <v>0.7</v>
      </c>
      <c r="AA357">
        <v>272.44</v>
      </c>
      <c r="AB357">
        <v>224.03</v>
      </c>
      <c r="AC357">
        <v>0.55000000000000004</v>
      </c>
      <c r="AD357">
        <v>0.71</v>
      </c>
      <c r="AE357">
        <v>0.63333333333333297</v>
      </c>
      <c r="AF357">
        <f t="shared" si="5"/>
        <v>-7.6666666666666994E-2</v>
      </c>
      <c r="AG357">
        <v>1.0354556711201999E-2</v>
      </c>
      <c r="AH357">
        <v>0.10582478970700999</v>
      </c>
    </row>
    <row r="358" spans="1:34" x14ac:dyDescent="0.25">
      <c r="A358" t="s">
        <v>15472</v>
      </c>
      <c r="B358">
        <v>5</v>
      </c>
      <c r="C358" t="s">
        <v>7962</v>
      </c>
      <c r="D358" t="s">
        <v>7656</v>
      </c>
      <c r="E358" t="s">
        <v>7662</v>
      </c>
      <c r="F358">
        <v>29534.7</v>
      </c>
      <c r="G358">
        <v>182887523</v>
      </c>
      <c r="H358" t="s">
        <v>383</v>
      </c>
      <c r="I358">
        <v>56.68</v>
      </c>
      <c r="J358">
        <v>494.87</v>
      </c>
      <c r="K358">
        <v>0.1</v>
      </c>
      <c r="L358">
        <v>78.62</v>
      </c>
      <c r="M358">
        <v>918</v>
      </c>
      <c r="N358">
        <v>0.08</v>
      </c>
      <c r="O358">
        <v>55.02</v>
      </c>
      <c r="P358">
        <v>592.49</v>
      </c>
      <c r="Q358">
        <v>0.08</v>
      </c>
      <c r="R358">
        <v>60.31</v>
      </c>
      <c r="S358">
        <v>558.39</v>
      </c>
      <c r="T358">
        <v>0.1</v>
      </c>
      <c r="U358">
        <v>93.8</v>
      </c>
      <c r="V358">
        <v>540.12</v>
      </c>
      <c r="W358">
        <v>0.15</v>
      </c>
      <c r="X358">
        <v>53.95</v>
      </c>
      <c r="Y358">
        <v>557.91</v>
      </c>
      <c r="Z358">
        <v>0.09</v>
      </c>
      <c r="AA358">
        <v>80.14</v>
      </c>
      <c r="AB358">
        <v>573</v>
      </c>
      <c r="AC358">
        <v>0.12</v>
      </c>
      <c r="AD358">
        <v>0.09</v>
      </c>
      <c r="AE358">
        <v>0.12</v>
      </c>
      <c r="AF358">
        <f t="shared" si="5"/>
        <v>0.03</v>
      </c>
      <c r="AG358">
        <v>7.13150809455185E-2</v>
      </c>
      <c r="AH358">
        <v>0.37078134063297802</v>
      </c>
    </row>
    <row r="359" spans="1:34" x14ac:dyDescent="0.25">
      <c r="A359" t="s">
        <v>17954</v>
      </c>
      <c r="B359">
        <v>4</v>
      </c>
      <c r="C359" t="s">
        <v>7963</v>
      </c>
      <c r="D359" t="s">
        <v>7656</v>
      </c>
      <c r="E359" t="s">
        <v>7662</v>
      </c>
      <c r="F359">
        <v>133.4</v>
      </c>
      <c r="G359">
        <v>183142934</v>
      </c>
      <c r="H359" t="s">
        <v>384</v>
      </c>
      <c r="I359">
        <v>22.5</v>
      </c>
      <c r="J359">
        <v>18.61</v>
      </c>
      <c r="K359">
        <v>0.55000000000000004</v>
      </c>
      <c r="L359">
        <v>34.520000000000003</v>
      </c>
      <c r="M359">
        <v>22.1</v>
      </c>
      <c r="N359">
        <v>0.61</v>
      </c>
      <c r="O359">
        <v>19.63</v>
      </c>
      <c r="P359">
        <v>21.3</v>
      </c>
      <c r="Q359">
        <v>0.48</v>
      </c>
      <c r="R359">
        <v>22.02</v>
      </c>
      <c r="S359">
        <v>11.63</v>
      </c>
      <c r="T359">
        <v>0.65</v>
      </c>
      <c r="U359">
        <v>20.190000000000001</v>
      </c>
      <c r="V359">
        <v>3.95</v>
      </c>
      <c r="W359">
        <v>0.84</v>
      </c>
      <c r="X359">
        <v>20.63</v>
      </c>
      <c r="Y359">
        <v>16.39</v>
      </c>
      <c r="Z359">
        <v>0.56000000000000005</v>
      </c>
      <c r="AA359">
        <v>16.66</v>
      </c>
      <c r="AB359">
        <v>24.22</v>
      </c>
      <c r="AC359">
        <v>0.41</v>
      </c>
      <c r="AD359">
        <v>0.57250000000000001</v>
      </c>
      <c r="AE359">
        <v>0.60333333333333306</v>
      </c>
      <c r="AF359">
        <f t="shared" si="5"/>
        <v>3.0833333333333046E-2</v>
      </c>
      <c r="AG359">
        <v>1</v>
      </c>
      <c r="AH359">
        <v>1</v>
      </c>
    </row>
    <row r="360" spans="1:34" x14ac:dyDescent="0.25">
      <c r="A360" t="s">
        <v>14761</v>
      </c>
      <c r="B360">
        <v>4</v>
      </c>
      <c r="C360" t="s">
        <v>7964</v>
      </c>
      <c r="D360" t="s">
        <v>7656</v>
      </c>
      <c r="E360" t="s">
        <v>7657</v>
      </c>
      <c r="F360">
        <v>48001.1</v>
      </c>
      <c r="G360">
        <v>183252494</v>
      </c>
      <c r="H360" t="s">
        <v>385</v>
      </c>
      <c r="I360">
        <v>508.61</v>
      </c>
      <c r="J360">
        <v>119.75</v>
      </c>
      <c r="K360">
        <v>0.81</v>
      </c>
      <c r="L360">
        <v>804.42</v>
      </c>
      <c r="M360">
        <v>164.36</v>
      </c>
      <c r="N360">
        <v>0.83</v>
      </c>
      <c r="O360">
        <v>476.45</v>
      </c>
      <c r="P360">
        <v>99.35</v>
      </c>
      <c r="Q360">
        <v>0.83</v>
      </c>
      <c r="R360">
        <v>461.73</v>
      </c>
      <c r="S360">
        <v>92.57</v>
      </c>
      <c r="T360">
        <v>0.83</v>
      </c>
      <c r="U360">
        <v>454.37</v>
      </c>
      <c r="V360">
        <v>88.54</v>
      </c>
      <c r="W360">
        <v>0.84</v>
      </c>
      <c r="X360">
        <v>491.89</v>
      </c>
      <c r="Y360">
        <v>83.13</v>
      </c>
      <c r="Z360">
        <v>0.86</v>
      </c>
      <c r="AA360">
        <v>502.3</v>
      </c>
      <c r="AB360">
        <v>23.15</v>
      </c>
      <c r="AC360">
        <v>0.96</v>
      </c>
      <c r="AD360">
        <v>0.82499999999999996</v>
      </c>
      <c r="AE360">
        <v>0.88666666666666605</v>
      </c>
      <c r="AF360">
        <f t="shared" si="5"/>
        <v>6.1666666666666092E-2</v>
      </c>
      <c r="AG360">
        <v>6.0048405474711197E-3</v>
      </c>
      <c r="AH360">
        <v>7.1422059844999206E-2</v>
      </c>
    </row>
    <row r="361" spans="1:34" x14ac:dyDescent="0.25">
      <c r="A361" t="s">
        <v>17955</v>
      </c>
      <c r="B361">
        <v>2</v>
      </c>
      <c r="C361" t="s">
        <v>7965</v>
      </c>
      <c r="D361" t="s">
        <v>7656</v>
      </c>
      <c r="E361" t="s">
        <v>7657</v>
      </c>
      <c r="F361">
        <v>11169.5</v>
      </c>
      <c r="G361">
        <v>183626283</v>
      </c>
      <c r="H361" t="s">
        <v>386</v>
      </c>
      <c r="I361">
        <v>4.21</v>
      </c>
      <c r="J361">
        <v>274.33999999999997</v>
      </c>
      <c r="K361">
        <v>0.02</v>
      </c>
      <c r="L361">
        <v>6.75</v>
      </c>
      <c r="M361">
        <v>475.94</v>
      </c>
      <c r="N361">
        <v>0.01</v>
      </c>
      <c r="O361">
        <v>3.74</v>
      </c>
      <c r="P361">
        <v>251.54</v>
      </c>
      <c r="Q361">
        <v>0.01</v>
      </c>
      <c r="R361">
        <v>3.47</v>
      </c>
      <c r="S361">
        <v>260.12</v>
      </c>
      <c r="T361">
        <v>0.01</v>
      </c>
      <c r="U361">
        <v>3.64</v>
      </c>
      <c r="V361">
        <v>350.87</v>
      </c>
      <c r="W361">
        <v>0.01</v>
      </c>
      <c r="X361">
        <v>4.8499999999999996</v>
      </c>
      <c r="Y361">
        <v>266.77999999999997</v>
      </c>
      <c r="Z361">
        <v>0.02</v>
      </c>
      <c r="AA361">
        <v>5.07</v>
      </c>
      <c r="AB361">
        <v>271.33</v>
      </c>
      <c r="AC361">
        <v>0.02</v>
      </c>
      <c r="AD361">
        <v>1.2500000000000001E-2</v>
      </c>
      <c r="AE361">
        <v>1.6666666666666601E-2</v>
      </c>
      <c r="AF361">
        <f t="shared" si="5"/>
        <v>4.1666666666665998E-3</v>
      </c>
      <c r="AG361">
        <v>1</v>
      </c>
      <c r="AH361">
        <v>1</v>
      </c>
    </row>
    <row r="362" spans="1:34" x14ac:dyDescent="0.25">
      <c r="A362" t="s">
        <v>17956</v>
      </c>
      <c r="B362">
        <v>1</v>
      </c>
      <c r="C362" t="s">
        <v>7966</v>
      </c>
      <c r="D362" t="s">
        <v>7656</v>
      </c>
      <c r="E362" t="s">
        <v>7662</v>
      </c>
      <c r="F362">
        <v>1523.2</v>
      </c>
      <c r="G362">
        <v>183927087</v>
      </c>
      <c r="H362" t="s">
        <v>387</v>
      </c>
      <c r="I362">
        <v>59.87</v>
      </c>
      <c r="J362">
        <v>51.22</v>
      </c>
      <c r="K362">
        <v>0.54</v>
      </c>
      <c r="L362">
        <v>100.84</v>
      </c>
      <c r="M362">
        <v>79.92</v>
      </c>
      <c r="N362">
        <v>0.56000000000000005</v>
      </c>
      <c r="O362">
        <v>52.51</v>
      </c>
      <c r="P362">
        <v>43.99</v>
      </c>
      <c r="Q362">
        <v>0.54</v>
      </c>
      <c r="R362">
        <v>61.6</v>
      </c>
      <c r="S362">
        <v>48.04</v>
      </c>
      <c r="T362">
        <v>0.56000000000000005</v>
      </c>
      <c r="U362">
        <v>86.91</v>
      </c>
      <c r="V362">
        <v>41.95</v>
      </c>
      <c r="W362">
        <v>0.67</v>
      </c>
      <c r="X362">
        <v>69.89</v>
      </c>
      <c r="Y362">
        <v>59.81</v>
      </c>
      <c r="Z362">
        <v>0.54</v>
      </c>
      <c r="AA362">
        <v>73.98</v>
      </c>
      <c r="AB362">
        <v>60.8</v>
      </c>
      <c r="AC362">
        <v>0.55000000000000004</v>
      </c>
      <c r="AD362">
        <v>0.55000000000000004</v>
      </c>
      <c r="AE362">
        <v>0.586666666666666</v>
      </c>
      <c r="AF362">
        <f t="shared" si="5"/>
        <v>3.6666666666665959E-2</v>
      </c>
      <c r="AG362">
        <v>0.61427494705153296</v>
      </c>
      <c r="AH362">
        <v>1</v>
      </c>
    </row>
    <row r="363" spans="1:34" x14ac:dyDescent="0.25">
      <c r="A363" t="s">
        <v>14682</v>
      </c>
      <c r="B363">
        <v>4</v>
      </c>
      <c r="C363" t="s">
        <v>7968</v>
      </c>
      <c r="D363" t="s">
        <v>7656</v>
      </c>
      <c r="E363" t="s">
        <v>7662</v>
      </c>
      <c r="F363">
        <v>2007</v>
      </c>
      <c r="G363">
        <v>185100401</v>
      </c>
      <c r="H363" t="s">
        <v>388</v>
      </c>
      <c r="I363">
        <v>33.81</v>
      </c>
      <c r="J363">
        <v>152.66999999999999</v>
      </c>
      <c r="K363">
        <v>0.18</v>
      </c>
      <c r="L363">
        <v>52.07</v>
      </c>
      <c r="M363">
        <v>214.97</v>
      </c>
      <c r="N363">
        <v>0.19</v>
      </c>
      <c r="O363">
        <v>49.55</v>
      </c>
      <c r="P363">
        <v>104.38</v>
      </c>
      <c r="Q363">
        <v>0.32</v>
      </c>
      <c r="R363">
        <v>37.67</v>
      </c>
      <c r="S363">
        <v>143.83000000000001</v>
      </c>
      <c r="T363">
        <v>0.21</v>
      </c>
      <c r="U363">
        <v>71.36</v>
      </c>
      <c r="V363">
        <v>122.19</v>
      </c>
      <c r="W363">
        <v>0.37</v>
      </c>
      <c r="X363">
        <v>41.2</v>
      </c>
      <c r="Y363">
        <v>109.69</v>
      </c>
      <c r="Z363">
        <v>0.27</v>
      </c>
      <c r="AA363">
        <v>63.64</v>
      </c>
      <c r="AB363">
        <v>74.37</v>
      </c>
      <c r="AC363">
        <v>0.46</v>
      </c>
      <c r="AD363">
        <v>0.22499999999999901</v>
      </c>
      <c r="AE363">
        <v>0.36666666666666597</v>
      </c>
      <c r="AF363">
        <f t="shared" si="5"/>
        <v>0.14166666666666697</v>
      </c>
      <c r="AG363">
        <v>3.1840711957283798E-3</v>
      </c>
      <c r="AH363">
        <v>4.3887306228487202E-2</v>
      </c>
    </row>
    <row r="364" spans="1:34" x14ac:dyDescent="0.25">
      <c r="A364" t="s">
        <v>17957</v>
      </c>
      <c r="B364">
        <v>2</v>
      </c>
      <c r="C364" t="s">
        <v>7969</v>
      </c>
      <c r="D364" t="s">
        <v>7656</v>
      </c>
      <c r="E364" t="s">
        <v>7662</v>
      </c>
      <c r="F364">
        <v>70.2</v>
      </c>
      <c r="G364">
        <v>185291453</v>
      </c>
      <c r="H364" t="s">
        <v>389</v>
      </c>
      <c r="I364">
        <v>6.55</v>
      </c>
      <c r="J364">
        <v>14.66</v>
      </c>
      <c r="K364">
        <v>0.31</v>
      </c>
      <c r="L364">
        <v>6.01</v>
      </c>
      <c r="M364">
        <v>24.81</v>
      </c>
      <c r="N364">
        <v>0.2</v>
      </c>
      <c r="O364">
        <v>8.16</v>
      </c>
      <c r="P364">
        <v>17.13</v>
      </c>
      <c r="Q364">
        <v>0.32</v>
      </c>
      <c r="R364">
        <v>6.05</v>
      </c>
      <c r="S364">
        <v>18.57</v>
      </c>
      <c r="T364">
        <v>0.25</v>
      </c>
      <c r="U364">
        <v>11.28</v>
      </c>
      <c r="V364">
        <v>11.58</v>
      </c>
      <c r="W364">
        <v>0.49</v>
      </c>
      <c r="X364">
        <v>2.3199999999999998</v>
      </c>
      <c r="Y364">
        <v>18.29</v>
      </c>
      <c r="Z364">
        <v>0.11</v>
      </c>
      <c r="AA364" t="s">
        <v>32</v>
      </c>
      <c r="AB364" t="s">
        <v>32</v>
      </c>
      <c r="AC364" t="s">
        <v>32</v>
      </c>
      <c r="AD364">
        <v>0.27</v>
      </c>
      <c r="AE364">
        <v>0.3</v>
      </c>
      <c r="AF364">
        <f t="shared" si="5"/>
        <v>2.9999999999999971E-2</v>
      </c>
      <c r="AG364">
        <v>0.74557502407757703</v>
      </c>
      <c r="AH364">
        <v>1</v>
      </c>
    </row>
    <row r="365" spans="1:34" x14ac:dyDescent="0.25">
      <c r="A365" t="s">
        <v>20172</v>
      </c>
      <c r="B365">
        <v>2</v>
      </c>
      <c r="C365" t="s">
        <v>7970</v>
      </c>
      <c r="D365" t="s">
        <v>7656</v>
      </c>
      <c r="E365" t="s">
        <v>7662</v>
      </c>
      <c r="F365">
        <v>147.1</v>
      </c>
      <c r="G365">
        <v>193084817</v>
      </c>
      <c r="H365" t="s">
        <v>390</v>
      </c>
      <c r="I365">
        <v>13.57</v>
      </c>
      <c r="J365">
        <v>32.65</v>
      </c>
      <c r="K365">
        <v>0.28999999999999998</v>
      </c>
      <c r="L365">
        <v>18.170000000000002</v>
      </c>
      <c r="M365">
        <v>47.76</v>
      </c>
      <c r="N365">
        <v>0.28000000000000003</v>
      </c>
      <c r="O365">
        <v>16.55</v>
      </c>
      <c r="P365">
        <v>23.24</v>
      </c>
      <c r="Q365">
        <v>0.42</v>
      </c>
      <c r="R365">
        <v>13.4</v>
      </c>
      <c r="S365">
        <v>29.09</v>
      </c>
      <c r="T365">
        <v>0.32</v>
      </c>
      <c r="U365">
        <v>22.61</v>
      </c>
      <c r="V365">
        <v>23</v>
      </c>
      <c r="W365">
        <v>0.5</v>
      </c>
      <c r="X365">
        <v>16.89</v>
      </c>
      <c r="Y365">
        <v>19.920000000000002</v>
      </c>
      <c r="Z365">
        <v>0.46</v>
      </c>
      <c r="AA365">
        <v>17.899999999999999</v>
      </c>
      <c r="AB365">
        <v>21.11</v>
      </c>
      <c r="AC365">
        <v>0.46</v>
      </c>
      <c r="AD365">
        <v>0.32750000000000001</v>
      </c>
      <c r="AE365">
        <v>0.473333333333333</v>
      </c>
      <c r="AF365">
        <f t="shared" si="5"/>
        <v>0.14583333333333298</v>
      </c>
      <c r="AG365">
        <v>0.130694485418794</v>
      </c>
      <c r="AH365">
        <v>0.51579697607114705</v>
      </c>
    </row>
    <row r="366" spans="1:34" x14ac:dyDescent="0.25">
      <c r="A366" t="s">
        <v>15223</v>
      </c>
      <c r="B366">
        <v>5</v>
      </c>
      <c r="C366" t="s">
        <v>7970</v>
      </c>
      <c r="D366" t="s">
        <v>7656</v>
      </c>
      <c r="E366" t="s">
        <v>7662</v>
      </c>
      <c r="F366">
        <v>85.7</v>
      </c>
      <c r="G366">
        <v>193084827</v>
      </c>
      <c r="H366" t="s">
        <v>391</v>
      </c>
      <c r="I366">
        <v>12.33</v>
      </c>
      <c r="J366">
        <v>33.29</v>
      </c>
      <c r="K366">
        <v>0.27</v>
      </c>
      <c r="L366">
        <v>14.95</v>
      </c>
      <c r="M366">
        <v>49.84</v>
      </c>
      <c r="N366">
        <v>0.23</v>
      </c>
      <c r="O366">
        <v>11.02</v>
      </c>
      <c r="P366">
        <v>28.15</v>
      </c>
      <c r="Q366">
        <v>0.28000000000000003</v>
      </c>
      <c r="R366">
        <v>11.49</v>
      </c>
      <c r="S366">
        <v>31.09</v>
      </c>
      <c r="T366">
        <v>0.27</v>
      </c>
      <c r="U366">
        <v>26.97</v>
      </c>
      <c r="V366">
        <v>17.670000000000002</v>
      </c>
      <c r="W366">
        <v>0.6</v>
      </c>
      <c r="X366">
        <v>14.56</v>
      </c>
      <c r="Y366">
        <v>21.92</v>
      </c>
      <c r="Z366">
        <v>0.4</v>
      </c>
      <c r="AA366">
        <v>15.53</v>
      </c>
      <c r="AB366">
        <v>22.64</v>
      </c>
      <c r="AC366">
        <v>0.41</v>
      </c>
      <c r="AD366">
        <v>0.26250000000000001</v>
      </c>
      <c r="AE366">
        <v>0.47</v>
      </c>
      <c r="AF366">
        <f t="shared" si="5"/>
        <v>0.20749999999999996</v>
      </c>
      <c r="AG366">
        <v>4.1574896939196297E-2</v>
      </c>
      <c r="AH366">
        <v>0.269038909345511</v>
      </c>
    </row>
    <row r="367" spans="1:34" x14ac:dyDescent="0.25">
      <c r="A367" t="s">
        <v>16497</v>
      </c>
      <c r="B367">
        <v>2</v>
      </c>
      <c r="C367" t="s">
        <v>7972</v>
      </c>
      <c r="D367" t="s">
        <v>7656</v>
      </c>
      <c r="E367" t="s">
        <v>7657</v>
      </c>
      <c r="F367">
        <v>116</v>
      </c>
      <c r="G367">
        <v>196228134</v>
      </c>
      <c r="H367" t="s">
        <v>392</v>
      </c>
      <c r="I367">
        <v>4.4400000000000004</v>
      </c>
      <c r="J367">
        <v>43.28</v>
      </c>
      <c r="K367">
        <v>0.09</v>
      </c>
      <c r="L367">
        <v>8.59</v>
      </c>
      <c r="M367">
        <v>79.36</v>
      </c>
      <c r="N367">
        <v>0.1</v>
      </c>
      <c r="O367">
        <v>13.09</v>
      </c>
      <c r="P367">
        <v>53.74</v>
      </c>
      <c r="Q367">
        <v>0.2</v>
      </c>
      <c r="R367">
        <v>9.06</v>
      </c>
      <c r="S367">
        <v>47.55</v>
      </c>
      <c r="T367">
        <v>0.16</v>
      </c>
      <c r="U367">
        <v>17.739999999999998</v>
      </c>
      <c r="V367">
        <v>55.3</v>
      </c>
      <c r="W367">
        <v>0.24</v>
      </c>
      <c r="X367">
        <v>12.22</v>
      </c>
      <c r="Y367">
        <v>62.21</v>
      </c>
      <c r="Z367">
        <v>0.16</v>
      </c>
      <c r="AA367">
        <v>19.260000000000002</v>
      </c>
      <c r="AB367">
        <v>59.63</v>
      </c>
      <c r="AC367">
        <v>0.24</v>
      </c>
      <c r="AD367">
        <v>0.13750000000000001</v>
      </c>
      <c r="AE367">
        <v>0.21333333333333299</v>
      </c>
      <c r="AF367">
        <f t="shared" si="5"/>
        <v>7.5833333333332975E-2</v>
      </c>
      <c r="AG367">
        <v>0.259576291896219</v>
      </c>
      <c r="AH367">
        <v>0.73091734708925304</v>
      </c>
    </row>
    <row r="368" spans="1:34" x14ac:dyDescent="0.25">
      <c r="A368" t="s">
        <v>20173</v>
      </c>
      <c r="B368">
        <v>3</v>
      </c>
      <c r="C368" t="s">
        <v>7972</v>
      </c>
      <c r="D368" t="s">
        <v>7656</v>
      </c>
      <c r="E368" t="s">
        <v>7657</v>
      </c>
      <c r="F368">
        <v>30.4</v>
      </c>
      <c r="G368">
        <v>196258193</v>
      </c>
      <c r="H368" t="s">
        <v>393</v>
      </c>
      <c r="I368">
        <v>1.0900000000000001</v>
      </c>
      <c r="J368">
        <v>54.6</v>
      </c>
      <c r="K368">
        <v>0.02</v>
      </c>
      <c r="L368">
        <v>1.58</v>
      </c>
      <c r="M368">
        <v>93.49</v>
      </c>
      <c r="N368">
        <v>0.02</v>
      </c>
      <c r="O368">
        <v>1.02</v>
      </c>
      <c r="P368">
        <v>69.09</v>
      </c>
      <c r="Q368">
        <v>0.01</v>
      </c>
      <c r="R368">
        <v>1.3</v>
      </c>
      <c r="S368">
        <v>64.48</v>
      </c>
      <c r="T368">
        <v>0.02</v>
      </c>
      <c r="U368">
        <v>1.89</v>
      </c>
      <c r="V368">
        <v>84.82</v>
      </c>
      <c r="W368">
        <v>0.02</v>
      </c>
      <c r="X368">
        <v>0.93</v>
      </c>
      <c r="Y368">
        <v>77.52</v>
      </c>
      <c r="Z368">
        <v>0.01</v>
      </c>
      <c r="AA368">
        <v>1.08</v>
      </c>
      <c r="AB368">
        <v>73.66</v>
      </c>
      <c r="AC368">
        <v>0.01</v>
      </c>
      <c r="AD368">
        <v>1.7500000000000002E-2</v>
      </c>
      <c r="AE368">
        <v>1.3333333333333299E-2</v>
      </c>
      <c r="AF368">
        <f t="shared" si="5"/>
        <v>-4.1666666666667022E-3</v>
      </c>
      <c r="AG368">
        <v>1</v>
      </c>
      <c r="AH368">
        <v>1</v>
      </c>
    </row>
    <row r="369" spans="1:34" x14ac:dyDescent="0.25">
      <c r="A369" t="s">
        <v>17958</v>
      </c>
      <c r="B369">
        <v>4</v>
      </c>
      <c r="C369" t="s">
        <v>7973</v>
      </c>
      <c r="D369" t="s">
        <v>7656</v>
      </c>
      <c r="E369" t="s">
        <v>7657</v>
      </c>
      <c r="F369">
        <v>75</v>
      </c>
      <c r="G369">
        <v>197510515</v>
      </c>
      <c r="H369" t="s">
        <v>394</v>
      </c>
      <c r="I369">
        <v>9.01</v>
      </c>
      <c r="J369">
        <v>23.91</v>
      </c>
      <c r="K369">
        <v>0.27</v>
      </c>
      <c r="L369">
        <v>11.71</v>
      </c>
      <c r="M369">
        <v>35.35</v>
      </c>
      <c r="N369">
        <v>0.25</v>
      </c>
      <c r="O369">
        <v>10.94</v>
      </c>
      <c r="P369">
        <v>23.63</v>
      </c>
      <c r="Q369">
        <v>0.32</v>
      </c>
      <c r="R369">
        <v>8.6300000000000008</v>
      </c>
      <c r="S369">
        <v>22.61</v>
      </c>
      <c r="T369">
        <v>0.28000000000000003</v>
      </c>
      <c r="U369">
        <v>10.42</v>
      </c>
      <c r="V369">
        <v>25.63</v>
      </c>
      <c r="W369">
        <v>0.28999999999999998</v>
      </c>
      <c r="X369">
        <v>7.79</v>
      </c>
      <c r="Y369">
        <v>25.19</v>
      </c>
      <c r="Z369">
        <v>0.24</v>
      </c>
      <c r="AA369">
        <v>7.15</v>
      </c>
      <c r="AB369">
        <v>20.13</v>
      </c>
      <c r="AC369">
        <v>0.26</v>
      </c>
      <c r="AD369">
        <v>0.28000000000000003</v>
      </c>
      <c r="AE369">
        <v>0.26333333333333298</v>
      </c>
      <c r="AF369">
        <f t="shared" si="5"/>
        <v>-1.6666666666667052E-2</v>
      </c>
      <c r="AG369">
        <v>1</v>
      </c>
      <c r="AH369">
        <v>1</v>
      </c>
    </row>
    <row r="370" spans="1:34" x14ac:dyDescent="0.25">
      <c r="A370" t="s">
        <v>20174</v>
      </c>
      <c r="B370">
        <v>2</v>
      </c>
      <c r="C370" t="s">
        <v>7973</v>
      </c>
      <c r="D370" t="s">
        <v>7656</v>
      </c>
      <c r="E370" t="s">
        <v>7657</v>
      </c>
      <c r="F370">
        <v>97.3</v>
      </c>
      <c r="G370">
        <v>197552911</v>
      </c>
      <c r="H370" t="s">
        <v>395</v>
      </c>
      <c r="I370" t="s">
        <v>32</v>
      </c>
      <c r="J370" t="s">
        <v>32</v>
      </c>
      <c r="K370" t="s">
        <v>32</v>
      </c>
      <c r="L370">
        <v>1.36</v>
      </c>
      <c r="M370">
        <v>25.81</v>
      </c>
      <c r="N370">
        <v>0.05</v>
      </c>
      <c r="O370" t="s">
        <v>32</v>
      </c>
      <c r="P370" t="s">
        <v>32</v>
      </c>
      <c r="Q370" t="s">
        <v>32</v>
      </c>
      <c r="R370">
        <v>0.26</v>
      </c>
      <c r="S370">
        <v>20.05</v>
      </c>
      <c r="T370">
        <v>0.01</v>
      </c>
      <c r="U370" t="s">
        <v>32</v>
      </c>
      <c r="V370" t="s">
        <v>32</v>
      </c>
      <c r="W370" t="s">
        <v>32</v>
      </c>
      <c r="X370" t="s">
        <v>32</v>
      </c>
      <c r="Y370" t="s">
        <v>32</v>
      </c>
      <c r="Z370" t="s">
        <v>32</v>
      </c>
      <c r="AA370" t="s">
        <v>32</v>
      </c>
      <c r="AB370" t="s">
        <v>32</v>
      </c>
      <c r="AC370" t="s">
        <v>32</v>
      </c>
      <c r="AD370" t="s">
        <v>32</v>
      </c>
      <c r="AE370" t="s">
        <v>32</v>
      </c>
      <c r="AF370" t="e">
        <f t="shared" si="5"/>
        <v>#VALUE!</v>
      </c>
      <c r="AG370" t="s">
        <v>32</v>
      </c>
      <c r="AH370" t="s">
        <v>32</v>
      </c>
    </row>
    <row r="371" spans="1:34" x14ac:dyDescent="0.25">
      <c r="A371" t="s">
        <v>20175</v>
      </c>
      <c r="B371">
        <v>2</v>
      </c>
      <c r="C371" t="s">
        <v>7974</v>
      </c>
      <c r="D371" t="s">
        <v>7656</v>
      </c>
      <c r="E371" t="s">
        <v>7662</v>
      </c>
      <c r="F371">
        <v>1364.4</v>
      </c>
      <c r="G371">
        <v>197929230</v>
      </c>
      <c r="H371" t="s">
        <v>396</v>
      </c>
      <c r="I371">
        <v>26.4</v>
      </c>
      <c r="J371">
        <v>60.91</v>
      </c>
      <c r="K371">
        <v>0.3</v>
      </c>
      <c r="L371">
        <v>38.46</v>
      </c>
      <c r="M371">
        <v>98.49</v>
      </c>
      <c r="N371">
        <v>0.28000000000000003</v>
      </c>
      <c r="O371">
        <v>28.48</v>
      </c>
      <c r="P371">
        <v>60</v>
      </c>
      <c r="Q371">
        <v>0.32</v>
      </c>
      <c r="R371">
        <v>27.62</v>
      </c>
      <c r="S371">
        <v>87.95</v>
      </c>
      <c r="T371">
        <v>0.24</v>
      </c>
      <c r="U371">
        <v>35.299999999999997</v>
      </c>
      <c r="V371">
        <v>46.63</v>
      </c>
      <c r="W371">
        <v>0.43</v>
      </c>
      <c r="X371">
        <v>20.309999999999999</v>
      </c>
      <c r="Y371">
        <v>65.489999999999995</v>
      </c>
      <c r="Z371">
        <v>0.24</v>
      </c>
      <c r="AA371">
        <v>25.94</v>
      </c>
      <c r="AB371">
        <v>61.1</v>
      </c>
      <c r="AC371">
        <v>0.3</v>
      </c>
      <c r="AD371">
        <v>0.28499999999999998</v>
      </c>
      <c r="AE371">
        <v>0.32333333333333297</v>
      </c>
      <c r="AF371">
        <f t="shared" si="5"/>
        <v>3.8333333333332997E-2</v>
      </c>
      <c r="AG371">
        <v>0.63330356002238297</v>
      </c>
      <c r="AH371">
        <v>1</v>
      </c>
    </row>
    <row r="372" spans="1:34" x14ac:dyDescent="0.25">
      <c r="A372" t="s">
        <v>16098</v>
      </c>
      <c r="B372">
        <v>1</v>
      </c>
      <c r="C372" t="s">
        <v>7974</v>
      </c>
      <c r="D372" t="s">
        <v>7656</v>
      </c>
      <c r="E372" t="s">
        <v>7662</v>
      </c>
      <c r="F372">
        <v>2290.4</v>
      </c>
      <c r="G372">
        <v>197932120</v>
      </c>
      <c r="H372" t="s">
        <v>397</v>
      </c>
      <c r="I372">
        <v>62.29</v>
      </c>
      <c r="J372">
        <v>94.17</v>
      </c>
      <c r="K372">
        <v>0.4</v>
      </c>
      <c r="L372">
        <v>74.680000000000007</v>
      </c>
      <c r="M372">
        <v>149.32</v>
      </c>
      <c r="N372">
        <v>0.33</v>
      </c>
      <c r="O372">
        <v>78.05</v>
      </c>
      <c r="P372">
        <v>48.95</v>
      </c>
      <c r="Q372">
        <v>0.61</v>
      </c>
      <c r="R372">
        <v>68.5</v>
      </c>
      <c r="S372">
        <v>52.63</v>
      </c>
      <c r="T372">
        <v>0.56999999999999995</v>
      </c>
      <c r="U372">
        <v>86.33</v>
      </c>
      <c r="V372">
        <v>48.32</v>
      </c>
      <c r="W372">
        <v>0.64</v>
      </c>
      <c r="X372">
        <v>41.76</v>
      </c>
      <c r="Y372">
        <v>60.02</v>
      </c>
      <c r="Z372">
        <v>0.41</v>
      </c>
      <c r="AA372">
        <v>59.97</v>
      </c>
      <c r="AB372">
        <v>51.59</v>
      </c>
      <c r="AC372">
        <v>0.54</v>
      </c>
      <c r="AD372">
        <v>0.47749999999999898</v>
      </c>
      <c r="AE372">
        <v>0.53</v>
      </c>
      <c r="AF372">
        <f t="shared" si="5"/>
        <v>5.2500000000001046E-2</v>
      </c>
      <c r="AG372">
        <v>0.17612677047257699</v>
      </c>
      <c r="AH372">
        <v>0.60743646356064496</v>
      </c>
    </row>
    <row r="373" spans="1:34" x14ac:dyDescent="0.25">
      <c r="A373" t="s">
        <v>20176</v>
      </c>
      <c r="B373">
        <v>2</v>
      </c>
      <c r="C373" t="s">
        <v>7975</v>
      </c>
      <c r="D373" t="s">
        <v>7656</v>
      </c>
      <c r="E373" t="s">
        <v>7657</v>
      </c>
      <c r="F373">
        <v>1037.5999999999999</v>
      </c>
      <c r="G373">
        <v>200406931</v>
      </c>
      <c r="H373" t="s">
        <v>398</v>
      </c>
      <c r="I373">
        <v>26.88</v>
      </c>
      <c r="J373">
        <v>79.86</v>
      </c>
      <c r="K373">
        <v>0.25</v>
      </c>
      <c r="L373">
        <v>48.91</v>
      </c>
      <c r="M373">
        <v>127.77</v>
      </c>
      <c r="N373">
        <v>0.28000000000000003</v>
      </c>
      <c r="O373">
        <v>34.159999999999997</v>
      </c>
      <c r="P373">
        <v>60.5</v>
      </c>
      <c r="Q373">
        <v>0.36</v>
      </c>
      <c r="R373">
        <v>26.64</v>
      </c>
      <c r="S373">
        <v>71.62</v>
      </c>
      <c r="T373">
        <v>0.27</v>
      </c>
      <c r="U373">
        <v>36.08</v>
      </c>
      <c r="V373">
        <v>47.73</v>
      </c>
      <c r="W373">
        <v>0.43</v>
      </c>
      <c r="X373">
        <v>28.77</v>
      </c>
      <c r="Y373">
        <v>65.39</v>
      </c>
      <c r="Z373">
        <v>0.31</v>
      </c>
      <c r="AA373">
        <v>36.28</v>
      </c>
      <c r="AB373">
        <v>47.92</v>
      </c>
      <c r="AC373">
        <v>0.43</v>
      </c>
      <c r="AD373">
        <v>0.28999999999999998</v>
      </c>
      <c r="AE373">
        <v>0.38999999999999901</v>
      </c>
      <c r="AF373">
        <f t="shared" si="5"/>
        <v>9.9999999999999034E-2</v>
      </c>
      <c r="AG373">
        <v>0.17512860828374599</v>
      </c>
      <c r="AH373">
        <v>0.60573317299313301</v>
      </c>
    </row>
    <row r="374" spans="1:34" x14ac:dyDescent="0.25">
      <c r="A374" t="s">
        <v>15720</v>
      </c>
      <c r="B374">
        <v>2</v>
      </c>
      <c r="C374" t="s">
        <v>7975</v>
      </c>
      <c r="D374" t="s">
        <v>7656</v>
      </c>
      <c r="E374" t="s">
        <v>7657</v>
      </c>
      <c r="F374">
        <v>901.8</v>
      </c>
      <c r="G374">
        <v>200406952</v>
      </c>
      <c r="H374" t="s">
        <v>399</v>
      </c>
      <c r="I374">
        <v>27.48</v>
      </c>
      <c r="J374">
        <v>85.46</v>
      </c>
      <c r="K374">
        <v>0.24</v>
      </c>
      <c r="L374">
        <v>51.29</v>
      </c>
      <c r="M374">
        <v>134.29</v>
      </c>
      <c r="N374">
        <v>0.28000000000000003</v>
      </c>
      <c r="O374">
        <v>35.56</v>
      </c>
      <c r="P374">
        <v>63.34</v>
      </c>
      <c r="Q374">
        <v>0.36</v>
      </c>
      <c r="R374">
        <v>27.41</v>
      </c>
      <c r="S374">
        <v>76.180000000000007</v>
      </c>
      <c r="T374">
        <v>0.26</v>
      </c>
      <c r="U374">
        <v>38.92</v>
      </c>
      <c r="V374">
        <v>48.27</v>
      </c>
      <c r="W374">
        <v>0.45</v>
      </c>
      <c r="X374">
        <v>29.65</v>
      </c>
      <c r="Y374">
        <v>68.989999999999995</v>
      </c>
      <c r="Z374">
        <v>0.3</v>
      </c>
      <c r="AA374">
        <v>37.090000000000003</v>
      </c>
      <c r="AB374">
        <v>49.7</v>
      </c>
      <c r="AC374">
        <v>0.43</v>
      </c>
      <c r="AD374">
        <v>0.28499999999999998</v>
      </c>
      <c r="AE374">
        <v>0.39333333333333298</v>
      </c>
      <c r="AF374">
        <f t="shared" si="5"/>
        <v>0.108333333333333</v>
      </c>
      <c r="AG374">
        <v>0.107011816165547</v>
      </c>
      <c r="AH374">
        <v>0.46313300578202099</v>
      </c>
    </row>
    <row r="375" spans="1:34" x14ac:dyDescent="0.25">
      <c r="A375" t="s">
        <v>20177</v>
      </c>
      <c r="B375">
        <v>5</v>
      </c>
      <c r="C375" t="s">
        <v>7975</v>
      </c>
      <c r="D375" t="s">
        <v>7656</v>
      </c>
      <c r="E375" t="s">
        <v>7657</v>
      </c>
      <c r="F375">
        <v>1034</v>
      </c>
      <c r="G375">
        <v>200406931</v>
      </c>
      <c r="H375" t="s">
        <v>400</v>
      </c>
      <c r="I375">
        <v>26.88</v>
      </c>
      <c r="J375">
        <v>79.959999999999994</v>
      </c>
      <c r="K375">
        <v>0.25</v>
      </c>
      <c r="L375">
        <v>48.91</v>
      </c>
      <c r="M375">
        <v>127.93</v>
      </c>
      <c r="N375">
        <v>0.28000000000000003</v>
      </c>
      <c r="O375">
        <v>34.159999999999997</v>
      </c>
      <c r="P375">
        <v>60.55</v>
      </c>
      <c r="Q375">
        <v>0.36</v>
      </c>
      <c r="R375">
        <v>26.64</v>
      </c>
      <c r="S375">
        <v>71.709999999999994</v>
      </c>
      <c r="T375">
        <v>0.27</v>
      </c>
      <c r="U375">
        <v>36.08</v>
      </c>
      <c r="V375">
        <v>47.8</v>
      </c>
      <c r="W375">
        <v>0.43</v>
      </c>
      <c r="X375">
        <v>28.77</v>
      </c>
      <c r="Y375">
        <v>65.459999999999994</v>
      </c>
      <c r="Z375">
        <v>0.31</v>
      </c>
      <c r="AA375">
        <v>36.28</v>
      </c>
      <c r="AB375">
        <v>47.98</v>
      </c>
      <c r="AC375">
        <v>0.43</v>
      </c>
      <c r="AD375">
        <v>0.28999999999999998</v>
      </c>
      <c r="AE375">
        <v>0.38999999999999901</v>
      </c>
      <c r="AF375">
        <f t="shared" si="5"/>
        <v>9.9999999999999034E-2</v>
      </c>
      <c r="AG375">
        <v>0.17445314500658099</v>
      </c>
      <c r="AH375">
        <v>0.605729091447612</v>
      </c>
    </row>
    <row r="376" spans="1:34" x14ac:dyDescent="0.25">
      <c r="A376" t="s">
        <v>14467</v>
      </c>
      <c r="B376">
        <v>1</v>
      </c>
      <c r="C376" t="s">
        <v>7977</v>
      </c>
      <c r="D376" t="s">
        <v>7656</v>
      </c>
      <c r="E376" t="s">
        <v>7662</v>
      </c>
      <c r="F376">
        <v>4025.6</v>
      </c>
      <c r="G376">
        <v>200858115</v>
      </c>
      <c r="H376" t="s">
        <v>401</v>
      </c>
      <c r="I376">
        <v>64.099999999999994</v>
      </c>
      <c r="J376">
        <v>207.18</v>
      </c>
      <c r="K376">
        <v>0.24</v>
      </c>
      <c r="L376">
        <v>96.7</v>
      </c>
      <c r="M376">
        <v>316.27999999999997</v>
      </c>
      <c r="N376">
        <v>0.23</v>
      </c>
      <c r="O376">
        <v>91.68</v>
      </c>
      <c r="P376">
        <v>98.56</v>
      </c>
      <c r="Q376">
        <v>0.48</v>
      </c>
      <c r="R376">
        <v>69.8</v>
      </c>
      <c r="S376">
        <v>159.5</v>
      </c>
      <c r="T376">
        <v>0.3</v>
      </c>
      <c r="U376">
        <v>125.96</v>
      </c>
      <c r="V376">
        <v>96.63</v>
      </c>
      <c r="W376">
        <v>0.56999999999999995</v>
      </c>
      <c r="X376">
        <v>68.63</v>
      </c>
      <c r="Y376">
        <v>142.76</v>
      </c>
      <c r="Z376">
        <v>0.32</v>
      </c>
      <c r="AA376">
        <v>88.89</v>
      </c>
      <c r="AB376">
        <v>100.88</v>
      </c>
      <c r="AC376">
        <v>0.47</v>
      </c>
      <c r="AD376">
        <v>0.3125</v>
      </c>
      <c r="AE376">
        <v>0.45333333333333298</v>
      </c>
      <c r="AF376">
        <f t="shared" si="5"/>
        <v>0.14083333333333298</v>
      </c>
      <c r="AG376">
        <v>2.6691267737223302E-4</v>
      </c>
      <c r="AH376">
        <v>6.5746619497237804E-3</v>
      </c>
    </row>
    <row r="377" spans="1:34" x14ac:dyDescent="0.25">
      <c r="A377" t="s">
        <v>17959</v>
      </c>
      <c r="B377">
        <v>1</v>
      </c>
      <c r="C377" t="s">
        <v>7978</v>
      </c>
      <c r="D377" t="s">
        <v>7656</v>
      </c>
      <c r="E377" t="s">
        <v>7662</v>
      </c>
      <c r="F377">
        <v>3700.1</v>
      </c>
      <c r="G377">
        <v>201823297</v>
      </c>
      <c r="H377" t="s">
        <v>402</v>
      </c>
      <c r="I377">
        <v>171.3</v>
      </c>
      <c r="J377">
        <v>90.5</v>
      </c>
      <c r="K377">
        <v>0.65</v>
      </c>
      <c r="L377">
        <v>267.66000000000003</v>
      </c>
      <c r="M377">
        <v>133.78</v>
      </c>
      <c r="N377">
        <v>0.67</v>
      </c>
      <c r="O377">
        <v>150.97999999999999</v>
      </c>
      <c r="P377">
        <v>85.93</v>
      </c>
      <c r="Q377">
        <v>0.64</v>
      </c>
      <c r="R377">
        <v>147.78</v>
      </c>
      <c r="S377">
        <v>82.04</v>
      </c>
      <c r="T377">
        <v>0.64</v>
      </c>
      <c r="U377">
        <v>127.49</v>
      </c>
      <c r="V377">
        <v>64.849999999999994</v>
      </c>
      <c r="W377">
        <v>0.66</v>
      </c>
      <c r="X377">
        <v>135.49</v>
      </c>
      <c r="Y377">
        <v>85.61</v>
      </c>
      <c r="Z377">
        <v>0.61</v>
      </c>
      <c r="AA377">
        <v>141.86000000000001</v>
      </c>
      <c r="AB377">
        <v>73.930000000000007</v>
      </c>
      <c r="AC377">
        <v>0.66</v>
      </c>
      <c r="AD377">
        <v>0.65</v>
      </c>
      <c r="AE377">
        <v>0.64333333333333298</v>
      </c>
      <c r="AF377">
        <f t="shared" si="5"/>
        <v>-6.6666666666670427E-3</v>
      </c>
      <c r="AG377">
        <v>0.84883064309367195</v>
      </c>
      <c r="AH377">
        <v>1</v>
      </c>
    </row>
    <row r="378" spans="1:34" x14ac:dyDescent="0.25">
      <c r="A378" t="s">
        <v>17960</v>
      </c>
      <c r="B378">
        <v>5</v>
      </c>
      <c r="C378" t="s">
        <v>7979</v>
      </c>
      <c r="D378" t="s">
        <v>7656</v>
      </c>
      <c r="E378" t="s">
        <v>7662</v>
      </c>
      <c r="F378">
        <v>2207.8000000000002</v>
      </c>
      <c r="G378">
        <v>201876622</v>
      </c>
      <c r="H378" t="s">
        <v>403</v>
      </c>
      <c r="I378">
        <v>113.3</v>
      </c>
      <c r="J378">
        <v>182.83</v>
      </c>
      <c r="K378">
        <v>0.38</v>
      </c>
      <c r="L378">
        <v>173.09</v>
      </c>
      <c r="M378">
        <v>315.07</v>
      </c>
      <c r="N378">
        <v>0.35</v>
      </c>
      <c r="O378">
        <v>105.24</v>
      </c>
      <c r="P378">
        <v>154.88999999999999</v>
      </c>
      <c r="Q378">
        <v>0.4</v>
      </c>
      <c r="R378">
        <v>99.94</v>
      </c>
      <c r="S378">
        <v>182.56</v>
      </c>
      <c r="T378">
        <v>0.35</v>
      </c>
      <c r="U378">
        <v>91.54</v>
      </c>
      <c r="V378">
        <v>132.07</v>
      </c>
      <c r="W378">
        <v>0.41</v>
      </c>
      <c r="X378">
        <v>100.8</v>
      </c>
      <c r="Y378">
        <v>163.94</v>
      </c>
      <c r="Z378">
        <v>0.38</v>
      </c>
      <c r="AA378">
        <v>97.77</v>
      </c>
      <c r="AB378">
        <v>163.53</v>
      </c>
      <c r="AC378">
        <v>0.37</v>
      </c>
      <c r="AD378">
        <v>0.37</v>
      </c>
      <c r="AE378">
        <v>0.38666666666666599</v>
      </c>
      <c r="AF378">
        <f t="shared" si="5"/>
        <v>1.6666666666665997E-2</v>
      </c>
      <c r="AG378">
        <v>0.72922217729101102</v>
      </c>
      <c r="AH378">
        <v>1</v>
      </c>
    </row>
    <row r="379" spans="1:34" x14ac:dyDescent="0.25">
      <c r="A379" t="s">
        <v>17961</v>
      </c>
      <c r="B379">
        <v>3</v>
      </c>
      <c r="C379" t="s">
        <v>7980</v>
      </c>
      <c r="D379" t="s">
        <v>7656</v>
      </c>
      <c r="E379" t="s">
        <v>7657</v>
      </c>
      <c r="F379">
        <v>524</v>
      </c>
      <c r="G379">
        <v>202596732</v>
      </c>
      <c r="H379" t="s">
        <v>404</v>
      </c>
      <c r="I379">
        <v>84.67</v>
      </c>
      <c r="J379">
        <v>0</v>
      </c>
      <c r="K379">
        <v>1</v>
      </c>
      <c r="L379">
        <v>136.62</v>
      </c>
      <c r="M379">
        <v>16.75</v>
      </c>
      <c r="N379">
        <v>0.89</v>
      </c>
      <c r="O379">
        <v>68.53</v>
      </c>
      <c r="P379">
        <v>27.85</v>
      </c>
      <c r="Q379">
        <v>0.71</v>
      </c>
      <c r="R379">
        <v>72.349999999999994</v>
      </c>
      <c r="S379">
        <v>16.66</v>
      </c>
      <c r="T379">
        <v>0.81</v>
      </c>
      <c r="U379">
        <v>62.57</v>
      </c>
      <c r="V379">
        <v>9.1300000000000008</v>
      </c>
      <c r="W379">
        <v>0.87</v>
      </c>
      <c r="X379">
        <v>65.44</v>
      </c>
      <c r="Y379">
        <v>20.03</v>
      </c>
      <c r="Z379">
        <v>0.77</v>
      </c>
      <c r="AA379">
        <v>64.38</v>
      </c>
      <c r="AB379">
        <v>5.31</v>
      </c>
      <c r="AC379">
        <v>0.92</v>
      </c>
      <c r="AD379">
        <v>0.85250000000000004</v>
      </c>
      <c r="AE379">
        <v>0.85333333333333306</v>
      </c>
      <c r="AF379">
        <f t="shared" si="5"/>
        <v>8.3333333333301951E-4</v>
      </c>
      <c r="AG379">
        <v>1</v>
      </c>
      <c r="AH379">
        <v>1</v>
      </c>
    </row>
    <row r="380" spans="1:34" x14ac:dyDescent="0.25">
      <c r="A380" t="s">
        <v>17962</v>
      </c>
      <c r="B380">
        <v>4</v>
      </c>
      <c r="C380" t="s">
        <v>7981</v>
      </c>
      <c r="D380" t="s">
        <v>7656</v>
      </c>
      <c r="E380" t="s">
        <v>7657</v>
      </c>
      <c r="F380">
        <v>8410.2000000000007</v>
      </c>
      <c r="G380">
        <v>202728554</v>
      </c>
      <c r="H380" t="s">
        <v>405</v>
      </c>
      <c r="I380">
        <v>77.3</v>
      </c>
      <c r="J380">
        <v>257.74</v>
      </c>
      <c r="K380">
        <v>0.23</v>
      </c>
      <c r="L380">
        <v>121.7</v>
      </c>
      <c r="M380">
        <v>444.52</v>
      </c>
      <c r="N380">
        <v>0.21</v>
      </c>
      <c r="O380">
        <v>72.11</v>
      </c>
      <c r="P380">
        <v>262.69</v>
      </c>
      <c r="Q380">
        <v>0.22</v>
      </c>
      <c r="R380">
        <v>65.58</v>
      </c>
      <c r="S380">
        <v>244.49</v>
      </c>
      <c r="T380">
        <v>0.21</v>
      </c>
      <c r="U380">
        <v>76.66</v>
      </c>
      <c r="V380">
        <v>283.08999999999997</v>
      </c>
      <c r="W380">
        <v>0.21</v>
      </c>
      <c r="X380">
        <v>62.7</v>
      </c>
      <c r="Y380">
        <v>264.26</v>
      </c>
      <c r="Z380">
        <v>0.19</v>
      </c>
      <c r="AA380">
        <v>71.87</v>
      </c>
      <c r="AB380">
        <v>291.02</v>
      </c>
      <c r="AC380">
        <v>0.2</v>
      </c>
      <c r="AD380">
        <v>0.2175</v>
      </c>
      <c r="AE380">
        <v>0.2</v>
      </c>
      <c r="AF380">
        <f t="shared" si="5"/>
        <v>-1.7499999999999988E-2</v>
      </c>
      <c r="AG380">
        <v>0.58712198483150102</v>
      </c>
      <c r="AH380">
        <v>1</v>
      </c>
    </row>
    <row r="381" spans="1:34" x14ac:dyDescent="0.25">
      <c r="A381" t="s">
        <v>14830</v>
      </c>
      <c r="B381">
        <v>4</v>
      </c>
      <c r="C381" t="s">
        <v>7983</v>
      </c>
      <c r="D381" t="s">
        <v>7656</v>
      </c>
      <c r="E381" t="s">
        <v>7657</v>
      </c>
      <c r="F381">
        <v>1857.1</v>
      </c>
      <c r="G381">
        <v>202892294</v>
      </c>
      <c r="H381" t="s">
        <v>406</v>
      </c>
      <c r="I381">
        <v>124.42</v>
      </c>
      <c r="J381">
        <v>42.38</v>
      </c>
      <c r="K381">
        <v>0.75</v>
      </c>
      <c r="L381">
        <v>234.37</v>
      </c>
      <c r="M381">
        <v>71.099999999999994</v>
      </c>
      <c r="N381">
        <v>0.77</v>
      </c>
      <c r="O381">
        <v>117.87</v>
      </c>
      <c r="P381">
        <v>68.11</v>
      </c>
      <c r="Q381">
        <v>0.63</v>
      </c>
      <c r="R381">
        <v>127.51</v>
      </c>
      <c r="S381">
        <v>37.78</v>
      </c>
      <c r="T381">
        <v>0.77</v>
      </c>
      <c r="U381">
        <v>137.04</v>
      </c>
      <c r="V381">
        <v>0.6</v>
      </c>
      <c r="W381">
        <v>1</v>
      </c>
      <c r="X381">
        <v>113.27</v>
      </c>
      <c r="Y381">
        <v>56.65</v>
      </c>
      <c r="Z381">
        <v>0.67</v>
      </c>
      <c r="AA381">
        <v>143.08000000000001</v>
      </c>
      <c r="AB381">
        <v>14.57</v>
      </c>
      <c r="AC381">
        <v>0.91</v>
      </c>
      <c r="AD381">
        <v>0.73</v>
      </c>
      <c r="AE381">
        <v>0.86</v>
      </c>
      <c r="AF381">
        <f t="shared" si="5"/>
        <v>0.13</v>
      </c>
      <c r="AG381">
        <v>9.5034754596782806E-3</v>
      </c>
      <c r="AH381">
        <v>0.100094536013935</v>
      </c>
    </row>
    <row r="382" spans="1:34" x14ac:dyDescent="0.25">
      <c r="A382" t="s">
        <v>15625</v>
      </c>
      <c r="B382">
        <v>1</v>
      </c>
      <c r="C382" t="s">
        <v>7984</v>
      </c>
      <c r="D382" t="s">
        <v>7656</v>
      </c>
      <c r="E382" t="s">
        <v>7662</v>
      </c>
      <c r="F382">
        <v>120.6</v>
      </c>
      <c r="G382">
        <v>203077286</v>
      </c>
      <c r="H382" t="s">
        <v>407</v>
      </c>
      <c r="I382">
        <v>33.01</v>
      </c>
      <c r="J382">
        <v>0</v>
      </c>
      <c r="K382">
        <v>1</v>
      </c>
      <c r="L382">
        <v>58.48</v>
      </c>
      <c r="M382">
        <v>0</v>
      </c>
      <c r="N382">
        <v>1</v>
      </c>
      <c r="O382">
        <v>38.43</v>
      </c>
      <c r="P382">
        <v>0</v>
      </c>
      <c r="Q382">
        <v>1</v>
      </c>
      <c r="R382">
        <v>32.380000000000003</v>
      </c>
      <c r="S382">
        <v>2.63</v>
      </c>
      <c r="T382">
        <v>0.92</v>
      </c>
      <c r="U382">
        <v>34.229999999999997</v>
      </c>
      <c r="V382">
        <v>0</v>
      </c>
      <c r="W382">
        <v>1</v>
      </c>
      <c r="X382">
        <v>27.14</v>
      </c>
      <c r="Y382">
        <v>8.02</v>
      </c>
      <c r="Z382">
        <v>0.77</v>
      </c>
      <c r="AA382">
        <v>32.57</v>
      </c>
      <c r="AB382">
        <v>1.26</v>
      </c>
      <c r="AC382">
        <v>0.96</v>
      </c>
      <c r="AD382">
        <v>0.98</v>
      </c>
      <c r="AE382">
        <v>0.91</v>
      </c>
      <c r="AF382">
        <f t="shared" si="5"/>
        <v>-6.9999999999999951E-2</v>
      </c>
      <c r="AG382">
        <v>9.2311489571763605E-2</v>
      </c>
      <c r="AH382">
        <v>0.42716270166199199</v>
      </c>
    </row>
    <row r="383" spans="1:34" x14ac:dyDescent="0.25">
      <c r="A383" t="s">
        <v>16456</v>
      </c>
      <c r="B383">
        <v>1</v>
      </c>
      <c r="C383" t="s">
        <v>7985</v>
      </c>
      <c r="D383" t="s">
        <v>7656</v>
      </c>
      <c r="E383" t="s">
        <v>7662</v>
      </c>
      <c r="F383">
        <v>13792.3</v>
      </c>
      <c r="G383">
        <v>203852355</v>
      </c>
      <c r="H383" t="s">
        <v>408</v>
      </c>
      <c r="I383">
        <v>239.29</v>
      </c>
      <c r="J383">
        <v>263.08</v>
      </c>
      <c r="K383">
        <v>0.48</v>
      </c>
      <c r="L383">
        <v>352.75</v>
      </c>
      <c r="M383">
        <v>514.39</v>
      </c>
      <c r="N383">
        <v>0.41</v>
      </c>
      <c r="O383">
        <v>253.46</v>
      </c>
      <c r="P383">
        <v>282.44</v>
      </c>
      <c r="Q383">
        <v>0.47</v>
      </c>
      <c r="R383">
        <v>221.18</v>
      </c>
      <c r="S383">
        <v>341.96</v>
      </c>
      <c r="T383">
        <v>0.39</v>
      </c>
      <c r="U383">
        <v>341.13</v>
      </c>
      <c r="V383">
        <v>227.91</v>
      </c>
      <c r="W383">
        <v>0.6</v>
      </c>
      <c r="X383">
        <v>252.35</v>
      </c>
      <c r="Y383">
        <v>386.83</v>
      </c>
      <c r="Z383">
        <v>0.39</v>
      </c>
      <c r="AA383">
        <v>262.64999999999998</v>
      </c>
      <c r="AB383">
        <v>367.73</v>
      </c>
      <c r="AC383">
        <v>0.42</v>
      </c>
      <c r="AD383">
        <v>0.4375</v>
      </c>
      <c r="AE383">
        <v>0.47</v>
      </c>
      <c r="AF383">
        <f t="shared" si="5"/>
        <v>3.2499999999999973E-2</v>
      </c>
      <c r="AG383">
        <v>0.25118795044320003</v>
      </c>
      <c r="AH383">
        <v>0.72084928373508605</v>
      </c>
    </row>
    <row r="384" spans="1:34" x14ac:dyDescent="0.25">
      <c r="A384" t="s">
        <v>17963</v>
      </c>
      <c r="B384">
        <v>5</v>
      </c>
      <c r="C384" t="s">
        <v>7986</v>
      </c>
      <c r="D384" t="s">
        <v>7656</v>
      </c>
      <c r="E384" t="s">
        <v>7657</v>
      </c>
      <c r="F384">
        <v>5914.8</v>
      </c>
      <c r="G384">
        <v>204220956</v>
      </c>
      <c r="H384" t="s">
        <v>409</v>
      </c>
      <c r="I384">
        <v>165.79</v>
      </c>
      <c r="J384">
        <v>77.39</v>
      </c>
      <c r="K384">
        <v>0.68</v>
      </c>
      <c r="L384">
        <v>278.62</v>
      </c>
      <c r="M384">
        <v>135.59</v>
      </c>
      <c r="N384">
        <v>0.67</v>
      </c>
      <c r="O384">
        <v>174.4</v>
      </c>
      <c r="P384">
        <v>100.31</v>
      </c>
      <c r="Q384">
        <v>0.63</v>
      </c>
      <c r="R384">
        <v>162.74</v>
      </c>
      <c r="S384">
        <v>88.3</v>
      </c>
      <c r="T384">
        <v>0.65</v>
      </c>
      <c r="U384">
        <v>168.81</v>
      </c>
      <c r="V384">
        <v>67</v>
      </c>
      <c r="W384">
        <v>0.72</v>
      </c>
      <c r="X384">
        <v>158.66</v>
      </c>
      <c r="Y384">
        <v>95.56</v>
      </c>
      <c r="Z384">
        <v>0.62</v>
      </c>
      <c r="AA384">
        <v>161.28</v>
      </c>
      <c r="AB384">
        <v>89.22</v>
      </c>
      <c r="AC384">
        <v>0.64</v>
      </c>
      <c r="AD384">
        <v>0.65749999999999997</v>
      </c>
      <c r="AE384">
        <v>0.66</v>
      </c>
      <c r="AF384">
        <f t="shared" si="5"/>
        <v>2.5000000000000577E-3</v>
      </c>
      <c r="AG384">
        <v>1</v>
      </c>
      <c r="AH384">
        <v>1</v>
      </c>
    </row>
    <row r="385" spans="1:34" x14ac:dyDescent="0.25">
      <c r="A385" t="s">
        <v>20178</v>
      </c>
      <c r="B385">
        <v>2</v>
      </c>
      <c r="C385" t="s">
        <v>7987</v>
      </c>
      <c r="D385" t="s">
        <v>7656</v>
      </c>
      <c r="E385" t="s">
        <v>7662</v>
      </c>
      <c r="F385">
        <v>12114.3</v>
      </c>
      <c r="G385">
        <v>204976872</v>
      </c>
      <c r="H385" t="s">
        <v>410</v>
      </c>
      <c r="I385">
        <v>2.68</v>
      </c>
      <c r="J385">
        <v>171.71</v>
      </c>
      <c r="K385">
        <v>0.02</v>
      </c>
      <c r="L385">
        <v>10.74</v>
      </c>
      <c r="M385">
        <v>274.85000000000002</v>
      </c>
      <c r="N385">
        <v>0.04</v>
      </c>
      <c r="O385">
        <v>8.77</v>
      </c>
      <c r="P385">
        <v>195.19</v>
      </c>
      <c r="Q385">
        <v>0.04</v>
      </c>
      <c r="R385">
        <v>7.25</v>
      </c>
      <c r="S385">
        <v>169.62</v>
      </c>
      <c r="T385">
        <v>0.04</v>
      </c>
      <c r="U385">
        <v>7.94</v>
      </c>
      <c r="V385">
        <v>162.02000000000001</v>
      </c>
      <c r="W385">
        <v>0.05</v>
      </c>
      <c r="X385">
        <v>7.42</v>
      </c>
      <c r="Y385">
        <v>171.61</v>
      </c>
      <c r="Z385">
        <v>0.04</v>
      </c>
      <c r="AA385">
        <v>7.48</v>
      </c>
      <c r="AB385">
        <v>172.97</v>
      </c>
      <c r="AC385">
        <v>0.04</v>
      </c>
      <c r="AD385">
        <v>3.5000000000000003E-2</v>
      </c>
      <c r="AE385">
        <v>4.33333333333333E-2</v>
      </c>
      <c r="AF385">
        <f t="shared" si="5"/>
        <v>8.3333333333332968E-3</v>
      </c>
      <c r="AG385">
        <v>0.78916139017796305</v>
      </c>
      <c r="AH385">
        <v>1</v>
      </c>
    </row>
    <row r="386" spans="1:34" x14ac:dyDescent="0.25">
      <c r="A386" t="s">
        <v>17209</v>
      </c>
      <c r="B386">
        <v>1</v>
      </c>
      <c r="C386" t="s">
        <v>7987</v>
      </c>
      <c r="D386" t="s">
        <v>7656</v>
      </c>
      <c r="E386" t="s">
        <v>7662</v>
      </c>
      <c r="F386">
        <v>5362.5</v>
      </c>
      <c r="G386">
        <v>205016734</v>
      </c>
      <c r="H386" t="s">
        <v>411</v>
      </c>
      <c r="I386">
        <v>326.49</v>
      </c>
      <c r="J386">
        <v>57.17</v>
      </c>
      <c r="K386">
        <v>0.85</v>
      </c>
      <c r="L386">
        <v>539.15</v>
      </c>
      <c r="M386">
        <v>92.6</v>
      </c>
      <c r="N386">
        <v>0.85</v>
      </c>
      <c r="O386">
        <v>338.81</v>
      </c>
      <c r="P386">
        <v>90.72</v>
      </c>
      <c r="Q386">
        <v>0.79</v>
      </c>
      <c r="R386">
        <v>328.46</v>
      </c>
      <c r="S386">
        <v>75.62</v>
      </c>
      <c r="T386">
        <v>0.81</v>
      </c>
      <c r="U386">
        <v>279.88</v>
      </c>
      <c r="V386">
        <v>78.790000000000006</v>
      </c>
      <c r="W386">
        <v>0.78</v>
      </c>
      <c r="X386">
        <v>313.83</v>
      </c>
      <c r="Y386">
        <v>76.08</v>
      </c>
      <c r="Z386">
        <v>0.8</v>
      </c>
      <c r="AA386">
        <v>296.95999999999998</v>
      </c>
      <c r="AB386">
        <v>59.96</v>
      </c>
      <c r="AC386">
        <v>0.83</v>
      </c>
      <c r="AD386">
        <v>0.82499999999999996</v>
      </c>
      <c r="AE386">
        <v>0.80333333333333301</v>
      </c>
      <c r="AF386">
        <f t="shared" si="5"/>
        <v>-2.1666666666666945E-2</v>
      </c>
      <c r="AG386">
        <v>0.414871306735838</v>
      </c>
      <c r="AH386">
        <v>0.88298683717038096</v>
      </c>
    </row>
    <row r="387" spans="1:34" x14ac:dyDescent="0.25">
      <c r="A387" t="s">
        <v>16140</v>
      </c>
      <c r="B387">
        <v>4</v>
      </c>
      <c r="C387" t="s">
        <v>7988</v>
      </c>
      <c r="D387" t="s">
        <v>7656</v>
      </c>
      <c r="E387" t="s">
        <v>7662</v>
      </c>
      <c r="F387">
        <v>1634.9</v>
      </c>
      <c r="G387">
        <v>205272658</v>
      </c>
      <c r="H387" t="s">
        <v>412</v>
      </c>
      <c r="I387">
        <v>127.05</v>
      </c>
      <c r="J387">
        <v>59.2</v>
      </c>
      <c r="K387">
        <v>0.68</v>
      </c>
      <c r="L387">
        <v>221.28</v>
      </c>
      <c r="M387">
        <v>84.61</v>
      </c>
      <c r="N387">
        <v>0.72</v>
      </c>
      <c r="O387">
        <v>123.73</v>
      </c>
      <c r="P387">
        <v>49.18</v>
      </c>
      <c r="Q387">
        <v>0.72</v>
      </c>
      <c r="R387">
        <v>135.65</v>
      </c>
      <c r="S387">
        <v>45.31</v>
      </c>
      <c r="T387">
        <v>0.75</v>
      </c>
      <c r="U387">
        <v>127.84</v>
      </c>
      <c r="V387">
        <v>38.619999999999997</v>
      </c>
      <c r="W387">
        <v>0.77</v>
      </c>
      <c r="X387">
        <v>124.31</v>
      </c>
      <c r="Y387">
        <v>34.880000000000003</v>
      </c>
      <c r="Z387">
        <v>0.78</v>
      </c>
      <c r="AA387">
        <v>130.44</v>
      </c>
      <c r="AB387">
        <v>33.67</v>
      </c>
      <c r="AC387">
        <v>0.79</v>
      </c>
      <c r="AD387">
        <v>0.71750000000000003</v>
      </c>
      <c r="AE387">
        <v>0.77999999999999903</v>
      </c>
      <c r="AF387">
        <f t="shared" si="5"/>
        <v>6.2499999999999001E-2</v>
      </c>
      <c r="AG387">
        <v>0.18556512120316801</v>
      </c>
      <c r="AH387">
        <v>0.62642584682024405</v>
      </c>
    </row>
    <row r="388" spans="1:34" x14ac:dyDescent="0.25">
      <c r="A388" t="s">
        <v>20179</v>
      </c>
      <c r="B388">
        <v>4</v>
      </c>
      <c r="C388" t="s">
        <v>7988</v>
      </c>
      <c r="D388" t="s">
        <v>7656</v>
      </c>
      <c r="E388" t="s">
        <v>7662</v>
      </c>
      <c r="F388">
        <v>1993.4</v>
      </c>
      <c r="G388">
        <v>205272658</v>
      </c>
      <c r="H388" t="s">
        <v>413</v>
      </c>
      <c r="I388">
        <v>126.17</v>
      </c>
      <c r="J388">
        <v>56.91</v>
      </c>
      <c r="K388">
        <v>0.69</v>
      </c>
      <c r="L388">
        <v>219.85</v>
      </c>
      <c r="M388">
        <v>80.88</v>
      </c>
      <c r="N388">
        <v>0.73</v>
      </c>
      <c r="O388">
        <v>123.09</v>
      </c>
      <c r="P388">
        <v>47.21</v>
      </c>
      <c r="Q388">
        <v>0.72</v>
      </c>
      <c r="R388">
        <v>134.94999999999999</v>
      </c>
      <c r="S388">
        <v>42.93</v>
      </c>
      <c r="T388">
        <v>0.76</v>
      </c>
      <c r="U388">
        <v>126.61</v>
      </c>
      <c r="V388">
        <v>37.08</v>
      </c>
      <c r="W388">
        <v>0.77</v>
      </c>
      <c r="X388">
        <v>123.74</v>
      </c>
      <c r="Y388">
        <v>32.78</v>
      </c>
      <c r="Z388">
        <v>0.79</v>
      </c>
      <c r="AA388">
        <v>129.08000000000001</v>
      </c>
      <c r="AB388">
        <v>32.28</v>
      </c>
      <c r="AC388">
        <v>0.8</v>
      </c>
      <c r="AD388">
        <v>0.72499999999999898</v>
      </c>
      <c r="AE388">
        <v>0.78666666666666596</v>
      </c>
      <c r="AF388">
        <f t="shared" si="5"/>
        <v>6.166666666666698E-2</v>
      </c>
      <c r="AG388">
        <v>0.222129193104559</v>
      </c>
      <c r="AH388">
        <v>0.68043938804571202</v>
      </c>
    </row>
    <row r="389" spans="1:34" x14ac:dyDescent="0.25">
      <c r="A389" t="s">
        <v>17964</v>
      </c>
      <c r="B389">
        <v>3</v>
      </c>
      <c r="C389" t="s">
        <v>7989</v>
      </c>
      <c r="D389" t="s">
        <v>7656</v>
      </c>
      <c r="E389" t="s">
        <v>7657</v>
      </c>
      <c r="F389">
        <v>1085</v>
      </c>
      <c r="G389">
        <v>205381655</v>
      </c>
      <c r="H389" t="s">
        <v>414</v>
      </c>
      <c r="I389">
        <v>59.78</v>
      </c>
      <c r="J389">
        <v>81.63</v>
      </c>
      <c r="K389">
        <v>0.42</v>
      </c>
      <c r="L389">
        <v>120.71</v>
      </c>
      <c r="M389">
        <v>158.58000000000001</v>
      </c>
      <c r="N389">
        <v>0.43</v>
      </c>
      <c r="O389">
        <v>59.53</v>
      </c>
      <c r="P389">
        <v>75.040000000000006</v>
      </c>
      <c r="Q389">
        <v>0.44</v>
      </c>
      <c r="R389">
        <v>68.67</v>
      </c>
      <c r="S389">
        <v>78.98</v>
      </c>
      <c r="T389">
        <v>0.47</v>
      </c>
      <c r="U389">
        <v>91.98</v>
      </c>
      <c r="V389">
        <v>135.47</v>
      </c>
      <c r="W389">
        <v>0.4</v>
      </c>
      <c r="X389">
        <v>115.2</v>
      </c>
      <c r="Y389">
        <v>118.46</v>
      </c>
      <c r="Z389">
        <v>0.49</v>
      </c>
      <c r="AA389">
        <v>104.74</v>
      </c>
      <c r="AB389">
        <v>103.9</v>
      </c>
      <c r="AC389">
        <v>0.5</v>
      </c>
      <c r="AD389">
        <v>0.44</v>
      </c>
      <c r="AE389">
        <v>0.46333333333333299</v>
      </c>
      <c r="AF389">
        <f t="shared" ref="AF389:AF452" si="6">AE389-AD389</f>
        <v>2.3333333333332984E-2</v>
      </c>
      <c r="AG389">
        <v>0.68487031027513001</v>
      </c>
      <c r="AH389">
        <v>1</v>
      </c>
    </row>
    <row r="390" spans="1:34" x14ac:dyDescent="0.25">
      <c r="A390" t="s">
        <v>20180</v>
      </c>
      <c r="B390">
        <v>4</v>
      </c>
      <c r="C390" t="s">
        <v>7990</v>
      </c>
      <c r="D390" t="s">
        <v>7656</v>
      </c>
      <c r="E390" t="s">
        <v>7662</v>
      </c>
      <c r="F390">
        <v>1123.8</v>
      </c>
      <c r="G390">
        <v>206461804</v>
      </c>
      <c r="H390" t="s">
        <v>415</v>
      </c>
      <c r="I390">
        <v>102.97</v>
      </c>
      <c r="J390">
        <v>20.010000000000002</v>
      </c>
      <c r="K390">
        <v>0.84</v>
      </c>
      <c r="L390">
        <v>160.13999999999999</v>
      </c>
      <c r="M390">
        <v>52.62</v>
      </c>
      <c r="N390">
        <v>0.75</v>
      </c>
      <c r="O390">
        <v>87.61</v>
      </c>
      <c r="P390">
        <v>29.55</v>
      </c>
      <c r="Q390">
        <v>0.75</v>
      </c>
      <c r="R390">
        <v>86.96</v>
      </c>
      <c r="S390">
        <v>30.88</v>
      </c>
      <c r="T390">
        <v>0.74</v>
      </c>
      <c r="U390">
        <v>99.63</v>
      </c>
      <c r="V390">
        <v>5.52</v>
      </c>
      <c r="W390">
        <v>0.95</v>
      </c>
      <c r="X390">
        <v>87.44</v>
      </c>
      <c r="Y390">
        <v>28.14</v>
      </c>
      <c r="Z390">
        <v>0.76</v>
      </c>
      <c r="AA390">
        <v>98.35</v>
      </c>
      <c r="AB390">
        <v>24.41</v>
      </c>
      <c r="AC390">
        <v>0.8</v>
      </c>
      <c r="AD390">
        <v>0.77</v>
      </c>
      <c r="AE390">
        <v>0.836666666666666</v>
      </c>
      <c r="AF390">
        <f t="shared" si="6"/>
        <v>6.6666666666665986E-2</v>
      </c>
      <c r="AG390">
        <v>0.213807745587764</v>
      </c>
      <c r="AH390">
        <v>0.66856438523077799</v>
      </c>
    </row>
    <row r="391" spans="1:34" x14ac:dyDescent="0.25">
      <c r="A391" t="s">
        <v>16159</v>
      </c>
      <c r="B391">
        <v>4</v>
      </c>
      <c r="C391" t="s">
        <v>7991</v>
      </c>
      <c r="D391" t="s">
        <v>7656</v>
      </c>
      <c r="E391" t="s">
        <v>7662</v>
      </c>
      <c r="F391">
        <v>2194.1999999999998</v>
      </c>
      <c r="G391">
        <v>206733536</v>
      </c>
      <c r="H391" t="s">
        <v>416</v>
      </c>
      <c r="I391">
        <v>96.55</v>
      </c>
      <c r="J391">
        <v>46.46</v>
      </c>
      <c r="K391">
        <v>0.68</v>
      </c>
      <c r="L391">
        <v>171.69</v>
      </c>
      <c r="M391">
        <v>76.88</v>
      </c>
      <c r="N391">
        <v>0.69</v>
      </c>
      <c r="O391">
        <v>90</v>
      </c>
      <c r="P391">
        <v>53.64</v>
      </c>
      <c r="Q391">
        <v>0.63</v>
      </c>
      <c r="R391">
        <v>89.18</v>
      </c>
      <c r="S391">
        <v>56.53</v>
      </c>
      <c r="T391">
        <v>0.61</v>
      </c>
      <c r="U391">
        <v>113.94</v>
      </c>
      <c r="V391">
        <v>43.1</v>
      </c>
      <c r="W391">
        <v>0.73</v>
      </c>
      <c r="X391">
        <v>109.26</v>
      </c>
      <c r="Y391">
        <v>50.23</v>
      </c>
      <c r="Z391">
        <v>0.69</v>
      </c>
      <c r="AA391">
        <v>119.76</v>
      </c>
      <c r="AB391">
        <v>37</v>
      </c>
      <c r="AC391">
        <v>0.76</v>
      </c>
      <c r="AD391">
        <v>0.65249999999999997</v>
      </c>
      <c r="AE391">
        <v>0.72666666666666602</v>
      </c>
      <c r="AF391">
        <f t="shared" si="6"/>
        <v>7.4166666666666048E-2</v>
      </c>
      <c r="AG391">
        <v>0.18889611301178699</v>
      </c>
      <c r="AH391">
        <v>0.63125700489514602</v>
      </c>
    </row>
    <row r="392" spans="1:34" x14ac:dyDescent="0.25">
      <c r="A392" t="s">
        <v>17965</v>
      </c>
      <c r="B392">
        <v>4</v>
      </c>
      <c r="C392" t="s">
        <v>7992</v>
      </c>
      <c r="D392" t="s">
        <v>7656</v>
      </c>
      <c r="E392" t="s">
        <v>7662</v>
      </c>
      <c r="F392">
        <v>56.8</v>
      </c>
      <c r="G392">
        <v>209851729</v>
      </c>
      <c r="H392" t="s">
        <v>417</v>
      </c>
      <c r="I392">
        <v>7.68</v>
      </c>
      <c r="J392">
        <v>22.01</v>
      </c>
      <c r="K392">
        <v>0.26</v>
      </c>
      <c r="L392">
        <v>11.47</v>
      </c>
      <c r="M392">
        <v>45.93</v>
      </c>
      <c r="N392">
        <v>0.2</v>
      </c>
      <c r="O392">
        <v>5.46</v>
      </c>
      <c r="P392">
        <v>27.23</v>
      </c>
      <c r="Q392">
        <v>0.17</v>
      </c>
      <c r="R392">
        <v>6.53</v>
      </c>
      <c r="S392">
        <v>28.16</v>
      </c>
      <c r="T392">
        <v>0.19</v>
      </c>
      <c r="U392">
        <v>9.1</v>
      </c>
      <c r="V392">
        <v>33.39</v>
      </c>
      <c r="W392">
        <v>0.21</v>
      </c>
      <c r="X392">
        <v>8.06</v>
      </c>
      <c r="Y392">
        <v>28.83</v>
      </c>
      <c r="Z392">
        <v>0.22</v>
      </c>
      <c r="AA392">
        <v>7.95</v>
      </c>
      <c r="AB392">
        <v>26.75</v>
      </c>
      <c r="AC392">
        <v>0.23</v>
      </c>
      <c r="AD392">
        <v>0.20499999999999999</v>
      </c>
      <c r="AE392">
        <v>0.22</v>
      </c>
      <c r="AF392">
        <f t="shared" si="6"/>
        <v>1.5000000000000013E-2</v>
      </c>
      <c r="AG392">
        <v>1</v>
      </c>
      <c r="AH392">
        <v>1</v>
      </c>
    </row>
    <row r="393" spans="1:34" x14ac:dyDescent="0.25">
      <c r="A393" t="s">
        <v>15282</v>
      </c>
      <c r="B393">
        <v>5</v>
      </c>
      <c r="C393" t="s">
        <v>7994</v>
      </c>
      <c r="D393" t="s">
        <v>7656</v>
      </c>
      <c r="E393" t="s">
        <v>7662</v>
      </c>
      <c r="F393">
        <v>116.5</v>
      </c>
      <c r="G393">
        <v>210161075</v>
      </c>
      <c r="H393" t="s">
        <v>418</v>
      </c>
      <c r="I393">
        <v>14.73</v>
      </c>
      <c r="J393">
        <v>31.19</v>
      </c>
      <c r="K393">
        <v>0.32</v>
      </c>
      <c r="L393">
        <v>16.29</v>
      </c>
      <c r="M393">
        <v>45.18</v>
      </c>
      <c r="N393">
        <v>0.26</v>
      </c>
      <c r="O393">
        <v>14.18</v>
      </c>
      <c r="P393">
        <v>17.79</v>
      </c>
      <c r="Q393">
        <v>0.44</v>
      </c>
      <c r="R393">
        <v>11.48</v>
      </c>
      <c r="S393">
        <v>25.55</v>
      </c>
      <c r="T393">
        <v>0.31</v>
      </c>
      <c r="U393">
        <v>16.579999999999998</v>
      </c>
      <c r="V393">
        <v>9.2799999999999994</v>
      </c>
      <c r="W393">
        <v>0.64</v>
      </c>
      <c r="X393">
        <v>14.02</v>
      </c>
      <c r="Y393">
        <v>14.43</v>
      </c>
      <c r="Z393">
        <v>0.49</v>
      </c>
      <c r="AA393" t="s">
        <v>32</v>
      </c>
      <c r="AB393" t="s">
        <v>32</v>
      </c>
      <c r="AC393" t="s">
        <v>32</v>
      </c>
      <c r="AD393">
        <v>0.33250000000000002</v>
      </c>
      <c r="AE393">
        <v>0.56499999999999995</v>
      </c>
      <c r="AF393">
        <f t="shared" si="6"/>
        <v>0.23249999999999993</v>
      </c>
      <c r="AG393">
        <v>4.8154854388751001E-2</v>
      </c>
      <c r="AH393">
        <v>0.29416837449000199</v>
      </c>
    </row>
    <row r="394" spans="1:34" x14ac:dyDescent="0.25">
      <c r="A394" t="s">
        <v>20181</v>
      </c>
      <c r="B394">
        <v>3</v>
      </c>
      <c r="C394" t="s">
        <v>7994</v>
      </c>
      <c r="D394" t="s">
        <v>7656</v>
      </c>
      <c r="E394" t="s">
        <v>7662</v>
      </c>
      <c r="F394">
        <v>116.6</v>
      </c>
      <c r="G394">
        <v>210161075</v>
      </c>
      <c r="H394" t="s">
        <v>419</v>
      </c>
      <c r="I394">
        <v>14.66</v>
      </c>
      <c r="J394">
        <v>31.26</v>
      </c>
      <c r="K394">
        <v>0.32</v>
      </c>
      <c r="L394">
        <v>16.2</v>
      </c>
      <c r="M394">
        <v>45.27</v>
      </c>
      <c r="N394">
        <v>0.26</v>
      </c>
      <c r="O394">
        <v>14.14</v>
      </c>
      <c r="P394">
        <v>17.829999999999998</v>
      </c>
      <c r="Q394">
        <v>0.44</v>
      </c>
      <c r="R394">
        <v>11.42</v>
      </c>
      <c r="S394">
        <v>25.62</v>
      </c>
      <c r="T394">
        <v>0.31</v>
      </c>
      <c r="U394">
        <v>16.510000000000002</v>
      </c>
      <c r="V394">
        <v>9.35</v>
      </c>
      <c r="W394">
        <v>0.64</v>
      </c>
      <c r="X394">
        <v>13.93</v>
      </c>
      <c r="Y394">
        <v>14.52</v>
      </c>
      <c r="Z394">
        <v>0.49</v>
      </c>
      <c r="AA394" t="s">
        <v>32</v>
      </c>
      <c r="AB394" t="s">
        <v>32</v>
      </c>
      <c r="AC394" t="s">
        <v>32</v>
      </c>
      <c r="AD394">
        <v>0.33250000000000002</v>
      </c>
      <c r="AE394">
        <v>0.56499999999999995</v>
      </c>
      <c r="AF394">
        <f t="shared" si="6"/>
        <v>0.23249999999999993</v>
      </c>
      <c r="AG394">
        <v>4.8154854388751001E-2</v>
      </c>
      <c r="AH394">
        <v>0.29416837449000199</v>
      </c>
    </row>
    <row r="395" spans="1:34" x14ac:dyDescent="0.25">
      <c r="A395" t="s">
        <v>20182</v>
      </c>
      <c r="B395">
        <v>1</v>
      </c>
      <c r="C395" t="s">
        <v>7994</v>
      </c>
      <c r="D395" t="s">
        <v>7656</v>
      </c>
      <c r="E395" t="s">
        <v>7662</v>
      </c>
      <c r="F395">
        <v>133</v>
      </c>
      <c r="G395">
        <v>210100271</v>
      </c>
      <c r="H395" t="s">
        <v>420</v>
      </c>
      <c r="I395">
        <v>13.39</v>
      </c>
      <c r="J395">
        <v>42.54</v>
      </c>
      <c r="K395">
        <v>0.24</v>
      </c>
      <c r="L395">
        <v>16.11</v>
      </c>
      <c r="M395">
        <v>59.06</v>
      </c>
      <c r="N395">
        <v>0.21</v>
      </c>
      <c r="O395">
        <v>12.24</v>
      </c>
      <c r="P395">
        <v>29.9</v>
      </c>
      <c r="Q395">
        <v>0.28999999999999998</v>
      </c>
      <c r="R395">
        <v>10.210000000000001</v>
      </c>
      <c r="S395">
        <v>37.56</v>
      </c>
      <c r="T395">
        <v>0.21</v>
      </c>
      <c r="U395">
        <v>11.82</v>
      </c>
      <c r="V395">
        <v>27.6</v>
      </c>
      <c r="W395">
        <v>0.3</v>
      </c>
      <c r="X395">
        <v>10.82</v>
      </c>
      <c r="Y395">
        <v>28.61</v>
      </c>
      <c r="Z395">
        <v>0.27</v>
      </c>
      <c r="AA395">
        <v>11.38</v>
      </c>
      <c r="AB395">
        <v>31.43</v>
      </c>
      <c r="AC395">
        <v>0.27</v>
      </c>
      <c r="AD395">
        <v>0.23749999999999999</v>
      </c>
      <c r="AE395">
        <v>0.28000000000000003</v>
      </c>
      <c r="AF395">
        <f t="shared" si="6"/>
        <v>4.2500000000000038E-2</v>
      </c>
      <c r="AG395">
        <v>0.63062673452062501</v>
      </c>
      <c r="AH395">
        <v>1</v>
      </c>
    </row>
    <row r="396" spans="1:34" x14ac:dyDescent="0.25">
      <c r="A396" t="s">
        <v>17802</v>
      </c>
      <c r="B396">
        <v>5</v>
      </c>
      <c r="C396" t="s">
        <v>7995</v>
      </c>
      <c r="D396" t="s">
        <v>7656</v>
      </c>
      <c r="E396" t="s">
        <v>7662</v>
      </c>
      <c r="F396">
        <v>365.7</v>
      </c>
      <c r="G396">
        <v>210243003</v>
      </c>
      <c r="H396" t="s">
        <v>421</v>
      </c>
      <c r="I396">
        <v>21.45</v>
      </c>
      <c r="J396">
        <v>32.770000000000003</v>
      </c>
      <c r="K396">
        <v>0.4</v>
      </c>
      <c r="L396">
        <v>32.880000000000003</v>
      </c>
      <c r="M396">
        <v>48.71</v>
      </c>
      <c r="N396">
        <v>0.4</v>
      </c>
      <c r="O396">
        <v>19.84</v>
      </c>
      <c r="P396">
        <v>34.130000000000003</v>
      </c>
      <c r="Q396">
        <v>0.37</v>
      </c>
      <c r="R396">
        <v>19.62</v>
      </c>
      <c r="S396">
        <v>30.2</v>
      </c>
      <c r="T396">
        <v>0.39</v>
      </c>
      <c r="U396">
        <v>27.49</v>
      </c>
      <c r="V396">
        <v>34.869999999999997</v>
      </c>
      <c r="W396">
        <v>0.44</v>
      </c>
      <c r="X396">
        <v>22.61</v>
      </c>
      <c r="Y396">
        <v>28.38</v>
      </c>
      <c r="Z396">
        <v>0.44</v>
      </c>
      <c r="AA396">
        <v>24.7</v>
      </c>
      <c r="AB396">
        <v>26.37</v>
      </c>
      <c r="AC396">
        <v>0.48</v>
      </c>
      <c r="AD396">
        <v>0.39</v>
      </c>
      <c r="AE396">
        <v>0.45333333333333298</v>
      </c>
      <c r="AF396">
        <f t="shared" si="6"/>
        <v>6.3333333333332964E-2</v>
      </c>
      <c r="AG396">
        <v>0.56696468911259901</v>
      </c>
      <c r="AH396">
        <v>0.99724451612901599</v>
      </c>
    </row>
    <row r="397" spans="1:34" x14ac:dyDescent="0.25">
      <c r="A397" t="s">
        <v>20183</v>
      </c>
      <c r="B397">
        <v>3</v>
      </c>
      <c r="C397" t="s">
        <v>7996</v>
      </c>
      <c r="D397" t="s">
        <v>7656</v>
      </c>
      <c r="E397" t="s">
        <v>7662</v>
      </c>
      <c r="F397">
        <v>411.4</v>
      </c>
      <c r="G397">
        <v>211312961</v>
      </c>
      <c r="H397" t="s">
        <v>422</v>
      </c>
      <c r="I397">
        <v>6.63</v>
      </c>
      <c r="J397">
        <v>148.27000000000001</v>
      </c>
      <c r="K397">
        <v>0.04</v>
      </c>
      <c r="L397">
        <v>4.79</v>
      </c>
      <c r="M397">
        <v>224.41</v>
      </c>
      <c r="N397">
        <v>0.02</v>
      </c>
      <c r="O397">
        <v>1.36</v>
      </c>
      <c r="P397">
        <v>150.19</v>
      </c>
      <c r="Q397">
        <v>0.01</v>
      </c>
      <c r="R397">
        <v>2.95</v>
      </c>
      <c r="S397">
        <v>137.79</v>
      </c>
      <c r="T397">
        <v>0.02</v>
      </c>
      <c r="U397">
        <v>6.38</v>
      </c>
      <c r="V397">
        <v>144.34</v>
      </c>
      <c r="W397">
        <v>0.04</v>
      </c>
      <c r="X397">
        <v>5.94</v>
      </c>
      <c r="Y397">
        <v>129.78</v>
      </c>
      <c r="Z397">
        <v>0.04</v>
      </c>
      <c r="AA397">
        <v>5.79</v>
      </c>
      <c r="AB397">
        <v>125.68</v>
      </c>
      <c r="AC397">
        <v>0.04</v>
      </c>
      <c r="AD397">
        <v>2.2499999999999999E-2</v>
      </c>
      <c r="AE397">
        <v>0.04</v>
      </c>
      <c r="AF397">
        <f t="shared" si="6"/>
        <v>1.7500000000000002E-2</v>
      </c>
      <c r="AG397">
        <v>0.30847478791760202</v>
      </c>
      <c r="AH397">
        <v>0.78645311146074803</v>
      </c>
    </row>
    <row r="398" spans="1:34" x14ac:dyDescent="0.25">
      <c r="A398" t="s">
        <v>16444</v>
      </c>
      <c r="B398">
        <v>1</v>
      </c>
      <c r="C398" t="s">
        <v>7996</v>
      </c>
      <c r="D398" t="s">
        <v>7656</v>
      </c>
      <c r="E398" t="s">
        <v>7662</v>
      </c>
      <c r="F398">
        <v>780.2</v>
      </c>
      <c r="G398">
        <v>211313782</v>
      </c>
      <c r="H398" t="s">
        <v>423</v>
      </c>
      <c r="I398">
        <v>32.42</v>
      </c>
      <c r="J398">
        <v>125.97</v>
      </c>
      <c r="K398">
        <v>0.2</v>
      </c>
      <c r="L398">
        <v>50.95</v>
      </c>
      <c r="M398">
        <v>172.56</v>
      </c>
      <c r="N398">
        <v>0.23</v>
      </c>
      <c r="O398">
        <v>40.44</v>
      </c>
      <c r="P398">
        <v>121.1</v>
      </c>
      <c r="Q398">
        <v>0.25</v>
      </c>
      <c r="R398">
        <v>37.76</v>
      </c>
      <c r="S398">
        <v>128.88999999999999</v>
      </c>
      <c r="T398">
        <v>0.23</v>
      </c>
      <c r="U398">
        <v>51.19</v>
      </c>
      <c r="V398">
        <v>111.58</v>
      </c>
      <c r="W398">
        <v>0.31</v>
      </c>
      <c r="X398">
        <v>33.29</v>
      </c>
      <c r="Y398">
        <v>110.26</v>
      </c>
      <c r="Z398">
        <v>0.23</v>
      </c>
      <c r="AA398">
        <v>38.869999999999997</v>
      </c>
      <c r="AB398">
        <v>90.74</v>
      </c>
      <c r="AC398">
        <v>0.3</v>
      </c>
      <c r="AD398">
        <v>0.22750000000000001</v>
      </c>
      <c r="AE398">
        <v>0.28000000000000003</v>
      </c>
      <c r="AF398">
        <f t="shared" si="6"/>
        <v>5.2500000000000019E-2</v>
      </c>
      <c r="AG398">
        <v>0.24861881438564201</v>
      </c>
      <c r="AH398">
        <v>0.71679351119782198</v>
      </c>
    </row>
    <row r="399" spans="1:34" x14ac:dyDescent="0.25">
      <c r="A399" t="s">
        <v>17966</v>
      </c>
      <c r="B399">
        <v>4</v>
      </c>
      <c r="C399" t="s">
        <v>7997</v>
      </c>
      <c r="D399" t="s">
        <v>7656</v>
      </c>
      <c r="E399" t="s">
        <v>7657</v>
      </c>
      <c r="F399">
        <v>349.1</v>
      </c>
      <c r="G399">
        <v>211941817</v>
      </c>
      <c r="H399" t="s">
        <v>424</v>
      </c>
      <c r="I399">
        <v>24.08</v>
      </c>
      <c r="J399">
        <v>43.39</v>
      </c>
      <c r="K399">
        <v>0.36</v>
      </c>
      <c r="L399">
        <v>42.28</v>
      </c>
      <c r="M399">
        <v>58.34</v>
      </c>
      <c r="N399">
        <v>0.42</v>
      </c>
      <c r="O399">
        <v>22.33</v>
      </c>
      <c r="P399">
        <v>41.9</v>
      </c>
      <c r="Q399">
        <v>0.35</v>
      </c>
      <c r="R399">
        <v>22.36</v>
      </c>
      <c r="S399">
        <v>40.11</v>
      </c>
      <c r="T399">
        <v>0.36</v>
      </c>
      <c r="U399">
        <v>29.97</v>
      </c>
      <c r="V399">
        <v>32.68</v>
      </c>
      <c r="W399">
        <v>0.48</v>
      </c>
      <c r="X399">
        <v>20.2</v>
      </c>
      <c r="Y399">
        <v>45.08</v>
      </c>
      <c r="Z399">
        <v>0.31</v>
      </c>
      <c r="AA399">
        <v>25.43</v>
      </c>
      <c r="AB399">
        <v>40.39</v>
      </c>
      <c r="AC399">
        <v>0.39</v>
      </c>
      <c r="AD399">
        <v>0.372499999999999</v>
      </c>
      <c r="AE399">
        <v>0.39333333333333298</v>
      </c>
      <c r="AF399">
        <f t="shared" si="6"/>
        <v>2.0833333333333981E-2</v>
      </c>
      <c r="AG399">
        <v>0.86164758784725004</v>
      </c>
      <c r="AH399">
        <v>1</v>
      </c>
    </row>
    <row r="400" spans="1:34" x14ac:dyDescent="0.25">
      <c r="A400" t="s">
        <v>17967</v>
      </c>
      <c r="B400">
        <v>4</v>
      </c>
      <c r="C400" t="s">
        <v>7998</v>
      </c>
      <c r="D400" t="s">
        <v>7656</v>
      </c>
      <c r="E400" t="s">
        <v>7662</v>
      </c>
      <c r="F400">
        <v>131.19999999999999</v>
      </c>
      <c r="G400">
        <v>212619670</v>
      </c>
      <c r="H400" t="s">
        <v>425</v>
      </c>
      <c r="I400">
        <v>19.16</v>
      </c>
      <c r="J400">
        <v>6.71</v>
      </c>
      <c r="K400">
        <v>0.74</v>
      </c>
      <c r="L400">
        <v>39.9</v>
      </c>
      <c r="M400">
        <v>29.77</v>
      </c>
      <c r="N400">
        <v>0.56999999999999995</v>
      </c>
      <c r="O400">
        <v>25.42</v>
      </c>
      <c r="P400">
        <v>0</v>
      </c>
      <c r="Q400">
        <v>1</v>
      </c>
      <c r="R400">
        <v>20.23</v>
      </c>
      <c r="S400">
        <v>8.36</v>
      </c>
      <c r="T400">
        <v>0.71</v>
      </c>
      <c r="U400">
        <v>22.71</v>
      </c>
      <c r="V400">
        <v>3.77</v>
      </c>
      <c r="W400">
        <v>0.86</v>
      </c>
      <c r="X400">
        <v>26.08</v>
      </c>
      <c r="Y400">
        <v>3.23</v>
      </c>
      <c r="Z400">
        <v>0.89</v>
      </c>
      <c r="AA400">
        <v>19.13</v>
      </c>
      <c r="AB400">
        <v>16.14</v>
      </c>
      <c r="AC400">
        <v>0.54</v>
      </c>
      <c r="AD400">
        <v>0.755</v>
      </c>
      <c r="AE400">
        <v>0.76333333333333298</v>
      </c>
      <c r="AF400">
        <f t="shared" si="6"/>
        <v>8.3333333333329707E-3</v>
      </c>
      <c r="AG400">
        <v>0.78170637475117</v>
      </c>
      <c r="AH400">
        <v>1</v>
      </c>
    </row>
    <row r="401" spans="1:34" x14ac:dyDescent="0.25">
      <c r="A401" t="s">
        <v>17968</v>
      </c>
      <c r="B401">
        <v>2</v>
      </c>
      <c r="C401" t="s">
        <v>7999</v>
      </c>
      <c r="D401" t="s">
        <v>7656</v>
      </c>
      <c r="E401" t="s">
        <v>7657</v>
      </c>
      <c r="F401">
        <v>96.3</v>
      </c>
      <c r="G401">
        <v>212738386</v>
      </c>
      <c r="H401" t="s">
        <v>426</v>
      </c>
      <c r="I401">
        <v>5.0199999999999996</v>
      </c>
      <c r="J401">
        <v>168.6</v>
      </c>
      <c r="K401">
        <v>0.03</v>
      </c>
      <c r="L401">
        <v>9.68</v>
      </c>
      <c r="M401">
        <v>295.87</v>
      </c>
      <c r="N401">
        <v>0.03</v>
      </c>
      <c r="O401">
        <v>5.58</v>
      </c>
      <c r="P401">
        <v>177.37</v>
      </c>
      <c r="Q401">
        <v>0.03</v>
      </c>
      <c r="R401">
        <v>5.92</v>
      </c>
      <c r="S401">
        <v>171.06</v>
      </c>
      <c r="T401">
        <v>0.03</v>
      </c>
      <c r="U401">
        <v>6.97</v>
      </c>
      <c r="V401">
        <v>171.64</v>
      </c>
      <c r="W401">
        <v>0.04</v>
      </c>
      <c r="X401">
        <v>6.01</v>
      </c>
      <c r="Y401">
        <v>188.27</v>
      </c>
      <c r="Z401">
        <v>0.03</v>
      </c>
      <c r="AA401">
        <v>6.69</v>
      </c>
      <c r="AB401">
        <v>189.4</v>
      </c>
      <c r="AC401">
        <v>0.03</v>
      </c>
      <c r="AD401">
        <v>0.03</v>
      </c>
      <c r="AE401">
        <v>3.3333333333333298E-2</v>
      </c>
      <c r="AF401">
        <f t="shared" si="6"/>
        <v>3.3333333333332993E-3</v>
      </c>
      <c r="AG401">
        <v>1</v>
      </c>
      <c r="AH401">
        <v>1</v>
      </c>
    </row>
    <row r="402" spans="1:34" x14ac:dyDescent="0.25">
      <c r="A402" t="s">
        <v>17969</v>
      </c>
      <c r="B402">
        <v>1</v>
      </c>
      <c r="C402" t="s">
        <v>8000</v>
      </c>
      <c r="D402" t="s">
        <v>7656</v>
      </c>
      <c r="E402" t="s">
        <v>7662</v>
      </c>
      <c r="F402">
        <v>410.6</v>
      </c>
      <c r="G402">
        <v>213272830</v>
      </c>
      <c r="H402" t="s">
        <v>427</v>
      </c>
      <c r="I402">
        <v>16.09</v>
      </c>
      <c r="J402">
        <v>87.31</v>
      </c>
      <c r="K402">
        <v>0.16</v>
      </c>
      <c r="L402">
        <v>24.33</v>
      </c>
      <c r="M402">
        <v>161.41999999999999</v>
      </c>
      <c r="N402">
        <v>0.13</v>
      </c>
      <c r="O402">
        <v>15.78</v>
      </c>
      <c r="P402">
        <v>84.85</v>
      </c>
      <c r="Q402">
        <v>0.16</v>
      </c>
      <c r="R402">
        <v>18.02</v>
      </c>
      <c r="S402">
        <v>87.41</v>
      </c>
      <c r="T402">
        <v>0.17</v>
      </c>
      <c r="U402">
        <v>19.149999999999999</v>
      </c>
      <c r="V402">
        <v>90.79</v>
      </c>
      <c r="W402">
        <v>0.17</v>
      </c>
      <c r="X402">
        <v>14.97</v>
      </c>
      <c r="Y402">
        <v>93.94</v>
      </c>
      <c r="Z402">
        <v>0.14000000000000001</v>
      </c>
      <c r="AA402">
        <v>16.73</v>
      </c>
      <c r="AB402">
        <v>94.21</v>
      </c>
      <c r="AC402">
        <v>0.15</v>
      </c>
      <c r="AD402">
        <v>0.155</v>
      </c>
      <c r="AE402">
        <v>0.15333333333333299</v>
      </c>
      <c r="AF402">
        <f t="shared" si="6"/>
        <v>-1.6666666666670105E-3</v>
      </c>
      <c r="AG402">
        <v>1</v>
      </c>
      <c r="AH402">
        <v>1</v>
      </c>
    </row>
    <row r="403" spans="1:34" x14ac:dyDescent="0.25">
      <c r="A403" t="s">
        <v>20064</v>
      </c>
      <c r="B403">
        <v>2</v>
      </c>
      <c r="C403" t="s">
        <v>8001</v>
      </c>
      <c r="D403" t="s">
        <v>7656</v>
      </c>
      <c r="E403" t="s">
        <v>7662</v>
      </c>
      <c r="F403">
        <v>80.099999999999994</v>
      </c>
      <c r="G403">
        <v>214038677</v>
      </c>
      <c r="H403" t="s">
        <v>428</v>
      </c>
      <c r="I403" t="s">
        <v>32</v>
      </c>
      <c r="J403" t="s">
        <v>32</v>
      </c>
      <c r="K403" t="s">
        <v>32</v>
      </c>
      <c r="L403">
        <v>9.31</v>
      </c>
      <c r="M403">
        <v>15.42</v>
      </c>
      <c r="N403">
        <v>0.38</v>
      </c>
      <c r="O403" t="s">
        <v>32</v>
      </c>
      <c r="P403" t="s">
        <v>32</v>
      </c>
      <c r="Q403" t="s">
        <v>32</v>
      </c>
      <c r="R403" t="s">
        <v>32</v>
      </c>
      <c r="S403" t="s">
        <v>32</v>
      </c>
      <c r="T403" t="s">
        <v>32</v>
      </c>
      <c r="U403" t="s">
        <v>32</v>
      </c>
      <c r="V403" t="s">
        <v>32</v>
      </c>
      <c r="W403" t="s">
        <v>32</v>
      </c>
      <c r="X403" t="s">
        <v>32</v>
      </c>
      <c r="Y403" t="s">
        <v>32</v>
      </c>
      <c r="Z403" t="s">
        <v>32</v>
      </c>
      <c r="AA403" t="s">
        <v>32</v>
      </c>
      <c r="AB403" t="s">
        <v>32</v>
      </c>
      <c r="AC403" t="s">
        <v>32</v>
      </c>
      <c r="AD403" t="s">
        <v>32</v>
      </c>
      <c r="AE403" t="s">
        <v>32</v>
      </c>
      <c r="AF403" t="e">
        <f t="shared" si="6"/>
        <v>#VALUE!</v>
      </c>
      <c r="AG403" t="s">
        <v>32</v>
      </c>
      <c r="AH403" t="s">
        <v>32</v>
      </c>
    </row>
    <row r="404" spans="1:34" x14ac:dyDescent="0.25">
      <c r="A404" t="s">
        <v>16191</v>
      </c>
      <c r="B404">
        <v>1</v>
      </c>
      <c r="C404" t="s">
        <v>8002</v>
      </c>
      <c r="D404" t="s">
        <v>7656</v>
      </c>
      <c r="E404" t="s">
        <v>7662</v>
      </c>
      <c r="F404">
        <v>5995.3</v>
      </c>
      <c r="G404">
        <v>214336905</v>
      </c>
      <c r="H404" t="s">
        <v>429</v>
      </c>
      <c r="I404">
        <v>24.82</v>
      </c>
      <c r="J404">
        <v>109.7</v>
      </c>
      <c r="K404">
        <v>0.18</v>
      </c>
      <c r="L404">
        <v>40.94</v>
      </c>
      <c r="M404">
        <v>221.5</v>
      </c>
      <c r="N404">
        <v>0.16</v>
      </c>
      <c r="O404">
        <v>42.09</v>
      </c>
      <c r="P404">
        <v>98.95</v>
      </c>
      <c r="Q404">
        <v>0.3</v>
      </c>
      <c r="R404">
        <v>30.07</v>
      </c>
      <c r="S404">
        <v>121.22</v>
      </c>
      <c r="T404">
        <v>0.2</v>
      </c>
      <c r="U404">
        <v>56.82</v>
      </c>
      <c r="V404">
        <v>124.97</v>
      </c>
      <c r="W404">
        <v>0.31</v>
      </c>
      <c r="X404">
        <v>28.5</v>
      </c>
      <c r="Y404">
        <v>116.22</v>
      </c>
      <c r="Z404">
        <v>0.2</v>
      </c>
      <c r="AA404">
        <v>41.49</v>
      </c>
      <c r="AB404">
        <v>119.78</v>
      </c>
      <c r="AC404">
        <v>0.26</v>
      </c>
      <c r="AD404">
        <v>0.20999999999999899</v>
      </c>
      <c r="AE404">
        <v>0.25666666666666599</v>
      </c>
      <c r="AF404">
        <f t="shared" si="6"/>
        <v>4.6666666666666995E-2</v>
      </c>
      <c r="AG404">
        <v>0.19462424537062201</v>
      </c>
      <c r="AH404">
        <v>0.63865523749465902</v>
      </c>
    </row>
    <row r="405" spans="1:34" x14ac:dyDescent="0.25">
      <c r="A405" t="s">
        <v>14823</v>
      </c>
      <c r="B405">
        <v>2</v>
      </c>
      <c r="C405" t="s">
        <v>8004</v>
      </c>
      <c r="D405" t="s">
        <v>7656</v>
      </c>
      <c r="E405" t="s">
        <v>7662</v>
      </c>
      <c r="F405">
        <v>2624.4</v>
      </c>
      <c r="G405">
        <v>215620622</v>
      </c>
      <c r="H405" t="s">
        <v>430</v>
      </c>
      <c r="I405">
        <v>65</v>
      </c>
      <c r="J405">
        <v>112.3</v>
      </c>
      <c r="K405">
        <v>0.37</v>
      </c>
      <c r="L405">
        <v>89.85</v>
      </c>
      <c r="M405">
        <v>183.58</v>
      </c>
      <c r="N405">
        <v>0.33</v>
      </c>
      <c r="O405">
        <v>87.16</v>
      </c>
      <c r="P405">
        <v>96.1</v>
      </c>
      <c r="Q405">
        <v>0.48</v>
      </c>
      <c r="R405">
        <v>59.54</v>
      </c>
      <c r="S405">
        <v>102.59</v>
      </c>
      <c r="T405">
        <v>0.37</v>
      </c>
      <c r="U405">
        <v>104.16</v>
      </c>
      <c r="V405">
        <v>76.760000000000005</v>
      </c>
      <c r="W405">
        <v>0.57999999999999996</v>
      </c>
      <c r="X405">
        <v>69.2</v>
      </c>
      <c r="Y405">
        <v>88.37</v>
      </c>
      <c r="Z405">
        <v>0.44</v>
      </c>
      <c r="AA405">
        <v>96.25</v>
      </c>
      <c r="AB405">
        <v>87.76</v>
      </c>
      <c r="AC405">
        <v>0.52</v>
      </c>
      <c r="AD405">
        <v>0.38749999999999901</v>
      </c>
      <c r="AE405">
        <v>0.51333333333333298</v>
      </c>
      <c r="AF405">
        <f t="shared" si="6"/>
        <v>0.12583333333333396</v>
      </c>
      <c r="AG405">
        <v>9.0543238390290194E-3</v>
      </c>
      <c r="AH405">
        <v>9.6427917482323003E-2</v>
      </c>
    </row>
    <row r="406" spans="1:34" x14ac:dyDescent="0.25">
      <c r="A406" t="s">
        <v>17970</v>
      </c>
      <c r="B406">
        <v>6</v>
      </c>
      <c r="C406" t="s">
        <v>8005</v>
      </c>
      <c r="D406" t="s">
        <v>7656</v>
      </c>
      <c r="E406" t="s">
        <v>7657</v>
      </c>
      <c r="F406">
        <v>726.4</v>
      </c>
      <c r="G406">
        <v>220058492</v>
      </c>
      <c r="H406" t="s">
        <v>431</v>
      </c>
      <c r="I406">
        <v>31.62</v>
      </c>
      <c r="J406">
        <v>31.34</v>
      </c>
      <c r="K406">
        <v>0.5</v>
      </c>
      <c r="L406">
        <v>54.7</v>
      </c>
      <c r="M406">
        <v>49.94</v>
      </c>
      <c r="N406">
        <v>0.52</v>
      </c>
      <c r="O406">
        <v>41.18</v>
      </c>
      <c r="P406">
        <v>12.64</v>
      </c>
      <c r="Q406">
        <v>0.77</v>
      </c>
      <c r="R406">
        <v>25.27</v>
      </c>
      <c r="S406">
        <v>40.22</v>
      </c>
      <c r="T406">
        <v>0.39</v>
      </c>
      <c r="U406">
        <v>45.12</v>
      </c>
      <c r="V406">
        <v>40.9</v>
      </c>
      <c r="W406">
        <v>0.52</v>
      </c>
      <c r="X406">
        <v>29.66</v>
      </c>
      <c r="Y406">
        <v>35.39</v>
      </c>
      <c r="Z406">
        <v>0.46</v>
      </c>
      <c r="AA406">
        <v>36.770000000000003</v>
      </c>
      <c r="AB406">
        <v>43.26</v>
      </c>
      <c r="AC406">
        <v>0.46</v>
      </c>
      <c r="AD406">
        <v>0.54500000000000004</v>
      </c>
      <c r="AE406">
        <v>0.48</v>
      </c>
      <c r="AF406">
        <f t="shared" si="6"/>
        <v>-6.5000000000000058E-2</v>
      </c>
      <c r="AG406">
        <v>0.62153402465225904</v>
      </c>
      <c r="AH406">
        <v>1</v>
      </c>
    </row>
    <row r="407" spans="1:34" x14ac:dyDescent="0.25">
      <c r="A407" t="s">
        <v>16024</v>
      </c>
      <c r="B407">
        <v>2</v>
      </c>
      <c r="C407" t="s">
        <v>8006</v>
      </c>
      <c r="D407" t="s">
        <v>7656</v>
      </c>
      <c r="E407" t="s">
        <v>7662</v>
      </c>
      <c r="F407">
        <v>1769.1</v>
      </c>
      <c r="G407">
        <v>220662124</v>
      </c>
      <c r="H407" t="s">
        <v>432</v>
      </c>
      <c r="I407">
        <v>48.77</v>
      </c>
      <c r="J407">
        <v>236.97</v>
      </c>
      <c r="K407">
        <v>0.17</v>
      </c>
      <c r="L407">
        <v>68.16</v>
      </c>
      <c r="M407">
        <v>349.67</v>
      </c>
      <c r="N407">
        <v>0.16</v>
      </c>
      <c r="O407">
        <v>52.02</v>
      </c>
      <c r="P407">
        <v>218.57</v>
      </c>
      <c r="Q407">
        <v>0.19</v>
      </c>
      <c r="R407">
        <v>46.03</v>
      </c>
      <c r="S407">
        <v>172.19</v>
      </c>
      <c r="T407">
        <v>0.21</v>
      </c>
      <c r="U407">
        <v>72.47</v>
      </c>
      <c r="V407">
        <v>178.85</v>
      </c>
      <c r="W407">
        <v>0.28999999999999998</v>
      </c>
      <c r="X407">
        <v>40.119999999999997</v>
      </c>
      <c r="Y407">
        <v>199.46</v>
      </c>
      <c r="Z407">
        <v>0.17</v>
      </c>
      <c r="AA407">
        <v>54.87</v>
      </c>
      <c r="AB407">
        <v>184.63</v>
      </c>
      <c r="AC407">
        <v>0.23</v>
      </c>
      <c r="AD407">
        <v>0.1825</v>
      </c>
      <c r="AE407">
        <v>0.22999999999999901</v>
      </c>
      <c r="AF407">
        <f t="shared" si="6"/>
        <v>4.7499999999999015E-2</v>
      </c>
      <c r="AG407">
        <v>0.16168389735742</v>
      </c>
      <c r="AH407">
        <v>0.58374384880437702</v>
      </c>
    </row>
    <row r="408" spans="1:34" x14ac:dyDescent="0.25">
      <c r="A408" t="s">
        <v>15005</v>
      </c>
      <c r="B408">
        <v>4</v>
      </c>
      <c r="C408" t="s">
        <v>8008</v>
      </c>
      <c r="D408" t="s">
        <v>7656</v>
      </c>
      <c r="E408" t="s">
        <v>7657</v>
      </c>
      <c r="F408">
        <v>2319.6</v>
      </c>
      <c r="G408">
        <v>222669201</v>
      </c>
      <c r="H408" t="s">
        <v>433</v>
      </c>
      <c r="I408">
        <v>52.09</v>
      </c>
      <c r="J408">
        <v>96.43</v>
      </c>
      <c r="K408">
        <v>0.35</v>
      </c>
      <c r="L408">
        <v>34.35</v>
      </c>
      <c r="M408">
        <v>237.53</v>
      </c>
      <c r="N408">
        <v>0.13</v>
      </c>
      <c r="O408">
        <v>48.47</v>
      </c>
      <c r="P408">
        <v>112</v>
      </c>
      <c r="Q408">
        <v>0.3</v>
      </c>
      <c r="R408">
        <v>51.95</v>
      </c>
      <c r="S408">
        <v>113.45</v>
      </c>
      <c r="T408">
        <v>0.31</v>
      </c>
      <c r="U408">
        <v>75.08</v>
      </c>
      <c r="V408">
        <v>68.239999999999995</v>
      </c>
      <c r="W408">
        <v>0.52</v>
      </c>
      <c r="X408">
        <v>35.74</v>
      </c>
      <c r="Y408">
        <v>107.6</v>
      </c>
      <c r="Z408">
        <v>0.25</v>
      </c>
      <c r="AA408">
        <v>46.51</v>
      </c>
      <c r="AB408">
        <v>86.01</v>
      </c>
      <c r="AC408">
        <v>0.35</v>
      </c>
      <c r="AD408">
        <v>0.27250000000000002</v>
      </c>
      <c r="AE408">
        <v>0.37333333333333302</v>
      </c>
      <c r="AF408">
        <f t="shared" si="6"/>
        <v>0.100833333333333</v>
      </c>
      <c r="AG408">
        <v>2.0010455251183602E-2</v>
      </c>
      <c r="AH408">
        <v>0.16536778820133899</v>
      </c>
    </row>
    <row r="409" spans="1:34" x14ac:dyDescent="0.25">
      <c r="A409" t="s">
        <v>16061</v>
      </c>
      <c r="B409">
        <v>2</v>
      </c>
      <c r="C409" t="s">
        <v>8009</v>
      </c>
      <c r="D409" t="s">
        <v>7656</v>
      </c>
      <c r="E409" t="s">
        <v>7662</v>
      </c>
      <c r="F409">
        <v>2462.9</v>
      </c>
      <c r="G409">
        <v>223775686</v>
      </c>
      <c r="H409" t="s">
        <v>434</v>
      </c>
      <c r="I409">
        <v>96.44</v>
      </c>
      <c r="J409">
        <v>9.9</v>
      </c>
      <c r="K409">
        <v>0.91</v>
      </c>
      <c r="L409">
        <v>169.41</v>
      </c>
      <c r="M409">
        <v>15.16</v>
      </c>
      <c r="N409">
        <v>0.92</v>
      </c>
      <c r="O409">
        <v>89.26</v>
      </c>
      <c r="P409">
        <v>13.23</v>
      </c>
      <c r="Q409">
        <v>0.87</v>
      </c>
      <c r="R409">
        <v>81.739999999999995</v>
      </c>
      <c r="S409">
        <v>24.31</v>
      </c>
      <c r="T409">
        <v>0.77</v>
      </c>
      <c r="U409">
        <v>68.53</v>
      </c>
      <c r="V409">
        <v>26.95</v>
      </c>
      <c r="W409">
        <v>0.72</v>
      </c>
      <c r="X409">
        <v>69.12</v>
      </c>
      <c r="Y409">
        <v>4.58</v>
      </c>
      <c r="Z409">
        <v>0.94</v>
      </c>
      <c r="AA409">
        <v>68.900000000000006</v>
      </c>
      <c r="AB409">
        <v>21.2</v>
      </c>
      <c r="AC409">
        <v>0.76</v>
      </c>
      <c r="AD409">
        <v>0.86750000000000005</v>
      </c>
      <c r="AE409">
        <v>0.80666666666666598</v>
      </c>
      <c r="AF409">
        <f t="shared" si="6"/>
        <v>-6.0833333333334072E-2</v>
      </c>
      <c r="AG409">
        <v>0.170285076817588</v>
      </c>
      <c r="AH409">
        <v>0.60046876828711004</v>
      </c>
    </row>
    <row r="410" spans="1:34" x14ac:dyDescent="0.25">
      <c r="A410" t="s">
        <v>17971</v>
      </c>
      <c r="B410">
        <v>3</v>
      </c>
      <c r="C410" t="s">
        <v>8010</v>
      </c>
      <c r="D410" t="s">
        <v>7656</v>
      </c>
      <c r="E410" t="s">
        <v>7662</v>
      </c>
      <c r="F410">
        <v>475.4</v>
      </c>
      <c r="G410">
        <v>224157860</v>
      </c>
      <c r="H410" t="s">
        <v>435</v>
      </c>
      <c r="I410">
        <v>24.54</v>
      </c>
      <c r="J410">
        <v>71.66</v>
      </c>
      <c r="K410">
        <v>0.26</v>
      </c>
      <c r="L410">
        <v>38.22</v>
      </c>
      <c r="M410">
        <v>114.91</v>
      </c>
      <c r="N410">
        <v>0.25</v>
      </c>
      <c r="O410">
        <v>22.64</v>
      </c>
      <c r="P410">
        <v>67.040000000000006</v>
      </c>
      <c r="Q410">
        <v>0.25</v>
      </c>
      <c r="R410">
        <v>24.54</v>
      </c>
      <c r="S410">
        <v>59.74</v>
      </c>
      <c r="T410">
        <v>0.28999999999999998</v>
      </c>
      <c r="U410">
        <v>31.23</v>
      </c>
      <c r="V410">
        <v>50.79</v>
      </c>
      <c r="W410">
        <v>0.38</v>
      </c>
      <c r="X410">
        <v>22.69</v>
      </c>
      <c r="Y410">
        <v>71.89</v>
      </c>
      <c r="Z410">
        <v>0.24</v>
      </c>
      <c r="AA410">
        <v>22.98</v>
      </c>
      <c r="AB410">
        <v>54.71</v>
      </c>
      <c r="AC410">
        <v>0.3</v>
      </c>
      <c r="AD410">
        <v>0.26250000000000001</v>
      </c>
      <c r="AE410">
        <v>0.30666666666666598</v>
      </c>
      <c r="AF410">
        <f t="shared" si="6"/>
        <v>4.4166666666665966E-2</v>
      </c>
      <c r="AG410">
        <v>0.62333097493688605</v>
      </c>
      <c r="AH410">
        <v>1</v>
      </c>
    </row>
    <row r="411" spans="1:34" x14ac:dyDescent="0.25">
      <c r="A411" t="s">
        <v>17295</v>
      </c>
      <c r="B411">
        <v>2</v>
      </c>
      <c r="C411" t="s">
        <v>8011</v>
      </c>
      <c r="D411" t="s">
        <v>7656</v>
      </c>
      <c r="E411" t="s">
        <v>7657</v>
      </c>
      <c r="F411">
        <v>2025.3</v>
      </c>
      <c r="G411">
        <v>225497541</v>
      </c>
      <c r="H411" t="s">
        <v>436</v>
      </c>
      <c r="I411">
        <v>47.08</v>
      </c>
      <c r="J411">
        <v>242.8</v>
      </c>
      <c r="K411">
        <v>0.16</v>
      </c>
      <c r="L411">
        <v>68.459999999999994</v>
      </c>
      <c r="M411">
        <v>329.98</v>
      </c>
      <c r="N411">
        <v>0.17</v>
      </c>
      <c r="O411">
        <v>49.57</v>
      </c>
      <c r="P411">
        <v>162.5</v>
      </c>
      <c r="Q411">
        <v>0.23</v>
      </c>
      <c r="R411">
        <v>44.48</v>
      </c>
      <c r="S411">
        <v>186.1</v>
      </c>
      <c r="T411">
        <v>0.19</v>
      </c>
      <c r="U411">
        <v>54.43</v>
      </c>
      <c r="V411">
        <v>153.91999999999999</v>
      </c>
      <c r="W411">
        <v>0.26</v>
      </c>
      <c r="X411">
        <v>46.5</v>
      </c>
      <c r="Y411">
        <v>196.23</v>
      </c>
      <c r="Z411">
        <v>0.19</v>
      </c>
      <c r="AA411">
        <v>47.68</v>
      </c>
      <c r="AB411">
        <v>185.99</v>
      </c>
      <c r="AC411">
        <v>0.2</v>
      </c>
      <c r="AD411">
        <v>0.1875</v>
      </c>
      <c r="AE411">
        <v>0.21666666666666601</v>
      </c>
      <c r="AF411">
        <f t="shared" si="6"/>
        <v>2.9166666666666008E-2</v>
      </c>
      <c r="AG411">
        <v>0.43398344286600199</v>
      </c>
      <c r="AH411">
        <v>0.89856224775617999</v>
      </c>
    </row>
    <row r="412" spans="1:34" x14ac:dyDescent="0.25">
      <c r="A412" t="s">
        <v>16267</v>
      </c>
      <c r="B412">
        <v>1</v>
      </c>
      <c r="C412" t="s">
        <v>8012</v>
      </c>
      <c r="D412" t="s">
        <v>7656</v>
      </c>
      <c r="E412" t="s">
        <v>7662</v>
      </c>
      <c r="F412">
        <v>1427.5</v>
      </c>
      <c r="G412">
        <v>225845347</v>
      </c>
      <c r="H412" t="s">
        <v>437</v>
      </c>
      <c r="I412">
        <v>70.78</v>
      </c>
      <c r="J412">
        <v>38.31</v>
      </c>
      <c r="K412">
        <v>0.65</v>
      </c>
      <c r="L412">
        <v>119.82</v>
      </c>
      <c r="M412">
        <v>105.69</v>
      </c>
      <c r="N412">
        <v>0.53</v>
      </c>
      <c r="O412">
        <v>75.599999999999994</v>
      </c>
      <c r="P412">
        <v>36.950000000000003</v>
      </c>
      <c r="Q412">
        <v>0.67</v>
      </c>
      <c r="R412">
        <v>61.2</v>
      </c>
      <c r="S412">
        <v>49.21</v>
      </c>
      <c r="T412">
        <v>0.55000000000000004</v>
      </c>
      <c r="U412">
        <v>89.05</v>
      </c>
      <c r="V412">
        <v>49.65</v>
      </c>
      <c r="W412">
        <v>0.64</v>
      </c>
      <c r="X412">
        <v>89.18</v>
      </c>
      <c r="Y412">
        <v>45.47</v>
      </c>
      <c r="Z412">
        <v>0.66</v>
      </c>
      <c r="AA412">
        <v>84.3</v>
      </c>
      <c r="AB412">
        <v>39.020000000000003</v>
      </c>
      <c r="AC412">
        <v>0.68</v>
      </c>
      <c r="AD412">
        <v>0.6</v>
      </c>
      <c r="AE412">
        <v>0.66</v>
      </c>
      <c r="AF412">
        <f t="shared" si="6"/>
        <v>6.0000000000000053E-2</v>
      </c>
      <c r="AG412">
        <v>0.209176369222562</v>
      </c>
      <c r="AH412">
        <v>0.659567001473922</v>
      </c>
    </row>
    <row r="413" spans="1:34" x14ac:dyDescent="0.25">
      <c r="A413" t="s">
        <v>14572</v>
      </c>
      <c r="B413">
        <v>4</v>
      </c>
      <c r="C413" t="s">
        <v>8014</v>
      </c>
      <c r="D413" t="s">
        <v>7656</v>
      </c>
      <c r="E413" t="s">
        <v>7657</v>
      </c>
      <c r="F413">
        <v>4426</v>
      </c>
      <c r="G413">
        <v>226361130</v>
      </c>
      <c r="H413" t="s">
        <v>438</v>
      </c>
      <c r="I413">
        <v>156.80000000000001</v>
      </c>
      <c r="J413">
        <v>282.27</v>
      </c>
      <c r="K413">
        <v>0.36</v>
      </c>
      <c r="L413">
        <v>284.11</v>
      </c>
      <c r="M413">
        <v>484.91</v>
      </c>
      <c r="N413">
        <v>0.37</v>
      </c>
      <c r="O413">
        <v>190.18</v>
      </c>
      <c r="P413">
        <v>201.91</v>
      </c>
      <c r="Q413">
        <v>0.49</v>
      </c>
      <c r="R413">
        <v>147.37</v>
      </c>
      <c r="S413">
        <v>270.62</v>
      </c>
      <c r="T413">
        <v>0.35</v>
      </c>
      <c r="U413">
        <v>222.27</v>
      </c>
      <c r="V413">
        <v>141.16</v>
      </c>
      <c r="W413">
        <v>0.61</v>
      </c>
      <c r="X413">
        <v>166.81</v>
      </c>
      <c r="Y413">
        <v>218.68</v>
      </c>
      <c r="Z413">
        <v>0.43</v>
      </c>
      <c r="AA413">
        <v>176.45</v>
      </c>
      <c r="AB413">
        <v>212.26</v>
      </c>
      <c r="AC413">
        <v>0.45</v>
      </c>
      <c r="AD413">
        <v>0.39249999999999902</v>
      </c>
      <c r="AE413">
        <v>0.49666666666666598</v>
      </c>
      <c r="AF413">
        <f t="shared" si="6"/>
        <v>0.10416666666666696</v>
      </c>
      <c r="AG413">
        <v>9.8585580023484204E-4</v>
      </c>
      <c r="AH413">
        <v>1.7425914098595501E-2</v>
      </c>
    </row>
    <row r="414" spans="1:34" x14ac:dyDescent="0.25">
      <c r="A414" t="s">
        <v>17972</v>
      </c>
      <c r="B414">
        <v>2</v>
      </c>
      <c r="C414" t="s">
        <v>8015</v>
      </c>
      <c r="D414" t="s">
        <v>7656</v>
      </c>
      <c r="E414" t="s">
        <v>7662</v>
      </c>
      <c r="F414">
        <v>1648.6</v>
      </c>
      <c r="G414">
        <v>226895625</v>
      </c>
      <c r="H414" t="s">
        <v>439</v>
      </c>
      <c r="I414">
        <v>108.22</v>
      </c>
      <c r="J414">
        <v>0</v>
      </c>
      <c r="K414">
        <v>1</v>
      </c>
      <c r="L414">
        <v>205.24</v>
      </c>
      <c r="M414">
        <v>0</v>
      </c>
      <c r="N414">
        <v>1</v>
      </c>
      <c r="O414">
        <v>134.82</v>
      </c>
      <c r="P414">
        <v>0</v>
      </c>
      <c r="Q414">
        <v>1</v>
      </c>
      <c r="R414">
        <v>131.85</v>
      </c>
      <c r="S414">
        <v>0</v>
      </c>
      <c r="T414">
        <v>1</v>
      </c>
      <c r="U414">
        <v>125.08</v>
      </c>
      <c r="V414">
        <v>0</v>
      </c>
      <c r="W414">
        <v>1</v>
      </c>
      <c r="X414">
        <v>105.98</v>
      </c>
      <c r="Y414">
        <v>0</v>
      </c>
      <c r="Z414">
        <v>1</v>
      </c>
      <c r="AA414">
        <v>126.67</v>
      </c>
      <c r="AB414">
        <v>0</v>
      </c>
      <c r="AC414">
        <v>1</v>
      </c>
      <c r="AD414">
        <v>1</v>
      </c>
      <c r="AE414">
        <v>1</v>
      </c>
      <c r="AF414">
        <f t="shared" si="6"/>
        <v>0</v>
      </c>
      <c r="AG414">
        <v>1</v>
      </c>
      <c r="AH414">
        <v>1</v>
      </c>
    </row>
    <row r="415" spans="1:34" x14ac:dyDescent="0.25">
      <c r="A415" t="s">
        <v>17973</v>
      </c>
      <c r="B415">
        <v>1</v>
      </c>
      <c r="C415" t="s">
        <v>8016</v>
      </c>
      <c r="D415" t="s">
        <v>7656</v>
      </c>
      <c r="E415" t="s">
        <v>7657</v>
      </c>
      <c r="F415">
        <v>2244.4</v>
      </c>
      <c r="G415">
        <v>226992800</v>
      </c>
      <c r="H415" t="s">
        <v>440</v>
      </c>
      <c r="I415">
        <v>87.23</v>
      </c>
      <c r="J415">
        <v>38.08</v>
      </c>
      <c r="K415">
        <v>0.7</v>
      </c>
      <c r="L415">
        <v>123.73</v>
      </c>
      <c r="M415">
        <v>54.57</v>
      </c>
      <c r="N415">
        <v>0.69</v>
      </c>
      <c r="O415">
        <v>86.76</v>
      </c>
      <c r="P415">
        <v>56.93</v>
      </c>
      <c r="Q415">
        <v>0.6</v>
      </c>
      <c r="R415">
        <v>77.400000000000006</v>
      </c>
      <c r="S415">
        <v>42.97</v>
      </c>
      <c r="T415">
        <v>0.64</v>
      </c>
      <c r="U415">
        <v>85.43</v>
      </c>
      <c r="V415">
        <v>33.97</v>
      </c>
      <c r="W415">
        <v>0.72</v>
      </c>
      <c r="X415">
        <v>77.03</v>
      </c>
      <c r="Y415">
        <v>35.04</v>
      </c>
      <c r="Z415">
        <v>0.69</v>
      </c>
      <c r="AA415">
        <v>78.67</v>
      </c>
      <c r="AB415">
        <v>45.06</v>
      </c>
      <c r="AC415">
        <v>0.64</v>
      </c>
      <c r="AD415">
        <v>0.65749999999999997</v>
      </c>
      <c r="AE415">
        <v>0.68333333333333302</v>
      </c>
      <c r="AF415">
        <f t="shared" si="6"/>
        <v>2.5833333333333042E-2</v>
      </c>
      <c r="AG415">
        <v>0.79195143327310202</v>
      </c>
      <c r="AH415">
        <v>1</v>
      </c>
    </row>
    <row r="416" spans="1:34" x14ac:dyDescent="0.25">
      <c r="A416" t="s">
        <v>20184</v>
      </c>
      <c r="B416">
        <v>1</v>
      </c>
      <c r="C416" t="s">
        <v>8016</v>
      </c>
      <c r="D416" t="s">
        <v>7656</v>
      </c>
      <c r="E416" t="s">
        <v>7657</v>
      </c>
      <c r="F416">
        <v>2247.1999999999998</v>
      </c>
      <c r="G416">
        <v>226992800</v>
      </c>
      <c r="H416" t="s">
        <v>441</v>
      </c>
      <c r="I416">
        <v>87.14</v>
      </c>
      <c r="J416">
        <v>38.18</v>
      </c>
      <c r="K416">
        <v>0.7</v>
      </c>
      <c r="L416">
        <v>123.62</v>
      </c>
      <c r="M416">
        <v>54.68</v>
      </c>
      <c r="N416">
        <v>0.69</v>
      </c>
      <c r="O416">
        <v>86.83</v>
      </c>
      <c r="P416">
        <v>56.86</v>
      </c>
      <c r="Q416">
        <v>0.6</v>
      </c>
      <c r="R416">
        <v>77.45</v>
      </c>
      <c r="S416">
        <v>42.92</v>
      </c>
      <c r="T416">
        <v>0.64</v>
      </c>
      <c r="U416">
        <v>85.45</v>
      </c>
      <c r="V416">
        <v>33.950000000000003</v>
      </c>
      <c r="W416">
        <v>0.72</v>
      </c>
      <c r="X416">
        <v>77.040000000000006</v>
      </c>
      <c r="Y416">
        <v>35.020000000000003</v>
      </c>
      <c r="Z416">
        <v>0.69</v>
      </c>
      <c r="AA416">
        <v>78.73</v>
      </c>
      <c r="AB416">
        <v>45</v>
      </c>
      <c r="AC416">
        <v>0.64</v>
      </c>
      <c r="AD416">
        <v>0.65749999999999997</v>
      </c>
      <c r="AE416">
        <v>0.68333333333333302</v>
      </c>
      <c r="AF416">
        <f t="shared" si="6"/>
        <v>2.5833333333333042E-2</v>
      </c>
      <c r="AG416">
        <v>0.69221163576173494</v>
      </c>
      <c r="AH416">
        <v>1</v>
      </c>
    </row>
    <row r="417" spans="1:34" x14ac:dyDescent="0.25">
      <c r="A417" t="s">
        <v>15631</v>
      </c>
      <c r="B417">
        <v>1</v>
      </c>
      <c r="C417" t="s">
        <v>8017</v>
      </c>
      <c r="D417" t="s">
        <v>7656</v>
      </c>
      <c r="E417" t="s">
        <v>7662</v>
      </c>
      <c r="F417">
        <v>2339.1</v>
      </c>
      <c r="G417">
        <v>228743742</v>
      </c>
      <c r="H417" t="s">
        <v>442</v>
      </c>
      <c r="I417">
        <v>94.04</v>
      </c>
      <c r="J417">
        <v>63.56</v>
      </c>
      <c r="K417">
        <v>0.6</v>
      </c>
      <c r="L417">
        <v>158.13999999999999</v>
      </c>
      <c r="M417">
        <v>144.43</v>
      </c>
      <c r="N417">
        <v>0.52</v>
      </c>
      <c r="O417">
        <v>100.55</v>
      </c>
      <c r="P417">
        <v>89.83</v>
      </c>
      <c r="Q417">
        <v>0.53</v>
      </c>
      <c r="R417">
        <v>94.95</v>
      </c>
      <c r="S417">
        <v>73.3</v>
      </c>
      <c r="T417">
        <v>0.56000000000000005</v>
      </c>
      <c r="U417">
        <v>91.41</v>
      </c>
      <c r="V417">
        <v>42.99</v>
      </c>
      <c r="W417">
        <v>0.68</v>
      </c>
      <c r="X417">
        <v>79.87</v>
      </c>
      <c r="Y417">
        <v>69.2</v>
      </c>
      <c r="Z417">
        <v>0.54</v>
      </c>
      <c r="AA417">
        <v>92.32</v>
      </c>
      <c r="AB417">
        <v>37.33</v>
      </c>
      <c r="AC417">
        <v>0.71</v>
      </c>
      <c r="AD417">
        <v>0.55249999999999999</v>
      </c>
      <c r="AE417">
        <v>0.64333333333333298</v>
      </c>
      <c r="AF417">
        <f t="shared" si="6"/>
        <v>9.0833333333332988E-2</v>
      </c>
      <c r="AG417">
        <v>9.3126808340384906E-2</v>
      </c>
      <c r="AH417">
        <v>0.42786781497423498</v>
      </c>
    </row>
    <row r="418" spans="1:34" x14ac:dyDescent="0.25">
      <c r="A418" t="s">
        <v>17974</v>
      </c>
      <c r="B418">
        <v>3</v>
      </c>
      <c r="C418" t="s">
        <v>8018</v>
      </c>
      <c r="D418" t="s">
        <v>7656</v>
      </c>
      <c r="E418" t="s">
        <v>7657</v>
      </c>
      <c r="F418">
        <v>2402.8000000000002</v>
      </c>
      <c r="G418">
        <v>229441344</v>
      </c>
      <c r="H418" t="s">
        <v>443</v>
      </c>
      <c r="I418">
        <v>10.35</v>
      </c>
      <c r="J418">
        <v>97.64</v>
      </c>
      <c r="K418">
        <v>0.1</v>
      </c>
      <c r="L418">
        <v>19.670000000000002</v>
      </c>
      <c r="M418">
        <v>167.73</v>
      </c>
      <c r="N418">
        <v>0.1</v>
      </c>
      <c r="O418">
        <v>9.26</v>
      </c>
      <c r="P418">
        <v>103.61</v>
      </c>
      <c r="Q418">
        <v>0.08</v>
      </c>
      <c r="R418">
        <v>7.23</v>
      </c>
      <c r="S418">
        <v>94.1</v>
      </c>
      <c r="T418">
        <v>7.0000000000000007E-2</v>
      </c>
      <c r="U418">
        <v>11.2</v>
      </c>
      <c r="V418">
        <v>112.83</v>
      </c>
      <c r="W418">
        <v>0.09</v>
      </c>
      <c r="X418">
        <v>9.11</v>
      </c>
      <c r="Y418">
        <v>81.349999999999994</v>
      </c>
      <c r="Z418">
        <v>0.1</v>
      </c>
      <c r="AA418">
        <v>8.14</v>
      </c>
      <c r="AB418">
        <v>109.74</v>
      </c>
      <c r="AC418">
        <v>7.0000000000000007E-2</v>
      </c>
      <c r="AD418">
        <v>8.7499999999999994E-2</v>
      </c>
      <c r="AE418">
        <v>8.66666666666666E-2</v>
      </c>
      <c r="AF418">
        <f t="shared" si="6"/>
        <v>-8.3333333333339421E-4</v>
      </c>
      <c r="AG418">
        <v>1</v>
      </c>
      <c r="AH418">
        <v>1</v>
      </c>
    </row>
    <row r="419" spans="1:34" x14ac:dyDescent="0.25">
      <c r="A419" t="s">
        <v>17975</v>
      </c>
      <c r="B419">
        <v>2</v>
      </c>
      <c r="C419" t="s">
        <v>8019</v>
      </c>
      <c r="D419" t="s">
        <v>7656</v>
      </c>
      <c r="E419" t="s">
        <v>7662</v>
      </c>
      <c r="F419">
        <v>1443.8</v>
      </c>
      <c r="G419">
        <v>230280382</v>
      </c>
      <c r="H419" t="s">
        <v>444</v>
      </c>
      <c r="I419">
        <v>136.29</v>
      </c>
      <c r="J419">
        <v>34.159999999999997</v>
      </c>
      <c r="K419">
        <v>0.8</v>
      </c>
      <c r="L419">
        <v>244.2</v>
      </c>
      <c r="M419">
        <v>70.41</v>
      </c>
      <c r="N419">
        <v>0.78</v>
      </c>
      <c r="O419">
        <v>149.57</v>
      </c>
      <c r="P419">
        <v>41.42</v>
      </c>
      <c r="Q419">
        <v>0.78</v>
      </c>
      <c r="R419">
        <v>139.44999999999999</v>
      </c>
      <c r="S419">
        <v>30.66</v>
      </c>
      <c r="T419">
        <v>0.82</v>
      </c>
      <c r="U419">
        <v>134.79</v>
      </c>
      <c r="V419">
        <v>33.69</v>
      </c>
      <c r="W419">
        <v>0.8</v>
      </c>
      <c r="X419">
        <v>151.63</v>
      </c>
      <c r="Y419">
        <v>24.89</v>
      </c>
      <c r="Z419">
        <v>0.86</v>
      </c>
      <c r="AA419">
        <v>132.71</v>
      </c>
      <c r="AB419">
        <v>43.56</v>
      </c>
      <c r="AC419">
        <v>0.75</v>
      </c>
      <c r="AD419">
        <v>0.79500000000000004</v>
      </c>
      <c r="AE419">
        <v>0.80333333333333301</v>
      </c>
      <c r="AF419">
        <f t="shared" si="6"/>
        <v>8.3333333333329707E-3</v>
      </c>
      <c r="AG419">
        <v>0.79986014403260497</v>
      </c>
      <c r="AH419">
        <v>1</v>
      </c>
    </row>
    <row r="420" spans="1:34" x14ac:dyDescent="0.25">
      <c r="A420" t="s">
        <v>17976</v>
      </c>
      <c r="B420">
        <v>2</v>
      </c>
      <c r="C420" t="s">
        <v>8020</v>
      </c>
      <c r="D420" t="s">
        <v>7656</v>
      </c>
      <c r="E420" t="s">
        <v>7657</v>
      </c>
      <c r="F420">
        <v>288.89999999999998</v>
      </c>
      <c r="G420">
        <v>230321803</v>
      </c>
      <c r="H420" t="s">
        <v>445</v>
      </c>
      <c r="I420">
        <v>11.34</v>
      </c>
      <c r="J420">
        <v>104.34</v>
      </c>
      <c r="K420">
        <v>0.1</v>
      </c>
      <c r="L420">
        <v>16.89</v>
      </c>
      <c r="M420">
        <v>190.4</v>
      </c>
      <c r="N420">
        <v>0.08</v>
      </c>
      <c r="O420">
        <v>11.9</v>
      </c>
      <c r="P420">
        <v>110.43</v>
      </c>
      <c r="Q420">
        <v>0.1</v>
      </c>
      <c r="R420">
        <v>11.61</v>
      </c>
      <c r="S420">
        <v>110.79</v>
      </c>
      <c r="T420">
        <v>0.09</v>
      </c>
      <c r="U420">
        <v>8.18</v>
      </c>
      <c r="V420">
        <v>110.76</v>
      </c>
      <c r="W420">
        <v>7.0000000000000007E-2</v>
      </c>
      <c r="X420">
        <v>10.06</v>
      </c>
      <c r="Y420">
        <v>110.52</v>
      </c>
      <c r="Z420">
        <v>0.08</v>
      </c>
      <c r="AA420">
        <v>9.83</v>
      </c>
      <c r="AB420">
        <v>104.7</v>
      </c>
      <c r="AC420">
        <v>0.09</v>
      </c>
      <c r="AD420">
        <v>9.2499999999999999E-2</v>
      </c>
      <c r="AE420">
        <v>0.08</v>
      </c>
      <c r="AF420">
        <f t="shared" si="6"/>
        <v>-1.2499999999999997E-2</v>
      </c>
      <c r="AG420">
        <v>0.82380224643546895</v>
      </c>
      <c r="AH420">
        <v>1</v>
      </c>
    </row>
    <row r="421" spans="1:34" x14ac:dyDescent="0.25">
      <c r="A421" t="s">
        <v>17977</v>
      </c>
      <c r="B421">
        <v>1</v>
      </c>
      <c r="C421" t="s">
        <v>8021</v>
      </c>
      <c r="D421" t="s">
        <v>7656</v>
      </c>
      <c r="E421" t="s">
        <v>7657</v>
      </c>
      <c r="F421">
        <v>863.2</v>
      </c>
      <c r="G421">
        <v>230906579</v>
      </c>
      <c r="H421" t="s">
        <v>446</v>
      </c>
      <c r="I421">
        <v>60.61</v>
      </c>
      <c r="J421">
        <v>2.67</v>
      </c>
      <c r="K421">
        <v>0.96</v>
      </c>
      <c r="L421">
        <v>106.24</v>
      </c>
      <c r="M421">
        <v>19.11</v>
      </c>
      <c r="N421">
        <v>0.85</v>
      </c>
      <c r="O421">
        <v>80.48</v>
      </c>
      <c r="P421">
        <v>9.98</v>
      </c>
      <c r="Q421">
        <v>0.89</v>
      </c>
      <c r="R421">
        <v>53.83</v>
      </c>
      <c r="S421">
        <v>13.01</v>
      </c>
      <c r="T421">
        <v>0.81</v>
      </c>
      <c r="U421">
        <v>76</v>
      </c>
      <c r="V421">
        <v>32.96</v>
      </c>
      <c r="W421">
        <v>0.7</v>
      </c>
      <c r="X421">
        <v>57.17</v>
      </c>
      <c r="Y421">
        <v>10.51</v>
      </c>
      <c r="Z421">
        <v>0.84</v>
      </c>
      <c r="AA421">
        <v>84.77</v>
      </c>
      <c r="AB421">
        <v>0</v>
      </c>
      <c r="AC421">
        <v>1</v>
      </c>
      <c r="AD421">
        <v>0.87749999999999995</v>
      </c>
      <c r="AE421">
        <v>0.84666666666666601</v>
      </c>
      <c r="AF421">
        <f t="shared" si="6"/>
        <v>-3.0833333333333934E-2</v>
      </c>
      <c r="AG421">
        <v>0.665928438802186</v>
      </c>
      <c r="AH421">
        <v>1</v>
      </c>
    </row>
    <row r="422" spans="1:34" x14ac:dyDescent="0.25">
      <c r="A422" t="s">
        <v>16008</v>
      </c>
      <c r="B422">
        <v>3</v>
      </c>
      <c r="C422" t="s">
        <v>8022</v>
      </c>
      <c r="D422" t="s">
        <v>7656</v>
      </c>
      <c r="E422" t="s">
        <v>7662</v>
      </c>
      <c r="F422">
        <v>619.20000000000005</v>
      </c>
      <c r="G422">
        <v>231218274</v>
      </c>
      <c r="H422" t="s">
        <v>447</v>
      </c>
      <c r="I422">
        <v>79.16</v>
      </c>
      <c r="J422">
        <v>0.49</v>
      </c>
      <c r="K422">
        <v>0.99</v>
      </c>
      <c r="L422">
        <v>129.88999999999999</v>
      </c>
      <c r="M422">
        <v>0</v>
      </c>
      <c r="N422">
        <v>1</v>
      </c>
      <c r="O422">
        <v>71.61</v>
      </c>
      <c r="P422">
        <v>4.75</v>
      </c>
      <c r="Q422">
        <v>0.94</v>
      </c>
      <c r="R422">
        <v>73.77</v>
      </c>
      <c r="S422">
        <v>7.5</v>
      </c>
      <c r="T422">
        <v>0.91</v>
      </c>
      <c r="U422">
        <v>52.66</v>
      </c>
      <c r="V422">
        <v>5.78</v>
      </c>
      <c r="W422">
        <v>0.9</v>
      </c>
      <c r="X422">
        <v>57.74</v>
      </c>
      <c r="Y422">
        <v>7.51</v>
      </c>
      <c r="Z422">
        <v>0.88</v>
      </c>
      <c r="AA422">
        <v>57.17</v>
      </c>
      <c r="AB422">
        <v>5.7</v>
      </c>
      <c r="AC422">
        <v>0.91</v>
      </c>
      <c r="AD422">
        <v>0.96</v>
      </c>
      <c r="AE422">
        <v>0.89666666666666595</v>
      </c>
      <c r="AF422">
        <f t="shared" si="6"/>
        <v>-6.3333333333334019E-2</v>
      </c>
      <c r="AG422">
        <v>0.15770056701024299</v>
      </c>
      <c r="AH422">
        <v>0.57452363057739297</v>
      </c>
    </row>
    <row r="423" spans="1:34" x14ac:dyDescent="0.25">
      <c r="A423" t="s">
        <v>17314</v>
      </c>
      <c r="B423">
        <v>4</v>
      </c>
      <c r="C423" t="s">
        <v>8023</v>
      </c>
      <c r="D423" t="s">
        <v>7656</v>
      </c>
      <c r="E423" t="s">
        <v>7662</v>
      </c>
      <c r="F423">
        <v>128.5</v>
      </c>
      <c r="G423">
        <v>231353392</v>
      </c>
      <c r="H423" t="s">
        <v>448</v>
      </c>
      <c r="I423">
        <v>7.09</v>
      </c>
      <c r="J423">
        <v>27.86</v>
      </c>
      <c r="K423">
        <v>0.2</v>
      </c>
      <c r="L423">
        <v>13.09</v>
      </c>
      <c r="M423">
        <v>39.14</v>
      </c>
      <c r="N423">
        <v>0.25</v>
      </c>
      <c r="O423">
        <v>9.81</v>
      </c>
      <c r="P423">
        <v>21.68</v>
      </c>
      <c r="Q423">
        <v>0.31</v>
      </c>
      <c r="R423">
        <v>9</v>
      </c>
      <c r="S423">
        <v>23.5</v>
      </c>
      <c r="T423">
        <v>0.28000000000000003</v>
      </c>
      <c r="U423">
        <v>16.13</v>
      </c>
      <c r="V423">
        <v>26.21</v>
      </c>
      <c r="W423">
        <v>0.38</v>
      </c>
      <c r="X423">
        <v>8.27</v>
      </c>
      <c r="Y423">
        <v>21.27</v>
      </c>
      <c r="Z423">
        <v>0.28000000000000003</v>
      </c>
      <c r="AA423">
        <v>10.050000000000001</v>
      </c>
      <c r="AB423">
        <v>21.31</v>
      </c>
      <c r="AC423">
        <v>0.32</v>
      </c>
      <c r="AD423">
        <v>0.26</v>
      </c>
      <c r="AE423">
        <v>0.32666666666666599</v>
      </c>
      <c r="AF423">
        <f t="shared" si="6"/>
        <v>6.6666666666665986E-2</v>
      </c>
      <c r="AG423">
        <v>0.43826325466867999</v>
      </c>
      <c r="AH423">
        <v>0.90191680886988201</v>
      </c>
    </row>
    <row r="424" spans="1:34" x14ac:dyDescent="0.25">
      <c r="A424" t="s">
        <v>20185</v>
      </c>
      <c r="B424">
        <v>3</v>
      </c>
      <c r="C424" t="s">
        <v>8023</v>
      </c>
      <c r="D424" t="s">
        <v>7656</v>
      </c>
      <c r="E424" t="s">
        <v>7662</v>
      </c>
      <c r="F424">
        <v>271.3</v>
      </c>
      <c r="G424">
        <v>231351571</v>
      </c>
      <c r="H424" t="s">
        <v>449</v>
      </c>
      <c r="I424">
        <v>12.95</v>
      </c>
      <c r="J424">
        <v>41.73</v>
      </c>
      <c r="K424">
        <v>0.24</v>
      </c>
      <c r="L424">
        <v>20.04</v>
      </c>
      <c r="M424">
        <v>57.04</v>
      </c>
      <c r="N424">
        <v>0.26</v>
      </c>
      <c r="O424">
        <v>13.18</v>
      </c>
      <c r="P424">
        <v>39.56</v>
      </c>
      <c r="Q424">
        <v>0.25</v>
      </c>
      <c r="R424">
        <v>12.91</v>
      </c>
      <c r="S424">
        <v>31.26</v>
      </c>
      <c r="T424">
        <v>0.28999999999999998</v>
      </c>
      <c r="U424">
        <v>17.920000000000002</v>
      </c>
      <c r="V424">
        <v>32.53</v>
      </c>
      <c r="W424">
        <v>0.36</v>
      </c>
      <c r="X424">
        <v>12.02</v>
      </c>
      <c r="Y424">
        <v>43.36</v>
      </c>
      <c r="Z424">
        <v>0.22</v>
      </c>
      <c r="AA424">
        <v>13.51</v>
      </c>
      <c r="AB424">
        <v>40.39</v>
      </c>
      <c r="AC424">
        <v>0.25</v>
      </c>
      <c r="AD424">
        <v>0.26</v>
      </c>
      <c r="AE424">
        <v>0.27666666666666601</v>
      </c>
      <c r="AF424">
        <f t="shared" si="6"/>
        <v>1.6666666666665997E-2</v>
      </c>
      <c r="AG424">
        <v>0.82998263377225401</v>
      </c>
      <c r="AH424">
        <v>1</v>
      </c>
    </row>
    <row r="425" spans="1:34" x14ac:dyDescent="0.25">
      <c r="A425" t="s">
        <v>16087</v>
      </c>
      <c r="B425">
        <v>1</v>
      </c>
      <c r="C425" t="s">
        <v>8024</v>
      </c>
      <c r="D425" t="s">
        <v>7656</v>
      </c>
      <c r="E425" t="s">
        <v>7657</v>
      </c>
      <c r="F425">
        <v>3431.6</v>
      </c>
      <c r="G425">
        <v>232398810</v>
      </c>
      <c r="H425" t="s">
        <v>450</v>
      </c>
      <c r="I425">
        <v>160.91999999999999</v>
      </c>
      <c r="J425">
        <v>151.72999999999999</v>
      </c>
      <c r="K425">
        <v>0.51</v>
      </c>
      <c r="L425">
        <v>259.75</v>
      </c>
      <c r="M425">
        <v>305.8</v>
      </c>
      <c r="N425">
        <v>0.46</v>
      </c>
      <c r="O425">
        <v>132.71</v>
      </c>
      <c r="P425">
        <v>137.37</v>
      </c>
      <c r="Q425">
        <v>0.49</v>
      </c>
      <c r="R425">
        <v>164.61</v>
      </c>
      <c r="S425">
        <v>132.79</v>
      </c>
      <c r="T425">
        <v>0.55000000000000004</v>
      </c>
      <c r="U425">
        <v>203.66</v>
      </c>
      <c r="V425">
        <v>132.74</v>
      </c>
      <c r="W425">
        <v>0.61</v>
      </c>
      <c r="X425">
        <v>171.18</v>
      </c>
      <c r="Y425">
        <v>172.24</v>
      </c>
      <c r="Z425">
        <v>0.5</v>
      </c>
      <c r="AA425">
        <v>191.3</v>
      </c>
      <c r="AB425">
        <v>157.66</v>
      </c>
      <c r="AC425">
        <v>0.55000000000000004</v>
      </c>
      <c r="AD425">
        <v>0.50249999999999995</v>
      </c>
      <c r="AE425">
        <v>0.55333333333333301</v>
      </c>
      <c r="AF425">
        <f t="shared" si="6"/>
        <v>5.0833333333333064E-2</v>
      </c>
      <c r="AG425">
        <v>0.17402683136865199</v>
      </c>
      <c r="AH425">
        <v>0.60540723659727902</v>
      </c>
    </row>
    <row r="426" spans="1:34" x14ac:dyDescent="0.25">
      <c r="A426" t="s">
        <v>17978</v>
      </c>
      <c r="B426">
        <v>1</v>
      </c>
      <c r="C426" t="s">
        <v>8025</v>
      </c>
      <c r="D426" t="s">
        <v>7656</v>
      </c>
      <c r="E426" t="s">
        <v>7657</v>
      </c>
      <c r="F426">
        <v>625.79999999999995</v>
      </c>
      <c r="G426">
        <v>232984205</v>
      </c>
      <c r="H426" t="s">
        <v>451</v>
      </c>
      <c r="I426">
        <v>66.28</v>
      </c>
      <c r="J426">
        <v>35.19</v>
      </c>
      <c r="K426">
        <v>0.65</v>
      </c>
      <c r="L426">
        <v>85.69</v>
      </c>
      <c r="M426">
        <v>96.51</v>
      </c>
      <c r="N426">
        <v>0.47</v>
      </c>
      <c r="O426">
        <v>61.07</v>
      </c>
      <c r="P426">
        <v>64.69</v>
      </c>
      <c r="Q426">
        <v>0.49</v>
      </c>
      <c r="R426">
        <v>46.17</v>
      </c>
      <c r="S426">
        <v>65.73</v>
      </c>
      <c r="T426">
        <v>0.41</v>
      </c>
      <c r="U426">
        <v>54.55</v>
      </c>
      <c r="V426">
        <v>50.68</v>
      </c>
      <c r="W426">
        <v>0.52</v>
      </c>
      <c r="X426">
        <v>46.28</v>
      </c>
      <c r="Y426">
        <v>55.95</v>
      </c>
      <c r="Z426">
        <v>0.45</v>
      </c>
      <c r="AA426">
        <v>57.23</v>
      </c>
      <c r="AB426">
        <v>45.48</v>
      </c>
      <c r="AC426">
        <v>0.56000000000000005</v>
      </c>
      <c r="AD426">
        <v>0.505</v>
      </c>
      <c r="AE426">
        <v>0.51</v>
      </c>
      <c r="AF426">
        <f t="shared" si="6"/>
        <v>5.0000000000000044E-3</v>
      </c>
      <c r="AG426">
        <v>0.89480849310779698</v>
      </c>
      <c r="AH426">
        <v>1</v>
      </c>
    </row>
    <row r="427" spans="1:34" x14ac:dyDescent="0.25">
      <c r="A427" t="s">
        <v>16917</v>
      </c>
      <c r="B427">
        <v>1</v>
      </c>
      <c r="C427" t="s">
        <v>8026</v>
      </c>
      <c r="D427" t="s">
        <v>7656</v>
      </c>
      <c r="E427" t="s">
        <v>7657</v>
      </c>
      <c r="F427">
        <v>1192.8</v>
      </c>
      <c r="G427">
        <v>235131705</v>
      </c>
      <c r="H427" t="s">
        <v>452</v>
      </c>
      <c r="I427">
        <v>27.47</v>
      </c>
      <c r="J427">
        <v>121.83</v>
      </c>
      <c r="K427">
        <v>0.18</v>
      </c>
      <c r="L427">
        <v>40.130000000000003</v>
      </c>
      <c r="M427">
        <v>195.29</v>
      </c>
      <c r="N427">
        <v>0.17</v>
      </c>
      <c r="O427">
        <v>17.47</v>
      </c>
      <c r="P427">
        <v>117.68</v>
      </c>
      <c r="Q427">
        <v>0.13</v>
      </c>
      <c r="R427">
        <v>21.48</v>
      </c>
      <c r="S427">
        <v>113.23</v>
      </c>
      <c r="T427">
        <v>0.16</v>
      </c>
      <c r="U427">
        <v>28.68</v>
      </c>
      <c r="V427">
        <v>163.16</v>
      </c>
      <c r="W427">
        <v>0.15</v>
      </c>
      <c r="X427">
        <v>18.16</v>
      </c>
      <c r="Y427">
        <v>123.18</v>
      </c>
      <c r="Z427">
        <v>0.13</v>
      </c>
      <c r="AA427">
        <v>18.760000000000002</v>
      </c>
      <c r="AB427">
        <v>171.17</v>
      </c>
      <c r="AC427">
        <v>0.1</v>
      </c>
      <c r="AD427">
        <v>0.16</v>
      </c>
      <c r="AE427">
        <v>0.12666666666666601</v>
      </c>
      <c r="AF427">
        <f t="shared" si="6"/>
        <v>-3.3333333333333992E-2</v>
      </c>
      <c r="AG427">
        <v>0.34725089104984802</v>
      </c>
      <c r="AH427">
        <v>0.82245097957315305</v>
      </c>
    </row>
    <row r="428" spans="1:34" x14ac:dyDescent="0.25">
      <c r="A428" t="s">
        <v>15906</v>
      </c>
      <c r="B428">
        <v>2</v>
      </c>
      <c r="C428" t="s">
        <v>8027</v>
      </c>
      <c r="D428" t="s">
        <v>7656</v>
      </c>
      <c r="E428" t="s">
        <v>7657</v>
      </c>
      <c r="F428">
        <v>438.2</v>
      </c>
      <c r="G428">
        <v>235168150</v>
      </c>
      <c r="H428" t="s">
        <v>453</v>
      </c>
      <c r="I428">
        <v>16.27</v>
      </c>
      <c r="J428">
        <v>54.82</v>
      </c>
      <c r="K428">
        <v>0.23</v>
      </c>
      <c r="L428">
        <v>19.690000000000001</v>
      </c>
      <c r="M428">
        <v>74.5</v>
      </c>
      <c r="N428">
        <v>0.21</v>
      </c>
      <c r="O428">
        <v>29.07</v>
      </c>
      <c r="P428">
        <v>33.450000000000003</v>
      </c>
      <c r="Q428">
        <v>0.46</v>
      </c>
      <c r="R428">
        <v>18.34</v>
      </c>
      <c r="S428">
        <v>32.880000000000003</v>
      </c>
      <c r="T428">
        <v>0.36</v>
      </c>
      <c r="U428">
        <v>31.34</v>
      </c>
      <c r="V428">
        <v>32.549999999999997</v>
      </c>
      <c r="W428">
        <v>0.49</v>
      </c>
      <c r="X428">
        <v>21.84</v>
      </c>
      <c r="Y428">
        <v>47.25</v>
      </c>
      <c r="Z428">
        <v>0.32</v>
      </c>
      <c r="AA428">
        <v>26.77</v>
      </c>
      <c r="AB428">
        <v>24</v>
      </c>
      <c r="AC428">
        <v>0.53</v>
      </c>
      <c r="AD428">
        <v>0.315</v>
      </c>
      <c r="AE428">
        <v>0.44666666666666599</v>
      </c>
      <c r="AF428">
        <f t="shared" si="6"/>
        <v>0.13166666666666599</v>
      </c>
      <c r="AG428">
        <v>0.13948455590620901</v>
      </c>
      <c r="AH428">
        <v>0.53847526233559895</v>
      </c>
    </row>
    <row r="429" spans="1:34" x14ac:dyDescent="0.25">
      <c r="A429" t="s">
        <v>16406</v>
      </c>
      <c r="B429">
        <v>3</v>
      </c>
      <c r="C429" t="s">
        <v>8028</v>
      </c>
      <c r="D429" t="s">
        <v>7656</v>
      </c>
      <c r="E429" t="s">
        <v>7657</v>
      </c>
      <c r="F429">
        <v>297.39999999999998</v>
      </c>
      <c r="G429">
        <v>235662877</v>
      </c>
      <c r="H429" t="s">
        <v>454</v>
      </c>
      <c r="I429">
        <v>28.31</v>
      </c>
      <c r="J429">
        <v>61.94</v>
      </c>
      <c r="K429">
        <v>0.31</v>
      </c>
      <c r="L429">
        <v>38.03</v>
      </c>
      <c r="M429">
        <v>74.92</v>
      </c>
      <c r="N429">
        <v>0.34</v>
      </c>
      <c r="O429">
        <v>32.49</v>
      </c>
      <c r="P429">
        <v>46.71</v>
      </c>
      <c r="Q429">
        <v>0.41</v>
      </c>
      <c r="R429">
        <v>28.27</v>
      </c>
      <c r="S429">
        <v>32.78</v>
      </c>
      <c r="T429">
        <v>0.46</v>
      </c>
      <c r="U429">
        <v>41.12</v>
      </c>
      <c r="V429">
        <v>21.59</v>
      </c>
      <c r="W429">
        <v>0.66</v>
      </c>
      <c r="X429">
        <v>25.35</v>
      </c>
      <c r="Y429">
        <v>56.66</v>
      </c>
      <c r="Z429">
        <v>0.31</v>
      </c>
      <c r="AA429">
        <v>26.33</v>
      </c>
      <c r="AB429">
        <v>23.99</v>
      </c>
      <c r="AC429">
        <v>0.52</v>
      </c>
      <c r="AD429">
        <v>0.38</v>
      </c>
      <c r="AE429">
        <v>0.49666666666666598</v>
      </c>
      <c r="AF429">
        <f t="shared" si="6"/>
        <v>0.11666666666666597</v>
      </c>
      <c r="AG429">
        <v>0.23969214835383301</v>
      </c>
      <c r="AH429">
        <v>0.70477059870229897</v>
      </c>
    </row>
    <row r="430" spans="1:34" x14ac:dyDescent="0.25">
      <c r="A430" t="s">
        <v>20186</v>
      </c>
      <c r="B430">
        <v>4</v>
      </c>
      <c r="C430" t="s">
        <v>8028</v>
      </c>
      <c r="D430" t="s">
        <v>7656</v>
      </c>
      <c r="E430" t="s">
        <v>7657</v>
      </c>
      <c r="F430">
        <v>287.5</v>
      </c>
      <c r="G430">
        <v>235662877</v>
      </c>
      <c r="H430" t="s">
        <v>455</v>
      </c>
      <c r="I430">
        <v>28.04</v>
      </c>
      <c r="J430">
        <v>62.22</v>
      </c>
      <c r="K430">
        <v>0.31</v>
      </c>
      <c r="L430">
        <v>37.75</v>
      </c>
      <c r="M430">
        <v>75.2</v>
      </c>
      <c r="N430">
        <v>0.33</v>
      </c>
      <c r="O430">
        <v>32.29</v>
      </c>
      <c r="P430">
        <v>46.9</v>
      </c>
      <c r="Q430">
        <v>0.41</v>
      </c>
      <c r="R430">
        <v>27.99</v>
      </c>
      <c r="S430">
        <v>33.06</v>
      </c>
      <c r="T430">
        <v>0.46</v>
      </c>
      <c r="U430">
        <v>40.85</v>
      </c>
      <c r="V430">
        <v>21.86</v>
      </c>
      <c r="W430">
        <v>0.65</v>
      </c>
      <c r="X430">
        <v>25.05</v>
      </c>
      <c r="Y430">
        <v>56.96</v>
      </c>
      <c r="Z430">
        <v>0.31</v>
      </c>
      <c r="AA430">
        <v>26.06</v>
      </c>
      <c r="AB430">
        <v>24.26</v>
      </c>
      <c r="AC430">
        <v>0.52</v>
      </c>
      <c r="AD430">
        <v>0.3775</v>
      </c>
      <c r="AE430">
        <v>0.49333333333333301</v>
      </c>
      <c r="AF430">
        <f t="shared" si="6"/>
        <v>0.11583333333333301</v>
      </c>
      <c r="AG430">
        <v>0.23969214835383301</v>
      </c>
      <c r="AH430">
        <v>0.70477059870229897</v>
      </c>
    </row>
    <row r="431" spans="1:34" x14ac:dyDescent="0.25">
      <c r="A431" t="s">
        <v>17979</v>
      </c>
      <c r="B431">
        <v>1</v>
      </c>
      <c r="C431" t="s">
        <v>8029</v>
      </c>
      <c r="D431" t="s">
        <v>7656</v>
      </c>
      <c r="E431" t="s">
        <v>7662</v>
      </c>
      <c r="F431">
        <v>176.9</v>
      </c>
      <c r="G431">
        <v>236899498</v>
      </c>
      <c r="H431" t="s">
        <v>456</v>
      </c>
      <c r="I431">
        <v>25.11</v>
      </c>
      <c r="J431">
        <v>15.26</v>
      </c>
      <c r="K431">
        <v>0.62</v>
      </c>
      <c r="L431">
        <v>35.43</v>
      </c>
      <c r="M431">
        <v>22.56</v>
      </c>
      <c r="N431">
        <v>0.61</v>
      </c>
      <c r="O431">
        <v>23.65</v>
      </c>
      <c r="P431">
        <v>14.9</v>
      </c>
      <c r="Q431">
        <v>0.61</v>
      </c>
      <c r="R431">
        <v>24.25</v>
      </c>
      <c r="S431">
        <v>5.54</v>
      </c>
      <c r="T431">
        <v>0.81</v>
      </c>
      <c r="U431">
        <v>23.87</v>
      </c>
      <c r="V431">
        <v>21.59</v>
      </c>
      <c r="W431">
        <v>0.53</v>
      </c>
      <c r="X431">
        <v>25.51</v>
      </c>
      <c r="Y431">
        <v>11.46</v>
      </c>
      <c r="Z431">
        <v>0.69</v>
      </c>
      <c r="AA431">
        <v>27.73</v>
      </c>
      <c r="AB431">
        <v>12.36</v>
      </c>
      <c r="AC431">
        <v>0.69</v>
      </c>
      <c r="AD431">
        <v>0.66249999999999998</v>
      </c>
      <c r="AE431">
        <v>0.63666666666666605</v>
      </c>
      <c r="AF431">
        <f t="shared" si="6"/>
        <v>-2.583333333333393E-2</v>
      </c>
      <c r="AG431">
        <v>0.81890667312067</v>
      </c>
      <c r="AH431">
        <v>1</v>
      </c>
    </row>
    <row r="432" spans="1:34" x14ac:dyDescent="0.25">
      <c r="A432" t="s">
        <v>17826</v>
      </c>
      <c r="B432">
        <v>2</v>
      </c>
      <c r="C432" t="s">
        <v>8030</v>
      </c>
      <c r="D432" t="s">
        <v>7656</v>
      </c>
      <c r="E432" t="s">
        <v>7662</v>
      </c>
      <c r="F432">
        <v>86.2</v>
      </c>
      <c r="G432">
        <v>237833184</v>
      </c>
      <c r="H432" t="s">
        <v>457</v>
      </c>
      <c r="I432">
        <v>5.5</v>
      </c>
      <c r="J432">
        <v>24.42</v>
      </c>
      <c r="K432">
        <v>0.18</v>
      </c>
      <c r="L432">
        <v>6.61</v>
      </c>
      <c r="M432">
        <v>32.53</v>
      </c>
      <c r="N432">
        <v>0.17</v>
      </c>
      <c r="O432">
        <v>7.73</v>
      </c>
      <c r="P432">
        <v>19.05</v>
      </c>
      <c r="Q432">
        <v>0.28999999999999998</v>
      </c>
      <c r="R432">
        <v>5.87</v>
      </c>
      <c r="S432">
        <v>21.6</v>
      </c>
      <c r="T432">
        <v>0.21</v>
      </c>
      <c r="U432">
        <v>9.8800000000000008</v>
      </c>
      <c r="V432">
        <v>23.8</v>
      </c>
      <c r="W432">
        <v>0.28999999999999998</v>
      </c>
      <c r="X432">
        <v>6.36</v>
      </c>
      <c r="Y432">
        <v>26.86</v>
      </c>
      <c r="Z432">
        <v>0.19</v>
      </c>
      <c r="AA432">
        <v>10.81</v>
      </c>
      <c r="AB432">
        <v>26.89</v>
      </c>
      <c r="AC432">
        <v>0.28999999999999998</v>
      </c>
      <c r="AD432">
        <v>0.212499999999999</v>
      </c>
      <c r="AE432">
        <v>0.25666666666666599</v>
      </c>
      <c r="AF432">
        <f t="shared" si="6"/>
        <v>4.4166666666666993E-2</v>
      </c>
      <c r="AG432">
        <v>0.57090447445817405</v>
      </c>
      <c r="AH432">
        <v>0.998524154685827</v>
      </c>
    </row>
    <row r="433" spans="1:34" x14ac:dyDescent="0.25">
      <c r="A433" t="s">
        <v>14351</v>
      </c>
      <c r="B433">
        <v>1</v>
      </c>
      <c r="C433" t="s">
        <v>8032</v>
      </c>
      <c r="D433" t="s">
        <v>7656</v>
      </c>
      <c r="E433" t="s">
        <v>7657</v>
      </c>
      <c r="F433">
        <v>21290.2</v>
      </c>
      <c r="G433">
        <v>243126518</v>
      </c>
      <c r="H433" t="s">
        <v>458</v>
      </c>
      <c r="I433">
        <v>273.32</v>
      </c>
      <c r="J433">
        <v>438.13</v>
      </c>
      <c r="K433">
        <v>0.38</v>
      </c>
      <c r="L433">
        <v>380.33</v>
      </c>
      <c r="M433">
        <v>608.33000000000004</v>
      </c>
      <c r="N433">
        <v>0.38</v>
      </c>
      <c r="O433">
        <v>299.45999999999998</v>
      </c>
      <c r="P433">
        <v>318.76</v>
      </c>
      <c r="Q433">
        <v>0.48</v>
      </c>
      <c r="R433">
        <v>250.11</v>
      </c>
      <c r="S433">
        <v>323.23</v>
      </c>
      <c r="T433">
        <v>0.44</v>
      </c>
      <c r="U433">
        <v>360.89</v>
      </c>
      <c r="V433">
        <v>216.28</v>
      </c>
      <c r="W433">
        <v>0.63</v>
      </c>
      <c r="X433">
        <v>263.64999999999998</v>
      </c>
      <c r="Y433">
        <v>371.78</v>
      </c>
      <c r="Z433">
        <v>0.41</v>
      </c>
      <c r="AA433">
        <v>295.85000000000002</v>
      </c>
      <c r="AB433">
        <v>195.67</v>
      </c>
      <c r="AC433">
        <v>0.6</v>
      </c>
      <c r="AD433">
        <v>0.42</v>
      </c>
      <c r="AE433">
        <v>0.54666666666666597</v>
      </c>
      <c r="AF433">
        <f t="shared" si="6"/>
        <v>0.12666666666666598</v>
      </c>
      <c r="AG433" s="1">
        <v>1.13323959441883E-5</v>
      </c>
      <c r="AH433">
        <v>4.6523750231087098E-4</v>
      </c>
    </row>
    <row r="434" spans="1:34" x14ac:dyDescent="0.25">
      <c r="A434" t="s">
        <v>17980</v>
      </c>
      <c r="B434">
        <v>3</v>
      </c>
      <c r="C434" t="s">
        <v>8033</v>
      </c>
      <c r="D434" t="s">
        <v>7656</v>
      </c>
      <c r="E434" t="s">
        <v>7657</v>
      </c>
      <c r="F434">
        <v>2560.5</v>
      </c>
      <c r="G434">
        <v>243502224</v>
      </c>
      <c r="H434" t="s">
        <v>459</v>
      </c>
      <c r="I434">
        <v>72.45</v>
      </c>
      <c r="J434">
        <v>44.93</v>
      </c>
      <c r="K434">
        <v>0.62</v>
      </c>
      <c r="L434">
        <v>100.94</v>
      </c>
      <c r="M434">
        <v>83.22</v>
      </c>
      <c r="N434">
        <v>0.55000000000000004</v>
      </c>
      <c r="O434">
        <v>66.34</v>
      </c>
      <c r="P434">
        <v>42.42</v>
      </c>
      <c r="Q434">
        <v>0.61</v>
      </c>
      <c r="R434">
        <v>60.23</v>
      </c>
      <c r="S434">
        <v>49.36</v>
      </c>
      <c r="T434">
        <v>0.55000000000000004</v>
      </c>
      <c r="U434">
        <v>46.81</v>
      </c>
      <c r="V434">
        <v>32.1</v>
      </c>
      <c r="W434">
        <v>0.59</v>
      </c>
      <c r="X434">
        <v>38.11</v>
      </c>
      <c r="Y434">
        <v>25.5</v>
      </c>
      <c r="Z434">
        <v>0.6</v>
      </c>
      <c r="AA434">
        <v>43.48</v>
      </c>
      <c r="AB434">
        <v>24.76</v>
      </c>
      <c r="AC434">
        <v>0.64</v>
      </c>
      <c r="AD434">
        <v>0.58250000000000002</v>
      </c>
      <c r="AE434">
        <v>0.61</v>
      </c>
      <c r="AF434">
        <f t="shared" si="6"/>
        <v>2.7499999999999969E-2</v>
      </c>
      <c r="AG434">
        <v>0.76187968577378795</v>
      </c>
      <c r="AH434">
        <v>1</v>
      </c>
    </row>
    <row r="435" spans="1:34" x14ac:dyDescent="0.25">
      <c r="A435" t="s">
        <v>17981</v>
      </c>
      <c r="B435">
        <v>1</v>
      </c>
      <c r="C435" t="s">
        <v>8034</v>
      </c>
      <c r="D435" t="s">
        <v>7656</v>
      </c>
      <c r="E435" t="s">
        <v>7662</v>
      </c>
      <c r="F435">
        <v>398.6</v>
      </c>
      <c r="G435">
        <v>244055316</v>
      </c>
      <c r="H435" t="s">
        <v>460</v>
      </c>
      <c r="I435">
        <v>23.79</v>
      </c>
      <c r="J435">
        <v>42.71</v>
      </c>
      <c r="K435">
        <v>0.36</v>
      </c>
      <c r="L435">
        <v>39.96</v>
      </c>
      <c r="M435">
        <v>72.7</v>
      </c>
      <c r="N435">
        <v>0.35</v>
      </c>
      <c r="O435">
        <v>28.7</v>
      </c>
      <c r="P435">
        <v>38.270000000000003</v>
      </c>
      <c r="Q435">
        <v>0.43</v>
      </c>
      <c r="R435">
        <v>25.57</v>
      </c>
      <c r="S435">
        <v>45.25</v>
      </c>
      <c r="T435">
        <v>0.36</v>
      </c>
      <c r="U435">
        <v>30.81</v>
      </c>
      <c r="V435">
        <v>31.25</v>
      </c>
      <c r="W435">
        <v>0.5</v>
      </c>
      <c r="X435">
        <v>27.95</v>
      </c>
      <c r="Y435">
        <v>46.25</v>
      </c>
      <c r="Z435">
        <v>0.38</v>
      </c>
      <c r="AA435">
        <v>22.55</v>
      </c>
      <c r="AB435">
        <v>42.85</v>
      </c>
      <c r="AC435">
        <v>0.34</v>
      </c>
      <c r="AD435">
        <v>0.375</v>
      </c>
      <c r="AE435">
        <v>0.40666666666666601</v>
      </c>
      <c r="AF435">
        <f t="shared" si="6"/>
        <v>3.166666666666601E-2</v>
      </c>
      <c r="AG435">
        <v>0.734447705004035</v>
      </c>
      <c r="AH435">
        <v>1</v>
      </c>
    </row>
    <row r="436" spans="1:34" x14ac:dyDescent="0.25">
      <c r="A436" t="s">
        <v>16121</v>
      </c>
      <c r="B436">
        <v>1</v>
      </c>
      <c r="C436" t="s">
        <v>8035</v>
      </c>
      <c r="D436" t="s">
        <v>7656</v>
      </c>
      <c r="E436" t="s">
        <v>7657</v>
      </c>
      <c r="F436">
        <v>747.2</v>
      </c>
      <c r="G436">
        <v>244409343</v>
      </c>
      <c r="H436" t="s">
        <v>461</v>
      </c>
      <c r="I436">
        <v>29.68</v>
      </c>
      <c r="J436">
        <v>78.38</v>
      </c>
      <c r="K436">
        <v>0.27</v>
      </c>
      <c r="L436">
        <v>51.96</v>
      </c>
      <c r="M436">
        <v>136.74</v>
      </c>
      <c r="N436">
        <v>0.28000000000000003</v>
      </c>
      <c r="O436">
        <v>40</v>
      </c>
      <c r="P436">
        <v>56.76</v>
      </c>
      <c r="Q436">
        <v>0.41</v>
      </c>
      <c r="R436">
        <v>37.61</v>
      </c>
      <c r="S436">
        <v>69.569999999999993</v>
      </c>
      <c r="T436">
        <v>0.35</v>
      </c>
      <c r="U436">
        <v>59.08</v>
      </c>
      <c r="V436">
        <v>104.58</v>
      </c>
      <c r="W436">
        <v>0.36</v>
      </c>
      <c r="X436">
        <v>28.53</v>
      </c>
      <c r="Y436">
        <v>72.95</v>
      </c>
      <c r="Z436">
        <v>0.28000000000000003</v>
      </c>
      <c r="AA436">
        <v>58.87</v>
      </c>
      <c r="AB436">
        <v>37.31</v>
      </c>
      <c r="AC436">
        <v>0.61</v>
      </c>
      <c r="AD436">
        <v>0.32750000000000001</v>
      </c>
      <c r="AE436">
        <v>0.41666666666666602</v>
      </c>
      <c r="AF436">
        <f t="shared" si="6"/>
        <v>8.9166666666666006E-2</v>
      </c>
      <c r="AG436">
        <v>0.18079249447264301</v>
      </c>
      <c r="AH436">
        <v>0.61630869990763504</v>
      </c>
    </row>
    <row r="437" spans="1:34" x14ac:dyDescent="0.25">
      <c r="A437" t="s">
        <v>20187</v>
      </c>
      <c r="B437">
        <v>1</v>
      </c>
      <c r="C437" t="s">
        <v>8036</v>
      </c>
      <c r="D437" t="s">
        <v>7656</v>
      </c>
      <c r="E437" t="s">
        <v>7662</v>
      </c>
      <c r="F437">
        <v>47904.6</v>
      </c>
      <c r="G437">
        <v>244843242</v>
      </c>
      <c r="H437" t="s">
        <v>462</v>
      </c>
      <c r="I437">
        <v>290.58</v>
      </c>
      <c r="J437">
        <v>1010.58</v>
      </c>
      <c r="K437">
        <v>0.22</v>
      </c>
      <c r="L437">
        <v>484.64</v>
      </c>
      <c r="M437">
        <v>1386.11</v>
      </c>
      <c r="N437">
        <v>0.26</v>
      </c>
      <c r="O437">
        <v>313.85000000000002</v>
      </c>
      <c r="P437">
        <v>653.62</v>
      </c>
      <c r="Q437">
        <v>0.32</v>
      </c>
      <c r="R437">
        <v>290.91000000000003</v>
      </c>
      <c r="S437">
        <v>766.11</v>
      </c>
      <c r="T437">
        <v>0.28000000000000003</v>
      </c>
      <c r="U437">
        <v>383.34</v>
      </c>
      <c r="V437">
        <v>732.52</v>
      </c>
      <c r="W437">
        <v>0.34</v>
      </c>
      <c r="X437">
        <v>297.3</v>
      </c>
      <c r="Y437">
        <v>723.1</v>
      </c>
      <c r="Z437">
        <v>0.28999999999999998</v>
      </c>
      <c r="AA437">
        <v>331.85</v>
      </c>
      <c r="AB437">
        <v>898.17</v>
      </c>
      <c r="AC437">
        <v>0.27</v>
      </c>
      <c r="AD437">
        <v>0.27</v>
      </c>
      <c r="AE437">
        <v>0.3</v>
      </c>
      <c r="AF437">
        <f t="shared" si="6"/>
        <v>2.9999999999999971E-2</v>
      </c>
      <c r="AG437">
        <v>5.6892378817497598E-2</v>
      </c>
      <c r="AH437">
        <v>0.32614880229009902</v>
      </c>
    </row>
    <row r="438" spans="1:34" x14ac:dyDescent="0.25">
      <c r="A438" t="s">
        <v>15352</v>
      </c>
      <c r="B438">
        <v>6</v>
      </c>
      <c r="C438" t="s">
        <v>8036</v>
      </c>
      <c r="D438" t="s">
        <v>7656</v>
      </c>
      <c r="E438" t="s">
        <v>7662</v>
      </c>
      <c r="F438">
        <v>47833.9</v>
      </c>
      <c r="G438">
        <v>244843242</v>
      </c>
      <c r="H438" t="s">
        <v>463</v>
      </c>
      <c r="I438">
        <v>289.72000000000003</v>
      </c>
      <c r="J438">
        <v>1011.44</v>
      </c>
      <c r="K438">
        <v>0.22</v>
      </c>
      <c r="L438">
        <v>483.25</v>
      </c>
      <c r="M438">
        <v>1387.51</v>
      </c>
      <c r="N438">
        <v>0.26</v>
      </c>
      <c r="O438">
        <v>312.93</v>
      </c>
      <c r="P438">
        <v>654.54</v>
      </c>
      <c r="Q438">
        <v>0.32</v>
      </c>
      <c r="R438">
        <v>290.08999999999997</v>
      </c>
      <c r="S438">
        <v>766.93</v>
      </c>
      <c r="T438">
        <v>0.27</v>
      </c>
      <c r="U438">
        <v>382.71</v>
      </c>
      <c r="V438">
        <v>733.14</v>
      </c>
      <c r="W438">
        <v>0.34</v>
      </c>
      <c r="X438">
        <v>296.39999999999998</v>
      </c>
      <c r="Y438">
        <v>724</v>
      </c>
      <c r="Z438">
        <v>0.28999999999999998</v>
      </c>
      <c r="AA438">
        <v>331</v>
      </c>
      <c r="AB438">
        <v>899.02</v>
      </c>
      <c r="AC438">
        <v>0.27</v>
      </c>
      <c r="AD438">
        <v>0.26750000000000002</v>
      </c>
      <c r="AE438">
        <v>0.3</v>
      </c>
      <c r="AF438">
        <f t="shared" si="6"/>
        <v>3.2499999999999973E-2</v>
      </c>
      <c r="AG438">
        <v>5.6689015422486597E-2</v>
      </c>
      <c r="AH438">
        <v>0.32522713881751097</v>
      </c>
    </row>
    <row r="439" spans="1:34" x14ac:dyDescent="0.25">
      <c r="A439" t="s">
        <v>14690</v>
      </c>
      <c r="B439">
        <v>4</v>
      </c>
      <c r="C439" t="s">
        <v>8038</v>
      </c>
      <c r="D439" t="s">
        <v>7656</v>
      </c>
      <c r="E439" t="s">
        <v>7662</v>
      </c>
      <c r="F439">
        <v>615.9</v>
      </c>
      <c r="G439">
        <v>245087446</v>
      </c>
      <c r="H439" t="s">
        <v>464</v>
      </c>
      <c r="I439">
        <v>15.54</v>
      </c>
      <c r="J439">
        <v>5.68</v>
      </c>
      <c r="K439">
        <v>0.73</v>
      </c>
      <c r="L439">
        <v>25.32</v>
      </c>
      <c r="M439">
        <v>18.059999999999999</v>
      </c>
      <c r="N439">
        <v>0.57999999999999996</v>
      </c>
      <c r="O439">
        <v>22.37</v>
      </c>
      <c r="P439">
        <v>14.3</v>
      </c>
      <c r="Q439">
        <v>0.61</v>
      </c>
      <c r="R439">
        <v>16.350000000000001</v>
      </c>
      <c r="S439">
        <v>11.36</v>
      </c>
      <c r="T439">
        <v>0.59</v>
      </c>
      <c r="U439">
        <v>37.94</v>
      </c>
      <c r="V439">
        <v>14.11</v>
      </c>
      <c r="W439">
        <v>0.73</v>
      </c>
      <c r="X439">
        <v>30.43</v>
      </c>
      <c r="Y439">
        <v>0</v>
      </c>
      <c r="Z439">
        <v>1</v>
      </c>
      <c r="AA439">
        <v>53.63</v>
      </c>
      <c r="AB439">
        <v>0</v>
      </c>
      <c r="AC439">
        <v>1</v>
      </c>
      <c r="AD439">
        <v>0.62749999999999995</v>
      </c>
      <c r="AE439">
        <v>0.91</v>
      </c>
      <c r="AF439">
        <f t="shared" si="6"/>
        <v>0.28250000000000008</v>
      </c>
      <c r="AG439">
        <v>3.4733409101535E-3</v>
      </c>
      <c r="AH439">
        <v>4.7025587216191801E-2</v>
      </c>
    </row>
    <row r="440" spans="1:34" x14ac:dyDescent="0.25">
      <c r="A440" t="s">
        <v>20188</v>
      </c>
      <c r="B440">
        <v>1</v>
      </c>
      <c r="C440" t="s">
        <v>8038</v>
      </c>
      <c r="D440" t="s">
        <v>7656</v>
      </c>
      <c r="E440" t="s">
        <v>7662</v>
      </c>
      <c r="F440">
        <v>96.7</v>
      </c>
      <c r="G440">
        <v>245122937</v>
      </c>
      <c r="H440" t="s">
        <v>465</v>
      </c>
      <c r="I440">
        <v>14.52</v>
      </c>
      <c r="J440">
        <v>20.29</v>
      </c>
      <c r="K440">
        <v>0.42</v>
      </c>
      <c r="L440">
        <v>30.42</v>
      </c>
      <c r="M440">
        <v>25.16</v>
      </c>
      <c r="N440">
        <v>0.55000000000000004</v>
      </c>
      <c r="O440">
        <v>18.73</v>
      </c>
      <c r="P440">
        <v>15.95</v>
      </c>
      <c r="Q440">
        <v>0.54</v>
      </c>
      <c r="R440">
        <v>17.5</v>
      </c>
      <c r="S440">
        <v>13.77</v>
      </c>
      <c r="T440">
        <v>0.56000000000000005</v>
      </c>
      <c r="U440">
        <v>16.739999999999998</v>
      </c>
      <c r="V440">
        <v>14.39</v>
      </c>
      <c r="W440">
        <v>0.54</v>
      </c>
      <c r="X440">
        <v>19.03</v>
      </c>
      <c r="Y440">
        <v>16.59</v>
      </c>
      <c r="Z440">
        <v>0.53</v>
      </c>
      <c r="AA440">
        <v>16.690000000000001</v>
      </c>
      <c r="AB440">
        <v>13.18</v>
      </c>
      <c r="AC440">
        <v>0.56000000000000005</v>
      </c>
      <c r="AD440">
        <v>0.51749999999999996</v>
      </c>
      <c r="AE440">
        <v>0.543333333333333</v>
      </c>
      <c r="AF440">
        <f t="shared" si="6"/>
        <v>2.5833333333333042E-2</v>
      </c>
      <c r="AG440">
        <v>1</v>
      </c>
      <c r="AH440">
        <v>1</v>
      </c>
    </row>
    <row r="441" spans="1:34" x14ac:dyDescent="0.25">
      <c r="A441" t="s">
        <v>17336</v>
      </c>
      <c r="B441">
        <v>3</v>
      </c>
      <c r="C441" t="s">
        <v>8039</v>
      </c>
      <c r="D441" t="s">
        <v>7656</v>
      </c>
      <c r="E441" t="s">
        <v>7657</v>
      </c>
      <c r="F441">
        <v>84.3</v>
      </c>
      <c r="G441">
        <v>246540942</v>
      </c>
      <c r="H441" t="s">
        <v>466</v>
      </c>
      <c r="I441">
        <v>11.08</v>
      </c>
      <c r="J441">
        <v>39.85</v>
      </c>
      <c r="K441">
        <v>0.22</v>
      </c>
      <c r="L441">
        <v>6.03</v>
      </c>
      <c r="M441">
        <v>63.22</v>
      </c>
      <c r="N441">
        <v>0.09</v>
      </c>
      <c r="O441">
        <v>9.4</v>
      </c>
      <c r="P441">
        <v>32.64</v>
      </c>
      <c r="Q441">
        <v>0.22</v>
      </c>
      <c r="R441">
        <v>7.34</v>
      </c>
      <c r="S441">
        <v>33.29</v>
      </c>
      <c r="T441">
        <v>0.18</v>
      </c>
      <c r="U441">
        <v>14.29</v>
      </c>
      <c r="V441">
        <v>38.79</v>
      </c>
      <c r="W441">
        <v>0.27</v>
      </c>
      <c r="X441">
        <v>11.8</v>
      </c>
      <c r="Y441">
        <v>35.590000000000003</v>
      </c>
      <c r="Z441">
        <v>0.25</v>
      </c>
      <c r="AA441">
        <v>8.4600000000000009</v>
      </c>
      <c r="AB441">
        <v>36.58</v>
      </c>
      <c r="AC441">
        <v>0.19</v>
      </c>
      <c r="AD441">
        <v>0.17749999999999999</v>
      </c>
      <c r="AE441">
        <v>0.236666666666666</v>
      </c>
      <c r="AF441">
        <f t="shared" si="6"/>
        <v>5.9166666666666007E-2</v>
      </c>
      <c r="AG441">
        <v>0.44554752937009701</v>
      </c>
      <c r="AH441">
        <v>0.91000292877095401</v>
      </c>
    </row>
    <row r="442" spans="1:34" x14ac:dyDescent="0.25">
      <c r="A442" t="s">
        <v>16202</v>
      </c>
      <c r="B442">
        <v>1</v>
      </c>
      <c r="C442" t="s">
        <v>8040</v>
      </c>
      <c r="D442" t="s">
        <v>7656</v>
      </c>
      <c r="E442" t="s">
        <v>7662</v>
      </c>
      <c r="F442">
        <v>1064.5</v>
      </c>
      <c r="G442">
        <v>247333373</v>
      </c>
      <c r="H442" t="s">
        <v>467</v>
      </c>
      <c r="I442">
        <v>137.41</v>
      </c>
      <c r="J442">
        <v>66.73</v>
      </c>
      <c r="K442">
        <v>0.67</v>
      </c>
      <c r="L442">
        <v>249.15</v>
      </c>
      <c r="M442">
        <v>123.71</v>
      </c>
      <c r="N442">
        <v>0.67</v>
      </c>
      <c r="O442">
        <v>133.74</v>
      </c>
      <c r="P442">
        <v>84.8</v>
      </c>
      <c r="Q442">
        <v>0.61</v>
      </c>
      <c r="R442">
        <v>134.97999999999999</v>
      </c>
      <c r="S442">
        <v>53.8</v>
      </c>
      <c r="T442">
        <v>0.72</v>
      </c>
      <c r="U442">
        <v>114.38</v>
      </c>
      <c r="V442">
        <v>67.58</v>
      </c>
      <c r="W442">
        <v>0.63</v>
      </c>
      <c r="X442">
        <v>117.78</v>
      </c>
      <c r="Y442">
        <v>77.44</v>
      </c>
      <c r="Z442">
        <v>0.6</v>
      </c>
      <c r="AA442">
        <v>125.2</v>
      </c>
      <c r="AB442">
        <v>89.01</v>
      </c>
      <c r="AC442">
        <v>0.57999999999999996</v>
      </c>
      <c r="AD442">
        <v>0.66749999999999998</v>
      </c>
      <c r="AE442">
        <v>0.60333333333333306</v>
      </c>
      <c r="AF442">
        <f t="shared" si="6"/>
        <v>-6.4166666666666927E-2</v>
      </c>
      <c r="AG442">
        <v>0.19629915172338799</v>
      </c>
      <c r="AH442">
        <v>0.64084665350995795</v>
      </c>
    </row>
    <row r="443" spans="1:34" x14ac:dyDescent="0.25">
      <c r="A443" t="s">
        <v>17042</v>
      </c>
      <c r="B443">
        <v>1</v>
      </c>
      <c r="C443" t="s">
        <v>8041</v>
      </c>
      <c r="D443" t="s">
        <v>7656</v>
      </c>
      <c r="E443" t="s">
        <v>7657</v>
      </c>
      <c r="F443">
        <v>18740.2</v>
      </c>
      <c r="G443">
        <v>14625</v>
      </c>
      <c r="H443" t="s">
        <v>468</v>
      </c>
      <c r="I443">
        <v>311.76</v>
      </c>
      <c r="J443">
        <v>140.13</v>
      </c>
      <c r="K443">
        <v>0.69</v>
      </c>
      <c r="L443">
        <v>588.97</v>
      </c>
      <c r="M443">
        <v>168.52</v>
      </c>
      <c r="N443">
        <v>0.78</v>
      </c>
      <c r="O443">
        <v>377.83</v>
      </c>
      <c r="P443">
        <v>151.9</v>
      </c>
      <c r="Q443">
        <v>0.71</v>
      </c>
      <c r="R443">
        <v>418.56</v>
      </c>
      <c r="S443">
        <v>125.73</v>
      </c>
      <c r="T443">
        <v>0.77</v>
      </c>
      <c r="U443">
        <v>378.14</v>
      </c>
      <c r="V443">
        <v>172.02</v>
      </c>
      <c r="W443">
        <v>0.69</v>
      </c>
      <c r="X443">
        <v>379.53</v>
      </c>
      <c r="Y443">
        <v>150.63999999999999</v>
      </c>
      <c r="Z443">
        <v>0.72</v>
      </c>
      <c r="AA443">
        <v>396.82</v>
      </c>
      <c r="AB443">
        <v>128.54</v>
      </c>
      <c r="AC443">
        <v>0.76</v>
      </c>
      <c r="AD443">
        <v>0.73749999999999905</v>
      </c>
      <c r="AE443">
        <v>0.72333333333333305</v>
      </c>
      <c r="AF443">
        <f t="shared" si="6"/>
        <v>-1.4166666666665995E-2</v>
      </c>
      <c r="AG443">
        <v>0.37699720515013202</v>
      </c>
      <c r="AH443">
        <v>0.85044332600484795</v>
      </c>
    </row>
    <row r="444" spans="1:34" x14ac:dyDescent="0.25">
      <c r="A444" t="s">
        <v>14478</v>
      </c>
      <c r="B444">
        <v>1</v>
      </c>
      <c r="C444" t="s">
        <v>8042</v>
      </c>
      <c r="D444" t="s">
        <v>7656</v>
      </c>
      <c r="E444" t="s">
        <v>7657</v>
      </c>
      <c r="F444">
        <v>36214</v>
      </c>
      <c r="G444">
        <v>185148</v>
      </c>
      <c r="H444" t="s">
        <v>469</v>
      </c>
      <c r="I444">
        <v>189.41</v>
      </c>
      <c r="J444">
        <v>480.42</v>
      </c>
      <c r="K444">
        <v>0.28000000000000003</v>
      </c>
      <c r="L444">
        <v>358.71</v>
      </c>
      <c r="M444">
        <v>326.05</v>
      </c>
      <c r="N444">
        <v>0.52</v>
      </c>
      <c r="O444">
        <v>271.76</v>
      </c>
      <c r="P444">
        <v>562.41999999999996</v>
      </c>
      <c r="Q444">
        <v>0.33</v>
      </c>
      <c r="R444">
        <v>247.15</v>
      </c>
      <c r="S444">
        <v>498.2</v>
      </c>
      <c r="T444">
        <v>0.33</v>
      </c>
      <c r="U444">
        <v>196.64</v>
      </c>
      <c r="V444">
        <v>658.47</v>
      </c>
      <c r="W444">
        <v>0.23</v>
      </c>
      <c r="X444">
        <v>249.67</v>
      </c>
      <c r="Y444">
        <v>535.30999999999995</v>
      </c>
      <c r="Z444">
        <v>0.32</v>
      </c>
      <c r="AA444">
        <v>225.3</v>
      </c>
      <c r="AB444">
        <v>555.78</v>
      </c>
      <c r="AC444">
        <v>0.28999999999999998</v>
      </c>
      <c r="AD444">
        <v>0.36499999999999999</v>
      </c>
      <c r="AE444">
        <v>0.28000000000000003</v>
      </c>
      <c r="AF444">
        <f t="shared" si="6"/>
        <v>-8.4999999999999964E-2</v>
      </c>
      <c r="AG444">
        <v>2.9409479768767102E-4</v>
      </c>
      <c r="AH444">
        <v>6.9526559601952396E-3</v>
      </c>
    </row>
    <row r="445" spans="1:34" x14ac:dyDescent="0.25">
      <c r="A445" t="s">
        <v>17982</v>
      </c>
      <c r="B445">
        <v>1</v>
      </c>
      <c r="C445" t="s">
        <v>8043</v>
      </c>
      <c r="D445" t="s">
        <v>7656</v>
      </c>
      <c r="E445" t="s">
        <v>7657</v>
      </c>
      <c r="F445">
        <v>1105.0999999999999</v>
      </c>
      <c r="G445">
        <v>492722</v>
      </c>
      <c r="H445" t="s">
        <v>470</v>
      </c>
      <c r="I445">
        <v>32.61</v>
      </c>
      <c r="J445">
        <v>46.24</v>
      </c>
      <c r="K445">
        <v>0.41</v>
      </c>
      <c r="L445">
        <v>23.85</v>
      </c>
      <c r="M445">
        <v>72.290000000000006</v>
      </c>
      <c r="N445">
        <v>0.25</v>
      </c>
      <c r="O445">
        <v>28.23</v>
      </c>
      <c r="P445">
        <v>51.69</v>
      </c>
      <c r="Q445">
        <v>0.35</v>
      </c>
      <c r="R445">
        <v>25.48</v>
      </c>
      <c r="S445">
        <v>58.96</v>
      </c>
      <c r="T445">
        <v>0.3</v>
      </c>
      <c r="U445">
        <v>27.9</v>
      </c>
      <c r="V445">
        <v>38.729999999999997</v>
      </c>
      <c r="W445">
        <v>0.42</v>
      </c>
      <c r="X445">
        <v>28.73</v>
      </c>
      <c r="Y445">
        <v>55.65</v>
      </c>
      <c r="Z445">
        <v>0.34</v>
      </c>
      <c r="AA445">
        <v>21.35</v>
      </c>
      <c r="AB445">
        <v>44.36</v>
      </c>
      <c r="AC445">
        <v>0.32</v>
      </c>
      <c r="AD445">
        <v>0.32749999999999901</v>
      </c>
      <c r="AE445">
        <v>0.36</v>
      </c>
      <c r="AF445">
        <f t="shared" si="6"/>
        <v>3.2500000000000973E-2</v>
      </c>
      <c r="AG445">
        <v>0.73435939894884505</v>
      </c>
      <c r="AH445">
        <v>1</v>
      </c>
    </row>
    <row r="446" spans="1:34" x14ac:dyDescent="0.25">
      <c r="A446" t="s">
        <v>16716</v>
      </c>
      <c r="B446">
        <v>1</v>
      </c>
      <c r="C446" t="s">
        <v>8044</v>
      </c>
      <c r="D446" t="s">
        <v>7656</v>
      </c>
      <c r="E446" t="s">
        <v>7657</v>
      </c>
      <c r="F446">
        <v>1286.2</v>
      </c>
      <c r="G446">
        <v>727826</v>
      </c>
      <c r="H446" t="s">
        <v>471</v>
      </c>
      <c r="I446">
        <v>40.61</v>
      </c>
      <c r="J446">
        <v>27.95</v>
      </c>
      <c r="K446">
        <v>0.59</v>
      </c>
      <c r="L446">
        <v>34.01</v>
      </c>
      <c r="M446">
        <v>54.34</v>
      </c>
      <c r="N446">
        <v>0.38</v>
      </c>
      <c r="O446">
        <v>41.68</v>
      </c>
      <c r="P446">
        <v>27.92</v>
      </c>
      <c r="Q446">
        <v>0.6</v>
      </c>
      <c r="R446">
        <v>35.43</v>
      </c>
      <c r="S446">
        <v>34.93</v>
      </c>
      <c r="T446">
        <v>0.5</v>
      </c>
      <c r="U446">
        <v>39.76</v>
      </c>
      <c r="V446">
        <v>16.38</v>
      </c>
      <c r="W446">
        <v>0.71</v>
      </c>
      <c r="X446">
        <v>38.54</v>
      </c>
      <c r="Y446">
        <v>33.950000000000003</v>
      </c>
      <c r="Z446">
        <v>0.53</v>
      </c>
      <c r="AA446">
        <v>33.159999999999997</v>
      </c>
      <c r="AB446">
        <v>25.87</v>
      </c>
      <c r="AC446">
        <v>0.56000000000000005</v>
      </c>
      <c r="AD446">
        <v>0.51749999999999996</v>
      </c>
      <c r="AE446">
        <v>0.6</v>
      </c>
      <c r="AF446">
        <f t="shared" si="6"/>
        <v>8.2500000000000018E-2</v>
      </c>
      <c r="AG446">
        <v>0.30471005987697197</v>
      </c>
      <c r="AH446">
        <v>0.78409929010292301</v>
      </c>
    </row>
    <row r="447" spans="1:34" x14ac:dyDescent="0.25">
      <c r="A447" t="s">
        <v>20189</v>
      </c>
      <c r="B447">
        <v>1</v>
      </c>
      <c r="C447" t="s">
        <v>8045</v>
      </c>
      <c r="D447" t="s">
        <v>7656</v>
      </c>
      <c r="E447" t="s">
        <v>7662</v>
      </c>
      <c r="F447">
        <v>115</v>
      </c>
      <c r="G447">
        <v>841601</v>
      </c>
      <c r="H447" t="s">
        <v>472</v>
      </c>
      <c r="I447">
        <v>27.25</v>
      </c>
      <c r="J447">
        <v>3.94</v>
      </c>
      <c r="K447">
        <v>0.87</v>
      </c>
      <c r="L447">
        <v>40.020000000000003</v>
      </c>
      <c r="M447">
        <v>25.69</v>
      </c>
      <c r="N447">
        <v>0.61</v>
      </c>
      <c r="O447">
        <v>22.32</v>
      </c>
      <c r="P447">
        <v>10.31</v>
      </c>
      <c r="Q447">
        <v>0.68</v>
      </c>
      <c r="R447">
        <v>22.86</v>
      </c>
      <c r="S447">
        <v>20.58</v>
      </c>
      <c r="T447">
        <v>0.53</v>
      </c>
      <c r="U447">
        <v>18.78</v>
      </c>
      <c r="V447">
        <v>22.88</v>
      </c>
      <c r="W447">
        <v>0.45</v>
      </c>
      <c r="X447">
        <v>19.91</v>
      </c>
      <c r="Y447">
        <v>10.14</v>
      </c>
      <c r="Z447">
        <v>0.66</v>
      </c>
      <c r="AA447">
        <v>24.5</v>
      </c>
      <c r="AB447">
        <v>9.0500000000000007</v>
      </c>
      <c r="AC447">
        <v>0.73</v>
      </c>
      <c r="AD447">
        <v>0.67249999999999999</v>
      </c>
      <c r="AE447">
        <v>0.61333333333333295</v>
      </c>
      <c r="AF447">
        <f t="shared" si="6"/>
        <v>-5.9166666666667034E-2</v>
      </c>
      <c r="AG447">
        <v>0.81406417728212099</v>
      </c>
      <c r="AH447">
        <v>1</v>
      </c>
    </row>
    <row r="448" spans="1:34" x14ac:dyDescent="0.25">
      <c r="A448" t="s">
        <v>16738</v>
      </c>
      <c r="B448">
        <v>1</v>
      </c>
      <c r="C448" t="s">
        <v>8045</v>
      </c>
      <c r="D448" t="s">
        <v>7656</v>
      </c>
      <c r="E448" t="s">
        <v>7662</v>
      </c>
      <c r="F448">
        <v>8666.2999999999993</v>
      </c>
      <c r="G448">
        <v>853870</v>
      </c>
      <c r="H448" t="s">
        <v>473</v>
      </c>
      <c r="I448">
        <v>167.46</v>
      </c>
      <c r="J448">
        <v>287.75</v>
      </c>
      <c r="K448">
        <v>0.37</v>
      </c>
      <c r="L448">
        <v>283.37</v>
      </c>
      <c r="M448">
        <v>480.61</v>
      </c>
      <c r="N448">
        <v>0.37</v>
      </c>
      <c r="O448">
        <v>163.38</v>
      </c>
      <c r="P448">
        <v>251.08</v>
      </c>
      <c r="Q448">
        <v>0.39</v>
      </c>
      <c r="R448">
        <v>161.44999999999999</v>
      </c>
      <c r="S448">
        <v>297.38</v>
      </c>
      <c r="T448">
        <v>0.35</v>
      </c>
      <c r="U448">
        <v>167.66</v>
      </c>
      <c r="V448">
        <v>257.39</v>
      </c>
      <c r="W448">
        <v>0.39</v>
      </c>
      <c r="X448">
        <v>164.37</v>
      </c>
      <c r="Y448">
        <v>238.79</v>
      </c>
      <c r="Z448">
        <v>0.41</v>
      </c>
      <c r="AA448">
        <v>162.68</v>
      </c>
      <c r="AB448">
        <v>234.13</v>
      </c>
      <c r="AC448">
        <v>0.41</v>
      </c>
      <c r="AD448">
        <v>0.37</v>
      </c>
      <c r="AE448">
        <v>0.40333333333333299</v>
      </c>
      <c r="AF448">
        <f t="shared" si="6"/>
        <v>3.3333333333332993E-2</v>
      </c>
      <c r="AG448">
        <v>0.30862080995934599</v>
      </c>
      <c r="AH448">
        <v>0.78645311146074803</v>
      </c>
    </row>
    <row r="449" spans="1:34" x14ac:dyDescent="0.25">
      <c r="A449" t="s">
        <v>15471</v>
      </c>
      <c r="B449">
        <v>1</v>
      </c>
      <c r="C449" t="s">
        <v>8046</v>
      </c>
      <c r="D449" t="s">
        <v>7656</v>
      </c>
      <c r="E449" t="s">
        <v>7657</v>
      </c>
      <c r="F449">
        <v>900</v>
      </c>
      <c r="G449">
        <v>922308</v>
      </c>
      <c r="H449" t="s">
        <v>474</v>
      </c>
      <c r="I449">
        <v>112.04</v>
      </c>
      <c r="J449">
        <v>2.54</v>
      </c>
      <c r="K449">
        <v>0.98</v>
      </c>
      <c r="L449">
        <v>199.89</v>
      </c>
      <c r="M449">
        <v>10.72</v>
      </c>
      <c r="N449">
        <v>0.95</v>
      </c>
      <c r="O449">
        <v>110.16</v>
      </c>
      <c r="P449">
        <v>0</v>
      </c>
      <c r="Q449">
        <v>1</v>
      </c>
      <c r="R449">
        <v>122.75</v>
      </c>
      <c r="S449">
        <v>0</v>
      </c>
      <c r="T449">
        <v>1</v>
      </c>
      <c r="U449">
        <v>90.35</v>
      </c>
      <c r="V449">
        <v>14.85</v>
      </c>
      <c r="W449">
        <v>0.86</v>
      </c>
      <c r="X449">
        <v>116.84</v>
      </c>
      <c r="Y449">
        <v>11.89</v>
      </c>
      <c r="Z449">
        <v>0.91</v>
      </c>
      <c r="AA449">
        <v>115.14</v>
      </c>
      <c r="AB449">
        <v>0</v>
      </c>
      <c r="AC449">
        <v>1</v>
      </c>
      <c r="AD449">
        <v>0.98249999999999904</v>
      </c>
      <c r="AE449">
        <v>0.92333333333333301</v>
      </c>
      <c r="AF449">
        <f t="shared" si="6"/>
        <v>-5.9166666666666035E-2</v>
      </c>
      <c r="AG449">
        <v>7.0940966826153001E-2</v>
      </c>
      <c r="AH449">
        <v>0.36976465712252798</v>
      </c>
    </row>
    <row r="450" spans="1:34" x14ac:dyDescent="0.25">
      <c r="A450" t="s">
        <v>14318</v>
      </c>
      <c r="B450">
        <v>1</v>
      </c>
      <c r="C450" t="s">
        <v>8048</v>
      </c>
      <c r="D450" t="s">
        <v>7656</v>
      </c>
      <c r="E450" t="s">
        <v>7662</v>
      </c>
      <c r="F450">
        <v>1956.9</v>
      </c>
      <c r="G450">
        <v>944109</v>
      </c>
      <c r="H450" t="s">
        <v>475</v>
      </c>
      <c r="I450">
        <v>288.23</v>
      </c>
      <c r="J450">
        <v>104.97</v>
      </c>
      <c r="K450">
        <v>0.73</v>
      </c>
      <c r="L450">
        <v>548.49</v>
      </c>
      <c r="M450">
        <v>210.15</v>
      </c>
      <c r="N450">
        <v>0.72</v>
      </c>
      <c r="O450">
        <v>351.91</v>
      </c>
      <c r="P450">
        <v>110.85</v>
      </c>
      <c r="Q450">
        <v>0.76</v>
      </c>
      <c r="R450">
        <v>308.63</v>
      </c>
      <c r="S450">
        <v>162.77000000000001</v>
      </c>
      <c r="T450">
        <v>0.65</v>
      </c>
      <c r="U450">
        <v>411.13</v>
      </c>
      <c r="V450">
        <v>64.08</v>
      </c>
      <c r="W450">
        <v>0.87</v>
      </c>
      <c r="X450">
        <v>325.89999999999998</v>
      </c>
      <c r="Y450">
        <v>132.74</v>
      </c>
      <c r="Z450">
        <v>0.71</v>
      </c>
      <c r="AA450">
        <v>368.87</v>
      </c>
      <c r="AB450">
        <v>8.11</v>
      </c>
      <c r="AC450">
        <v>0.98</v>
      </c>
      <c r="AD450">
        <v>0.71499999999999997</v>
      </c>
      <c r="AE450">
        <v>0.85333333333333306</v>
      </c>
      <c r="AF450">
        <f t="shared" si="6"/>
        <v>0.13833333333333309</v>
      </c>
      <c r="AG450" s="1">
        <v>2.8550092392129101E-6</v>
      </c>
      <c r="AH450">
        <v>1.4533900367086499E-4</v>
      </c>
    </row>
    <row r="451" spans="1:34" x14ac:dyDescent="0.25">
      <c r="A451" t="s">
        <v>20190</v>
      </c>
      <c r="B451">
        <v>3</v>
      </c>
      <c r="C451" t="s">
        <v>8049</v>
      </c>
      <c r="D451" t="s">
        <v>7656</v>
      </c>
      <c r="E451" t="s">
        <v>7662</v>
      </c>
      <c r="F451">
        <v>887.4</v>
      </c>
      <c r="G451">
        <v>965256</v>
      </c>
      <c r="H451" t="s">
        <v>476</v>
      </c>
      <c r="I451">
        <v>90.15</v>
      </c>
      <c r="J451">
        <v>72.739999999999995</v>
      </c>
      <c r="K451">
        <v>0.55000000000000004</v>
      </c>
      <c r="L451">
        <v>168.83</v>
      </c>
      <c r="M451">
        <v>114.08</v>
      </c>
      <c r="N451">
        <v>0.6</v>
      </c>
      <c r="O451">
        <v>96.41</v>
      </c>
      <c r="P451">
        <v>61.23</v>
      </c>
      <c r="Q451">
        <v>0.61</v>
      </c>
      <c r="R451">
        <v>93.93</v>
      </c>
      <c r="S451">
        <v>57.61</v>
      </c>
      <c r="T451">
        <v>0.62</v>
      </c>
      <c r="U451">
        <v>112.11</v>
      </c>
      <c r="V451">
        <v>79.959999999999994</v>
      </c>
      <c r="W451">
        <v>0.57999999999999996</v>
      </c>
      <c r="X451">
        <v>101.57</v>
      </c>
      <c r="Y451">
        <v>61.72</v>
      </c>
      <c r="Z451">
        <v>0.62</v>
      </c>
      <c r="AA451">
        <v>114.9</v>
      </c>
      <c r="AB451">
        <v>80.92</v>
      </c>
      <c r="AC451">
        <v>0.59</v>
      </c>
      <c r="AD451">
        <v>0.59499999999999997</v>
      </c>
      <c r="AE451">
        <v>0.59666666666666601</v>
      </c>
      <c r="AF451">
        <f t="shared" si="6"/>
        <v>1.666666666666039E-3</v>
      </c>
      <c r="AG451">
        <v>1</v>
      </c>
      <c r="AH451">
        <v>1</v>
      </c>
    </row>
    <row r="452" spans="1:34" x14ac:dyDescent="0.25">
      <c r="A452" t="s">
        <v>16865</v>
      </c>
      <c r="B452">
        <v>4</v>
      </c>
      <c r="C452" t="s">
        <v>8049</v>
      </c>
      <c r="D452" t="s">
        <v>7656</v>
      </c>
      <c r="E452" t="s">
        <v>7662</v>
      </c>
      <c r="F452">
        <v>2140.1999999999998</v>
      </c>
      <c r="G452">
        <v>963253</v>
      </c>
      <c r="H452" t="s">
        <v>477</v>
      </c>
      <c r="I452">
        <v>23.61</v>
      </c>
      <c r="J452">
        <v>66.84</v>
      </c>
      <c r="K452">
        <v>0.26</v>
      </c>
      <c r="L452">
        <v>68.59</v>
      </c>
      <c r="M452">
        <v>126.18</v>
      </c>
      <c r="N452">
        <v>0.35</v>
      </c>
      <c r="O452">
        <v>32.229999999999997</v>
      </c>
      <c r="P452">
        <v>93.4</v>
      </c>
      <c r="Q452">
        <v>0.26</v>
      </c>
      <c r="R452">
        <v>27.44</v>
      </c>
      <c r="S452">
        <v>68.56</v>
      </c>
      <c r="T452">
        <v>0.28999999999999998</v>
      </c>
      <c r="U452">
        <v>70.930000000000007</v>
      </c>
      <c r="V452">
        <v>54.95</v>
      </c>
      <c r="W452">
        <v>0.56000000000000005</v>
      </c>
      <c r="X452">
        <v>19.260000000000002</v>
      </c>
      <c r="Y452">
        <v>93.7</v>
      </c>
      <c r="Z452">
        <v>0.17</v>
      </c>
      <c r="AA452">
        <v>34.76</v>
      </c>
      <c r="AB452">
        <v>72.45</v>
      </c>
      <c r="AC452">
        <v>0.32</v>
      </c>
      <c r="AD452">
        <v>0.28999999999999998</v>
      </c>
      <c r="AE452">
        <v>0.35</v>
      </c>
      <c r="AF452">
        <f t="shared" si="6"/>
        <v>0.06</v>
      </c>
      <c r="AG452">
        <v>0.334444813747238</v>
      </c>
      <c r="AH452">
        <v>0.80868289986507602</v>
      </c>
    </row>
    <row r="453" spans="1:34" x14ac:dyDescent="0.25">
      <c r="A453" t="s">
        <v>17983</v>
      </c>
      <c r="B453">
        <v>2</v>
      </c>
      <c r="C453" t="s">
        <v>8050</v>
      </c>
      <c r="D453" t="s">
        <v>7656</v>
      </c>
      <c r="E453" t="s">
        <v>7657</v>
      </c>
      <c r="F453">
        <v>6724.9</v>
      </c>
      <c r="G453">
        <v>999231</v>
      </c>
      <c r="H453" t="s">
        <v>478</v>
      </c>
      <c r="I453">
        <v>121.4</v>
      </c>
      <c r="J453">
        <v>174.65</v>
      </c>
      <c r="K453">
        <v>0.41</v>
      </c>
      <c r="L453">
        <v>243.95</v>
      </c>
      <c r="M453">
        <v>357.37</v>
      </c>
      <c r="N453">
        <v>0.41</v>
      </c>
      <c r="O453">
        <v>114.35</v>
      </c>
      <c r="P453">
        <v>198.71</v>
      </c>
      <c r="Q453">
        <v>0.37</v>
      </c>
      <c r="R453">
        <v>97.28</v>
      </c>
      <c r="S453">
        <v>219.98</v>
      </c>
      <c r="T453">
        <v>0.31</v>
      </c>
      <c r="U453">
        <v>191.45</v>
      </c>
      <c r="V453">
        <v>313.42</v>
      </c>
      <c r="W453">
        <v>0.38</v>
      </c>
      <c r="X453">
        <v>174.32</v>
      </c>
      <c r="Y453">
        <v>271.3</v>
      </c>
      <c r="Z453">
        <v>0.39</v>
      </c>
      <c r="AA453">
        <v>172.21</v>
      </c>
      <c r="AB453">
        <v>272.13</v>
      </c>
      <c r="AC453">
        <v>0.39</v>
      </c>
      <c r="AD453">
        <v>0.375</v>
      </c>
      <c r="AE453">
        <v>0.38666666666666599</v>
      </c>
      <c r="AF453">
        <f t="shared" ref="AF453:AF516" si="7">AE453-AD453</f>
        <v>1.1666666666665992E-2</v>
      </c>
      <c r="AG453">
        <v>0.83126190988220405</v>
      </c>
      <c r="AH453">
        <v>1</v>
      </c>
    </row>
    <row r="454" spans="1:34" x14ac:dyDescent="0.25">
      <c r="A454" t="s">
        <v>15424</v>
      </c>
      <c r="B454">
        <v>2</v>
      </c>
      <c r="C454" t="s">
        <v>8051</v>
      </c>
      <c r="D454" t="s">
        <v>7656</v>
      </c>
      <c r="E454" t="s">
        <v>7657</v>
      </c>
      <c r="F454">
        <v>336.5</v>
      </c>
      <c r="G454">
        <v>1082365</v>
      </c>
      <c r="H454" t="s">
        <v>479</v>
      </c>
      <c r="I454">
        <v>54.96</v>
      </c>
      <c r="J454">
        <v>9.1999999999999993</v>
      </c>
      <c r="K454">
        <v>0.86</v>
      </c>
      <c r="L454">
        <v>85.73</v>
      </c>
      <c r="M454">
        <v>27</v>
      </c>
      <c r="N454">
        <v>0.76</v>
      </c>
      <c r="O454">
        <v>64.61</v>
      </c>
      <c r="P454">
        <v>0.92</v>
      </c>
      <c r="Q454">
        <v>0.99</v>
      </c>
      <c r="R454">
        <v>58.26</v>
      </c>
      <c r="S454">
        <v>14.31</v>
      </c>
      <c r="T454">
        <v>0.8</v>
      </c>
      <c r="U454">
        <v>43.26</v>
      </c>
      <c r="V454">
        <v>27.62</v>
      </c>
      <c r="W454">
        <v>0.61</v>
      </c>
      <c r="X454">
        <v>54.71</v>
      </c>
      <c r="Y454">
        <v>7.34</v>
      </c>
      <c r="Z454">
        <v>0.88</v>
      </c>
      <c r="AA454">
        <v>38.56</v>
      </c>
      <c r="AB454">
        <v>22.04</v>
      </c>
      <c r="AC454">
        <v>0.64</v>
      </c>
      <c r="AD454">
        <v>0.85250000000000004</v>
      </c>
      <c r="AE454">
        <v>0.71</v>
      </c>
      <c r="AF454">
        <f t="shared" si="7"/>
        <v>-0.14250000000000007</v>
      </c>
      <c r="AG454">
        <v>6.5091333391422701E-2</v>
      </c>
      <c r="AH454">
        <v>0.35225584212759498</v>
      </c>
    </row>
    <row r="455" spans="1:34" x14ac:dyDescent="0.25">
      <c r="A455" t="s">
        <v>17675</v>
      </c>
      <c r="B455">
        <v>1</v>
      </c>
      <c r="C455" t="s">
        <v>8052</v>
      </c>
      <c r="D455" t="s">
        <v>7656</v>
      </c>
      <c r="E455" t="s">
        <v>7657</v>
      </c>
      <c r="F455">
        <v>3443.6</v>
      </c>
      <c r="G455">
        <v>1217487</v>
      </c>
      <c r="H455" t="s">
        <v>480</v>
      </c>
      <c r="I455">
        <v>152.44</v>
      </c>
      <c r="J455">
        <v>101.61</v>
      </c>
      <c r="K455">
        <v>0.6</v>
      </c>
      <c r="L455">
        <v>299.8</v>
      </c>
      <c r="M455">
        <v>150.38999999999999</v>
      </c>
      <c r="N455">
        <v>0.67</v>
      </c>
      <c r="O455">
        <v>161.69</v>
      </c>
      <c r="P455">
        <v>106.25</v>
      </c>
      <c r="Q455">
        <v>0.6</v>
      </c>
      <c r="R455">
        <v>174.84</v>
      </c>
      <c r="S455">
        <v>66.510000000000005</v>
      </c>
      <c r="T455">
        <v>0.72</v>
      </c>
      <c r="U455">
        <v>187.98</v>
      </c>
      <c r="V455">
        <v>99.63</v>
      </c>
      <c r="W455">
        <v>0.65</v>
      </c>
      <c r="X455">
        <v>188.06</v>
      </c>
      <c r="Y455">
        <v>72.150000000000006</v>
      </c>
      <c r="Z455">
        <v>0.72</v>
      </c>
      <c r="AA455">
        <v>167.84</v>
      </c>
      <c r="AB455">
        <v>91.99</v>
      </c>
      <c r="AC455">
        <v>0.65</v>
      </c>
      <c r="AD455">
        <v>0.64749999999999996</v>
      </c>
      <c r="AE455">
        <v>0.67333333333333301</v>
      </c>
      <c r="AF455">
        <f t="shared" si="7"/>
        <v>2.5833333333333042E-2</v>
      </c>
      <c r="AG455">
        <v>0.53616384830324204</v>
      </c>
      <c r="AH455">
        <v>0.98214625543455902</v>
      </c>
    </row>
    <row r="456" spans="1:34" x14ac:dyDescent="0.25">
      <c r="A456" t="s">
        <v>20191</v>
      </c>
      <c r="B456">
        <v>2</v>
      </c>
      <c r="C456" t="s">
        <v>8052</v>
      </c>
      <c r="D456" t="s">
        <v>7656</v>
      </c>
      <c r="E456" t="s">
        <v>7657</v>
      </c>
      <c r="F456">
        <v>424.3</v>
      </c>
      <c r="G456">
        <v>1219472</v>
      </c>
      <c r="H456" t="s">
        <v>481</v>
      </c>
      <c r="I456">
        <v>12.24</v>
      </c>
      <c r="J456">
        <v>41.55</v>
      </c>
      <c r="K456">
        <v>0.23</v>
      </c>
      <c r="L456">
        <v>23.57</v>
      </c>
      <c r="M456">
        <v>69.83</v>
      </c>
      <c r="N456">
        <v>0.25</v>
      </c>
      <c r="O456">
        <v>11.25</v>
      </c>
      <c r="P456">
        <v>46.16</v>
      </c>
      <c r="Q456">
        <v>0.2</v>
      </c>
      <c r="R456">
        <v>10.56</v>
      </c>
      <c r="S456">
        <v>48.42</v>
      </c>
      <c r="T456">
        <v>0.18</v>
      </c>
      <c r="U456">
        <v>13.73</v>
      </c>
      <c r="V456">
        <v>37.46</v>
      </c>
      <c r="W456">
        <v>0.27</v>
      </c>
      <c r="X456">
        <v>14.47</v>
      </c>
      <c r="Y456">
        <v>40</v>
      </c>
      <c r="Z456">
        <v>0.27</v>
      </c>
      <c r="AA456">
        <v>13.92</v>
      </c>
      <c r="AB456">
        <v>39.700000000000003</v>
      </c>
      <c r="AC456">
        <v>0.26</v>
      </c>
      <c r="AD456">
        <v>0.214999999999999</v>
      </c>
      <c r="AE456">
        <v>0.266666666666666</v>
      </c>
      <c r="AF456">
        <f t="shared" si="7"/>
        <v>5.1666666666666999E-2</v>
      </c>
      <c r="AG456">
        <v>0.66410390282111298</v>
      </c>
      <c r="AH456">
        <v>1</v>
      </c>
    </row>
    <row r="457" spans="1:34" x14ac:dyDescent="0.25">
      <c r="A457" t="s">
        <v>17176</v>
      </c>
      <c r="B457">
        <v>3</v>
      </c>
      <c r="C457" t="s">
        <v>8053</v>
      </c>
      <c r="D457" t="s">
        <v>7656</v>
      </c>
      <c r="E457" t="s">
        <v>7657</v>
      </c>
      <c r="F457">
        <v>1646.4</v>
      </c>
      <c r="G457">
        <v>1254953</v>
      </c>
      <c r="H457" t="s">
        <v>482</v>
      </c>
      <c r="I457">
        <v>85.28</v>
      </c>
      <c r="J457">
        <v>122.21</v>
      </c>
      <c r="K457">
        <v>0.41</v>
      </c>
      <c r="L457">
        <v>162.41999999999999</v>
      </c>
      <c r="M457">
        <v>248.42</v>
      </c>
      <c r="N457">
        <v>0.4</v>
      </c>
      <c r="O457">
        <v>85.65</v>
      </c>
      <c r="P457">
        <v>132.21</v>
      </c>
      <c r="Q457">
        <v>0.39</v>
      </c>
      <c r="R457">
        <v>87.47</v>
      </c>
      <c r="S457">
        <v>152.59</v>
      </c>
      <c r="T457">
        <v>0.36</v>
      </c>
      <c r="U457">
        <v>117.31</v>
      </c>
      <c r="V457">
        <v>104.73</v>
      </c>
      <c r="W457">
        <v>0.53</v>
      </c>
      <c r="X457">
        <v>87.77</v>
      </c>
      <c r="Y457">
        <v>135.41</v>
      </c>
      <c r="Z457">
        <v>0.39</v>
      </c>
      <c r="AA457">
        <v>91.49</v>
      </c>
      <c r="AB457">
        <v>148.74</v>
      </c>
      <c r="AC457">
        <v>0.38</v>
      </c>
      <c r="AD457">
        <v>0.39</v>
      </c>
      <c r="AE457">
        <v>0.43333333333333302</v>
      </c>
      <c r="AF457">
        <f t="shared" si="7"/>
        <v>4.3333333333333002E-2</v>
      </c>
      <c r="AG457">
        <v>0.40930353775523298</v>
      </c>
      <c r="AH457">
        <v>0.87783979219327701</v>
      </c>
    </row>
    <row r="458" spans="1:34" x14ac:dyDescent="0.25">
      <c r="A458" t="s">
        <v>16197</v>
      </c>
      <c r="B458">
        <v>4</v>
      </c>
      <c r="C458" t="s">
        <v>8054</v>
      </c>
      <c r="D458" t="s">
        <v>7656</v>
      </c>
      <c r="E458" t="s">
        <v>7657</v>
      </c>
      <c r="F458">
        <v>20368.8</v>
      </c>
      <c r="G458">
        <v>1292885</v>
      </c>
      <c r="H458" t="s">
        <v>483</v>
      </c>
      <c r="I458">
        <v>316.18</v>
      </c>
      <c r="J458">
        <v>66.430000000000007</v>
      </c>
      <c r="K458">
        <v>0.83</v>
      </c>
      <c r="L458">
        <v>556.45000000000005</v>
      </c>
      <c r="M458">
        <v>159.13</v>
      </c>
      <c r="N458">
        <v>0.78</v>
      </c>
      <c r="O458">
        <v>338.37</v>
      </c>
      <c r="P458">
        <v>118.59</v>
      </c>
      <c r="Q458">
        <v>0.74</v>
      </c>
      <c r="R458">
        <v>301.2</v>
      </c>
      <c r="S458">
        <v>92.15</v>
      </c>
      <c r="T458">
        <v>0.77</v>
      </c>
      <c r="U458">
        <v>341.36</v>
      </c>
      <c r="V458">
        <v>102.43</v>
      </c>
      <c r="W458">
        <v>0.77</v>
      </c>
      <c r="X458">
        <v>365.5</v>
      </c>
      <c r="Y458">
        <v>103.63</v>
      </c>
      <c r="Z458">
        <v>0.78</v>
      </c>
      <c r="AA458">
        <v>302.77999999999997</v>
      </c>
      <c r="AB458">
        <v>151.66999999999999</v>
      </c>
      <c r="AC458">
        <v>0.67</v>
      </c>
      <c r="AD458">
        <v>0.77999999999999903</v>
      </c>
      <c r="AE458">
        <v>0.74</v>
      </c>
      <c r="AF458">
        <f t="shared" si="7"/>
        <v>-3.9999999999999036E-2</v>
      </c>
      <c r="AG458">
        <v>0.19570580742560401</v>
      </c>
      <c r="AH458">
        <v>0.64000408800938602</v>
      </c>
    </row>
    <row r="459" spans="1:34" x14ac:dyDescent="0.25">
      <c r="A459" t="s">
        <v>17984</v>
      </c>
      <c r="B459">
        <v>2</v>
      </c>
      <c r="C459" t="s">
        <v>8055</v>
      </c>
      <c r="D459" t="s">
        <v>7656</v>
      </c>
      <c r="E459" t="s">
        <v>7662</v>
      </c>
      <c r="F459">
        <v>905.4</v>
      </c>
      <c r="G459">
        <v>1327442</v>
      </c>
      <c r="H459" t="s">
        <v>484</v>
      </c>
      <c r="I459">
        <v>92.92</v>
      </c>
      <c r="J459">
        <v>0</v>
      </c>
      <c r="K459">
        <v>1</v>
      </c>
      <c r="L459">
        <v>173.33</v>
      </c>
      <c r="M459">
        <v>0</v>
      </c>
      <c r="N459">
        <v>1</v>
      </c>
      <c r="O459">
        <v>103.53</v>
      </c>
      <c r="P459">
        <v>0</v>
      </c>
      <c r="Q459">
        <v>1</v>
      </c>
      <c r="R459">
        <v>99.08</v>
      </c>
      <c r="S459">
        <v>0</v>
      </c>
      <c r="T459">
        <v>1</v>
      </c>
      <c r="U459">
        <v>87.88</v>
      </c>
      <c r="V459">
        <v>0</v>
      </c>
      <c r="W459">
        <v>1</v>
      </c>
      <c r="X459">
        <v>82.62</v>
      </c>
      <c r="Y459">
        <v>0</v>
      </c>
      <c r="Z459">
        <v>1</v>
      </c>
      <c r="AA459">
        <v>88.07</v>
      </c>
      <c r="AB459">
        <v>0</v>
      </c>
      <c r="AC459">
        <v>1</v>
      </c>
      <c r="AD459">
        <v>1</v>
      </c>
      <c r="AE459">
        <v>1</v>
      </c>
      <c r="AF459">
        <f t="shared" si="7"/>
        <v>0</v>
      </c>
      <c r="AG459">
        <v>1</v>
      </c>
      <c r="AH459">
        <v>1</v>
      </c>
    </row>
    <row r="460" spans="1:34" x14ac:dyDescent="0.25">
      <c r="A460" t="s">
        <v>17827</v>
      </c>
      <c r="B460">
        <v>1</v>
      </c>
      <c r="C460" t="s">
        <v>8056</v>
      </c>
      <c r="D460" t="s">
        <v>7656</v>
      </c>
      <c r="E460" t="s">
        <v>7657</v>
      </c>
      <c r="F460">
        <v>1746.7</v>
      </c>
      <c r="G460">
        <v>1336205</v>
      </c>
      <c r="H460" t="s">
        <v>485</v>
      </c>
      <c r="I460">
        <v>129.21</v>
      </c>
      <c r="J460">
        <v>17.239999999999998</v>
      </c>
      <c r="K460">
        <v>0.88</v>
      </c>
      <c r="L460">
        <v>258.74</v>
      </c>
      <c r="M460">
        <v>38.92</v>
      </c>
      <c r="N460">
        <v>0.87</v>
      </c>
      <c r="O460">
        <v>151.06</v>
      </c>
      <c r="P460">
        <v>48.7</v>
      </c>
      <c r="Q460">
        <v>0.76</v>
      </c>
      <c r="R460">
        <v>146.37</v>
      </c>
      <c r="S460">
        <v>14.29</v>
      </c>
      <c r="T460">
        <v>0.91</v>
      </c>
      <c r="U460">
        <v>147.6</v>
      </c>
      <c r="V460">
        <v>77.150000000000006</v>
      </c>
      <c r="W460">
        <v>0.66</v>
      </c>
      <c r="X460">
        <v>144.52000000000001</v>
      </c>
      <c r="Y460">
        <v>10.58</v>
      </c>
      <c r="Z460">
        <v>0.93</v>
      </c>
      <c r="AA460">
        <v>155.49</v>
      </c>
      <c r="AB460">
        <v>3</v>
      </c>
      <c r="AC460">
        <v>0.98</v>
      </c>
      <c r="AD460">
        <v>0.85499999999999998</v>
      </c>
      <c r="AE460">
        <v>0.85666666666666602</v>
      </c>
      <c r="AF460">
        <f t="shared" si="7"/>
        <v>1.666666666666039E-3</v>
      </c>
      <c r="AG460">
        <v>0.57244347660112704</v>
      </c>
      <c r="AH460">
        <v>0.998524154685827</v>
      </c>
    </row>
    <row r="461" spans="1:34" x14ac:dyDescent="0.25">
      <c r="A461" t="s">
        <v>20192</v>
      </c>
      <c r="B461">
        <v>1</v>
      </c>
      <c r="C461" t="s">
        <v>8057</v>
      </c>
      <c r="D461" t="s">
        <v>7656</v>
      </c>
      <c r="E461" t="s">
        <v>7657</v>
      </c>
      <c r="F461">
        <v>19178.900000000001</v>
      </c>
      <c r="G461">
        <v>1386838</v>
      </c>
      <c r="H461" t="s">
        <v>486</v>
      </c>
      <c r="I461">
        <v>137.43</v>
      </c>
      <c r="J461">
        <v>548.25</v>
      </c>
      <c r="K461">
        <v>0.2</v>
      </c>
      <c r="L461">
        <v>236.24</v>
      </c>
      <c r="M461">
        <v>1004.27</v>
      </c>
      <c r="N461">
        <v>0.19</v>
      </c>
      <c r="O461">
        <v>124.63</v>
      </c>
      <c r="P461">
        <v>638.4</v>
      </c>
      <c r="Q461">
        <v>0.16</v>
      </c>
      <c r="R461">
        <v>120.59</v>
      </c>
      <c r="S461">
        <v>606.24</v>
      </c>
      <c r="T461">
        <v>0.17</v>
      </c>
      <c r="U461">
        <v>176.04</v>
      </c>
      <c r="V461">
        <v>638.54999999999995</v>
      </c>
      <c r="W461">
        <v>0.22</v>
      </c>
      <c r="X461">
        <v>142.83000000000001</v>
      </c>
      <c r="Y461">
        <v>615.59</v>
      </c>
      <c r="Z461">
        <v>0.19</v>
      </c>
      <c r="AA461">
        <v>152.69999999999999</v>
      </c>
      <c r="AB461">
        <v>632.95000000000005</v>
      </c>
      <c r="AC461">
        <v>0.19</v>
      </c>
      <c r="AD461">
        <v>0.18</v>
      </c>
      <c r="AE461">
        <v>0.2</v>
      </c>
      <c r="AF461">
        <f t="shared" si="7"/>
        <v>2.0000000000000018E-2</v>
      </c>
      <c r="AG461">
        <v>0.34436753947230803</v>
      </c>
      <c r="AH461">
        <v>0.81969779657435904</v>
      </c>
    </row>
    <row r="462" spans="1:34" x14ac:dyDescent="0.25">
      <c r="A462" t="s">
        <v>20193</v>
      </c>
      <c r="B462">
        <v>1</v>
      </c>
      <c r="C462" t="s">
        <v>8057</v>
      </c>
      <c r="D462" t="s">
        <v>7656</v>
      </c>
      <c r="E462" t="s">
        <v>7657</v>
      </c>
      <c r="F462">
        <v>4206.1000000000004</v>
      </c>
      <c r="G462">
        <v>1391320</v>
      </c>
      <c r="H462" t="s">
        <v>487</v>
      </c>
      <c r="I462">
        <v>410.9</v>
      </c>
      <c r="J462">
        <v>86.19</v>
      </c>
      <c r="K462">
        <v>0.83</v>
      </c>
      <c r="L462">
        <v>669.32</v>
      </c>
      <c r="M462">
        <v>234.29</v>
      </c>
      <c r="N462">
        <v>0.74</v>
      </c>
      <c r="O462">
        <v>398.98</v>
      </c>
      <c r="P462">
        <v>126.38</v>
      </c>
      <c r="Q462">
        <v>0.76</v>
      </c>
      <c r="R462">
        <v>341.1</v>
      </c>
      <c r="S462">
        <v>157.43</v>
      </c>
      <c r="T462">
        <v>0.68</v>
      </c>
      <c r="U462">
        <v>430.12</v>
      </c>
      <c r="V462">
        <v>168.3</v>
      </c>
      <c r="W462">
        <v>0.72</v>
      </c>
      <c r="X462">
        <v>377.88</v>
      </c>
      <c r="Y462">
        <v>181.05</v>
      </c>
      <c r="Z462">
        <v>0.68</v>
      </c>
      <c r="AA462">
        <v>456.26</v>
      </c>
      <c r="AB462">
        <v>123.62</v>
      </c>
      <c r="AC462">
        <v>0.79</v>
      </c>
      <c r="AD462">
        <v>0.75249999999999995</v>
      </c>
      <c r="AE462">
        <v>0.73</v>
      </c>
      <c r="AF462">
        <f t="shared" si="7"/>
        <v>-2.2499999999999964E-2</v>
      </c>
      <c r="AG462">
        <v>0.38954885876036099</v>
      </c>
      <c r="AH462">
        <v>0.86061519823399402</v>
      </c>
    </row>
    <row r="463" spans="1:34" x14ac:dyDescent="0.25">
      <c r="A463" t="s">
        <v>16412</v>
      </c>
      <c r="B463">
        <v>5</v>
      </c>
      <c r="C463" t="s">
        <v>8057</v>
      </c>
      <c r="D463" t="s">
        <v>7656</v>
      </c>
      <c r="E463" t="s">
        <v>7657</v>
      </c>
      <c r="F463">
        <v>8644.4</v>
      </c>
      <c r="G463">
        <v>1392602</v>
      </c>
      <c r="H463" t="s">
        <v>488</v>
      </c>
      <c r="I463">
        <v>303.57</v>
      </c>
      <c r="J463">
        <v>161.36000000000001</v>
      </c>
      <c r="K463">
        <v>0.65</v>
      </c>
      <c r="L463">
        <v>507.85</v>
      </c>
      <c r="M463">
        <v>389.81</v>
      </c>
      <c r="N463">
        <v>0.56999999999999995</v>
      </c>
      <c r="O463">
        <v>227.25</v>
      </c>
      <c r="P463">
        <v>285.39</v>
      </c>
      <c r="Q463">
        <v>0.44</v>
      </c>
      <c r="R463">
        <v>301.79000000000002</v>
      </c>
      <c r="S463">
        <v>189.77</v>
      </c>
      <c r="T463">
        <v>0.61</v>
      </c>
      <c r="U463">
        <v>326.93</v>
      </c>
      <c r="V463">
        <v>191.8</v>
      </c>
      <c r="W463">
        <v>0.63</v>
      </c>
      <c r="X463">
        <v>285.02999999999997</v>
      </c>
      <c r="Y463">
        <v>205.83</v>
      </c>
      <c r="Z463">
        <v>0.57999999999999996</v>
      </c>
      <c r="AA463">
        <v>290.82</v>
      </c>
      <c r="AB463">
        <v>198.13</v>
      </c>
      <c r="AC463">
        <v>0.59</v>
      </c>
      <c r="AD463">
        <v>0.5675</v>
      </c>
      <c r="AE463">
        <v>0.6</v>
      </c>
      <c r="AF463">
        <f t="shared" si="7"/>
        <v>3.2499999999999973E-2</v>
      </c>
      <c r="AG463">
        <v>0.241709159545452</v>
      </c>
      <c r="AH463">
        <v>0.70851867266375101</v>
      </c>
    </row>
    <row r="464" spans="1:34" x14ac:dyDescent="0.25">
      <c r="A464" t="s">
        <v>17985</v>
      </c>
      <c r="B464">
        <v>1</v>
      </c>
      <c r="C464" t="s">
        <v>8058</v>
      </c>
      <c r="D464" t="s">
        <v>7656</v>
      </c>
      <c r="E464" t="s">
        <v>7662</v>
      </c>
      <c r="F464">
        <v>860.7</v>
      </c>
      <c r="G464">
        <v>1401439</v>
      </c>
      <c r="H464" t="s">
        <v>489</v>
      </c>
      <c r="I464">
        <v>100.2</v>
      </c>
      <c r="J464">
        <v>37.630000000000003</v>
      </c>
      <c r="K464">
        <v>0.73</v>
      </c>
      <c r="L464">
        <v>171.19</v>
      </c>
      <c r="M464">
        <v>57.58</v>
      </c>
      <c r="N464">
        <v>0.75</v>
      </c>
      <c r="O464">
        <v>110.06</v>
      </c>
      <c r="P464">
        <v>18.7</v>
      </c>
      <c r="Q464">
        <v>0.85</v>
      </c>
      <c r="R464">
        <v>106.74</v>
      </c>
      <c r="S464">
        <v>29.59</v>
      </c>
      <c r="T464">
        <v>0.78</v>
      </c>
      <c r="U464">
        <v>91.7</v>
      </c>
      <c r="V464">
        <v>43.03</v>
      </c>
      <c r="W464">
        <v>0.68</v>
      </c>
      <c r="X464">
        <v>99.75</v>
      </c>
      <c r="Y464">
        <v>30.45</v>
      </c>
      <c r="Z464">
        <v>0.77</v>
      </c>
      <c r="AA464">
        <v>114.35</v>
      </c>
      <c r="AB464">
        <v>15.69</v>
      </c>
      <c r="AC464">
        <v>0.88</v>
      </c>
      <c r="AD464">
        <v>0.77749999999999997</v>
      </c>
      <c r="AE464">
        <v>0.77666666666666595</v>
      </c>
      <c r="AF464">
        <f t="shared" si="7"/>
        <v>-8.3333333333401871E-4</v>
      </c>
      <c r="AG464">
        <v>1</v>
      </c>
      <c r="AH464">
        <v>1</v>
      </c>
    </row>
    <row r="465" spans="1:34" x14ac:dyDescent="0.25">
      <c r="A465" t="s">
        <v>17986</v>
      </c>
      <c r="B465">
        <v>1</v>
      </c>
      <c r="C465" t="s">
        <v>8059</v>
      </c>
      <c r="D465" t="s">
        <v>7656</v>
      </c>
      <c r="E465" t="s">
        <v>7662</v>
      </c>
      <c r="F465">
        <v>1176.9000000000001</v>
      </c>
      <c r="G465">
        <v>1489405</v>
      </c>
      <c r="H465" t="s">
        <v>490</v>
      </c>
      <c r="I465">
        <v>19.420000000000002</v>
      </c>
      <c r="J465">
        <v>28.74</v>
      </c>
      <c r="K465">
        <v>0.4</v>
      </c>
      <c r="L465">
        <v>29.68</v>
      </c>
      <c r="M465">
        <v>40.85</v>
      </c>
      <c r="N465">
        <v>0.42</v>
      </c>
      <c r="O465">
        <v>16.22</v>
      </c>
      <c r="P465">
        <v>39.880000000000003</v>
      </c>
      <c r="Q465">
        <v>0.28999999999999998</v>
      </c>
      <c r="R465">
        <v>15.86</v>
      </c>
      <c r="S465">
        <v>30.17</v>
      </c>
      <c r="T465">
        <v>0.34</v>
      </c>
      <c r="U465">
        <v>20.52</v>
      </c>
      <c r="V465">
        <v>19.329999999999998</v>
      </c>
      <c r="W465">
        <v>0.52</v>
      </c>
      <c r="X465">
        <v>19.170000000000002</v>
      </c>
      <c r="Y465">
        <v>32.39</v>
      </c>
      <c r="Z465">
        <v>0.37</v>
      </c>
      <c r="AA465">
        <v>18.489999999999998</v>
      </c>
      <c r="AB465">
        <v>32.6</v>
      </c>
      <c r="AC465">
        <v>0.36</v>
      </c>
      <c r="AD465">
        <v>0.36249999999999999</v>
      </c>
      <c r="AE465">
        <v>0.41666666666666602</v>
      </c>
      <c r="AF465">
        <f t="shared" si="7"/>
        <v>5.416666666666603E-2</v>
      </c>
      <c r="AG465">
        <v>0.83810532825352202</v>
      </c>
      <c r="AH465">
        <v>1</v>
      </c>
    </row>
    <row r="466" spans="1:34" x14ac:dyDescent="0.25">
      <c r="A466" t="s">
        <v>20194</v>
      </c>
      <c r="B466">
        <v>1</v>
      </c>
      <c r="C466" t="s">
        <v>8059</v>
      </c>
      <c r="D466" t="s">
        <v>7656</v>
      </c>
      <c r="E466" t="s">
        <v>7662</v>
      </c>
      <c r="F466">
        <v>63.1</v>
      </c>
      <c r="G466">
        <v>1489972</v>
      </c>
      <c r="H466" t="s">
        <v>491</v>
      </c>
      <c r="I466">
        <v>10.35</v>
      </c>
      <c r="J466">
        <v>12.19</v>
      </c>
      <c r="K466">
        <v>0.46</v>
      </c>
      <c r="L466">
        <v>13.18</v>
      </c>
      <c r="M466">
        <v>30.98</v>
      </c>
      <c r="N466">
        <v>0.3</v>
      </c>
      <c r="O466">
        <v>14.8</v>
      </c>
      <c r="P466">
        <v>14.85</v>
      </c>
      <c r="Q466">
        <v>0.5</v>
      </c>
      <c r="R466">
        <v>10.58</v>
      </c>
      <c r="S466">
        <v>11.15</v>
      </c>
      <c r="T466">
        <v>0.49</v>
      </c>
      <c r="U466">
        <v>5.1100000000000003</v>
      </c>
      <c r="V466">
        <v>18.05</v>
      </c>
      <c r="W466">
        <v>0.22</v>
      </c>
      <c r="X466">
        <v>16.57</v>
      </c>
      <c r="Y466">
        <v>16.78</v>
      </c>
      <c r="Z466">
        <v>0.5</v>
      </c>
      <c r="AA466">
        <v>16.920000000000002</v>
      </c>
      <c r="AB466">
        <v>16.350000000000001</v>
      </c>
      <c r="AC466">
        <v>0.51</v>
      </c>
      <c r="AD466">
        <v>0.4375</v>
      </c>
      <c r="AE466">
        <v>0.41</v>
      </c>
      <c r="AF466">
        <f t="shared" si="7"/>
        <v>-2.7500000000000024E-2</v>
      </c>
      <c r="AG466">
        <v>1</v>
      </c>
      <c r="AH466">
        <v>1</v>
      </c>
    </row>
    <row r="467" spans="1:34" x14ac:dyDescent="0.25">
      <c r="A467" t="s">
        <v>20195</v>
      </c>
      <c r="B467">
        <v>6</v>
      </c>
      <c r="C467" t="s">
        <v>8059</v>
      </c>
      <c r="D467" t="s">
        <v>7656</v>
      </c>
      <c r="E467" t="s">
        <v>7662</v>
      </c>
      <c r="F467">
        <v>993.1</v>
      </c>
      <c r="G467">
        <v>1495944</v>
      </c>
      <c r="H467" t="s">
        <v>492</v>
      </c>
      <c r="I467">
        <v>9.18</v>
      </c>
      <c r="J467">
        <v>87.92</v>
      </c>
      <c r="K467">
        <v>0.09</v>
      </c>
      <c r="L467">
        <v>12.15</v>
      </c>
      <c r="M467">
        <v>169.07</v>
      </c>
      <c r="N467">
        <v>7.0000000000000007E-2</v>
      </c>
      <c r="O467">
        <v>9.82</v>
      </c>
      <c r="P467">
        <v>90.8</v>
      </c>
      <c r="Q467">
        <v>0.1</v>
      </c>
      <c r="R467">
        <v>8.52</v>
      </c>
      <c r="S467">
        <v>98.94</v>
      </c>
      <c r="T467">
        <v>0.08</v>
      </c>
      <c r="U467">
        <v>9.1300000000000008</v>
      </c>
      <c r="V467">
        <v>104.36</v>
      </c>
      <c r="W467">
        <v>0.08</v>
      </c>
      <c r="X467">
        <v>8.14</v>
      </c>
      <c r="Y467">
        <v>104.41</v>
      </c>
      <c r="Z467">
        <v>7.0000000000000007E-2</v>
      </c>
      <c r="AA467">
        <v>11.1</v>
      </c>
      <c r="AB467">
        <v>117.79</v>
      </c>
      <c r="AC467">
        <v>0.09</v>
      </c>
      <c r="AD467">
        <v>8.5000000000000006E-2</v>
      </c>
      <c r="AE467">
        <v>0.08</v>
      </c>
      <c r="AF467">
        <f t="shared" si="7"/>
        <v>-5.0000000000000044E-3</v>
      </c>
      <c r="AG467">
        <v>1</v>
      </c>
      <c r="AH467">
        <v>1</v>
      </c>
    </row>
    <row r="468" spans="1:34" x14ac:dyDescent="0.25">
      <c r="A468" t="s">
        <v>17987</v>
      </c>
      <c r="B468">
        <v>3</v>
      </c>
      <c r="C468" t="s">
        <v>8060</v>
      </c>
      <c r="D468" t="s">
        <v>7656</v>
      </c>
      <c r="E468" t="s">
        <v>7662</v>
      </c>
      <c r="F468">
        <v>1543.5</v>
      </c>
      <c r="G468">
        <v>1534127</v>
      </c>
      <c r="H468" t="s">
        <v>493</v>
      </c>
      <c r="I468">
        <v>65.63</v>
      </c>
      <c r="J468">
        <v>39.700000000000003</v>
      </c>
      <c r="K468">
        <v>0.62</v>
      </c>
      <c r="L468">
        <v>137.22999999999999</v>
      </c>
      <c r="M468">
        <v>46.84</v>
      </c>
      <c r="N468">
        <v>0.75</v>
      </c>
      <c r="O468">
        <v>76.94</v>
      </c>
      <c r="P468">
        <v>60.94</v>
      </c>
      <c r="Q468">
        <v>0.56000000000000005</v>
      </c>
      <c r="R468">
        <v>79.209999999999994</v>
      </c>
      <c r="S468">
        <v>48.43</v>
      </c>
      <c r="T468">
        <v>0.62</v>
      </c>
      <c r="U468">
        <v>69.81</v>
      </c>
      <c r="V468">
        <v>47.33</v>
      </c>
      <c r="W468">
        <v>0.6</v>
      </c>
      <c r="X468">
        <v>81.06</v>
      </c>
      <c r="Y468">
        <v>47.78</v>
      </c>
      <c r="Z468">
        <v>0.63</v>
      </c>
      <c r="AA468">
        <v>83.08</v>
      </c>
      <c r="AB468">
        <v>30.76</v>
      </c>
      <c r="AC468">
        <v>0.73</v>
      </c>
      <c r="AD468">
        <v>0.63749999999999996</v>
      </c>
      <c r="AE468">
        <v>0.65333333333333299</v>
      </c>
      <c r="AF468">
        <f t="shared" si="7"/>
        <v>1.5833333333333033E-2</v>
      </c>
      <c r="AG468">
        <v>1</v>
      </c>
      <c r="AH468">
        <v>1</v>
      </c>
    </row>
    <row r="469" spans="1:34" x14ac:dyDescent="0.25">
      <c r="A469" t="s">
        <v>17988</v>
      </c>
      <c r="B469">
        <v>2</v>
      </c>
      <c r="C469" t="s">
        <v>8061</v>
      </c>
      <c r="D469" t="s">
        <v>7656</v>
      </c>
      <c r="E469" t="s">
        <v>7657</v>
      </c>
      <c r="F469">
        <v>682.9</v>
      </c>
      <c r="G469">
        <v>1535207</v>
      </c>
      <c r="H469" t="s">
        <v>494</v>
      </c>
      <c r="I469">
        <v>2.31</v>
      </c>
      <c r="J469">
        <v>119.53</v>
      </c>
      <c r="K469">
        <v>0.02</v>
      </c>
      <c r="L469">
        <v>7.91</v>
      </c>
      <c r="M469">
        <v>219.02</v>
      </c>
      <c r="N469">
        <v>0.03</v>
      </c>
      <c r="O469">
        <v>4.43</v>
      </c>
      <c r="P469">
        <v>135.36000000000001</v>
      </c>
      <c r="Q469">
        <v>0.03</v>
      </c>
      <c r="R469">
        <v>3.08</v>
      </c>
      <c r="S469">
        <v>137.99</v>
      </c>
      <c r="T469">
        <v>0.02</v>
      </c>
      <c r="U469">
        <v>4.91</v>
      </c>
      <c r="V469">
        <v>169.41</v>
      </c>
      <c r="W469">
        <v>0.03</v>
      </c>
      <c r="X469">
        <v>3.84</v>
      </c>
      <c r="Y469">
        <v>164.21</v>
      </c>
      <c r="Z469">
        <v>0.02</v>
      </c>
      <c r="AA469">
        <v>7.17</v>
      </c>
      <c r="AB469">
        <v>149.01</v>
      </c>
      <c r="AC469">
        <v>0.05</v>
      </c>
      <c r="AD469">
        <v>2.5000000000000001E-2</v>
      </c>
      <c r="AE469">
        <v>3.3333333333333298E-2</v>
      </c>
      <c r="AF469">
        <f t="shared" si="7"/>
        <v>8.3333333333332968E-3</v>
      </c>
      <c r="AG469">
        <v>1</v>
      </c>
      <c r="AH469">
        <v>1</v>
      </c>
    </row>
    <row r="470" spans="1:34" x14ac:dyDescent="0.25">
      <c r="A470" t="s">
        <v>17989</v>
      </c>
      <c r="B470">
        <v>1</v>
      </c>
      <c r="C470" t="s">
        <v>8062</v>
      </c>
      <c r="D470" t="s">
        <v>7656</v>
      </c>
      <c r="E470" t="s">
        <v>7662</v>
      </c>
      <c r="F470">
        <v>81.099999999999994</v>
      </c>
      <c r="G470">
        <v>1607096</v>
      </c>
      <c r="H470" t="s">
        <v>495</v>
      </c>
      <c r="I470">
        <v>19.03</v>
      </c>
      <c r="J470">
        <v>4.32</v>
      </c>
      <c r="K470">
        <v>0.82</v>
      </c>
      <c r="L470">
        <v>52.41</v>
      </c>
      <c r="M470">
        <v>10.07</v>
      </c>
      <c r="N470">
        <v>0.84</v>
      </c>
      <c r="O470">
        <v>21.91</v>
      </c>
      <c r="P470">
        <v>29.78</v>
      </c>
      <c r="Q470">
        <v>0.42</v>
      </c>
      <c r="R470">
        <v>33.340000000000003</v>
      </c>
      <c r="S470">
        <v>5.19</v>
      </c>
      <c r="T470">
        <v>0.87</v>
      </c>
      <c r="U470">
        <v>35.369999999999997</v>
      </c>
      <c r="V470">
        <v>0</v>
      </c>
      <c r="W470">
        <v>1</v>
      </c>
      <c r="X470">
        <v>22.29</v>
      </c>
      <c r="Y470">
        <v>13.95</v>
      </c>
      <c r="Z470">
        <v>0.62</v>
      </c>
      <c r="AA470">
        <v>22.67</v>
      </c>
      <c r="AB470">
        <v>12.23</v>
      </c>
      <c r="AC470">
        <v>0.65</v>
      </c>
      <c r="AD470">
        <v>0.73750000000000004</v>
      </c>
      <c r="AE470">
        <v>0.75666666666666604</v>
      </c>
      <c r="AF470">
        <f t="shared" si="7"/>
        <v>1.9166666666665999E-2</v>
      </c>
      <c r="AG470">
        <v>0.79510693119687703</v>
      </c>
      <c r="AH470">
        <v>1</v>
      </c>
    </row>
    <row r="471" spans="1:34" x14ac:dyDescent="0.25">
      <c r="A471" t="s">
        <v>16555</v>
      </c>
      <c r="B471">
        <v>1</v>
      </c>
      <c r="C471" t="s">
        <v>8063</v>
      </c>
      <c r="D471" t="s">
        <v>7656</v>
      </c>
      <c r="E471" t="s">
        <v>7662</v>
      </c>
      <c r="F471">
        <v>282.5</v>
      </c>
      <c r="G471">
        <v>1630493</v>
      </c>
      <c r="H471" t="s">
        <v>496</v>
      </c>
      <c r="I471">
        <v>78.87</v>
      </c>
      <c r="J471">
        <v>46.5</v>
      </c>
      <c r="K471">
        <v>0.63</v>
      </c>
      <c r="L471">
        <v>173.14</v>
      </c>
      <c r="M471">
        <v>48.81</v>
      </c>
      <c r="N471">
        <v>0.78</v>
      </c>
      <c r="O471">
        <v>71.75</v>
      </c>
      <c r="P471">
        <v>31.14</v>
      </c>
      <c r="Q471">
        <v>0.7</v>
      </c>
      <c r="R471">
        <v>81.8</v>
      </c>
      <c r="S471">
        <v>33.65</v>
      </c>
      <c r="T471">
        <v>0.71</v>
      </c>
      <c r="U471">
        <v>55.78</v>
      </c>
      <c r="V471">
        <v>43.64</v>
      </c>
      <c r="W471">
        <v>0.56000000000000005</v>
      </c>
      <c r="X471">
        <v>89.23</v>
      </c>
      <c r="Y471">
        <v>35.950000000000003</v>
      </c>
      <c r="Z471">
        <v>0.71</v>
      </c>
      <c r="AA471">
        <v>63.9</v>
      </c>
      <c r="AB471">
        <v>37.06</v>
      </c>
      <c r="AC471">
        <v>0.63</v>
      </c>
      <c r="AD471">
        <v>0.70499999999999996</v>
      </c>
      <c r="AE471">
        <v>0.63333333333333297</v>
      </c>
      <c r="AF471">
        <f t="shared" si="7"/>
        <v>-7.1666666666666989E-2</v>
      </c>
      <c r="AG471">
        <v>0.26966314310595502</v>
      </c>
      <c r="AH471">
        <v>0.74150081410049595</v>
      </c>
    </row>
    <row r="472" spans="1:34" x14ac:dyDescent="0.25">
      <c r="A472" t="s">
        <v>17725</v>
      </c>
      <c r="B472">
        <v>1</v>
      </c>
      <c r="C472" t="s">
        <v>8064</v>
      </c>
      <c r="D472" t="s">
        <v>7656</v>
      </c>
      <c r="E472" t="s">
        <v>7657</v>
      </c>
      <c r="F472">
        <v>5327.5</v>
      </c>
      <c r="G472">
        <v>1624990</v>
      </c>
      <c r="H472" t="s">
        <v>497</v>
      </c>
      <c r="I472">
        <v>22.58</v>
      </c>
      <c r="J472">
        <v>74.69</v>
      </c>
      <c r="K472">
        <v>0.23</v>
      </c>
      <c r="L472">
        <v>48.98</v>
      </c>
      <c r="M472">
        <v>123.32</v>
      </c>
      <c r="N472">
        <v>0.28000000000000003</v>
      </c>
      <c r="O472">
        <v>35.89</v>
      </c>
      <c r="P472">
        <v>85.04</v>
      </c>
      <c r="Q472">
        <v>0.3</v>
      </c>
      <c r="R472">
        <v>25.2</v>
      </c>
      <c r="S472">
        <v>101.25</v>
      </c>
      <c r="T472">
        <v>0.2</v>
      </c>
      <c r="U472">
        <v>21.73</v>
      </c>
      <c r="V472">
        <v>72.930000000000007</v>
      </c>
      <c r="W472">
        <v>0.23</v>
      </c>
      <c r="X472">
        <v>29.11</v>
      </c>
      <c r="Y472">
        <v>67</v>
      </c>
      <c r="Z472">
        <v>0.3</v>
      </c>
      <c r="AA472">
        <v>37.799999999999997</v>
      </c>
      <c r="AB472">
        <v>72.16</v>
      </c>
      <c r="AC472">
        <v>0.34</v>
      </c>
      <c r="AD472">
        <v>0.2525</v>
      </c>
      <c r="AE472">
        <v>0.28999999999999998</v>
      </c>
      <c r="AF472">
        <f t="shared" si="7"/>
        <v>3.7499999999999978E-2</v>
      </c>
      <c r="AG472">
        <v>0.55110498875869895</v>
      </c>
      <c r="AH472">
        <v>0.99302605107226105</v>
      </c>
    </row>
    <row r="473" spans="1:34" x14ac:dyDescent="0.25">
      <c r="A473" t="s">
        <v>15206</v>
      </c>
      <c r="B473">
        <v>2</v>
      </c>
      <c r="C473" t="s">
        <v>8065</v>
      </c>
      <c r="D473" t="s">
        <v>7656</v>
      </c>
      <c r="E473" t="s">
        <v>7657</v>
      </c>
      <c r="F473">
        <v>2300.3000000000002</v>
      </c>
      <c r="G473">
        <v>1635655</v>
      </c>
      <c r="H473" t="s">
        <v>498</v>
      </c>
      <c r="I473">
        <v>60.05</v>
      </c>
      <c r="J473">
        <v>88.99</v>
      </c>
      <c r="K473">
        <v>0.4</v>
      </c>
      <c r="L473">
        <v>98.34</v>
      </c>
      <c r="M473">
        <v>235.15</v>
      </c>
      <c r="N473">
        <v>0.28999999999999998</v>
      </c>
      <c r="O473">
        <v>80.489999999999995</v>
      </c>
      <c r="P473">
        <v>127.92</v>
      </c>
      <c r="Q473">
        <v>0.39</v>
      </c>
      <c r="R473">
        <v>70.959999999999994</v>
      </c>
      <c r="S473">
        <v>111.43</v>
      </c>
      <c r="T473">
        <v>0.39</v>
      </c>
      <c r="U473">
        <v>90.4</v>
      </c>
      <c r="V473">
        <v>85.85</v>
      </c>
      <c r="W473">
        <v>0.51</v>
      </c>
      <c r="X473">
        <v>74.41</v>
      </c>
      <c r="Y473">
        <v>98.51</v>
      </c>
      <c r="Z473">
        <v>0.43</v>
      </c>
      <c r="AA473">
        <v>86.74</v>
      </c>
      <c r="AB473">
        <v>108.33</v>
      </c>
      <c r="AC473">
        <v>0.44</v>
      </c>
      <c r="AD473">
        <v>0.36749999999999999</v>
      </c>
      <c r="AE473">
        <v>0.45999999999999902</v>
      </c>
      <c r="AF473">
        <f t="shared" si="7"/>
        <v>9.2499999999999027E-2</v>
      </c>
      <c r="AG473">
        <v>3.9694861430101702E-2</v>
      </c>
      <c r="AH473">
        <v>0.26175298953390003</v>
      </c>
    </row>
    <row r="474" spans="1:34" x14ac:dyDescent="0.25">
      <c r="A474" t="s">
        <v>14217</v>
      </c>
      <c r="B474">
        <v>2</v>
      </c>
      <c r="C474" t="s">
        <v>8067</v>
      </c>
      <c r="D474" t="s">
        <v>7656</v>
      </c>
      <c r="E474" t="s">
        <v>7657</v>
      </c>
      <c r="F474">
        <v>16767.8</v>
      </c>
      <c r="G474">
        <v>1662750</v>
      </c>
      <c r="H474" t="s">
        <v>499</v>
      </c>
      <c r="I474">
        <v>526.67999999999995</v>
      </c>
      <c r="J474">
        <v>0</v>
      </c>
      <c r="K474">
        <v>1</v>
      </c>
      <c r="L474">
        <v>869.74</v>
      </c>
      <c r="M474">
        <v>0</v>
      </c>
      <c r="N474">
        <v>1</v>
      </c>
      <c r="O474">
        <v>356.63</v>
      </c>
      <c r="P474">
        <v>114.59</v>
      </c>
      <c r="Q474">
        <v>0.76</v>
      </c>
      <c r="R474">
        <v>441.23</v>
      </c>
      <c r="S474">
        <v>39.03</v>
      </c>
      <c r="T474">
        <v>0.92</v>
      </c>
      <c r="U474">
        <v>329.86</v>
      </c>
      <c r="V474">
        <v>69.3</v>
      </c>
      <c r="W474">
        <v>0.83</v>
      </c>
      <c r="X474">
        <v>344.05</v>
      </c>
      <c r="Y474">
        <v>84.34</v>
      </c>
      <c r="Z474">
        <v>0.8</v>
      </c>
      <c r="AA474">
        <v>280.33</v>
      </c>
      <c r="AB474">
        <v>136.05000000000001</v>
      </c>
      <c r="AC474">
        <v>0.67</v>
      </c>
      <c r="AD474">
        <v>0.91999999999999904</v>
      </c>
      <c r="AE474">
        <v>0.76666666666666605</v>
      </c>
      <c r="AF474">
        <f t="shared" si="7"/>
        <v>-0.15333333333333299</v>
      </c>
      <c r="AG474" s="1">
        <v>3.86330516742104E-14</v>
      </c>
      <c r="AH474" s="1">
        <v>8.19449951622974E-12</v>
      </c>
    </row>
    <row r="475" spans="1:34" x14ac:dyDescent="0.25">
      <c r="A475" t="s">
        <v>20196</v>
      </c>
      <c r="B475">
        <v>1</v>
      </c>
      <c r="C475" t="s">
        <v>8068</v>
      </c>
      <c r="D475" t="s">
        <v>7656</v>
      </c>
      <c r="E475" t="s">
        <v>7657</v>
      </c>
      <c r="F475">
        <v>15769.3</v>
      </c>
      <c r="G475">
        <v>1732322</v>
      </c>
      <c r="H475" t="s">
        <v>500</v>
      </c>
      <c r="I475">
        <v>158.13999999999999</v>
      </c>
      <c r="J475">
        <v>0</v>
      </c>
      <c r="K475">
        <v>1</v>
      </c>
      <c r="L475">
        <v>265.74</v>
      </c>
      <c r="M475">
        <v>0</v>
      </c>
      <c r="N475">
        <v>1</v>
      </c>
      <c r="O475">
        <v>146.66</v>
      </c>
      <c r="P475">
        <v>0</v>
      </c>
      <c r="Q475">
        <v>1</v>
      </c>
      <c r="R475">
        <v>153.38</v>
      </c>
      <c r="S475">
        <v>0</v>
      </c>
      <c r="T475">
        <v>1</v>
      </c>
      <c r="U475">
        <v>124.87</v>
      </c>
      <c r="V475">
        <v>0</v>
      </c>
      <c r="W475">
        <v>1</v>
      </c>
      <c r="X475">
        <v>139.56</v>
      </c>
      <c r="Y475">
        <v>0</v>
      </c>
      <c r="Z475">
        <v>1</v>
      </c>
      <c r="AA475">
        <v>131.94</v>
      </c>
      <c r="AB475">
        <v>0</v>
      </c>
      <c r="AC475">
        <v>1</v>
      </c>
      <c r="AD475">
        <v>1</v>
      </c>
      <c r="AE475">
        <v>1</v>
      </c>
      <c r="AF475">
        <f t="shared" si="7"/>
        <v>0</v>
      </c>
      <c r="AG475">
        <v>1</v>
      </c>
      <c r="AH475">
        <v>1</v>
      </c>
    </row>
    <row r="476" spans="1:34" x14ac:dyDescent="0.25">
      <c r="A476" t="s">
        <v>17177</v>
      </c>
      <c r="B476">
        <v>1</v>
      </c>
      <c r="C476" t="s">
        <v>8068</v>
      </c>
      <c r="D476" t="s">
        <v>7656</v>
      </c>
      <c r="E476" t="s">
        <v>7657</v>
      </c>
      <c r="F476">
        <v>2118.1999999999998</v>
      </c>
      <c r="G476">
        <v>1734634</v>
      </c>
      <c r="H476" t="s">
        <v>501</v>
      </c>
      <c r="I476">
        <v>18.190000000000001</v>
      </c>
      <c r="J476">
        <v>199.24</v>
      </c>
      <c r="K476">
        <v>0.08</v>
      </c>
      <c r="L476">
        <v>32.15</v>
      </c>
      <c r="M476">
        <v>347.19</v>
      </c>
      <c r="N476">
        <v>0.08</v>
      </c>
      <c r="O476">
        <v>18.72</v>
      </c>
      <c r="P476">
        <v>222.43</v>
      </c>
      <c r="Q476">
        <v>0.08</v>
      </c>
      <c r="R476">
        <v>18.489999999999998</v>
      </c>
      <c r="S476">
        <v>225.8</v>
      </c>
      <c r="T476">
        <v>0.08</v>
      </c>
      <c r="U476">
        <v>20.9</v>
      </c>
      <c r="V476">
        <v>157.31</v>
      </c>
      <c r="W476">
        <v>0.12</v>
      </c>
      <c r="X476">
        <v>21.2</v>
      </c>
      <c r="Y476">
        <v>175.87</v>
      </c>
      <c r="Z476">
        <v>0.11</v>
      </c>
      <c r="AA476">
        <v>19.670000000000002</v>
      </c>
      <c r="AB476">
        <v>197.14</v>
      </c>
      <c r="AC476">
        <v>0.09</v>
      </c>
      <c r="AD476">
        <v>0.08</v>
      </c>
      <c r="AE476">
        <v>0.10666666666666599</v>
      </c>
      <c r="AF476">
        <f t="shared" si="7"/>
        <v>2.6666666666665992E-2</v>
      </c>
      <c r="AG476">
        <v>0.40922501480268197</v>
      </c>
      <c r="AH476">
        <v>0.87783979219327701</v>
      </c>
    </row>
    <row r="477" spans="1:34" x14ac:dyDescent="0.25">
      <c r="A477" t="s">
        <v>16332</v>
      </c>
      <c r="B477">
        <v>1</v>
      </c>
      <c r="C477" t="s">
        <v>8069</v>
      </c>
      <c r="D477" t="s">
        <v>7656</v>
      </c>
      <c r="E477" t="s">
        <v>7657</v>
      </c>
      <c r="F477">
        <v>1611.9</v>
      </c>
      <c r="G477">
        <v>1752778</v>
      </c>
      <c r="H477" t="s">
        <v>502</v>
      </c>
      <c r="I477">
        <v>151.58000000000001</v>
      </c>
      <c r="J477">
        <v>40.44</v>
      </c>
      <c r="K477">
        <v>0.79</v>
      </c>
      <c r="L477">
        <v>293.75</v>
      </c>
      <c r="M477">
        <v>70.239999999999995</v>
      </c>
      <c r="N477">
        <v>0.81</v>
      </c>
      <c r="O477">
        <v>161.5</v>
      </c>
      <c r="P477">
        <v>36.83</v>
      </c>
      <c r="Q477">
        <v>0.81</v>
      </c>
      <c r="R477">
        <v>154.87</v>
      </c>
      <c r="S477">
        <v>67.41</v>
      </c>
      <c r="T477">
        <v>0.7</v>
      </c>
      <c r="U477">
        <v>156.81</v>
      </c>
      <c r="V477">
        <v>32.56</v>
      </c>
      <c r="W477">
        <v>0.83</v>
      </c>
      <c r="X477">
        <v>147.44999999999999</v>
      </c>
      <c r="Y477">
        <v>66.930000000000007</v>
      </c>
      <c r="Z477">
        <v>0.69</v>
      </c>
      <c r="AA477">
        <v>149.56</v>
      </c>
      <c r="AB477">
        <v>69.05</v>
      </c>
      <c r="AC477">
        <v>0.68</v>
      </c>
      <c r="AD477">
        <v>0.77749999999999997</v>
      </c>
      <c r="AE477">
        <v>0.73333333333333295</v>
      </c>
      <c r="AF477">
        <f t="shared" si="7"/>
        <v>-4.416666666666702E-2</v>
      </c>
      <c r="AG477">
        <v>0.224746071611583</v>
      </c>
      <c r="AH477">
        <v>0.68435108763376196</v>
      </c>
    </row>
    <row r="478" spans="1:34" x14ac:dyDescent="0.25">
      <c r="A478" t="s">
        <v>15008</v>
      </c>
      <c r="B478">
        <v>4</v>
      </c>
      <c r="C478" t="s">
        <v>8071</v>
      </c>
      <c r="D478" t="s">
        <v>7656</v>
      </c>
      <c r="E478" t="s">
        <v>7662</v>
      </c>
      <c r="F478">
        <v>1297.4000000000001</v>
      </c>
      <c r="G478">
        <v>2309195</v>
      </c>
      <c r="H478" t="s">
        <v>503</v>
      </c>
      <c r="I478">
        <v>59.84</v>
      </c>
      <c r="J478">
        <v>26.55</v>
      </c>
      <c r="K478">
        <v>0.69</v>
      </c>
      <c r="L478">
        <v>101.86</v>
      </c>
      <c r="M478">
        <v>36.97</v>
      </c>
      <c r="N478">
        <v>0.73</v>
      </c>
      <c r="O478">
        <v>81.12</v>
      </c>
      <c r="P478">
        <v>5.53</v>
      </c>
      <c r="Q478">
        <v>0.94</v>
      </c>
      <c r="R478">
        <v>59.65</v>
      </c>
      <c r="S478">
        <v>29.03</v>
      </c>
      <c r="T478">
        <v>0.67</v>
      </c>
      <c r="U478">
        <v>93.54</v>
      </c>
      <c r="V478">
        <v>0</v>
      </c>
      <c r="W478">
        <v>1</v>
      </c>
      <c r="X478">
        <v>73.61</v>
      </c>
      <c r="Y478">
        <v>9.74</v>
      </c>
      <c r="Z478">
        <v>0.88</v>
      </c>
      <c r="AA478">
        <v>61.61</v>
      </c>
      <c r="AB478">
        <v>19.45</v>
      </c>
      <c r="AC478">
        <v>0.76</v>
      </c>
      <c r="AD478">
        <v>0.75749999999999995</v>
      </c>
      <c r="AE478">
        <v>0.87999999999999901</v>
      </c>
      <c r="AF478">
        <f t="shared" si="7"/>
        <v>0.12249999999999905</v>
      </c>
      <c r="AG478">
        <v>2.0292412288862999E-2</v>
      </c>
      <c r="AH478">
        <v>0.16715518903749499</v>
      </c>
    </row>
    <row r="479" spans="1:34" x14ac:dyDescent="0.25">
      <c r="A479" t="s">
        <v>15665</v>
      </c>
      <c r="B479">
        <v>5</v>
      </c>
      <c r="C479" t="s">
        <v>8072</v>
      </c>
      <c r="D479" t="s">
        <v>7656</v>
      </c>
      <c r="E479" t="s">
        <v>7662</v>
      </c>
      <c r="F479">
        <v>6367.6</v>
      </c>
      <c r="G479">
        <v>2403592</v>
      </c>
      <c r="H479" t="s">
        <v>504</v>
      </c>
      <c r="I479">
        <v>96.02</v>
      </c>
      <c r="J479">
        <v>107.28</v>
      </c>
      <c r="K479">
        <v>0.47</v>
      </c>
      <c r="L479">
        <v>165.87</v>
      </c>
      <c r="M479">
        <v>221.64</v>
      </c>
      <c r="N479">
        <v>0.43</v>
      </c>
      <c r="O479">
        <v>87.97</v>
      </c>
      <c r="P479">
        <v>145.1</v>
      </c>
      <c r="Q479">
        <v>0.38</v>
      </c>
      <c r="R479">
        <v>93.13</v>
      </c>
      <c r="S479">
        <v>110.16</v>
      </c>
      <c r="T479">
        <v>0.46</v>
      </c>
      <c r="U479">
        <v>87.81</v>
      </c>
      <c r="V479">
        <v>165.98</v>
      </c>
      <c r="W479">
        <v>0.35</v>
      </c>
      <c r="X479">
        <v>81.260000000000005</v>
      </c>
      <c r="Y479">
        <v>126.23</v>
      </c>
      <c r="Z479">
        <v>0.39</v>
      </c>
      <c r="AA479">
        <v>86.97</v>
      </c>
      <c r="AB479">
        <v>172.57</v>
      </c>
      <c r="AC479">
        <v>0.34</v>
      </c>
      <c r="AD479">
        <v>0.434999999999999</v>
      </c>
      <c r="AE479">
        <v>0.36</v>
      </c>
      <c r="AF479">
        <f t="shared" si="7"/>
        <v>-7.4999999999999012E-2</v>
      </c>
      <c r="AG479">
        <v>9.8147424165861794E-2</v>
      </c>
      <c r="AH479">
        <v>0.441114615026793</v>
      </c>
    </row>
    <row r="480" spans="1:34" x14ac:dyDescent="0.25">
      <c r="A480" t="s">
        <v>17990</v>
      </c>
      <c r="B480">
        <v>2</v>
      </c>
      <c r="C480" t="s">
        <v>8073</v>
      </c>
      <c r="D480" t="s">
        <v>7656</v>
      </c>
      <c r="E480" t="s">
        <v>7657</v>
      </c>
      <c r="F480">
        <v>1251.9000000000001</v>
      </c>
      <c r="G480">
        <v>2405548</v>
      </c>
      <c r="H480" t="s">
        <v>505</v>
      </c>
      <c r="I480">
        <v>104.02</v>
      </c>
      <c r="J480">
        <v>0</v>
      </c>
      <c r="K480">
        <v>1</v>
      </c>
      <c r="L480">
        <v>242.05</v>
      </c>
      <c r="M480">
        <v>0</v>
      </c>
      <c r="N480">
        <v>1</v>
      </c>
      <c r="O480">
        <v>133.6</v>
      </c>
      <c r="P480">
        <v>0</v>
      </c>
      <c r="Q480">
        <v>1</v>
      </c>
      <c r="R480">
        <v>113.08</v>
      </c>
      <c r="S480">
        <v>0</v>
      </c>
      <c r="T480">
        <v>1</v>
      </c>
      <c r="U480">
        <v>126.01</v>
      </c>
      <c r="V480">
        <v>0</v>
      </c>
      <c r="W480">
        <v>1</v>
      </c>
      <c r="X480">
        <v>134.32</v>
      </c>
      <c r="Y480">
        <v>0</v>
      </c>
      <c r="Z480">
        <v>1</v>
      </c>
      <c r="AA480">
        <v>140.81</v>
      </c>
      <c r="AB480">
        <v>0</v>
      </c>
      <c r="AC480">
        <v>1</v>
      </c>
      <c r="AD480">
        <v>1</v>
      </c>
      <c r="AE480">
        <v>1</v>
      </c>
      <c r="AF480">
        <f t="shared" si="7"/>
        <v>0</v>
      </c>
      <c r="AG480">
        <v>1</v>
      </c>
      <c r="AH480">
        <v>1</v>
      </c>
    </row>
    <row r="481" spans="1:34" x14ac:dyDescent="0.25">
      <c r="A481" t="s">
        <v>17991</v>
      </c>
      <c r="B481">
        <v>1</v>
      </c>
      <c r="C481" t="s">
        <v>8074</v>
      </c>
      <c r="D481" t="s">
        <v>7656</v>
      </c>
      <c r="E481" t="s">
        <v>7657</v>
      </c>
      <c r="F481">
        <v>181.9</v>
      </c>
      <c r="G481">
        <v>2508834</v>
      </c>
      <c r="H481" t="s">
        <v>506</v>
      </c>
      <c r="I481">
        <v>65.77</v>
      </c>
      <c r="J481">
        <v>13.77</v>
      </c>
      <c r="K481">
        <v>0.83</v>
      </c>
      <c r="L481">
        <v>114.26</v>
      </c>
      <c r="M481">
        <v>45.48</v>
      </c>
      <c r="N481">
        <v>0.72</v>
      </c>
      <c r="O481">
        <v>62.18</v>
      </c>
      <c r="P481">
        <v>66.34</v>
      </c>
      <c r="Q481">
        <v>0.48</v>
      </c>
      <c r="R481">
        <v>68.88</v>
      </c>
      <c r="S481">
        <v>30.41</v>
      </c>
      <c r="T481">
        <v>0.69</v>
      </c>
      <c r="U481">
        <v>41.3</v>
      </c>
      <c r="V481">
        <v>33.659999999999997</v>
      </c>
      <c r="W481">
        <v>0.55000000000000004</v>
      </c>
      <c r="X481">
        <v>62.56</v>
      </c>
      <c r="Y481">
        <v>32.75</v>
      </c>
      <c r="Z481">
        <v>0.66</v>
      </c>
      <c r="AA481">
        <v>48.87</v>
      </c>
      <c r="AB481">
        <v>18.010000000000002</v>
      </c>
      <c r="AC481">
        <v>0.73</v>
      </c>
      <c r="AD481">
        <v>0.67999999999999905</v>
      </c>
      <c r="AE481">
        <v>0.64666666666666595</v>
      </c>
      <c r="AF481">
        <f t="shared" si="7"/>
        <v>-3.3333333333333104E-2</v>
      </c>
      <c r="AG481">
        <v>0.76009996369215305</v>
      </c>
      <c r="AH481">
        <v>1</v>
      </c>
    </row>
    <row r="482" spans="1:34" x14ac:dyDescent="0.25">
      <c r="A482" t="s">
        <v>15062</v>
      </c>
      <c r="B482">
        <v>2</v>
      </c>
      <c r="C482" t="s">
        <v>8075</v>
      </c>
      <c r="D482" t="s">
        <v>7656</v>
      </c>
      <c r="E482" t="s">
        <v>7662</v>
      </c>
      <c r="F482">
        <v>2463.6999999999998</v>
      </c>
      <c r="G482">
        <v>2589980</v>
      </c>
      <c r="H482" t="s">
        <v>507</v>
      </c>
      <c r="I482">
        <v>228.31</v>
      </c>
      <c r="J482">
        <v>26.33</v>
      </c>
      <c r="K482">
        <v>0.9</v>
      </c>
      <c r="L482">
        <v>413.12</v>
      </c>
      <c r="M482">
        <v>96.75</v>
      </c>
      <c r="N482">
        <v>0.81</v>
      </c>
      <c r="O482">
        <v>214.12</v>
      </c>
      <c r="P482">
        <v>69.84</v>
      </c>
      <c r="Q482">
        <v>0.75</v>
      </c>
      <c r="R482">
        <v>263</v>
      </c>
      <c r="S482">
        <v>40.479999999999997</v>
      </c>
      <c r="T482">
        <v>0.87</v>
      </c>
      <c r="U482">
        <v>190.58</v>
      </c>
      <c r="V482">
        <v>58.57</v>
      </c>
      <c r="W482">
        <v>0.76</v>
      </c>
      <c r="X482">
        <v>214.02</v>
      </c>
      <c r="Y482">
        <v>61.14</v>
      </c>
      <c r="Z482">
        <v>0.78</v>
      </c>
      <c r="AA482">
        <v>190.45</v>
      </c>
      <c r="AB482">
        <v>76.44</v>
      </c>
      <c r="AC482">
        <v>0.71</v>
      </c>
      <c r="AD482">
        <v>0.83250000000000002</v>
      </c>
      <c r="AE482">
        <v>0.75</v>
      </c>
      <c r="AF482">
        <f t="shared" si="7"/>
        <v>-8.2500000000000018E-2</v>
      </c>
      <c r="AG482">
        <v>2.5286936346584001E-2</v>
      </c>
      <c r="AH482">
        <v>0.19400675190632699</v>
      </c>
    </row>
    <row r="483" spans="1:34" x14ac:dyDescent="0.25">
      <c r="A483" t="s">
        <v>17992</v>
      </c>
      <c r="B483">
        <v>4</v>
      </c>
      <c r="C483" t="s">
        <v>8076</v>
      </c>
      <c r="D483" t="s">
        <v>7656</v>
      </c>
      <c r="E483" t="s">
        <v>7662</v>
      </c>
      <c r="F483">
        <v>3061.8</v>
      </c>
      <c r="G483">
        <v>3628610</v>
      </c>
      <c r="H483" t="s">
        <v>508</v>
      </c>
      <c r="I483">
        <v>127.14</v>
      </c>
      <c r="J483">
        <v>66.34</v>
      </c>
      <c r="K483">
        <v>0.66</v>
      </c>
      <c r="L483">
        <v>220.2</v>
      </c>
      <c r="M483">
        <v>138.77000000000001</v>
      </c>
      <c r="N483">
        <v>0.61</v>
      </c>
      <c r="O483">
        <v>118.73</v>
      </c>
      <c r="P483">
        <v>76.86</v>
      </c>
      <c r="Q483">
        <v>0.61</v>
      </c>
      <c r="R483">
        <v>125.61</v>
      </c>
      <c r="S483">
        <v>69.44</v>
      </c>
      <c r="T483">
        <v>0.64</v>
      </c>
      <c r="U483">
        <v>122.01</v>
      </c>
      <c r="V483">
        <v>63.44</v>
      </c>
      <c r="W483">
        <v>0.66</v>
      </c>
      <c r="X483">
        <v>126.99</v>
      </c>
      <c r="Y483">
        <v>75.75</v>
      </c>
      <c r="Z483">
        <v>0.63</v>
      </c>
      <c r="AA483">
        <v>118.74</v>
      </c>
      <c r="AB483">
        <v>82.84</v>
      </c>
      <c r="AC483">
        <v>0.59</v>
      </c>
      <c r="AD483">
        <v>0.63</v>
      </c>
      <c r="AE483">
        <v>0.62666666666666604</v>
      </c>
      <c r="AF483">
        <f t="shared" si="7"/>
        <v>-3.3333333333339654E-3</v>
      </c>
      <c r="AG483">
        <v>0.92056005234648897</v>
      </c>
      <c r="AH483">
        <v>1</v>
      </c>
    </row>
    <row r="484" spans="1:34" x14ac:dyDescent="0.25">
      <c r="A484" t="s">
        <v>20197</v>
      </c>
      <c r="B484">
        <v>4</v>
      </c>
      <c r="C484" t="s">
        <v>8077</v>
      </c>
      <c r="D484" t="s">
        <v>7656</v>
      </c>
      <c r="E484" t="s">
        <v>7657</v>
      </c>
      <c r="F484">
        <v>171.1</v>
      </c>
      <c r="G484">
        <v>3630916</v>
      </c>
      <c r="H484" t="s">
        <v>509</v>
      </c>
      <c r="I484">
        <v>44.29</v>
      </c>
      <c r="J484">
        <v>31.69</v>
      </c>
      <c r="K484">
        <v>0.57999999999999996</v>
      </c>
      <c r="L484">
        <v>66.510000000000005</v>
      </c>
      <c r="M484">
        <v>41.06</v>
      </c>
      <c r="N484">
        <v>0.62</v>
      </c>
      <c r="O484">
        <v>34.590000000000003</v>
      </c>
      <c r="P484">
        <v>31.05</v>
      </c>
      <c r="Q484">
        <v>0.53</v>
      </c>
      <c r="R484">
        <v>38.78</v>
      </c>
      <c r="S484">
        <v>42.29</v>
      </c>
      <c r="T484">
        <v>0.48</v>
      </c>
      <c r="U484">
        <v>42.82</v>
      </c>
      <c r="V484">
        <v>53.06</v>
      </c>
      <c r="W484">
        <v>0.45</v>
      </c>
      <c r="X484">
        <v>41.29</v>
      </c>
      <c r="Y484">
        <v>26.33</v>
      </c>
      <c r="Z484">
        <v>0.61</v>
      </c>
      <c r="AA484">
        <v>60.88</v>
      </c>
      <c r="AB484">
        <v>23.46</v>
      </c>
      <c r="AC484">
        <v>0.72</v>
      </c>
      <c r="AD484">
        <v>0.55249999999999999</v>
      </c>
      <c r="AE484">
        <v>0.59333333333333305</v>
      </c>
      <c r="AF484">
        <f t="shared" si="7"/>
        <v>4.0833333333333055E-2</v>
      </c>
      <c r="AG484">
        <v>0.87462670118020602</v>
      </c>
      <c r="AH484">
        <v>1</v>
      </c>
    </row>
    <row r="485" spans="1:34" x14ac:dyDescent="0.25">
      <c r="A485" t="s">
        <v>16782</v>
      </c>
      <c r="B485">
        <v>1</v>
      </c>
      <c r="C485" t="s">
        <v>8077</v>
      </c>
      <c r="D485" t="s">
        <v>7656</v>
      </c>
      <c r="E485" t="s">
        <v>7657</v>
      </c>
      <c r="F485">
        <v>586.4</v>
      </c>
      <c r="G485">
        <v>3631456</v>
      </c>
      <c r="H485" t="s">
        <v>510</v>
      </c>
      <c r="I485">
        <v>45.9</v>
      </c>
      <c r="J485">
        <v>24.86</v>
      </c>
      <c r="K485">
        <v>0.65</v>
      </c>
      <c r="L485">
        <v>77.930000000000007</v>
      </c>
      <c r="M485">
        <v>12.92</v>
      </c>
      <c r="N485">
        <v>0.86</v>
      </c>
      <c r="O485">
        <v>46.47</v>
      </c>
      <c r="P485">
        <v>29.73</v>
      </c>
      <c r="Q485">
        <v>0.61</v>
      </c>
      <c r="R485">
        <v>51.69</v>
      </c>
      <c r="S485">
        <v>19.02</v>
      </c>
      <c r="T485">
        <v>0.73</v>
      </c>
      <c r="U485">
        <v>56.01</v>
      </c>
      <c r="V485">
        <v>12.07</v>
      </c>
      <c r="W485">
        <v>0.82</v>
      </c>
      <c r="X485">
        <v>46.21</v>
      </c>
      <c r="Y485">
        <v>16.93</v>
      </c>
      <c r="Z485">
        <v>0.73</v>
      </c>
      <c r="AA485">
        <v>51.72</v>
      </c>
      <c r="AB485">
        <v>9.7100000000000009</v>
      </c>
      <c r="AC485">
        <v>0.84</v>
      </c>
      <c r="AD485">
        <v>0.71250000000000002</v>
      </c>
      <c r="AE485">
        <v>0.79666666666666597</v>
      </c>
      <c r="AF485">
        <f t="shared" si="7"/>
        <v>8.4166666666665946E-2</v>
      </c>
      <c r="AG485">
        <v>0.31694668488210798</v>
      </c>
      <c r="AH485">
        <v>0.79316951181140405</v>
      </c>
    </row>
    <row r="486" spans="1:34" x14ac:dyDescent="0.25">
      <c r="A486" t="s">
        <v>20198</v>
      </c>
      <c r="B486">
        <v>1</v>
      </c>
      <c r="C486" t="s">
        <v>8078</v>
      </c>
      <c r="D486" t="s">
        <v>7656</v>
      </c>
      <c r="E486" t="s">
        <v>7657</v>
      </c>
      <c r="F486">
        <v>195.7</v>
      </c>
      <c r="G486">
        <v>3737242</v>
      </c>
      <c r="H486" t="s">
        <v>511</v>
      </c>
      <c r="I486">
        <v>13.85</v>
      </c>
      <c r="J486">
        <v>46.31</v>
      </c>
      <c r="K486">
        <v>0.23</v>
      </c>
      <c r="L486">
        <v>25.5</v>
      </c>
      <c r="M486">
        <v>86.3</v>
      </c>
      <c r="N486">
        <v>0.23</v>
      </c>
      <c r="O486">
        <v>17.010000000000002</v>
      </c>
      <c r="P486">
        <v>55.92</v>
      </c>
      <c r="Q486">
        <v>0.23</v>
      </c>
      <c r="R486">
        <v>14.07</v>
      </c>
      <c r="S486">
        <v>55.11</v>
      </c>
      <c r="T486">
        <v>0.2</v>
      </c>
      <c r="U486">
        <v>12.88</v>
      </c>
      <c r="V486">
        <v>45.84</v>
      </c>
      <c r="W486">
        <v>0.22</v>
      </c>
      <c r="X486">
        <v>13.05</v>
      </c>
      <c r="Y486">
        <v>36.19</v>
      </c>
      <c r="Z486">
        <v>0.26</v>
      </c>
      <c r="AA486">
        <v>14.18</v>
      </c>
      <c r="AB486">
        <v>58.8</v>
      </c>
      <c r="AC486">
        <v>0.19</v>
      </c>
      <c r="AD486">
        <v>0.2225</v>
      </c>
      <c r="AE486">
        <v>0.223333333333333</v>
      </c>
      <c r="AF486">
        <f t="shared" si="7"/>
        <v>8.3333333333299175E-4</v>
      </c>
      <c r="AG486">
        <v>1</v>
      </c>
      <c r="AH486">
        <v>1</v>
      </c>
    </row>
    <row r="487" spans="1:34" x14ac:dyDescent="0.25">
      <c r="A487" t="s">
        <v>20199</v>
      </c>
      <c r="B487">
        <v>1</v>
      </c>
      <c r="C487" t="s">
        <v>8078</v>
      </c>
      <c r="D487" t="s">
        <v>7656</v>
      </c>
      <c r="E487" t="s">
        <v>7657</v>
      </c>
      <c r="F487">
        <v>1132.8</v>
      </c>
      <c r="G487">
        <v>3739275</v>
      </c>
      <c r="H487" t="s">
        <v>512</v>
      </c>
      <c r="I487">
        <v>49.99</v>
      </c>
      <c r="J487">
        <v>30.39</v>
      </c>
      <c r="K487">
        <v>0.62</v>
      </c>
      <c r="L487">
        <v>90.11</v>
      </c>
      <c r="M487">
        <v>42.61</v>
      </c>
      <c r="N487">
        <v>0.68</v>
      </c>
      <c r="O487">
        <v>57.71</v>
      </c>
      <c r="P487">
        <v>32.94</v>
      </c>
      <c r="Q487">
        <v>0.64</v>
      </c>
      <c r="R487">
        <v>51.53</v>
      </c>
      <c r="S487">
        <v>39.729999999999997</v>
      </c>
      <c r="T487">
        <v>0.56000000000000005</v>
      </c>
      <c r="U487">
        <v>45.72</v>
      </c>
      <c r="V487">
        <v>22.27</v>
      </c>
      <c r="W487">
        <v>0.67</v>
      </c>
      <c r="X487">
        <v>42.83</v>
      </c>
      <c r="Y487">
        <v>40.409999999999997</v>
      </c>
      <c r="Z487">
        <v>0.51</v>
      </c>
      <c r="AA487">
        <v>49.28</v>
      </c>
      <c r="AB487">
        <v>17.920000000000002</v>
      </c>
      <c r="AC487">
        <v>0.73</v>
      </c>
      <c r="AD487">
        <v>0.625</v>
      </c>
      <c r="AE487">
        <v>0.63666666666666605</v>
      </c>
      <c r="AF487">
        <f t="shared" si="7"/>
        <v>1.1666666666666048E-2</v>
      </c>
      <c r="AG487">
        <v>1</v>
      </c>
      <c r="AH487">
        <v>1</v>
      </c>
    </row>
    <row r="488" spans="1:34" x14ac:dyDescent="0.25">
      <c r="A488" t="s">
        <v>17114</v>
      </c>
      <c r="B488">
        <v>1</v>
      </c>
      <c r="C488" t="s">
        <v>8078</v>
      </c>
      <c r="D488" t="s">
        <v>7656</v>
      </c>
      <c r="E488" t="s">
        <v>7657</v>
      </c>
      <c r="F488">
        <v>704.1</v>
      </c>
      <c r="G488">
        <v>3737242</v>
      </c>
      <c r="H488" t="s">
        <v>513</v>
      </c>
      <c r="I488">
        <v>11.72</v>
      </c>
      <c r="J488">
        <v>44.55</v>
      </c>
      <c r="K488">
        <v>0.21</v>
      </c>
      <c r="L488">
        <v>18.77</v>
      </c>
      <c r="M488">
        <v>81.73</v>
      </c>
      <c r="N488">
        <v>0.19</v>
      </c>
      <c r="O488">
        <v>16.670000000000002</v>
      </c>
      <c r="P488">
        <v>47.91</v>
      </c>
      <c r="Q488">
        <v>0.26</v>
      </c>
      <c r="R488">
        <v>13.48</v>
      </c>
      <c r="S488">
        <v>44.59</v>
      </c>
      <c r="T488">
        <v>0.23</v>
      </c>
      <c r="U488">
        <v>15.96</v>
      </c>
      <c r="V488">
        <v>34.78</v>
      </c>
      <c r="W488">
        <v>0.31</v>
      </c>
      <c r="X488">
        <v>14.31</v>
      </c>
      <c r="Y488">
        <v>34.06</v>
      </c>
      <c r="Z488">
        <v>0.3</v>
      </c>
      <c r="AA488">
        <v>15.94</v>
      </c>
      <c r="AB488">
        <v>37.35</v>
      </c>
      <c r="AC488">
        <v>0.3</v>
      </c>
      <c r="AD488">
        <v>0.2225</v>
      </c>
      <c r="AE488">
        <v>0.30333333333333301</v>
      </c>
      <c r="AF488">
        <f t="shared" si="7"/>
        <v>8.0833333333333007E-2</v>
      </c>
      <c r="AG488">
        <v>0.39277351589548298</v>
      </c>
      <c r="AH488">
        <v>0.86405449605359896</v>
      </c>
    </row>
    <row r="489" spans="1:34" x14ac:dyDescent="0.25">
      <c r="A489" t="s">
        <v>20200</v>
      </c>
      <c r="B489">
        <v>1</v>
      </c>
      <c r="C489" t="s">
        <v>8078</v>
      </c>
      <c r="D489" t="s">
        <v>7656</v>
      </c>
      <c r="E489" t="s">
        <v>7657</v>
      </c>
      <c r="F489">
        <v>356.2</v>
      </c>
      <c r="G489">
        <v>3737242</v>
      </c>
      <c r="H489" t="s">
        <v>514</v>
      </c>
      <c r="I489">
        <v>11.77</v>
      </c>
      <c r="J489">
        <v>50.79</v>
      </c>
      <c r="K489">
        <v>0.19</v>
      </c>
      <c r="L489">
        <v>21.58</v>
      </c>
      <c r="M489">
        <v>96.04</v>
      </c>
      <c r="N489">
        <v>0.18</v>
      </c>
      <c r="O489">
        <v>14.35</v>
      </c>
      <c r="P489">
        <v>55.88</v>
      </c>
      <c r="Q489">
        <v>0.2</v>
      </c>
      <c r="R489">
        <v>13.82</v>
      </c>
      <c r="S489">
        <v>48.71</v>
      </c>
      <c r="T489">
        <v>0.22</v>
      </c>
      <c r="U489">
        <v>13.02</v>
      </c>
      <c r="V489">
        <v>42.9</v>
      </c>
      <c r="W489">
        <v>0.23</v>
      </c>
      <c r="X489">
        <v>13.36</v>
      </c>
      <c r="Y489">
        <v>39.6</v>
      </c>
      <c r="Z489">
        <v>0.25</v>
      </c>
      <c r="AA489">
        <v>13.4</v>
      </c>
      <c r="AB489">
        <v>49.56</v>
      </c>
      <c r="AC489">
        <v>0.21</v>
      </c>
      <c r="AD489">
        <v>0.19750000000000001</v>
      </c>
      <c r="AE489">
        <v>0.22999999999999901</v>
      </c>
      <c r="AF489">
        <f t="shared" si="7"/>
        <v>3.2499999999999002E-2</v>
      </c>
      <c r="AG489">
        <v>0.67172139245093598</v>
      </c>
      <c r="AH489">
        <v>1</v>
      </c>
    </row>
    <row r="490" spans="1:34" x14ac:dyDescent="0.25">
      <c r="A490" t="s">
        <v>17993</v>
      </c>
      <c r="B490">
        <v>3</v>
      </c>
      <c r="C490" t="s">
        <v>8079</v>
      </c>
      <c r="D490" t="s">
        <v>7656</v>
      </c>
      <c r="E490" t="s">
        <v>7657</v>
      </c>
      <c r="F490">
        <v>5058.2</v>
      </c>
      <c r="G490">
        <v>3780271</v>
      </c>
      <c r="H490" t="s">
        <v>515</v>
      </c>
      <c r="I490">
        <v>18.91</v>
      </c>
      <c r="J490">
        <v>247.48</v>
      </c>
      <c r="K490">
        <v>7.0000000000000007E-2</v>
      </c>
      <c r="L490">
        <v>33.659999999999997</v>
      </c>
      <c r="M490">
        <v>437.82</v>
      </c>
      <c r="N490">
        <v>7.0000000000000007E-2</v>
      </c>
      <c r="O490">
        <v>20.98</v>
      </c>
      <c r="P490">
        <v>263.14999999999998</v>
      </c>
      <c r="Q490">
        <v>7.0000000000000007E-2</v>
      </c>
      <c r="R490">
        <v>20.78</v>
      </c>
      <c r="S490">
        <v>246.36</v>
      </c>
      <c r="T490">
        <v>0.08</v>
      </c>
      <c r="U490">
        <v>18.61</v>
      </c>
      <c r="V490">
        <v>235.64</v>
      </c>
      <c r="W490">
        <v>7.0000000000000007E-2</v>
      </c>
      <c r="X490">
        <v>17.28</v>
      </c>
      <c r="Y490">
        <v>236.12</v>
      </c>
      <c r="Z490">
        <v>7.0000000000000007E-2</v>
      </c>
      <c r="AA490">
        <v>20.89</v>
      </c>
      <c r="AB490">
        <v>241.59</v>
      </c>
      <c r="AC490">
        <v>0.08</v>
      </c>
      <c r="AD490">
        <v>7.2499999999999995E-2</v>
      </c>
      <c r="AE490">
        <v>7.3333333333333306E-2</v>
      </c>
      <c r="AF490">
        <f t="shared" si="7"/>
        <v>8.3333333333331094E-4</v>
      </c>
      <c r="AG490">
        <v>1</v>
      </c>
      <c r="AH490">
        <v>1</v>
      </c>
    </row>
    <row r="491" spans="1:34" x14ac:dyDescent="0.25">
      <c r="A491" t="s">
        <v>17994</v>
      </c>
      <c r="B491">
        <v>2</v>
      </c>
      <c r="C491" t="s">
        <v>8080</v>
      </c>
      <c r="D491" t="s">
        <v>7656</v>
      </c>
      <c r="E491" t="s">
        <v>7657</v>
      </c>
      <c r="F491">
        <v>212.9</v>
      </c>
      <c r="G491">
        <v>3814133</v>
      </c>
      <c r="H491" t="s">
        <v>516</v>
      </c>
      <c r="I491">
        <v>11.25</v>
      </c>
      <c r="J491">
        <v>30.54</v>
      </c>
      <c r="K491">
        <v>0.27</v>
      </c>
      <c r="L491">
        <v>18.420000000000002</v>
      </c>
      <c r="M491">
        <v>64.84</v>
      </c>
      <c r="N491">
        <v>0.22</v>
      </c>
      <c r="O491">
        <v>14.33</v>
      </c>
      <c r="P491">
        <v>30.61</v>
      </c>
      <c r="Q491">
        <v>0.32</v>
      </c>
      <c r="R491">
        <v>13.55</v>
      </c>
      <c r="S491">
        <v>27.19</v>
      </c>
      <c r="T491">
        <v>0.33</v>
      </c>
      <c r="U491">
        <v>17.18</v>
      </c>
      <c r="V491">
        <v>32.28</v>
      </c>
      <c r="W491">
        <v>0.35</v>
      </c>
      <c r="X491">
        <v>11.13</v>
      </c>
      <c r="Y491">
        <v>34.880000000000003</v>
      </c>
      <c r="Z491">
        <v>0.24</v>
      </c>
      <c r="AA491">
        <v>17.350000000000001</v>
      </c>
      <c r="AB491">
        <v>32.479999999999997</v>
      </c>
      <c r="AC491">
        <v>0.35</v>
      </c>
      <c r="AD491">
        <v>0.28499999999999998</v>
      </c>
      <c r="AE491">
        <v>0.31333333333333302</v>
      </c>
      <c r="AF491">
        <f t="shared" si="7"/>
        <v>2.8333333333333044E-2</v>
      </c>
      <c r="AG491">
        <v>0.66474364134304298</v>
      </c>
      <c r="AH491">
        <v>1</v>
      </c>
    </row>
    <row r="492" spans="1:34" x14ac:dyDescent="0.25">
      <c r="A492" t="s">
        <v>17995</v>
      </c>
      <c r="B492">
        <v>3</v>
      </c>
      <c r="C492" t="s">
        <v>8081</v>
      </c>
      <c r="D492" t="s">
        <v>7656</v>
      </c>
      <c r="E492" t="s">
        <v>7662</v>
      </c>
      <c r="F492">
        <v>69.8</v>
      </c>
      <c r="G492">
        <v>3883796</v>
      </c>
      <c r="H492" t="s">
        <v>517</v>
      </c>
      <c r="I492">
        <v>24.18</v>
      </c>
      <c r="J492">
        <v>7.12</v>
      </c>
      <c r="K492">
        <v>0.77</v>
      </c>
      <c r="L492">
        <v>33.76</v>
      </c>
      <c r="M492">
        <v>17.16</v>
      </c>
      <c r="N492">
        <v>0.66</v>
      </c>
      <c r="O492">
        <v>18.36</v>
      </c>
      <c r="P492">
        <v>20.399999999999999</v>
      </c>
      <c r="Q492">
        <v>0.47</v>
      </c>
      <c r="R492">
        <v>21.33</v>
      </c>
      <c r="S492">
        <v>20.23</v>
      </c>
      <c r="T492">
        <v>0.51</v>
      </c>
      <c r="U492" t="s">
        <v>32</v>
      </c>
      <c r="V492" t="s">
        <v>32</v>
      </c>
      <c r="W492" t="s">
        <v>32</v>
      </c>
      <c r="X492">
        <v>15.74</v>
      </c>
      <c r="Y492">
        <v>19.43</v>
      </c>
      <c r="Z492">
        <v>0.45</v>
      </c>
      <c r="AA492">
        <v>17.59</v>
      </c>
      <c r="AB492">
        <v>11.2</v>
      </c>
      <c r="AC492">
        <v>0.61</v>
      </c>
      <c r="AD492">
        <v>0.60250000000000004</v>
      </c>
      <c r="AE492">
        <v>0.53</v>
      </c>
      <c r="AF492">
        <f t="shared" si="7"/>
        <v>-7.2500000000000009E-2</v>
      </c>
      <c r="AG492">
        <v>0.62990093630348098</v>
      </c>
      <c r="AH492">
        <v>1</v>
      </c>
    </row>
    <row r="493" spans="1:34" x14ac:dyDescent="0.25">
      <c r="A493" t="s">
        <v>17996</v>
      </c>
      <c r="B493">
        <v>3</v>
      </c>
      <c r="C493" t="s">
        <v>8082</v>
      </c>
      <c r="D493" t="s">
        <v>7656</v>
      </c>
      <c r="E493" t="s">
        <v>7657</v>
      </c>
      <c r="F493">
        <v>539.4</v>
      </c>
      <c r="G493">
        <v>3889783</v>
      </c>
      <c r="H493" t="s">
        <v>518</v>
      </c>
      <c r="I493">
        <v>55.55</v>
      </c>
      <c r="J493">
        <v>18.760000000000002</v>
      </c>
      <c r="K493">
        <v>0.75</v>
      </c>
      <c r="L493">
        <v>89.14</v>
      </c>
      <c r="M493">
        <v>26.29</v>
      </c>
      <c r="N493">
        <v>0.77</v>
      </c>
      <c r="O493">
        <v>54.78</v>
      </c>
      <c r="P493">
        <v>30.82</v>
      </c>
      <c r="Q493">
        <v>0.64</v>
      </c>
      <c r="R493">
        <v>51.42</v>
      </c>
      <c r="S493">
        <v>9.65</v>
      </c>
      <c r="T493">
        <v>0.84</v>
      </c>
      <c r="U493">
        <v>51.34</v>
      </c>
      <c r="V493">
        <v>18.93</v>
      </c>
      <c r="W493">
        <v>0.73</v>
      </c>
      <c r="X493">
        <v>42.78</v>
      </c>
      <c r="Y493">
        <v>8.86</v>
      </c>
      <c r="Z493">
        <v>0.83</v>
      </c>
      <c r="AA493">
        <v>46.51</v>
      </c>
      <c r="AB493">
        <v>22.48</v>
      </c>
      <c r="AC493">
        <v>0.67</v>
      </c>
      <c r="AD493">
        <v>0.75</v>
      </c>
      <c r="AE493">
        <v>0.74333333333333296</v>
      </c>
      <c r="AF493">
        <f t="shared" si="7"/>
        <v>-6.6666666666670427E-3</v>
      </c>
      <c r="AG493">
        <v>1</v>
      </c>
      <c r="AH493">
        <v>1</v>
      </c>
    </row>
    <row r="494" spans="1:34" x14ac:dyDescent="0.25">
      <c r="A494" t="s">
        <v>17616</v>
      </c>
      <c r="B494">
        <v>4</v>
      </c>
      <c r="C494" t="s">
        <v>8083</v>
      </c>
      <c r="D494" t="s">
        <v>7656</v>
      </c>
      <c r="E494" t="s">
        <v>7657</v>
      </c>
      <c r="F494">
        <v>215333.3</v>
      </c>
      <c r="G494">
        <v>6186615</v>
      </c>
      <c r="H494" t="s">
        <v>519</v>
      </c>
      <c r="I494">
        <v>701.69</v>
      </c>
      <c r="J494">
        <v>1881.47</v>
      </c>
      <c r="K494">
        <v>0.27</v>
      </c>
      <c r="L494">
        <v>1228.5999999999999</v>
      </c>
      <c r="M494">
        <v>3420.93</v>
      </c>
      <c r="N494">
        <v>0.26</v>
      </c>
      <c r="O494">
        <v>760.12</v>
      </c>
      <c r="P494">
        <v>1831.42</v>
      </c>
      <c r="Q494">
        <v>0.28999999999999998</v>
      </c>
      <c r="R494">
        <v>707.95</v>
      </c>
      <c r="S494">
        <v>1894.17</v>
      </c>
      <c r="T494">
        <v>0.27</v>
      </c>
      <c r="U494">
        <v>1046.76</v>
      </c>
      <c r="V494">
        <v>2434.23</v>
      </c>
      <c r="W494">
        <v>0.3</v>
      </c>
      <c r="X494">
        <v>818.79</v>
      </c>
      <c r="Y494">
        <v>2041.18</v>
      </c>
      <c r="Z494">
        <v>0.28999999999999998</v>
      </c>
      <c r="AA494">
        <v>898.34</v>
      </c>
      <c r="AB494">
        <v>2600.13</v>
      </c>
      <c r="AC494">
        <v>0.26</v>
      </c>
      <c r="AD494">
        <v>0.27250000000000002</v>
      </c>
      <c r="AE494">
        <v>0.28333333333333299</v>
      </c>
      <c r="AF494">
        <f t="shared" si="7"/>
        <v>1.0833333333332973E-2</v>
      </c>
      <c r="AG494">
        <v>0.52004946415436004</v>
      </c>
      <c r="AH494">
        <v>0.97119322763342697</v>
      </c>
    </row>
    <row r="495" spans="1:34" x14ac:dyDescent="0.25">
      <c r="A495" t="s">
        <v>17997</v>
      </c>
      <c r="B495">
        <v>3</v>
      </c>
      <c r="C495" t="s">
        <v>8084</v>
      </c>
      <c r="D495" t="s">
        <v>7656</v>
      </c>
      <c r="E495" t="s">
        <v>7657</v>
      </c>
      <c r="F495">
        <v>3676.7</v>
      </c>
      <c r="G495">
        <v>6224634</v>
      </c>
      <c r="H495" t="s">
        <v>520</v>
      </c>
      <c r="I495">
        <v>82.11</v>
      </c>
      <c r="J495">
        <v>85.85</v>
      </c>
      <c r="K495">
        <v>0.49</v>
      </c>
      <c r="L495">
        <v>139.6</v>
      </c>
      <c r="M495">
        <v>177.48</v>
      </c>
      <c r="N495">
        <v>0.44</v>
      </c>
      <c r="O495">
        <v>81.19</v>
      </c>
      <c r="P495">
        <v>100.97</v>
      </c>
      <c r="Q495">
        <v>0.45</v>
      </c>
      <c r="R495">
        <v>81.260000000000005</v>
      </c>
      <c r="S495">
        <v>112.45</v>
      </c>
      <c r="T495">
        <v>0.42</v>
      </c>
      <c r="U495">
        <v>96.17</v>
      </c>
      <c r="V495">
        <v>124.13</v>
      </c>
      <c r="W495">
        <v>0.44</v>
      </c>
      <c r="X495">
        <v>86.56</v>
      </c>
      <c r="Y495">
        <v>105.09</v>
      </c>
      <c r="Z495">
        <v>0.45</v>
      </c>
      <c r="AA495">
        <v>93</v>
      </c>
      <c r="AB495">
        <v>105.09</v>
      </c>
      <c r="AC495">
        <v>0.47</v>
      </c>
      <c r="AD495">
        <v>0.44999999999999901</v>
      </c>
      <c r="AE495">
        <v>0.45333333333333298</v>
      </c>
      <c r="AF495">
        <f t="shared" si="7"/>
        <v>3.3333333333339654E-3</v>
      </c>
      <c r="AG495">
        <v>1</v>
      </c>
      <c r="AH495">
        <v>1</v>
      </c>
    </row>
    <row r="496" spans="1:34" x14ac:dyDescent="0.25">
      <c r="A496" t="s">
        <v>17998</v>
      </c>
      <c r="B496">
        <v>2</v>
      </c>
      <c r="C496" t="s">
        <v>8085</v>
      </c>
      <c r="D496" t="s">
        <v>7656</v>
      </c>
      <c r="E496" t="s">
        <v>7657</v>
      </c>
      <c r="F496">
        <v>13838.5</v>
      </c>
      <c r="G496">
        <v>6249802</v>
      </c>
      <c r="H496" t="s">
        <v>521</v>
      </c>
      <c r="I496">
        <v>201.97</v>
      </c>
      <c r="J496">
        <v>0</v>
      </c>
      <c r="K496">
        <v>1</v>
      </c>
      <c r="L496">
        <v>328.93</v>
      </c>
      <c r="M496">
        <v>0</v>
      </c>
      <c r="N496">
        <v>1</v>
      </c>
      <c r="O496">
        <v>200.32</v>
      </c>
      <c r="P496">
        <v>0</v>
      </c>
      <c r="Q496">
        <v>1</v>
      </c>
      <c r="R496">
        <v>198.53</v>
      </c>
      <c r="S496">
        <v>0</v>
      </c>
      <c r="T496">
        <v>1</v>
      </c>
      <c r="U496">
        <v>181.49</v>
      </c>
      <c r="V496">
        <v>0</v>
      </c>
      <c r="W496">
        <v>1</v>
      </c>
      <c r="X496">
        <v>194.79</v>
      </c>
      <c r="Y496">
        <v>0</v>
      </c>
      <c r="Z496">
        <v>1</v>
      </c>
      <c r="AA496">
        <v>180.91</v>
      </c>
      <c r="AB496">
        <v>0</v>
      </c>
      <c r="AC496">
        <v>1</v>
      </c>
      <c r="AD496">
        <v>1</v>
      </c>
      <c r="AE496">
        <v>1</v>
      </c>
      <c r="AF496">
        <f t="shared" si="7"/>
        <v>0</v>
      </c>
      <c r="AG496">
        <v>1</v>
      </c>
      <c r="AH496">
        <v>1</v>
      </c>
    </row>
    <row r="497" spans="1:34" x14ac:dyDescent="0.25">
      <c r="A497" t="s">
        <v>17999</v>
      </c>
      <c r="B497">
        <v>2</v>
      </c>
      <c r="C497" t="s">
        <v>8086</v>
      </c>
      <c r="D497" t="s">
        <v>7656</v>
      </c>
      <c r="E497" t="s">
        <v>7657</v>
      </c>
      <c r="F497">
        <v>81.8</v>
      </c>
      <c r="G497">
        <v>6461561</v>
      </c>
      <c r="H497" t="s">
        <v>522</v>
      </c>
      <c r="I497">
        <v>25.29</v>
      </c>
      <c r="J497">
        <v>19.760000000000002</v>
      </c>
      <c r="K497">
        <v>0.56000000000000005</v>
      </c>
      <c r="L497">
        <v>56.14</v>
      </c>
      <c r="M497">
        <v>10.61</v>
      </c>
      <c r="N497">
        <v>0.84</v>
      </c>
      <c r="O497">
        <v>20.77</v>
      </c>
      <c r="P497">
        <v>17.7</v>
      </c>
      <c r="Q497">
        <v>0.54</v>
      </c>
      <c r="R497">
        <v>22.16</v>
      </c>
      <c r="S497">
        <v>22.13</v>
      </c>
      <c r="T497">
        <v>0.5</v>
      </c>
      <c r="U497">
        <v>22.04</v>
      </c>
      <c r="V497">
        <v>14.28</v>
      </c>
      <c r="W497">
        <v>0.61</v>
      </c>
      <c r="X497">
        <v>16.489999999999998</v>
      </c>
      <c r="Y497">
        <v>8.98</v>
      </c>
      <c r="Z497">
        <v>0.65</v>
      </c>
      <c r="AA497">
        <v>16.75</v>
      </c>
      <c r="AB497">
        <v>5.55</v>
      </c>
      <c r="AC497">
        <v>0.75</v>
      </c>
      <c r="AD497">
        <v>0.61</v>
      </c>
      <c r="AE497">
        <v>0.66999999999999904</v>
      </c>
      <c r="AF497">
        <f t="shared" si="7"/>
        <v>5.9999999999999054E-2</v>
      </c>
      <c r="AG497">
        <v>1</v>
      </c>
      <c r="AH497">
        <v>1</v>
      </c>
    </row>
    <row r="498" spans="1:34" x14ac:dyDescent="0.25">
      <c r="A498" t="s">
        <v>20201</v>
      </c>
      <c r="B498">
        <v>2</v>
      </c>
      <c r="C498" t="s">
        <v>8086</v>
      </c>
      <c r="D498" t="s">
        <v>7656</v>
      </c>
      <c r="E498" t="s">
        <v>7657</v>
      </c>
      <c r="F498">
        <v>296.10000000000002</v>
      </c>
      <c r="G498">
        <v>6464252</v>
      </c>
      <c r="H498" t="s">
        <v>523</v>
      </c>
      <c r="I498">
        <v>26.6</v>
      </c>
      <c r="J498">
        <v>0</v>
      </c>
      <c r="K498">
        <v>1</v>
      </c>
      <c r="L498">
        <v>42.86</v>
      </c>
      <c r="M498">
        <v>0</v>
      </c>
      <c r="N498">
        <v>1</v>
      </c>
      <c r="O498">
        <v>28.7</v>
      </c>
      <c r="P498">
        <v>0</v>
      </c>
      <c r="Q498">
        <v>1</v>
      </c>
      <c r="R498">
        <v>28.56</v>
      </c>
      <c r="S498">
        <v>0</v>
      </c>
      <c r="T498">
        <v>1</v>
      </c>
      <c r="U498">
        <v>37.229999999999997</v>
      </c>
      <c r="V498">
        <v>0</v>
      </c>
      <c r="W498">
        <v>1</v>
      </c>
      <c r="X498">
        <v>21.75</v>
      </c>
      <c r="Y498">
        <v>0</v>
      </c>
      <c r="Z498">
        <v>1</v>
      </c>
      <c r="AA498" t="s">
        <v>32</v>
      </c>
      <c r="AB498" t="s">
        <v>32</v>
      </c>
      <c r="AC498" t="s">
        <v>32</v>
      </c>
      <c r="AD498">
        <v>1</v>
      </c>
      <c r="AE498">
        <v>1</v>
      </c>
      <c r="AF498">
        <f t="shared" si="7"/>
        <v>0</v>
      </c>
      <c r="AG498">
        <v>1</v>
      </c>
      <c r="AH498">
        <v>1</v>
      </c>
    </row>
    <row r="499" spans="1:34" x14ac:dyDescent="0.25">
      <c r="A499" t="s">
        <v>14429</v>
      </c>
      <c r="B499">
        <v>2</v>
      </c>
      <c r="C499" t="s">
        <v>8088</v>
      </c>
      <c r="D499" t="s">
        <v>7656</v>
      </c>
      <c r="E499" t="s">
        <v>7657</v>
      </c>
      <c r="F499">
        <v>289.89999999999998</v>
      </c>
      <c r="G499">
        <v>6467261</v>
      </c>
      <c r="H499" t="s">
        <v>524</v>
      </c>
      <c r="I499">
        <v>72.930000000000007</v>
      </c>
      <c r="J499">
        <v>0</v>
      </c>
      <c r="K499">
        <v>1</v>
      </c>
      <c r="L499">
        <v>103.36</v>
      </c>
      <c r="M499">
        <v>17.68</v>
      </c>
      <c r="N499">
        <v>0.85</v>
      </c>
      <c r="O499">
        <v>80.260000000000005</v>
      </c>
      <c r="P499">
        <v>20.03</v>
      </c>
      <c r="Q499">
        <v>0.8</v>
      </c>
      <c r="R499">
        <v>61.5</v>
      </c>
      <c r="S499">
        <v>23.27</v>
      </c>
      <c r="T499">
        <v>0.73</v>
      </c>
      <c r="U499">
        <v>90.37</v>
      </c>
      <c r="V499">
        <v>0</v>
      </c>
      <c r="W499">
        <v>1</v>
      </c>
      <c r="X499">
        <v>71.540000000000006</v>
      </c>
      <c r="Y499">
        <v>0</v>
      </c>
      <c r="Z499">
        <v>1</v>
      </c>
      <c r="AA499">
        <v>70.819999999999993</v>
      </c>
      <c r="AB499">
        <v>0</v>
      </c>
      <c r="AC499">
        <v>1</v>
      </c>
      <c r="AD499">
        <v>0.84499999999999997</v>
      </c>
      <c r="AE499">
        <v>1</v>
      </c>
      <c r="AF499">
        <f t="shared" si="7"/>
        <v>0.15500000000000003</v>
      </c>
      <c r="AG499">
        <v>1.3810766151577399E-4</v>
      </c>
      <c r="AH499">
        <v>3.88143499830753E-3</v>
      </c>
    </row>
    <row r="500" spans="1:34" x14ac:dyDescent="0.25">
      <c r="A500" t="s">
        <v>18000</v>
      </c>
      <c r="B500">
        <v>1</v>
      </c>
      <c r="C500" t="s">
        <v>8089</v>
      </c>
      <c r="D500" t="s">
        <v>7656</v>
      </c>
      <c r="E500" t="s">
        <v>7662</v>
      </c>
      <c r="F500">
        <v>598.6</v>
      </c>
      <c r="G500">
        <v>6589117</v>
      </c>
      <c r="H500" t="s">
        <v>525</v>
      </c>
      <c r="I500">
        <v>46.8</v>
      </c>
      <c r="J500">
        <v>35.020000000000003</v>
      </c>
      <c r="K500">
        <v>0.56999999999999995</v>
      </c>
      <c r="L500">
        <v>99.52</v>
      </c>
      <c r="M500">
        <v>38.54</v>
      </c>
      <c r="N500">
        <v>0.72</v>
      </c>
      <c r="O500">
        <v>66.099999999999994</v>
      </c>
      <c r="P500">
        <v>42.32</v>
      </c>
      <c r="Q500">
        <v>0.61</v>
      </c>
      <c r="R500">
        <v>59.49</v>
      </c>
      <c r="S500">
        <v>17.100000000000001</v>
      </c>
      <c r="T500">
        <v>0.78</v>
      </c>
      <c r="U500">
        <v>73.47</v>
      </c>
      <c r="V500">
        <v>43.44</v>
      </c>
      <c r="W500">
        <v>0.63</v>
      </c>
      <c r="X500">
        <v>48.62</v>
      </c>
      <c r="Y500">
        <v>44.67</v>
      </c>
      <c r="Z500">
        <v>0.52</v>
      </c>
      <c r="AA500">
        <v>75.06</v>
      </c>
      <c r="AB500">
        <v>17.329999999999998</v>
      </c>
      <c r="AC500">
        <v>0.81</v>
      </c>
      <c r="AD500">
        <v>0.66999999999999904</v>
      </c>
      <c r="AE500">
        <v>0.65333333333333299</v>
      </c>
      <c r="AF500">
        <f t="shared" si="7"/>
        <v>-1.6666666666666052E-2</v>
      </c>
      <c r="AG500">
        <v>0.88141292141008198</v>
      </c>
      <c r="AH500">
        <v>1</v>
      </c>
    </row>
    <row r="501" spans="1:34" x14ac:dyDescent="0.25">
      <c r="A501" t="s">
        <v>16689</v>
      </c>
      <c r="B501">
        <v>4</v>
      </c>
      <c r="C501" t="s">
        <v>8090</v>
      </c>
      <c r="D501" t="s">
        <v>7656</v>
      </c>
      <c r="E501" t="s">
        <v>7657</v>
      </c>
      <c r="F501">
        <v>118.4</v>
      </c>
      <c r="G501">
        <v>6591845</v>
      </c>
      <c r="H501" t="s">
        <v>526</v>
      </c>
      <c r="I501">
        <v>35.36</v>
      </c>
      <c r="J501">
        <v>2.68</v>
      </c>
      <c r="K501">
        <v>0.93</v>
      </c>
      <c r="L501">
        <v>48.11</v>
      </c>
      <c r="M501">
        <v>17.63</v>
      </c>
      <c r="N501">
        <v>0.73</v>
      </c>
      <c r="O501">
        <v>28.91</v>
      </c>
      <c r="P501">
        <v>11.14</v>
      </c>
      <c r="Q501">
        <v>0.72</v>
      </c>
      <c r="R501">
        <v>33.06</v>
      </c>
      <c r="S501">
        <v>3.13</v>
      </c>
      <c r="T501">
        <v>0.91</v>
      </c>
      <c r="U501">
        <v>23.09</v>
      </c>
      <c r="V501">
        <v>14.74</v>
      </c>
      <c r="W501">
        <v>0.61</v>
      </c>
      <c r="X501">
        <v>31.21</v>
      </c>
      <c r="Y501">
        <v>10.99</v>
      </c>
      <c r="Z501">
        <v>0.74</v>
      </c>
      <c r="AA501">
        <v>29.39</v>
      </c>
      <c r="AB501">
        <v>9.65</v>
      </c>
      <c r="AC501">
        <v>0.75</v>
      </c>
      <c r="AD501">
        <v>0.82250000000000001</v>
      </c>
      <c r="AE501">
        <v>0.7</v>
      </c>
      <c r="AF501">
        <f t="shared" si="7"/>
        <v>-0.12250000000000005</v>
      </c>
      <c r="AG501">
        <v>0.29943703175726699</v>
      </c>
      <c r="AH501">
        <v>0.78004573488836204</v>
      </c>
    </row>
    <row r="502" spans="1:34" x14ac:dyDescent="0.25">
      <c r="A502" t="s">
        <v>18001</v>
      </c>
      <c r="B502">
        <v>3</v>
      </c>
      <c r="C502" t="s">
        <v>8091</v>
      </c>
      <c r="D502" t="s">
        <v>7656</v>
      </c>
      <c r="E502" t="s">
        <v>7662</v>
      </c>
      <c r="F502">
        <v>547.70000000000005</v>
      </c>
      <c r="G502">
        <v>6621677</v>
      </c>
      <c r="H502" t="s">
        <v>527</v>
      </c>
      <c r="I502">
        <v>67.02</v>
      </c>
      <c r="J502">
        <v>17.36</v>
      </c>
      <c r="K502">
        <v>0.79</v>
      </c>
      <c r="L502">
        <v>117.5</v>
      </c>
      <c r="M502">
        <v>24.19</v>
      </c>
      <c r="N502">
        <v>0.83</v>
      </c>
      <c r="O502">
        <v>63.31</v>
      </c>
      <c r="P502">
        <v>51.32</v>
      </c>
      <c r="Q502">
        <v>0.55000000000000004</v>
      </c>
      <c r="R502">
        <v>61.51</v>
      </c>
      <c r="S502">
        <v>19.920000000000002</v>
      </c>
      <c r="T502">
        <v>0.76</v>
      </c>
      <c r="U502">
        <v>58.44</v>
      </c>
      <c r="V502">
        <v>35.380000000000003</v>
      </c>
      <c r="W502">
        <v>0.62</v>
      </c>
      <c r="X502">
        <v>60.63</v>
      </c>
      <c r="Y502">
        <v>17.71</v>
      </c>
      <c r="Z502">
        <v>0.77</v>
      </c>
      <c r="AA502">
        <v>63.85</v>
      </c>
      <c r="AB502">
        <v>2.2799999999999998</v>
      </c>
      <c r="AC502">
        <v>0.97</v>
      </c>
      <c r="AD502">
        <v>0.73249999999999904</v>
      </c>
      <c r="AE502">
        <v>0.78666666666666596</v>
      </c>
      <c r="AF502">
        <f t="shared" si="7"/>
        <v>5.4166666666666918E-2</v>
      </c>
      <c r="AG502">
        <v>0.60938900774759297</v>
      </c>
      <c r="AH502">
        <v>1</v>
      </c>
    </row>
    <row r="503" spans="1:34" x14ac:dyDescent="0.25">
      <c r="A503" t="s">
        <v>15296</v>
      </c>
      <c r="B503">
        <v>2</v>
      </c>
      <c r="C503" t="s">
        <v>8092</v>
      </c>
      <c r="D503" t="s">
        <v>7656</v>
      </c>
      <c r="E503" t="s">
        <v>7662</v>
      </c>
      <c r="F503">
        <v>695.6</v>
      </c>
      <c r="G503">
        <v>6633335</v>
      </c>
      <c r="H503" t="s">
        <v>528</v>
      </c>
      <c r="I503">
        <v>107.26</v>
      </c>
      <c r="J503">
        <v>20.74</v>
      </c>
      <c r="K503">
        <v>0.84</v>
      </c>
      <c r="L503">
        <v>208.08</v>
      </c>
      <c r="M503">
        <v>54.57</v>
      </c>
      <c r="N503">
        <v>0.79</v>
      </c>
      <c r="O503">
        <v>121.26</v>
      </c>
      <c r="P503">
        <v>14.12</v>
      </c>
      <c r="Q503">
        <v>0.9</v>
      </c>
      <c r="R503">
        <v>120.53</v>
      </c>
      <c r="S503">
        <v>13.9</v>
      </c>
      <c r="T503">
        <v>0.9</v>
      </c>
      <c r="U503">
        <v>148.52000000000001</v>
      </c>
      <c r="V503">
        <v>0</v>
      </c>
      <c r="W503">
        <v>1</v>
      </c>
      <c r="X503">
        <v>127.46</v>
      </c>
      <c r="Y503">
        <v>16.78</v>
      </c>
      <c r="Z503">
        <v>0.88</v>
      </c>
      <c r="AA503">
        <v>128.31</v>
      </c>
      <c r="AB503">
        <v>18.559999999999999</v>
      </c>
      <c r="AC503">
        <v>0.87</v>
      </c>
      <c r="AD503">
        <v>0.85749999999999904</v>
      </c>
      <c r="AE503">
        <v>0.91666666666666596</v>
      </c>
      <c r="AF503">
        <f t="shared" si="7"/>
        <v>5.9166666666666923E-2</v>
      </c>
      <c r="AG503">
        <v>4.96255305360878E-2</v>
      </c>
      <c r="AH503">
        <v>0.29979473985250499</v>
      </c>
    </row>
    <row r="504" spans="1:34" x14ac:dyDescent="0.25">
      <c r="A504" t="s">
        <v>20202</v>
      </c>
      <c r="B504">
        <v>2</v>
      </c>
      <c r="C504" t="s">
        <v>8092</v>
      </c>
      <c r="D504" t="s">
        <v>7656</v>
      </c>
      <c r="E504" t="s">
        <v>7662</v>
      </c>
      <c r="F504">
        <v>698.1</v>
      </c>
      <c r="G504">
        <v>6633284</v>
      </c>
      <c r="H504" t="s">
        <v>529</v>
      </c>
      <c r="I504">
        <v>123.85</v>
      </c>
      <c r="J504">
        <v>3.76</v>
      </c>
      <c r="K504">
        <v>0.97</v>
      </c>
      <c r="L504">
        <v>226.85</v>
      </c>
      <c r="M504">
        <v>33.1</v>
      </c>
      <c r="N504">
        <v>0.87</v>
      </c>
      <c r="O504">
        <v>124.42</v>
      </c>
      <c r="P504">
        <v>12</v>
      </c>
      <c r="Q504">
        <v>0.91</v>
      </c>
      <c r="R504">
        <v>117.1</v>
      </c>
      <c r="S504">
        <v>21.52</v>
      </c>
      <c r="T504">
        <v>0.84</v>
      </c>
      <c r="U504">
        <v>141.84</v>
      </c>
      <c r="V504">
        <v>0</v>
      </c>
      <c r="W504">
        <v>1</v>
      </c>
      <c r="X504">
        <v>131.9</v>
      </c>
      <c r="Y504">
        <v>10.210000000000001</v>
      </c>
      <c r="Z504">
        <v>0.93</v>
      </c>
      <c r="AA504">
        <v>127.35</v>
      </c>
      <c r="AB504">
        <v>9.32</v>
      </c>
      <c r="AC504">
        <v>0.93</v>
      </c>
      <c r="AD504">
        <v>0.89749999999999996</v>
      </c>
      <c r="AE504">
        <v>0.95333333333333303</v>
      </c>
      <c r="AF504">
        <f t="shared" si="7"/>
        <v>5.5833333333333068E-2</v>
      </c>
      <c r="AG504">
        <v>5.3017464469952598E-2</v>
      </c>
      <c r="AH504">
        <v>0.31310236557815702</v>
      </c>
    </row>
    <row r="505" spans="1:34" x14ac:dyDescent="0.25">
      <c r="A505" t="s">
        <v>17072</v>
      </c>
      <c r="B505">
        <v>1</v>
      </c>
      <c r="C505" t="s">
        <v>8093</v>
      </c>
      <c r="D505" t="s">
        <v>7656</v>
      </c>
      <c r="E505" t="s">
        <v>7657</v>
      </c>
      <c r="F505">
        <v>66.3</v>
      </c>
      <c r="G505">
        <v>7700532</v>
      </c>
      <c r="H505" t="s">
        <v>530</v>
      </c>
      <c r="I505" t="s">
        <v>32</v>
      </c>
      <c r="J505" t="s">
        <v>32</v>
      </c>
      <c r="K505" t="s">
        <v>32</v>
      </c>
      <c r="L505">
        <v>13.36</v>
      </c>
      <c r="M505">
        <v>19.649999999999999</v>
      </c>
      <c r="N505">
        <v>0.4</v>
      </c>
      <c r="O505" t="s">
        <v>32</v>
      </c>
      <c r="P505" t="s">
        <v>32</v>
      </c>
      <c r="Q505" t="s">
        <v>32</v>
      </c>
      <c r="R505">
        <v>7.28</v>
      </c>
      <c r="S505">
        <v>12.97</v>
      </c>
      <c r="T505">
        <v>0.36</v>
      </c>
      <c r="U505">
        <v>12.25</v>
      </c>
      <c r="V505">
        <v>10.99</v>
      </c>
      <c r="W505">
        <v>0.53</v>
      </c>
      <c r="X505" t="s">
        <v>32</v>
      </c>
      <c r="Y505" t="s">
        <v>32</v>
      </c>
      <c r="Z505" t="s">
        <v>32</v>
      </c>
      <c r="AA505" t="s">
        <v>32</v>
      </c>
      <c r="AB505" t="s">
        <v>32</v>
      </c>
      <c r="AC505" t="s">
        <v>32</v>
      </c>
      <c r="AD505">
        <v>0.38</v>
      </c>
      <c r="AE505">
        <v>0.53</v>
      </c>
      <c r="AF505">
        <f t="shared" si="7"/>
        <v>0.15000000000000002</v>
      </c>
      <c r="AG505">
        <v>0.38402573822376901</v>
      </c>
      <c r="AH505">
        <v>0.85625582323495697</v>
      </c>
    </row>
    <row r="506" spans="1:34" x14ac:dyDescent="0.25">
      <c r="A506" t="s">
        <v>14767</v>
      </c>
      <c r="B506">
        <v>2</v>
      </c>
      <c r="C506" t="s">
        <v>8094</v>
      </c>
      <c r="D506" t="s">
        <v>7656</v>
      </c>
      <c r="E506" t="s">
        <v>7662</v>
      </c>
      <c r="F506">
        <v>193819.1</v>
      </c>
      <c r="G506">
        <v>7985110</v>
      </c>
      <c r="H506" t="s">
        <v>531</v>
      </c>
      <c r="I506">
        <v>353.66</v>
      </c>
      <c r="J506">
        <v>1676.16</v>
      </c>
      <c r="K506">
        <v>0.17</v>
      </c>
      <c r="L506">
        <v>704.53</v>
      </c>
      <c r="M506">
        <v>3006.38</v>
      </c>
      <c r="N506">
        <v>0.19</v>
      </c>
      <c r="O506">
        <v>292.52</v>
      </c>
      <c r="P506">
        <v>1726.33</v>
      </c>
      <c r="Q506">
        <v>0.14000000000000001</v>
      </c>
      <c r="R506">
        <v>360</v>
      </c>
      <c r="S506">
        <v>1813.84</v>
      </c>
      <c r="T506">
        <v>0.17</v>
      </c>
      <c r="U506">
        <v>301.86</v>
      </c>
      <c r="V506">
        <v>1844.04</v>
      </c>
      <c r="W506">
        <v>0.14000000000000001</v>
      </c>
      <c r="X506">
        <v>361.74</v>
      </c>
      <c r="Y506">
        <v>1856.59</v>
      </c>
      <c r="Z506">
        <v>0.16</v>
      </c>
      <c r="AA506">
        <v>266.49</v>
      </c>
      <c r="AB506">
        <v>1895.74</v>
      </c>
      <c r="AC506">
        <v>0.12</v>
      </c>
      <c r="AD506">
        <v>0.16750000000000001</v>
      </c>
      <c r="AE506">
        <v>0.14000000000000001</v>
      </c>
      <c r="AF506">
        <f t="shared" si="7"/>
        <v>-2.7499999999999997E-2</v>
      </c>
      <c r="AG506">
        <v>6.2012213789526902E-3</v>
      </c>
      <c r="AH506">
        <v>7.3074886496424005E-2</v>
      </c>
    </row>
    <row r="507" spans="1:34" x14ac:dyDescent="0.25">
      <c r="A507" t="s">
        <v>16043</v>
      </c>
      <c r="B507">
        <v>1</v>
      </c>
      <c r="C507" t="s">
        <v>8095</v>
      </c>
      <c r="D507" t="s">
        <v>7656</v>
      </c>
      <c r="E507" t="s">
        <v>7657</v>
      </c>
      <c r="F507">
        <v>2284.8000000000002</v>
      </c>
      <c r="G507">
        <v>8013172</v>
      </c>
      <c r="H507" t="s">
        <v>532</v>
      </c>
      <c r="I507">
        <v>98.83</v>
      </c>
      <c r="J507">
        <v>59.88</v>
      </c>
      <c r="K507">
        <v>0.62</v>
      </c>
      <c r="L507">
        <v>150.85</v>
      </c>
      <c r="M507">
        <v>105.76</v>
      </c>
      <c r="N507">
        <v>0.59</v>
      </c>
      <c r="O507">
        <v>100.79</v>
      </c>
      <c r="P507">
        <v>53.3</v>
      </c>
      <c r="Q507">
        <v>0.65</v>
      </c>
      <c r="R507">
        <v>81.16</v>
      </c>
      <c r="S507">
        <v>71.989999999999995</v>
      </c>
      <c r="T507">
        <v>0.53</v>
      </c>
      <c r="U507">
        <v>98.32</v>
      </c>
      <c r="V507">
        <v>38.39</v>
      </c>
      <c r="W507">
        <v>0.72</v>
      </c>
      <c r="X507">
        <v>91.59</v>
      </c>
      <c r="Y507">
        <v>64.41</v>
      </c>
      <c r="Z507">
        <v>0.59</v>
      </c>
      <c r="AA507">
        <v>110.44</v>
      </c>
      <c r="AB507">
        <v>41.96</v>
      </c>
      <c r="AC507">
        <v>0.72</v>
      </c>
      <c r="AD507">
        <v>0.59749999999999903</v>
      </c>
      <c r="AE507">
        <v>0.67666666666666597</v>
      </c>
      <c r="AF507">
        <f t="shared" si="7"/>
        <v>7.9166666666666941E-2</v>
      </c>
      <c r="AG507">
        <v>0.16693543836861499</v>
      </c>
      <c r="AH507">
        <v>0.59469288520999597</v>
      </c>
    </row>
    <row r="508" spans="1:34" x14ac:dyDescent="0.25">
      <c r="A508" t="s">
        <v>14450</v>
      </c>
      <c r="B508">
        <v>1</v>
      </c>
      <c r="C508" t="s">
        <v>8097</v>
      </c>
      <c r="D508" t="s">
        <v>7656</v>
      </c>
      <c r="E508" t="s">
        <v>7662</v>
      </c>
      <c r="F508">
        <v>100.4</v>
      </c>
      <c r="G508">
        <v>8343965</v>
      </c>
      <c r="H508" t="s">
        <v>533</v>
      </c>
      <c r="I508">
        <v>51.28</v>
      </c>
      <c r="J508">
        <v>6.25</v>
      </c>
      <c r="K508">
        <v>0.89</v>
      </c>
      <c r="L508">
        <v>85.07</v>
      </c>
      <c r="M508">
        <v>8.77</v>
      </c>
      <c r="N508">
        <v>0.91</v>
      </c>
      <c r="O508">
        <v>37.770000000000003</v>
      </c>
      <c r="P508">
        <v>31.84</v>
      </c>
      <c r="Q508">
        <v>0.54</v>
      </c>
      <c r="R508">
        <v>42.85</v>
      </c>
      <c r="S508">
        <v>7.02</v>
      </c>
      <c r="T508">
        <v>0.86</v>
      </c>
      <c r="U508">
        <v>58.93</v>
      </c>
      <c r="V508">
        <v>0</v>
      </c>
      <c r="W508">
        <v>1</v>
      </c>
      <c r="X508">
        <v>44.17</v>
      </c>
      <c r="Y508">
        <v>0</v>
      </c>
      <c r="Z508">
        <v>1</v>
      </c>
      <c r="AA508">
        <v>70.709999999999994</v>
      </c>
      <c r="AB508">
        <v>0</v>
      </c>
      <c r="AC508">
        <v>1</v>
      </c>
      <c r="AD508">
        <v>0.79999999999999905</v>
      </c>
      <c r="AE508">
        <v>1</v>
      </c>
      <c r="AF508">
        <f t="shared" si="7"/>
        <v>0.20000000000000095</v>
      </c>
      <c r="AG508">
        <v>2.0277441169673399E-4</v>
      </c>
      <c r="AH508">
        <v>5.2845918352090902E-3</v>
      </c>
    </row>
    <row r="509" spans="1:34" x14ac:dyDescent="0.25">
      <c r="A509" t="s">
        <v>16077</v>
      </c>
      <c r="B509">
        <v>4</v>
      </c>
      <c r="C509" t="s">
        <v>8098</v>
      </c>
      <c r="D509" t="s">
        <v>7656</v>
      </c>
      <c r="E509" t="s">
        <v>7657</v>
      </c>
      <c r="F509">
        <v>54247.7</v>
      </c>
      <c r="G509">
        <v>8861135</v>
      </c>
      <c r="H509" t="s">
        <v>534</v>
      </c>
      <c r="I509">
        <v>1144.3699999999999</v>
      </c>
      <c r="J509">
        <v>583.88</v>
      </c>
      <c r="K509">
        <v>0.66</v>
      </c>
      <c r="L509">
        <v>2130.8200000000002</v>
      </c>
      <c r="M509">
        <v>1064.68</v>
      </c>
      <c r="N509">
        <v>0.67</v>
      </c>
      <c r="O509">
        <v>989.36</v>
      </c>
      <c r="P509">
        <v>715.12</v>
      </c>
      <c r="Q509">
        <v>0.57999999999999996</v>
      </c>
      <c r="R509">
        <v>1194.6099999999999</v>
      </c>
      <c r="S509">
        <v>717.77</v>
      </c>
      <c r="T509">
        <v>0.62</v>
      </c>
      <c r="U509">
        <v>1129.1199999999999</v>
      </c>
      <c r="V509">
        <v>775.76</v>
      </c>
      <c r="W509">
        <v>0.59</v>
      </c>
      <c r="X509">
        <v>1336.36</v>
      </c>
      <c r="Y509">
        <v>657.13</v>
      </c>
      <c r="Z509">
        <v>0.67</v>
      </c>
      <c r="AA509">
        <v>1117.04</v>
      </c>
      <c r="AB509">
        <v>779.71</v>
      </c>
      <c r="AC509">
        <v>0.59</v>
      </c>
      <c r="AD509">
        <v>0.63249999999999995</v>
      </c>
      <c r="AE509">
        <v>0.61666666666666603</v>
      </c>
      <c r="AF509">
        <f t="shared" si="7"/>
        <v>-1.5833333333333921E-2</v>
      </c>
      <c r="AG509">
        <v>0.17218658829799899</v>
      </c>
      <c r="AH509">
        <v>0.60257414676605003</v>
      </c>
    </row>
    <row r="510" spans="1:34" x14ac:dyDescent="0.25">
      <c r="A510" t="s">
        <v>16347</v>
      </c>
      <c r="B510">
        <v>4</v>
      </c>
      <c r="C510" t="s">
        <v>8099</v>
      </c>
      <c r="D510" t="s">
        <v>7656</v>
      </c>
      <c r="E510" t="s">
        <v>7662</v>
      </c>
      <c r="F510">
        <v>348.7</v>
      </c>
      <c r="G510">
        <v>9602297</v>
      </c>
      <c r="H510" t="s">
        <v>535</v>
      </c>
      <c r="I510">
        <v>56.37</v>
      </c>
      <c r="J510">
        <v>8.65</v>
      </c>
      <c r="K510">
        <v>0.87</v>
      </c>
      <c r="L510">
        <v>94.79</v>
      </c>
      <c r="M510">
        <v>32.380000000000003</v>
      </c>
      <c r="N510">
        <v>0.75</v>
      </c>
      <c r="O510">
        <v>58.61</v>
      </c>
      <c r="P510">
        <v>10.34</v>
      </c>
      <c r="Q510">
        <v>0.85</v>
      </c>
      <c r="R510">
        <v>59.45</v>
      </c>
      <c r="S510">
        <v>8.31</v>
      </c>
      <c r="T510">
        <v>0.88</v>
      </c>
      <c r="U510">
        <v>51.71</v>
      </c>
      <c r="V510">
        <v>18.739999999999998</v>
      </c>
      <c r="W510">
        <v>0.73</v>
      </c>
      <c r="X510">
        <v>58.38</v>
      </c>
      <c r="Y510">
        <v>0</v>
      </c>
      <c r="Z510">
        <v>1</v>
      </c>
      <c r="AA510">
        <v>69.36</v>
      </c>
      <c r="AB510">
        <v>0</v>
      </c>
      <c r="AC510">
        <v>1</v>
      </c>
      <c r="AD510">
        <v>0.83750000000000002</v>
      </c>
      <c r="AE510">
        <v>0.91</v>
      </c>
      <c r="AF510">
        <f t="shared" si="7"/>
        <v>7.2500000000000009E-2</v>
      </c>
      <c r="AG510">
        <v>0.22608294107114499</v>
      </c>
      <c r="AH510">
        <v>0.68533915760987096</v>
      </c>
    </row>
    <row r="511" spans="1:34" x14ac:dyDescent="0.25">
      <c r="A511" t="s">
        <v>20203</v>
      </c>
      <c r="B511">
        <v>4</v>
      </c>
      <c r="C511" t="s">
        <v>8099</v>
      </c>
      <c r="D511" t="s">
        <v>7656</v>
      </c>
      <c r="E511" t="s">
        <v>7662</v>
      </c>
      <c r="F511">
        <v>123.7</v>
      </c>
      <c r="G511">
        <v>9613576</v>
      </c>
      <c r="H511" t="s">
        <v>536</v>
      </c>
      <c r="I511">
        <v>23.5</v>
      </c>
      <c r="J511">
        <v>7.38</v>
      </c>
      <c r="K511">
        <v>0.76</v>
      </c>
      <c r="L511">
        <v>36.76</v>
      </c>
      <c r="M511">
        <v>21.63</v>
      </c>
      <c r="N511">
        <v>0.63</v>
      </c>
      <c r="O511">
        <v>26.65</v>
      </c>
      <c r="P511">
        <v>0</v>
      </c>
      <c r="Q511">
        <v>1</v>
      </c>
      <c r="R511">
        <v>23.36</v>
      </c>
      <c r="S511">
        <v>8.17</v>
      </c>
      <c r="T511">
        <v>0.74</v>
      </c>
      <c r="U511">
        <v>19.29</v>
      </c>
      <c r="V511">
        <v>9.9700000000000006</v>
      </c>
      <c r="W511">
        <v>0.66</v>
      </c>
      <c r="X511">
        <v>19.079999999999998</v>
      </c>
      <c r="Y511">
        <v>15.13</v>
      </c>
      <c r="Z511">
        <v>0.56000000000000005</v>
      </c>
      <c r="AA511">
        <v>26.07</v>
      </c>
      <c r="AB511">
        <v>2.85</v>
      </c>
      <c r="AC511">
        <v>0.9</v>
      </c>
      <c r="AD511">
        <v>0.78249999999999997</v>
      </c>
      <c r="AE511">
        <v>0.706666666666666</v>
      </c>
      <c r="AF511">
        <f t="shared" si="7"/>
        <v>-7.5833333333333974E-2</v>
      </c>
      <c r="AG511">
        <v>0.78277907069833397</v>
      </c>
      <c r="AH511">
        <v>1</v>
      </c>
    </row>
    <row r="512" spans="1:34" x14ac:dyDescent="0.25">
      <c r="A512" t="s">
        <v>18002</v>
      </c>
      <c r="B512">
        <v>3</v>
      </c>
      <c r="C512" t="s">
        <v>8100</v>
      </c>
      <c r="D512" t="s">
        <v>7656</v>
      </c>
      <c r="E512" t="s">
        <v>7657</v>
      </c>
      <c r="F512">
        <v>29406.2</v>
      </c>
      <c r="G512">
        <v>9730172</v>
      </c>
      <c r="H512" t="s">
        <v>537</v>
      </c>
      <c r="I512">
        <v>370.35</v>
      </c>
      <c r="J512">
        <v>217.13</v>
      </c>
      <c r="K512">
        <v>0.63</v>
      </c>
      <c r="L512">
        <v>619.99</v>
      </c>
      <c r="M512">
        <v>359.97</v>
      </c>
      <c r="N512">
        <v>0.63</v>
      </c>
      <c r="O512">
        <v>391.94</v>
      </c>
      <c r="P512">
        <v>288.51</v>
      </c>
      <c r="Q512">
        <v>0.57999999999999996</v>
      </c>
      <c r="R512">
        <v>370.54</v>
      </c>
      <c r="S512">
        <v>250.63</v>
      </c>
      <c r="T512">
        <v>0.6</v>
      </c>
      <c r="U512">
        <v>414.5</v>
      </c>
      <c r="V512">
        <v>172.92</v>
      </c>
      <c r="W512">
        <v>0.71</v>
      </c>
      <c r="X512">
        <v>366.22</v>
      </c>
      <c r="Y512">
        <v>231.55</v>
      </c>
      <c r="Z512">
        <v>0.61</v>
      </c>
      <c r="AA512">
        <v>375.03</v>
      </c>
      <c r="AB512">
        <v>295.49</v>
      </c>
      <c r="AC512">
        <v>0.56000000000000005</v>
      </c>
      <c r="AD512">
        <v>0.61</v>
      </c>
      <c r="AE512">
        <v>0.62666666666666604</v>
      </c>
      <c r="AF512">
        <f t="shared" si="7"/>
        <v>1.6666666666666052E-2</v>
      </c>
      <c r="AG512">
        <v>0.65212476059991797</v>
      </c>
      <c r="AH512">
        <v>1</v>
      </c>
    </row>
    <row r="513" spans="1:34" x14ac:dyDescent="0.25">
      <c r="A513" t="s">
        <v>20204</v>
      </c>
      <c r="B513">
        <v>1</v>
      </c>
      <c r="C513" t="s">
        <v>8100</v>
      </c>
      <c r="D513" t="s">
        <v>7656</v>
      </c>
      <c r="E513" t="s">
        <v>7657</v>
      </c>
      <c r="F513">
        <v>29406.2</v>
      </c>
      <c r="G513">
        <v>9730172</v>
      </c>
      <c r="H513" t="s">
        <v>537</v>
      </c>
      <c r="I513">
        <v>370.35</v>
      </c>
      <c r="J513">
        <v>217.13</v>
      </c>
      <c r="K513">
        <v>0.63</v>
      </c>
      <c r="L513">
        <v>619.99</v>
      </c>
      <c r="M513">
        <v>359.97</v>
      </c>
      <c r="N513">
        <v>0.63</v>
      </c>
      <c r="O513">
        <v>391.94</v>
      </c>
      <c r="P513">
        <v>288.51</v>
      </c>
      <c r="Q513">
        <v>0.57999999999999996</v>
      </c>
      <c r="R513">
        <v>370.54</v>
      </c>
      <c r="S513">
        <v>250.63</v>
      </c>
      <c r="T513">
        <v>0.6</v>
      </c>
      <c r="U513">
        <v>414.5</v>
      </c>
      <c r="V513">
        <v>172.92</v>
      </c>
      <c r="W513">
        <v>0.71</v>
      </c>
      <c r="X513">
        <v>366.22</v>
      </c>
      <c r="Y513">
        <v>231.55</v>
      </c>
      <c r="Z513">
        <v>0.61</v>
      </c>
      <c r="AA513">
        <v>375.03</v>
      </c>
      <c r="AB513">
        <v>295.49</v>
      </c>
      <c r="AC513">
        <v>0.56000000000000005</v>
      </c>
      <c r="AD513">
        <v>0.61</v>
      </c>
      <c r="AE513">
        <v>0.62666666666666604</v>
      </c>
      <c r="AF513">
        <f t="shared" si="7"/>
        <v>1.6666666666666052E-2</v>
      </c>
      <c r="AG513">
        <v>0.65212476059991797</v>
      </c>
      <c r="AH513">
        <v>1</v>
      </c>
    </row>
    <row r="514" spans="1:34" x14ac:dyDescent="0.25">
      <c r="A514" t="s">
        <v>15580</v>
      </c>
      <c r="B514">
        <v>1</v>
      </c>
      <c r="C514" t="s">
        <v>8101</v>
      </c>
      <c r="D514" t="s">
        <v>7656</v>
      </c>
      <c r="E514" t="s">
        <v>7657</v>
      </c>
      <c r="F514">
        <v>4040.3</v>
      </c>
      <c r="G514">
        <v>9849265</v>
      </c>
      <c r="H514" t="s">
        <v>538</v>
      </c>
      <c r="I514">
        <v>195.54</v>
      </c>
      <c r="J514">
        <v>26.93</v>
      </c>
      <c r="K514">
        <v>0.88</v>
      </c>
      <c r="L514">
        <v>363.73</v>
      </c>
      <c r="M514">
        <v>41.86</v>
      </c>
      <c r="N514">
        <v>0.9</v>
      </c>
      <c r="O514">
        <v>219.78</v>
      </c>
      <c r="P514">
        <v>8.85</v>
      </c>
      <c r="Q514">
        <v>0.96</v>
      </c>
      <c r="R514">
        <v>208.67</v>
      </c>
      <c r="S514">
        <v>24.54</v>
      </c>
      <c r="T514">
        <v>0.89</v>
      </c>
      <c r="U514">
        <v>180.36</v>
      </c>
      <c r="V514">
        <v>43.04</v>
      </c>
      <c r="W514">
        <v>0.81</v>
      </c>
      <c r="X514">
        <v>193.29</v>
      </c>
      <c r="Y514">
        <v>16.96</v>
      </c>
      <c r="Z514">
        <v>0.92</v>
      </c>
      <c r="AA514">
        <v>180.66</v>
      </c>
      <c r="AB514">
        <v>33.479999999999997</v>
      </c>
      <c r="AC514">
        <v>0.84</v>
      </c>
      <c r="AD514">
        <v>0.90749999999999997</v>
      </c>
      <c r="AE514">
        <v>0.85666666666666602</v>
      </c>
      <c r="AF514">
        <f t="shared" si="7"/>
        <v>-5.0833333333333952E-2</v>
      </c>
      <c r="AG514">
        <v>8.6337097026846804E-2</v>
      </c>
      <c r="AH514">
        <v>0.41281782898998298</v>
      </c>
    </row>
    <row r="515" spans="1:34" x14ac:dyDescent="0.25">
      <c r="A515" t="s">
        <v>18003</v>
      </c>
      <c r="B515">
        <v>5</v>
      </c>
      <c r="C515" t="s">
        <v>8102</v>
      </c>
      <c r="D515" t="s">
        <v>7656</v>
      </c>
      <c r="E515" t="s">
        <v>7657</v>
      </c>
      <c r="F515">
        <v>1329.5</v>
      </c>
      <c r="G515">
        <v>9929459</v>
      </c>
      <c r="H515" t="s">
        <v>539</v>
      </c>
      <c r="I515">
        <v>55.66</v>
      </c>
      <c r="J515">
        <v>15.95</v>
      </c>
      <c r="K515">
        <v>0.78</v>
      </c>
      <c r="L515">
        <v>101.36</v>
      </c>
      <c r="M515">
        <v>35.68</v>
      </c>
      <c r="N515">
        <v>0.74</v>
      </c>
      <c r="O515">
        <v>55.44</v>
      </c>
      <c r="P515">
        <v>30.9</v>
      </c>
      <c r="Q515">
        <v>0.64</v>
      </c>
      <c r="R515">
        <v>58.97</v>
      </c>
      <c r="S515">
        <v>18.420000000000002</v>
      </c>
      <c r="T515">
        <v>0.76</v>
      </c>
      <c r="U515">
        <v>62.54</v>
      </c>
      <c r="V515">
        <v>28.34</v>
      </c>
      <c r="W515">
        <v>0.69</v>
      </c>
      <c r="X515">
        <v>54.81</v>
      </c>
      <c r="Y515">
        <v>18.079999999999998</v>
      </c>
      <c r="Z515">
        <v>0.75</v>
      </c>
      <c r="AA515">
        <v>64.540000000000006</v>
      </c>
      <c r="AB515">
        <v>22.54</v>
      </c>
      <c r="AC515">
        <v>0.74</v>
      </c>
      <c r="AD515">
        <v>0.73</v>
      </c>
      <c r="AE515">
        <v>0.72666666666666602</v>
      </c>
      <c r="AF515">
        <f t="shared" si="7"/>
        <v>-3.3333333333339654E-3</v>
      </c>
      <c r="AG515">
        <v>1</v>
      </c>
      <c r="AH515">
        <v>1</v>
      </c>
    </row>
    <row r="516" spans="1:34" x14ac:dyDescent="0.25">
      <c r="A516" t="s">
        <v>20205</v>
      </c>
      <c r="B516">
        <v>2</v>
      </c>
      <c r="C516" t="s">
        <v>8102</v>
      </c>
      <c r="D516" t="s">
        <v>7656</v>
      </c>
      <c r="E516" t="s">
        <v>7657</v>
      </c>
      <c r="F516">
        <v>1345.5</v>
      </c>
      <c r="G516">
        <v>9929459</v>
      </c>
      <c r="H516" t="s">
        <v>540</v>
      </c>
      <c r="I516">
        <v>55.25</v>
      </c>
      <c r="J516">
        <v>15.88</v>
      </c>
      <c r="K516">
        <v>0.78</v>
      </c>
      <c r="L516">
        <v>100.53</v>
      </c>
      <c r="M516">
        <v>40.08</v>
      </c>
      <c r="N516">
        <v>0.71</v>
      </c>
      <c r="O516">
        <v>55.05</v>
      </c>
      <c r="P516">
        <v>35.97</v>
      </c>
      <c r="Q516">
        <v>0.6</v>
      </c>
      <c r="R516">
        <v>58.53</v>
      </c>
      <c r="S516">
        <v>19.809999999999999</v>
      </c>
      <c r="T516">
        <v>0.75</v>
      </c>
      <c r="U516">
        <v>61.66</v>
      </c>
      <c r="V516">
        <v>34.53</v>
      </c>
      <c r="W516">
        <v>0.64</v>
      </c>
      <c r="X516">
        <v>54.62</v>
      </c>
      <c r="Y516">
        <v>19.829999999999998</v>
      </c>
      <c r="Z516">
        <v>0.73</v>
      </c>
      <c r="AA516">
        <v>64.02</v>
      </c>
      <c r="AB516">
        <v>28.94</v>
      </c>
      <c r="AC516">
        <v>0.69</v>
      </c>
      <c r="AD516">
        <v>0.71</v>
      </c>
      <c r="AE516">
        <v>0.68666666666666598</v>
      </c>
      <c r="AF516">
        <f t="shared" si="7"/>
        <v>-2.3333333333333983E-2</v>
      </c>
      <c r="AG516">
        <v>0.74783320062660597</v>
      </c>
      <c r="AH516">
        <v>1</v>
      </c>
    </row>
    <row r="517" spans="1:34" x14ac:dyDescent="0.25">
      <c r="A517" t="s">
        <v>16784</v>
      </c>
      <c r="B517">
        <v>2</v>
      </c>
      <c r="C517" t="s">
        <v>8103</v>
      </c>
      <c r="D517" t="s">
        <v>7656</v>
      </c>
      <c r="E517" t="s">
        <v>7662</v>
      </c>
      <c r="F517">
        <v>53873.8</v>
      </c>
      <c r="G517">
        <v>10419879</v>
      </c>
      <c r="H517" t="s">
        <v>541</v>
      </c>
      <c r="I517">
        <v>591.74</v>
      </c>
      <c r="J517">
        <v>664.54</v>
      </c>
      <c r="K517">
        <v>0.47</v>
      </c>
      <c r="L517">
        <v>983.86</v>
      </c>
      <c r="M517">
        <v>1247.33</v>
      </c>
      <c r="N517">
        <v>0.44</v>
      </c>
      <c r="O517">
        <v>539.25</v>
      </c>
      <c r="P517">
        <v>614.59</v>
      </c>
      <c r="Q517">
        <v>0.47</v>
      </c>
      <c r="R517">
        <v>532.25</v>
      </c>
      <c r="S517">
        <v>671.01</v>
      </c>
      <c r="T517">
        <v>0.44</v>
      </c>
      <c r="U517">
        <v>560.08000000000004</v>
      </c>
      <c r="V517">
        <v>737.76</v>
      </c>
      <c r="W517">
        <v>0.43</v>
      </c>
      <c r="X517">
        <v>550.58000000000004</v>
      </c>
      <c r="Y517">
        <v>751.01</v>
      </c>
      <c r="Z517">
        <v>0.42</v>
      </c>
      <c r="AA517">
        <v>567.46</v>
      </c>
      <c r="AB517">
        <v>701.25</v>
      </c>
      <c r="AC517">
        <v>0.45</v>
      </c>
      <c r="AD517">
        <v>0.45499999999999902</v>
      </c>
      <c r="AE517">
        <v>0.43333333333333302</v>
      </c>
      <c r="AF517">
        <f t="shared" ref="AF517:AF580" si="8">AE517-AD517</f>
        <v>-2.1666666666666001E-2</v>
      </c>
      <c r="AG517">
        <v>0.31757553713499298</v>
      </c>
      <c r="AH517">
        <v>0.79404282958834704</v>
      </c>
    </row>
    <row r="518" spans="1:34" x14ac:dyDescent="0.25">
      <c r="A518" t="s">
        <v>18004</v>
      </c>
      <c r="B518">
        <v>3</v>
      </c>
      <c r="C518" t="s">
        <v>8104</v>
      </c>
      <c r="D518" t="s">
        <v>7656</v>
      </c>
      <c r="E518" t="s">
        <v>7662</v>
      </c>
      <c r="F518">
        <v>350.2</v>
      </c>
      <c r="G518">
        <v>10442466</v>
      </c>
      <c r="H518" t="s">
        <v>542</v>
      </c>
      <c r="I518">
        <v>18.57</v>
      </c>
      <c r="J518">
        <v>65.67</v>
      </c>
      <c r="K518">
        <v>0.22</v>
      </c>
      <c r="L518">
        <v>40.950000000000003</v>
      </c>
      <c r="M518">
        <v>134.86000000000001</v>
      </c>
      <c r="N518">
        <v>0.23</v>
      </c>
      <c r="O518">
        <v>11.44</v>
      </c>
      <c r="P518">
        <v>66.67</v>
      </c>
      <c r="Q518">
        <v>0.15</v>
      </c>
      <c r="R518">
        <v>18.66</v>
      </c>
      <c r="S518">
        <v>78.78</v>
      </c>
      <c r="T518">
        <v>0.19</v>
      </c>
      <c r="U518">
        <v>24.09</v>
      </c>
      <c r="V518">
        <v>77.650000000000006</v>
      </c>
      <c r="W518">
        <v>0.24</v>
      </c>
      <c r="X518">
        <v>20.010000000000002</v>
      </c>
      <c r="Y518">
        <v>66.42</v>
      </c>
      <c r="Z518">
        <v>0.23</v>
      </c>
      <c r="AA518">
        <v>23.23</v>
      </c>
      <c r="AB518">
        <v>84.25</v>
      </c>
      <c r="AC518">
        <v>0.22</v>
      </c>
      <c r="AD518">
        <v>0.19750000000000001</v>
      </c>
      <c r="AE518">
        <v>0.22999999999999901</v>
      </c>
      <c r="AF518">
        <f t="shared" si="8"/>
        <v>3.2499999999999002E-2</v>
      </c>
      <c r="AG518">
        <v>0.73640213811950095</v>
      </c>
      <c r="AH518">
        <v>1</v>
      </c>
    </row>
    <row r="519" spans="1:34" x14ac:dyDescent="0.25">
      <c r="A519" t="s">
        <v>18005</v>
      </c>
      <c r="B519">
        <v>3</v>
      </c>
      <c r="C519" t="s">
        <v>8105</v>
      </c>
      <c r="D519" t="s">
        <v>7656</v>
      </c>
      <c r="E519" t="s">
        <v>7662</v>
      </c>
      <c r="F519">
        <v>81</v>
      </c>
      <c r="G519">
        <v>10451613</v>
      </c>
      <c r="H519" t="s">
        <v>543</v>
      </c>
      <c r="I519">
        <v>6.44</v>
      </c>
      <c r="J519">
        <v>34.69</v>
      </c>
      <c r="K519">
        <v>0.16</v>
      </c>
      <c r="L519">
        <v>13.12</v>
      </c>
      <c r="M519">
        <v>71.989999999999995</v>
      </c>
      <c r="N519">
        <v>0.15</v>
      </c>
      <c r="O519">
        <v>7.92</v>
      </c>
      <c r="P519">
        <v>42.84</v>
      </c>
      <c r="Q519">
        <v>0.16</v>
      </c>
      <c r="R519">
        <v>5.4</v>
      </c>
      <c r="S519">
        <v>41.12</v>
      </c>
      <c r="T519">
        <v>0.12</v>
      </c>
      <c r="U519">
        <v>13.56</v>
      </c>
      <c r="V519">
        <v>29.83</v>
      </c>
      <c r="W519">
        <v>0.31</v>
      </c>
      <c r="X519">
        <v>5.0199999999999996</v>
      </c>
      <c r="Y519">
        <v>39.159999999999997</v>
      </c>
      <c r="Z519">
        <v>0.11</v>
      </c>
      <c r="AA519">
        <v>8.08</v>
      </c>
      <c r="AB519">
        <v>29.04</v>
      </c>
      <c r="AC519">
        <v>0.22</v>
      </c>
      <c r="AD519">
        <v>0.14749999999999999</v>
      </c>
      <c r="AE519">
        <v>0.21333333333333299</v>
      </c>
      <c r="AF519">
        <f t="shared" si="8"/>
        <v>6.5833333333332994E-2</v>
      </c>
      <c r="AG519">
        <v>0.58177131657858605</v>
      </c>
      <c r="AH519">
        <v>1</v>
      </c>
    </row>
    <row r="520" spans="1:34" x14ac:dyDescent="0.25">
      <c r="A520" t="s">
        <v>17421</v>
      </c>
      <c r="B520">
        <v>5</v>
      </c>
      <c r="C520" t="s">
        <v>8106</v>
      </c>
      <c r="D520" t="s">
        <v>7656</v>
      </c>
      <c r="E520" t="s">
        <v>7662</v>
      </c>
      <c r="F520">
        <v>86.3</v>
      </c>
      <c r="G520">
        <v>10451606</v>
      </c>
      <c r="H520" t="s">
        <v>544</v>
      </c>
      <c r="I520">
        <v>9.25</v>
      </c>
      <c r="J520">
        <v>32.229999999999997</v>
      </c>
      <c r="K520">
        <v>0.22</v>
      </c>
      <c r="L520">
        <v>18.72</v>
      </c>
      <c r="M520">
        <v>67.41</v>
      </c>
      <c r="N520">
        <v>0.22</v>
      </c>
      <c r="O520">
        <v>11.14</v>
      </c>
      <c r="P520">
        <v>40.270000000000003</v>
      </c>
      <c r="Q520">
        <v>0.22</v>
      </c>
      <c r="R520">
        <v>7.2</v>
      </c>
      <c r="S520">
        <v>40.17</v>
      </c>
      <c r="T520">
        <v>0.15</v>
      </c>
      <c r="U520">
        <v>16.190000000000001</v>
      </c>
      <c r="V520">
        <v>27.77</v>
      </c>
      <c r="W520">
        <v>0.37</v>
      </c>
      <c r="X520">
        <v>7.41</v>
      </c>
      <c r="Y520">
        <v>37.32</v>
      </c>
      <c r="Z520">
        <v>0.17</v>
      </c>
      <c r="AA520">
        <v>11.44</v>
      </c>
      <c r="AB520">
        <v>25.99</v>
      </c>
      <c r="AC520">
        <v>0.31</v>
      </c>
      <c r="AD520">
        <v>0.20250000000000001</v>
      </c>
      <c r="AE520">
        <v>0.28333333333333299</v>
      </c>
      <c r="AF520">
        <f t="shared" si="8"/>
        <v>8.083333333333298E-2</v>
      </c>
      <c r="AG520">
        <v>0.465800750237298</v>
      </c>
      <c r="AH520">
        <v>0.92578202207496396</v>
      </c>
    </row>
    <row r="521" spans="1:34" x14ac:dyDescent="0.25">
      <c r="A521" t="s">
        <v>18006</v>
      </c>
      <c r="B521">
        <v>3</v>
      </c>
      <c r="C521" t="s">
        <v>8107</v>
      </c>
      <c r="D521" t="s">
        <v>7656</v>
      </c>
      <c r="E521" t="s">
        <v>7657</v>
      </c>
      <c r="F521">
        <v>451.5</v>
      </c>
      <c r="G521">
        <v>10461315</v>
      </c>
      <c r="H521" t="s">
        <v>545</v>
      </c>
      <c r="I521">
        <v>35.840000000000003</v>
      </c>
      <c r="J521">
        <v>51.5</v>
      </c>
      <c r="K521">
        <v>0.41</v>
      </c>
      <c r="L521">
        <v>62.46</v>
      </c>
      <c r="M521">
        <v>76.010000000000005</v>
      </c>
      <c r="N521">
        <v>0.45</v>
      </c>
      <c r="O521">
        <v>35.78</v>
      </c>
      <c r="P521">
        <v>46.72</v>
      </c>
      <c r="Q521">
        <v>0.43</v>
      </c>
      <c r="R521">
        <v>34.75</v>
      </c>
      <c r="S521">
        <v>45.75</v>
      </c>
      <c r="T521">
        <v>0.43</v>
      </c>
      <c r="U521">
        <v>38.090000000000003</v>
      </c>
      <c r="V521">
        <v>24.1</v>
      </c>
      <c r="W521">
        <v>0.61</v>
      </c>
      <c r="X521">
        <v>34.020000000000003</v>
      </c>
      <c r="Y521">
        <v>45.26</v>
      </c>
      <c r="Z521">
        <v>0.43</v>
      </c>
      <c r="AA521">
        <v>34.69</v>
      </c>
      <c r="AB521">
        <v>46.95</v>
      </c>
      <c r="AC521">
        <v>0.42</v>
      </c>
      <c r="AD521">
        <v>0.43</v>
      </c>
      <c r="AE521">
        <v>0.48666666666666603</v>
      </c>
      <c r="AF521">
        <f t="shared" si="8"/>
        <v>5.6666666666666032E-2</v>
      </c>
      <c r="AG521">
        <v>0.64118538765135202</v>
      </c>
      <c r="AH521">
        <v>1</v>
      </c>
    </row>
    <row r="522" spans="1:34" x14ac:dyDescent="0.25">
      <c r="A522" t="s">
        <v>20206</v>
      </c>
      <c r="B522">
        <v>2</v>
      </c>
      <c r="C522" t="s">
        <v>8107</v>
      </c>
      <c r="D522" t="s">
        <v>7656</v>
      </c>
      <c r="E522" t="s">
        <v>7657</v>
      </c>
      <c r="F522">
        <v>760.6</v>
      </c>
      <c r="G522">
        <v>10463008</v>
      </c>
      <c r="H522" t="s">
        <v>546</v>
      </c>
      <c r="I522">
        <v>41.71</v>
      </c>
      <c r="J522">
        <v>50.1</v>
      </c>
      <c r="K522">
        <v>0.45</v>
      </c>
      <c r="L522">
        <v>69.27</v>
      </c>
      <c r="M522">
        <v>94.45</v>
      </c>
      <c r="N522">
        <v>0.42</v>
      </c>
      <c r="O522">
        <v>44</v>
      </c>
      <c r="P522">
        <v>69.81</v>
      </c>
      <c r="Q522">
        <v>0.39</v>
      </c>
      <c r="R522">
        <v>42.96</v>
      </c>
      <c r="S522">
        <v>54.08</v>
      </c>
      <c r="T522">
        <v>0.44</v>
      </c>
      <c r="U522">
        <v>38.6</v>
      </c>
      <c r="V522">
        <v>55.54</v>
      </c>
      <c r="W522">
        <v>0.41</v>
      </c>
      <c r="X522">
        <v>42.48</v>
      </c>
      <c r="Y522">
        <v>59.52</v>
      </c>
      <c r="Z522">
        <v>0.42</v>
      </c>
      <c r="AA522">
        <v>39.81</v>
      </c>
      <c r="AB522">
        <v>77.5</v>
      </c>
      <c r="AC522">
        <v>0.34</v>
      </c>
      <c r="AD522">
        <v>0.42499999999999999</v>
      </c>
      <c r="AE522">
        <v>0.38999999999999901</v>
      </c>
      <c r="AF522">
        <f t="shared" si="8"/>
        <v>-3.5000000000000975E-2</v>
      </c>
      <c r="AG522">
        <v>0.58489421597186897</v>
      </c>
      <c r="AH522">
        <v>1</v>
      </c>
    </row>
    <row r="523" spans="1:34" x14ac:dyDescent="0.25">
      <c r="A523" t="s">
        <v>20207</v>
      </c>
      <c r="B523">
        <v>4</v>
      </c>
      <c r="C523" t="s">
        <v>8108</v>
      </c>
      <c r="D523" t="s">
        <v>7656</v>
      </c>
      <c r="E523" t="s">
        <v>7662</v>
      </c>
      <c r="F523">
        <v>35294.1</v>
      </c>
      <c r="G523">
        <v>11023973</v>
      </c>
      <c r="H523" t="s">
        <v>547</v>
      </c>
      <c r="I523">
        <v>87.71</v>
      </c>
      <c r="J523">
        <v>357.49</v>
      </c>
      <c r="K523">
        <v>0.2</v>
      </c>
      <c r="L523">
        <v>125.2</v>
      </c>
      <c r="M523">
        <v>607.87</v>
      </c>
      <c r="N523">
        <v>0.17</v>
      </c>
      <c r="O523">
        <v>89.22</v>
      </c>
      <c r="P523">
        <v>352.71</v>
      </c>
      <c r="Q523">
        <v>0.2</v>
      </c>
      <c r="R523">
        <v>85.28</v>
      </c>
      <c r="S523">
        <v>358.16</v>
      </c>
      <c r="T523">
        <v>0.19</v>
      </c>
      <c r="U523">
        <v>29.72</v>
      </c>
      <c r="V523">
        <v>132.58000000000001</v>
      </c>
      <c r="W523">
        <v>0.18</v>
      </c>
      <c r="X523">
        <v>24.42</v>
      </c>
      <c r="Y523">
        <v>124.15</v>
      </c>
      <c r="Z523">
        <v>0.16</v>
      </c>
      <c r="AA523">
        <v>23.34</v>
      </c>
      <c r="AB523">
        <v>134.93</v>
      </c>
      <c r="AC523">
        <v>0.15</v>
      </c>
      <c r="AD523">
        <v>0.19</v>
      </c>
      <c r="AE523">
        <v>0.163333333333333</v>
      </c>
      <c r="AF523">
        <f t="shared" si="8"/>
        <v>-2.6666666666667005E-2</v>
      </c>
      <c r="AG523">
        <v>0.55181254953319003</v>
      </c>
      <c r="AH523">
        <v>0.99378316703666103</v>
      </c>
    </row>
    <row r="524" spans="1:34" x14ac:dyDescent="0.25">
      <c r="A524" t="s">
        <v>16065</v>
      </c>
      <c r="B524">
        <v>1</v>
      </c>
      <c r="C524" t="s">
        <v>8108</v>
      </c>
      <c r="D524" t="s">
        <v>7656</v>
      </c>
      <c r="E524" t="s">
        <v>7662</v>
      </c>
      <c r="F524">
        <v>1451.7</v>
      </c>
      <c r="G524">
        <v>11025311</v>
      </c>
      <c r="H524" t="s">
        <v>548</v>
      </c>
      <c r="I524">
        <v>16.579999999999998</v>
      </c>
      <c r="J524">
        <v>138.46</v>
      </c>
      <c r="K524">
        <v>0.11</v>
      </c>
      <c r="L524">
        <v>35.979999999999997</v>
      </c>
      <c r="M524">
        <v>164.7</v>
      </c>
      <c r="N524">
        <v>0.18</v>
      </c>
      <c r="O524">
        <v>35.880000000000003</v>
      </c>
      <c r="P524">
        <v>138.09</v>
      </c>
      <c r="Q524">
        <v>0.21</v>
      </c>
      <c r="R524">
        <v>19.78</v>
      </c>
      <c r="S524">
        <v>100.53</v>
      </c>
      <c r="T524">
        <v>0.16</v>
      </c>
      <c r="U524">
        <v>16.04</v>
      </c>
      <c r="V524">
        <v>51.19</v>
      </c>
      <c r="W524">
        <v>0.24</v>
      </c>
      <c r="X524">
        <v>12.04</v>
      </c>
      <c r="Y524">
        <v>32.049999999999997</v>
      </c>
      <c r="Z524">
        <v>0.27</v>
      </c>
      <c r="AA524">
        <v>14.6</v>
      </c>
      <c r="AB524">
        <v>45.55</v>
      </c>
      <c r="AC524">
        <v>0.24</v>
      </c>
      <c r="AD524">
        <v>0.16500000000000001</v>
      </c>
      <c r="AE524">
        <v>0.25</v>
      </c>
      <c r="AF524">
        <f t="shared" si="8"/>
        <v>8.4999999999999992E-2</v>
      </c>
      <c r="AG524">
        <v>0.171163873743501</v>
      </c>
      <c r="AH524">
        <v>0.601557885800583</v>
      </c>
    </row>
    <row r="525" spans="1:34" x14ac:dyDescent="0.25">
      <c r="A525" t="s">
        <v>17046</v>
      </c>
      <c r="B525">
        <v>3</v>
      </c>
      <c r="C525" t="s">
        <v>8109</v>
      </c>
      <c r="D525" t="s">
        <v>7656</v>
      </c>
      <c r="E525" t="s">
        <v>7657</v>
      </c>
      <c r="F525">
        <v>2792.3</v>
      </c>
      <c r="G525">
        <v>11054672</v>
      </c>
      <c r="H525" t="s">
        <v>549</v>
      </c>
      <c r="I525">
        <v>254.21</v>
      </c>
      <c r="J525">
        <v>64.8</v>
      </c>
      <c r="K525">
        <v>0.8</v>
      </c>
      <c r="L525">
        <v>410.41</v>
      </c>
      <c r="M525">
        <v>203.54</v>
      </c>
      <c r="N525">
        <v>0.67</v>
      </c>
      <c r="O525">
        <v>246.96</v>
      </c>
      <c r="P525">
        <v>100.28</v>
      </c>
      <c r="Q525">
        <v>0.71</v>
      </c>
      <c r="R525">
        <v>275.94</v>
      </c>
      <c r="S525">
        <v>114.75</v>
      </c>
      <c r="T525">
        <v>0.71</v>
      </c>
      <c r="U525">
        <v>268.69</v>
      </c>
      <c r="V525">
        <v>104.28</v>
      </c>
      <c r="W525">
        <v>0.72</v>
      </c>
      <c r="X525">
        <v>274.23</v>
      </c>
      <c r="Y525">
        <v>112.46</v>
      </c>
      <c r="Z525">
        <v>0.71</v>
      </c>
      <c r="AA525">
        <v>286.20999999999998</v>
      </c>
      <c r="AB525">
        <v>71.41</v>
      </c>
      <c r="AC525">
        <v>0.8</v>
      </c>
      <c r="AD525">
        <v>0.72250000000000003</v>
      </c>
      <c r="AE525">
        <v>0.74333333333333296</v>
      </c>
      <c r="AF525">
        <f t="shared" si="8"/>
        <v>2.0833333333332926E-2</v>
      </c>
      <c r="AG525">
        <v>0.37897342426445502</v>
      </c>
      <c r="AH525">
        <v>0.85271761380883904</v>
      </c>
    </row>
    <row r="526" spans="1:34" x14ac:dyDescent="0.25">
      <c r="A526" t="s">
        <v>18007</v>
      </c>
      <c r="B526">
        <v>3</v>
      </c>
      <c r="C526" t="s">
        <v>8110</v>
      </c>
      <c r="D526" t="s">
        <v>7656</v>
      </c>
      <c r="E526" t="s">
        <v>7662</v>
      </c>
      <c r="F526">
        <v>404.8</v>
      </c>
      <c r="G526">
        <v>11287357</v>
      </c>
      <c r="H526" t="s">
        <v>550</v>
      </c>
      <c r="I526">
        <v>30.07</v>
      </c>
      <c r="J526">
        <v>25.49</v>
      </c>
      <c r="K526">
        <v>0.54</v>
      </c>
      <c r="L526">
        <v>40.01</v>
      </c>
      <c r="M526">
        <v>62.53</v>
      </c>
      <c r="N526">
        <v>0.39</v>
      </c>
      <c r="O526">
        <v>22.26</v>
      </c>
      <c r="P526">
        <v>35.909999999999997</v>
      </c>
      <c r="Q526">
        <v>0.38</v>
      </c>
      <c r="R526">
        <v>24.33</v>
      </c>
      <c r="S526">
        <v>36.659999999999997</v>
      </c>
      <c r="T526">
        <v>0.4</v>
      </c>
      <c r="U526">
        <v>22.63</v>
      </c>
      <c r="V526">
        <v>26.36</v>
      </c>
      <c r="W526">
        <v>0.46</v>
      </c>
      <c r="X526">
        <v>26.96</v>
      </c>
      <c r="Y526">
        <v>32.4</v>
      </c>
      <c r="Z526">
        <v>0.45</v>
      </c>
      <c r="AA526">
        <v>26.98</v>
      </c>
      <c r="AB526">
        <v>33.54</v>
      </c>
      <c r="AC526">
        <v>0.45</v>
      </c>
      <c r="AD526">
        <v>0.42749999999999999</v>
      </c>
      <c r="AE526">
        <v>0.45333333333333298</v>
      </c>
      <c r="AF526">
        <f t="shared" si="8"/>
        <v>2.5833333333332986E-2</v>
      </c>
      <c r="AG526">
        <v>0.719154360013608</v>
      </c>
      <c r="AH526">
        <v>1</v>
      </c>
    </row>
    <row r="527" spans="1:34" x14ac:dyDescent="0.25">
      <c r="A527" t="s">
        <v>17655</v>
      </c>
      <c r="B527">
        <v>6</v>
      </c>
      <c r="C527" t="s">
        <v>8111</v>
      </c>
      <c r="D527" t="s">
        <v>7656</v>
      </c>
      <c r="E527" t="s">
        <v>7657</v>
      </c>
      <c r="F527">
        <v>2566.6</v>
      </c>
      <c r="G527">
        <v>11648515</v>
      </c>
      <c r="H527" t="s">
        <v>551</v>
      </c>
      <c r="I527">
        <v>184.46</v>
      </c>
      <c r="J527">
        <v>46.62</v>
      </c>
      <c r="K527">
        <v>0.8</v>
      </c>
      <c r="L527">
        <v>311.68</v>
      </c>
      <c r="M527">
        <v>89.42</v>
      </c>
      <c r="N527">
        <v>0.78</v>
      </c>
      <c r="O527">
        <v>187.83</v>
      </c>
      <c r="P527">
        <v>44.9</v>
      </c>
      <c r="Q527">
        <v>0.81</v>
      </c>
      <c r="R527">
        <v>196.17</v>
      </c>
      <c r="S527">
        <v>38.36</v>
      </c>
      <c r="T527">
        <v>0.84</v>
      </c>
      <c r="U527">
        <v>222.04</v>
      </c>
      <c r="V527">
        <v>37.24</v>
      </c>
      <c r="W527">
        <v>0.86</v>
      </c>
      <c r="X527">
        <v>211.43</v>
      </c>
      <c r="Y527">
        <v>66.14</v>
      </c>
      <c r="Z527">
        <v>0.76</v>
      </c>
      <c r="AA527">
        <v>205.63</v>
      </c>
      <c r="AB527">
        <v>78.38</v>
      </c>
      <c r="AC527">
        <v>0.72</v>
      </c>
      <c r="AD527">
        <v>0.8075</v>
      </c>
      <c r="AE527">
        <v>0.77999999999999903</v>
      </c>
      <c r="AF527">
        <f t="shared" si="8"/>
        <v>-2.7500000000000968E-2</v>
      </c>
      <c r="AG527">
        <v>0.52918442915927699</v>
      </c>
      <c r="AH527">
        <v>0.97605128044933298</v>
      </c>
    </row>
    <row r="528" spans="1:34" x14ac:dyDescent="0.25">
      <c r="A528" t="s">
        <v>20208</v>
      </c>
      <c r="B528">
        <v>3</v>
      </c>
      <c r="C528" t="s">
        <v>8112</v>
      </c>
      <c r="D528" t="s">
        <v>7656</v>
      </c>
      <c r="E528" t="s">
        <v>7662</v>
      </c>
      <c r="F528">
        <v>4835.2</v>
      </c>
      <c r="G528">
        <v>11662219</v>
      </c>
      <c r="H528" t="s">
        <v>552</v>
      </c>
      <c r="I528">
        <v>60.06</v>
      </c>
      <c r="J528">
        <v>263.76</v>
      </c>
      <c r="K528">
        <v>0.19</v>
      </c>
      <c r="L528">
        <v>100.31</v>
      </c>
      <c r="M528">
        <v>495.11</v>
      </c>
      <c r="N528">
        <v>0.17</v>
      </c>
      <c r="O528">
        <v>59.23</v>
      </c>
      <c r="P528">
        <v>300.61</v>
      </c>
      <c r="Q528">
        <v>0.16</v>
      </c>
      <c r="R528">
        <v>58.54</v>
      </c>
      <c r="S528">
        <v>285.5</v>
      </c>
      <c r="T528">
        <v>0.17</v>
      </c>
      <c r="U528">
        <v>46.25</v>
      </c>
      <c r="V528">
        <v>263.8</v>
      </c>
      <c r="W528">
        <v>0.15</v>
      </c>
      <c r="X528">
        <v>61.25</v>
      </c>
      <c r="Y528">
        <v>249.47</v>
      </c>
      <c r="Z528">
        <v>0.2</v>
      </c>
      <c r="AA528">
        <v>68.87</v>
      </c>
      <c r="AB528">
        <v>244</v>
      </c>
      <c r="AC528">
        <v>0.22</v>
      </c>
      <c r="AD528">
        <v>0.17249999999999999</v>
      </c>
      <c r="AE528">
        <v>0.189999999999999</v>
      </c>
      <c r="AF528">
        <f t="shared" si="8"/>
        <v>1.7499999999999016E-2</v>
      </c>
      <c r="AG528">
        <v>0.62168657099569402</v>
      </c>
      <c r="AH528">
        <v>1</v>
      </c>
    </row>
    <row r="529" spans="1:34" x14ac:dyDescent="0.25">
      <c r="A529" t="s">
        <v>20209</v>
      </c>
      <c r="B529">
        <v>1</v>
      </c>
      <c r="C529" t="s">
        <v>8112</v>
      </c>
      <c r="D529" t="s">
        <v>7656</v>
      </c>
      <c r="E529" t="s">
        <v>7662</v>
      </c>
      <c r="F529">
        <v>922.7</v>
      </c>
      <c r="G529">
        <v>11663017</v>
      </c>
      <c r="H529" t="s">
        <v>553</v>
      </c>
      <c r="I529">
        <v>43.69</v>
      </c>
      <c r="J529">
        <v>12.11</v>
      </c>
      <c r="K529">
        <v>0.78</v>
      </c>
      <c r="L529">
        <v>70.31</v>
      </c>
      <c r="M529">
        <v>2.04</v>
      </c>
      <c r="N529">
        <v>0.97</v>
      </c>
      <c r="O529">
        <v>38.79</v>
      </c>
      <c r="P529">
        <v>10.6</v>
      </c>
      <c r="Q529">
        <v>0.79</v>
      </c>
      <c r="R529">
        <v>39.6</v>
      </c>
      <c r="S529">
        <v>13.09</v>
      </c>
      <c r="T529">
        <v>0.75</v>
      </c>
      <c r="U529">
        <v>61.04</v>
      </c>
      <c r="V529">
        <v>0</v>
      </c>
      <c r="W529">
        <v>1</v>
      </c>
      <c r="X529">
        <v>41.51</v>
      </c>
      <c r="Y529">
        <v>4.5</v>
      </c>
      <c r="Z529">
        <v>0.9</v>
      </c>
      <c r="AA529">
        <v>47.16</v>
      </c>
      <c r="AB529">
        <v>18.649999999999999</v>
      </c>
      <c r="AC529">
        <v>0.72</v>
      </c>
      <c r="AD529">
        <v>0.82250000000000001</v>
      </c>
      <c r="AE529">
        <v>0.87333333333333296</v>
      </c>
      <c r="AF529">
        <f t="shared" si="8"/>
        <v>5.0833333333332953E-2</v>
      </c>
      <c r="AG529">
        <v>0.78826994164748998</v>
      </c>
      <c r="AH529">
        <v>1</v>
      </c>
    </row>
    <row r="530" spans="1:34" x14ac:dyDescent="0.25">
      <c r="A530" t="s">
        <v>20210</v>
      </c>
      <c r="B530">
        <v>3</v>
      </c>
      <c r="C530" t="s">
        <v>8112</v>
      </c>
      <c r="D530" t="s">
        <v>7656</v>
      </c>
      <c r="E530" t="s">
        <v>7662</v>
      </c>
      <c r="F530">
        <v>4480.8</v>
      </c>
      <c r="G530">
        <v>11661701</v>
      </c>
      <c r="H530" t="s">
        <v>554</v>
      </c>
      <c r="I530">
        <v>287.02</v>
      </c>
      <c r="J530">
        <v>92.98</v>
      </c>
      <c r="K530">
        <v>0.76</v>
      </c>
      <c r="L530">
        <v>516.35</v>
      </c>
      <c r="M530">
        <v>202.92</v>
      </c>
      <c r="N530">
        <v>0.72</v>
      </c>
      <c r="O530">
        <v>322.29000000000002</v>
      </c>
      <c r="P530">
        <v>108.38</v>
      </c>
      <c r="Q530">
        <v>0.75</v>
      </c>
      <c r="R530">
        <v>292.83</v>
      </c>
      <c r="S530">
        <v>117.68</v>
      </c>
      <c r="T530">
        <v>0.71</v>
      </c>
      <c r="U530">
        <v>294.08</v>
      </c>
      <c r="V530">
        <v>45.6</v>
      </c>
      <c r="W530">
        <v>0.87</v>
      </c>
      <c r="X530">
        <v>263.10000000000002</v>
      </c>
      <c r="Y530">
        <v>106.15</v>
      </c>
      <c r="Z530">
        <v>0.71</v>
      </c>
      <c r="AA530">
        <v>269.02</v>
      </c>
      <c r="AB530">
        <v>96.85</v>
      </c>
      <c r="AC530">
        <v>0.74</v>
      </c>
      <c r="AD530">
        <v>0.73499999999999999</v>
      </c>
      <c r="AE530">
        <v>0.77333333333333298</v>
      </c>
      <c r="AF530">
        <f t="shared" si="8"/>
        <v>3.8333333333332997E-2</v>
      </c>
      <c r="AG530">
        <v>0.22813213788229</v>
      </c>
      <c r="AH530">
        <v>0.688700691202495</v>
      </c>
    </row>
    <row r="531" spans="1:34" x14ac:dyDescent="0.25">
      <c r="A531" t="s">
        <v>15697</v>
      </c>
      <c r="B531">
        <v>3</v>
      </c>
      <c r="C531" t="s">
        <v>8112</v>
      </c>
      <c r="D531" t="s">
        <v>7656</v>
      </c>
      <c r="E531" t="s">
        <v>7662</v>
      </c>
      <c r="F531">
        <v>333.1</v>
      </c>
      <c r="G531">
        <v>11662918</v>
      </c>
      <c r="H531" t="s">
        <v>555</v>
      </c>
      <c r="I531">
        <v>27.77</v>
      </c>
      <c r="J531">
        <v>48.1</v>
      </c>
      <c r="K531">
        <v>0.37</v>
      </c>
      <c r="L531">
        <v>49.09</v>
      </c>
      <c r="M531">
        <v>61.74</v>
      </c>
      <c r="N531">
        <v>0.44</v>
      </c>
      <c r="O531">
        <v>28.06</v>
      </c>
      <c r="P531">
        <v>40.96</v>
      </c>
      <c r="Q531">
        <v>0.41</v>
      </c>
      <c r="R531">
        <v>29.71</v>
      </c>
      <c r="S531">
        <v>44.2</v>
      </c>
      <c r="T531">
        <v>0.4</v>
      </c>
      <c r="U531">
        <v>48.39</v>
      </c>
      <c r="V531">
        <v>9.26</v>
      </c>
      <c r="W531">
        <v>0.84</v>
      </c>
      <c r="X531">
        <v>33.49</v>
      </c>
      <c r="Y531">
        <v>33.93</v>
      </c>
      <c r="Z531">
        <v>0.5</v>
      </c>
      <c r="AA531">
        <v>37.229999999999997</v>
      </c>
      <c r="AB531">
        <v>53.71</v>
      </c>
      <c r="AC531">
        <v>0.41</v>
      </c>
      <c r="AD531">
        <v>0.40500000000000003</v>
      </c>
      <c r="AE531">
        <v>0.58333333333333304</v>
      </c>
      <c r="AF531">
        <f t="shared" si="8"/>
        <v>0.17833333333333301</v>
      </c>
      <c r="AG531">
        <v>0.103529201401012</v>
      </c>
      <c r="AH531">
        <v>0.45564782818336103</v>
      </c>
    </row>
    <row r="532" spans="1:34" x14ac:dyDescent="0.25">
      <c r="A532" t="s">
        <v>14422</v>
      </c>
      <c r="B532">
        <v>4</v>
      </c>
      <c r="C532" t="s">
        <v>8113</v>
      </c>
      <c r="D532" t="s">
        <v>7656</v>
      </c>
      <c r="E532" t="s">
        <v>7657</v>
      </c>
      <c r="F532">
        <v>2535.5</v>
      </c>
      <c r="G532">
        <v>11674574</v>
      </c>
      <c r="H532" t="s">
        <v>556</v>
      </c>
      <c r="I532">
        <v>301.41000000000003</v>
      </c>
      <c r="J532">
        <v>12.07</v>
      </c>
      <c r="K532">
        <v>0.96</v>
      </c>
      <c r="L532">
        <v>575.25</v>
      </c>
      <c r="M532">
        <v>28.41</v>
      </c>
      <c r="N532">
        <v>0.95</v>
      </c>
      <c r="O532">
        <v>354.23</v>
      </c>
      <c r="P532">
        <v>5.65</v>
      </c>
      <c r="Q532">
        <v>0.98</v>
      </c>
      <c r="R532">
        <v>338.68</v>
      </c>
      <c r="S532">
        <v>18.309999999999999</v>
      </c>
      <c r="T532">
        <v>0.95</v>
      </c>
      <c r="U532">
        <v>337.8</v>
      </c>
      <c r="V532">
        <v>0</v>
      </c>
      <c r="W532">
        <v>1</v>
      </c>
      <c r="X532">
        <v>343.43</v>
      </c>
      <c r="Y532">
        <v>0</v>
      </c>
      <c r="Z532">
        <v>1</v>
      </c>
      <c r="AA532">
        <v>335.74</v>
      </c>
      <c r="AB532">
        <v>0</v>
      </c>
      <c r="AC532">
        <v>1</v>
      </c>
      <c r="AD532">
        <v>0.96</v>
      </c>
      <c r="AE532">
        <v>1</v>
      </c>
      <c r="AF532">
        <f t="shared" si="8"/>
        <v>4.0000000000000036E-2</v>
      </c>
      <c r="AG532">
        <v>1.10784215138291E-4</v>
      </c>
      <c r="AH532">
        <v>3.2043494954393701E-3</v>
      </c>
    </row>
    <row r="533" spans="1:34" x14ac:dyDescent="0.25">
      <c r="A533" t="s">
        <v>18008</v>
      </c>
      <c r="B533">
        <v>4</v>
      </c>
      <c r="C533" t="s">
        <v>8114</v>
      </c>
      <c r="D533" t="s">
        <v>7656</v>
      </c>
      <c r="E533" t="s">
        <v>7662</v>
      </c>
      <c r="F533">
        <v>3647.1</v>
      </c>
      <c r="G533">
        <v>11722717</v>
      </c>
      <c r="H533" t="s">
        <v>557</v>
      </c>
      <c r="I533">
        <v>74.63</v>
      </c>
      <c r="J533">
        <v>27.05</v>
      </c>
      <c r="K533">
        <v>0.73</v>
      </c>
      <c r="L533">
        <v>118.05</v>
      </c>
      <c r="M533">
        <v>62.97</v>
      </c>
      <c r="N533">
        <v>0.65</v>
      </c>
      <c r="O533">
        <v>75.28</v>
      </c>
      <c r="P533">
        <v>38.840000000000003</v>
      </c>
      <c r="Q533">
        <v>0.66</v>
      </c>
      <c r="R533">
        <v>68.62</v>
      </c>
      <c r="S533">
        <v>40.58</v>
      </c>
      <c r="T533">
        <v>0.63</v>
      </c>
      <c r="U533">
        <v>84.96</v>
      </c>
      <c r="V533">
        <v>39.97</v>
      </c>
      <c r="W533">
        <v>0.68</v>
      </c>
      <c r="X533">
        <v>89.13</v>
      </c>
      <c r="Y533">
        <v>48.61</v>
      </c>
      <c r="Z533">
        <v>0.65</v>
      </c>
      <c r="AA533">
        <v>89.11</v>
      </c>
      <c r="AB533">
        <v>52.93</v>
      </c>
      <c r="AC533">
        <v>0.63</v>
      </c>
      <c r="AD533">
        <v>0.66749999999999998</v>
      </c>
      <c r="AE533">
        <v>0.65333333333333299</v>
      </c>
      <c r="AF533">
        <f t="shared" si="8"/>
        <v>-1.4166666666666994E-2</v>
      </c>
      <c r="AG533">
        <v>0.79472843691760198</v>
      </c>
      <c r="AH533">
        <v>1</v>
      </c>
    </row>
    <row r="534" spans="1:34" x14ac:dyDescent="0.25">
      <c r="A534" t="s">
        <v>18009</v>
      </c>
      <c r="B534">
        <v>2</v>
      </c>
      <c r="C534" t="s">
        <v>8115</v>
      </c>
      <c r="D534" t="s">
        <v>7656</v>
      </c>
      <c r="E534" t="s">
        <v>7662</v>
      </c>
      <c r="F534">
        <v>1534.3</v>
      </c>
      <c r="G534">
        <v>11840881</v>
      </c>
      <c r="H534" t="s">
        <v>558</v>
      </c>
      <c r="I534">
        <v>125.32</v>
      </c>
      <c r="J534">
        <v>45.16</v>
      </c>
      <c r="K534">
        <v>0.74</v>
      </c>
      <c r="L534">
        <v>209.38</v>
      </c>
      <c r="M534">
        <v>66.67</v>
      </c>
      <c r="N534">
        <v>0.76</v>
      </c>
      <c r="O534">
        <v>106.69</v>
      </c>
      <c r="P534">
        <v>54.14</v>
      </c>
      <c r="Q534">
        <v>0.66</v>
      </c>
      <c r="R534">
        <v>121.71</v>
      </c>
      <c r="S534">
        <v>58.79</v>
      </c>
      <c r="T534">
        <v>0.67</v>
      </c>
      <c r="U534">
        <v>107.57</v>
      </c>
      <c r="V534">
        <v>35.520000000000003</v>
      </c>
      <c r="W534">
        <v>0.75</v>
      </c>
      <c r="X534">
        <v>116.54</v>
      </c>
      <c r="Y534">
        <v>46.61</v>
      </c>
      <c r="Z534">
        <v>0.71</v>
      </c>
      <c r="AA534">
        <v>106.68</v>
      </c>
      <c r="AB534">
        <v>33.61</v>
      </c>
      <c r="AC534">
        <v>0.76</v>
      </c>
      <c r="AD534">
        <v>0.70750000000000002</v>
      </c>
      <c r="AE534">
        <v>0.73999999999999899</v>
      </c>
      <c r="AF534">
        <f t="shared" si="8"/>
        <v>3.2499999999998974E-2</v>
      </c>
      <c r="AG534">
        <v>0.62523911005752197</v>
      </c>
      <c r="AH534">
        <v>1</v>
      </c>
    </row>
    <row r="535" spans="1:34" x14ac:dyDescent="0.25">
      <c r="A535" t="s">
        <v>16905</v>
      </c>
      <c r="B535">
        <v>3</v>
      </c>
      <c r="C535" t="s">
        <v>8116</v>
      </c>
      <c r="D535" t="s">
        <v>7656</v>
      </c>
      <c r="E535" t="s">
        <v>7657</v>
      </c>
      <c r="F535">
        <v>882.9</v>
      </c>
      <c r="G535">
        <v>11920067</v>
      </c>
      <c r="H535" t="s">
        <v>559</v>
      </c>
      <c r="I535">
        <v>62.68</v>
      </c>
      <c r="J535">
        <v>85.57</v>
      </c>
      <c r="K535">
        <v>0.42</v>
      </c>
      <c r="L535">
        <v>116.86</v>
      </c>
      <c r="M535">
        <v>153.53</v>
      </c>
      <c r="N535">
        <v>0.43</v>
      </c>
      <c r="O535">
        <v>91.85</v>
      </c>
      <c r="P535">
        <v>76.86</v>
      </c>
      <c r="Q535">
        <v>0.54</v>
      </c>
      <c r="R535">
        <v>70.45</v>
      </c>
      <c r="S535">
        <v>87.05</v>
      </c>
      <c r="T535">
        <v>0.45</v>
      </c>
      <c r="U535">
        <v>86.43</v>
      </c>
      <c r="V535">
        <v>97.34</v>
      </c>
      <c r="W535">
        <v>0.47</v>
      </c>
      <c r="X535">
        <v>63.97</v>
      </c>
      <c r="Y535">
        <v>121.64</v>
      </c>
      <c r="Z535">
        <v>0.34</v>
      </c>
      <c r="AA535">
        <v>76.819999999999993</v>
      </c>
      <c r="AB535">
        <v>113.03</v>
      </c>
      <c r="AC535">
        <v>0.4</v>
      </c>
      <c r="AD535">
        <v>0.46</v>
      </c>
      <c r="AE535">
        <v>0.40333333333333299</v>
      </c>
      <c r="AF535">
        <f t="shared" si="8"/>
        <v>-5.6666666666667032E-2</v>
      </c>
      <c r="AG535">
        <v>0.34496049761212499</v>
      </c>
      <c r="AH535">
        <v>0.81983142227394501</v>
      </c>
    </row>
    <row r="536" spans="1:34" x14ac:dyDescent="0.25">
      <c r="A536" t="s">
        <v>18010</v>
      </c>
      <c r="B536">
        <v>4</v>
      </c>
      <c r="C536" t="s">
        <v>8117</v>
      </c>
      <c r="D536" t="s">
        <v>7656</v>
      </c>
      <c r="E536" t="s">
        <v>7662</v>
      </c>
      <c r="F536">
        <v>89.9</v>
      </c>
      <c r="G536">
        <v>11974925</v>
      </c>
      <c r="H536" t="s">
        <v>560</v>
      </c>
      <c r="I536">
        <v>34.700000000000003</v>
      </c>
      <c r="J536">
        <v>4.32</v>
      </c>
      <c r="K536">
        <v>0.89</v>
      </c>
      <c r="L536">
        <v>67.08</v>
      </c>
      <c r="M536">
        <v>5.76</v>
      </c>
      <c r="N536">
        <v>0.92</v>
      </c>
      <c r="O536">
        <v>44.43</v>
      </c>
      <c r="P536">
        <v>2.54</v>
      </c>
      <c r="Q536">
        <v>0.95</v>
      </c>
      <c r="R536">
        <v>42.6</v>
      </c>
      <c r="S536">
        <v>0.66</v>
      </c>
      <c r="T536">
        <v>0.98</v>
      </c>
      <c r="U536">
        <v>45.38</v>
      </c>
      <c r="V536">
        <v>0</v>
      </c>
      <c r="W536">
        <v>1</v>
      </c>
      <c r="X536">
        <v>51.07</v>
      </c>
      <c r="Y536">
        <v>4.18</v>
      </c>
      <c r="Z536">
        <v>0.92</v>
      </c>
      <c r="AA536">
        <v>48.72</v>
      </c>
      <c r="AB536">
        <v>0</v>
      </c>
      <c r="AC536">
        <v>1</v>
      </c>
      <c r="AD536">
        <v>0.93499999999999905</v>
      </c>
      <c r="AE536">
        <v>0.97333333333333305</v>
      </c>
      <c r="AF536">
        <f t="shared" si="8"/>
        <v>3.8333333333333997E-2</v>
      </c>
      <c r="AG536">
        <v>0.61730709153389596</v>
      </c>
      <c r="AH536">
        <v>1</v>
      </c>
    </row>
    <row r="537" spans="1:34" x14ac:dyDescent="0.25">
      <c r="A537" t="s">
        <v>15640</v>
      </c>
      <c r="B537">
        <v>2</v>
      </c>
      <c r="C537" t="s">
        <v>8118</v>
      </c>
      <c r="D537" t="s">
        <v>7656</v>
      </c>
      <c r="E537" t="s">
        <v>7662</v>
      </c>
      <c r="F537">
        <v>6468.5</v>
      </c>
      <c r="G537">
        <v>12012859</v>
      </c>
      <c r="H537" t="s">
        <v>561</v>
      </c>
      <c r="I537">
        <v>259.24</v>
      </c>
      <c r="J537">
        <v>45.12</v>
      </c>
      <c r="K537">
        <v>0.85</v>
      </c>
      <c r="L537">
        <v>487.23</v>
      </c>
      <c r="M537">
        <v>49.24</v>
      </c>
      <c r="N537">
        <v>0.91</v>
      </c>
      <c r="O537">
        <v>272.43</v>
      </c>
      <c r="P537">
        <v>32.56</v>
      </c>
      <c r="Q537">
        <v>0.89</v>
      </c>
      <c r="R537">
        <v>262.11</v>
      </c>
      <c r="S537">
        <v>50.02</v>
      </c>
      <c r="T537">
        <v>0.84</v>
      </c>
      <c r="U537">
        <v>280.61</v>
      </c>
      <c r="V537">
        <v>11.55</v>
      </c>
      <c r="W537">
        <v>0.96</v>
      </c>
      <c r="X537">
        <v>300.58</v>
      </c>
      <c r="Y537">
        <v>8.74</v>
      </c>
      <c r="Z537">
        <v>0.97</v>
      </c>
      <c r="AA537">
        <v>257.20999999999998</v>
      </c>
      <c r="AB537">
        <v>52.08</v>
      </c>
      <c r="AC537">
        <v>0.83</v>
      </c>
      <c r="AD537">
        <v>0.87249999999999905</v>
      </c>
      <c r="AE537">
        <v>0.91999999999999904</v>
      </c>
      <c r="AF537">
        <f t="shared" si="8"/>
        <v>4.7499999999999987E-2</v>
      </c>
      <c r="AG537">
        <v>9.4344629762279697E-2</v>
      </c>
      <c r="AH537">
        <v>0.43112375487825899</v>
      </c>
    </row>
    <row r="538" spans="1:34" x14ac:dyDescent="0.25">
      <c r="A538" t="s">
        <v>15253</v>
      </c>
      <c r="B538">
        <v>4</v>
      </c>
      <c r="C538" t="s">
        <v>8120</v>
      </c>
      <c r="D538" t="s">
        <v>7656</v>
      </c>
      <c r="E538" t="s">
        <v>7662</v>
      </c>
      <c r="F538">
        <v>1134.0999999999999</v>
      </c>
      <c r="G538">
        <v>12031923</v>
      </c>
      <c r="H538" t="s">
        <v>562</v>
      </c>
      <c r="I538">
        <v>50.49</v>
      </c>
      <c r="J538">
        <v>67.3</v>
      </c>
      <c r="K538">
        <v>0.43</v>
      </c>
      <c r="L538">
        <v>110.08</v>
      </c>
      <c r="M538">
        <v>117.37</v>
      </c>
      <c r="N538">
        <v>0.48</v>
      </c>
      <c r="O538">
        <v>107.65</v>
      </c>
      <c r="P538">
        <v>24.86</v>
      </c>
      <c r="Q538">
        <v>0.81</v>
      </c>
      <c r="R538">
        <v>60.97</v>
      </c>
      <c r="S538">
        <v>70.77</v>
      </c>
      <c r="T538">
        <v>0.46</v>
      </c>
      <c r="U538">
        <v>67.12</v>
      </c>
      <c r="V538">
        <v>103.34</v>
      </c>
      <c r="W538">
        <v>0.39</v>
      </c>
      <c r="X538">
        <v>51.98</v>
      </c>
      <c r="Y538">
        <v>77.260000000000005</v>
      </c>
      <c r="Z538">
        <v>0.4</v>
      </c>
      <c r="AA538">
        <v>52.86</v>
      </c>
      <c r="AB538">
        <v>58.87</v>
      </c>
      <c r="AC538">
        <v>0.47</v>
      </c>
      <c r="AD538">
        <v>0.54500000000000004</v>
      </c>
      <c r="AE538">
        <v>0.42</v>
      </c>
      <c r="AF538">
        <f t="shared" si="8"/>
        <v>-0.12500000000000006</v>
      </c>
      <c r="AG538">
        <v>4.5254418480364399E-2</v>
      </c>
      <c r="AH538">
        <v>0.28371325083420601</v>
      </c>
    </row>
    <row r="539" spans="1:34" x14ac:dyDescent="0.25">
      <c r="A539" t="s">
        <v>17552</v>
      </c>
      <c r="B539">
        <v>4</v>
      </c>
      <c r="C539" t="s">
        <v>8121</v>
      </c>
      <c r="D539" t="s">
        <v>7656</v>
      </c>
      <c r="E539" t="s">
        <v>7662</v>
      </c>
      <c r="F539">
        <v>119.2</v>
      </c>
      <c r="G539">
        <v>15429226</v>
      </c>
      <c r="H539" t="s">
        <v>563</v>
      </c>
      <c r="I539">
        <v>26.47</v>
      </c>
      <c r="J539">
        <v>0</v>
      </c>
      <c r="K539">
        <v>1</v>
      </c>
      <c r="L539">
        <v>46.52</v>
      </c>
      <c r="M539">
        <v>19.52</v>
      </c>
      <c r="N539">
        <v>0.7</v>
      </c>
      <c r="O539">
        <v>27.6</v>
      </c>
      <c r="P539">
        <v>7.71</v>
      </c>
      <c r="Q539">
        <v>0.78</v>
      </c>
      <c r="R539">
        <v>31.46</v>
      </c>
      <c r="S539">
        <v>1.28</v>
      </c>
      <c r="T539">
        <v>0.96</v>
      </c>
      <c r="U539">
        <v>29.04</v>
      </c>
      <c r="V539">
        <v>0.68</v>
      </c>
      <c r="W539">
        <v>0.98</v>
      </c>
      <c r="X539">
        <v>26.32</v>
      </c>
      <c r="Y539">
        <v>0</v>
      </c>
      <c r="Z539">
        <v>1</v>
      </c>
      <c r="AA539">
        <v>24.46</v>
      </c>
      <c r="AB539">
        <v>10.1</v>
      </c>
      <c r="AC539">
        <v>0.71</v>
      </c>
      <c r="AD539">
        <v>0.86</v>
      </c>
      <c r="AE539">
        <v>0.89666666666666595</v>
      </c>
      <c r="AF539">
        <f t="shared" si="8"/>
        <v>3.6666666666665959E-2</v>
      </c>
      <c r="AG539">
        <v>0.50208545168380703</v>
      </c>
      <c r="AH539">
        <v>0.95562042583621698</v>
      </c>
    </row>
    <row r="540" spans="1:34" x14ac:dyDescent="0.25">
      <c r="A540" t="s">
        <v>17264</v>
      </c>
      <c r="B540">
        <v>5</v>
      </c>
      <c r="C540" t="s">
        <v>8122</v>
      </c>
      <c r="D540" t="s">
        <v>7656</v>
      </c>
      <c r="E540" t="s">
        <v>7657</v>
      </c>
      <c r="F540">
        <v>220.1</v>
      </c>
      <c r="G540">
        <v>15492373</v>
      </c>
      <c r="H540" t="s">
        <v>564</v>
      </c>
      <c r="I540">
        <v>13.49</v>
      </c>
      <c r="J540">
        <v>52.15</v>
      </c>
      <c r="K540">
        <v>0.21</v>
      </c>
      <c r="L540">
        <v>31</v>
      </c>
      <c r="M540">
        <v>90.2</v>
      </c>
      <c r="N540">
        <v>0.26</v>
      </c>
      <c r="O540">
        <v>16.07</v>
      </c>
      <c r="P540">
        <v>51.35</v>
      </c>
      <c r="Q540">
        <v>0.24</v>
      </c>
      <c r="R540">
        <v>18.09</v>
      </c>
      <c r="S540">
        <v>46.88</v>
      </c>
      <c r="T540">
        <v>0.28000000000000003</v>
      </c>
      <c r="U540">
        <v>13.44</v>
      </c>
      <c r="V540">
        <v>66.010000000000005</v>
      </c>
      <c r="W540">
        <v>0.17</v>
      </c>
      <c r="X540">
        <v>15.04</v>
      </c>
      <c r="Y540">
        <v>60.82</v>
      </c>
      <c r="Z540">
        <v>0.2</v>
      </c>
      <c r="AA540">
        <v>12.78</v>
      </c>
      <c r="AB540">
        <v>55.22</v>
      </c>
      <c r="AC540">
        <v>0.19</v>
      </c>
      <c r="AD540">
        <v>0.2475</v>
      </c>
      <c r="AE540">
        <v>0.18666666666666601</v>
      </c>
      <c r="AF540">
        <f t="shared" si="8"/>
        <v>-6.0833333333333989E-2</v>
      </c>
      <c r="AG540">
        <v>0.42682127229904299</v>
      </c>
      <c r="AH540">
        <v>0.89144365047605101</v>
      </c>
    </row>
    <row r="541" spans="1:34" x14ac:dyDescent="0.25">
      <c r="A541" t="s">
        <v>20211</v>
      </c>
      <c r="B541">
        <v>4</v>
      </c>
      <c r="C541" t="s">
        <v>8122</v>
      </c>
      <c r="D541" t="s">
        <v>7656</v>
      </c>
      <c r="E541" t="s">
        <v>7657</v>
      </c>
      <c r="F541">
        <v>522.29999999999995</v>
      </c>
      <c r="G541">
        <v>15493800</v>
      </c>
      <c r="H541" t="s">
        <v>565</v>
      </c>
      <c r="I541">
        <v>0</v>
      </c>
      <c r="J541">
        <v>45.9</v>
      </c>
      <c r="K541">
        <v>0</v>
      </c>
      <c r="L541">
        <v>1.1499999999999999</v>
      </c>
      <c r="M541">
        <v>74.7</v>
      </c>
      <c r="N541">
        <v>0.02</v>
      </c>
      <c r="O541">
        <v>0</v>
      </c>
      <c r="P541">
        <v>34.33</v>
      </c>
      <c r="Q541">
        <v>0</v>
      </c>
      <c r="R541">
        <v>0</v>
      </c>
      <c r="S541">
        <v>41.48</v>
      </c>
      <c r="T541">
        <v>0</v>
      </c>
      <c r="U541">
        <v>0</v>
      </c>
      <c r="V541">
        <v>48.27</v>
      </c>
      <c r="W541">
        <v>0</v>
      </c>
      <c r="X541">
        <v>0.22</v>
      </c>
      <c r="Y541">
        <v>45.06</v>
      </c>
      <c r="Z541">
        <v>0</v>
      </c>
      <c r="AA541">
        <v>0.7</v>
      </c>
      <c r="AB541">
        <v>49.64</v>
      </c>
      <c r="AC541">
        <v>0.01</v>
      </c>
      <c r="AD541">
        <v>5.0000000000000001E-3</v>
      </c>
      <c r="AE541">
        <v>3.3333333333333301E-3</v>
      </c>
      <c r="AF541">
        <f t="shared" si="8"/>
        <v>-1.66666666666667E-3</v>
      </c>
      <c r="AG541">
        <v>1</v>
      </c>
      <c r="AH541">
        <v>1</v>
      </c>
    </row>
    <row r="542" spans="1:34" x14ac:dyDescent="0.25">
      <c r="A542" t="s">
        <v>18011</v>
      </c>
      <c r="B542">
        <v>2</v>
      </c>
      <c r="C542" t="s">
        <v>8123</v>
      </c>
      <c r="D542" t="s">
        <v>7656</v>
      </c>
      <c r="E542" t="s">
        <v>7662</v>
      </c>
      <c r="F542">
        <v>145.80000000000001</v>
      </c>
      <c r="G542">
        <v>15568986</v>
      </c>
      <c r="H542" t="s">
        <v>566</v>
      </c>
      <c r="I542">
        <v>21.32</v>
      </c>
      <c r="J542">
        <v>13.17</v>
      </c>
      <c r="K542">
        <v>0.62</v>
      </c>
      <c r="L542">
        <v>37.81</v>
      </c>
      <c r="M542">
        <v>20.07</v>
      </c>
      <c r="N542">
        <v>0.65</v>
      </c>
      <c r="O542">
        <v>19.09</v>
      </c>
      <c r="P542">
        <v>8.9700000000000006</v>
      </c>
      <c r="Q542">
        <v>0.68</v>
      </c>
      <c r="R542">
        <v>20.45</v>
      </c>
      <c r="S542">
        <v>15.9</v>
      </c>
      <c r="T542">
        <v>0.56000000000000005</v>
      </c>
      <c r="U542">
        <v>27.21</v>
      </c>
      <c r="V542">
        <v>6.62</v>
      </c>
      <c r="W542">
        <v>0.8</v>
      </c>
      <c r="X542">
        <v>20.53</v>
      </c>
      <c r="Y542">
        <v>16.510000000000002</v>
      </c>
      <c r="Z542">
        <v>0.55000000000000004</v>
      </c>
      <c r="AA542">
        <v>21.78</v>
      </c>
      <c r="AB542">
        <v>16.36</v>
      </c>
      <c r="AC542">
        <v>0.56999999999999995</v>
      </c>
      <c r="AD542">
        <v>0.62749999999999995</v>
      </c>
      <c r="AE542">
        <v>0.64</v>
      </c>
      <c r="AF542">
        <f t="shared" si="8"/>
        <v>1.2500000000000067E-2</v>
      </c>
      <c r="AG542">
        <v>1</v>
      </c>
      <c r="AH542">
        <v>1</v>
      </c>
    </row>
    <row r="543" spans="1:34" x14ac:dyDescent="0.25">
      <c r="A543" t="s">
        <v>16970</v>
      </c>
      <c r="B543">
        <v>3</v>
      </c>
      <c r="C543" t="s">
        <v>8124</v>
      </c>
      <c r="D543" t="s">
        <v>7656</v>
      </c>
      <c r="E543" t="s">
        <v>7662</v>
      </c>
      <c r="F543">
        <v>189.7</v>
      </c>
      <c r="G543">
        <v>15774819</v>
      </c>
      <c r="H543" t="s">
        <v>567</v>
      </c>
      <c r="I543">
        <v>1.01</v>
      </c>
      <c r="J543">
        <v>30.88</v>
      </c>
      <c r="K543">
        <v>0.03</v>
      </c>
      <c r="L543">
        <v>2.11</v>
      </c>
      <c r="M543">
        <v>59.07</v>
      </c>
      <c r="N543">
        <v>0.03</v>
      </c>
      <c r="O543">
        <v>5.27</v>
      </c>
      <c r="P543">
        <v>32.58</v>
      </c>
      <c r="Q543">
        <v>0.14000000000000001</v>
      </c>
      <c r="R543">
        <v>4.2</v>
      </c>
      <c r="S543">
        <v>32.11</v>
      </c>
      <c r="T543">
        <v>0.12</v>
      </c>
      <c r="U543">
        <v>0.21</v>
      </c>
      <c r="V543">
        <v>45.83</v>
      </c>
      <c r="W543">
        <v>0</v>
      </c>
      <c r="X543">
        <v>2.38</v>
      </c>
      <c r="Y543">
        <v>48.24</v>
      </c>
      <c r="Z543">
        <v>0.05</v>
      </c>
      <c r="AA543">
        <v>2.35</v>
      </c>
      <c r="AB543">
        <v>30.43</v>
      </c>
      <c r="AC543">
        <v>7.0000000000000007E-2</v>
      </c>
      <c r="AD543">
        <v>0.08</v>
      </c>
      <c r="AE543">
        <v>0.04</v>
      </c>
      <c r="AF543">
        <f t="shared" si="8"/>
        <v>-0.04</v>
      </c>
      <c r="AG543">
        <v>0.35966086568496303</v>
      </c>
      <c r="AH543">
        <v>0.83280412318116204</v>
      </c>
    </row>
    <row r="544" spans="1:34" x14ac:dyDescent="0.25">
      <c r="A544" t="s">
        <v>20212</v>
      </c>
      <c r="B544">
        <v>2</v>
      </c>
      <c r="C544" t="s">
        <v>8124</v>
      </c>
      <c r="D544" t="s">
        <v>7656</v>
      </c>
      <c r="E544" t="s">
        <v>7662</v>
      </c>
      <c r="F544">
        <v>131</v>
      </c>
      <c r="G544">
        <v>15774819</v>
      </c>
      <c r="H544" t="s">
        <v>568</v>
      </c>
      <c r="I544">
        <v>1.71</v>
      </c>
      <c r="J544">
        <v>30.18</v>
      </c>
      <c r="K544">
        <v>0.05</v>
      </c>
      <c r="L544">
        <v>1.98</v>
      </c>
      <c r="M544">
        <v>59.2</v>
      </c>
      <c r="N544">
        <v>0.03</v>
      </c>
      <c r="O544">
        <v>5.53</v>
      </c>
      <c r="P544">
        <v>32.32</v>
      </c>
      <c r="Q544">
        <v>0.15</v>
      </c>
      <c r="R544">
        <v>2.72</v>
      </c>
      <c r="S544">
        <v>33.590000000000003</v>
      </c>
      <c r="T544">
        <v>7.0000000000000007E-2</v>
      </c>
      <c r="U544">
        <v>0.54</v>
      </c>
      <c r="V544">
        <v>45.5</v>
      </c>
      <c r="W544">
        <v>0.01</v>
      </c>
      <c r="X544">
        <v>2.1</v>
      </c>
      <c r="Y544">
        <v>48.52</v>
      </c>
      <c r="Z544">
        <v>0.04</v>
      </c>
      <c r="AA544">
        <v>2</v>
      </c>
      <c r="AB544">
        <v>30.78</v>
      </c>
      <c r="AC544">
        <v>0.06</v>
      </c>
      <c r="AD544">
        <v>7.4999999999999997E-2</v>
      </c>
      <c r="AE544">
        <v>3.6666666666666597E-2</v>
      </c>
      <c r="AF544">
        <f t="shared" si="8"/>
        <v>-3.83333333333334E-2</v>
      </c>
      <c r="AG544">
        <v>0.61111111111111105</v>
      </c>
      <c r="AH544">
        <v>1</v>
      </c>
    </row>
    <row r="545" spans="1:34" x14ac:dyDescent="0.25">
      <c r="A545" t="s">
        <v>20213</v>
      </c>
      <c r="B545">
        <v>1</v>
      </c>
      <c r="C545" t="s">
        <v>8124</v>
      </c>
      <c r="D545" t="s">
        <v>7656</v>
      </c>
      <c r="E545" t="s">
        <v>7662</v>
      </c>
      <c r="F545">
        <v>136.5</v>
      </c>
      <c r="G545">
        <v>15784923</v>
      </c>
      <c r="H545" t="s">
        <v>569</v>
      </c>
      <c r="I545">
        <v>34.659999999999997</v>
      </c>
      <c r="J545">
        <v>7.69</v>
      </c>
      <c r="K545">
        <v>0.82</v>
      </c>
      <c r="L545">
        <v>64.33</v>
      </c>
      <c r="M545">
        <v>2.74</v>
      </c>
      <c r="N545">
        <v>0.96</v>
      </c>
      <c r="O545">
        <v>30.24</v>
      </c>
      <c r="P545">
        <v>24.3</v>
      </c>
      <c r="Q545">
        <v>0.55000000000000004</v>
      </c>
      <c r="R545">
        <v>38.11</v>
      </c>
      <c r="S545">
        <v>11.43</v>
      </c>
      <c r="T545">
        <v>0.77</v>
      </c>
      <c r="U545">
        <v>36.619999999999997</v>
      </c>
      <c r="V545">
        <v>1.34</v>
      </c>
      <c r="W545">
        <v>0.96</v>
      </c>
      <c r="X545">
        <v>33.17</v>
      </c>
      <c r="Y545">
        <v>10.82</v>
      </c>
      <c r="Z545">
        <v>0.75</v>
      </c>
      <c r="AA545">
        <v>32.58</v>
      </c>
      <c r="AB545">
        <v>18.34</v>
      </c>
      <c r="AC545">
        <v>0.64</v>
      </c>
      <c r="AD545">
        <v>0.77500000000000002</v>
      </c>
      <c r="AE545">
        <v>0.78333333333333299</v>
      </c>
      <c r="AF545">
        <f t="shared" si="8"/>
        <v>8.3333333333329707E-3</v>
      </c>
      <c r="AG545">
        <v>1</v>
      </c>
      <c r="AH545">
        <v>1</v>
      </c>
    </row>
    <row r="546" spans="1:34" x14ac:dyDescent="0.25">
      <c r="A546" t="s">
        <v>20214</v>
      </c>
      <c r="B546">
        <v>1</v>
      </c>
      <c r="C546" t="s">
        <v>8124</v>
      </c>
      <c r="D546" t="s">
        <v>7656</v>
      </c>
      <c r="E546" t="s">
        <v>7662</v>
      </c>
      <c r="F546">
        <v>131</v>
      </c>
      <c r="G546">
        <v>15774819</v>
      </c>
      <c r="H546" t="s">
        <v>570</v>
      </c>
      <c r="I546">
        <v>1.71</v>
      </c>
      <c r="J546">
        <v>30.18</v>
      </c>
      <c r="K546">
        <v>0.05</v>
      </c>
      <c r="L546">
        <v>1.98</v>
      </c>
      <c r="M546">
        <v>59.2</v>
      </c>
      <c r="N546">
        <v>0.03</v>
      </c>
      <c r="O546">
        <v>5.53</v>
      </c>
      <c r="P546">
        <v>32.32</v>
      </c>
      <c r="Q546">
        <v>0.15</v>
      </c>
      <c r="R546">
        <v>2.72</v>
      </c>
      <c r="S546">
        <v>33.590000000000003</v>
      </c>
      <c r="T546">
        <v>7.0000000000000007E-2</v>
      </c>
      <c r="U546">
        <v>0.54</v>
      </c>
      <c r="V546">
        <v>45.5</v>
      </c>
      <c r="W546">
        <v>0.01</v>
      </c>
      <c r="X546">
        <v>2.1</v>
      </c>
      <c r="Y546">
        <v>48.52</v>
      </c>
      <c r="Z546">
        <v>0.04</v>
      </c>
      <c r="AA546">
        <v>2</v>
      </c>
      <c r="AB546">
        <v>30.78</v>
      </c>
      <c r="AC546">
        <v>0.06</v>
      </c>
      <c r="AD546">
        <v>7.4999999999999997E-2</v>
      </c>
      <c r="AE546">
        <v>3.6666666666666597E-2</v>
      </c>
      <c r="AF546">
        <f t="shared" si="8"/>
        <v>-3.83333333333334E-2</v>
      </c>
      <c r="AG546">
        <v>0.61111111111111105</v>
      </c>
      <c r="AH546">
        <v>1</v>
      </c>
    </row>
    <row r="547" spans="1:34" x14ac:dyDescent="0.25">
      <c r="A547" t="s">
        <v>18012</v>
      </c>
      <c r="B547">
        <v>1</v>
      </c>
      <c r="C547" t="s">
        <v>8125</v>
      </c>
      <c r="D547" t="s">
        <v>7656</v>
      </c>
      <c r="E547" t="s">
        <v>7657</v>
      </c>
      <c r="F547">
        <v>851.5</v>
      </c>
      <c r="G547">
        <v>15942051</v>
      </c>
      <c r="H547" t="s">
        <v>571</v>
      </c>
      <c r="I547">
        <v>85.05</v>
      </c>
      <c r="J547">
        <v>33.200000000000003</v>
      </c>
      <c r="K547">
        <v>0.72</v>
      </c>
      <c r="L547">
        <v>151.30000000000001</v>
      </c>
      <c r="M547">
        <v>66.599999999999994</v>
      </c>
      <c r="N547">
        <v>0.69</v>
      </c>
      <c r="O547">
        <v>108</v>
      </c>
      <c r="P547">
        <v>22.21</v>
      </c>
      <c r="Q547">
        <v>0.83</v>
      </c>
      <c r="R547">
        <v>93.59</v>
      </c>
      <c r="S547">
        <v>26.55</v>
      </c>
      <c r="T547">
        <v>0.78</v>
      </c>
      <c r="U547">
        <v>100.47</v>
      </c>
      <c r="V547">
        <v>20.41</v>
      </c>
      <c r="W547">
        <v>0.83</v>
      </c>
      <c r="X547">
        <v>95.57</v>
      </c>
      <c r="Y547">
        <v>45.53</v>
      </c>
      <c r="Z547">
        <v>0.68</v>
      </c>
      <c r="AA547">
        <v>97.54</v>
      </c>
      <c r="AB547">
        <v>49.13</v>
      </c>
      <c r="AC547">
        <v>0.67</v>
      </c>
      <c r="AD547">
        <v>0.75499999999999901</v>
      </c>
      <c r="AE547">
        <v>0.72666666666666602</v>
      </c>
      <c r="AF547">
        <f t="shared" si="8"/>
        <v>-2.8333333333332988E-2</v>
      </c>
      <c r="AG547">
        <v>0.68572127848564601</v>
      </c>
      <c r="AH547">
        <v>1</v>
      </c>
    </row>
    <row r="548" spans="1:34" x14ac:dyDescent="0.25">
      <c r="A548" t="s">
        <v>18013</v>
      </c>
      <c r="B548">
        <v>2</v>
      </c>
      <c r="C548" t="s">
        <v>8126</v>
      </c>
      <c r="D548" t="s">
        <v>7656</v>
      </c>
      <c r="E548" t="s">
        <v>7662</v>
      </c>
      <c r="F548">
        <v>173.5</v>
      </c>
      <c r="G548">
        <v>16459283</v>
      </c>
      <c r="H548" t="s">
        <v>572</v>
      </c>
      <c r="I548">
        <v>36.590000000000003</v>
      </c>
      <c r="J548">
        <v>11.38</v>
      </c>
      <c r="K548">
        <v>0.76</v>
      </c>
      <c r="L548">
        <v>63.71</v>
      </c>
      <c r="M548">
        <v>23.3</v>
      </c>
      <c r="N548">
        <v>0.73</v>
      </c>
      <c r="O548">
        <v>44.31</v>
      </c>
      <c r="P548">
        <v>8.24</v>
      </c>
      <c r="Q548">
        <v>0.84</v>
      </c>
      <c r="R548">
        <v>36.229999999999997</v>
      </c>
      <c r="S548">
        <v>21.64</v>
      </c>
      <c r="T548">
        <v>0.63</v>
      </c>
      <c r="U548">
        <v>36.22</v>
      </c>
      <c r="V548">
        <v>10.54</v>
      </c>
      <c r="W548">
        <v>0.77</v>
      </c>
      <c r="X548">
        <v>35.24</v>
      </c>
      <c r="Y548">
        <v>15.85</v>
      </c>
      <c r="Z548">
        <v>0.69</v>
      </c>
      <c r="AA548">
        <v>39.61</v>
      </c>
      <c r="AB548">
        <v>18.48</v>
      </c>
      <c r="AC548">
        <v>0.68</v>
      </c>
      <c r="AD548">
        <v>0.74</v>
      </c>
      <c r="AE548">
        <v>0.71333333333333304</v>
      </c>
      <c r="AF548">
        <f t="shared" si="8"/>
        <v>-2.6666666666666949E-2</v>
      </c>
      <c r="AG548">
        <v>1</v>
      </c>
      <c r="AH548">
        <v>1</v>
      </c>
    </row>
    <row r="549" spans="1:34" x14ac:dyDescent="0.25">
      <c r="A549" t="s">
        <v>17600</v>
      </c>
      <c r="B549">
        <v>1</v>
      </c>
      <c r="C549" t="s">
        <v>8127</v>
      </c>
      <c r="D549" t="s">
        <v>7656</v>
      </c>
      <c r="E549" t="s">
        <v>7657</v>
      </c>
      <c r="F549">
        <v>113.2</v>
      </c>
      <c r="G549">
        <v>16468972</v>
      </c>
      <c r="H549" t="s">
        <v>573</v>
      </c>
      <c r="I549" t="s">
        <v>32</v>
      </c>
      <c r="J549" t="s">
        <v>32</v>
      </c>
      <c r="K549" t="s">
        <v>32</v>
      </c>
      <c r="L549">
        <v>9.42</v>
      </c>
      <c r="M549">
        <v>22.2</v>
      </c>
      <c r="N549">
        <v>0.3</v>
      </c>
      <c r="O549">
        <v>5.39</v>
      </c>
      <c r="P549">
        <v>19.989999999999998</v>
      </c>
      <c r="Q549">
        <v>0.21</v>
      </c>
      <c r="R549">
        <v>5.36</v>
      </c>
      <c r="S549">
        <v>14.81</v>
      </c>
      <c r="T549">
        <v>0.27</v>
      </c>
      <c r="U549">
        <v>6.29</v>
      </c>
      <c r="V549">
        <v>13.81</v>
      </c>
      <c r="W549">
        <v>0.31</v>
      </c>
      <c r="X549">
        <v>9.2200000000000006</v>
      </c>
      <c r="Y549">
        <v>12.23</v>
      </c>
      <c r="Z549">
        <v>0.43</v>
      </c>
      <c r="AA549" t="s">
        <v>32</v>
      </c>
      <c r="AB549" t="s">
        <v>32</v>
      </c>
      <c r="AC549" t="s">
        <v>32</v>
      </c>
      <c r="AD549">
        <v>0.26</v>
      </c>
      <c r="AE549">
        <v>0.37</v>
      </c>
      <c r="AF549">
        <f t="shared" si="8"/>
        <v>0.10999999999999999</v>
      </c>
      <c r="AG549">
        <v>0.515100547431802</v>
      </c>
      <c r="AH549">
        <v>0.96665219468892705</v>
      </c>
    </row>
    <row r="550" spans="1:34" x14ac:dyDescent="0.25">
      <c r="A550" t="s">
        <v>20215</v>
      </c>
      <c r="B550">
        <v>2</v>
      </c>
      <c r="C550" t="s">
        <v>8128</v>
      </c>
      <c r="D550" t="s">
        <v>7656</v>
      </c>
      <c r="E550" t="s">
        <v>7657</v>
      </c>
      <c r="F550">
        <v>3274.2</v>
      </c>
      <c r="G550">
        <v>16563084</v>
      </c>
      <c r="H550" t="s">
        <v>574</v>
      </c>
      <c r="I550">
        <v>55.77</v>
      </c>
      <c r="J550">
        <v>40.97</v>
      </c>
      <c r="K550">
        <v>0.57999999999999996</v>
      </c>
      <c r="L550">
        <v>73.010000000000005</v>
      </c>
      <c r="M550">
        <v>32.08</v>
      </c>
      <c r="N550">
        <v>0.69</v>
      </c>
      <c r="O550">
        <v>57.88</v>
      </c>
      <c r="P550">
        <v>18.72</v>
      </c>
      <c r="Q550">
        <v>0.76</v>
      </c>
      <c r="R550">
        <v>49.75</v>
      </c>
      <c r="S550">
        <v>35.43</v>
      </c>
      <c r="T550">
        <v>0.57999999999999996</v>
      </c>
      <c r="U550">
        <v>42.64</v>
      </c>
      <c r="V550">
        <v>4.6100000000000003</v>
      </c>
      <c r="W550">
        <v>0.9</v>
      </c>
      <c r="X550">
        <v>39.14</v>
      </c>
      <c r="Y550">
        <v>13.35</v>
      </c>
      <c r="Z550">
        <v>0.75</v>
      </c>
      <c r="AA550">
        <v>34.32</v>
      </c>
      <c r="AB550">
        <v>21.51</v>
      </c>
      <c r="AC550">
        <v>0.61</v>
      </c>
      <c r="AD550">
        <v>0.65249999999999997</v>
      </c>
      <c r="AE550">
        <v>0.75333333333333297</v>
      </c>
      <c r="AF550">
        <f t="shared" si="8"/>
        <v>0.100833333333333</v>
      </c>
      <c r="AG550">
        <v>0.34484244205234799</v>
      </c>
      <c r="AH550">
        <v>0.81983142227394501</v>
      </c>
    </row>
    <row r="551" spans="1:34" x14ac:dyDescent="0.25">
      <c r="A551" t="s">
        <v>20216</v>
      </c>
      <c r="B551">
        <v>2</v>
      </c>
      <c r="C551" t="s">
        <v>8128</v>
      </c>
      <c r="D551" t="s">
        <v>7656</v>
      </c>
      <c r="E551" t="s">
        <v>7657</v>
      </c>
      <c r="F551">
        <v>3275.5</v>
      </c>
      <c r="G551">
        <v>16563084</v>
      </c>
      <c r="H551" t="s">
        <v>575</v>
      </c>
      <c r="I551">
        <v>55.87</v>
      </c>
      <c r="J551">
        <v>40.880000000000003</v>
      </c>
      <c r="K551">
        <v>0.57999999999999996</v>
      </c>
      <c r="L551">
        <v>73.2</v>
      </c>
      <c r="M551">
        <v>31.88</v>
      </c>
      <c r="N551">
        <v>0.7</v>
      </c>
      <c r="O551">
        <v>58.02</v>
      </c>
      <c r="P551">
        <v>18.57</v>
      </c>
      <c r="Q551">
        <v>0.76</v>
      </c>
      <c r="R551">
        <v>49.91</v>
      </c>
      <c r="S551">
        <v>35.28</v>
      </c>
      <c r="T551">
        <v>0.59</v>
      </c>
      <c r="U551">
        <v>42.71</v>
      </c>
      <c r="V551">
        <v>4.53</v>
      </c>
      <c r="W551">
        <v>0.9</v>
      </c>
      <c r="X551">
        <v>39.31</v>
      </c>
      <c r="Y551">
        <v>13.18</v>
      </c>
      <c r="Z551">
        <v>0.75</v>
      </c>
      <c r="AA551">
        <v>34.479999999999997</v>
      </c>
      <c r="AB551">
        <v>21.34</v>
      </c>
      <c r="AC551">
        <v>0.62</v>
      </c>
      <c r="AD551">
        <v>0.65749999999999997</v>
      </c>
      <c r="AE551">
        <v>0.75666666666666604</v>
      </c>
      <c r="AF551">
        <f t="shared" si="8"/>
        <v>9.916666666666607E-2</v>
      </c>
      <c r="AG551">
        <v>0.34484244205234799</v>
      </c>
      <c r="AH551">
        <v>0.81983142227394501</v>
      </c>
    </row>
    <row r="552" spans="1:34" x14ac:dyDescent="0.25">
      <c r="A552" t="s">
        <v>16513</v>
      </c>
      <c r="B552">
        <v>3</v>
      </c>
      <c r="C552" t="s">
        <v>8128</v>
      </c>
      <c r="D552" t="s">
        <v>7656</v>
      </c>
      <c r="E552" t="s">
        <v>7657</v>
      </c>
      <c r="F552">
        <v>3279.1</v>
      </c>
      <c r="G552">
        <v>16563084</v>
      </c>
      <c r="H552" t="s">
        <v>576</v>
      </c>
      <c r="I552">
        <v>55.43</v>
      </c>
      <c r="J552">
        <v>41.31</v>
      </c>
      <c r="K552">
        <v>0.56999999999999995</v>
      </c>
      <c r="L552">
        <v>72.459999999999994</v>
      </c>
      <c r="M552">
        <v>32.61</v>
      </c>
      <c r="N552">
        <v>0.69</v>
      </c>
      <c r="O552">
        <v>57.42</v>
      </c>
      <c r="P552">
        <v>19.170000000000002</v>
      </c>
      <c r="Q552">
        <v>0.75</v>
      </c>
      <c r="R552">
        <v>49.26</v>
      </c>
      <c r="S552">
        <v>35.94</v>
      </c>
      <c r="T552">
        <v>0.57999999999999996</v>
      </c>
      <c r="U552">
        <v>42.42</v>
      </c>
      <c r="V552">
        <v>4.8099999999999996</v>
      </c>
      <c r="W552">
        <v>0.9</v>
      </c>
      <c r="X552">
        <v>38.65</v>
      </c>
      <c r="Y552">
        <v>13.84</v>
      </c>
      <c r="Z552">
        <v>0.74</v>
      </c>
      <c r="AA552">
        <v>33.89</v>
      </c>
      <c r="AB552">
        <v>21.93</v>
      </c>
      <c r="AC552">
        <v>0.61</v>
      </c>
      <c r="AD552">
        <v>0.64749999999999996</v>
      </c>
      <c r="AE552">
        <v>0.75</v>
      </c>
      <c r="AF552">
        <f t="shared" si="8"/>
        <v>0.10250000000000004</v>
      </c>
      <c r="AG552">
        <v>0.26129297128802298</v>
      </c>
      <c r="AH552">
        <v>0.732229046724032</v>
      </c>
    </row>
    <row r="553" spans="1:34" x14ac:dyDescent="0.25">
      <c r="A553" t="s">
        <v>20217</v>
      </c>
      <c r="B553">
        <v>8</v>
      </c>
      <c r="C553" t="s">
        <v>8128</v>
      </c>
      <c r="D553" t="s">
        <v>7656</v>
      </c>
      <c r="E553" t="s">
        <v>7657</v>
      </c>
      <c r="F553">
        <v>3276.9</v>
      </c>
      <c r="G553">
        <v>16563084</v>
      </c>
      <c r="H553" t="s">
        <v>577</v>
      </c>
      <c r="I553">
        <v>55.43</v>
      </c>
      <c r="J553">
        <v>41.3</v>
      </c>
      <c r="K553">
        <v>0.56999999999999995</v>
      </c>
      <c r="L553">
        <v>72.459999999999994</v>
      </c>
      <c r="M553">
        <v>32.630000000000003</v>
      </c>
      <c r="N553">
        <v>0.69</v>
      </c>
      <c r="O553">
        <v>57.42</v>
      </c>
      <c r="P553">
        <v>19.18</v>
      </c>
      <c r="Q553">
        <v>0.75</v>
      </c>
      <c r="R553">
        <v>49.26</v>
      </c>
      <c r="S553">
        <v>35.92</v>
      </c>
      <c r="T553">
        <v>0.57999999999999996</v>
      </c>
      <c r="U553">
        <v>42.42</v>
      </c>
      <c r="V553">
        <v>4.82</v>
      </c>
      <c r="W553">
        <v>0.9</v>
      </c>
      <c r="X553">
        <v>38.65</v>
      </c>
      <c r="Y553">
        <v>13.84</v>
      </c>
      <c r="Z553">
        <v>0.74</v>
      </c>
      <c r="AA553">
        <v>33.89</v>
      </c>
      <c r="AB553">
        <v>21.94</v>
      </c>
      <c r="AC553">
        <v>0.61</v>
      </c>
      <c r="AD553">
        <v>0.64749999999999996</v>
      </c>
      <c r="AE553">
        <v>0.75</v>
      </c>
      <c r="AF553">
        <f t="shared" si="8"/>
        <v>0.10250000000000004</v>
      </c>
      <c r="AG553">
        <v>0.26129297128802298</v>
      </c>
      <c r="AH553">
        <v>0.732229046724032</v>
      </c>
    </row>
    <row r="554" spans="1:34" x14ac:dyDescent="0.25">
      <c r="A554" t="s">
        <v>18014</v>
      </c>
      <c r="B554">
        <v>1</v>
      </c>
      <c r="C554" t="s">
        <v>8129</v>
      </c>
      <c r="D554" t="s">
        <v>7656</v>
      </c>
      <c r="E554" t="s">
        <v>7657</v>
      </c>
      <c r="F554">
        <v>590.6</v>
      </c>
      <c r="G554">
        <v>16618761</v>
      </c>
      <c r="H554" t="s">
        <v>578</v>
      </c>
      <c r="I554">
        <v>43.09</v>
      </c>
      <c r="J554">
        <v>45.53</v>
      </c>
      <c r="K554">
        <v>0.49</v>
      </c>
      <c r="L554">
        <v>75.97</v>
      </c>
      <c r="M554">
        <v>93.09</v>
      </c>
      <c r="N554">
        <v>0.45</v>
      </c>
      <c r="O554">
        <v>28.44</v>
      </c>
      <c r="P554">
        <v>86.36</v>
      </c>
      <c r="Q554">
        <v>0.25</v>
      </c>
      <c r="R554">
        <v>45.95</v>
      </c>
      <c r="S554">
        <v>67.209999999999994</v>
      </c>
      <c r="T554">
        <v>0.41</v>
      </c>
      <c r="U554">
        <v>49.47</v>
      </c>
      <c r="V554">
        <v>58.99</v>
      </c>
      <c r="W554">
        <v>0.46</v>
      </c>
      <c r="X554">
        <v>38.57</v>
      </c>
      <c r="Y554">
        <v>59.94</v>
      </c>
      <c r="Z554">
        <v>0.39</v>
      </c>
      <c r="AA554">
        <v>41.31</v>
      </c>
      <c r="AB554">
        <v>63.55</v>
      </c>
      <c r="AC554">
        <v>0.39</v>
      </c>
      <c r="AD554">
        <v>0.39999999999999902</v>
      </c>
      <c r="AE554">
        <v>0.413333333333333</v>
      </c>
      <c r="AF554">
        <f t="shared" si="8"/>
        <v>1.3333333333333974E-2</v>
      </c>
      <c r="AG554">
        <v>0.78584362020603304</v>
      </c>
      <c r="AH554">
        <v>1</v>
      </c>
    </row>
    <row r="555" spans="1:34" x14ac:dyDescent="0.25">
      <c r="A555" t="s">
        <v>18015</v>
      </c>
      <c r="B555">
        <v>1</v>
      </c>
      <c r="C555" t="s">
        <v>8130</v>
      </c>
      <c r="D555" t="s">
        <v>7656</v>
      </c>
      <c r="E555" t="s">
        <v>7662</v>
      </c>
      <c r="F555">
        <v>1201.5999999999999</v>
      </c>
      <c r="G555">
        <v>16972561</v>
      </c>
      <c r="H555" t="s">
        <v>579</v>
      </c>
      <c r="I555">
        <v>58.17</v>
      </c>
      <c r="J555">
        <v>0</v>
      </c>
      <c r="K555">
        <v>1</v>
      </c>
      <c r="L555">
        <v>116.63</v>
      </c>
      <c r="M555">
        <v>0</v>
      </c>
      <c r="N555">
        <v>1</v>
      </c>
      <c r="O555">
        <v>94.23</v>
      </c>
      <c r="P555">
        <v>0</v>
      </c>
      <c r="Q555">
        <v>1</v>
      </c>
      <c r="R555">
        <v>75.540000000000006</v>
      </c>
      <c r="S555">
        <v>0</v>
      </c>
      <c r="T555">
        <v>1</v>
      </c>
      <c r="U555">
        <v>106.01</v>
      </c>
      <c r="V555">
        <v>0</v>
      </c>
      <c r="W555">
        <v>1</v>
      </c>
      <c r="X555">
        <v>72.989999999999995</v>
      </c>
      <c r="Y555">
        <v>0</v>
      </c>
      <c r="Z555">
        <v>1</v>
      </c>
      <c r="AA555">
        <v>93.68</v>
      </c>
      <c r="AB555">
        <v>0</v>
      </c>
      <c r="AC555">
        <v>1</v>
      </c>
      <c r="AD555">
        <v>1</v>
      </c>
      <c r="AE555">
        <v>1</v>
      </c>
      <c r="AF555">
        <f t="shared" si="8"/>
        <v>0</v>
      </c>
      <c r="AG555">
        <v>1</v>
      </c>
      <c r="AH555">
        <v>1</v>
      </c>
    </row>
    <row r="556" spans="1:34" x14ac:dyDescent="0.25">
      <c r="A556" t="s">
        <v>18016</v>
      </c>
      <c r="B556">
        <v>4</v>
      </c>
      <c r="C556" t="s">
        <v>8131</v>
      </c>
      <c r="D556" t="s">
        <v>7656</v>
      </c>
      <c r="E556" t="s">
        <v>7657</v>
      </c>
      <c r="F556">
        <v>3858.1</v>
      </c>
      <c r="G556">
        <v>16986079</v>
      </c>
      <c r="H556" t="s">
        <v>580</v>
      </c>
      <c r="I556">
        <v>209.03</v>
      </c>
      <c r="J556">
        <v>56.45</v>
      </c>
      <c r="K556">
        <v>0.79</v>
      </c>
      <c r="L556">
        <v>343.98</v>
      </c>
      <c r="M556">
        <v>117.58</v>
      </c>
      <c r="N556">
        <v>0.75</v>
      </c>
      <c r="O556">
        <v>209.71</v>
      </c>
      <c r="P556">
        <v>49.19</v>
      </c>
      <c r="Q556">
        <v>0.81</v>
      </c>
      <c r="R556">
        <v>219.57</v>
      </c>
      <c r="S556">
        <v>65.05</v>
      </c>
      <c r="T556">
        <v>0.77</v>
      </c>
      <c r="U556">
        <v>131.88999999999999</v>
      </c>
      <c r="V556">
        <v>108.73</v>
      </c>
      <c r="W556">
        <v>0.55000000000000004</v>
      </c>
      <c r="X556">
        <v>178.06</v>
      </c>
      <c r="Y556">
        <v>58.23</v>
      </c>
      <c r="Z556">
        <v>0.75</v>
      </c>
      <c r="AA556">
        <v>238.79</v>
      </c>
      <c r="AB556">
        <v>15.51</v>
      </c>
      <c r="AC556">
        <v>0.94</v>
      </c>
      <c r="AD556">
        <v>0.78</v>
      </c>
      <c r="AE556">
        <v>0.74666666666666603</v>
      </c>
      <c r="AF556">
        <f t="shared" si="8"/>
        <v>-3.3333333333333992E-2</v>
      </c>
      <c r="AG556">
        <v>0.61551833422324798</v>
      </c>
      <c r="AH556">
        <v>1</v>
      </c>
    </row>
    <row r="557" spans="1:34" x14ac:dyDescent="0.25">
      <c r="A557" t="s">
        <v>20218</v>
      </c>
      <c r="B557">
        <v>1</v>
      </c>
      <c r="C557" t="s">
        <v>7753</v>
      </c>
      <c r="D557" t="s">
        <v>7656</v>
      </c>
      <c r="E557" t="s">
        <v>7662</v>
      </c>
      <c r="F557">
        <v>55.3</v>
      </c>
      <c r="G557">
        <v>17639439</v>
      </c>
      <c r="H557" t="s">
        <v>581</v>
      </c>
      <c r="I557" t="s">
        <v>32</v>
      </c>
      <c r="J557" t="s">
        <v>32</v>
      </c>
      <c r="K557" t="s">
        <v>32</v>
      </c>
      <c r="L557">
        <v>21.43</v>
      </c>
      <c r="M557">
        <v>14.48</v>
      </c>
      <c r="N557">
        <v>0.6</v>
      </c>
      <c r="O557">
        <v>20.69</v>
      </c>
      <c r="P557">
        <v>6.33</v>
      </c>
      <c r="Q557">
        <v>0.77</v>
      </c>
      <c r="R557">
        <v>23.2</v>
      </c>
      <c r="S557">
        <v>0</v>
      </c>
      <c r="T557">
        <v>1</v>
      </c>
      <c r="U557" t="s">
        <v>32</v>
      </c>
      <c r="V557" t="s">
        <v>32</v>
      </c>
      <c r="W557" t="s">
        <v>32</v>
      </c>
      <c r="X557" t="s">
        <v>32</v>
      </c>
      <c r="Y557" t="s">
        <v>32</v>
      </c>
      <c r="Z557" t="s">
        <v>32</v>
      </c>
      <c r="AA557" t="s">
        <v>32</v>
      </c>
      <c r="AB557" t="s">
        <v>32</v>
      </c>
      <c r="AC557" t="s">
        <v>32</v>
      </c>
      <c r="AD557" t="s">
        <v>32</v>
      </c>
      <c r="AE557" t="s">
        <v>32</v>
      </c>
      <c r="AF557" t="e">
        <f t="shared" si="8"/>
        <v>#VALUE!</v>
      </c>
      <c r="AG557" t="s">
        <v>32</v>
      </c>
      <c r="AH557" t="s">
        <v>32</v>
      </c>
    </row>
    <row r="558" spans="1:34" x14ac:dyDescent="0.25">
      <c r="A558" t="s">
        <v>18017</v>
      </c>
      <c r="B558">
        <v>2</v>
      </c>
      <c r="C558" t="s">
        <v>8132</v>
      </c>
      <c r="D558" t="s">
        <v>7656</v>
      </c>
      <c r="E558" t="s">
        <v>7657</v>
      </c>
      <c r="F558">
        <v>346.6</v>
      </c>
      <c r="G558">
        <v>18905540</v>
      </c>
      <c r="H558" t="s">
        <v>582</v>
      </c>
      <c r="I558">
        <v>34.619999999999997</v>
      </c>
      <c r="J558">
        <v>15.47</v>
      </c>
      <c r="K558">
        <v>0.69</v>
      </c>
      <c r="L558">
        <v>57.83</v>
      </c>
      <c r="M558">
        <v>33.81</v>
      </c>
      <c r="N558">
        <v>0.63</v>
      </c>
      <c r="O558">
        <v>47.46</v>
      </c>
      <c r="P558">
        <v>0</v>
      </c>
      <c r="Q558">
        <v>1</v>
      </c>
      <c r="R558">
        <v>40.799999999999997</v>
      </c>
      <c r="S558">
        <v>9.58</v>
      </c>
      <c r="T558">
        <v>0.81</v>
      </c>
      <c r="U558">
        <v>41.83</v>
      </c>
      <c r="V558">
        <v>7.68</v>
      </c>
      <c r="W558">
        <v>0.84</v>
      </c>
      <c r="X558">
        <v>33.53</v>
      </c>
      <c r="Y558">
        <v>11.73</v>
      </c>
      <c r="Z558">
        <v>0.74</v>
      </c>
      <c r="AA558">
        <v>29.95</v>
      </c>
      <c r="AB558">
        <v>15.03</v>
      </c>
      <c r="AC558">
        <v>0.67</v>
      </c>
      <c r="AD558">
        <v>0.78249999999999997</v>
      </c>
      <c r="AE558">
        <v>0.75</v>
      </c>
      <c r="AF558">
        <f t="shared" si="8"/>
        <v>-3.2499999999999973E-2</v>
      </c>
      <c r="AG558">
        <v>1</v>
      </c>
      <c r="AH558">
        <v>1</v>
      </c>
    </row>
    <row r="559" spans="1:34" x14ac:dyDescent="0.25">
      <c r="A559" t="s">
        <v>18018</v>
      </c>
      <c r="B559">
        <v>1</v>
      </c>
      <c r="C559" t="s">
        <v>8133</v>
      </c>
      <c r="D559" t="s">
        <v>7656</v>
      </c>
      <c r="E559" t="s">
        <v>7662</v>
      </c>
      <c r="F559">
        <v>1491.5</v>
      </c>
      <c r="G559">
        <v>19240458</v>
      </c>
      <c r="H559" t="s">
        <v>583</v>
      </c>
      <c r="I559">
        <v>4.58</v>
      </c>
      <c r="J559">
        <v>70.27</v>
      </c>
      <c r="K559">
        <v>0.06</v>
      </c>
      <c r="L559">
        <v>1.48</v>
      </c>
      <c r="M559">
        <v>131.91</v>
      </c>
      <c r="N559">
        <v>0.01</v>
      </c>
      <c r="O559">
        <v>0.95</v>
      </c>
      <c r="P559">
        <v>80.78</v>
      </c>
      <c r="Q559">
        <v>0.01</v>
      </c>
      <c r="R559">
        <v>2.73</v>
      </c>
      <c r="S559">
        <v>77.739999999999995</v>
      </c>
      <c r="T559">
        <v>0.03</v>
      </c>
      <c r="U559">
        <v>4.7699999999999996</v>
      </c>
      <c r="V559">
        <v>74.040000000000006</v>
      </c>
      <c r="W559">
        <v>0.06</v>
      </c>
      <c r="X559">
        <v>2.0099999999999998</v>
      </c>
      <c r="Y559">
        <v>75.61</v>
      </c>
      <c r="Z559">
        <v>0.03</v>
      </c>
      <c r="AA559">
        <v>0</v>
      </c>
      <c r="AB559">
        <v>83.32</v>
      </c>
      <c r="AC559">
        <v>0</v>
      </c>
      <c r="AD559">
        <v>2.74999999999999E-2</v>
      </c>
      <c r="AE559">
        <v>0.03</v>
      </c>
      <c r="AF559">
        <f t="shared" si="8"/>
        <v>2.5000000000000994E-3</v>
      </c>
      <c r="AG559">
        <v>1</v>
      </c>
      <c r="AH559">
        <v>1</v>
      </c>
    </row>
    <row r="560" spans="1:34" x14ac:dyDescent="0.25">
      <c r="A560" t="s">
        <v>17663</v>
      </c>
      <c r="B560">
        <v>1</v>
      </c>
      <c r="C560" t="s">
        <v>8134</v>
      </c>
      <c r="D560" t="s">
        <v>7656</v>
      </c>
      <c r="E560" t="s">
        <v>7657</v>
      </c>
      <c r="F560">
        <v>783.8</v>
      </c>
      <c r="G560">
        <v>19218459</v>
      </c>
      <c r="H560" t="s">
        <v>584</v>
      </c>
      <c r="I560">
        <v>28.25</v>
      </c>
      <c r="J560">
        <v>66.430000000000007</v>
      </c>
      <c r="K560">
        <v>0.3</v>
      </c>
      <c r="L560">
        <v>42.9</v>
      </c>
      <c r="M560">
        <v>114.32</v>
      </c>
      <c r="N560">
        <v>0.27</v>
      </c>
      <c r="O560">
        <v>26.18</v>
      </c>
      <c r="P560">
        <v>65.62</v>
      </c>
      <c r="Q560">
        <v>0.28999999999999998</v>
      </c>
      <c r="R560">
        <v>25.63</v>
      </c>
      <c r="S560">
        <v>64.77</v>
      </c>
      <c r="T560">
        <v>0.28000000000000003</v>
      </c>
      <c r="U560">
        <v>29.76</v>
      </c>
      <c r="V560">
        <v>50.21</v>
      </c>
      <c r="W560">
        <v>0.37</v>
      </c>
      <c r="X560">
        <v>24.94</v>
      </c>
      <c r="Y560">
        <v>62.25</v>
      </c>
      <c r="Z560">
        <v>0.28999999999999998</v>
      </c>
      <c r="AA560">
        <v>29.51</v>
      </c>
      <c r="AB560">
        <v>66.16</v>
      </c>
      <c r="AC560">
        <v>0.31</v>
      </c>
      <c r="AD560">
        <v>0.28499999999999998</v>
      </c>
      <c r="AE560">
        <v>0.32333333333333297</v>
      </c>
      <c r="AF560">
        <f t="shared" si="8"/>
        <v>3.8333333333332997E-2</v>
      </c>
      <c r="AG560">
        <v>0.53338203389375005</v>
      </c>
      <c r="AH560">
        <v>0.98074930517042402</v>
      </c>
    </row>
    <row r="561" spans="1:34" x14ac:dyDescent="0.25">
      <c r="A561" t="s">
        <v>16149</v>
      </c>
      <c r="B561">
        <v>4</v>
      </c>
      <c r="C561" t="s">
        <v>8135</v>
      </c>
      <c r="D561" t="s">
        <v>7656</v>
      </c>
      <c r="E561" t="s">
        <v>7662</v>
      </c>
      <c r="F561">
        <v>860.9</v>
      </c>
      <c r="G561">
        <v>19258948</v>
      </c>
      <c r="H561" t="s">
        <v>585</v>
      </c>
      <c r="I561">
        <v>102.44</v>
      </c>
      <c r="J561">
        <v>88.13</v>
      </c>
      <c r="K561">
        <v>0.54</v>
      </c>
      <c r="L561">
        <v>191.47</v>
      </c>
      <c r="M561">
        <v>110.04</v>
      </c>
      <c r="N561">
        <v>0.64</v>
      </c>
      <c r="O561">
        <v>114.37</v>
      </c>
      <c r="P561">
        <v>54.33</v>
      </c>
      <c r="Q561">
        <v>0.68</v>
      </c>
      <c r="R561">
        <v>107.28</v>
      </c>
      <c r="S561">
        <v>75.12</v>
      </c>
      <c r="T561">
        <v>0.59</v>
      </c>
      <c r="U561">
        <v>102.05</v>
      </c>
      <c r="V561">
        <v>79.41</v>
      </c>
      <c r="W561">
        <v>0.56000000000000005</v>
      </c>
      <c r="X561">
        <v>108.18</v>
      </c>
      <c r="Y561">
        <v>93.09</v>
      </c>
      <c r="Z561">
        <v>0.54</v>
      </c>
      <c r="AA561">
        <v>100.17</v>
      </c>
      <c r="AB561">
        <v>87.52</v>
      </c>
      <c r="AC561">
        <v>0.53</v>
      </c>
      <c r="AD561">
        <v>0.61250000000000004</v>
      </c>
      <c r="AE561">
        <v>0.543333333333333</v>
      </c>
      <c r="AF561">
        <f t="shared" si="8"/>
        <v>-6.9166666666667043E-2</v>
      </c>
      <c r="AG561">
        <v>0.186886303726087</v>
      </c>
      <c r="AH561">
        <v>0.62796247926436399</v>
      </c>
    </row>
    <row r="562" spans="1:34" x14ac:dyDescent="0.25">
      <c r="A562" t="s">
        <v>14950</v>
      </c>
      <c r="B562">
        <v>3</v>
      </c>
      <c r="C562" t="s">
        <v>8137</v>
      </c>
      <c r="D562" t="s">
        <v>7656</v>
      </c>
      <c r="E562" t="s">
        <v>7657</v>
      </c>
      <c r="F562">
        <v>261.39999999999998</v>
      </c>
      <c r="G562">
        <v>19282691</v>
      </c>
      <c r="H562" t="s">
        <v>586</v>
      </c>
      <c r="I562" t="s">
        <v>32</v>
      </c>
      <c r="J562" t="s">
        <v>32</v>
      </c>
      <c r="K562" t="s">
        <v>32</v>
      </c>
      <c r="L562">
        <v>7.58</v>
      </c>
      <c r="M562">
        <v>15.34</v>
      </c>
      <c r="N562">
        <v>0.33</v>
      </c>
      <c r="O562" t="s">
        <v>32</v>
      </c>
      <c r="P562" t="s">
        <v>32</v>
      </c>
      <c r="Q562" t="s">
        <v>32</v>
      </c>
      <c r="R562" t="s">
        <v>32</v>
      </c>
      <c r="S562" t="s">
        <v>32</v>
      </c>
      <c r="T562" t="s">
        <v>32</v>
      </c>
      <c r="U562">
        <v>1.49</v>
      </c>
      <c r="V562">
        <v>26.52</v>
      </c>
      <c r="W562">
        <v>0.05</v>
      </c>
      <c r="X562" t="s">
        <v>32</v>
      </c>
      <c r="Y562" t="s">
        <v>32</v>
      </c>
      <c r="Z562" t="s">
        <v>32</v>
      </c>
      <c r="AA562" t="s">
        <v>32</v>
      </c>
      <c r="AB562" t="s">
        <v>32</v>
      </c>
      <c r="AC562" t="s">
        <v>32</v>
      </c>
      <c r="AD562">
        <v>0.33</v>
      </c>
      <c r="AE562">
        <v>0.05</v>
      </c>
      <c r="AF562">
        <f t="shared" si="8"/>
        <v>-0.28000000000000003</v>
      </c>
      <c r="AG562">
        <v>1.5842307062445899E-2</v>
      </c>
      <c r="AH562">
        <v>0.14066494968469401</v>
      </c>
    </row>
    <row r="563" spans="1:34" x14ac:dyDescent="0.25">
      <c r="A563" t="s">
        <v>20219</v>
      </c>
      <c r="B563">
        <v>1</v>
      </c>
      <c r="C563" t="s">
        <v>8138</v>
      </c>
      <c r="D563" t="s">
        <v>7656</v>
      </c>
      <c r="E563" t="s">
        <v>7657</v>
      </c>
      <c r="F563">
        <v>506.1</v>
      </c>
      <c r="G563">
        <v>19304084</v>
      </c>
      <c r="H563" t="s">
        <v>587</v>
      </c>
      <c r="I563">
        <v>15.08</v>
      </c>
      <c r="J563">
        <v>126.43</v>
      </c>
      <c r="K563">
        <v>0.11</v>
      </c>
      <c r="L563">
        <v>26.72</v>
      </c>
      <c r="M563">
        <v>253.98</v>
      </c>
      <c r="N563">
        <v>0.1</v>
      </c>
      <c r="O563">
        <v>15.46</v>
      </c>
      <c r="P563">
        <v>113.31</v>
      </c>
      <c r="Q563">
        <v>0.12</v>
      </c>
      <c r="R563">
        <v>15.17</v>
      </c>
      <c r="S563">
        <v>149.01</v>
      </c>
      <c r="T563">
        <v>0.09</v>
      </c>
      <c r="U563">
        <v>15.73</v>
      </c>
      <c r="V563">
        <v>130.85</v>
      </c>
      <c r="W563">
        <v>0.11</v>
      </c>
      <c r="X563">
        <v>18.440000000000001</v>
      </c>
      <c r="Y563">
        <v>146.59</v>
      </c>
      <c r="Z563">
        <v>0.11</v>
      </c>
      <c r="AA563">
        <v>14.84</v>
      </c>
      <c r="AB563">
        <v>134.30000000000001</v>
      </c>
      <c r="AC563">
        <v>0.1</v>
      </c>
      <c r="AD563">
        <v>0.105</v>
      </c>
      <c r="AE563">
        <v>0.10666666666666599</v>
      </c>
      <c r="AF563">
        <f t="shared" si="8"/>
        <v>1.6666666666659974E-3</v>
      </c>
      <c r="AG563">
        <v>1</v>
      </c>
      <c r="AH563">
        <v>1</v>
      </c>
    </row>
    <row r="564" spans="1:34" x14ac:dyDescent="0.25">
      <c r="A564" t="s">
        <v>17631</v>
      </c>
      <c r="B564">
        <v>4</v>
      </c>
      <c r="C564" t="s">
        <v>8138</v>
      </c>
      <c r="D564" t="s">
        <v>7656</v>
      </c>
      <c r="E564" t="s">
        <v>7657</v>
      </c>
      <c r="F564">
        <v>576.1</v>
      </c>
      <c r="G564">
        <v>19304134</v>
      </c>
      <c r="H564" t="s">
        <v>588</v>
      </c>
      <c r="I564">
        <v>96.09</v>
      </c>
      <c r="J564">
        <v>50.99</v>
      </c>
      <c r="K564">
        <v>0.65</v>
      </c>
      <c r="L564">
        <v>165.33</v>
      </c>
      <c r="M564">
        <v>134.19</v>
      </c>
      <c r="N564">
        <v>0.55000000000000004</v>
      </c>
      <c r="O564">
        <v>58.38</v>
      </c>
      <c r="P564">
        <v>82.8</v>
      </c>
      <c r="Q564">
        <v>0.41</v>
      </c>
      <c r="R564">
        <v>83.55</v>
      </c>
      <c r="S564">
        <v>93.16</v>
      </c>
      <c r="T564">
        <v>0.47</v>
      </c>
      <c r="U564">
        <v>77.95</v>
      </c>
      <c r="V564">
        <v>78.849999999999994</v>
      </c>
      <c r="W564">
        <v>0.5</v>
      </c>
      <c r="X564">
        <v>85.88</v>
      </c>
      <c r="Y564">
        <v>93.79</v>
      </c>
      <c r="Z564">
        <v>0.48</v>
      </c>
      <c r="AA564">
        <v>79.62</v>
      </c>
      <c r="AB564">
        <v>80.959999999999994</v>
      </c>
      <c r="AC564">
        <v>0.5</v>
      </c>
      <c r="AD564">
        <v>0.52</v>
      </c>
      <c r="AE564">
        <v>0.49333333333333301</v>
      </c>
      <c r="AF564">
        <f t="shared" si="8"/>
        <v>-2.6666666666667005E-2</v>
      </c>
      <c r="AG564">
        <v>0.52444586786541503</v>
      </c>
      <c r="AH564">
        <v>0.97357946601689704</v>
      </c>
    </row>
    <row r="565" spans="1:34" x14ac:dyDescent="0.25">
      <c r="A565" t="s">
        <v>20220</v>
      </c>
      <c r="B565">
        <v>3</v>
      </c>
      <c r="C565" t="s">
        <v>8139</v>
      </c>
      <c r="D565" t="s">
        <v>7656</v>
      </c>
      <c r="E565" t="s">
        <v>7662</v>
      </c>
      <c r="F565">
        <v>310.10000000000002</v>
      </c>
      <c r="G565">
        <v>19329082</v>
      </c>
      <c r="H565" t="s">
        <v>589</v>
      </c>
      <c r="I565">
        <v>70.34</v>
      </c>
      <c r="J565">
        <v>0</v>
      </c>
      <c r="K565">
        <v>1</v>
      </c>
      <c r="L565">
        <v>164.51</v>
      </c>
      <c r="M565">
        <v>0</v>
      </c>
      <c r="N565">
        <v>1</v>
      </c>
      <c r="O565">
        <v>58.58</v>
      </c>
      <c r="P565">
        <v>29.96</v>
      </c>
      <c r="Q565">
        <v>0.66</v>
      </c>
      <c r="R565">
        <v>53.09</v>
      </c>
      <c r="S565">
        <v>29.39</v>
      </c>
      <c r="T565">
        <v>0.64</v>
      </c>
      <c r="U565">
        <v>51.97</v>
      </c>
      <c r="V565">
        <v>8.84</v>
      </c>
      <c r="W565">
        <v>0.85</v>
      </c>
      <c r="X565">
        <v>54.53</v>
      </c>
      <c r="Y565">
        <v>10.14</v>
      </c>
      <c r="Z565">
        <v>0.84</v>
      </c>
      <c r="AA565">
        <v>69.739999999999995</v>
      </c>
      <c r="AB565">
        <v>7.87</v>
      </c>
      <c r="AC565">
        <v>0.9</v>
      </c>
      <c r="AD565">
        <v>0.82499999999999996</v>
      </c>
      <c r="AE565">
        <v>0.86333333333333295</v>
      </c>
      <c r="AF565">
        <f t="shared" si="8"/>
        <v>3.8333333333332997E-2</v>
      </c>
      <c r="AG565">
        <v>0.81763887986045003</v>
      </c>
      <c r="AH565">
        <v>1</v>
      </c>
    </row>
    <row r="566" spans="1:34" x14ac:dyDescent="0.25">
      <c r="A566" t="s">
        <v>15669</v>
      </c>
      <c r="B566">
        <v>4</v>
      </c>
      <c r="C566" t="s">
        <v>8139</v>
      </c>
      <c r="D566" t="s">
        <v>7656</v>
      </c>
      <c r="E566" t="s">
        <v>7662</v>
      </c>
      <c r="F566">
        <v>643</v>
      </c>
      <c r="G566">
        <v>19327878</v>
      </c>
      <c r="H566" t="s">
        <v>590</v>
      </c>
      <c r="I566">
        <v>45.36</v>
      </c>
      <c r="J566">
        <v>0</v>
      </c>
      <c r="K566">
        <v>1</v>
      </c>
      <c r="L566">
        <v>77.900000000000006</v>
      </c>
      <c r="M566">
        <v>0</v>
      </c>
      <c r="N566">
        <v>1</v>
      </c>
      <c r="O566">
        <v>53.65</v>
      </c>
      <c r="P566">
        <v>0</v>
      </c>
      <c r="Q566">
        <v>1</v>
      </c>
      <c r="R566">
        <v>52.44</v>
      </c>
      <c r="S566">
        <v>0</v>
      </c>
      <c r="T566">
        <v>1</v>
      </c>
      <c r="U566">
        <v>44.5</v>
      </c>
      <c r="V566">
        <v>0</v>
      </c>
      <c r="W566">
        <v>1</v>
      </c>
      <c r="X566">
        <v>46.22</v>
      </c>
      <c r="Y566">
        <v>2.95</v>
      </c>
      <c r="Z566">
        <v>0.94</v>
      </c>
      <c r="AA566">
        <v>50.81</v>
      </c>
      <c r="AB566">
        <v>8.0500000000000007</v>
      </c>
      <c r="AC566">
        <v>0.86</v>
      </c>
      <c r="AD566">
        <v>1</v>
      </c>
      <c r="AE566">
        <v>0.93333333333333302</v>
      </c>
      <c r="AF566">
        <f t="shared" si="8"/>
        <v>-6.6666666666666985E-2</v>
      </c>
      <c r="AG566">
        <v>9.8748016222888202E-2</v>
      </c>
      <c r="AH566">
        <v>0.44277149258835802</v>
      </c>
    </row>
    <row r="567" spans="1:34" x14ac:dyDescent="0.25">
      <c r="A567" t="s">
        <v>20221</v>
      </c>
      <c r="B567">
        <v>1</v>
      </c>
      <c r="C567" t="s">
        <v>8139</v>
      </c>
      <c r="D567" t="s">
        <v>7656</v>
      </c>
      <c r="E567" t="s">
        <v>7662</v>
      </c>
      <c r="F567">
        <v>205.5</v>
      </c>
      <c r="G567">
        <v>19329183</v>
      </c>
      <c r="H567" t="s">
        <v>591</v>
      </c>
      <c r="I567">
        <v>56.3</v>
      </c>
      <c r="J567">
        <v>18.03</v>
      </c>
      <c r="K567">
        <v>0.76</v>
      </c>
      <c r="L567">
        <v>89.48</v>
      </c>
      <c r="M567">
        <v>76.73</v>
      </c>
      <c r="N567">
        <v>0.54</v>
      </c>
      <c r="O567">
        <v>37.369999999999997</v>
      </c>
      <c r="P567">
        <v>42.51</v>
      </c>
      <c r="Q567">
        <v>0.47</v>
      </c>
      <c r="R567">
        <v>47.56</v>
      </c>
      <c r="S567">
        <v>25.71</v>
      </c>
      <c r="T567">
        <v>0.65</v>
      </c>
      <c r="U567">
        <v>38.979999999999997</v>
      </c>
      <c r="V567">
        <v>16.059999999999999</v>
      </c>
      <c r="W567">
        <v>0.71</v>
      </c>
      <c r="X567">
        <v>36.32</v>
      </c>
      <c r="Y567">
        <v>26.17</v>
      </c>
      <c r="Z567">
        <v>0.57999999999999996</v>
      </c>
      <c r="AA567">
        <v>41.81</v>
      </c>
      <c r="AB567">
        <v>34.39</v>
      </c>
      <c r="AC567">
        <v>0.55000000000000004</v>
      </c>
      <c r="AD567">
        <v>0.60499999999999998</v>
      </c>
      <c r="AE567">
        <v>0.61333333333333295</v>
      </c>
      <c r="AF567">
        <f t="shared" si="8"/>
        <v>8.3333333333329707E-3</v>
      </c>
      <c r="AG567">
        <v>0.86995851855182504</v>
      </c>
      <c r="AH567">
        <v>1</v>
      </c>
    </row>
    <row r="568" spans="1:34" x14ac:dyDescent="0.25">
      <c r="A568" t="s">
        <v>20222</v>
      </c>
      <c r="B568">
        <v>1</v>
      </c>
      <c r="C568" t="s">
        <v>8139</v>
      </c>
      <c r="D568" t="s">
        <v>7656</v>
      </c>
      <c r="E568" t="s">
        <v>7662</v>
      </c>
      <c r="F568">
        <v>116.3</v>
      </c>
      <c r="G568">
        <v>19329200</v>
      </c>
      <c r="H568" t="s">
        <v>592</v>
      </c>
      <c r="I568">
        <v>12.88</v>
      </c>
      <c r="J568">
        <v>60.67</v>
      </c>
      <c r="K568">
        <v>0.18</v>
      </c>
      <c r="L568">
        <v>26.51</v>
      </c>
      <c r="M568">
        <v>136.13999999999999</v>
      </c>
      <c r="N568">
        <v>0.16</v>
      </c>
      <c r="O568">
        <v>16.440000000000001</v>
      </c>
      <c r="P568">
        <v>61.14</v>
      </c>
      <c r="Q568">
        <v>0.21</v>
      </c>
      <c r="R568">
        <v>15.16</v>
      </c>
      <c r="S568">
        <v>56.77</v>
      </c>
      <c r="T568">
        <v>0.21</v>
      </c>
      <c r="U568">
        <v>13.16</v>
      </c>
      <c r="V568">
        <v>41.04</v>
      </c>
      <c r="W568">
        <v>0.24</v>
      </c>
      <c r="X568">
        <v>14.21</v>
      </c>
      <c r="Y568">
        <v>46.97</v>
      </c>
      <c r="Z568">
        <v>0.23</v>
      </c>
      <c r="AA568">
        <v>14.71</v>
      </c>
      <c r="AB568">
        <v>59.88</v>
      </c>
      <c r="AC568">
        <v>0.2</v>
      </c>
      <c r="AD568">
        <v>0.189999999999999</v>
      </c>
      <c r="AE568">
        <v>0.223333333333333</v>
      </c>
      <c r="AF568">
        <f t="shared" si="8"/>
        <v>3.3333333333333992E-2</v>
      </c>
      <c r="AG568">
        <v>0.54297226382369401</v>
      </c>
      <c r="AH568">
        <v>0.98576704863474296</v>
      </c>
    </row>
    <row r="569" spans="1:34" x14ac:dyDescent="0.25">
      <c r="A569" t="s">
        <v>17080</v>
      </c>
      <c r="B569">
        <v>2</v>
      </c>
      <c r="C569" t="s">
        <v>8140</v>
      </c>
      <c r="D569" t="s">
        <v>7656</v>
      </c>
      <c r="E569" t="s">
        <v>7662</v>
      </c>
      <c r="F569">
        <v>14931.4</v>
      </c>
      <c r="G569">
        <v>19626588</v>
      </c>
      <c r="H569" t="s">
        <v>593</v>
      </c>
      <c r="I569">
        <v>65.94</v>
      </c>
      <c r="J569">
        <v>686.25</v>
      </c>
      <c r="K569">
        <v>0.09</v>
      </c>
      <c r="L569">
        <v>113.37</v>
      </c>
      <c r="M569">
        <v>1280.6300000000001</v>
      </c>
      <c r="N569">
        <v>0.08</v>
      </c>
      <c r="O569">
        <v>62.99</v>
      </c>
      <c r="P569">
        <v>615.83000000000004</v>
      </c>
      <c r="Q569">
        <v>0.09</v>
      </c>
      <c r="R569">
        <v>66.97</v>
      </c>
      <c r="S569">
        <v>672.07</v>
      </c>
      <c r="T569">
        <v>0.09</v>
      </c>
      <c r="U569">
        <v>64.16</v>
      </c>
      <c r="V569">
        <v>808.43</v>
      </c>
      <c r="W569">
        <v>7.0000000000000007E-2</v>
      </c>
      <c r="X569">
        <v>68.989999999999995</v>
      </c>
      <c r="Y569">
        <v>809.07</v>
      </c>
      <c r="Z569">
        <v>0.08</v>
      </c>
      <c r="AA569">
        <v>68.180000000000007</v>
      </c>
      <c r="AB569">
        <v>874.82</v>
      </c>
      <c r="AC569">
        <v>7.0000000000000007E-2</v>
      </c>
      <c r="AD569">
        <v>8.7499999999999994E-2</v>
      </c>
      <c r="AE569">
        <v>7.3333333333333306E-2</v>
      </c>
      <c r="AF569">
        <f t="shared" si="8"/>
        <v>-1.4166666666666689E-2</v>
      </c>
      <c r="AG569">
        <v>0.385193074638223</v>
      </c>
      <c r="AH569">
        <v>0.85703214392117599</v>
      </c>
    </row>
    <row r="570" spans="1:34" x14ac:dyDescent="0.25">
      <c r="A570" t="s">
        <v>16909</v>
      </c>
      <c r="B570">
        <v>2</v>
      </c>
      <c r="C570" t="s">
        <v>8141</v>
      </c>
      <c r="D570" t="s">
        <v>7656</v>
      </c>
      <c r="E570" t="s">
        <v>7662</v>
      </c>
      <c r="F570">
        <v>4316.2</v>
      </c>
      <c r="G570">
        <v>19657278</v>
      </c>
      <c r="H570" t="s">
        <v>594</v>
      </c>
      <c r="I570">
        <v>120.81</v>
      </c>
      <c r="J570">
        <v>55.97</v>
      </c>
      <c r="K570">
        <v>0.68</v>
      </c>
      <c r="L570">
        <v>225.89</v>
      </c>
      <c r="M570">
        <v>96.97</v>
      </c>
      <c r="N570">
        <v>0.7</v>
      </c>
      <c r="O570">
        <v>143.5</v>
      </c>
      <c r="P570">
        <v>63.21</v>
      </c>
      <c r="Q570">
        <v>0.69</v>
      </c>
      <c r="R570">
        <v>144.72999999999999</v>
      </c>
      <c r="S570">
        <v>53.12</v>
      </c>
      <c r="T570">
        <v>0.73</v>
      </c>
      <c r="U570">
        <v>175.05</v>
      </c>
      <c r="V570">
        <v>55.24</v>
      </c>
      <c r="W570">
        <v>0.76</v>
      </c>
      <c r="X570">
        <v>166.66</v>
      </c>
      <c r="Y570">
        <v>66.53</v>
      </c>
      <c r="Z570">
        <v>0.71</v>
      </c>
      <c r="AA570">
        <v>176.71</v>
      </c>
      <c r="AB570">
        <v>56.6</v>
      </c>
      <c r="AC570">
        <v>0.76</v>
      </c>
      <c r="AD570">
        <v>0.7</v>
      </c>
      <c r="AE570">
        <v>0.74333333333333296</v>
      </c>
      <c r="AF570">
        <f t="shared" si="8"/>
        <v>4.3333333333333002E-2</v>
      </c>
      <c r="AG570">
        <v>0.34621794889713903</v>
      </c>
      <c r="AH570">
        <v>0.82103113595607302</v>
      </c>
    </row>
    <row r="571" spans="1:34" x14ac:dyDescent="0.25">
      <c r="A571" t="s">
        <v>18019</v>
      </c>
      <c r="B571">
        <v>1</v>
      </c>
      <c r="C571" t="s">
        <v>8142</v>
      </c>
      <c r="D571" t="s">
        <v>7656</v>
      </c>
      <c r="E571" t="s">
        <v>7662</v>
      </c>
      <c r="F571">
        <v>186.2</v>
      </c>
      <c r="G571">
        <v>19907859</v>
      </c>
      <c r="H571" t="s">
        <v>595</v>
      </c>
      <c r="I571">
        <v>27.47</v>
      </c>
      <c r="J571">
        <v>20.21</v>
      </c>
      <c r="K571">
        <v>0.57999999999999996</v>
      </c>
      <c r="L571">
        <v>42.53</v>
      </c>
      <c r="M571">
        <v>36.53</v>
      </c>
      <c r="N571">
        <v>0.54</v>
      </c>
      <c r="O571">
        <v>25.34</v>
      </c>
      <c r="P571">
        <v>32.79</v>
      </c>
      <c r="Q571">
        <v>0.44</v>
      </c>
      <c r="R571">
        <v>27.86</v>
      </c>
      <c r="S571">
        <v>15.65</v>
      </c>
      <c r="T571">
        <v>0.64</v>
      </c>
      <c r="U571">
        <v>25.93</v>
      </c>
      <c r="V571">
        <v>19.95</v>
      </c>
      <c r="W571">
        <v>0.56999999999999995</v>
      </c>
      <c r="X571">
        <v>24.46</v>
      </c>
      <c r="Y571">
        <v>21.36</v>
      </c>
      <c r="Z571">
        <v>0.53</v>
      </c>
      <c r="AA571">
        <v>24.48</v>
      </c>
      <c r="AB571">
        <v>17.329999999999998</v>
      </c>
      <c r="AC571">
        <v>0.59</v>
      </c>
      <c r="AD571">
        <v>0.55000000000000004</v>
      </c>
      <c r="AE571">
        <v>0.56333333333333302</v>
      </c>
      <c r="AF571">
        <f t="shared" si="8"/>
        <v>1.3333333333332975E-2</v>
      </c>
      <c r="AG571">
        <v>0.84156353495292202</v>
      </c>
      <c r="AH571">
        <v>1</v>
      </c>
    </row>
    <row r="572" spans="1:34" x14ac:dyDescent="0.25">
      <c r="A572" t="s">
        <v>14927</v>
      </c>
      <c r="B572">
        <v>6</v>
      </c>
      <c r="C572" t="s">
        <v>8143</v>
      </c>
      <c r="D572" t="s">
        <v>7656</v>
      </c>
      <c r="E572" t="s">
        <v>7657</v>
      </c>
      <c r="F572">
        <v>20368.5</v>
      </c>
      <c r="G572">
        <v>20483497</v>
      </c>
      <c r="H572" t="s">
        <v>596</v>
      </c>
      <c r="I572">
        <v>307.99</v>
      </c>
      <c r="J572">
        <v>654.66</v>
      </c>
      <c r="K572">
        <v>0.32</v>
      </c>
      <c r="L572">
        <v>464.24</v>
      </c>
      <c r="M572">
        <v>1157.29</v>
      </c>
      <c r="N572">
        <v>0.28999999999999998</v>
      </c>
      <c r="O572">
        <v>322.44</v>
      </c>
      <c r="P572">
        <v>642.24</v>
      </c>
      <c r="Q572">
        <v>0.33</v>
      </c>
      <c r="R572">
        <v>286.81</v>
      </c>
      <c r="S572">
        <v>611.79999999999995</v>
      </c>
      <c r="T572">
        <v>0.32</v>
      </c>
      <c r="U572">
        <v>403.48</v>
      </c>
      <c r="V572">
        <v>457.76</v>
      </c>
      <c r="W572">
        <v>0.47</v>
      </c>
      <c r="X572">
        <v>256.67</v>
      </c>
      <c r="Y572">
        <v>675.67</v>
      </c>
      <c r="Z572">
        <v>0.28000000000000003</v>
      </c>
      <c r="AA572">
        <v>347.93</v>
      </c>
      <c r="AB572">
        <v>640.62</v>
      </c>
      <c r="AC572">
        <v>0.35</v>
      </c>
      <c r="AD572">
        <v>0.315</v>
      </c>
      <c r="AE572">
        <v>0.36666666666666597</v>
      </c>
      <c r="AF572">
        <f t="shared" si="8"/>
        <v>5.1666666666665972E-2</v>
      </c>
      <c r="AG572">
        <v>1.42084236520915E-2</v>
      </c>
      <c r="AH572">
        <v>0.13071749759924201</v>
      </c>
    </row>
    <row r="573" spans="1:34" x14ac:dyDescent="0.25">
      <c r="A573" t="s">
        <v>15293</v>
      </c>
      <c r="B573">
        <v>3</v>
      </c>
      <c r="C573" t="s">
        <v>8144</v>
      </c>
      <c r="D573" t="s">
        <v>7656</v>
      </c>
      <c r="E573" t="s">
        <v>7657</v>
      </c>
      <c r="F573">
        <v>623.6</v>
      </c>
      <c r="G573">
        <v>20501172</v>
      </c>
      <c r="H573" t="s">
        <v>597</v>
      </c>
      <c r="I573">
        <v>107.1</v>
      </c>
      <c r="J573">
        <v>19</v>
      </c>
      <c r="K573">
        <v>0.85</v>
      </c>
      <c r="L573">
        <v>199.32</v>
      </c>
      <c r="M573">
        <v>36.909999999999997</v>
      </c>
      <c r="N573">
        <v>0.84</v>
      </c>
      <c r="O573">
        <v>105.62</v>
      </c>
      <c r="P573">
        <v>29.17</v>
      </c>
      <c r="Q573">
        <v>0.78</v>
      </c>
      <c r="R573">
        <v>122.31</v>
      </c>
      <c r="S573">
        <v>5.74</v>
      </c>
      <c r="T573">
        <v>0.96</v>
      </c>
      <c r="U573">
        <v>96.12</v>
      </c>
      <c r="V573">
        <v>27.11</v>
      </c>
      <c r="W573">
        <v>0.78</v>
      </c>
      <c r="X573">
        <v>114.29</v>
      </c>
      <c r="Y573">
        <v>39.520000000000003</v>
      </c>
      <c r="Z573">
        <v>0.74</v>
      </c>
      <c r="AA573">
        <v>103.28</v>
      </c>
      <c r="AB573">
        <v>29.99</v>
      </c>
      <c r="AC573">
        <v>0.77</v>
      </c>
      <c r="AD573">
        <v>0.85749999999999904</v>
      </c>
      <c r="AE573">
        <v>0.76333333333333298</v>
      </c>
      <c r="AF573">
        <f t="shared" si="8"/>
        <v>-9.4166666666666066E-2</v>
      </c>
      <c r="AG573">
        <v>4.9407675872496198E-2</v>
      </c>
      <c r="AH573">
        <v>0.29906972528141701</v>
      </c>
    </row>
    <row r="574" spans="1:34" x14ac:dyDescent="0.25">
      <c r="A574" t="s">
        <v>15825</v>
      </c>
      <c r="B574">
        <v>3</v>
      </c>
      <c r="C574" t="s">
        <v>8145</v>
      </c>
      <c r="D574" t="s">
        <v>7656</v>
      </c>
      <c r="E574" t="s">
        <v>7662</v>
      </c>
      <c r="F574">
        <v>8643.6</v>
      </c>
      <c r="G574">
        <v>20651209</v>
      </c>
      <c r="H574" t="s">
        <v>598</v>
      </c>
      <c r="I574">
        <v>207.47</v>
      </c>
      <c r="J574">
        <v>374.98</v>
      </c>
      <c r="K574">
        <v>0.36</v>
      </c>
      <c r="L574">
        <v>436.12</v>
      </c>
      <c r="M574">
        <v>597.11</v>
      </c>
      <c r="N574">
        <v>0.42</v>
      </c>
      <c r="O574">
        <v>208.98</v>
      </c>
      <c r="P574">
        <v>397.96</v>
      </c>
      <c r="Q574">
        <v>0.34</v>
      </c>
      <c r="R574">
        <v>270.52</v>
      </c>
      <c r="S574">
        <v>342.43</v>
      </c>
      <c r="T574">
        <v>0.44</v>
      </c>
      <c r="U574">
        <v>241.87</v>
      </c>
      <c r="V574">
        <v>249.76</v>
      </c>
      <c r="W574">
        <v>0.49</v>
      </c>
      <c r="X574">
        <v>222.24</v>
      </c>
      <c r="Y574">
        <v>284.22000000000003</v>
      </c>
      <c r="Z574">
        <v>0.44</v>
      </c>
      <c r="AA574">
        <v>196.27</v>
      </c>
      <c r="AB574">
        <v>306.7</v>
      </c>
      <c r="AC574">
        <v>0.39</v>
      </c>
      <c r="AD574">
        <v>0.39</v>
      </c>
      <c r="AE574">
        <v>0.439999999999999</v>
      </c>
      <c r="AF574">
        <f t="shared" si="8"/>
        <v>4.999999999999899E-2</v>
      </c>
      <c r="AG574">
        <v>0.123601916457206</v>
      </c>
      <c r="AH574">
        <v>0.50310460238125299</v>
      </c>
    </row>
    <row r="575" spans="1:34" x14ac:dyDescent="0.25">
      <c r="A575" t="s">
        <v>14893</v>
      </c>
      <c r="B575">
        <v>5</v>
      </c>
      <c r="C575" t="s">
        <v>8146</v>
      </c>
      <c r="D575" t="s">
        <v>7656</v>
      </c>
      <c r="E575" t="s">
        <v>7657</v>
      </c>
      <c r="F575">
        <v>8127</v>
      </c>
      <c r="G575">
        <v>20652265</v>
      </c>
      <c r="H575" t="s">
        <v>599</v>
      </c>
      <c r="I575">
        <v>261.41000000000003</v>
      </c>
      <c r="J575">
        <v>151.97</v>
      </c>
      <c r="K575">
        <v>0.63</v>
      </c>
      <c r="L575">
        <v>448.8</v>
      </c>
      <c r="M575">
        <v>289.95</v>
      </c>
      <c r="N575">
        <v>0.61</v>
      </c>
      <c r="O575">
        <v>285.86</v>
      </c>
      <c r="P575">
        <v>120.23</v>
      </c>
      <c r="Q575">
        <v>0.7</v>
      </c>
      <c r="R575">
        <v>252.75</v>
      </c>
      <c r="S575">
        <v>166.87</v>
      </c>
      <c r="T575">
        <v>0.6</v>
      </c>
      <c r="U575">
        <v>275.39</v>
      </c>
      <c r="V575">
        <v>111.35</v>
      </c>
      <c r="W575">
        <v>0.71</v>
      </c>
      <c r="X575">
        <v>259.24</v>
      </c>
      <c r="Y575">
        <v>171</v>
      </c>
      <c r="Z575">
        <v>0.6</v>
      </c>
      <c r="AA575">
        <v>322.18</v>
      </c>
      <c r="AB575">
        <v>63.99</v>
      </c>
      <c r="AC575">
        <v>0.83</v>
      </c>
      <c r="AD575">
        <v>0.63500000000000001</v>
      </c>
      <c r="AE575">
        <v>0.71333333333333304</v>
      </c>
      <c r="AF575">
        <f t="shared" si="8"/>
        <v>7.8333333333333033E-2</v>
      </c>
      <c r="AG575">
        <v>1.23915109350488E-2</v>
      </c>
      <c r="AH575">
        <v>0.119321030895376</v>
      </c>
    </row>
    <row r="576" spans="1:34" x14ac:dyDescent="0.25">
      <c r="A576" t="s">
        <v>18020</v>
      </c>
      <c r="B576">
        <v>1</v>
      </c>
      <c r="C576" t="s">
        <v>8147</v>
      </c>
      <c r="D576" t="s">
        <v>7656</v>
      </c>
      <c r="E576" t="s">
        <v>7657</v>
      </c>
      <c r="F576">
        <v>11664.3</v>
      </c>
      <c r="G576">
        <v>20743340</v>
      </c>
      <c r="H576" t="s">
        <v>600</v>
      </c>
      <c r="I576">
        <v>33.07</v>
      </c>
      <c r="J576">
        <v>245.59</v>
      </c>
      <c r="K576">
        <v>0.12</v>
      </c>
      <c r="L576">
        <v>49.03</v>
      </c>
      <c r="M576">
        <v>394.32</v>
      </c>
      <c r="N576">
        <v>0.11</v>
      </c>
      <c r="O576">
        <v>29.76</v>
      </c>
      <c r="P576">
        <v>262.26</v>
      </c>
      <c r="Q576">
        <v>0.1</v>
      </c>
      <c r="R576">
        <v>32.14</v>
      </c>
      <c r="S576">
        <v>240.68</v>
      </c>
      <c r="T576">
        <v>0.12</v>
      </c>
      <c r="U576">
        <v>39.08</v>
      </c>
      <c r="V576">
        <v>283.98</v>
      </c>
      <c r="W576">
        <v>0.12</v>
      </c>
      <c r="X576">
        <v>35.200000000000003</v>
      </c>
      <c r="Y576">
        <v>230.21</v>
      </c>
      <c r="Z576">
        <v>0.13</v>
      </c>
      <c r="AA576">
        <v>34.159999999999997</v>
      </c>
      <c r="AB576">
        <v>278.99</v>
      </c>
      <c r="AC576">
        <v>0.11</v>
      </c>
      <c r="AD576">
        <v>0.112499999999999</v>
      </c>
      <c r="AE576">
        <v>0.12</v>
      </c>
      <c r="AF576">
        <f t="shared" si="8"/>
        <v>7.500000000000992E-3</v>
      </c>
      <c r="AG576">
        <v>0.802557494084433</v>
      </c>
      <c r="AH576">
        <v>1</v>
      </c>
    </row>
    <row r="577" spans="1:34" x14ac:dyDescent="0.25">
      <c r="A577" t="s">
        <v>20223</v>
      </c>
      <c r="B577">
        <v>5</v>
      </c>
      <c r="C577" t="s">
        <v>8147</v>
      </c>
      <c r="D577" t="s">
        <v>7656</v>
      </c>
      <c r="E577" t="s">
        <v>7657</v>
      </c>
      <c r="F577">
        <v>10268.4</v>
      </c>
      <c r="G577">
        <v>20744807</v>
      </c>
      <c r="H577" t="s">
        <v>601</v>
      </c>
      <c r="I577">
        <v>224.38</v>
      </c>
      <c r="J577">
        <v>232.06</v>
      </c>
      <c r="K577">
        <v>0.49</v>
      </c>
      <c r="L577">
        <v>345.41</v>
      </c>
      <c r="M577">
        <v>447.67</v>
      </c>
      <c r="N577">
        <v>0.44</v>
      </c>
      <c r="O577">
        <v>229.09</v>
      </c>
      <c r="P577">
        <v>303.95</v>
      </c>
      <c r="Q577">
        <v>0.43</v>
      </c>
      <c r="R577">
        <v>212.11</v>
      </c>
      <c r="S577">
        <v>295.56</v>
      </c>
      <c r="T577">
        <v>0.42</v>
      </c>
      <c r="U577">
        <v>271.05</v>
      </c>
      <c r="V577">
        <v>226.6</v>
      </c>
      <c r="W577">
        <v>0.54</v>
      </c>
      <c r="X577">
        <v>203.24</v>
      </c>
      <c r="Y577">
        <v>319</v>
      </c>
      <c r="Z577">
        <v>0.39</v>
      </c>
      <c r="AA577">
        <v>242.5</v>
      </c>
      <c r="AB577">
        <v>359.46</v>
      </c>
      <c r="AC577">
        <v>0.4</v>
      </c>
      <c r="AD577">
        <v>0.44499999999999901</v>
      </c>
      <c r="AE577">
        <v>0.44333333333333302</v>
      </c>
      <c r="AF577">
        <f t="shared" si="8"/>
        <v>-1.6666666666659835E-3</v>
      </c>
      <c r="AG577">
        <v>1</v>
      </c>
      <c r="AH577">
        <v>1</v>
      </c>
    </row>
    <row r="578" spans="1:34" x14ac:dyDescent="0.25">
      <c r="A578" t="s">
        <v>20224</v>
      </c>
      <c r="B578">
        <v>1</v>
      </c>
      <c r="C578" t="s">
        <v>8147</v>
      </c>
      <c r="D578" t="s">
        <v>7656</v>
      </c>
      <c r="E578" t="s">
        <v>7657</v>
      </c>
      <c r="F578">
        <v>118</v>
      </c>
      <c r="G578">
        <v>20755203</v>
      </c>
      <c r="H578" t="s">
        <v>602</v>
      </c>
      <c r="I578">
        <v>9.3800000000000008</v>
      </c>
      <c r="J578">
        <v>18.97</v>
      </c>
      <c r="K578">
        <v>0.33</v>
      </c>
      <c r="L578">
        <v>14.72</v>
      </c>
      <c r="M578">
        <v>12.3</v>
      </c>
      <c r="N578">
        <v>0.54</v>
      </c>
      <c r="O578">
        <v>6.15</v>
      </c>
      <c r="P578">
        <v>23.24</v>
      </c>
      <c r="Q578">
        <v>0.21</v>
      </c>
      <c r="R578">
        <v>9.61</v>
      </c>
      <c r="S578">
        <v>18.55</v>
      </c>
      <c r="T578">
        <v>0.34</v>
      </c>
      <c r="U578">
        <v>11.62</v>
      </c>
      <c r="V578">
        <v>27.01</v>
      </c>
      <c r="W578">
        <v>0.3</v>
      </c>
      <c r="X578" t="s">
        <v>32</v>
      </c>
      <c r="Y578" t="s">
        <v>32</v>
      </c>
      <c r="Z578" t="s">
        <v>32</v>
      </c>
      <c r="AA578">
        <v>7.34</v>
      </c>
      <c r="AB578">
        <v>20.07</v>
      </c>
      <c r="AC578">
        <v>0.27</v>
      </c>
      <c r="AD578">
        <v>0.35499999999999998</v>
      </c>
      <c r="AE578">
        <v>0.28499999999999998</v>
      </c>
      <c r="AF578">
        <f t="shared" si="8"/>
        <v>-7.0000000000000007E-2</v>
      </c>
      <c r="AG578">
        <v>0.77881477441787705</v>
      </c>
      <c r="AH578">
        <v>1</v>
      </c>
    </row>
    <row r="579" spans="1:34" x14ac:dyDescent="0.25">
      <c r="A579" t="s">
        <v>16809</v>
      </c>
      <c r="B579">
        <v>2</v>
      </c>
      <c r="C579" t="s">
        <v>8148</v>
      </c>
      <c r="D579" t="s">
        <v>7656</v>
      </c>
      <c r="E579" t="s">
        <v>7662</v>
      </c>
      <c r="F579">
        <v>276.5</v>
      </c>
      <c r="G579">
        <v>22030795</v>
      </c>
      <c r="H579" t="s">
        <v>603</v>
      </c>
      <c r="I579">
        <v>34.76</v>
      </c>
      <c r="J579">
        <v>34.86</v>
      </c>
      <c r="K579">
        <v>0.5</v>
      </c>
      <c r="L579">
        <v>50.94</v>
      </c>
      <c r="M579">
        <v>94.92</v>
      </c>
      <c r="N579">
        <v>0.35</v>
      </c>
      <c r="O579">
        <v>19.55</v>
      </c>
      <c r="P579">
        <v>47.17</v>
      </c>
      <c r="Q579">
        <v>0.28999999999999998</v>
      </c>
      <c r="R579">
        <v>30.39</v>
      </c>
      <c r="S579">
        <v>52.5</v>
      </c>
      <c r="T579">
        <v>0.37</v>
      </c>
      <c r="U579">
        <v>29.92</v>
      </c>
      <c r="V579">
        <v>32.93</v>
      </c>
      <c r="W579">
        <v>0.48</v>
      </c>
      <c r="X579">
        <v>35.799999999999997</v>
      </c>
      <c r="Y579">
        <v>33.799999999999997</v>
      </c>
      <c r="Z579">
        <v>0.51</v>
      </c>
      <c r="AA579">
        <v>23.68</v>
      </c>
      <c r="AB579">
        <v>44.01</v>
      </c>
      <c r="AC579">
        <v>0.35</v>
      </c>
      <c r="AD579">
        <v>0.377499999999999</v>
      </c>
      <c r="AE579">
        <v>0.44666666666666599</v>
      </c>
      <c r="AF579">
        <f t="shared" si="8"/>
        <v>6.9166666666666987E-2</v>
      </c>
      <c r="AG579">
        <v>0.32523187828871403</v>
      </c>
      <c r="AH579">
        <v>0.80319231002995695</v>
      </c>
    </row>
    <row r="580" spans="1:34" x14ac:dyDescent="0.25">
      <c r="A580" t="s">
        <v>20225</v>
      </c>
      <c r="B580">
        <v>1</v>
      </c>
      <c r="C580" t="s">
        <v>8148</v>
      </c>
      <c r="D580" t="s">
        <v>7656</v>
      </c>
      <c r="E580" t="s">
        <v>7662</v>
      </c>
      <c r="F580">
        <v>275.8</v>
      </c>
      <c r="G580">
        <v>22030795</v>
      </c>
      <c r="H580" t="s">
        <v>604</v>
      </c>
      <c r="I580">
        <v>34.64</v>
      </c>
      <c r="J580">
        <v>35.03</v>
      </c>
      <c r="K580">
        <v>0.5</v>
      </c>
      <c r="L580">
        <v>50.77</v>
      </c>
      <c r="M580">
        <v>95.35</v>
      </c>
      <c r="N580">
        <v>0.35</v>
      </c>
      <c r="O580">
        <v>19.489999999999998</v>
      </c>
      <c r="P580">
        <v>47.21</v>
      </c>
      <c r="Q580">
        <v>0.28999999999999998</v>
      </c>
      <c r="R580">
        <v>30.29</v>
      </c>
      <c r="S580">
        <v>52.8</v>
      </c>
      <c r="T580">
        <v>0.36</v>
      </c>
      <c r="U580">
        <v>29.86</v>
      </c>
      <c r="V580">
        <v>33.15</v>
      </c>
      <c r="W580">
        <v>0.47</v>
      </c>
      <c r="X580">
        <v>35.68</v>
      </c>
      <c r="Y580">
        <v>33.96</v>
      </c>
      <c r="Z580">
        <v>0.51</v>
      </c>
      <c r="AA580">
        <v>23.59</v>
      </c>
      <c r="AB580">
        <v>44.09</v>
      </c>
      <c r="AC580">
        <v>0.35</v>
      </c>
      <c r="AD580">
        <v>0.375</v>
      </c>
      <c r="AE580">
        <v>0.44333333333333302</v>
      </c>
      <c r="AF580">
        <f t="shared" si="8"/>
        <v>6.8333333333333024E-2</v>
      </c>
      <c r="AG580">
        <v>0.40906494536066401</v>
      </c>
      <c r="AH580">
        <v>0.87783979219327701</v>
      </c>
    </row>
    <row r="581" spans="1:34" x14ac:dyDescent="0.25">
      <c r="A581" t="s">
        <v>14469</v>
      </c>
      <c r="B581">
        <v>3</v>
      </c>
      <c r="C581" t="s">
        <v>8149</v>
      </c>
      <c r="D581" t="s">
        <v>7656</v>
      </c>
      <c r="E581" t="s">
        <v>7662</v>
      </c>
      <c r="F581">
        <v>277817.5</v>
      </c>
      <c r="G581">
        <v>22090144</v>
      </c>
      <c r="H581" t="s">
        <v>605</v>
      </c>
      <c r="I581">
        <v>692.7</v>
      </c>
      <c r="J581">
        <v>500.48</v>
      </c>
      <c r="K581">
        <v>0.57999999999999996</v>
      </c>
      <c r="L581">
        <v>1129.95</v>
      </c>
      <c r="M581">
        <v>993.78</v>
      </c>
      <c r="N581">
        <v>0.53</v>
      </c>
      <c r="O581">
        <v>730.83</v>
      </c>
      <c r="P581">
        <v>380.44</v>
      </c>
      <c r="Q581">
        <v>0.66</v>
      </c>
      <c r="R581">
        <v>664.83</v>
      </c>
      <c r="S581">
        <v>493.12</v>
      </c>
      <c r="T581">
        <v>0.56999999999999995</v>
      </c>
      <c r="U581">
        <v>1072.18</v>
      </c>
      <c r="V581">
        <v>368.5</v>
      </c>
      <c r="W581">
        <v>0.74</v>
      </c>
      <c r="X581">
        <v>721.39</v>
      </c>
      <c r="Y581">
        <v>465.77</v>
      </c>
      <c r="Z581">
        <v>0.61</v>
      </c>
      <c r="AA581">
        <v>828.82</v>
      </c>
      <c r="AB581">
        <v>614.13</v>
      </c>
      <c r="AC581">
        <v>0.56999999999999995</v>
      </c>
      <c r="AD581">
        <v>0.58499999999999996</v>
      </c>
      <c r="AE581">
        <v>0.64</v>
      </c>
      <c r="AF581">
        <f t="shared" ref="AF581:AF644" si="9">AE581-AD581</f>
        <v>5.5000000000000049E-2</v>
      </c>
      <c r="AG581">
        <v>2.7571312643703599E-4</v>
      </c>
      <c r="AH581">
        <v>6.7263432379335696E-3</v>
      </c>
    </row>
    <row r="582" spans="1:34" x14ac:dyDescent="0.25">
      <c r="A582" t="s">
        <v>20226</v>
      </c>
      <c r="B582">
        <v>4</v>
      </c>
      <c r="C582" t="s">
        <v>8149</v>
      </c>
      <c r="D582" t="s">
        <v>7656</v>
      </c>
      <c r="E582" t="s">
        <v>7662</v>
      </c>
      <c r="F582">
        <v>14441.1</v>
      </c>
      <c r="G582">
        <v>22092792</v>
      </c>
      <c r="H582" t="s">
        <v>606</v>
      </c>
      <c r="I582">
        <v>1.74</v>
      </c>
      <c r="J582">
        <v>458.43</v>
      </c>
      <c r="K582">
        <v>0</v>
      </c>
      <c r="L582">
        <v>3.1</v>
      </c>
      <c r="M582">
        <v>759.87</v>
      </c>
      <c r="N582">
        <v>0</v>
      </c>
      <c r="O582">
        <v>2.25</v>
      </c>
      <c r="P582">
        <v>474.66</v>
      </c>
      <c r="Q582">
        <v>0</v>
      </c>
      <c r="R582">
        <v>1.88</v>
      </c>
      <c r="S582">
        <v>441.98</v>
      </c>
      <c r="T582">
        <v>0</v>
      </c>
      <c r="U582">
        <v>2.97</v>
      </c>
      <c r="V582">
        <v>516.54999999999995</v>
      </c>
      <c r="W582">
        <v>0.01</v>
      </c>
      <c r="X582">
        <v>1.77</v>
      </c>
      <c r="Y582">
        <v>374.94</v>
      </c>
      <c r="Z582">
        <v>0</v>
      </c>
      <c r="AA582">
        <v>2.5299999999999998</v>
      </c>
      <c r="AB582">
        <v>443.76</v>
      </c>
      <c r="AC582">
        <v>0.01</v>
      </c>
      <c r="AD582">
        <v>0</v>
      </c>
      <c r="AE582">
        <v>6.6666666666666602E-3</v>
      </c>
      <c r="AF582">
        <f t="shared" si="9"/>
        <v>6.6666666666666602E-3</v>
      </c>
      <c r="AG582">
        <v>1</v>
      </c>
      <c r="AH582">
        <v>1</v>
      </c>
    </row>
    <row r="583" spans="1:34" x14ac:dyDescent="0.25">
      <c r="A583" t="s">
        <v>17178</v>
      </c>
      <c r="B583">
        <v>3</v>
      </c>
      <c r="C583" t="s">
        <v>8150</v>
      </c>
      <c r="D583" t="s">
        <v>7656</v>
      </c>
      <c r="E583" t="s">
        <v>7657</v>
      </c>
      <c r="F583">
        <v>39.200000000000003</v>
      </c>
      <c r="G583">
        <v>22120209</v>
      </c>
      <c r="H583" t="s">
        <v>607</v>
      </c>
      <c r="I583">
        <v>8.39</v>
      </c>
      <c r="J583">
        <v>17</v>
      </c>
      <c r="K583">
        <v>0.33</v>
      </c>
      <c r="L583">
        <v>15.48</v>
      </c>
      <c r="M583">
        <v>25.85</v>
      </c>
      <c r="N583">
        <v>0.37</v>
      </c>
      <c r="O583" t="s">
        <v>32</v>
      </c>
      <c r="P583" t="s">
        <v>32</v>
      </c>
      <c r="Q583" t="s">
        <v>32</v>
      </c>
      <c r="R583">
        <v>8.93</v>
      </c>
      <c r="S583">
        <v>12.68</v>
      </c>
      <c r="T583">
        <v>0.41</v>
      </c>
      <c r="U583">
        <v>8.56</v>
      </c>
      <c r="V583">
        <v>27.2</v>
      </c>
      <c r="W583">
        <v>0.24</v>
      </c>
      <c r="X583">
        <v>8.44</v>
      </c>
      <c r="Y583">
        <v>28.74</v>
      </c>
      <c r="Z583">
        <v>0.23</v>
      </c>
      <c r="AA583">
        <v>9.23</v>
      </c>
      <c r="AB583">
        <v>18.32</v>
      </c>
      <c r="AC583">
        <v>0.34</v>
      </c>
      <c r="AD583">
        <v>0.369999999999999</v>
      </c>
      <c r="AE583">
        <v>0.27</v>
      </c>
      <c r="AF583">
        <f t="shared" si="9"/>
        <v>-9.9999999999998979E-2</v>
      </c>
      <c r="AG583">
        <v>0.40865542250405401</v>
      </c>
      <c r="AH583">
        <v>0.87783979219327701</v>
      </c>
    </row>
    <row r="584" spans="1:34" x14ac:dyDescent="0.25">
      <c r="A584" t="s">
        <v>15818</v>
      </c>
      <c r="B584">
        <v>3</v>
      </c>
      <c r="C584" t="s">
        <v>8151</v>
      </c>
      <c r="D584" t="s">
        <v>7656</v>
      </c>
      <c r="E584" t="s">
        <v>7662</v>
      </c>
      <c r="F584">
        <v>385.4</v>
      </c>
      <c r="G584">
        <v>22526969</v>
      </c>
      <c r="H584" t="s">
        <v>608</v>
      </c>
      <c r="I584">
        <v>46.43</v>
      </c>
      <c r="J584">
        <v>3.33</v>
      </c>
      <c r="K584">
        <v>0.93</v>
      </c>
      <c r="L584">
        <v>82.91</v>
      </c>
      <c r="M584">
        <v>8.77</v>
      </c>
      <c r="N584">
        <v>0.9</v>
      </c>
      <c r="O584">
        <v>44.5</v>
      </c>
      <c r="P584">
        <v>0.54</v>
      </c>
      <c r="Q584">
        <v>0.99</v>
      </c>
      <c r="R584">
        <v>47.31</v>
      </c>
      <c r="S584">
        <v>5.55</v>
      </c>
      <c r="T584">
        <v>0.89</v>
      </c>
      <c r="U584">
        <v>49.8</v>
      </c>
      <c r="V584">
        <v>0</v>
      </c>
      <c r="W584">
        <v>1</v>
      </c>
      <c r="X584">
        <v>50.87</v>
      </c>
      <c r="Y584">
        <v>2.4500000000000002</v>
      </c>
      <c r="Z584">
        <v>0.95</v>
      </c>
      <c r="AA584">
        <v>53.47</v>
      </c>
      <c r="AB584">
        <v>0</v>
      </c>
      <c r="AC584">
        <v>1</v>
      </c>
      <c r="AD584">
        <v>0.92749999999999999</v>
      </c>
      <c r="AE584">
        <v>0.98333333333333295</v>
      </c>
      <c r="AF584">
        <f t="shared" si="9"/>
        <v>5.5833333333332957E-2</v>
      </c>
      <c r="AG584">
        <v>0.12212080506687301</v>
      </c>
      <c r="AH584">
        <v>0.49920474705066697</v>
      </c>
    </row>
    <row r="585" spans="1:34" x14ac:dyDescent="0.25">
      <c r="A585" t="s">
        <v>20227</v>
      </c>
      <c r="B585">
        <v>2</v>
      </c>
      <c r="C585" t="s">
        <v>8151</v>
      </c>
      <c r="D585" t="s">
        <v>7656</v>
      </c>
      <c r="E585" t="s">
        <v>7662</v>
      </c>
      <c r="F585">
        <v>399.5</v>
      </c>
      <c r="G585">
        <v>22528381</v>
      </c>
      <c r="H585" t="s">
        <v>609</v>
      </c>
      <c r="I585">
        <v>48.16</v>
      </c>
      <c r="J585">
        <v>5.0999999999999996</v>
      </c>
      <c r="K585">
        <v>0.9</v>
      </c>
      <c r="L585">
        <v>83.3</v>
      </c>
      <c r="M585">
        <v>8.0299999999999994</v>
      </c>
      <c r="N585">
        <v>0.91</v>
      </c>
      <c r="O585">
        <v>48.98</v>
      </c>
      <c r="P585">
        <v>0</v>
      </c>
      <c r="Q585">
        <v>1</v>
      </c>
      <c r="R585">
        <v>52.32</v>
      </c>
      <c r="S585">
        <v>0</v>
      </c>
      <c r="T585">
        <v>1</v>
      </c>
      <c r="U585">
        <v>53.64</v>
      </c>
      <c r="V585">
        <v>0</v>
      </c>
      <c r="W585">
        <v>1</v>
      </c>
      <c r="X585">
        <v>52.4</v>
      </c>
      <c r="Y585">
        <v>2.4300000000000002</v>
      </c>
      <c r="Z585">
        <v>0.96</v>
      </c>
      <c r="AA585">
        <v>62.78</v>
      </c>
      <c r="AB585">
        <v>0</v>
      </c>
      <c r="AC585">
        <v>1</v>
      </c>
      <c r="AD585">
        <v>0.95250000000000001</v>
      </c>
      <c r="AE585">
        <v>0.98666666666666603</v>
      </c>
      <c r="AF585">
        <f t="shared" si="9"/>
        <v>3.4166666666666012E-2</v>
      </c>
      <c r="AG585">
        <v>0.24491600353669299</v>
      </c>
      <c r="AH585">
        <v>0.71220179958530805</v>
      </c>
    </row>
    <row r="586" spans="1:34" x14ac:dyDescent="0.25">
      <c r="A586" t="s">
        <v>20228</v>
      </c>
      <c r="B586">
        <v>1</v>
      </c>
      <c r="C586" t="s">
        <v>8152</v>
      </c>
      <c r="D586" t="s">
        <v>7656</v>
      </c>
      <c r="E586" t="s">
        <v>7657</v>
      </c>
      <c r="F586">
        <v>190.1</v>
      </c>
      <c r="G586">
        <v>23088618</v>
      </c>
      <c r="H586" t="s">
        <v>610</v>
      </c>
      <c r="I586">
        <v>31.25</v>
      </c>
      <c r="J586">
        <v>28.68</v>
      </c>
      <c r="K586">
        <v>0.52</v>
      </c>
      <c r="L586">
        <v>52.65</v>
      </c>
      <c r="M586">
        <v>37.08</v>
      </c>
      <c r="N586">
        <v>0.59</v>
      </c>
      <c r="O586">
        <v>26.43</v>
      </c>
      <c r="P586">
        <v>26.26</v>
      </c>
      <c r="Q586">
        <v>0.5</v>
      </c>
      <c r="R586">
        <v>30.09</v>
      </c>
      <c r="S586">
        <v>18.100000000000001</v>
      </c>
      <c r="T586">
        <v>0.62</v>
      </c>
      <c r="U586">
        <v>28.78</v>
      </c>
      <c r="V586">
        <v>8.09</v>
      </c>
      <c r="W586">
        <v>0.78</v>
      </c>
      <c r="X586">
        <v>26.42</v>
      </c>
      <c r="Y586">
        <v>16.170000000000002</v>
      </c>
      <c r="Z586">
        <v>0.62</v>
      </c>
      <c r="AA586">
        <v>25.44</v>
      </c>
      <c r="AB586">
        <v>20.53</v>
      </c>
      <c r="AC586">
        <v>0.55000000000000004</v>
      </c>
      <c r="AD586">
        <v>0.5575</v>
      </c>
      <c r="AE586">
        <v>0.65</v>
      </c>
      <c r="AF586">
        <f t="shared" si="9"/>
        <v>9.2500000000000027E-2</v>
      </c>
      <c r="AG586">
        <v>0.41588628039872899</v>
      </c>
      <c r="AH586">
        <v>0.88336791018767502</v>
      </c>
    </row>
    <row r="587" spans="1:34" x14ac:dyDescent="0.25">
      <c r="A587" t="s">
        <v>17188</v>
      </c>
      <c r="B587">
        <v>2</v>
      </c>
      <c r="C587" t="s">
        <v>8152</v>
      </c>
      <c r="D587" t="s">
        <v>7656</v>
      </c>
      <c r="E587" t="s">
        <v>7657</v>
      </c>
      <c r="F587">
        <v>153.6</v>
      </c>
      <c r="G587">
        <v>23088618</v>
      </c>
      <c r="H587" t="s">
        <v>611</v>
      </c>
      <c r="I587">
        <v>33.07</v>
      </c>
      <c r="J587">
        <v>26.87</v>
      </c>
      <c r="K587">
        <v>0.55000000000000004</v>
      </c>
      <c r="L587">
        <v>55.52</v>
      </c>
      <c r="M587">
        <v>34.200000000000003</v>
      </c>
      <c r="N587">
        <v>0.62</v>
      </c>
      <c r="O587">
        <v>28.01</v>
      </c>
      <c r="P587">
        <v>24.68</v>
      </c>
      <c r="Q587">
        <v>0.53</v>
      </c>
      <c r="R587">
        <v>31.92</v>
      </c>
      <c r="S587">
        <v>16.27</v>
      </c>
      <c r="T587">
        <v>0.66</v>
      </c>
      <c r="U587">
        <v>30.72</v>
      </c>
      <c r="V587">
        <v>6.14</v>
      </c>
      <c r="W587">
        <v>0.83</v>
      </c>
      <c r="X587">
        <v>27.96</v>
      </c>
      <c r="Y587">
        <v>14.64</v>
      </c>
      <c r="Z587">
        <v>0.66</v>
      </c>
      <c r="AA587">
        <v>26.98</v>
      </c>
      <c r="AB587">
        <v>19</v>
      </c>
      <c r="AC587">
        <v>0.59</v>
      </c>
      <c r="AD587">
        <v>0.59</v>
      </c>
      <c r="AE587">
        <v>0.69333333333333302</v>
      </c>
      <c r="AF587">
        <f t="shared" si="9"/>
        <v>0.10333333333333306</v>
      </c>
      <c r="AG587">
        <v>0.41057786794200102</v>
      </c>
      <c r="AH587">
        <v>0.87845569399655099</v>
      </c>
    </row>
    <row r="588" spans="1:34" x14ac:dyDescent="0.25">
      <c r="A588" t="s">
        <v>18021</v>
      </c>
      <c r="B588">
        <v>3</v>
      </c>
      <c r="C588" t="s">
        <v>8153</v>
      </c>
      <c r="D588" t="s">
        <v>7656</v>
      </c>
      <c r="E588" t="s">
        <v>7657</v>
      </c>
      <c r="F588">
        <v>971.4</v>
      </c>
      <c r="G588">
        <v>23362034</v>
      </c>
      <c r="H588" t="s">
        <v>612</v>
      </c>
      <c r="I588">
        <v>79.48</v>
      </c>
      <c r="J588">
        <v>57.33</v>
      </c>
      <c r="K588">
        <v>0.57999999999999996</v>
      </c>
      <c r="L588">
        <v>143.37</v>
      </c>
      <c r="M588">
        <v>97.87</v>
      </c>
      <c r="N588">
        <v>0.59</v>
      </c>
      <c r="O588">
        <v>72.13</v>
      </c>
      <c r="P588">
        <v>64.790000000000006</v>
      </c>
      <c r="Q588">
        <v>0.53</v>
      </c>
      <c r="R588">
        <v>82.13</v>
      </c>
      <c r="S588">
        <v>67.39</v>
      </c>
      <c r="T588">
        <v>0.55000000000000004</v>
      </c>
      <c r="U588">
        <v>72.73</v>
      </c>
      <c r="V588">
        <v>36.81</v>
      </c>
      <c r="W588">
        <v>0.66</v>
      </c>
      <c r="X588">
        <v>58.89</v>
      </c>
      <c r="Y588">
        <v>57</v>
      </c>
      <c r="Z588">
        <v>0.51</v>
      </c>
      <c r="AA588">
        <v>65.13</v>
      </c>
      <c r="AB588">
        <v>58.4</v>
      </c>
      <c r="AC588">
        <v>0.53</v>
      </c>
      <c r="AD588">
        <v>0.5625</v>
      </c>
      <c r="AE588">
        <v>0.56666666666666599</v>
      </c>
      <c r="AF588">
        <f t="shared" si="9"/>
        <v>4.1666666666659857E-3</v>
      </c>
      <c r="AG588">
        <v>1</v>
      </c>
      <c r="AH588">
        <v>1</v>
      </c>
    </row>
    <row r="589" spans="1:34" x14ac:dyDescent="0.25">
      <c r="A589" t="s">
        <v>18022</v>
      </c>
      <c r="B589">
        <v>1</v>
      </c>
      <c r="C589" t="s">
        <v>8154</v>
      </c>
      <c r="D589" t="s">
        <v>7656</v>
      </c>
      <c r="E589" t="s">
        <v>7662</v>
      </c>
      <c r="F589">
        <v>74.8</v>
      </c>
      <c r="G589">
        <v>23371714</v>
      </c>
      <c r="H589" t="s">
        <v>613</v>
      </c>
      <c r="I589">
        <v>10.84</v>
      </c>
      <c r="J589">
        <v>27.42</v>
      </c>
      <c r="K589">
        <v>0.28000000000000003</v>
      </c>
      <c r="L589">
        <v>11.52</v>
      </c>
      <c r="M589">
        <v>48.92</v>
      </c>
      <c r="N589">
        <v>0.19</v>
      </c>
      <c r="O589">
        <v>9.99</v>
      </c>
      <c r="P589">
        <v>14.91</v>
      </c>
      <c r="Q589">
        <v>0.4</v>
      </c>
      <c r="R589">
        <v>10.220000000000001</v>
      </c>
      <c r="S589">
        <v>15.52</v>
      </c>
      <c r="T589">
        <v>0.4</v>
      </c>
      <c r="U589">
        <v>5.62</v>
      </c>
      <c r="V589">
        <v>31.64</v>
      </c>
      <c r="W589">
        <v>0.15</v>
      </c>
      <c r="X589">
        <v>9.17</v>
      </c>
      <c r="Y589">
        <v>26.4</v>
      </c>
      <c r="Z589">
        <v>0.26</v>
      </c>
      <c r="AA589">
        <v>11.88</v>
      </c>
      <c r="AB589">
        <v>28.58</v>
      </c>
      <c r="AC589">
        <v>0.28999999999999998</v>
      </c>
      <c r="AD589">
        <v>0.3175</v>
      </c>
      <c r="AE589">
        <v>0.233333333333333</v>
      </c>
      <c r="AF589">
        <f t="shared" si="9"/>
        <v>-8.4166666666667E-2</v>
      </c>
      <c r="AG589">
        <v>0.78608471792506995</v>
      </c>
      <c r="AH589">
        <v>1</v>
      </c>
    </row>
    <row r="590" spans="1:34" x14ac:dyDescent="0.25">
      <c r="A590" t="s">
        <v>17533</v>
      </c>
      <c r="B590">
        <v>5</v>
      </c>
      <c r="C590" t="s">
        <v>8155</v>
      </c>
      <c r="D590" t="s">
        <v>7656</v>
      </c>
      <c r="E590" t="s">
        <v>7662</v>
      </c>
      <c r="F590">
        <v>760227</v>
      </c>
      <c r="G590">
        <v>23696545</v>
      </c>
      <c r="H590" t="s">
        <v>614</v>
      </c>
      <c r="I590">
        <v>6.65</v>
      </c>
      <c r="J590">
        <v>543.03</v>
      </c>
      <c r="K590">
        <v>0.01</v>
      </c>
      <c r="L590">
        <v>8.25</v>
      </c>
      <c r="M590">
        <v>1036.23</v>
      </c>
      <c r="N590">
        <v>0.01</v>
      </c>
      <c r="O590">
        <v>3.85</v>
      </c>
      <c r="P590">
        <v>602.17999999999995</v>
      </c>
      <c r="Q590">
        <v>0.01</v>
      </c>
      <c r="R590">
        <v>4.42</v>
      </c>
      <c r="S590">
        <v>589.33000000000004</v>
      </c>
      <c r="T590">
        <v>0.01</v>
      </c>
      <c r="U590">
        <v>1.24</v>
      </c>
      <c r="V590">
        <v>750.58</v>
      </c>
      <c r="W590">
        <v>0</v>
      </c>
      <c r="X590">
        <v>3.28</v>
      </c>
      <c r="Y590">
        <v>660.08</v>
      </c>
      <c r="Z590">
        <v>0</v>
      </c>
      <c r="AA590">
        <v>5.23</v>
      </c>
      <c r="AB590">
        <v>771.47</v>
      </c>
      <c r="AC590">
        <v>0.01</v>
      </c>
      <c r="AD590">
        <v>0.01</v>
      </c>
      <c r="AE590">
        <v>3.3333333333333301E-3</v>
      </c>
      <c r="AF590">
        <f t="shared" si="9"/>
        <v>-6.6666666666666697E-3</v>
      </c>
      <c r="AG590">
        <v>0.49739381962486601</v>
      </c>
      <c r="AH590">
        <v>0.95330812484392602</v>
      </c>
    </row>
    <row r="591" spans="1:34" x14ac:dyDescent="0.25">
      <c r="A591" t="s">
        <v>15099</v>
      </c>
      <c r="B591">
        <v>3</v>
      </c>
      <c r="C591" t="s">
        <v>8157</v>
      </c>
      <c r="D591" t="s">
        <v>7656</v>
      </c>
      <c r="E591" t="s">
        <v>7662</v>
      </c>
      <c r="F591">
        <v>853.2</v>
      </c>
      <c r="G591">
        <v>23759755</v>
      </c>
      <c r="H591" t="s">
        <v>615</v>
      </c>
      <c r="I591">
        <v>49.8</v>
      </c>
      <c r="J591">
        <v>79.760000000000005</v>
      </c>
      <c r="K591">
        <v>0.38</v>
      </c>
      <c r="L591">
        <v>102.45</v>
      </c>
      <c r="M591">
        <v>140.13</v>
      </c>
      <c r="N591">
        <v>0.42</v>
      </c>
      <c r="O591">
        <v>68.150000000000006</v>
      </c>
      <c r="P591">
        <v>86.45</v>
      </c>
      <c r="Q591">
        <v>0.44</v>
      </c>
      <c r="R591">
        <v>62.29</v>
      </c>
      <c r="S591">
        <v>84.14</v>
      </c>
      <c r="T591">
        <v>0.43</v>
      </c>
      <c r="U591">
        <v>92.59</v>
      </c>
      <c r="V591">
        <v>37.299999999999997</v>
      </c>
      <c r="W591">
        <v>0.71</v>
      </c>
      <c r="X591">
        <v>69.95</v>
      </c>
      <c r="Y591">
        <v>66</v>
      </c>
      <c r="Z591">
        <v>0.51</v>
      </c>
      <c r="AA591">
        <v>69.27</v>
      </c>
      <c r="AB591">
        <v>86.01</v>
      </c>
      <c r="AC591">
        <v>0.45</v>
      </c>
      <c r="AD591">
        <v>0.41749999999999998</v>
      </c>
      <c r="AE591">
        <v>0.55666666666666598</v>
      </c>
      <c r="AF591">
        <f t="shared" si="9"/>
        <v>0.13916666666666599</v>
      </c>
      <c r="AG591">
        <v>2.91545903902302E-2</v>
      </c>
      <c r="AH591">
        <v>0.21374298238103601</v>
      </c>
    </row>
    <row r="592" spans="1:34" x14ac:dyDescent="0.25">
      <c r="A592" t="s">
        <v>17202</v>
      </c>
      <c r="B592">
        <v>2</v>
      </c>
      <c r="C592" t="s">
        <v>8158</v>
      </c>
      <c r="D592" t="s">
        <v>7656</v>
      </c>
      <c r="E592" t="s">
        <v>7662</v>
      </c>
      <c r="F592">
        <v>20014.2</v>
      </c>
      <c r="G592">
        <v>23787612</v>
      </c>
      <c r="H592" t="s">
        <v>616</v>
      </c>
      <c r="I592">
        <v>720.26</v>
      </c>
      <c r="J592">
        <v>213.18</v>
      </c>
      <c r="K592">
        <v>0.77</v>
      </c>
      <c r="L592">
        <v>1274.96</v>
      </c>
      <c r="M592">
        <v>370.8</v>
      </c>
      <c r="N592">
        <v>0.77</v>
      </c>
      <c r="O592">
        <v>710.67</v>
      </c>
      <c r="P592">
        <v>322.43</v>
      </c>
      <c r="Q592">
        <v>0.69</v>
      </c>
      <c r="R592">
        <v>694.74</v>
      </c>
      <c r="S592">
        <v>299.69</v>
      </c>
      <c r="T592">
        <v>0.7</v>
      </c>
      <c r="U592">
        <v>638.05999999999995</v>
      </c>
      <c r="V592">
        <v>190.13</v>
      </c>
      <c r="W592">
        <v>0.77</v>
      </c>
      <c r="X592">
        <v>596.91</v>
      </c>
      <c r="Y592">
        <v>228.65</v>
      </c>
      <c r="Z592">
        <v>0.72</v>
      </c>
      <c r="AA592">
        <v>582.44000000000005</v>
      </c>
      <c r="AB592">
        <v>282.81</v>
      </c>
      <c r="AC592">
        <v>0.67</v>
      </c>
      <c r="AD592">
        <v>0.73249999999999904</v>
      </c>
      <c r="AE592">
        <v>0.72</v>
      </c>
      <c r="AF592">
        <f t="shared" si="9"/>
        <v>-1.2499999999999067E-2</v>
      </c>
      <c r="AG592">
        <v>0.412879504452076</v>
      </c>
      <c r="AH592">
        <v>0.88090189885332504</v>
      </c>
    </row>
    <row r="593" spans="1:34" x14ac:dyDescent="0.25">
      <c r="A593" t="s">
        <v>18023</v>
      </c>
      <c r="B593">
        <v>3</v>
      </c>
      <c r="C593" t="s">
        <v>8159</v>
      </c>
      <c r="D593" t="s">
        <v>7656</v>
      </c>
      <c r="E593" t="s">
        <v>7662</v>
      </c>
      <c r="F593">
        <v>28901.4</v>
      </c>
      <c r="G593">
        <v>23795173</v>
      </c>
      <c r="H593" t="s">
        <v>617</v>
      </c>
      <c r="I593">
        <v>513.44000000000005</v>
      </c>
      <c r="J593">
        <v>279</v>
      </c>
      <c r="K593">
        <v>0.65</v>
      </c>
      <c r="L593">
        <v>990.53</v>
      </c>
      <c r="M593">
        <v>484.99</v>
      </c>
      <c r="N593">
        <v>0.67</v>
      </c>
      <c r="O593">
        <v>606.33000000000004</v>
      </c>
      <c r="P593">
        <v>243.94</v>
      </c>
      <c r="Q593">
        <v>0.71</v>
      </c>
      <c r="R593">
        <v>570.82000000000005</v>
      </c>
      <c r="S593">
        <v>272.07</v>
      </c>
      <c r="T593">
        <v>0.68</v>
      </c>
      <c r="U593">
        <v>541.77</v>
      </c>
      <c r="V593">
        <v>276.07</v>
      </c>
      <c r="W593">
        <v>0.66</v>
      </c>
      <c r="X593">
        <v>505</v>
      </c>
      <c r="Y593">
        <v>250.58</v>
      </c>
      <c r="Z593">
        <v>0.67</v>
      </c>
      <c r="AA593">
        <v>502.64</v>
      </c>
      <c r="AB593">
        <v>243.26</v>
      </c>
      <c r="AC593">
        <v>0.67</v>
      </c>
      <c r="AD593">
        <v>0.67749999999999999</v>
      </c>
      <c r="AE593">
        <v>0.66666666666666596</v>
      </c>
      <c r="AF593">
        <f t="shared" si="9"/>
        <v>-1.0833333333334028E-2</v>
      </c>
      <c r="AG593">
        <v>0.72033613746547798</v>
      </c>
      <c r="AH593">
        <v>1</v>
      </c>
    </row>
    <row r="594" spans="1:34" x14ac:dyDescent="0.25">
      <c r="A594" t="s">
        <v>15597</v>
      </c>
      <c r="B594">
        <v>2</v>
      </c>
      <c r="C594" t="s">
        <v>8160</v>
      </c>
      <c r="D594" t="s">
        <v>7656</v>
      </c>
      <c r="E594" t="s">
        <v>7657</v>
      </c>
      <c r="F594">
        <v>333.8</v>
      </c>
      <c r="G594">
        <v>23795803</v>
      </c>
      <c r="H594" t="s">
        <v>618</v>
      </c>
      <c r="I594">
        <v>88.82</v>
      </c>
      <c r="J594">
        <v>37.5</v>
      </c>
      <c r="K594">
        <v>0.7</v>
      </c>
      <c r="L594">
        <v>163.63</v>
      </c>
      <c r="M594">
        <v>96.61</v>
      </c>
      <c r="N594">
        <v>0.63</v>
      </c>
      <c r="O594">
        <v>103.13</v>
      </c>
      <c r="P594">
        <v>31.37</v>
      </c>
      <c r="Q594">
        <v>0.77</v>
      </c>
      <c r="R594">
        <v>107.29</v>
      </c>
      <c r="S594">
        <v>29.85</v>
      </c>
      <c r="T594">
        <v>0.78</v>
      </c>
      <c r="U594">
        <v>127.99</v>
      </c>
      <c r="V594">
        <v>8.2100000000000009</v>
      </c>
      <c r="W594">
        <v>0.94</v>
      </c>
      <c r="X594">
        <v>105.3</v>
      </c>
      <c r="Y594">
        <v>51.67</v>
      </c>
      <c r="Z594">
        <v>0.67</v>
      </c>
      <c r="AA594">
        <v>120.62</v>
      </c>
      <c r="AB594">
        <v>33.01</v>
      </c>
      <c r="AC594">
        <v>0.79</v>
      </c>
      <c r="AD594">
        <v>0.72</v>
      </c>
      <c r="AE594">
        <v>0.79999999999999905</v>
      </c>
      <c r="AF594">
        <f t="shared" si="9"/>
        <v>7.9999999999999072E-2</v>
      </c>
      <c r="AG594">
        <v>8.8047223211943706E-2</v>
      </c>
      <c r="AH594">
        <v>0.41612482033567899</v>
      </c>
    </row>
    <row r="595" spans="1:34" x14ac:dyDescent="0.25">
      <c r="A595" t="s">
        <v>14601</v>
      </c>
      <c r="B595">
        <v>3</v>
      </c>
      <c r="C595" t="s">
        <v>8162</v>
      </c>
      <c r="D595" t="s">
        <v>7656</v>
      </c>
      <c r="E595" t="s">
        <v>7657</v>
      </c>
      <c r="F595">
        <v>144.80000000000001</v>
      </c>
      <c r="G595">
        <v>23802359</v>
      </c>
      <c r="H595" t="s">
        <v>619</v>
      </c>
      <c r="I595">
        <v>50.09</v>
      </c>
      <c r="J595">
        <v>29.83</v>
      </c>
      <c r="K595">
        <v>0.63</v>
      </c>
      <c r="L595">
        <v>92.98</v>
      </c>
      <c r="M595">
        <v>33.770000000000003</v>
      </c>
      <c r="N595">
        <v>0.73</v>
      </c>
      <c r="O595">
        <v>45.37</v>
      </c>
      <c r="P595">
        <v>20.6</v>
      </c>
      <c r="Q595">
        <v>0.69</v>
      </c>
      <c r="R595">
        <v>54.27</v>
      </c>
      <c r="S595">
        <v>16.53</v>
      </c>
      <c r="T595">
        <v>0.77</v>
      </c>
      <c r="U595">
        <v>68.31</v>
      </c>
      <c r="V595">
        <v>3.97</v>
      </c>
      <c r="W595">
        <v>0.95</v>
      </c>
      <c r="X595">
        <v>73.2</v>
      </c>
      <c r="Y595">
        <v>4.58</v>
      </c>
      <c r="Z595">
        <v>0.94</v>
      </c>
      <c r="AA595">
        <v>69.17</v>
      </c>
      <c r="AB595">
        <v>13.67</v>
      </c>
      <c r="AC595">
        <v>0.84</v>
      </c>
      <c r="AD595">
        <v>0.70499999999999996</v>
      </c>
      <c r="AE595">
        <v>0.91</v>
      </c>
      <c r="AF595">
        <f t="shared" si="9"/>
        <v>0.20500000000000007</v>
      </c>
      <c r="AG595">
        <v>1.38648065964498E-3</v>
      </c>
      <c r="AH595">
        <v>2.29159444091971E-2</v>
      </c>
    </row>
    <row r="596" spans="1:34" x14ac:dyDescent="0.25">
      <c r="A596" t="s">
        <v>15391</v>
      </c>
      <c r="B596">
        <v>1</v>
      </c>
      <c r="C596" t="s">
        <v>8163</v>
      </c>
      <c r="D596" t="s">
        <v>7656</v>
      </c>
      <c r="E596" t="s">
        <v>7662</v>
      </c>
      <c r="F596">
        <v>4096</v>
      </c>
      <c r="G596">
        <v>23961801</v>
      </c>
      <c r="H596" t="s">
        <v>620</v>
      </c>
      <c r="I596">
        <v>104.33</v>
      </c>
      <c r="J596">
        <v>199.18</v>
      </c>
      <c r="K596">
        <v>0.34</v>
      </c>
      <c r="L596">
        <v>159.22999999999999</v>
      </c>
      <c r="M596">
        <v>331.41</v>
      </c>
      <c r="N596">
        <v>0.32</v>
      </c>
      <c r="O596">
        <v>106.74</v>
      </c>
      <c r="P596">
        <v>190.22</v>
      </c>
      <c r="Q596">
        <v>0.36</v>
      </c>
      <c r="R596">
        <v>104.26</v>
      </c>
      <c r="S596">
        <v>195.74</v>
      </c>
      <c r="T596">
        <v>0.35</v>
      </c>
      <c r="U596">
        <v>157.91999999999999</v>
      </c>
      <c r="V596">
        <v>163.88</v>
      </c>
      <c r="W596">
        <v>0.49</v>
      </c>
      <c r="X596">
        <v>97.1</v>
      </c>
      <c r="Y596">
        <v>200.45</v>
      </c>
      <c r="Z596">
        <v>0.33</v>
      </c>
      <c r="AA596">
        <v>120.39</v>
      </c>
      <c r="AB596">
        <v>166.87</v>
      </c>
      <c r="AC596">
        <v>0.42</v>
      </c>
      <c r="AD596">
        <v>0.34250000000000003</v>
      </c>
      <c r="AE596">
        <v>0.413333333333333</v>
      </c>
      <c r="AF596">
        <f t="shared" si="9"/>
        <v>7.0833333333332971E-2</v>
      </c>
      <c r="AG596">
        <v>6.1403447209303297E-2</v>
      </c>
      <c r="AH596">
        <v>0.34068986510094701</v>
      </c>
    </row>
    <row r="597" spans="1:34" x14ac:dyDescent="0.25">
      <c r="A597" t="s">
        <v>17389</v>
      </c>
      <c r="B597">
        <v>3</v>
      </c>
      <c r="C597" t="s">
        <v>8164</v>
      </c>
      <c r="D597" t="s">
        <v>7656</v>
      </c>
      <c r="E597" t="s">
        <v>7657</v>
      </c>
      <c r="F597">
        <v>3320.1</v>
      </c>
      <c r="G597">
        <v>23971126</v>
      </c>
      <c r="H597" t="s">
        <v>621</v>
      </c>
      <c r="I597">
        <v>54.64</v>
      </c>
      <c r="J597">
        <v>178.34</v>
      </c>
      <c r="K597">
        <v>0.23</v>
      </c>
      <c r="L597">
        <v>79.180000000000007</v>
      </c>
      <c r="M597">
        <v>242.77</v>
      </c>
      <c r="N597">
        <v>0.25</v>
      </c>
      <c r="O597">
        <v>58.62</v>
      </c>
      <c r="P597">
        <v>170.56</v>
      </c>
      <c r="Q597">
        <v>0.26</v>
      </c>
      <c r="R597">
        <v>51.89</v>
      </c>
      <c r="S597">
        <v>139.30000000000001</v>
      </c>
      <c r="T597">
        <v>0.27</v>
      </c>
      <c r="U597">
        <v>71.3</v>
      </c>
      <c r="V597">
        <v>179.66</v>
      </c>
      <c r="W597">
        <v>0.28000000000000003</v>
      </c>
      <c r="X597">
        <v>52.78</v>
      </c>
      <c r="Y597">
        <v>161.94</v>
      </c>
      <c r="Z597">
        <v>0.25</v>
      </c>
      <c r="AA597">
        <v>60.29</v>
      </c>
      <c r="AB597">
        <v>120.8</v>
      </c>
      <c r="AC597">
        <v>0.33</v>
      </c>
      <c r="AD597">
        <v>0.2525</v>
      </c>
      <c r="AE597">
        <v>0.28666666666666601</v>
      </c>
      <c r="AF597">
        <f t="shared" si="9"/>
        <v>3.4166666666666012E-2</v>
      </c>
      <c r="AG597">
        <v>0.459266035407769</v>
      </c>
      <c r="AH597">
        <v>0.92288301220361102</v>
      </c>
    </row>
    <row r="598" spans="1:34" x14ac:dyDescent="0.25">
      <c r="A598" t="s">
        <v>20229</v>
      </c>
      <c r="B598">
        <v>2</v>
      </c>
      <c r="C598" t="s">
        <v>8164</v>
      </c>
      <c r="D598" t="s">
        <v>7656</v>
      </c>
      <c r="E598" t="s">
        <v>7657</v>
      </c>
      <c r="F598">
        <v>1313</v>
      </c>
      <c r="G598">
        <v>23967286</v>
      </c>
      <c r="H598" t="s">
        <v>622</v>
      </c>
      <c r="I598">
        <v>27.2</v>
      </c>
      <c r="J598">
        <v>127.97</v>
      </c>
      <c r="K598">
        <v>0.18</v>
      </c>
      <c r="L598">
        <v>43.28</v>
      </c>
      <c r="M598">
        <v>206.6</v>
      </c>
      <c r="N598">
        <v>0.17</v>
      </c>
      <c r="O598">
        <v>34.18</v>
      </c>
      <c r="P598">
        <v>140.31</v>
      </c>
      <c r="Q598">
        <v>0.2</v>
      </c>
      <c r="R598">
        <v>28.5</v>
      </c>
      <c r="S598">
        <v>126.34</v>
      </c>
      <c r="T598">
        <v>0.18</v>
      </c>
      <c r="U598">
        <v>43.2</v>
      </c>
      <c r="V598">
        <v>136.47999999999999</v>
      </c>
      <c r="W598">
        <v>0.24</v>
      </c>
      <c r="X598">
        <v>32.18</v>
      </c>
      <c r="Y598">
        <v>110.14</v>
      </c>
      <c r="Z598">
        <v>0.23</v>
      </c>
      <c r="AA598">
        <v>31.3</v>
      </c>
      <c r="AB598">
        <v>155.31</v>
      </c>
      <c r="AC598">
        <v>0.17</v>
      </c>
      <c r="AD598">
        <v>0.1825</v>
      </c>
      <c r="AE598">
        <v>0.21333333333333299</v>
      </c>
      <c r="AF598">
        <f t="shared" si="9"/>
        <v>3.0833333333332991E-2</v>
      </c>
      <c r="AG598">
        <v>0.58894619687036198</v>
      </c>
      <c r="AH598">
        <v>1</v>
      </c>
    </row>
    <row r="599" spans="1:34" x14ac:dyDescent="0.25">
      <c r="A599" t="s">
        <v>20230</v>
      </c>
      <c r="B599">
        <v>3</v>
      </c>
      <c r="C599" t="s">
        <v>8164</v>
      </c>
      <c r="D599" t="s">
        <v>7656</v>
      </c>
      <c r="E599" t="s">
        <v>7657</v>
      </c>
      <c r="F599">
        <v>1981.8</v>
      </c>
      <c r="G599">
        <v>23967280</v>
      </c>
      <c r="H599" t="s">
        <v>623</v>
      </c>
      <c r="I599">
        <v>27.28</v>
      </c>
      <c r="J599">
        <v>96.05</v>
      </c>
      <c r="K599">
        <v>0.22</v>
      </c>
      <c r="L599">
        <v>43.15</v>
      </c>
      <c r="M599">
        <v>149.05000000000001</v>
      </c>
      <c r="N599">
        <v>0.22</v>
      </c>
      <c r="O599">
        <v>34.42</v>
      </c>
      <c r="P599">
        <v>96.49</v>
      </c>
      <c r="Q599">
        <v>0.26</v>
      </c>
      <c r="R599">
        <v>28.55</v>
      </c>
      <c r="S599">
        <v>89.52</v>
      </c>
      <c r="T599">
        <v>0.24</v>
      </c>
      <c r="U599">
        <v>43.85</v>
      </c>
      <c r="V599">
        <v>95.03</v>
      </c>
      <c r="W599">
        <v>0.32</v>
      </c>
      <c r="X599">
        <v>32.22</v>
      </c>
      <c r="Y599">
        <v>75.09</v>
      </c>
      <c r="Z599">
        <v>0.3</v>
      </c>
      <c r="AA599">
        <v>31.26</v>
      </c>
      <c r="AB599">
        <v>114.21</v>
      </c>
      <c r="AC599">
        <v>0.21</v>
      </c>
      <c r="AD599">
        <v>0.23499999999999999</v>
      </c>
      <c r="AE599">
        <v>0.27666666666666601</v>
      </c>
      <c r="AF599">
        <f t="shared" si="9"/>
        <v>4.1666666666666019E-2</v>
      </c>
      <c r="AG599">
        <v>0.57471735815383795</v>
      </c>
      <c r="AH599">
        <v>0.998884329261576</v>
      </c>
    </row>
    <row r="600" spans="1:34" x14ac:dyDescent="0.25">
      <c r="A600" t="s">
        <v>16424</v>
      </c>
      <c r="B600">
        <v>2</v>
      </c>
      <c r="C600" t="s">
        <v>8165</v>
      </c>
      <c r="D600" t="s">
        <v>7656</v>
      </c>
      <c r="E600" t="s">
        <v>7662</v>
      </c>
      <c r="F600">
        <v>283.5</v>
      </c>
      <c r="G600">
        <v>24471212</v>
      </c>
      <c r="H600" t="s">
        <v>624</v>
      </c>
      <c r="I600">
        <v>43.75</v>
      </c>
      <c r="J600">
        <v>16.12</v>
      </c>
      <c r="K600">
        <v>0.73</v>
      </c>
      <c r="L600">
        <v>74.73</v>
      </c>
      <c r="M600">
        <v>24.35</v>
      </c>
      <c r="N600">
        <v>0.75</v>
      </c>
      <c r="O600">
        <v>34.049999999999997</v>
      </c>
      <c r="P600">
        <v>15.77</v>
      </c>
      <c r="Q600">
        <v>0.68</v>
      </c>
      <c r="R600">
        <v>37.72</v>
      </c>
      <c r="S600">
        <v>19.100000000000001</v>
      </c>
      <c r="T600">
        <v>0.66</v>
      </c>
      <c r="U600">
        <v>26.66</v>
      </c>
      <c r="V600">
        <v>12.59</v>
      </c>
      <c r="W600">
        <v>0.68</v>
      </c>
      <c r="X600">
        <v>39.61</v>
      </c>
      <c r="Y600">
        <v>7.82</v>
      </c>
      <c r="Z600">
        <v>0.84</v>
      </c>
      <c r="AA600">
        <v>39.44</v>
      </c>
      <c r="AB600">
        <v>1.54</v>
      </c>
      <c r="AC600">
        <v>0.96</v>
      </c>
      <c r="AD600">
        <v>0.70499999999999996</v>
      </c>
      <c r="AE600">
        <v>0.82666666666666599</v>
      </c>
      <c r="AF600">
        <f t="shared" si="9"/>
        <v>0.12166666666666603</v>
      </c>
      <c r="AG600">
        <v>0.24418744892448199</v>
      </c>
      <c r="AH600">
        <v>0.71168525190356702</v>
      </c>
    </row>
    <row r="601" spans="1:34" x14ac:dyDescent="0.25">
      <c r="A601" t="s">
        <v>20231</v>
      </c>
      <c r="B601">
        <v>3</v>
      </c>
      <c r="C601" t="s">
        <v>8165</v>
      </c>
      <c r="D601" t="s">
        <v>7656</v>
      </c>
      <c r="E601" t="s">
        <v>7662</v>
      </c>
      <c r="F601">
        <v>284.2</v>
      </c>
      <c r="G601">
        <v>24471212</v>
      </c>
      <c r="H601" t="s">
        <v>625</v>
      </c>
      <c r="I601">
        <v>43.87</v>
      </c>
      <c r="J601">
        <v>16.010000000000002</v>
      </c>
      <c r="K601">
        <v>0.73</v>
      </c>
      <c r="L601">
        <v>75</v>
      </c>
      <c r="M601">
        <v>24.08</v>
      </c>
      <c r="N601">
        <v>0.76</v>
      </c>
      <c r="O601">
        <v>34.24</v>
      </c>
      <c r="P601">
        <v>15.58</v>
      </c>
      <c r="Q601">
        <v>0.69</v>
      </c>
      <c r="R601">
        <v>37.92</v>
      </c>
      <c r="S601">
        <v>18.899999999999999</v>
      </c>
      <c r="T601">
        <v>0.67</v>
      </c>
      <c r="U601">
        <v>26.68</v>
      </c>
      <c r="V601">
        <v>12.57</v>
      </c>
      <c r="W601">
        <v>0.68</v>
      </c>
      <c r="X601">
        <v>39.68</v>
      </c>
      <c r="Y601">
        <v>7.75</v>
      </c>
      <c r="Z601">
        <v>0.84</v>
      </c>
      <c r="AA601">
        <v>39.520000000000003</v>
      </c>
      <c r="AB601">
        <v>1.46</v>
      </c>
      <c r="AC601">
        <v>0.96</v>
      </c>
      <c r="AD601">
        <v>0.71249999999999902</v>
      </c>
      <c r="AE601">
        <v>0.82666666666666599</v>
      </c>
      <c r="AF601">
        <f t="shared" si="9"/>
        <v>0.11416666666666697</v>
      </c>
      <c r="AG601">
        <v>0.24418744892448199</v>
      </c>
      <c r="AH601">
        <v>0.71168525190356702</v>
      </c>
    </row>
    <row r="602" spans="1:34" x14ac:dyDescent="0.25">
      <c r="A602" t="s">
        <v>16244</v>
      </c>
      <c r="B602">
        <v>1</v>
      </c>
      <c r="C602" t="s">
        <v>8166</v>
      </c>
      <c r="D602" t="s">
        <v>7656</v>
      </c>
      <c r="E602" t="s">
        <v>7662</v>
      </c>
      <c r="F602">
        <v>2085.6999999999998</v>
      </c>
      <c r="G602">
        <v>24672383</v>
      </c>
      <c r="H602" t="s">
        <v>626</v>
      </c>
      <c r="I602">
        <v>63.31</v>
      </c>
      <c r="J602">
        <v>63.73</v>
      </c>
      <c r="K602">
        <v>0.5</v>
      </c>
      <c r="L602">
        <v>108.45</v>
      </c>
      <c r="M602">
        <v>100.14</v>
      </c>
      <c r="N602">
        <v>0.52</v>
      </c>
      <c r="O602">
        <v>73.23</v>
      </c>
      <c r="P602">
        <v>66.47</v>
      </c>
      <c r="Q602">
        <v>0.52</v>
      </c>
      <c r="R602">
        <v>66.709999999999994</v>
      </c>
      <c r="S602">
        <v>44.08</v>
      </c>
      <c r="T602">
        <v>0.6</v>
      </c>
      <c r="U602">
        <v>84.63</v>
      </c>
      <c r="V602">
        <v>82.15</v>
      </c>
      <c r="W602">
        <v>0.51</v>
      </c>
      <c r="X602">
        <v>58.32</v>
      </c>
      <c r="Y602">
        <v>88.29</v>
      </c>
      <c r="Z602">
        <v>0.4</v>
      </c>
      <c r="AA602">
        <v>70.22</v>
      </c>
      <c r="AB602">
        <v>85.53</v>
      </c>
      <c r="AC602">
        <v>0.45</v>
      </c>
      <c r="AD602">
        <v>0.53500000000000003</v>
      </c>
      <c r="AE602">
        <v>0.45333333333333298</v>
      </c>
      <c r="AF602">
        <f t="shared" si="9"/>
        <v>-8.1666666666667054E-2</v>
      </c>
      <c r="AG602">
        <v>0.20538997279306301</v>
      </c>
      <c r="AH602">
        <v>0.65499077681284501</v>
      </c>
    </row>
    <row r="603" spans="1:34" x14ac:dyDescent="0.25">
      <c r="A603" t="s">
        <v>17255</v>
      </c>
      <c r="B603">
        <v>5</v>
      </c>
      <c r="C603" t="s">
        <v>8167</v>
      </c>
      <c r="D603" t="s">
        <v>7656</v>
      </c>
      <c r="E603" t="s">
        <v>7657</v>
      </c>
      <c r="F603">
        <v>2100.4</v>
      </c>
      <c r="G603">
        <v>25223230</v>
      </c>
      <c r="H603" t="s">
        <v>627</v>
      </c>
      <c r="I603">
        <v>36.590000000000003</v>
      </c>
      <c r="J603">
        <v>127.22</v>
      </c>
      <c r="K603">
        <v>0.22</v>
      </c>
      <c r="L603">
        <v>64.13</v>
      </c>
      <c r="M603">
        <v>159.80000000000001</v>
      </c>
      <c r="N603">
        <v>0.28999999999999998</v>
      </c>
      <c r="O603">
        <v>34.36</v>
      </c>
      <c r="P603">
        <v>54.7</v>
      </c>
      <c r="Q603">
        <v>0.39</v>
      </c>
      <c r="R603">
        <v>35.64</v>
      </c>
      <c r="S603">
        <v>104.29</v>
      </c>
      <c r="T603">
        <v>0.25</v>
      </c>
      <c r="U603">
        <v>40.97</v>
      </c>
      <c r="V603">
        <v>94.76</v>
      </c>
      <c r="W603">
        <v>0.3</v>
      </c>
      <c r="X603">
        <v>36.96</v>
      </c>
      <c r="Y603">
        <v>64.56</v>
      </c>
      <c r="Z603">
        <v>0.36</v>
      </c>
      <c r="AA603">
        <v>37.93</v>
      </c>
      <c r="AB603">
        <v>83.98</v>
      </c>
      <c r="AC603">
        <v>0.31</v>
      </c>
      <c r="AD603">
        <v>0.28749999999999998</v>
      </c>
      <c r="AE603">
        <v>0.32333333333333297</v>
      </c>
      <c r="AF603">
        <f t="shared" si="9"/>
        <v>3.5833333333332995E-2</v>
      </c>
      <c r="AG603">
        <v>0.42488358994004399</v>
      </c>
      <c r="AH603">
        <v>0.89039156366379701</v>
      </c>
    </row>
    <row r="604" spans="1:34" x14ac:dyDescent="0.25">
      <c r="A604" t="s">
        <v>14228</v>
      </c>
      <c r="B604">
        <v>1</v>
      </c>
      <c r="C604" t="s">
        <v>8169</v>
      </c>
      <c r="D604" t="s">
        <v>7656</v>
      </c>
      <c r="E604" t="s">
        <v>7662</v>
      </c>
      <c r="F604">
        <v>30257.1</v>
      </c>
      <c r="G604">
        <v>25361725</v>
      </c>
      <c r="H604" t="s">
        <v>628</v>
      </c>
      <c r="I604">
        <v>349.7</v>
      </c>
      <c r="J604">
        <v>0</v>
      </c>
      <c r="K604">
        <v>1</v>
      </c>
      <c r="L604">
        <v>520.01</v>
      </c>
      <c r="M604">
        <v>0</v>
      </c>
      <c r="N604">
        <v>1</v>
      </c>
      <c r="O604">
        <v>210.71</v>
      </c>
      <c r="P604">
        <v>110.3</v>
      </c>
      <c r="Q604">
        <v>0.66</v>
      </c>
      <c r="R604">
        <v>319.39</v>
      </c>
      <c r="S604">
        <v>0</v>
      </c>
      <c r="T604">
        <v>1</v>
      </c>
      <c r="U604">
        <v>223.85</v>
      </c>
      <c r="V604">
        <v>125.45</v>
      </c>
      <c r="W604">
        <v>0.64</v>
      </c>
      <c r="X604">
        <v>294.98</v>
      </c>
      <c r="Y604">
        <v>0</v>
      </c>
      <c r="Z604">
        <v>1</v>
      </c>
      <c r="AA604">
        <v>209.22</v>
      </c>
      <c r="AB604">
        <v>142.47999999999999</v>
      </c>
      <c r="AC604">
        <v>0.59</v>
      </c>
      <c r="AD604">
        <v>0.91500000000000004</v>
      </c>
      <c r="AE604">
        <v>0.74333333333333296</v>
      </c>
      <c r="AF604">
        <f t="shared" si="9"/>
        <v>-0.17166666666666708</v>
      </c>
      <c r="AG604" s="1">
        <v>1.20314453398854E-12</v>
      </c>
      <c r="AH604" s="1">
        <v>1.9140024294867799E-10</v>
      </c>
    </row>
    <row r="605" spans="1:34" x14ac:dyDescent="0.25">
      <c r="A605" t="s">
        <v>17039</v>
      </c>
      <c r="B605">
        <v>2</v>
      </c>
      <c r="C605" t="s">
        <v>8170</v>
      </c>
      <c r="D605" t="s">
        <v>7656</v>
      </c>
      <c r="E605" t="s">
        <v>7662</v>
      </c>
      <c r="F605">
        <v>3540.9</v>
      </c>
      <c r="G605">
        <v>25498534</v>
      </c>
      <c r="H605" t="s">
        <v>629</v>
      </c>
      <c r="I605">
        <v>70.16</v>
      </c>
      <c r="J605">
        <v>269.77</v>
      </c>
      <c r="K605">
        <v>0.21</v>
      </c>
      <c r="L605">
        <v>125</v>
      </c>
      <c r="M605">
        <v>465.17</v>
      </c>
      <c r="N605">
        <v>0.21</v>
      </c>
      <c r="O605">
        <v>67.83</v>
      </c>
      <c r="P605">
        <v>273.62</v>
      </c>
      <c r="Q605">
        <v>0.2</v>
      </c>
      <c r="R605">
        <v>74.599999999999994</v>
      </c>
      <c r="S605">
        <v>271.2</v>
      </c>
      <c r="T605">
        <v>0.22</v>
      </c>
      <c r="U605">
        <v>100.63</v>
      </c>
      <c r="V605">
        <v>235.55</v>
      </c>
      <c r="W605">
        <v>0.3</v>
      </c>
      <c r="X605">
        <v>68.36</v>
      </c>
      <c r="Y605">
        <v>259.66000000000003</v>
      </c>
      <c r="Z605">
        <v>0.21</v>
      </c>
      <c r="AA605">
        <v>73.52</v>
      </c>
      <c r="AB605">
        <v>282.41000000000003</v>
      </c>
      <c r="AC605">
        <v>0.21</v>
      </c>
      <c r="AD605">
        <v>0.21</v>
      </c>
      <c r="AE605">
        <v>0.24</v>
      </c>
      <c r="AF605">
        <f t="shared" si="9"/>
        <v>0.03</v>
      </c>
      <c r="AG605">
        <v>0.37580475620829501</v>
      </c>
      <c r="AH605">
        <v>0.84931366750842896</v>
      </c>
    </row>
    <row r="606" spans="1:34" x14ac:dyDescent="0.25">
      <c r="A606" t="s">
        <v>16826</v>
      </c>
      <c r="B606">
        <v>2</v>
      </c>
      <c r="C606" t="s">
        <v>8171</v>
      </c>
      <c r="D606" t="s">
        <v>7656</v>
      </c>
      <c r="E606" t="s">
        <v>7662</v>
      </c>
      <c r="F606">
        <v>909.6</v>
      </c>
      <c r="G606">
        <v>25816719</v>
      </c>
      <c r="H606" t="s">
        <v>630</v>
      </c>
      <c r="I606">
        <v>97.6</v>
      </c>
      <c r="J606">
        <v>36.04</v>
      </c>
      <c r="K606">
        <v>0.73</v>
      </c>
      <c r="L606">
        <v>167.21</v>
      </c>
      <c r="M606">
        <v>55.45</v>
      </c>
      <c r="N606">
        <v>0.75</v>
      </c>
      <c r="O606">
        <v>82.89</v>
      </c>
      <c r="P606">
        <v>66.05</v>
      </c>
      <c r="Q606">
        <v>0.56000000000000005</v>
      </c>
      <c r="R606">
        <v>88.79</v>
      </c>
      <c r="S606">
        <v>50.68</v>
      </c>
      <c r="T606">
        <v>0.64</v>
      </c>
      <c r="U606">
        <v>79.06</v>
      </c>
      <c r="V606">
        <v>54.82</v>
      </c>
      <c r="W606">
        <v>0.59</v>
      </c>
      <c r="X606">
        <v>90.84</v>
      </c>
      <c r="Y606">
        <v>41.83</v>
      </c>
      <c r="Z606">
        <v>0.68</v>
      </c>
      <c r="AA606">
        <v>82.72</v>
      </c>
      <c r="AB606">
        <v>58.34</v>
      </c>
      <c r="AC606">
        <v>0.59</v>
      </c>
      <c r="AD606">
        <v>0.67</v>
      </c>
      <c r="AE606">
        <v>0.62</v>
      </c>
      <c r="AF606">
        <f t="shared" si="9"/>
        <v>-5.0000000000000044E-2</v>
      </c>
      <c r="AG606">
        <v>0.33026230368134202</v>
      </c>
      <c r="AH606">
        <v>0.80541264904795595</v>
      </c>
    </row>
    <row r="607" spans="1:34" x14ac:dyDescent="0.25">
      <c r="A607" t="s">
        <v>17073</v>
      </c>
      <c r="B607">
        <v>1</v>
      </c>
      <c r="C607" t="s">
        <v>8172</v>
      </c>
      <c r="D607" t="s">
        <v>7656</v>
      </c>
      <c r="E607" t="s">
        <v>7657</v>
      </c>
      <c r="F607">
        <v>323.8</v>
      </c>
      <c r="G607">
        <v>25862150</v>
      </c>
      <c r="H607" t="s">
        <v>631</v>
      </c>
      <c r="I607">
        <v>21.82</v>
      </c>
      <c r="J607">
        <v>14.51</v>
      </c>
      <c r="K607">
        <v>0.6</v>
      </c>
      <c r="L607">
        <v>33.67</v>
      </c>
      <c r="M607">
        <v>35.22</v>
      </c>
      <c r="N607">
        <v>0.49</v>
      </c>
      <c r="O607">
        <v>23.26</v>
      </c>
      <c r="P607">
        <v>14.27</v>
      </c>
      <c r="Q607">
        <v>0.62</v>
      </c>
      <c r="R607">
        <v>20.72</v>
      </c>
      <c r="S607">
        <v>20.23</v>
      </c>
      <c r="T607">
        <v>0.51</v>
      </c>
      <c r="U607">
        <v>13.13</v>
      </c>
      <c r="V607">
        <v>25.5</v>
      </c>
      <c r="W607">
        <v>0.34</v>
      </c>
      <c r="X607">
        <v>18.7</v>
      </c>
      <c r="Y607">
        <v>18.86</v>
      </c>
      <c r="Z607">
        <v>0.5</v>
      </c>
      <c r="AA607">
        <v>18.760000000000002</v>
      </c>
      <c r="AB607">
        <v>20.260000000000002</v>
      </c>
      <c r="AC607">
        <v>0.48</v>
      </c>
      <c r="AD607">
        <v>0.55499999999999905</v>
      </c>
      <c r="AE607">
        <v>0.44</v>
      </c>
      <c r="AF607">
        <f t="shared" si="9"/>
        <v>-0.11499999999999905</v>
      </c>
      <c r="AG607">
        <v>0.384235520996483</v>
      </c>
      <c r="AH607">
        <v>0.85625582323495697</v>
      </c>
    </row>
    <row r="608" spans="1:34" x14ac:dyDescent="0.25">
      <c r="A608" t="s">
        <v>20232</v>
      </c>
      <c r="B608">
        <v>3</v>
      </c>
      <c r="C608" t="s">
        <v>8173</v>
      </c>
      <c r="D608" t="s">
        <v>7656</v>
      </c>
      <c r="E608" t="s">
        <v>7657</v>
      </c>
      <c r="F608">
        <v>71.099999999999994</v>
      </c>
      <c r="G608">
        <v>25884789</v>
      </c>
      <c r="H608" t="s">
        <v>632</v>
      </c>
      <c r="I608">
        <v>11.12</v>
      </c>
      <c r="J608">
        <v>13.16</v>
      </c>
      <c r="K608">
        <v>0.46</v>
      </c>
      <c r="L608">
        <v>12.85</v>
      </c>
      <c r="M608">
        <v>29.64</v>
      </c>
      <c r="N608">
        <v>0.3</v>
      </c>
      <c r="O608">
        <v>8.9499999999999993</v>
      </c>
      <c r="P608">
        <v>18.399999999999999</v>
      </c>
      <c r="Q608">
        <v>0.33</v>
      </c>
      <c r="R608">
        <v>12.46</v>
      </c>
      <c r="S608">
        <v>9.36</v>
      </c>
      <c r="T608">
        <v>0.56999999999999995</v>
      </c>
      <c r="U608">
        <v>13.78</v>
      </c>
      <c r="V608">
        <v>12.97</v>
      </c>
      <c r="W608">
        <v>0.52</v>
      </c>
      <c r="X608">
        <v>9.4600000000000009</v>
      </c>
      <c r="Y608">
        <v>14.15</v>
      </c>
      <c r="Z608">
        <v>0.4</v>
      </c>
      <c r="AA608">
        <v>13.18</v>
      </c>
      <c r="AB608">
        <v>11.39</v>
      </c>
      <c r="AC608">
        <v>0.54</v>
      </c>
      <c r="AD608">
        <v>0.41499999999999998</v>
      </c>
      <c r="AE608">
        <v>0.48666666666666603</v>
      </c>
      <c r="AF608">
        <f t="shared" si="9"/>
        <v>7.1666666666666046E-2</v>
      </c>
      <c r="AG608">
        <v>0.57669792701577405</v>
      </c>
      <c r="AH608">
        <v>0.99976841325013499</v>
      </c>
    </row>
    <row r="609" spans="1:34" x14ac:dyDescent="0.25">
      <c r="A609" t="s">
        <v>14259</v>
      </c>
      <c r="B609">
        <v>2</v>
      </c>
      <c r="C609" t="s">
        <v>8173</v>
      </c>
      <c r="D609" t="s">
        <v>7656</v>
      </c>
      <c r="E609" t="s">
        <v>7657</v>
      </c>
      <c r="F609">
        <v>14344835.800000001</v>
      </c>
      <c r="G609">
        <v>25900827</v>
      </c>
      <c r="H609" t="s">
        <v>633</v>
      </c>
      <c r="I609">
        <v>2462.15</v>
      </c>
      <c r="J609">
        <v>15897.72</v>
      </c>
      <c r="K609">
        <v>0.13</v>
      </c>
      <c r="L609">
        <v>4146.3500000000004</v>
      </c>
      <c r="M609">
        <v>27345.279999999999</v>
      </c>
      <c r="N609">
        <v>0.13</v>
      </c>
      <c r="O609">
        <v>2195.88</v>
      </c>
      <c r="P609">
        <v>13823.26</v>
      </c>
      <c r="Q609">
        <v>0.14000000000000001</v>
      </c>
      <c r="R609">
        <v>2340.79</v>
      </c>
      <c r="S609">
        <v>15313.93</v>
      </c>
      <c r="T609">
        <v>0.13</v>
      </c>
      <c r="U609">
        <v>3086.4</v>
      </c>
      <c r="V609">
        <v>14715.03</v>
      </c>
      <c r="W609">
        <v>0.17</v>
      </c>
      <c r="X609">
        <v>2168.85</v>
      </c>
      <c r="Y609">
        <v>13979.69</v>
      </c>
      <c r="Z609">
        <v>0.13</v>
      </c>
      <c r="AA609">
        <v>2484.52</v>
      </c>
      <c r="AB609">
        <v>13571.53</v>
      </c>
      <c r="AC609">
        <v>0.15</v>
      </c>
      <c r="AD609">
        <v>0.13250000000000001</v>
      </c>
      <c r="AE609">
        <v>0.15</v>
      </c>
      <c r="AF609">
        <f t="shared" si="9"/>
        <v>1.7499999999999988E-2</v>
      </c>
      <c r="AG609" s="1">
        <v>4.94302098860397E-9</v>
      </c>
      <c r="AH609" s="1">
        <v>4.54757930951565E-7</v>
      </c>
    </row>
    <row r="610" spans="1:34" x14ac:dyDescent="0.25">
      <c r="A610" t="s">
        <v>16038</v>
      </c>
      <c r="B610">
        <v>2</v>
      </c>
      <c r="C610" t="s">
        <v>8174</v>
      </c>
      <c r="D610" t="s">
        <v>7656</v>
      </c>
      <c r="E610" t="s">
        <v>7662</v>
      </c>
      <c r="F610">
        <v>1129.2</v>
      </c>
      <c r="G610">
        <v>26122575</v>
      </c>
      <c r="H610" t="s">
        <v>634</v>
      </c>
      <c r="I610">
        <v>44.42</v>
      </c>
      <c r="J610">
        <v>83.53</v>
      </c>
      <c r="K610">
        <v>0.35</v>
      </c>
      <c r="L610">
        <v>70.180000000000007</v>
      </c>
      <c r="M610">
        <v>118.39</v>
      </c>
      <c r="N610">
        <v>0.37</v>
      </c>
      <c r="O610">
        <v>41.12</v>
      </c>
      <c r="P610">
        <v>63.39</v>
      </c>
      <c r="Q610">
        <v>0.39</v>
      </c>
      <c r="R610">
        <v>39.659999999999997</v>
      </c>
      <c r="S610">
        <v>71.12</v>
      </c>
      <c r="T610">
        <v>0.36</v>
      </c>
      <c r="U610">
        <v>51.75</v>
      </c>
      <c r="V610">
        <v>38.83</v>
      </c>
      <c r="W610">
        <v>0.56999999999999995</v>
      </c>
      <c r="X610">
        <v>36.56</v>
      </c>
      <c r="Y610">
        <v>58.27</v>
      </c>
      <c r="Z610">
        <v>0.39</v>
      </c>
      <c r="AA610">
        <v>40.31</v>
      </c>
      <c r="AB610">
        <v>52.67</v>
      </c>
      <c r="AC610">
        <v>0.43</v>
      </c>
      <c r="AD610">
        <v>0.36749999999999899</v>
      </c>
      <c r="AE610">
        <v>0.46333333333333299</v>
      </c>
      <c r="AF610">
        <f t="shared" si="9"/>
        <v>9.5833333333333992E-2</v>
      </c>
      <c r="AG610">
        <v>0.16555962203018201</v>
      </c>
      <c r="AH610">
        <v>0.59204189702530396</v>
      </c>
    </row>
    <row r="611" spans="1:34" x14ac:dyDescent="0.25">
      <c r="A611" t="s">
        <v>18024</v>
      </c>
      <c r="B611">
        <v>3</v>
      </c>
      <c r="C611" t="s">
        <v>8175</v>
      </c>
      <c r="D611" t="s">
        <v>7656</v>
      </c>
      <c r="E611" t="s">
        <v>7662</v>
      </c>
      <c r="F611">
        <v>330.6</v>
      </c>
      <c r="G611">
        <v>26278016</v>
      </c>
      <c r="H611" t="s">
        <v>635</v>
      </c>
      <c r="I611">
        <v>64.78</v>
      </c>
      <c r="J611">
        <v>31.79</v>
      </c>
      <c r="K611">
        <v>0.67</v>
      </c>
      <c r="L611">
        <v>111.65</v>
      </c>
      <c r="M611">
        <v>49.67</v>
      </c>
      <c r="N611">
        <v>0.69</v>
      </c>
      <c r="O611">
        <v>66.900000000000006</v>
      </c>
      <c r="P611">
        <v>25.22</v>
      </c>
      <c r="Q611">
        <v>0.73</v>
      </c>
      <c r="R611">
        <v>69.069999999999993</v>
      </c>
      <c r="S611">
        <v>24.85</v>
      </c>
      <c r="T611">
        <v>0.74</v>
      </c>
      <c r="U611">
        <v>57.77</v>
      </c>
      <c r="V611">
        <v>17.73</v>
      </c>
      <c r="W611">
        <v>0.77</v>
      </c>
      <c r="X611">
        <v>61.53</v>
      </c>
      <c r="Y611">
        <v>24.55</v>
      </c>
      <c r="Z611">
        <v>0.71</v>
      </c>
      <c r="AA611">
        <v>53.91</v>
      </c>
      <c r="AB611">
        <v>33.56</v>
      </c>
      <c r="AC611">
        <v>0.62</v>
      </c>
      <c r="AD611">
        <v>0.70750000000000002</v>
      </c>
      <c r="AE611">
        <v>0.7</v>
      </c>
      <c r="AF611">
        <f t="shared" si="9"/>
        <v>-7.5000000000000622E-3</v>
      </c>
      <c r="AG611">
        <v>0.87387156490519202</v>
      </c>
      <c r="AH611">
        <v>1</v>
      </c>
    </row>
    <row r="612" spans="1:34" x14ac:dyDescent="0.25">
      <c r="A612" t="s">
        <v>20233</v>
      </c>
      <c r="B612">
        <v>2</v>
      </c>
      <c r="C612" t="s">
        <v>8175</v>
      </c>
      <c r="D612" t="s">
        <v>7656</v>
      </c>
      <c r="E612" t="s">
        <v>7662</v>
      </c>
      <c r="F612">
        <v>327.39999999999998</v>
      </c>
      <c r="G612">
        <v>26278016</v>
      </c>
      <c r="H612" t="s">
        <v>636</v>
      </c>
      <c r="I612">
        <v>64.75</v>
      </c>
      <c r="J612">
        <v>31.88</v>
      </c>
      <c r="K612">
        <v>0.67</v>
      </c>
      <c r="L612">
        <v>111.56</v>
      </c>
      <c r="M612">
        <v>49.87</v>
      </c>
      <c r="N612">
        <v>0.69</v>
      </c>
      <c r="O612">
        <v>66.86</v>
      </c>
      <c r="P612">
        <v>25.2</v>
      </c>
      <c r="Q612">
        <v>0.73</v>
      </c>
      <c r="R612">
        <v>69.010000000000005</v>
      </c>
      <c r="S612">
        <v>24.96</v>
      </c>
      <c r="T612">
        <v>0.73</v>
      </c>
      <c r="U612">
        <v>57.76</v>
      </c>
      <c r="V612">
        <v>17.71</v>
      </c>
      <c r="W612">
        <v>0.77</v>
      </c>
      <c r="X612">
        <v>61.49</v>
      </c>
      <c r="Y612">
        <v>24.58</v>
      </c>
      <c r="Z612">
        <v>0.71</v>
      </c>
      <c r="AA612">
        <v>53.87</v>
      </c>
      <c r="AB612">
        <v>33.659999999999997</v>
      </c>
      <c r="AC612">
        <v>0.62</v>
      </c>
      <c r="AD612">
        <v>0.70499999999999996</v>
      </c>
      <c r="AE612">
        <v>0.7</v>
      </c>
      <c r="AF612">
        <f t="shared" si="9"/>
        <v>-5.0000000000000044E-3</v>
      </c>
      <c r="AG612">
        <v>0.87387156490519202</v>
      </c>
      <c r="AH612">
        <v>1</v>
      </c>
    </row>
    <row r="613" spans="1:34" x14ac:dyDescent="0.25">
      <c r="A613" t="s">
        <v>15692</v>
      </c>
      <c r="B613">
        <v>4</v>
      </c>
      <c r="C613" t="s">
        <v>8176</v>
      </c>
      <c r="D613" t="s">
        <v>7656</v>
      </c>
      <c r="E613" t="s">
        <v>7662</v>
      </c>
      <c r="F613">
        <v>21156.9</v>
      </c>
      <c r="G613">
        <v>26281306</v>
      </c>
      <c r="H613" t="s">
        <v>637</v>
      </c>
      <c r="I613">
        <v>587.87</v>
      </c>
      <c r="J613">
        <v>355.97</v>
      </c>
      <c r="K613">
        <v>0.62</v>
      </c>
      <c r="L613">
        <v>978.66</v>
      </c>
      <c r="M613">
        <v>589.20000000000005</v>
      </c>
      <c r="N613">
        <v>0.62</v>
      </c>
      <c r="O613">
        <v>568.78</v>
      </c>
      <c r="P613">
        <v>330.25</v>
      </c>
      <c r="Q613">
        <v>0.63</v>
      </c>
      <c r="R613">
        <v>604.66</v>
      </c>
      <c r="S613">
        <v>348.2</v>
      </c>
      <c r="T613">
        <v>0.63</v>
      </c>
      <c r="U613">
        <v>452.21</v>
      </c>
      <c r="V613">
        <v>363.09</v>
      </c>
      <c r="W613">
        <v>0.55000000000000004</v>
      </c>
      <c r="X613">
        <v>576.12</v>
      </c>
      <c r="Y613">
        <v>296.43</v>
      </c>
      <c r="Z613">
        <v>0.66</v>
      </c>
      <c r="AA613">
        <v>527.89</v>
      </c>
      <c r="AB613">
        <v>413.35</v>
      </c>
      <c r="AC613">
        <v>0.56000000000000005</v>
      </c>
      <c r="AD613">
        <v>0.625</v>
      </c>
      <c r="AE613">
        <v>0.59</v>
      </c>
      <c r="AF613">
        <f t="shared" si="9"/>
        <v>-3.5000000000000031E-2</v>
      </c>
      <c r="AG613">
        <v>0.103330287552738</v>
      </c>
      <c r="AH613">
        <v>0.45514089990626999</v>
      </c>
    </row>
    <row r="614" spans="1:34" x14ac:dyDescent="0.25">
      <c r="A614" t="s">
        <v>18025</v>
      </c>
      <c r="B614">
        <v>3</v>
      </c>
      <c r="C614" t="s">
        <v>8177</v>
      </c>
      <c r="D614" t="s">
        <v>7656</v>
      </c>
      <c r="E614" t="s">
        <v>7657</v>
      </c>
      <c r="F614">
        <v>282.10000000000002</v>
      </c>
      <c r="G614">
        <v>26282368</v>
      </c>
      <c r="H614" t="s">
        <v>638</v>
      </c>
      <c r="I614">
        <v>36.39</v>
      </c>
      <c r="J614">
        <v>26.39</v>
      </c>
      <c r="K614">
        <v>0.57999999999999996</v>
      </c>
      <c r="L614">
        <v>71.8</v>
      </c>
      <c r="M614">
        <v>35.049999999999997</v>
      </c>
      <c r="N614">
        <v>0.67</v>
      </c>
      <c r="O614">
        <v>54.62</v>
      </c>
      <c r="P614">
        <v>3.12</v>
      </c>
      <c r="Q614">
        <v>0.95</v>
      </c>
      <c r="R614">
        <v>28.31</v>
      </c>
      <c r="S614">
        <v>35.51</v>
      </c>
      <c r="T614">
        <v>0.44</v>
      </c>
      <c r="U614">
        <v>52.07</v>
      </c>
      <c r="V614">
        <v>6.33</v>
      </c>
      <c r="W614">
        <v>0.89</v>
      </c>
      <c r="X614">
        <v>34.6</v>
      </c>
      <c r="Y614">
        <v>18.88</v>
      </c>
      <c r="Z614">
        <v>0.65</v>
      </c>
      <c r="AA614">
        <v>29.82</v>
      </c>
      <c r="AB614">
        <v>33.71</v>
      </c>
      <c r="AC614">
        <v>0.47</v>
      </c>
      <c r="AD614">
        <v>0.66</v>
      </c>
      <c r="AE614">
        <v>0.66999999999999904</v>
      </c>
      <c r="AF614">
        <f t="shared" si="9"/>
        <v>9.9999999999990097E-3</v>
      </c>
      <c r="AG614">
        <v>1</v>
      </c>
      <c r="AH614">
        <v>1</v>
      </c>
    </row>
    <row r="615" spans="1:34" x14ac:dyDescent="0.25">
      <c r="A615" t="s">
        <v>17146</v>
      </c>
      <c r="B615">
        <v>2</v>
      </c>
      <c r="C615" t="s">
        <v>8178</v>
      </c>
      <c r="D615" t="s">
        <v>7656</v>
      </c>
      <c r="E615" t="s">
        <v>7662</v>
      </c>
      <c r="F615">
        <v>846.9</v>
      </c>
      <c r="G615">
        <v>26470101</v>
      </c>
      <c r="H615" t="s">
        <v>639</v>
      </c>
      <c r="I615">
        <v>72.48</v>
      </c>
      <c r="J615">
        <v>23.51</v>
      </c>
      <c r="K615">
        <v>0.76</v>
      </c>
      <c r="L615">
        <v>136.32</v>
      </c>
      <c r="M615">
        <v>33.18</v>
      </c>
      <c r="N615">
        <v>0.8</v>
      </c>
      <c r="O615">
        <v>71.010000000000005</v>
      </c>
      <c r="P615">
        <v>12.22</v>
      </c>
      <c r="Q615">
        <v>0.85</v>
      </c>
      <c r="R615">
        <v>70.17</v>
      </c>
      <c r="S615">
        <v>24.15</v>
      </c>
      <c r="T615">
        <v>0.74</v>
      </c>
      <c r="U615">
        <v>61.09</v>
      </c>
      <c r="V615">
        <v>25.81</v>
      </c>
      <c r="W615">
        <v>0.7</v>
      </c>
      <c r="X615">
        <v>76.2</v>
      </c>
      <c r="Y615">
        <v>12.59</v>
      </c>
      <c r="Z615">
        <v>0.86</v>
      </c>
      <c r="AA615">
        <v>59.15</v>
      </c>
      <c r="AB615">
        <v>35.770000000000003</v>
      </c>
      <c r="AC615">
        <v>0.62</v>
      </c>
      <c r="AD615">
        <v>0.78749999999999998</v>
      </c>
      <c r="AE615">
        <v>0.72666666666666602</v>
      </c>
      <c r="AF615">
        <f t="shared" si="9"/>
        <v>-6.0833333333333961E-2</v>
      </c>
      <c r="AG615">
        <v>0.40152463390211302</v>
      </c>
      <c r="AH615">
        <v>0.872273713933581</v>
      </c>
    </row>
    <row r="616" spans="1:34" x14ac:dyDescent="0.25">
      <c r="A616" t="s">
        <v>20234</v>
      </c>
      <c r="B616">
        <v>1</v>
      </c>
      <c r="C616" t="s">
        <v>8178</v>
      </c>
      <c r="D616" t="s">
        <v>7656</v>
      </c>
      <c r="E616" t="s">
        <v>7662</v>
      </c>
      <c r="F616">
        <v>849.6</v>
      </c>
      <c r="G616">
        <v>26470101</v>
      </c>
      <c r="H616" t="s">
        <v>640</v>
      </c>
      <c r="I616">
        <v>72.44</v>
      </c>
      <c r="J616">
        <v>23.51</v>
      </c>
      <c r="K616">
        <v>0.75</v>
      </c>
      <c r="L616">
        <v>136.24</v>
      </c>
      <c r="M616">
        <v>33.24</v>
      </c>
      <c r="N616">
        <v>0.8</v>
      </c>
      <c r="O616">
        <v>70.97</v>
      </c>
      <c r="P616">
        <v>12.24</v>
      </c>
      <c r="Q616">
        <v>0.85</v>
      </c>
      <c r="R616">
        <v>70.099999999999994</v>
      </c>
      <c r="S616">
        <v>24.23</v>
      </c>
      <c r="T616">
        <v>0.74</v>
      </c>
      <c r="U616">
        <v>61.05</v>
      </c>
      <c r="V616">
        <v>25.9</v>
      </c>
      <c r="W616">
        <v>0.7</v>
      </c>
      <c r="X616">
        <v>76.16</v>
      </c>
      <c r="Y616">
        <v>12.64</v>
      </c>
      <c r="Z616">
        <v>0.86</v>
      </c>
      <c r="AA616">
        <v>59.16</v>
      </c>
      <c r="AB616">
        <v>35.799999999999997</v>
      </c>
      <c r="AC616">
        <v>0.62</v>
      </c>
      <c r="AD616">
        <v>0.78499999999999903</v>
      </c>
      <c r="AE616">
        <v>0.72666666666666602</v>
      </c>
      <c r="AF616">
        <f t="shared" si="9"/>
        <v>-5.8333333333333015E-2</v>
      </c>
      <c r="AG616">
        <v>0.40152463390211302</v>
      </c>
      <c r="AH616">
        <v>0.872273713933581</v>
      </c>
    </row>
    <row r="617" spans="1:34" x14ac:dyDescent="0.25">
      <c r="A617" t="s">
        <v>17168</v>
      </c>
      <c r="B617">
        <v>4</v>
      </c>
      <c r="C617" t="s">
        <v>8179</v>
      </c>
      <c r="D617" t="s">
        <v>7656</v>
      </c>
      <c r="E617" t="s">
        <v>7662</v>
      </c>
      <c r="F617">
        <v>59.9</v>
      </c>
      <c r="G617">
        <v>26574364</v>
      </c>
      <c r="H617" t="s">
        <v>641</v>
      </c>
      <c r="I617">
        <v>24.42</v>
      </c>
      <c r="J617">
        <v>9.07</v>
      </c>
      <c r="K617">
        <v>0.73</v>
      </c>
      <c r="L617">
        <v>47.7</v>
      </c>
      <c r="M617">
        <v>4.72</v>
      </c>
      <c r="N617">
        <v>0.91</v>
      </c>
      <c r="O617">
        <v>24.88</v>
      </c>
      <c r="P617">
        <v>13.81</v>
      </c>
      <c r="Q617">
        <v>0.64</v>
      </c>
      <c r="R617">
        <v>23.6</v>
      </c>
      <c r="S617">
        <v>12.16</v>
      </c>
      <c r="T617">
        <v>0.66</v>
      </c>
      <c r="U617">
        <v>19.579999999999998</v>
      </c>
      <c r="V617">
        <v>7.33</v>
      </c>
      <c r="W617">
        <v>0.73</v>
      </c>
      <c r="X617">
        <v>17.55</v>
      </c>
      <c r="Y617">
        <v>11.62</v>
      </c>
      <c r="Z617">
        <v>0.6</v>
      </c>
      <c r="AA617">
        <v>17.010000000000002</v>
      </c>
      <c r="AB617">
        <v>10.91</v>
      </c>
      <c r="AC617">
        <v>0.61</v>
      </c>
      <c r="AD617">
        <v>0.73499999999999999</v>
      </c>
      <c r="AE617">
        <v>0.64666666666666595</v>
      </c>
      <c r="AF617">
        <f t="shared" si="9"/>
        <v>-8.8333333333334041E-2</v>
      </c>
      <c r="AG617">
        <v>0.40758480398965502</v>
      </c>
      <c r="AH617">
        <v>0.877632117647551</v>
      </c>
    </row>
    <row r="618" spans="1:34" x14ac:dyDescent="0.25">
      <c r="A618" t="s">
        <v>14979</v>
      </c>
      <c r="B618">
        <v>3</v>
      </c>
      <c r="C618" t="s">
        <v>8181</v>
      </c>
      <c r="D618" t="s">
        <v>7656</v>
      </c>
      <c r="E618" t="s">
        <v>7662</v>
      </c>
      <c r="F618">
        <v>778.4</v>
      </c>
      <c r="G618">
        <v>26855667</v>
      </c>
      <c r="H618" t="s">
        <v>642</v>
      </c>
      <c r="I618">
        <v>17.73</v>
      </c>
      <c r="J618">
        <v>68.94</v>
      </c>
      <c r="K618">
        <v>0.2</v>
      </c>
      <c r="L618">
        <v>29.03</v>
      </c>
      <c r="M618">
        <v>133.76</v>
      </c>
      <c r="N618">
        <v>0.18</v>
      </c>
      <c r="O618">
        <v>18.260000000000002</v>
      </c>
      <c r="P618">
        <v>77.069999999999993</v>
      </c>
      <c r="Q618">
        <v>0.19</v>
      </c>
      <c r="R618">
        <v>13.11</v>
      </c>
      <c r="S618">
        <v>77.72</v>
      </c>
      <c r="T618">
        <v>0.14000000000000001</v>
      </c>
      <c r="U618">
        <v>12.21</v>
      </c>
      <c r="V618">
        <v>122.58</v>
      </c>
      <c r="W618">
        <v>0.09</v>
      </c>
      <c r="X618">
        <v>9.14</v>
      </c>
      <c r="Y618">
        <v>120.65</v>
      </c>
      <c r="Z618">
        <v>7.0000000000000007E-2</v>
      </c>
      <c r="AA618">
        <v>9.76</v>
      </c>
      <c r="AB618">
        <v>130.69999999999999</v>
      </c>
      <c r="AC618">
        <v>7.0000000000000007E-2</v>
      </c>
      <c r="AD618">
        <v>0.17749999999999999</v>
      </c>
      <c r="AE618">
        <v>7.6666666666666605E-2</v>
      </c>
      <c r="AF618">
        <f t="shared" si="9"/>
        <v>-0.10083333333333339</v>
      </c>
      <c r="AG618">
        <v>1.7720170293598299E-2</v>
      </c>
      <c r="AH618">
        <v>0.15118572107476699</v>
      </c>
    </row>
    <row r="619" spans="1:34" x14ac:dyDescent="0.25">
      <c r="A619" t="s">
        <v>18026</v>
      </c>
      <c r="B619">
        <v>4</v>
      </c>
      <c r="C619" t="s">
        <v>8182</v>
      </c>
      <c r="D619" t="s">
        <v>7656</v>
      </c>
      <c r="E619" t="s">
        <v>7657</v>
      </c>
      <c r="F619">
        <v>602</v>
      </c>
      <c r="G619">
        <v>26879396</v>
      </c>
      <c r="H619" t="s">
        <v>643</v>
      </c>
      <c r="I619">
        <v>33.130000000000003</v>
      </c>
      <c r="J619">
        <v>41.31</v>
      </c>
      <c r="K619">
        <v>0.45</v>
      </c>
      <c r="L619">
        <v>62.7</v>
      </c>
      <c r="M619">
        <v>70.64</v>
      </c>
      <c r="N619">
        <v>0.47</v>
      </c>
      <c r="O619">
        <v>37.31</v>
      </c>
      <c r="P619">
        <v>50.42</v>
      </c>
      <c r="Q619">
        <v>0.43</v>
      </c>
      <c r="R619">
        <v>34.69</v>
      </c>
      <c r="S619">
        <v>43.15</v>
      </c>
      <c r="T619">
        <v>0.45</v>
      </c>
      <c r="U619">
        <v>36.479999999999997</v>
      </c>
      <c r="V619">
        <v>32.909999999999997</v>
      </c>
      <c r="W619">
        <v>0.53</v>
      </c>
      <c r="X619">
        <v>33.9</v>
      </c>
      <c r="Y619">
        <v>44.17</v>
      </c>
      <c r="Z619">
        <v>0.43</v>
      </c>
      <c r="AA619">
        <v>36.479999999999997</v>
      </c>
      <c r="AB619">
        <v>44.07</v>
      </c>
      <c r="AC619">
        <v>0.45</v>
      </c>
      <c r="AD619">
        <v>0.44999999999999901</v>
      </c>
      <c r="AE619">
        <v>0.47</v>
      </c>
      <c r="AF619">
        <f t="shared" si="9"/>
        <v>2.0000000000000961E-2</v>
      </c>
      <c r="AG619">
        <v>0.87603601502996498</v>
      </c>
      <c r="AH619">
        <v>1</v>
      </c>
    </row>
    <row r="620" spans="1:34" x14ac:dyDescent="0.25">
      <c r="A620" t="s">
        <v>17153</v>
      </c>
      <c r="B620">
        <v>3</v>
      </c>
      <c r="C620" t="s">
        <v>8183</v>
      </c>
      <c r="D620" t="s">
        <v>7656</v>
      </c>
      <c r="E620" t="s">
        <v>7657</v>
      </c>
      <c r="F620">
        <v>116.1</v>
      </c>
      <c r="G620">
        <v>26890929</v>
      </c>
      <c r="H620" t="s">
        <v>644</v>
      </c>
      <c r="I620">
        <v>44.87</v>
      </c>
      <c r="J620">
        <v>6.37</v>
      </c>
      <c r="K620">
        <v>0.88</v>
      </c>
      <c r="L620">
        <v>67.319999999999993</v>
      </c>
      <c r="M620">
        <v>0</v>
      </c>
      <c r="N620">
        <v>1</v>
      </c>
      <c r="O620">
        <v>32.47</v>
      </c>
      <c r="P620">
        <v>16.93</v>
      </c>
      <c r="Q620">
        <v>0.66</v>
      </c>
      <c r="R620">
        <v>39.24</v>
      </c>
      <c r="S620">
        <v>4.09</v>
      </c>
      <c r="T620">
        <v>0.91</v>
      </c>
      <c r="U620">
        <v>41.04</v>
      </c>
      <c r="V620">
        <v>18.71</v>
      </c>
      <c r="W620">
        <v>0.69</v>
      </c>
      <c r="X620">
        <v>34.479999999999997</v>
      </c>
      <c r="Y620">
        <v>11</v>
      </c>
      <c r="Z620">
        <v>0.76</v>
      </c>
      <c r="AA620">
        <v>41.12</v>
      </c>
      <c r="AB620">
        <v>0</v>
      </c>
      <c r="AC620">
        <v>1</v>
      </c>
      <c r="AD620">
        <v>0.86250000000000004</v>
      </c>
      <c r="AE620">
        <v>0.81666666666666599</v>
      </c>
      <c r="AF620">
        <f t="shared" si="9"/>
        <v>-4.5833333333334059E-2</v>
      </c>
      <c r="AG620">
        <v>0.40276986500628398</v>
      </c>
      <c r="AH620">
        <v>0.87348784129167401</v>
      </c>
    </row>
    <row r="621" spans="1:34" x14ac:dyDescent="0.25">
      <c r="A621" t="s">
        <v>17691</v>
      </c>
      <c r="B621">
        <v>1</v>
      </c>
      <c r="C621" t="s">
        <v>8184</v>
      </c>
      <c r="D621" t="s">
        <v>7656</v>
      </c>
      <c r="E621" t="s">
        <v>7662</v>
      </c>
      <c r="F621">
        <v>8954</v>
      </c>
      <c r="G621">
        <v>26946331</v>
      </c>
      <c r="H621" t="s">
        <v>645</v>
      </c>
      <c r="I621">
        <v>69.819999999999993</v>
      </c>
      <c r="J621">
        <v>520.73</v>
      </c>
      <c r="K621">
        <v>0.12</v>
      </c>
      <c r="L621">
        <v>129.69</v>
      </c>
      <c r="M621">
        <v>908.27</v>
      </c>
      <c r="N621">
        <v>0.12</v>
      </c>
      <c r="O621">
        <v>76.010000000000005</v>
      </c>
      <c r="P621">
        <v>546.15</v>
      </c>
      <c r="Q621">
        <v>0.12</v>
      </c>
      <c r="R621">
        <v>78.209999999999994</v>
      </c>
      <c r="S621">
        <v>568.35</v>
      </c>
      <c r="T621">
        <v>0.12</v>
      </c>
      <c r="U621">
        <v>59.51</v>
      </c>
      <c r="V621">
        <v>482.65</v>
      </c>
      <c r="W621">
        <v>0.11</v>
      </c>
      <c r="X621">
        <v>64.959999999999994</v>
      </c>
      <c r="Y621">
        <v>486.5</v>
      </c>
      <c r="Z621">
        <v>0.12</v>
      </c>
      <c r="AA621">
        <v>62.94</v>
      </c>
      <c r="AB621">
        <v>533.1</v>
      </c>
      <c r="AC621">
        <v>0.11</v>
      </c>
      <c r="AD621">
        <v>0.12</v>
      </c>
      <c r="AE621">
        <v>0.11333333333333299</v>
      </c>
      <c r="AF621">
        <f t="shared" si="9"/>
        <v>-6.666666666667001E-3</v>
      </c>
      <c r="AG621">
        <v>0.541189940373346</v>
      </c>
      <c r="AH621">
        <v>0.98487282761936901</v>
      </c>
    </row>
    <row r="622" spans="1:34" x14ac:dyDescent="0.25">
      <c r="A622" t="s">
        <v>17277</v>
      </c>
      <c r="B622">
        <v>3</v>
      </c>
      <c r="C622" t="s">
        <v>8185</v>
      </c>
      <c r="D622" t="s">
        <v>7656</v>
      </c>
      <c r="E622" t="s">
        <v>7662</v>
      </c>
      <c r="F622">
        <v>2025.7</v>
      </c>
      <c r="G622">
        <v>27335906</v>
      </c>
      <c r="H622" t="s">
        <v>646</v>
      </c>
      <c r="I622">
        <v>217.68</v>
      </c>
      <c r="J622">
        <v>11.66</v>
      </c>
      <c r="K622">
        <v>0.95</v>
      </c>
      <c r="L622">
        <v>396.41</v>
      </c>
      <c r="M622">
        <v>36.54</v>
      </c>
      <c r="N622">
        <v>0.92</v>
      </c>
      <c r="O622">
        <v>261.95999999999998</v>
      </c>
      <c r="P622">
        <v>0</v>
      </c>
      <c r="Q622">
        <v>1</v>
      </c>
      <c r="R622">
        <v>218.13</v>
      </c>
      <c r="S622">
        <v>20.98</v>
      </c>
      <c r="T622">
        <v>0.91</v>
      </c>
      <c r="U622">
        <v>252.64</v>
      </c>
      <c r="V622">
        <v>0</v>
      </c>
      <c r="W622">
        <v>1</v>
      </c>
      <c r="X622">
        <v>225.88</v>
      </c>
      <c r="Y622">
        <v>5.98</v>
      </c>
      <c r="Z622">
        <v>0.97</v>
      </c>
      <c r="AA622">
        <v>233.82</v>
      </c>
      <c r="AB622">
        <v>26.5</v>
      </c>
      <c r="AC622">
        <v>0.9</v>
      </c>
      <c r="AD622">
        <v>0.94499999999999995</v>
      </c>
      <c r="AE622">
        <v>0.956666666666666</v>
      </c>
      <c r="AF622">
        <f t="shared" si="9"/>
        <v>1.1666666666666048E-2</v>
      </c>
      <c r="AG622">
        <v>0.42904768497377699</v>
      </c>
      <c r="AH622">
        <v>0.89318651103046998</v>
      </c>
    </row>
    <row r="623" spans="1:34" x14ac:dyDescent="0.25">
      <c r="A623" t="s">
        <v>18027</v>
      </c>
      <c r="B623">
        <v>5</v>
      </c>
      <c r="C623" t="s">
        <v>8186</v>
      </c>
      <c r="D623" t="s">
        <v>7656</v>
      </c>
      <c r="E623" t="s">
        <v>7657</v>
      </c>
      <c r="F623">
        <v>240.3</v>
      </c>
      <c r="G623">
        <v>27406959</v>
      </c>
      <c r="H623" t="s">
        <v>647</v>
      </c>
      <c r="I623">
        <v>29.23</v>
      </c>
      <c r="J623">
        <v>16.79</v>
      </c>
      <c r="K623">
        <v>0.64</v>
      </c>
      <c r="L623">
        <v>48.92</v>
      </c>
      <c r="M623">
        <v>28.5</v>
      </c>
      <c r="N623">
        <v>0.63</v>
      </c>
      <c r="O623">
        <v>29.9</v>
      </c>
      <c r="P623">
        <v>15.23</v>
      </c>
      <c r="Q623">
        <v>0.66</v>
      </c>
      <c r="R623">
        <v>28.86</v>
      </c>
      <c r="S623">
        <v>14.76</v>
      </c>
      <c r="T623">
        <v>0.66</v>
      </c>
      <c r="U623">
        <v>30.16</v>
      </c>
      <c r="V623">
        <v>10.94</v>
      </c>
      <c r="W623">
        <v>0.73</v>
      </c>
      <c r="X623">
        <v>28.83</v>
      </c>
      <c r="Y623">
        <v>20.76</v>
      </c>
      <c r="Z623">
        <v>0.57999999999999996</v>
      </c>
      <c r="AA623">
        <v>32.92</v>
      </c>
      <c r="AB623">
        <v>15.34</v>
      </c>
      <c r="AC623">
        <v>0.68</v>
      </c>
      <c r="AD623">
        <v>0.64749999999999996</v>
      </c>
      <c r="AE623">
        <v>0.663333333333333</v>
      </c>
      <c r="AF623">
        <f t="shared" si="9"/>
        <v>1.5833333333333033E-2</v>
      </c>
      <c r="AG623">
        <v>1</v>
      </c>
      <c r="AH623">
        <v>1</v>
      </c>
    </row>
    <row r="624" spans="1:34" x14ac:dyDescent="0.25">
      <c r="A624" t="s">
        <v>18028</v>
      </c>
      <c r="B624">
        <v>1</v>
      </c>
      <c r="C624" t="s">
        <v>8187</v>
      </c>
      <c r="D624" t="s">
        <v>7656</v>
      </c>
      <c r="E624" t="s">
        <v>7657</v>
      </c>
      <c r="F624">
        <v>485.9</v>
      </c>
      <c r="G624">
        <v>27534495</v>
      </c>
      <c r="H624" t="s">
        <v>648</v>
      </c>
      <c r="I624">
        <v>50.09</v>
      </c>
      <c r="J624">
        <v>33.24</v>
      </c>
      <c r="K624">
        <v>0.6</v>
      </c>
      <c r="L624">
        <v>85.01</v>
      </c>
      <c r="M624">
        <v>29.14</v>
      </c>
      <c r="N624">
        <v>0.74</v>
      </c>
      <c r="O624">
        <v>55.36</v>
      </c>
      <c r="P624">
        <v>47.52</v>
      </c>
      <c r="Q624">
        <v>0.54</v>
      </c>
      <c r="R624">
        <v>48.07</v>
      </c>
      <c r="S624">
        <v>38.590000000000003</v>
      </c>
      <c r="T624">
        <v>0.55000000000000004</v>
      </c>
      <c r="U624">
        <v>73.180000000000007</v>
      </c>
      <c r="V624">
        <v>33.07</v>
      </c>
      <c r="W624">
        <v>0.69</v>
      </c>
      <c r="X624">
        <v>44.19</v>
      </c>
      <c r="Y624">
        <v>39.799999999999997</v>
      </c>
      <c r="Z624">
        <v>0.53</v>
      </c>
      <c r="AA624">
        <v>70.680000000000007</v>
      </c>
      <c r="AB624">
        <v>34.81</v>
      </c>
      <c r="AC624">
        <v>0.67</v>
      </c>
      <c r="AD624">
        <v>0.60749999999999904</v>
      </c>
      <c r="AE624">
        <v>0.63</v>
      </c>
      <c r="AF624">
        <f t="shared" si="9"/>
        <v>2.2500000000000964E-2</v>
      </c>
      <c r="AG624">
        <v>0.76704196301076899</v>
      </c>
      <c r="AH624">
        <v>1</v>
      </c>
    </row>
    <row r="625" spans="1:34" x14ac:dyDescent="0.25">
      <c r="A625" t="s">
        <v>18029</v>
      </c>
      <c r="B625">
        <v>5</v>
      </c>
      <c r="C625" t="s">
        <v>8188</v>
      </c>
      <c r="D625" t="s">
        <v>7656</v>
      </c>
      <c r="E625" t="s">
        <v>7662</v>
      </c>
      <c r="F625">
        <v>9357.7000000000007</v>
      </c>
      <c r="G625">
        <v>27850405</v>
      </c>
      <c r="H625" t="s">
        <v>649</v>
      </c>
      <c r="I625">
        <v>170.9</v>
      </c>
      <c r="J625">
        <v>163.52000000000001</v>
      </c>
      <c r="K625">
        <v>0.51</v>
      </c>
      <c r="L625">
        <v>322.27</v>
      </c>
      <c r="M625">
        <v>223</v>
      </c>
      <c r="N625">
        <v>0.59</v>
      </c>
      <c r="O625">
        <v>165.5</v>
      </c>
      <c r="P625">
        <v>180.88</v>
      </c>
      <c r="Q625">
        <v>0.48</v>
      </c>
      <c r="R625">
        <v>174.51</v>
      </c>
      <c r="S625">
        <v>170.27</v>
      </c>
      <c r="T625">
        <v>0.51</v>
      </c>
      <c r="U625">
        <v>182.84</v>
      </c>
      <c r="V625">
        <v>137.77000000000001</v>
      </c>
      <c r="W625">
        <v>0.56999999999999995</v>
      </c>
      <c r="X625">
        <v>158.41999999999999</v>
      </c>
      <c r="Y625">
        <v>185.04</v>
      </c>
      <c r="Z625">
        <v>0.46</v>
      </c>
      <c r="AA625">
        <v>161.57</v>
      </c>
      <c r="AB625">
        <v>155.22</v>
      </c>
      <c r="AC625">
        <v>0.51</v>
      </c>
      <c r="AD625">
        <v>0.52249999999999996</v>
      </c>
      <c r="AE625">
        <v>0.51333333333333298</v>
      </c>
      <c r="AF625">
        <f t="shared" si="9"/>
        <v>-9.1666666666669894E-3</v>
      </c>
      <c r="AG625">
        <v>0.65280593469257198</v>
      </c>
      <c r="AH625">
        <v>1</v>
      </c>
    </row>
    <row r="626" spans="1:34" x14ac:dyDescent="0.25">
      <c r="A626" t="s">
        <v>18030</v>
      </c>
      <c r="B626">
        <v>2</v>
      </c>
      <c r="C626" t="s">
        <v>8189</v>
      </c>
      <c r="D626" t="s">
        <v>7656</v>
      </c>
      <c r="E626" t="s">
        <v>7657</v>
      </c>
      <c r="F626">
        <v>621.6</v>
      </c>
      <c r="G626">
        <v>27891910</v>
      </c>
      <c r="H626" t="s">
        <v>650</v>
      </c>
      <c r="I626">
        <v>111.78</v>
      </c>
      <c r="J626">
        <v>3.58</v>
      </c>
      <c r="K626">
        <v>0.97</v>
      </c>
      <c r="L626">
        <v>153.13999999999999</v>
      </c>
      <c r="M626">
        <v>64.41</v>
      </c>
      <c r="N626">
        <v>0.7</v>
      </c>
      <c r="O626">
        <v>85.67</v>
      </c>
      <c r="P626">
        <v>31.46</v>
      </c>
      <c r="Q626">
        <v>0.73</v>
      </c>
      <c r="R626">
        <v>104.12</v>
      </c>
      <c r="S626">
        <v>18.850000000000001</v>
      </c>
      <c r="T626">
        <v>0.85</v>
      </c>
      <c r="U626">
        <v>90.58</v>
      </c>
      <c r="V626">
        <v>53.87</v>
      </c>
      <c r="W626">
        <v>0.63</v>
      </c>
      <c r="X626">
        <v>96.81</v>
      </c>
      <c r="Y626">
        <v>12.63</v>
      </c>
      <c r="Z626">
        <v>0.88</v>
      </c>
      <c r="AA626">
        <v>115.24</v>
      </c>
      <c r="AB626">
        <v>0</v>
      </c>
      <c r="AC626">
        <v>1</v>
      </c>
      <c r="AD626">
        <v>0.8125</v>
      </c>
      <c r="AE626">
        <v>0.836666666666666</v>
      </c>
      <c r="AF626">
        <f t="shared" si="9"/>
        <v>2.4166666666666003E-2</v>
      </c>
      <c r="AG626">
        <v>0.64266958602782098</v>
      </c>
      <c r="AH626">
        <v>1</v>
      </c>
    </row>
    <row r="627" spans="1:34" x14ac:dyDescent="0.25">
      <c r="A627" t="s">
        <v>16231</v>
      </c>
      <c r="B627">
        <v>3</v>
      </c>
      <c r="C627" t="s">
        <v>8190</v>
      </c>
      <c r="D627" t="s">
        <v>7656</v>
      </c>
      <c r="E627" t="s">
        <v>7657</v>
      </c>
      <c r="F627">
        <v>54155.3</v>
      </c>
      <c r="G627">
        <v>28201151</v>
      </c>
      <c r="H627" t="s">
        <v>651</v>
      </c>
      <c r="I627">
        <v>486.52</v>
      </c>
      <c r="J627">
        <v>539.1</v>
      </c>
      <c r="K627">
        <v>0.47</v>
      </c>
      <c r="L627">
        <v>899.76</v>
      </c>
      <c r="M627">
        <v>907.09</v>
      </c>
      <c r="N627">
        <v>0.5</v>
      </c>
      <c r="O627">
        <v>508.64</v>
      </c>
      <c r="P627">
        <v>566.54</v>
      </c>
      <c r="Q627">
        <v>0.47</v>
      </c>
      <c r="R627">
        <v>456.73</v>
      </c>
      <c r="S627">
        <v>568.73</v>
      </c>
      <c r="T627">
        <v>0.45</v>
      </c>
      <c r="U627">
        <v>558.73</v>
      </c>
      <c r="V627">
        <v>658.75</v>
      </c>
      <c r="W627">
        <v>0.46</v>
      </c>
      <c r="X627">
        <v>463.41</v>
      </c>
      <c r="Y627">
        <v>524.39</v>
      </c>
      <c r="Z627">
        <v>0.47</v>
      </c>
      <c r="AA627">
        <v>537.44000000000005</v>
      </c>
      <c r="AB627">
        <v>724.43</v>
      </c>
      <c r="AC627">
        <v>0.43</v>
      </c>
      <c r="AD627">
        <v>0.47249999999999998</v>
      </c>
      <c r="AE627">
        <v>0.45333333333333298</v>
      </c>
      <c r="AF627">
        <f t="shared" si="9"/>
        <v>-1.9166666666666998E-2</v>
      </c>
      <c r="AG627">
        <v>0.20289454692414499</v>
      </c>
      <c r="AH627">
        <v>0.65185933460999101</v>
      </c>
    </row>
    <row r="628" spans="1:34" x14ac:dyDescent="0.25">
      <c r="A628" t="s">
        <v>14222</v>
      </c>
      <c r="B628">
        <v>3</v>
      </c>
      <c r="C628" t="s">
        <v>8192</v>
      </c>
      <c r="D628" t="s">
        <v>7656</v>
      </c>
      <c r="E628" t="s">
        <v>7662</v>
      </c>
      <c r="F628">
        <v>972099.1</v>
      </c>
      <c r="G628">
        <v>28237981</v>
      </c>
      <c r="H628" t="s">
        <v>652</v>
      </c>
      <c r="I628">
        <v>1186.46</v>
      </c>
      <c r="J628">
        <v>338.76</v>
      </c>
      <c r="K628">
        <v>0.78</v>
      </c>
      <c r="L628">
        <v>2083.88</v>
      </c>
      <c r="M628">
        <v>570.39</v>
      </c>
      <c r="N628">
        <v>0.79</v>
      </c>
      <c r="O628">
        <v>861.66</v>
      </c>
      <c r="P628">
        <v>478.94</v>
      </c>
      <c r="Q628">
        <v>0.64</v>
      </c>
      <c r="R628">
        <v>1194.1300000000001</v>
      </c>
      <c r="S628">
        <v>374.8</v>
      </c>
      <c r="T628">
        <v>0.76</v>
      </c>
      <c r="U628">
        <v>737.32</v>
      </c>
      <c r="V628">
        <v>487.97</v>
      </c>
      <c r="W628">
        <v>0.6</v>
      </c>
      <c r="X628">
        <v>1019.52</v>
      </c>
      <c r="Y628">
        <v>403.26</v>
      </c>
      <c r="Z628">
        <v>0.72</v>
      </c>
      <c r="AA628">
        <v>704.22</v>
      </c>
      <c r="AB628">
        <v>571.79</v>
      </c>
      <c r="AC628">
        <v>0.55000000000000004</v>
      </c>
      <c r="AD628">
        <v>0.74249999999999905</v>
      </c>
      <c r="AE628">
        <v>0.62333333333333296</v>
      </c>
      <c r="AF628">
        <f t="shared" si="9"/>
        <v>-0.11916666666666609</v>
      </c>
      <c r="AG628" s="1">
        <v>1.68159134504287E-13</v>
      </c>
      <c r="AH628" s="1">
        <v>3.1318613440847202E-11</v>
      </c>
    </row>
    <row r="629" spans="1:34" x14ac:dyDescent="0.25">
      <c r="A629" t="s">
        <v>20235</v>
      </c>
      <c r="B629">
        <v>3</v>
      </c>
      <c r="C629" t="s">
        <v>8192</v>
      </c>
      <c r="D629" t="s">
        <v>7656</v>
      </c>
      <c r="E629" t="s">
        <v>7662</v>
      </c>
      <c r="F629">
        <v>373449.5</v>
      </c>
      <c r="G629">
        <v>28236562</v>
      </c>
      <c r="H629" t="s">
        <v>653</v>
      </c>
      <c r="I629">
        <v>178.07</v>
      </c>
      <c r="J629">
        <v>1162.54</v>
      </c>
      <c r="K629">
        <v>0.13</v>
      </c>
      <c r="L629">
        <v>313.66000000000003</v>
      </c>
      <c r="M629">
        <v>2157.98</v>
      </c>
      <c r="N629">
        <v>0.13</v>
      </c>
      <c r="O629">
        <v>167.51</v>
      </c>
      <c r="P629">
        <v>1490.58</v>
      </c>
      <c r="Q629">
        <v>0.1</v>
      </c>
      <c r="R629">
        <v>171.85</v>
      </c>
      <c r="S629">
        <v>1339.2</v>
      </c>
      <c r="T629">
        <v>0.11</v>
      </c>
      <c r="U629">
        <v>179.91</v>
      </c>
      <c r="V629">
        <v>1408.99</v>
      </c>
      <c r="W629">
        <v>0.11</v>
      </c>
      <c r="X629">
        <v>172.52</v>
      </c>
      <c r="Y629">
        <v>1271.9000000000001</v>
      </c>
      <c r="Z629">
        <v>0.12</v>
      </c>
      <c r="AA629">
        <v>167.43</v>
      </c>
      <c r="AB629">
        <v>1482.61</v>
      </c>
      <c r="AC629">
        <v>0.1</v>
      </c>
      <c r="AD629">
        <v>0.11749999999999999</v>
      </c>
      <c r="AE629">
        <v>0.109999999999999</v>
      </c>
      <c r="AF629">
        <f t="shared" si="9"/>
        <v>-7.500000000000992E-3</v>
      </c>
      <c r="AG629">
        <v>0.51228698880740797</v>
      </c>
      <c r="AH629">
        <v>0.96430314309376997</v>
      </c>
    </row>
    <row r="630" spans="1:34" x14ac:dyDescent="0.25">
      <c r="A630" t="s">
        <v>14894</v>
      </c>
      <c r="B630">
        <v>5</v>
      </c>
      <c r="C630" t="s">
        <v>8193</v>
      </c>
      <c r="D630" t="s">
        <v>7656</v>
      </c>
      <c r="E630" t="s">
        <v>7662</v>
      </c>
      <c r="F630">
        <v>690.8</v>
      </c>
      <c r="G630">
        <v>28281389</v>
      </c>
      <c r="H630" t="s">
        <v>654</v>
      </c>
      <c r="I630">
        <v>83.01</v>
      </c>
      <c r="J630">
        <v>0.19</v>
      </c>
      <c r="K630">
        <v>1</v>
      </c>
      <c r="L630">
        <v>179.82</v>
      </c>
      <c r="M630">
        <v>0</v>
      </c>
      <c r="N630">
        <v>1</v>
      </c>
      <c r="O630">
        <v>89.87</v>
      </c>
      <c r="P630">
        <v>6.96</v>
      </c>
      <c r="Q630">
        <v>0.93</v>
      </c>
      <c r="R630">
        <v>101.83</v>
      </c>
      <c r="S630">
        <v>0.76</v>
      </c>
      <c r="T630">
        <v>0.99</v>
      </c>
      <c r="U630">
        <v>78</v>
      </c>
      <c r="V630">
        <v>13.32</v>
      </c>
      <c r="W630">
        <v>0.85</v>
      </c>
      <c r="X630">
        <v>88.74</v>
      </c>
      <c r="Y630">
        <v>12.32</v>
      </c>
      <c r="Z630">
        <v>0.88</v>
      </c>
      <c r="AA630">
        <v>99.47</v>
      </c>
      <c r="AB630">
        <v>0</v>
      </c>
      <c r="AC630">
        <v>1</v>
      </c>
      <c r="AD630">
        <v>0.98</v>
      </c>
      <c r="AE630">
        <v>0.91</v>
      </c>
      <c r="AF630">
        <f t="shared" si="9"/>
        <v>-6.9999999999999951E-2</v>
      </c>
      <c r="AG630">
        <v>1.24452202451292E-2</v>
      </c>
      <c r="AH630">
        <v>0.119687281853661</v>
      </c>
    </row>
    <row r="631" spans="1:34" x14ac:dyDescent="0.25">
      <c r="A631" t="s">
        <v>16867</v>
      </c>
      <c r="B631">
        <v>2</v>
      </c>
      <c r="C631" t="s">
        <v>8194</v>
      </c>
      <c r="D631" t="s">
        <v>7656</v>
      </c>
      <c r="E631" t="s">
        <v>7662</v>
      </c>
      <c r="F631">
        <v>209.9</v>
      </c>
      <c r="G631">
        <v>28334955</v>
      </c>
      <c r="H631" t="s">
        <v>655</v>
      </c>
      <c r="I631">
        <v>30.09</v>
      </c>
      <c r="J631">
        <v>42.67</v>
      </c>
      <c r="K631">
        <v>0.41</v>
      </c>
      <c r="L631">
        <v>58.2</v>
      </c>
      <c r="M631">
        <v>77.94</v>
      </c>
      <c r="N631">
        <v>0.43</v>
      </c>
      <c r="O631">
        <v>31.89</v>
      </c>
      <c r="P631">
        <v>44.52</v>
      </c>
      <c r="Q631">
        <v>0.42</v>
      </c>
      <c r="R631">
        <v>29.78</v>
      </c>
      <c r="S631">
        <v>52.06</v>
      </c>
      <c r="T631">
        <v>0.36</v>
      </c>
      <c r="U631">
        <v>40.869999999999997</v>
      </c>
      <c r="V631">
        <v>18.59</v>
      </c>
      <c r="W631">
        <v>0.69</v>
      </c>
      <c r="X631">
        <v>26.34</v>
      </c>
      <c r="Y631">
        <v>45.61</v>
      </c>
      <c r="Z631">
        <v>0.37</v>
      </c>
      <c r="AA631">
        <v>31.53</v>
      </c>
      <c r="AB631">
        <v>39.86</v>
      </c>
      <c r="AC631">
        <v>0.44</v>
      </c>
      <c r="AD631">
        <v>0.40500000000000003</v>
      </c>
      <c r="AE631">
        <v>0.5</v>
      </c>
      <c r="AF631">
        <f t="shared" si="9"/>
        <v>9.4999999999999973E-2</v>
      </c>
      <c r="AG631">
        <v>0.334834800971965</v>
      </c>
      <c r="AH631">
        <v>0.80910161408091197</v>
      </c>
    </row>
    <row r="632" spans="1:34" x14ac:dyDescent="0.25">
      <c r="A632" t="s">
        <v>18031</v>
      </c>
      <c r="B632">
        <v>2</v>
      </c>
      <c r="C632" t="s">
        <v>8195</v>
      </c>
      <c r="D632" t="s">
        <v>7656</v>
      </c>
      <c r="E632" t="s">
        <v>7662</v>
      </c>
      <c r="F632">
        <v>935.2</v>
      </c>
      <c r="G632">
        <v>28509538</v>
      </c>
      <c r="H632" t="s">
        <v>656</v>
      </c>
      <c r="I632">
        <v>13.36</v>
      </c>
      <c r="J632">
        <v>113.99</v>
      </c>
      <c r="K632">
        <v>0.1</v>
      </c>
      <c r="L632">
        <v>28.91</v>
      </c>
      <c r="M632">
        <v>195.18</v>
      </c>
      <c r="N632">
        <v>0.13</v>
      </c>
      <c r="O632">
        <v>16.16</v>
      </c>
      <c r="P632">
        <v>90.99</v>
      </c>
      <c r="Q632">
        <v>0.15</v>
      </c>
      <c r="R632">
        <v>17.27</v>
      </c>
      <c r="S632">
        <v>93.62</v>
      </c>
      <c r="T632">
        <v>0.16</v>
      </c>
      <c r="U632">
        <v>16.2</v>
      </c>
      <c r="V632">
        <v>121.24</v>
      </c>
      <c r="W632">
        <v>0.12</v>
      </c>
      <c r="X632">
        <v>19.05</v>
      </c>
      <c r="Y632">
        <v>79.400000000000006</v>
      </c>
      <c r="Z632">
        <v>0.19</v>
      </c>
      <c r="AA632">
        <v>14.07</v>
      </c>
      <c r="AB632">
        <v>100.22</v>
      </c>
      <c r="AC632">
        <v>0.12</v>
      </c>
      <c r="AD632">
        <v>0.13500000000000001</v>
      </c>
      <c r="AE632">
        <v>0.14333333333333301</v>
      </c>
      <c r="AF632">
        <f t="shared" si="9"/>
        <v>8.3333333333329984E-3</v>
      </c>
      <c r="AG632">
        <v>0.85444582877970598</v>
      </c>
      <c r="AH632">
        <v>1</v>
      </c>
    </row>
    <row r="633" spans="1:34" x14ac:dyDescent="0.25">
      <c r="A633" t="s">
        <v>15884</v>
      </c>
      <c r="B633">
        <v>2</v>
      </c>
      <c r="C633" t="s">
        <v>8196</v>
      </c>
      <c r="D633" t="s">
        <v>7656</v>
      </c>
      <c r="E633" t="s">
        <v>7662</v>
      </c>
      <c r="F633">
        <v>335.5</v>
      </c>
      <c r="G633">
        <v>28538033</v>
      </c>
      <c r="H633" t="s">
        <v>657</v>
      </c>
      <c r="I633">
        <v>60.81</v>
      </c>
      <c r="J633">
        <v>0</v>
      </c>
      <c r="K633">
        <v>1</v>
      </c>
      <c r="L633">
        <v>110.91</v>
      </c>
      <c r="M633">
        <v>29.06</v>
      </c>
      <c r="N633">
        <v>0.79</v>
      </c>
      <c r="O633">
        <v>55.65</v>
      </c>
      <c r="P633">
        <v>0</v>
      </c>
      <c r="Q633">
        <v>1</v>
      </c>
      <c r="R633">
        <v>60.96</v>
      </c>
      <c r="S633">
        <v>7.84</v>
      </c>
      <c r="T633">
        <v>0.89</v>
      </c>
      <c r="U633">
        <v>66.8</v>
      </c>
      <c r="V633">
        <v>22.61</v>
      </c>
      <c r="W633">
        <v>0.75</v>
      </c>
      <c r="X633">
        <v>65.41</v>
      </c>
      <c r="Y633">
        <v>15.62</v>
      </c>
      <c r="Z633">
        <v>0.81</v>
      </c>
      <c r="AA633">
        <v>64.36</v>
      </c>
      <c r="AB633">
        <v>15.11</v>
      </c>
      <c r="AC633">
        <v>0.81</v>
      </c>
      <c r="AD633">
        <v>0.92</v>
      </c>
      <c r="AE633">
        <v>0.79</v>
      </c>
      <c r="AF633">
        <f t="shared" si="9"/>
        <v>-0.13</v>
      </c>
      <c r="AG633">
        <v>0.133436838519399</v>
      </c>
      <c r="AH633">
        <v>0.52306144709144597</v>
      </c>
    </row>
    <row r="634" spans="1:34" x14ac:dyDescent="0.25">
      <c r="A634" t="s">
        <v>18032</v>
      </c>
      <c r="B634">
        <v>2</v>
      </c>
      <c r="C634" t="s">
        <v>8197</v>
      </c>
      <c r="D634" t="s">
        <v>7656</v>
      </c>
      <c r="E634" t="s">
        <v>7657</v>
      </c>
      <c r="F634">
        <v>1699.8</v>
      </c>
      <c r="G634">
        <v>28603256</v>
      </c>
      <c r="H634" t="s">
        <v>658</v>
      </c>
      <c r="I634">
        <v>16.79</v>
      </c>
      <c r="J634">
        <v>134.71</v>
      </c>
      <c r="K634">
        <v>0.11</v>
      </c>
      <c r="L634">
        <v>23.71</v>
      </c>
      <c r="M634">
        <v>212.8</v>
      </c>
      <c r="N634">
        <v>0.1</v>
      </c>
      <c r="O634">
        <v>14.15</v>
      </c>
      <c r="P634">
        <v>161.44</v>
      </c>
      <c r="Q634">
        <v>0.08</v>
      </c>
      <c r="R634">
        <v>14.34</v>
      </c>
      <c r="S634">
        <v>126.46</v>
      </c>
      <c r="T634">
        <v>0.1</v>
      </c>
      <c r="U634">
        <v>18.940000000000001</v>
      </c>
      <c r="V634">
        <v>164.42</v>
      </c>
      <c r="W634">
        <v>0.1</v>
      </c>
      <c r="X634">
        <v>15.28</v>
      </c>
      <c r="Y634">
        <v>121.23</v>
      </c>
      <c r="Z634">
        <v>0.11</v>
      </c>
      <c r="AA634">
        <v>15.87</v>
      </c>
      <c r="AB634">
        <v>147.87</v>
      </c>
      <c r="AC634">
        <v>0.1</v>
      </c>
      <c r="AD634">
        <v>9.7500000000000003E-2</v>
      </c>
      <c r="AE634">
        <v>0.103333333333333</v>
      </c>
      <c r="AF634">
        <f t="shared" si="9"/>
        <v>5.8333333333329962E-3</v>
      </c>
      <c r="AG634">
        <v>1</v>
      </c>
      <c r="AH634">
        <v>1</v>
      </c>
    </row>
    <row r="635" spans="1:34" x14ac:dyDescent="0.25">
      <c r="A635" t="s">
        <v>20236</v>
      </c>
      <c r="B635">
        <v>1</v>
      </c>
      <c r="C635" t="s">
        <v>8197</v>
      </c>
      <c r="D635" t="s">
        <v>7656</v>
      </c>
      <c r="E635" t="s">
        <v>7657</v>
      </c>
      <c r="F635">
        <v>2286.6</v>
      </c>
      <c r="G635">
        <v>28603256</v>
      </c>
      <c r="H635" t="s">
        <v>659</v>
      </c>
      <c r="I635">
        <v>55.31</v>
      </c>
      <c r="J635">
        <v>96.2</v>
      </c>
      <c r="K635">
        <v>0.37</v>
      </c>
      <c r="L635">
        <v>70.22</v>
      </c>
      <c r="M635">
        <v>166.29</v>
      </c>
      <c r="N635">
        <v>0.3</v>
      </c>
      <c r="O635">
        <v>42.31</v>
      </c>
      <c r="P635">
        <v>133.28</v>
      </c>
      <c r="Q635">
        <v>0.24</v>
      </c>
      <c r="R635">
        <v>46.49</v>
      </c>
      <c r="S635">
        <v>94.31</v>
      </c>
      <c r="T635">
        <v>0.33</v>
      </c>
      <c r="U635">
        <v>53.04</v>
      </c>
      <c r="V635">
        <v>130.32</v>
      </c>
      <c r="W635">
        <v>0.28999999999999998</v>
      </c>
      <c r="X635">
        <v>44.54</v>
      </c>
      <c r="Y635">
        <v>91.96</v>
      </c>
      <c r="Z635">
        <v>0.33</v>
      </c>
      <c r="AA635">
        <v>44.52</v>
      </c>
      <c r="AB635">
        <v>119.22</v>
      </c>
      <c r="AC635">
        <v>0.27</v>
      </c>
      <c r="AD635">
        <v>0.31</v>
      </c>
      <c r="AE635">
        <v>0.29666666666666602</v>
      </c>
      <c r="AF635">
        <f t="shared" si="9"/>
        <v>-1.3333333333333974E-2</v>
      </c>
      <c r="AG635">
        <v>0.90507451441701803</v>
      </c>
      <c r="AH635">
        <v>1</v>
      </c>
    </row>
    <row r="636" spans="1:34" x14ac:dyDescent="0.25">
      <c r="A636" t="s">
        <v>14724</v>
      </c>
      <c r="B636">
        <v>2</v>
      </c>
      <c r="C636" t="s">
        <v>8199</v>
      </c>
      <c r="D636" t="s">
        <v>7656</v>
      </c>
      <c r="E636" t="s">
        <v>7662</v>
      </c>
      <c r="F636">
        <v>13610.4</v>
      </c>
      <c r="G636">
        <v>28769506</v>
      </c>
      <c r="H636" t="s">
        <v>660</v>
      </c>
      <c r="I636">
        <v>58.82</v>
      </c>
      <c r="J636">
        <v>97.72</v>
      </c>
      <c r="K636">
        <v>0.38</v>
      </c>
      <c r="L636">
        <v>90.66</v>
      </c>
      <c r="M636">
        <v>167.56</v>
      </c>
      <c r="N636">
        <v>0.35</v>
      </c>
      <c r="O636">
        <v>59.72</v>
      </c>
      <c r="P636">
        <v>98.25</v>
      </c>
      <c r="Q636">
        <v>0.38</v>
      </c>
      <c r="R636">
        <v>55.35</v>
      </c>
      <c r="S636">
        <v>89.8</v>
      </c>
      <c r="T636">
        <v>0.38</v>
      </c>
      <c r="U636">
        <v>93.05</v>
      </c>
      <c r="V636">
        <v>84.15</v>
      </c>
      <c r="W636">
        <v>0.53</v>
      </c>
      <c r="X636">
        <v>76.37</v>
      </c>
      <c r="Y636">
        <v>76.099999999999994</v>
      </c>
      <c r="Z636">
        <v>0.5</v>
      </c>
      <c r="AA636">
        <v>95.12</v>
      </c>
      <c r="AB636">
        <v>80.87</v>
      </c>
      <c r="AC636">
        <v>0.54</v>
      </c>
      <c r="AD636">
        <v>0.372499999999999</v>
      </c>
      <c r="AE636">
        <v>0.52333333333333298</v>
      </c>
      <c r="AF636">
        <f t="shared" si="9"/>
        <v>0.15083333333333399</v>
      </c>
      <c r="AG636">
        <v>4.8715054380831097E-3</v>
      </c>
      <c r="AH636">
        <v>6.1894867762400399E-2</v>
      </c>
    </row>
    <row r="637" spans="1:34" x14ac:dyDescent="0.25">
      <c r="A637" t="s">
        <v>14719</v>
      </c>
      <c r="B637">
        <v>1</v>
      </c>
      <c r="C637" t="s">
        <v>8200</v>
      </c>
      <c r="D637" t="s">
        <v>7656</v>
      </c>
      <c r="E637" t="s">
        <v>7657</v>
      </c>
      <c r="F637">
        <v>5424.8</v>
      </c>
      <c r="G637">
        <v>29148500</v>
      </c>
      <c r="H637" t="s">
        <v>661</v>
      </c>
      <c r="I637">
        <v>286.74</v>
      </c>
      <c r="J637">
        <v>101.76</v>
      </c>
      <c r="K637">
        <v>0.74</v>
      </c>
      <c r="L637">
        <v>470.4</v>
      </c>
      <c r="M637">
        <v>147.25</v>
      </c>
      <c r="N637">
        <v>0.76</v>
      </c>
      <c r="O637">
        <v>252.56</v>
      </c>
      <c r="P637">
        <v>134.4</v>
      </c>
      <c r="Q637">
        <v>0.65</v>
      </c>
      <c r="R637">
        <v>269.43</v>
      </c>
      <c r="S637">
        <v>121.16</v>
      </c>
      <c r="T637">
        <v>0.69</v>
      </c>
      <c r="U637">
        <v>234.24</v>
      </c>
      <c r="V637">
        <v>144.13999999999999</v>
      </c>
      <c r="W637">
        <v>0.62</v>
      </c>
      <c r="X637">
        <v>234.03</v>
      </c>
      <c r="Y637">
        <v>107.68</v>
      </c>
      <c r="Z637">
        <v>0.68</v>
      </c>
      <c r="AA637">
        <v>244.64</v>
      </c>
      <c r="AB637">
        <v>182.98</v>
      </c>
      <c r="AC637">
        <v>0.56999999999999995</v>
      </c>
      <c r="AD637">
        <v>0.71</v>
      </c>
      <c r="AE637">
        <v>0.62333333333333296</v>
      </c>
      <c r="AF637">
        <f t="shared" si="9"/>
        <v>-8.6666666666667003E-2</v>
      </c>
      <c r="AG637">
        <v>4.65088952131411E-3</v>
      </c>
      <c r="AH637">
        <v>5.96877182937052E-2</v>
      </c>
    </row>
    <row r="638" spans="1:34" x14ac:dyDescent="0.25">
      <c r="A638" t="s">
        <v>18033</v>
      </c>
      <c r="B638">
        <v>2</v>
      </c>
      <c r="C638" t="s">
        <v>8201</v>
      </c>
      <c r="D638" t="s">
        <v>7656</v>
      </c>
      <c r="E638" t="s">
        <v>7662</v>
      </c>
      <c r="F638">
        <v>137.9</v>
      </c>
      <c r="G638">
        <v>29326420</v>
      </c>
      <c r="H638" t="s">
        <v>662</v>
      </c>
      <c r="I638">
        <v>26.17</v>
      </c>
      <c r="J638">
        <v>13.16</v>
      </c>
      <c r="K638">
        <v>0.67</v>
      </c>
      <c r="L638">
        <v>42.67</v>
      </c>
      <c r="M638">
        <v>21.41</v>
      </c>
      <c r="N638">
        <v>0.67</v>
      </c>
      <c r="O638">
        <v>42.18</v>
      </c>
      <c r="P638">
        <v>9.93</v>
      </c>
      <c r="Q638">
        <v>0.81</v>
      </c>
      <c r="R638">
        <v>31.08</v>
      </c>
      <c r="S638">
        <v>16.14</v>
      </c>
      <c r="T638">
        <v>0.66</v>
      </c>
      <c r="U638">
        <v>28.98</v>
      </c>
      <c r="V638">
        <v>22.79</v>
      </c>
      <c r="W638">
        <v>0.56000000000000005</v>
      </c>
      <c r="X638">
        <v>31.29</v>
      </c>
      <c r="Y638">
        <v>20.399999999999999</v>
      </c>
      <c r="Z638">
        <v>0.61</v>
      </c>
      <c r="AA638">
        <v>42.88</v>
      </c>
      <c r="AB638">
        <v>7.34</v>
      </c>
      <c r="AC638">
        <v>0.85</v>
      </c>
      <c r="AD638">
        <v>0.70250000000000001</v>
      </c>
      <c r="AE638">
        <v>0.67333333333333301</v>
      </c>
      <c r="AF638">
        <f t="shared" si="9"/>
        <v>-2.9166666666667007E-2</v>
      </c>
      <c r="AG638">
        <v>1</v>
      </c>
      <c r="AH638">
        <v>1</v>
      </c>
    </row>
    <row r="639" spans="1:34" x14ac:dyDescent="0.25">
      <c r="A639" t="s">
        <v>14396</v>
      </c>
      <c r="B639">
        <v>2</v>
      </c>
      <c r="C639" t="s">
        <v>8202</v>
      </c>
      <c r="D639" t="s">
        <v>7656</v>
      </c>
      <c r="E639" t="s">
        <v>7657</v>
      </c>
      <c r="F639">
        <v>71223</v>
      </c>
      <c r="G639">
        <v>30872089</v>
      </c>
      <c r="H639" t="s">
        <v>663</v>
      </c>
      <c r="I639">
        <v>936.44</v>
      </c>
      <c r="J639">
        <v>276.26</v>
      </c>
      <c r="K639">
        <v>0.77</v>
      </c>
      <c r="L639">
        <v>1707.92</v>
      </c>
      <c r="M639">
        <v>401.28</v>
      </c>
      <c r="N639">
        <v>0.81</v>
      </c>
      <c r="O639">
        <v>1025.29</v>
      </c>
      <c r="P639">
        <v>131.66</v>
      </c>
      <c r="Q639">
        <v>0.89</v>
      </c>
      <c r="R639">
        <v>985.71</v>
      </c>
      <c r="S639">
        <v>195.74</v>
      </c>
      <c r="T639">
        <v>0.83</v>
      </c>
      <c r="U639">
        <v>1003.81</v>
      </c>
      <c r="V639">
        <v>97.36</v>
      </c>
      <c r="W639">
        <v>0.91</v>
      </c>
      <c r="X639">
        <v>1002.08</v>
      </c>
      <c r="Y639">
        <v>171.79</v>
      </c>
      <c r="Z639">
        <v>0.85</v>
      </c>
      <c r="AA639">
        <v>995.66</v>
      </c>
      <c r="AB639">
        <v>139.34</v>
      </c>
      <c r="AC639">
        <v>0.88</v>
      </c>
      <c r="AD639">
        <v>0.82499999999999996</v>
      </c>
      <c r="AE639">
        <v>0.88</v>
      </c>
      <c r="AF639">
        <f t="shared" si="9"/>
        <v>5.5000000000000049E-2</v>
      </c>
      <c r="AG639" s="1">
        <v>4.9323778036966798E-5</v>
      </c>
      <c r="AH639">
        <v>1.5891829919421E-3</v>
      </c>
    </row>
    <row r="640" spans="1:34" x14ac:dyDescent="0.25">
      <c r="A640" t="s">
        <v>18034</v>
      </c>
      <c r="B640">
        <v>3</v>
      </c>
      <c r="C640" t="s">
        <v>8203</v>
      </c>
      <c r="D640" t="s">
        <v>7656</v>
      </c>
      <c r="E640" t="s">
        <v>7657</v>
      </c>
      <c r="F640">
        <v>1382.6</v>
      </c>
      <c r="G640">
        <v>31259847</v>
      </c>
      <c r="H640" t="s">
        <v>664</v>
      </c>
      <c r="I640">
        <v>43.15</v>
      </c>
      <c r="J640">
        <v>180.69</v>
      </c>
      <c r="K640">
        <v>0.19</v>
      </c>
      <c r="L640">
        <v>84.53</v>
      </c>
      <c r="M640">
        <v>290.36</v>
      </c>
      <c r="N640">
        <v>0.23</v>
      </c>
      <c r="O640">
        <v>42.47</v>
      </c>
      <c r="P640">
        <v>172.88</v>
      </c>
      <c r="Q640">
        <v>0.2</v>
      </c>
      <c r="R640">
        <v>45.21</v>
      </c>
      <c r="S640">
        <v>160.08000000000001</v>
      </c>
      <c r="T640">
        <v>0.22</v>
      </c>
      <c r="U640">
        <v>49.12</v>
      </c>
      <c r="V640">
        <v>154.85</v>
      </c>
      <c r="W640">
        <v>0.24</v>
      </c>
      <c r="X640">
        <v>45.06</v>
      </c>
      <c r="Y640">
        <v>162.79</v>
      </c>
      <c r="Z640">
        <v>0.22</v>
      </c>
      <c r="AA640">
        <v>48.06</v>
      </c>
      <c r="AB640">
        <v>165.69</v>
      </c>
      <c r="AC640">
        <v>0.22</v>
      </c>
      <c r="AD640">
        <v>0.21</v>
      </c>
      <c r="AE640">
        <v>0.22666666666666599</v>
      </c>
      <c r="AF640">
        <f t="shared" si="9"/>
        <v>1.6666666666665997E-2</v>
      </c>
      <c r="AG640">
        <v>0.65191739747589506</v>
      </c>
      <c r="AH640">
        <v>1</v>
      </c>
    </row>
    <row r="641" spans="1:34" x14ac:dyDescent="0.25">
      <c r="A641" t="s">
        <v>14936</v>
      </c>
      <c r="B641">
        <v>2</v>
      </c>
      <c r="C641" t="s">
        <v>8205</v>
      </c>
      <c r="D641" t="s">
        <v>7656</v>
      </c>
      <c r="E641" t="s">
        <v>7657</v>
      </c>
      <c r="F641">
        <v>416.8</v>
      </c>
      <c r="G641">
        <v>31365738</v>
      </c>
      <c r="H641" t="s">
        <v>665</v>
      </c>
      <c r="I641">
        <v>51.02</v>
      </c>
      <c r="J641">
        <v>33.57</v>
      </c>
      <c r="K641">
        <v>0.6</v>
      </c>
      <c r="L641">
        <v>87.31</v>
      </c>
      <c r="M641">
        <v>35.97</v>
      </c>
      <c r="N641">
        <v>0.71</v>
      </c>
      <c r="O641">
        <v>49.76</v>
      </c>
      <c r="P641">
        <v>50.57</v>
      </c>
      <c r="Q641">
        <v>0.5</v>
      </c>
      <c r="R641">
        <v>49.53</v>
      </c>
      <c r="S641">
        <v>47.27</v>
      </c>
      <c r="T641">
        <v>0.51</v>
      </c>
      <c r="U641">
        <v>51.06</v>
      </c>
      <c r="V641">
        <v>30.92</v>
      </c>
      <c r="W641">
        <v>0.62</v>
      </c>
      <c r="X641">
        <v>58.24</v>
      </c>
      <c r="Y641">
        <v>17.91</v>
      </c>
      <c r="Z641">
        <v>0.76</v>
      </c>
      <c r="AA641">
        <v>62.46</v>
      </c>
      <c r="AB641">
        <v>3.35</v>
      </c>
      <c r="AC641">
        <v>0.95</v>
      </c>
      <c r="AD641">
        <v>0.57999999999999996</v>
      </c>
      <c r="AE641">
        <v>0.77666666666666595</v>
      </c>
      <c r="AF641">
        <f t="shared" si="9"/>
        <v>0.19666666666666599</v>
      </c>
      <c r="AG641">
        <v>1.4822799202355699E-2</v>
      </c>
      <c r="AH641">
        <v>0.13437429874190401</v>
      </c>
    </row>
    <row r="642" spans="1:34" x14ac:dyDescent="0.25">
      <c r="A642" t="s">
        <v>14851</v>
      </c>
      <c r="B642">
        <v>2</v>
      </c>
      <c r="C642" t="s">
        <v>8207</v>
      </c>
      <c r="D642" t="s">
        <v>7656</v>
      </c>
      <c r="E642" t="s">
        <v>7662</v>
      </c>
      <c r="F642">
        <v>46.9</v>
      </c>
      <c r="G642">
        <v>31434476</v>
      </c>
      <c r="H642" t="s">
        <v>666</v>
      </c>
      <c r="I642">
        <v>23.42</v>
      </c>
      <c r="J642">
        <v>9.11</v>
      </c>
      <c r="K642">
        <v>0.72</v>
      </c>
      <c r="L642">
        <v>41.65</v>
      </c>
      <c r="M642">
        <v>19.16</v>
      </c>
      <c r="N642">
        <v>0.68</v>
      </c>
      <c r="O642">
        <v>26.03</v>
      </c>
      <c r="P642">
        <v>16.059999999999999</v>
      </c>
      <c r="Q642">
        <v>0.62</v>
      </c>
      <c r="R642">
        <v>25.95</v>
      </c>
      <c r="S642">
        <v>5.84</v>
      </c>
      <c r="T642">
        <v>0.82</v>
      </c>
      <c r="U642">
        <v>29.61</v>
      </c>
      <c r="V642">
        <v>1.83</v>
      </c>
      <c r="W642">
        <v>0.94</v>
      </c>
      <c r="X642">
        <v>25.99</v>
      </c>
      <c r="Y642">
        <v>1.45</v>
      </c>
      <c r="Z642">
        <v>0.95</v>
      </c>
      <c r="AA642">
        <v>30.47</v>
      </c>
      <c r="AB642">
        <v>0.79</v>
      </c>
      <c r="AC642">
        <v>0.97</v>
      </c>
      <c r="AD642">
        <v>0.71</v>
      </c>
      <c r="AE642">
        <v>0.95333333333333303</v>
      </c>
      <c r="AF642">
        <f t="shared" si="9"/>
        <v>0.24333333333333307</v>
      </c>
      <c r="AG642">
        <v>1.03393598864637E-2</v>
      </c>
      <c r="AH642">
        <v>0.10582478970700999</v>
      </c>
    </row>
    <row r="643" spans="1:34" x14ac:dyDescent="0.25">
      <c r="A643" t="s">
        <v>18035</v>
      </c>
      <c r="B643">
        <v>2</v>
      </c>
      <c r="C643" t="s">
        <v>8208</v>
      </c>
      <c r="D643" t="s">
        <v>7656</v>
      </c>
      <c r="E643" t="s">
        <v>7662</v>
      </c>
      <c r="F643">
        <v>4397.3</v>
      </c>
      <c r="G643">
        <v>31632638</v>
      </c>
      <c r="H643" t="s">
        <v>667</v>
      </c>
      <c r="I643">
        <v>23.86</v>
      </c>
      <c r="J643">
        <v>106.86</v>
      </c>
      <c r="K643">
        <v>0.18</v>
      </c>
      <c r="L643">
        <v>43.91</v>
      </c>
      <c r="M643">
        <v>186.88</v>
      </c>
      <c r="N643">
        <v>0.19</v>
      </c>
      <c r="O643">
        <v>18.920000000000002</v>
      </c>
      <c r="P643">
        <v>104.27</v>
      </c>
      <c r="Q643">
        <v>0.15</v>
      </c>
      <c r="R643">
        <v>21.99</v>
      </c>
      <c r="S643">
        <v>127.13</v>
      </c>
      <c r="T643">
        <v>0.15</v>
      </c>
      <c r="U643">
        <v>20.53</v>
      </c>
      <c r="V643">
        <v>84.85</v>
      </c>
      <c r="W643">
        <v>0.19</v>
      </c>
      <c r="X643">
        <v>18.62</v>
      </c>
      <c r="Y643">
        <v>98.87</v>
      </c>
      <c r="Z643">
        <v>0.16</v>
      </c>
      <c r="AA643">
        <v>18.25</v>
      </c>
      <c r="AB643">
        <v>101.13</v>
      </c>
      <c r="AC643">
        <v>0.15</v>
      </c>
      <c r="AD643">
        <v>0.16750000000000001</v>
      </c>
      <c r="AE643">
        <v>0.16666666666666599</v>
      </c>
      <c r="AF643">
        <f t="shared" si="9"/>
        <v>-8.3333333333401871E-4</v>
      </c>
      <c r="AG643">
        <v>1</v>
      </c>
      <c r="AH643">
        <v>1</v>
      </c>
    </row>
    <row r="644" spans="1:34" x14ac:dyDescent="0.25">
      <c r="A644" t="s">
        <v>16945</v>
      </c>
      <c r="B644">
        <v>3</v>
      </c>
      <c r="C644" t="s">
        <v>8209</v>
      </c>
      <c r="D644" t="s">
        <v>7656</v>
      </c>
      <c r="E644" t="s">
        <v>7657</v>
      </c>
      <c r="F644">
        <v>1649.1</v>
      </c>
      <c r="G644">
        <v>31630170</v>
      </c>
      <c r="H644" t="s">
        <v>668</v>
      </c>
      <c r="I644">
        <v>212.57</v>
      </c>
      <c r="J644">
        <v>21.72</v>
      </c>
      <c r="K644">
        <v>0.91</v>
      </c>
      <c r="L644">
        <v>367.16</v>
      </c>
      <c r="M644">
        <v>73.08</v>
      </c>
      <c r="N644">
        <v>0.83</v>
      </c>
      <c r="O644">
        <v>175.3</v>
      </c>
      <c r="P644">
        <v>58.8</v>
      </c>
      <c r="Q644">
        <v>0.75</v>
      </c>
      <c r="R644">
        <v>258.47000000000003</v>
      </c>
      <c r="S644">
        <v>5.21</v>
      </c>
      <c r="T644">
        <v>0.98</v>
      </c>
      <c r="U644">
        <v>204.07</v>
      </c>
      <c r="V644">
        <v>53.32</v>
      </c>
      <c r="W644">
        <v>0.79</v>
      </c>
      <c r="X644">
        <v>209.04</v>
      </c>
      <c r="Y644">
        <v>26.57</v>
      </c>
      <c r="Z644">
        <v>0.89</v>
      </c>
      <c r="AA644">
        <v>250.61</v>
      </c>
      <c r="AB644">
        <v>0</v>
      </c>
      <c r="AC644">
        <v>1</v>
      </c>
      <c r="AD644">
        <v>0.86750000000000005</v>
      </c>
      <c r="AE644">
        <v>0.89333333333333298</v>
      </c>
      <c r="AF644">
        <f t="shared" si="9"/>
        <v>2.5833333333332931E-2</v>
      </c>
      <c r="AG644">
        <v>0.35384224593707903</v>
      </c>
      <c r="AH644">
        <v>0.82830759962462697</v>
      </c>
    </row>
    <row r="645" spans="1:34" x14ac:dyDescent="0.25">
      <c r="A645" t="s">
        <v>17030</v>
      </c>
      <c r="B645">
        <v>2</v>
      </c>
      <c r="C645" t="s">
        <v>8210</v>
      </c>
      <c r="D645" t="s">
        <v>7656</v>
      </c>
      <c r="E645" t="s">
        <v>7657</v>
      </c>
      <c r="F645">
        <v>920.6</v>
      </c>
      <c r="G645">
        <v>31727404</v>
      </c>
      <c r="H645" t="s">
        <v>669</v>
      </c>
      <c r="I645">
        <v>83.94</v>
      </c>
      <c r="J645">
        <v>70.77</v>
      </c>
      <c r="K645">
        <v>0.54</v>
      </c>
      <c r="L645">
        <v>152.28</v>
      </c>
      <c r="M645">
        <v>128.97</v>
      </c>
      <c r="N645">
        <v>0.54</v>
      </c>
      <c r="O645">
        <v>104.6</v>
      </c>
      <c r="P645">
        <v>41.05</v>
      </c>
      <c r="Q645">
        <v>0.72</v>
      </c>
      <c r="R645">
        <v>94.89</v>
      </c>
      <c r="S645">
        <v>58.88</v>
      </c>
      <c r="T645">
        <v>0.62</v>
      </c>
      <c r="U645">
        <v>69.31</v>
      </c>
      <c r="V645">
        <v>68.2</v>
      </c>
      <c r="W645">
        <v>0.5</v>
      </c>
      <c r="X645">
        <v>88.14</v>
      </c>
      <c r="Y645">
        <v>83.55</v>
      </c>
      <c r="Z645">
        <v>0.51</v>
      </c>
      <c r="AA645">
        <v>85.71</v>
      </c>
      <c r="AB645">
        <v>54.51</v>
      </c>
      <c r="AC645">
        <v>0.61</v>
      </c>
      <c r="AD645">
        <v>0.60499999999999998</v>
      </c>
      <c r="AE645">
        <v>0.54</v>
      </c>
      <c r="AF645">
        <f t="shared" ref="AF645:AF708" si="10">AE645-AD645</f>
        <v>-6.4999999999999947E-2</v>
      </c>
      <c r="AG645">
        <v>0.37400485821060198</v>
      </c>
      <c r="AH645">
        <v>0.84795163221382397</v>
      </c>
    </row>
    <row r="646" spans="1:34" x14ac:dyDescent="0.25">
      <c r="A646" t="s">
        <v>14363</v>
      </c>
      <c r="B646">
        <v>1</v>
      </c>
      <c r="C646" t="s">
        <v>8212</v>
      </c>
      <c r="D646" t="s">
        <v>7656</v>
      </c>
      <c r="E646" t="s">
        <v>7657</v>
      </c>
      <c r="F646">
        <v>24266.9</v>
      </c>
      <c r="G646">
        <v>31908759</v>
      </c>
      <c r="H646" t="s">
        <v>670</v>
      </c>
      <c r="I646">
        <v>284.73</v>
      </c>
      <c r="J646">
        <v>256.92</v>
      </c>
      <c r="K646">
        <v>0.53</v>
      </c>
      <c r="L646">
        <v>433.61</v>
      </c>
      <c r="M646">
        <v>427.33</v>
      </c>
      <c r="N646">
        <v>0.5</v>
      </c>
      <c r="O646">
        <v>273.38</v>
      </c>
      <c r="P646">
        <v>169.36</v>
      </c>
      <c r="Q646">
        <v>0.62</v>
      </c>
      <c r="R646">
        <v>273.11</v>
      </c>
      <c r="S646">
        <v>237.4</v>
      </c>
      <c r="T646">
        <v>0.53</v>
      </c>
      <c r="U646">
        <v>353.79</v>
      </c>
      <c r="V646">
        <v>99.57</v>
      </c>
      <c r="W646">
        <v>0.78</v>
      </c>
      <c r="X646">
        <v>288.08</v>
      </c>
      <c r="Y646">
        <v>238.81</v>
      </c>
      <c r="Z646">
        <v>0.55000000000000004</v>
      </c>
      <c r="AA646">
        <v>316.75</v>
      </c>
      <c r="AB646">
        <v>140.02000000000001</v>
      </c>
      <c r="AC646">
        <v>0.69</v>
      </c>
      <c r="AD646">
        <v>0.54499999999999904</v>
      </c>
      <c r="AE646">
        <v>0.67333333333333301</v>
      </c>
      <c r="AF646">
        <f t="shared" si="10"/>
        <v>0.12833333333333397</v>
      </c>
      <c r="AG646" s="1">
        <v>1.9338931838286201E-5</v>
      </c>
      <c r="AH646">
        <v>7.3468698267240798E-4</v>
      </c>
    </row>
    <row r="647" spans="1:34" x14ac:dyDescent="0.25">
      <c r="A647" t="s">
        <v>14358</v>
      </c>
      <c r="B647">
        <v>2</v>
      </c>
      <c r="C647" t="s">
        <v>8213</v>
      </c>
      <c r="D647" t="s">
        <v>7656</v>
      </c>
      <c r="E647" t="s">
        <v>7662</v>
      </c>
      <c r="F647">
        <v>49467.9</v>
      </c>
      <c r="G647">
        <v>32042728</v>
      </c>
      <c r="H647" t="s">
        <v>671</v>
      </c>
      <c r="I647">
        <v>331</v>
      </c>
      <c r="J647">
        <v>474.37</v>
      </c>
      <c r="K647">
        <v>0.41</v>
      </c>
      <c r="L647">
        <v>576.80999999999995</v>
      </c>
      <c r="M647">
        <v>813.84</v>
      </c>
      <c r="N647">
        <v>0.41</v>
      </c>
      <c r="O647">
        <v>384.83</v>
      </c>
      <c r="P647">
        <v>407.2</v>
      </c>
      <c r="Q647">
        <v>0.49</v>
      </c>
      <c r="R647">
        <v>344.86</v>
      </c>
      <c r="S647">
        <v>447.5</v>
      </c>
      <c r="T647">
        <v>0.44</v>
      </c>
      <c r="U647">
        <v>503.77</v>
      </c>
      <c r="V647">
        <v>383.48</v>
      </c>
      <c r="W647">
        <v>0.56999999999999995</v>
      </c>
      <c r="X647">
        <v>348.39</v>
      </c>
      <c r="Y647">
        <v>366.64</v>
      </c>
      <c r="Z647">
        <v>0.49</v>
      </c>
      <c r="AA647">
        <v>464.45</v>
      </c>
      <c r="AB647">
        <v>385.57</v>
      </c>
      <c r="AC647">
        <v>0.55000000000000004</v>
      </c>
      <c r="AD647">
        <v>0.4375</v>
      </c>
      <c r="AE647">
        <v>0.53666666666666596</v>
      </c>
      <c r="AF647">
        <f t="shared" si="10"/>
        <v>9.9166666666665959E-2</v>
      </c>
      <c r="AG647" s="1">
        <v>1.64858726954746E-5</v>
      </c>
      <c r="AH647">
        <v>6.4556986616740497E-4</v>
      </c>
    </row>
    <row r="648" spans="1:34" x14ac:dyDescent="0.25">
      <c r="A648" t="s">
        <v>20237</v>
      </c>
      <c r="B648">
        <v>1</v>
      </c>
      <c r="C648" t="s">
        <v>8213</v>
      </c>
      <c r="D648" t="s">
        <v>7656</v>
      </c>
      <c r="E648" t="s">
        <v>7662</v>
      </c>
      <c r="F648">
        <v>254.9</v>
      </c>
      <c r="G648">
        <v>32060658</v>
      </c>
      <c r="H648" t="s">
        <v>672</v>
      </c>
      <c r="I648">
        <v>54.88</v>
      </c>
      <c r="J648">
        <v>33.31</v>
      </c>
      <c r="K648">
        <v>0.62</v>
      </c>
      <c r="L648">
        <v>111.29</v>
      </c>
      <c r="M648">
        <v>48.42</v>
      </c>
      <c r="N648">
        <v>0.7</v>
      </c>
      <c r="O648">
        <v>62.25</v>
      </c>
      <c r="P648">
        <v>31.58</v>
      </c>
      <c r="Q648">
        <v>0.66</v>
      </c>
      <c r="R648">
        <v>52.16</v>
      </c>
      <c r="S648">
        <v>41.45</v>
      </c>
      <c r="T648">
        <v>0.56000000000000005</v>
      </c>
      <c r="U648">
        <v>47.34</v>
      </c>
      <c r="V648">
        <v>37.75</v>
      </c>
      <c r="W648">
        <v>0.56000000000000005</v>
      </c>
      <c r="X648">
        <v>52.43</v>
      </c>
      <c r="Y648">
        <v>34.29</v>
      </c>
      <c r="Z648">
        <v>0.6</v>
      </c>
      <c r="AA648">
        <v>73.59</v>
      </c>
      <c r="AB648">
        <v>10.94</v>
      </c>
      <c r="AC648">
        <v>0.87</v>
      </c>
      <c r="AD648">
        <v>0.63500000000000001</v>
      </c>
      <c r="AE648">
        <v>0.67666666666666597</v>
      </c>
      <c r="AF648">
        <f t="shared" si="10"/>
        <v>4.1666666666665964E-2</v>
      </c>
      <c r="AG648">
        <v>0.75873662421077903</v>
      </c>
      <c r="AH648">
        <v>1</v>
      </c>
    </row>
    <row r="649" spans="1:34" x14ac:dyDescent="0.25">
      <c r="A649" t="s">
        <v>18036</v>
      </c>
      <c r="B649">
        <v>2</v>
      </c>
      <c r="C649" t="s">
        <v>8214</v>
      </c>
      <c r="D649" t="s">
        <v>7656</v>
      </c>
      <c r="E649" t="s">
        <v>7662</v>
      </c>
      <c r="F649">
        <v>267.3</v>
      </c>
      <c r="G649">
        <v>32102742</v>
      </c>
      <c r="H649" t="s">
        <v>673</v>
      </c>
      <c r="I649">
        <v>74.040000000000006</v>
      </c>
      <c r="J649">
        <v>20.99</v>
      </c>
      <c r="K649">
        <v>0.78</v>
      </c>
      <c r="L649">
        <v>164.7</v>
      </c>
      <c r="M649">
        <v>25.25</v>
      </c>
      <c r="N649">
        <v>0.87</v>
      </c>
      <c r="O649">
        <v>107.79</v>
      </c>
      <c r="P649">
        <v>11.39</v>
      </c>
      <c r="Q649">
        <v>0.9</v>
      </c>
      <c r="R649">
        <v>77.45</v>
      </c>
      <c r="S649">
        <v>25.1</v>
      </c>
      <c r="T649">
        <v>0.76</v>
      </c>
      <c r="U649">
        <v>76.7</v>
      </c>
      <c r="V649">
        <v>5.19</v>
      </c>
      <c r="W649">
        <v>0.94</v>
      </c>
      <c r="X649">
        <v>63.62</v>
      </c>
      <c r="Y649">
        <v>29.5</v>
      </c>
      <c r="Z649">
        <v>0.68</v>
      </c>
      <c r="AA649">
        <v>84.31</v>
      </c>
      <c r="AB649">
        <v>4.05</v>
      </c>
      <c r="AC649">
        <v>0.95</v>
      </c>
      <c r="AD649">
        <v>0.82749999999999901</v>
      </c>
      <c r="AE649">
        <v>0.85666666666666602</v>
      </c>
      <c r="AF649">
        <f t="shared" si="10"/>
        <v>2.9166666666667007E-2</v>
      </c>
      <c r="AG649">
        <v>0.84543961304623705</v>
      </c>
      <c r="AH649">
        <v>1</v>
      </c>
    </row>
    <row r="650" spans="1:34" x14ac:dyDescent="0.25">
      <c r="A650" t="s">
        <v>14756</v>
      </c>
      <c r="B650">
        <v>3</v>
      </c>
      <c r="C650" t="s">
        <v>8215</v>
      </c>
      <c r="D650" t="s">
        <v>7656</v>
      </c>
      <c r="E650" t="s">
        <v>7662</v>
      </c>
      <c r="F650">
        <v>1064.2</v>
      </c>
      <c r="G650">
        <v>32195226</v>
      </c>
      <c r="H650" t="s">
        <v>674</v>
      </c>
      <c r="I650">
        <v>98.55</v>
      </c>
      <c r="J650">
        <v>0</v>
      </c>
      <c r="K650">
        <v>1</v>
      </c>
      <c r="L650">
        <v>168.07</v>
      </c>
      <c r="M650">
        <v>12.88</v>
      </c>
      <c r="N650">
        <v>0.93</v>
      </c>
      <c r="O650">
        <v>88.57</v>
      </c>
      <c r="P650">
        <v>1.37</v>
      </c>
      <c r="Q650">
        <v>0.98</v>
      </c>
      <c r="R650">
        <v>99.14</v>
      </c>
      <c r="S650">
        <v>0</v>
      </c>
      <c r="T650">
        <v>1</v>
      </c>
      <c r="U650">
        <v>81.89</v>
      </c>
      <c r="V650">
        <v>0.38</v>
      </c>
      <c r="W650">
        <v>1</v>
      </c>
      <c r="X650">
        <v>88.17</v>
      </c>
      <c r="Y650">
        <v>11.54</v>
      </c>
      <c r="Z650">
        <v>0.88</v>
      </c>
      <c r="AA650">
        <v>78.87</v>
      </c>
      <c r="AB650">
        <v>24.84</v>
      </c>
      <c r="AC650">
        <v>0.76</v>
      </c>
      <c r="AD650">
        <v>0.97750000000000004</v>
      </c>
      <c r="AE650">
        <v>0.87999999999999901</v>
      </c>
      <c r="AF650">
        <f t="shared" si="10"/>
        <v>-9.750000000000103E-2</v>
      </c>
      <c r="AG650">
        <v>5.8948227528162903E-3</v>
      </c>
      <c r="AH650">
        <v>7.0398099555308902E-2</v>
      </c>
    </row>
    <row r="651" spans="1:34" x14ac:dyDescent="0.25">
      <c r="A651" t="s">
        <v>18037</v>
      </c>
      <c r="B651">
        <v>1</v>
      </c>
      <c r="C651" t="s">
        <v>8216</v>
      </c>
      <c r="D651" t="s">
        <v>7656</v>
      </c>
      <c r="E651" t="s">
        <v>7662</v>
      </c>
      <c r="F651">
        <v>20560.5</v>
      </c>
      <c r="G651">
        <v>32204799</v>
      </c>
      <c r="H651" t="s">
        <v>675</v>
      </c>
      <c r="I651">
        <v>46.71</v>
      </c>
      <c r="J651">
        <v>17.940000000000001</v>
      </c>
      <c r="K651">
        <v>0.72</v>
      </c>
      <c r="L651">
        <v>86.29</v>
      </c>
      <c r="M651">
        <v>27.15</v>
      </c>
      <c r="N651">
        <v>0.76</v>
      </c>
      <c r="O651">
        <v>52.03</v>
      </c>
      <c r="P651">
        <v>20.47</v>
      </c>
      <c r="Q651">
        <v>0.72</v>
      </c>
      <c r="R651">
        <v>50.5</v>
      </c>
      <c r="S651">
        <v>20.25</v>
      </c>
      <c r="T651">
        <v>0.71</v>
      </c>
      <c r="U651">
        <v>53.54</v>
      </c>
      <c r="V651">
        <v>18.260000000000002</v>
      </c>
      <c r="W651">
        <v>0.75</v>
      </c>
      <c r="X651">
        <v>49.21</v>
      </c>
      <c r="Y651">
        <v>13.62</v>
      </c>
      <c r="Z651">
        <v>0.78</v>
      </c>
      <c r="AA651">
        <v>46.39</v>
      </c>
      <c r="AB651">
        <v>26.05</v>
      </c>
      <c r="AC651">
        <v>0.64</v>
      </c>
      <c r="AD651">
        <v>0.72750000000000004</v>
      </c>
      <c r="AE651">
        <v>0.72333333333333305</v>
      </c>
      <c r="AF651">
        <f t="shared" si="10"/>
        <v>-4.1666666666669849E-3</v>
      </c>
      <c r="AG651">
        <v>0.85507771670975397</v>
      </c>
      <c r="AH651">
        <v>1</v>
      </c>
    </row>
    <row r="652" spans="1:34" x14ac:dyDescent="0.25">
      <c r="A652" t="s">
        <v>17197</v>
      </c>
      <c r="B652">
        <v>3</v>
      </c>
      <c r="C652" t="s">
        <v>8217</v>
      </c>
      <c r="D652" t="s">
        <v>7656</v>
      </c>
      <c r="E652" t="s">
        <v>7662</v>
      </c>
      <c r="F652">
        <v>51.7</v>
      </c>
      <c r="G652">
        <v>32208197</v>
      </c>
      <c r="H652" t="s">
        <v>676</v>
      </c>
      <c r="I652">
        <v>16.29</v>
      </c>
      <c r="J652">
        <v>9.41</v>
      </c>
      <c r="K652">
        <v>0.63</v>
      </c>
      <c r="L652">
        <v>30.92</v>
      </c>
      <c r="M652">
        <v>17.55</v>
      </c>
      <c r="N652">
        <v>0.64</v>
      </c>
      <c r="O652">
        <v>17.559999999999999</v>
      </c>
      <c r="P652">
        <v>10.77</v>
      </c>
      <c r="Q652">
        <v>0.62</v>
      </c>
      <c r="R652">
        <v>10.76</v>
      </c>
      <c r="S652">
        <v>13.15</v>
      </c>
      <c r="T652">
        <v>0.45</v>
      </c>
      <c r="U652">
        <v>17.920000000000002</v>
      </c>
      <c r="V652">
        <v>7.07</v>
      </c>
      <c r="W652">
        <v>0.72</v>
      </c>
      <c r="X652">
        <v>13.98</v>
      </c>
      <c r="Y652">
        <v>17.03</v>
      </c>
      <c r="Z652">
        <v>0.45</v>
      </c>
      <c r="AA652">
        <v>33.4</v>
      </c>
      <c r="AB652">
        <v>0</v>
      </c>
      <c r="AC652">
        <v>1</v>
      </c>
      <c r="AD652">
        <v>0.58499999999999996</v>
      </c>
      <c r="AE652">
        <v>0.72333333333333305</v>
      </c>
      <c r="AF652">
        <f t="shared" si="10"/>
        <v>0.13833333333333309</v>
      </c>
      <c r="AG652">
        <v>0.41175659704810702</v>
      </c>
      <c r="AH652">
        <v>0.88022770858324395</v>
      </c>
    </row>
    <row r="653" spans="1:34" x14ac:dyDescent="0.25">
      <c r="A653" t="s">
        <v>14605</v>
      </c>
      <c r="B653">
        <v>1</v>
      </c>
      <c r="C653" t="s">
        <v>8219</v>
      </c>
      <c r="D653" t="s">
        <v>7656</v>
      </c>
      <c r="E653" t="s">
        <v>7657</v>
      </c>
      <c r="F653">
        <v>238.3</v>
      </c>
      <c r="G653">
        <v>32216316</v>
      </c>
      <c r="H653" t="s">
        <v>677</v>
      </c>
      <c r="I653">
        <v>31.11</v>
      </c>
      <c r="J653">
        <v>19.32</v>
      </c>
      <c r="K653">
        <v>0.62</v>
      </c>
      <c r="L653">
        <v>56.62</v>
      </c>
      <c r="M653">
        <v>41.47</v>
      </c>
      <c r="N653">
        <v>0.57999999999999996</v>
      </c>
      <c r="O653">
        <v>65.78</v>
      </c>
      <c r="P653">
        <v>0</v>
      </c>
      <c r="Q653">
        <v>1</v>
      </c>
      <c r="R653">
        <v>42.97</v>
      </c>
      <c r="S653">
        <v>20.25</v>
      </c>
      <c r="T653">
        <v>0.68</v>
      </c>
      <c r="U653">
        <v>75.650000000000006</v>
      </c>
      <c r="V653">
        <v>0</v>
      </c>
      <c r="W653">
        <v>1</v>
      </c>
      <c r="X653">
        <v>41.23</v>
      </c>
      <c r="Y653">
        <v>12.65</v>
      </c>
      <c r="Z653">
        <v>0.77</v>
      </c>
      <c r="AA653">
        <v>46.5</v>
      </c>
      <c r="AB653">
        <v>2.16</v>
      </c>
      <c r="AC653">
        <v>0.96</v>
      </c>
      <c r="AD653">
        <v>0.72</v>
      </c>
      <c r="AE653">
        <v>0.91</v>
      </c>
      <c r="AF653">
        <f t="shared" si="10"/>
        <v>0.19000000000000006</v>
      </c>
      <c r="AG653">
        <v>1.4452054830961299E-3</v>
      </c>
      <c r="AH653">
        <v>2.35803185233378E-2</v>
      </c>
    </row>
    <row r="654" spans="1:34" x14ac:dyDescent="0.25">
      <c r="A654" t="s">
        <v>20238</v>
      </c>
      <c r="B654">
        <v>5</v>
      </c>
      <c r="C654" t="s">
        <v>8219</v>
      </c>
      <c r="D654" t="s">
        <v>7656</v>
      </c>
      <c r="E654" t="s">
        <v>7657</v>
      </c>
      <c r="F654">
        <v>140.80000000000001</v>
      </c>
      <c r="G654">
        <v>32216409</v>
      </c>
      <c r="H654" t="s">
        <v>678</v>
      </c>
      <c r="I654">
        <v>42.81</v>
      </c>
      <c r="J654">
        <v>14.09</v>
      </c>
      <c r="K654">
        <v>0.75</v>
      </c>
      <c r="L654">
        <v>80.83</v>
      </c>
      <c r="M654">
        <v>26.67</v>
      </c>
      <c r="N654">
        <v>0.75</v>
      </c>
      <c r="O654">
        <v>56.21</v>
      </c>
      <c r="P654">
        <v>3.38</v>
      </c>
      <c r="Q654">
        <v>0.94</v>
      </c>
      <c r="R654">
        <v>51.21</v>
      </c>
      <c r="S654">
        <v>14.92</v>
      </c>
      <c r="T654">
        <v>0.77</v>
      </c>
      <c r="U654">
        <v>51.82</v>
      </c>
      <c r="V654">
        <v>5.73</v>
      </c>
      <c r="W654">
        <v>0.9</v>
      </c>
      <c r="X654">
        <v>44.71</v>
      </c>
      <c r="Y654">
        <v>21.43</v>
      </c>
      <c r="Z654">
        <v>0.68</v>
      </c>
      <c r="AA654">
        <v>40.659999999999997</v>
      </c>
      <c r="AB654">
        <v>12.25</v>
      </c>
      <c r="AC654">
        <v>0.77</v>
      </c>
      <c r="AD654">
        <v>0.80249999999999999</v>
      </c>
      <c r="AE654">
        <v>0.78333333333333299</v>
      </c>
      <c r="AF654">
        <f t="shared" si="10"/>
        <v>-1.9166666666666998E-2</v>
      </c>
      <c r="AG654">
        <v>0.82832061336072804</v>
      </c>
      <c r="AH654">
        <v>1</v>
      </c>
    </row>
    <row r="655" spans="1:34" x14ac:dyDescent="0.25">
      <c r="A655" t="s">
        <v>15600</v>
      </c>
      <c r="B655">
        <v>4</v>
      </c>
      <c r="C655" t="s">
        <v>8220</v>
      </c>
      <c r="D655" t="s">
        <v>7656</v>
      </c>
      <c r="E655" t="s">
        <v>7662</v>
      </c>
      <c r="F655">
        <v>5886.2</v>
      </c>
      <c r="G655">
        <v>32231418</v>
      </c>
      <c r="H655" t="s">
        <v>679</v>
      </c>
      <c r="I655">
        <v>394.04</v>
      </c>
      <c r="J655">
        <v>38.64</v>
      </c>
      <c r="K655">
        <v>0.91</v>
      </c>
      <c r="L655">
        <v>682</v>
      </c>
      <c r="M655">
        <v>63.44</v>
      </c>
      <c r="N655">
        <v>0.91</v>
      </c>
      <c r="O655">
        <v>408.87</v>
      </c>
      <c r="P655">
        <v>37.9</v>
      </c>
      <c r="Q655">
        <v>0.92</v>
      </c>
      <c r="R655">
        <v>358.86</v>
      </c>
      <c r="S655">
        <v>41.74</v>
      </c>
      <c r="T655">
        <v>0.9</v>
      </c>
      <c r="U655">
        <v>403.21</v>
      </c>
      <c r="V655">
        <v>12.65</v>
      </c>
      <c r="W655">
        <v>0.97</v>
      </c>
      <c r="X655">
        <v>463</v>
      </c>
      <c r="Y655">
        <v>26.44</v>
      </c>
      <c r="Z655">
        <v>0.95</v>
      </c>
      <c r="AA655">
        <v>458.41</v>
      </c>
      <c r="AB655">
        <v>47.38</v>
      </c>
      <c r="AC655">
        <v>0.91</v>
      </c>
      <c r="AD655">
        <v>0.91</v>
      </c>
      <c r="AE655">
        <v>0.94333333333333302</v>
      </c>
      <c r="AF655">
        <f t="shared" si="10"/>
        <v>3.3333333333332993E-2</v>
      </c>
      <c r="AG655">
        <v>8.8790346126562003E-2</v>
      </c>
      <c r="AH655">
        <v>0.41829115108956699</v>
      </c>
    </row>
    <row r="656" spans="1:34" x14ac:dyDescent="0.25">
      <c r="A656" t="s">
        <v>14188</v>
      </c>
      <c r="B656">
        <v>7</v>
      </c>
      <c r="C656" t="s">
        <v>8221</v>
      </c>
      <c r="D656" t="s">
        <v>7656</v>
      </c>
      <c r="E656" t="s">
        <v>7657</v>
      </c>
      <c r="F656">
        <v>1975641.1</v>
      </c>
      <c r="G656">
        <v>32334896</v>
      </c>
      <c r="H656" t="s">
        <v>680</v>
      </c>
      <c r="I656">
        <v>7949.48</v>
      </c>
      <c r="J656">
        <v>309.83</v>
      </c>
      <c r="K656">
        <v>0.96</v>
      </c>
      <c r="L656">
        <v>14048.09</v>
      </c>
      <c r="M656">
        <v>1092.7</v>
      </c>
      <c r="N656">
        <v>0.93</v>
      </c>
      <c r="O656">
        <v>8200.9599999999991</v>
      </c>
      <c r="P656">
        <v>1352.67</v>
      </c>
      <c r="Q656">
        <v>0.86</v>
      </c>
      <c r="R656">
        <v>8053.3</v>
      </c>
      <c r="S656">
        <v>923.33</v>
      </c>
      <c r="T656">
        <v>0.9</v>
      </c>
      <c r="U656">
        <v>8117.14</v>
      </c>
      <c r="V656">
        <v>1906.15</v>
      </c>
      <c r="W656">
        <v>0.81</v>
      </c>
      <c r="X656">
        <v>7855.55</v>
      </c>
      <c r="Y656">
        <v>1241.53</v>
      </c>
      <c r="Z656">
        <v>0.86</v>
      </c>
      <c r="AA656">
        <v>8121.79</v>
      </c>
      <c r="AB656">
        <v>1648.95</v>
      </c>
      <c r="AC656">
        <v>0.83</v>
      </c>
      <c r="AD656">
        <v>0.91249999999999998</v>
      </c>
      <c r="AE656">
        <v>0.83333333333333304</v>
      </c>
      <c r="AF656">
        <f t="shared" si="10"/>
        <v>-7.9166666666666941E-2</v>
      </c>
      <c r="AG656" s="1">
        <v>2.3834271282997101E-63</v>
      </c>
      <c r="AH656" s="1">
        <v>4.54996238792416E-60</v>
      </c>
    </row>
    <row r="657" spans="1:34" x14ac:dyDescent="0.25">
      <c r="A657" t="s">
        <v>18038</v>
      </c>
      <c r="B657">
        <v>4</v>
      </c>
      <c r="C657" t="s">
        <v>8222</v>
      </c>
      <c r="D657" t="s">
        <v>7656</v>
      </c>
      <c r="E657" t="s">
        <v>7662</v>
      </c>
      <c r="F657">
        <v>45.1</v>
      </c>
      <c r="G657">
        <v>32363810</v>
      </c>
      <c r="H657" t="s">
        <v>681</v>
      </c>
      <c r="I657">
        <v>15.55</v>
      </c>
      <c r="J657">
        <v>16.12</v>
      </c>
      <c r="K657">
        <v>0.49</v>
      </c>
      <c r="L657">
        <v>30.5</v>
      </c>
      <c r="M657">
        <v>21.89</v>
      </c>
      <c r="N657">
        <v>0.57999999999999996</v>
      </c>
      <c r="O657">
        <v>22.88</v>
      </c>
      <c r="P657">
        <v>10.45</v>
      </c>
      <c r="Q657">
        <v>0.69</v>
      </c>
      <c r="R657">
        <v>20</v>
      </c>
      <c r="S657">
        <v>8.85</v>
      </c>
      <c r="T657">
        <v>0.69</v>
      </c>
      <c r="U657">
        <v>12.99</v>
      </c>
      <c r="V657">
        <v>20.79</v>
      </c>
      <c r="W657">
        <v>0.38</v>
      </c>
      <c r="X657">
        <v>24.98</v>
      </c>
      <c r="Y657">
        <v>4.95</v>
      </c>
      <c r="Z657">
        <v>0.83</v>
      </c>
      <c r="AA657">
        <v>23.3</v>
      </c>
      <c r="AB657">
        <v>8.85</v>
      </c>
      <c r="AC657">
        <v>0.72</v>
      </c>
      <c r="AD657">
        <v>0.61249999999999905</v>
      </c>
      <c r="AE657">
        <v>0.64333333333333298</v>
      </c>
      <c r="AF657">
        <f t="shared" si="10"/>
        <v>3.0833333333333934E-2</v>
      </c>
      <c r="AG657">
        <v>0.80513874754001402</v>
      </c>
      <c r="AH657">
        <v>1</v>
      </c>
    </row>
    <row r="658" spans="1:34" x14ac:dyDescent="0.25">
      <c r="A658" t="s">
        <v>17006</v>
      </c>
      <c r="B658">
        <v>2</v>
      </c>
      <c r="C658" t="s">
        <v>8223</v>
      </c>
      <c r="D658" t="s">
        <v>7656</v>
      </c>
      <c r="E658" t="s">
        <v>7662</v>
      </c>
      <c r="F658">
        <v>58.8</v>
      </c>
      <c r="G658">
        <v>32600469</v>
      </c>
      <c r="H658" t="s">
        <v>682</v>
      </c>
      <c r="I658">
        <v>5.95</v>
      </c>
      <c r="J658">
        <v>19.48</v>
      </c>
      <c r="K658">
        <v>0.23</v>
      </c>
      <c r="L658">
        <v>11.49</v>
      </c>
      <c r="M658">
        <v>39.26</v>
      </c>
      <c r="N658">
        <v>0.23</v>
      </c>
      <c r="O658">
        <v>7.57</v>
      </c>
      <c r="P658">
        <v>27.68</v>
      </c>
      <c r="Q658">
        <v>0.21</v>
      </c>
      <c r="R658">
        <v>6.62</v>
      </c>
      <c r="S658">
        <v>20.32</v>
      </c>
      <c r="T658">
        <v>0.25</v>
      </c>
      <c r="U658">
        <v>8.76</v>
      </c>
      <c r="V658">
        <v>15.45</v>
      </c>
      <c r="W658">
        <v>0.36</v>
      </c>
      <c r="X658">
        <v>7.5</v>
      </c>
      <c r="Y658">
        <v>19.62</v>
      </c>
      <c r="Z658">
        <v>0.28000000000000003</v>
      </c>
      <c r="AA658">
        <v>9.15</v>
      </c>
      <c r="AB658">
        <v>15.9</v>
      </c>
      <c r="AC658">
        <v>0.37</v>
      </c>
      <c r="AD658">
        <v>0.23</v>
      </c>
      <c r="AE658">
        <v>0.336666666666666</v>
      </c>
      <c r="AF658">
        <f t="shared" si="10"/>
        <v>0.10666666666666599</v>
      </c>
      <c r="AG658">
        <v>0.36845745438199901</v>
      </c>
      <c r="AH658">
        <v>0.84143138088985603</v>
      </c>
    </row>
    <row r="659" spans="1:34" x14ac:dyDescent="0.25">
      <c r="A659" t="s">
        <v>20239</v>
      </c>
      <c r="B659">
        <v>3</v>
      </c>
      <c r="C659" t="s">
        <v>8223</v>
      </c>
      <c r="D659" t="s">
        <v>7656</v>
      </c>
      <c r="E659" t="s">
        <v>7662</v>
      </c>
      <c r="F659">
        <v>58.3</v>
      </c>
      <c r="G659">
        <v>32600445</v>
      </c>
      <c r="H659" t="s">
        <v>683</v>
      </c>
      <c r="I659">
        <v>6</v>
      </c>
      <c r="J659">
        <v>22.17</v>
      </c>
      <c r="K659">
        <v>0.21</v>
      </c>
      <c r="L659">
        <v>11.61</v>
      </c>
      <c r="M659">
        <v>35.130000000000003</v>
      </c>
      <c r="N659">
        <v>0.25</v>
      </c>
      <c r="O659">
        <v>7.64</v>
      </c>
      <c r="P659">
        <v>24.45</v>
      </c>
      <c r="Q659">
        <v>0.24</v>
      </c>
      <c r="R659">
        <v>6.69</v>
      </c>
      <c r="S659">
        <v>22.87</v>
      </c>
      <c r="T659">
        <v>0.23</v>
      </c>
      <c r="U659">
        <v>8.76</v>
      </c>
      <c r="V659">
        <v>21.01</v>
      </c>
      <c r="W659">
        <v>0.28999999999999998</v>
      </c>
      <c r="X659">
        <v>7.58</v>
      </c>
      <c r="Y659">
        <v>24.7</v>
      </c>
      <c r="Z659">
        <v>0.23</v>
      </c>
      <c r="AA659">
        <v>9.1999999999999993</v>
      </c>
      <c r="AB659">
        <v>16.64</v>
      </c>
      <c r="AC659">
        <v>0.36</v>
      </c>
      <c r="AD659">
        <v>0.23249999999999901</v>
      </c>
      <c r="AE659">
        <v>0.293333333333333</v>
      </c>
      <c r="AF659">
        <f t="shared" si="10"/>
        <v>6.0833333333333989E-2</v>
      </c>
      <c r="AG659">
        <v>0.56097007851237102</v>
      </c>
      <c r="AH659">
        <v>0.99626798344769696</v>
      </c>
    </row>
    <row r="660" spans="1:34" x14ac:dyDescent="0.25">
      <c r="A660" t="s">
        <v>15257</v>
      </c>
      <c r="B660">
        <v>4</v>
      </c>
      <c r="C660" t="s">
        <v>8224</v>
      </c>
      <c r="D660" t="s">
        <v>7656</v>
      </c>
      <c r="E660" t="s">
        <v>7657</v>
      </c>
      <c r="F660">
        <v>6511</v>
      </c>
      <c r="G660">
        <v>32775728</v>
      </c>
      <c r="H660" t="s">
        <v>684</v>
      </c>
      <c r="I660">
        <v>481.79</v>
      </c>
      <c r="J660">
        <v>214.81</v>
      </c>
      <c r="K660">
        <v>0.69</v>
      </c>
      <c r="L660">
        <v>818.45</v>
      </c>
      <c r="M660">
        <v>312.5</v>
      </c>
      <c r="N660">
        <v>0.72</v>
      </c>
      <c r="O660">
        <v>542.63</v>
      </c>
      <c r="P660">
        <v>213.87</v>
      </c>
      <c r="Q660">
        <v>0.72</v>
      </c>
      <c r="R660">
        <v>489.64</v>
      </c>
      <c r="S660">
        <v>240.86</v>
      </c>
      <c r="T660">
        <v>0.67</v>
      </c>
      <c r="U660">
        <v>518.69000000000005</v>
      </c>
      <c r="V660">
        <v>153.35</v>
      </c>
      <c r="W660">
        <v>0.77</v>
      </c>
      <c r="X660">
        <v>516.85</v>
      </c>
      <c r="Y660">
        <v>192.26</v>
      </c>
      <c r="Z660">
        <v>0.73</v>
      </c>
      <c r="AA660">
        <v>576.30999999999995</v>
      </c>
      <c r="AB660">
        <v>194.08</v>
      </c>
      <c r="AC660">
        <v>0.75</v>
      </c>
      <c r="AD660">
        <v>0.7</v>
      </c>
      <c r="AE660">
        <v>0.75</v>
      </c>
      <c r="AF660">
        <f t="shared" si="10"/>
        <v>5.0000000000000044E-2</v>
      </c>
      <c r="AG660">
        <v>4.5517522887167497E-2</v>
      </c>
      <c r="AH660">
        <v>0.28466159276528302</v>
      </c>
    </row>
    <row r="661" spans="1:34" x14ac:dyDescent="0.25">
      <c r="A661" t="s">
        <v>18039</v>
      </c>
      <c r="B661">
        <v>3</v>
      </c>
      <c r="C661" t="s">
        <v>8225</v>
      </c>
      <c r="D661" t="s">
        <v>7656</v>
      </c>
      <c r="E661" t="s">
        <v>7662</v>
      </c>
      <c r="F661">
        <v>721.4</v>
      </c>
      <c r="G661">
        <v>32856125</v>
      </c>
      <c r="H661" t="s">
        <v>685</v>
      </c>
      <c r="I661">
        <v>65.63</v>
      </c>
      <c r="J661">
        <v>28.3</v>
      </c>
      <c r="K661">
        <v>0.7</v>
      </c>
      <c r="L661">
        <v>102.05</v>
      </c>
      <c r="M661">
        <v>65.98</v>
      </c>
      <c r="N661">
        <v>0.61</v>
      </c>
      <c r="O661">
        <v>63.3</v>
      </c>
      <c r="P661">
        <v>26.68</v>
      </c>
      <c r="Q661">
        <v>0.7</v>
      </c>
      <c r="R661">
        <v>58.4</v>
      </c>
      <c r="S661">
        <v>43.84</v>
      </c>
      <c r="T661">
        <v>0.56999999999999995</v>
      </c>
      <c r="U661">
        <v>56.74</v>
      </c>
      <c r="V661">
        <v>24.95</v>
      </c>
      <c r="W661">
        <v>0.69</v>
      </c>
      <c r="X661">
        <v>43.1</v>
      </c>
      <c r="Y661">
        <v>27.35</v>
      </c>
      <c r="Z661">
        <v>0.61</v>
      </c>
      <c r="AA661">
        <v>42.32</v>
      </c>
      <c r="AB661">
        <v>29.24</v>
      </c>
      <c r="AC661">
        <v>0.59</v>
      </c>
      <c r="AD661">
        <v>0.64499999999999902</v>
      </c>
      <c r="AE661">
        <v>0.62999999999999901</v>
      </c>
      <c r="AF661">
        <f t="shared" si="10"/>
        <v>-1.5000000000000013E-2</v>
      </c>
      <c r="AG661">
        <v>1</v>
      </c>
      <c r="AH661">
        <v>1</v>
      </c>
    </row>
    <row r="662" spans="1:34" x14ac:dyDescent="0.25">
      <c r="A662" t="s">
        <v>20240</v>
      </c>
      <c r="B662">
        <v>2</v>
      </c>
      <c r="C662" t="s">
        <v>8225</v>
      </c>
      <c r="D662" t="s">
        <v>7656</v>
      </c>
      <c r="E662" t="s">
        <v>7662</v>
      </c>
      <c r="F662">
        <v>722.2</v>
      </c>
      <c r="G662">
        <v>32856125</v>
      </c>
      <c r="H662" t="s">
        <v>686</v>
      </c>
      <c r="I662">
        <v>65.61</v>
      </c>
      <c r="J662">
        <v>28.32</v>
      </c>
      <c r="K662">
        <v>0.7</v>
      </c>
      <c r="L662">
        <v>102.05</v>
      </c>
      <c r="M662">
        <v>65.989999999999995</v>
      </c>
      <c r="N662">
        <v>0.61</v>
      </c>
      <c r="O662">
        <v>63.31</v>
      </c>
      <c r="P662">
        <v>26.66</v>
      </c>
      <c r="Q662">
        <v>0.7</v>
      </c>
      <c r="R662">
        <v>58.39</v>
      </c>
      <c r="S662">
        <v>43.85</v>
      </c>
      <c r="T662">
        <v>0.56999999999999995</v>
      </c>
      <c r="U662">
        <v>56.74</v>
      </c>
      <c r="V662">
        <v>24.94</v>
      </c>
      <c r="W662">
        <v>0.69</v>
      </c>
      <c r="X662">
        <v>43.1</v>
      </c>
      <c r="Y662">
        <v>27.35</v>
      </c>
      <c r="Z662">
        <v>0.61</v>
      </c>
      <c r="AA662">
        <v>42.31</v>
      </c>
      <c r="AB662">
        <v>29.25</v>
      </c>
      <c r="AC662">
        <v>0.59</v>
      </c>
      <c r="AD662">
        <v>0.64499999999999902</v>
      </c>
      <c r="AE662">
        <v>0.62999999999999901</v>
      </c>
      <c r="AF662">
        <f t="shared" si="10"/>
        <v>-1.5000000000000013E-2</v>
      </c>
      <c r="AG662">
        <v>1</v>
      </c>
      <c r="AH662">
        <v>1</v>
      </c>
    </row>
    <row r="663" spans="1:34" x14ac:dyDescent="0.25">
      <c r="A663" t="s">
        <v>17537</v>
      </c>
      <c r="B663">
        <v>3</v>
      </c>
      <c r="C663" t="s">
        <v>8226</v>
      </c>
      <c r="D663" t="s">
        <v>7656</v>
      </c>
      <c r="E663" t="s">
        <v>7657</v>
      </c>
      <c r="F663">
        <v>1520.6</v>
      </c>
      <c r="G663">
        <v>32864081</v>
      </c>
      <c r="H663" t="s">
        <v>687</v>
      </c>
      <c r="I663">
        <v>144.13999999999999</v>
      </c>
      <c r="J663">
        <v>0</v>
      </c>
      <c r="K663">
        <v>1</v>
      </c>
      <c r="L663">
        <v>254.43</v>
      </c>
      <c r="M663">
        <v>0</v>
      </c>
      <c r="N663">
        <v>1</v>
      </c>
      <c r="O663">
        <v>127.86</v>
      </c>
      <c r="P663">
        <v>4.6399999999999997</v>
      </c>
      <c r="Q663">
        <v>0.96</v>
      </c>
      <c r="R663">
        <v>132.46</v>
      </c>
      <c r="S663">
        <v>6.29</v>
      </c>
      <c r="T663">
        <v>0.95</v>
      </c>
      <c r="U663">
        <v>147.84</v>
      </c>
      <c r="V663">
        <v>0</v>
      </c>
      <c r="W663">
        <v>1</v>
      </c>
      <c r="X663">
        <v>167.53</v>
      </c>
      <c r="Y663">
        <v>0</v>
      </c>
      <c r="Z663">
        <v>1</v>
      </c>
      <c r="AA663">
        <v>167.34</v>
      </c>
      <c r="AB663">
        <v>0</v>
      </c>
      <c r="AC663">
        <v>1</v>
      </c>
      <c r="AD663">
        <v>0.97750000000000004</v>
      </c>
      <c r="AE663">
        <v>1</v>
      </c>
      <c r="AF663">
        <f t="shared" si="10"/>
        <v>2.2499999999999964E-2</v>
      </c>
      <c r="AG663">
        <v>0.49863142991968601</v>
      </c>
      <c r="AH663">
        <v>0.95451230856523595</v>
      </c>
    </row>
    <row r="664" spans="1:34" x14ac:dyDescent="0.25">
      <c r="A664" t="s">
        <v>20241</v>
      </c>
      <c r="B664">
        <v>2</v>
      </c>
      <c r="C664" t="s">
        <v>8226</v>
      </c>
      <c r="D664" t="s">
        <v>7656</v>
      </c>
      <c r="E664" t="s">
        <v>7657</v>
      </c>
      <c r="F664">
        <v>1492.5</v>
      </c>
      <c r="G664">
        <v>32863358</v>
      </c>
      <c r="H664" t="s">
        <v>688</v>
      </c>
      <c r="I664">
        <v>154.53</v>
      </c>
      <c r="J664">
        <v>0</v>
      </c>
      <c r="K664">
        <v>1</v>
      </c>
      <c r="L664">
        <v>267.48</v>
      </c>
      <c r="M664">
        <v>0.53</v>
      </c>
      <c r="N664">
        <v>1</v>
      </c>
      <c r="O664">
        <v>141.04</v>
      </c>
      <c r="P664">
        <v>0</v>
      </c>
      <c r="Q664">
        <v>1</v>
      </c>
      <c r="R664">
        <v>142.16</v>
      </c>
      <c r="S664">
        <v>0</v>
      </c>
      <c r="T664">
        <v>1</v>
      </c>
      <c r="U664">
        <v>165.25</v>
      </c>
      <c r="V664">
        <v>0</v>
      </c>
      <c r="W664">
        <v>1</v>
      </c>
      <c r="X664">
        <v>182.45</v>
      </c>
      <c r="Y664">
        <v>0</v>
      </c>
      <c r="Z664">
        <v>1</v>
      </c>
      <c r="AA664">
        <v>189.68</v>
      </c>
      <c r="AB664">
        <v>0</v>
      </c>
      <c r="AC664">
        <v>1</v>
      </c>
      <c r="AD664">
        <v>1</v>
      </c>
      <c r="AE664">
        <v>1</v>
      </c>
      <c r="AF664">
        <f t="shared" si="10"/>
        <v>0</v>
      </c>
      <c r="AG664">
        <v>1</v>
      </c>
      <c r="AH664">
        <v>1</v>
      </c>
    </row>
    <row r="665" spans="1:34" x14ac:dyDescent="0.25">
      <c r="A665" t="s">
        <v>20242</v>
      </c>
      <c r="B665">
        <v>3</v>
      </c>
      <c r="C665" t="s">
        <v>8226</v>
      </c>
      <c r="D665" t="s">
        <v>7656</v>
      </c>
      <c r="E665" t="s">
        <v>7657</v>
      </c>
      <c r="F665">
        <v>2864.6</v>
      </c>
      <c r="G665">
        <v>32864596</v>
      </c>
      <c r="H665" t="s">
        <v>689</v>
      </c>
      <c r="I665">
        <v>129.16</v>
      </c>
      <c r="J665">
        <v>0</v>
      </c>
      <c r="K665">
        <v>1</v>
      </c>
      <c r="L665">
        <v>228.86</v>
      </c>
      <c r="M665">
        <v>0</v>
      </c>
      <c r="N665">
        <v>1</v>
      </c>
      <c r="O665">
        <v>114.39</v>
      </c>
      <c r="P665">
        <v>0</v>
      </c>
      <c r="Q665">
        <v>1</v>
      </c>
      <c r="R665">
        <v>118.29</v>
      </c>
      <c r="S665">
        <v>0</v>
      </c>
      <c r="T665">
        <v>1</v>
      </c>
      <c r="U665">
        <v>131.83000000000001</v>
      </c>
      <c r="V665">
        <v>0</v>
      </c>
      <c r="W665">
        <v>1</v>
      </c>
      <c r="X665">
        <v>148.52000000000001</v>
      </c>
      <c r="Y665">
        <v>0</v>
      </c>
      <c r="Z665">
        <v>1</v>
      </c>
      <c r="AA665">
        <v>145.72999999999999</v>
      </c>
      <c r="AB665">
        <v>0</v>
      </c>
      <c r="AC665">
        <v>1</v>
      </c>
      <c r="AD665">
        <v>1</v>
      </c>
      <c r="AE665">
        <v>1</v>
      </c>
      <c r="AF665">
        <f t="shared" si="10"/>
        <v>0</v>
      </c>
      <c r="AG665">
        <v>1</v>
      </c>
      <c r="AH665">
        <v>1</v>
      </c>
    </row>
    <row r="666" spans="1:34" x14ac:dyDescent="0.25">
      <c r="A666" t="s">
        <v>17838</v>
      </c>
      <c r="B666">
        <v>4</v>
      </c>
      <c r="C666" t="s">
        <v>8227</v>
      </c>
      <c r="D666" t="s">
        <v>7656</v>
      </c>
      <c r="E666" t="s">
        <v>7657</v>
      </c>
      <c r="F666">
        <v>2413.1</v>
      </c>
      <c r="G666">
        <v>32936773</v>
      </c>
      <c r="H666" t="s">
        <v>690</v>
      </c>
      <c r="I666">
        <v>70.36</v>
      </c>
      <c r="J666">
        <v>105.58</v>
      </c>
      <c r="K666">
        <v>0.4</v>
      </c>
      <c r="L666">
        <v>98.51</v>
      </c>
      <c r="M666">
        <v>181.63</v>
      </c>
      <c r="N666">
        <v>0.35</v>
      </c>
      <c r="O666">
        <v>65.31</v>
      </c>
      <c r="P666">
        <v>127.86</v>
      </c>
      <c r="Q666">
        <v>0.34</v>
      </c>
      <c r="R666">
        <v>58.85</v>
      </c>
      <c r="S666">
        <v>101.64</v>
      </c>
      <c r="T666">
        <v>0.37</v>
      </c>
      <c r="U666">
        <v>68.05</v>
      </c>
      <c r="V666">
        <v>78.2</v>
      </c>
      <c r="W666">
        <v>0.47</v>
      </c>
      <c r="X666">
        <v>49.6</v>
      </c>
      <c r="Y666">
        <v>92.16</v>
      </c>
      <c r="Z666">
        <v>0.35</v>
      </c>
      <c r="AA666">
        <v>51.55</v>
      </c>
      <c r="AB666">
        <v>91.59</v>
      </c>
      <c r="AC666">
        <v>0.36</v>
      </c>
      <c r="AD666">
        <v>0.36499999999999999</v>
      </c>
      <c r="AE666">
        <v>0.39333333333333298</v>
      </c>
      <c r="AF666">
        <f t="shared" si="10"/>
        <v>2.8333333333332988E-2</v>
      </c>
      <c r="AG666">
        <v>0.57435630217895395</v>
      </c>
      <c r="AH666">
        <v>0.998884329261576</v>
      </c>
    </row>
    <row r="667" spans="1:34" x14ac:dyDescent="0.25">
      <c r="A667" t="s">
        <v>20243</v>
      </c>
      <c r="B667">
        <v>4</v>
      </c>
      <c r="C667" t="s">
        <v>8227</v>
      </c>
      <c r="D667" t="s">
        <v>7656</v>
      </c>
      <c r="E667" t="s">
        <v>7657</v>
      </c>
      <c r="F667">
        <v>646.4</v>
      </c>
      <c r="G667">
        <v>32936775</v>
      </c>
      <c r="H667" t="s">
        <v>691</v>
      </c>
      <c r="I667">
        <v>71.569999999999993</v>
      </c>
      <c r="J667">
        <v>119.18</v>
      </c>
      <c r="K667">
        <v>0.38</v>
      </c>
      <c r="L667">
        <v>102.3</v>
      </c>
      <c r="M667">
        <v>201.85</v>
      </c>
      <c r="N667">
        <v>0.34</v>
      </c>
      <c r="O667">
        <v>66.55</v>
      </c>
      <c r="P667">
        <v>143.15</v>
      </c>
      <c r="Q667">
        <v>0.32</v>
      </c>
      <c r="R667">
        <v>59.24</v>
      </c>
      <c r="S667">
        <v>113.37</v>
      </c>
      <c r="T667">
        <v>0.34</v>
      </c>
      <c r="U667">
        <v>68.69</v>
      </c>
      <c r="V667">
        <v>90.96</v>
      </c>
      <c r="W667">
        <v>0.43</v>
      </c>
      <c r="X667">
        <v>50.57</v>
      </c>
      <c r="Y667">
        <v>102.16</v>
      </c>
      <c r="Z667">
        <v>0.33</v>
      </c>
      <c r="AA667">
        <v>51.9</v>
      </c>
      <c r="AB667">
        <v>104.29</v>
      </c>
      <c r="AC667">
        <v>0.33</v>
      </c>
      <c r="AD667">
        <v>0.34499999999999997</v>
      </c>
      <c r="AE667">
        <v>0.36333333333333301</v>
      </c>
      <c r="AF667">
        <f t="shared" si="10"/>
        <v>1.8333333333333035E-2</v>
      </c>
      <c r="AG667">
        <v>0.66038278508227199</v>
      </c>
      <c r="AH667">
        <v>1</v>
      </c>
    </row>
    <row r="668" spans="1:34" x14ac:dyDescent="0.25">
      <c r="A668" t="s">
        <v>20244</v>
      </c>
      <c r="B668">
        <v>2</v>
      </c>
      <c r="C668" t="s">
        <v>8228</v>
      </c>
      <c r="D668" t="s">
        <v>7656</v>
      </c>
      <c r="E668" t="s">
        <v>7662</v>
      </c>
      <c r="F668">
        <v>43.2</v>
      </c>
      <c r="G668">
        <v>33120450</v>
      </c>
      <c r="H668" t="s">
        <v>692</v>
      </c>
      <c r="I668">
        <v>3.91</v>
      </c>
      <c r="J668">
        <v>38.47</v>
      </c>
      <c r="K668">
        <v>0.09</v>
      </c>
      <c r="L668">
        <v>7.4</v>
      </c>
      <c r="M668">
        <v>76.760000000000005</v>
      </c>
      <c r="N668">
        <v>0.09</v>
      </c>
      <c r="O668">
        <v>3.56</v>
      </c>
      <c r="P668">
        <v>43.93</v>
      </c>
      <c r="Q668">
        <v>7.0000000000000007E-2</v>
      </c>
      <c r="R668">
        <v>5.0999999999999996</v>
      </c>
      <c r="S668">
        <v>37.25</v>
      </c>
      <c r="T668">
        <v>0.12</v>
      </c>
      <c r="U668">
        <v>4.13</v>
      </c>
      <c r="V668">
        <v>50.54</v>
      </c>
      <c r="W668">
        <v>0.08</v>
      </c>
      <c r="X668">
        <v>3.02</v>
      </c>
      <c r="Y668">
        <v>37.58</v>
      </c>
      <c r="Z668">
        <v>7.0000000000000007E-2</v>
      </c>
      <c r="AA668">
        <v>3.56</v>
      </c>
      <c r="AB668">
        <v>37.94</v>
      </c>
      <c r="AC668">
        <v>0.09</v>
      </c>
      <c r="AD668">
        <v>9.2499999999999999E-2</v>
      </c>
      <c r="AE668">
        <v>0.08</v>
      </c>
      <c r="AF668">
        <f t="shared" si="10"/>
        <v>-1.2499999999999997E-2</v>
      </c>
      <c r="AG668">
        <v>1</v>
      </c>
      <c r="AH668">
        <v>1</v>
      </c>
    </row>
    <row r="669" spans="1:34" x14ac:dyDescent="0.25">
      <c r="A669" t="s">
        <v>14952</v>
      </c>
      <c r="B669">
        <v>1</v>
      </c>
      <c r="C669" t="s">
        <v>8228</v>
      </c>
      <c r="D669" t="s">
        <v>7656</v>
      </c>
      <c r="E669" t="s">
        <v>7662</v>
      </c>
      <c r="F669">
        <v>122.1</v>
      </c>
      <c r="G669">
        <v>33120341</v>
      </c>
      <c r="H669" t="s">
        <v>693</v>
      </c>
      <c r="I669">
        <v>29.2</v>
      </c>
      <c r="J669">
        <v>18.21</v>
      </c>
      <c r="K669">
        <v>0.62</v>
      </c>
      <c r="L669">
        <v>76.53</v>
      </c>
      <c r="M669">
        <v>10.92</v>
      </c>
      <c r="N669">
        <v>0.88</v>
      </c>
      <c r="O669">
        <v>43.45</v>
      </c>
      <c r="P669">
        <v>5.8</v>
      </c>
      <c r="Q669">
        <v>0.88</v>
      </c>
      <c r="R669">
        <v>25.25</v>
      </c>
      <c r="S669">
        <v>23.52</v>
      </c>
      <c r="T669">
        <v>0.52</v>
      </c>
      <c r="U669">
        <v>31.03</v>
      </c>
      <c r="V669">
        <v>33.29</v>
      </c>
      <c r="W669">
        <v>0.48</v>
      </c>
      <c r="X669">
        <v>26.28</v>
      </c>
      <c r="Y669">
        <v>19.989999999999998</v>
      </c>
      <c r="Z669">
        <v>0.56999999999999995</v>
      </c>
      <c r="AA669">
        <v>25.38</v>
      </c>
      <c r="AB669">
        <v>22.41</v>
      </c>
      <c r="AC669">
        <v>0.53</v>
      </c>
      <c r="AD669">
        <v>0.72499999999999998</v>
      </c>
      <c r="AE669">
        <v>0.52666666666666595</v>
      </c>
      <c r="AF669">
        <f t="shared" si="10"/>
        <v>-0.19833333333333403</v>
      </c>
      <c r="AG669">
        <v>1.5953253295404701E-2</v>
      </c>
      <c r="AH669">
        <v>0.141321394621474</v>
      </c>
    </row>
    <row r="670" spans="1:34" x14ac:dyDescent="0.25">
      <c r="A670" t="s">
        <v>18040</v>
      </c>
      <c r="B670">
        <v>4</v>
      </c>
      <c r="C670" t="s">
        <v>8230</v>
      </c>
      <c r="D670" t="s">
        <v>7656</v>
      </c>
      <c r="E670" t="s">
        <v>7657</v>
      </c>
      <c r="F670">
        <v>1070.5999999999999</v>
      </c>
      <c r="G670">
        <v>34855094</v>
      </c>
      <c r="H670" t="s">
        <v>694</v>
      </c>
      <c r="I670">
        <v>17.059999999999999</v>
      </c>
      <c r="J670">
        <v>179.51</v>
      </c>
      <c r="K670">
        <v>0.09</v>
      </c>
      <c r="L670">
        <v>28.64</v>
      </c>
      <c r="M670">
        <v>332.81</v>
      </c>
      <c r="N670">
        <v>0.08</v>
      </c>
      <c r="O670">
        <v>16.489999999999998</v>
      </c>
      <c r="P670">
        <v>183.77</v>
      </c>
      <c r="Q670">
        <v>0.08</v>
      </c>
      <c r="R670">
        <v>15.4</v>
      </c>
      <c r="S670">
        <v>206.53</v>
      </c>
      <c r="T670">
        <v>7.0000000000000007E-2</v>
      </c>
      <c r="U670">
        <v>16.71</v>
      </c>
      <c r="V670">
        <v>185.4</v>
      </c>
      <c r="W670">
        <v>0.08</v>
      </c>
      <c r="X670">
        <v>16.27</v>
      </c>
      <c r="Y670">
        <v>186.23</v>
      </c>
      <c r="Z670">
        <v>0.08</v>
      </c>
      <c r="AA670">
        <v>12.94</v>
      </c>
      <c r="AB670">
        <v>182.96</v>
      </c>
      <c r="AC670">
        <v>7.0000000000000007E-2</v>
      </c>
      <c r="AD670">
        <v>0.08</v>
      </c>
      <c r="AE670">
        <v>7.6666666666666605E-2</v>
      </c>
      <c r="AF670">
        <f t="shared" si="10"/>
        <v>-3.3333333333333964E-3</v>
      </c>
      <c r="AG670">
        <v>1</v>
      </c>
      <c r="AH670">
        <v>1</v>
      </c>
    </row>
    <row r="671" spans="1:34" x14ac:dyDescent="0.25">
      <c r="A671" t="s">
        <v>18041</v>
      </c>
      <c r="B671">
        <v>3</v>
      </c>
      <c r="C671" t="s">
        <v>8231</v>
      </c>
      <c r="D671" t="s">
        <v>7656</v>
      </c>
      <c r="E671" t="s">
        <v>7657</v>
      </c>
      <c r="F671">
        <v>600.6</v>
      </c>
      <c r="G671">
        <v>34865728</v>
      </c>
      <c r="H671" t="s">
        <v>695</v>
      </c>
      <c r="I671">
        <v>33.369999999999997</v>
      </c>
      <c r="J671">
        <v>58.5</v>
      </c>
      <c r="K671">
        <v>0.36</v>
      </c>
      <c r="L671">
        <v>72.900000000000006</v>
      </c>
      <c r="M671">
        <v>103.26</v>
      </c>
      <c r="N671">
        <v>0.41</v>
      </c>
      <c r="O671">
        <v>52.4</v>
      </c>
      <c r="P671">
        <v>43.61</v>
      </c>
      <c r="Q671">
        <v>0.55000000000000004</v>
      </c>
      <c r="R671">
        <v>38.6</v>
      </c>
      <c r="S671">
        <v>57.16</v>
      </c>
      <c r="T671">
        <v>0.4</v>
      </c>
      <c r="U671">
        <v>53.15</v>
      </c>
      <c r="V671">
        <v>55.78</v>
      </c>
      <c r="W671">
        <v>0.49</v>
      </c>
      <c r="X671">
        <v>45.5</v>
      </c>
      <c r="Y671">
        <v>52.51</v>
      </c>
      <c r="Z671">
        <v>0.46</v>
      </c>
      <c r="AA671">
        <v>33.26</v>
      </c>
      <c r="AB671">
        <v>54.93</v>
      </c>
      <c r="AC671">
        <v>0.38</v>
      </c>
      <c r="AD671">
        <v>0.43</v>
      </c>
      <c r="AE671">
        <v>0.44333333333333302</v>
      </c>
      <c r="AF671">
        <f t="shared" si="10"/>
        <v>1.3333333333333031E-2</v>
      </c>
      <c r="AG671">
        <v>0.88963123828940005</v>
      </c>
      <c r="AH671">
        <v>1</v>
      </c>
    </row>
    <row r="672" spans="1:34" x14ac:dyDescent="0.25">
      <c r="A672" t="s">
        <v>18042</v>
      </c>
      <c r="B672">
        <v>3</v>
      </c>
      <c r="C672" t="s">
        <v>8232</v>
      </c>
      <c r="D672" t="s">
        <v>7656</v>
      </c>
      <c r="E672" t="s">
        <v>7657</v>
      </c>
      <c r="F672">
        <v>23430.799999999999</v>
      </c>
      <c r="G672">
        <v>35184392</v>
      </c>
      <c r="H672" t="s">
        <v>696</v>
      </c>
      <c r="I672">
        <v>193.36</v>
      </c>
      <c r="J672">
        <v>613.82000000000005</v>
      </c>
      <c r="K672">
        <v>0.24</v>
      </c>
      <c r="L672">
        <v>295.54000000000002</v>
      </c>
      <c r="M672">
        <v>1033.42</v>
      </c>
      <c r="N672">
        <v>0.22</v>
      </c>
      <c r="O672">
        <v>239.7</v>
      </c>
      <c r="P672">
        <v>712.22</v>
      </c>
      <c r="Q672">
        <v>0.25</v>
      </c>
      <c r="R672">
        <v>191.85</v>
      </c>
      <c r="S672">
        <v>585.21</v>
      </c>
      <c r="T672">
        <v>0.25</v>
      </c>
      <c r="U672">
        <v>314.87</v>
      </c>
      <c r="V672">
        <v>808.81</v>
      </c>
      <c r="W672">
        <v>0.28000000000000003</v>
      </c>
      <c r="X672">
        <v>201.33</v>
      </c>
      <c r="Y672">
        <v>656.84</v>
      </c>
      <c r="Z672">
        <v>0.23</v>
      </c>
      <c r="AA672">
        <v>244.88</v>
      </c>
      <c r="AB672">
        <v>845.09</v>
      </c>
      <c r="AC672">
        <v>0.22</v>
      </c>
      <c r="AD672">
        <v>0.24</v>
      </c>
      <c r="AE672">
        <v>0.24333333333333301</v>
      </c>
      <c r="AF672">
        <f t="shared" si="10"/>
        <v>3.3333333333330217E-3</v>
      </c>
      <c r="AG672">
        <v>0.63813434950455294</v>
      </c>
      <c r="AH672">
        <v>1</v>
      </c>
    </row>
    <row r="673" spans="1:34" x14ac:dyDescent="0.25">
      <c r="A673" t="s">
        <v>18043</v>
      </c>
      <c r="B673">
        <v>1</v>
      </c>
      <c r="C673" t="s">
        <v>8233</v>
      </c>
      <c r="D673" t="s">
        <v>7656</v>
      </c>
      <c r="E673" t="s">
        <v>7657</v>
      </c>
      <c r="F673">
        <v>243.3</v>
      </c>
      <c r="G673">
        <v>35358924</v>
      </c>
      <c r="H673" t="s">
        <v>697</v>
      </c>
      <c r="I673">
        <v>0.1</v>
      </c>
      <c r="J673">
        <v>82.67</v>
      </c>
      <c r="K673">
        <v>0</v>
      </c>
      <c r="L673">
        <v>0.15</v>
      </c>
      <c r="M673">
        <v>127.82</v>
      </c>
      <c r="N673">
        <v>0</v>
      </c>
      <c r="O673">
        <v>0.1</v>
      </c>
      <c r="P673">
        <v>60.58</v>
      </c>
      <c r="Q673">
        <v>0</v>
      </c>
      <c r="R673">
        <v>0.91</v>
      </c>
      <c r="S673">
        <v>68.239999999999995</v>
      </c>
      <c r="T673">
        <v>0.01</v>
      </c>
      <c r="U673">
        <v>0</v>
      </c>
      <c r="V673">
        <v>81.650000000000006</v>
      </c>
      <c r="W673">
        <v>0</v>
      </c>
      <c r="X673">
        <v>0</v>
      </c>
      <c r="Y673">
        <v>64.64</v>
      </c>
      <c r="Z673">
        <v>0</v>
      </c>
      <c r="AA673">
        <v>0.06</v>
      </c>
      <c r="AB673">
        <v>51.28</v>
      </c>
      <c r="AC673">
        <v>0</v>
      </c>
      <c r="AD673">
        <v>2.5000000000000001E-3</v>
      </c>
      <c r="AE673">
        <v>0</v>
      </c>
      <c r="AF673">
        <f t="shared" si="10"/>
        <v>-2.5000000000000001E-3</v>
      </c>
      <c r="AG673">
        <v>1</v>
      </c>
      <c r="AH673">
        <v>1</v>
      </c>
    </row>
    <row r="674" spans="1:34" x14ac:dyDescent="0.25">
      <c r="A674" t="s">
        <v>18044</v>
      </c>
      <c r="B674">
        <v>2</v>
      </c>
      <c r="C674" t="s">
        <v>8234</v>
      </c>
      <c r="D674" t="s">
        <v>7656</v>
      </c>
      <c r="E674" t="s">
        <v>7662</v>
      </c>
      <c r="F674">
        <v>10254.1</v>
      </c>
      <c r="G674">
        <v>35565428</v>
      </c>
      <c r="H674" t="s">
        <v>698</v>
      </c>
      <c r="I674">
        <v>366.26</v>
      </c>
      <c r="J674">
        <v>0</v>
      </c>
      <c r="K674">
        <v>1</v>
      </c>
      <c r="L674">
        <v>667.48</v>
      </c>
      <c r="M674">
        <v>0</v>
      </c>
      <c r="N674">
        <v>1</v>
      </c>
      <c r="O674">
        <v>377.8</v>
      </c>
      <c r="P674">
        <v>0</v>
      </c>
      <c r="Q674">
        <v>1</v>
      </c>
      <c r="R674">
        <v>392.09</v>
      </c>
      <c r="S674">
        <v>0</v>
      </c>
      <c r="T674">
        <v>1</v>
      </c>
      <c r="U674">
        <v>379.22</v>
      </c>
      <c r="V674">
        <v>0</v>
      </c>
      <c r="W674">
        <v>1</v>
      </c>
      <c r="X674">
        <v>387.01</v>
      </c>
      <c r="Y674">
        <v>0</v>
      </c>
      <c r="Z674">
        <v>1</v>
      </c>
      <c r="AA674">
        <v>364.9</v>
      </c>
      <c r="AB674">
        <v>0</v>
      </c>
      <c r="AC674">
        <v>1</v>
      </c>
      <c r="AD674">
        <v>1</v>
      </c>
      <c r="AE674">
        <v>1</v>
      </c>
      <c r="AF674">
        <f t="shared" si="10"/>
        <v>0</v>
      </c>
      <c r="AG674">
        <v>1</v>
      </c>
      <c r="AH674">
        <v>1</v>
      </c>
    </row>
    <row r="675" spans="1:34" x14ac:dyDescent="0.25">
      <c r="A675" t="s">
        <v>17208</v>
      </c>
      <c r="B675">
        <v>3</v>
      </c>
      <c r="C675" t="s">
        <v>8235</v>
      </c>
      <c r="D675" t="s">
        <v>7656</v>
      </c>
      <c r="E675" t="s">
        <v>7662</v>
      </c>
      <c r="F675">
        <v>129.80000000000001</v>
      </c>
      <c r="G675">
        <v>35595238</v>
      </c>
      <c r="H675" t="s">
        <v>699</v>
      </c>
      <c r="I675">
        <v>10.64</v>
      </c>
      <c r="J675">
        <v>18.149999999999999</v>
      </c>
      <c r="K675">
        <v>0.37</v>
      </c>
      <c r="L675">
        <v>14.21</v>
      </c>
      <c r="M675">
        <v>37.78</v>
      </c>
      <c r="N675">
        <v>0.27</v>
      </c>
      <c r="O675">
        <v>6.59</v>
      </c>
      <c r="P675">
        <v>20.79</v>
      </c>
      <c r="Q675">
        <v>0.24</v>
      </c>
      <c r="R675">
        <v>11.73</v>
      </c>
      <c r="S675">
        <v>18.11</v>
      </c>
      <c r="T675">
        <v>0.39</v>
      </c>
      <c r="U675">
        <v>5.82</v>
      </c>
      <c r="V675">
        <v>31.2</v>
      </c>
      <c r="W675">
        <v>0.16</v>
      </c>
      <c r="X675">
        <v>10.14</v>
      </c>
      <c r="Y675">
        <v>32.299999999999997</v>
      </c>
      <c r="Z675">
        <v>0.24</v>
      </c>
      <c r="AA675">
        <v>8.5</v>
      </c>
      <c r="AB675">
        <v>32.85</v>
      </c>
      <c r="AC675">
        <v>0.21</v>
      </c>
      <c r="AD675">
        <v>0.3175</v>
      </c>
      <c r="AE675">
        <v>0.20333333333333301</v>
      </c>
      <c r="AF675">
        <f t="shared" si="10"/>
        <v>-0.114166666666667</v>
      </c>
      <c r="AG675">
        <v>0.41462198053282401</v>
      </c>
      <c r="AH675">
        <v>0.88289276167000796</v>
      </c>
    </row>
    <row r="676" spans="1:34" x14ac:dyDescent="0.25">
      <c r="A676" t="s">
        <v>18045</v>
      </c>
      <c r="B676">
        <v>2</v>
      </c>
      <c r="C676" t="s">
        <v>8236</v>
      </c>
      <c r="D676" t="s">
        <v>7656</v>
      </c>
      <c r="E676" t="s">
        <v>7657</v>
      </c>
      <c r="F676">
        <v>20592</v>
      </c>
      <c r="G676">
        <v>35603173</v>
      </c>
      <c r="H676" t="s">
        <v>700</v>
      </c>
      <c r="I676">
        <v>100.89</v>
      </c>
      <c r="J676">
        <v>692.64</v>
      </c>
      <c r="K676">
        <v>0.13</v>
      </c>
      <c r="L676">
        <v>180.86</v>
      </c>
      <c r="M676">
        <v>1252.74</v>
      </c>
      <c r="N676">
        <v>0.13</v>
      </c>
      <c r="O676">
        <v>108.68</v>
      </c>
      <c r="P676">
        <v>692.21</v>
      </c>
      <c r="Q676">
        <v>0.14000000000000001</v>
      </c>
      <c r="R676">
        <v>107.93</v>
      </c>
      <c r="S676">
        <v>662.98</v>
      </c>
      <c r="T676">
        <v>0.14000000000000001</v>
      </c>
      <c r="U676">
        <v>116.41</v>
      </c>
      <c r="V676">
        <v>689.23</v>
      </c>
      <c r="W676">
        <v>0.14000000000000001</v>
      </c>
      <c r="X676">
        <v>91.16</v>
      </c>
      <c r="Y676">
        <v>603.54999999999995</v>
      </c>
      <c r="Z676">
        <v>0.13</v>
      </c>
      <c r="AA676">
        <v>111.47</v>
      </c>
      <c r="AB676">
        <v>693.83</v>
      </c>
      <c r="AC676">
        <v>0.14000000000000001</v>
      </c>
      <c r="AD676">
        <v>0.13500000000000001</v>
      </c>
      <c r="AE676">
        <v>0.13666666666666599</v>
      </c>
      <c r="AF676">
        <f t="shared" si="10"/>
        <v>1.6666666666659835E-3</v>
      </c>
      <c r="AG676">
        <v>0.66944341501749605</v>
      </c>
      <c r="AH676">
        <v>1</v>
      </c>
    </row>
    <row r="677" spans="1:34" x14ac:dyDescent="0.25">
      <c r="A677" t="s">
        <v>15534</v>
      </c>
      <c r="B677">
        <v>2</v>
      </c>
      <c r="C677" t="s">
        <v>8237</v>
      </c>
      <c r="D677" t="s">
        <v>7656</v>
      </c>
      <c r="E677" t="s">
        <v>7657</v>
      </c>
      <c r="F677">
        <v>9216.7000000000007</v>
      </c>
      <c r="G677">
        <v>35716125</v>
      </c>
      <c r="H677" t="s">
        <v>701</v>
      </c>
      <c r="I677">
        <v>227.65</v>
      </c>
      <c r="J677">
        <v>0</v>
      </c>
      <c r="K677">
        <v>1</v>
      </c>
      <c r="L677">
        <v>397.57</v>
      </c>
      <c r="M677">
        <v>0</v>
      </c>
      <c r="N677">
        <v>1</v>
      </c>
      <c r="O677">
        <v>216.05</v>
      </c>
      <c r="P677">
        <v>26.11</v>
      </c>
      <c r="Q677">
        <v>0.89</v>
      </c>
      <c r="R677">
        <v>233.01</v>
      </c>
      <c r="S677">
        <v>0</v>
      </c>
      <c r="T677">
        <v>1</v>
      </c>
      <c r="U677">
        <v>436.3</v>
      </c>
      <c r="V677">
        <v>33.869999999999997</v>
      </c>
      <c r="W677">
        <v>0.93</v>
      </c>
      <c r="X677">
        <v>482.06</v>
      </c>
      <c r="Y677">
        <v>0</v>
      </c>
      <c r="Z677">
        <v>1</v>
      </c>
      <c r="AA677">
        <v>447.25</v>
      </c>
      <c r="AB677">
        <v>39.57</v>
      </c>
      <c r="AC677">
        <v>0.92</v>
      </c>
      <c r="AD677">
        <v>0.97250000000000003</v>
      </c>
      <c r="AE677">
        <v>0.95</v>
      </c>
      <c r="AF677">
        <f t="shared" si="10"/>
        <v>-2.2500000000000075E-2</v>
      </c>
      <c r="AG677">
        <v>7.9532144124568299E-2</v>
      </c>
      <c r="AH677">
        <v>0.39350166819284099</v>
      </c>
    </row>
    <row r="678" spans="1:34" x14ac:dyDescent="0.25">
      <c r="A678" t="s">
        <v>20245</v>
      </c>
      <c r="B678">
        <v>4</v>
      </c>
      <c r="C678" t="s">
        <v>8238</v>
      </c>
      <c r="D678" t="s">
        <v>7656</v>
      </c>
      <c r="E678" t="s">
        <v>7662</v>
      </c>
      <c r="F678">
        <v>1707.6</v>
      </c>
      <c r="G678">
        <v>35853698</v>
      </c>
      <c r="H678" t="s">
        <v>702</v>
      </c>
      <c r="I678">
        <v>72.42</v>
      </c>
      <c r="J678">
        <v>22.71</v>
      </c>
      <c r="K678">
        <v>0.76</v>
      </c>
      <c r="L678">
        <v>119.63</v>
      </c>
      <c r="M678">
        <v>61.96</v>
      </c>
      <c r="N678">
        <v>0.66</v>
      </c>
      <c r="O678">
        <v>70.14</v>
      </c>
      <c r="P678">
        <v>24.38</v>
      </c>
      <c r="Q678">
        <v>0.74</v>
      </c>
      <c r="R678">
        <v>66.849999999999994</v>
      </c>
      <c r="S678">
        <v>50.45</v>
      </c>
      <c r="T678">
        <v>0.56999999999999995</v>
      </c>
      <c r="U678">
        <v>65.64</v>
      </c>
      <c r="V678">
        <v>23.19</v>
      </c>
      <c r="W678">
        <v>0.74</v>
      </c>
      <c r="X678">
        <v>67.349999999999994</v>
      </c>
      <c r="Y678">
        <v>65.459999999999994</v>
      </c>
      <c r="Z678">
        <v>0.51</v>
      </c>
      <c r="AA678">
        <v>63.99</v>
      </c>
      <c r="AB678">
        <v>28.83</v>
      </c>
      <c r="AC678">
        <v>0.69</v>
      </c>
      <c r="AD678">
        <v>0.6825</v>
      </c>
      <c r="AE678">
        <v>0.64666666666666595</v>
      </c>
      <c r="AF678">
        <f t="shared" si="10"/>
        <v>-3.583333333333405E-2</v>
      </c>
      <c r="AG678">
        <v>0.482572967531815</v>
      </c>
      <c r="AH678">
        <v>0.94003244389615903</v>
      </c>
    </row>
    <row r="679" spans="1:34" x14ac:dyDescent="0.25">
      <c r="A679" t="s">
        <v>16612</v>
      </c>
      <c r="B679">
        <v>2</v>
      </c>
      <c r="C679" t="s">
        <v>8238</v>
      </c>
      <c r="D679" t="s">
        <v>7656</v>
      </c>
      <c r="E679" t="s">
        <v>7662</v>
      </c>
      <c r="F679">
        <v>836.7</v>
      </c>
      <c r="G679">
        <v>35857266</v>
      </c>
      <c r="H679" t="s">
        <v>703</v>
      </c>
      <c r="I679">
        <v>16.28</v>
      </c>
      <c r="J679">
        <v>76.11</v>
      </c>
      <c r="K679">
        <v>0.18</v>
      </c>
      <c r="L679">
        <v>24.83</v>
      </c>
      <c r="M679">
        <v>129.29</v>
      </c>
      <c r="N679">
        <v>0.16</v>
      </c>
      <c r="O679">
        <v>19.37</v>
      </c>
      <c r="P679">
        <v>61.3</v>
      </c>
      <c r="Q679">
        <v>0.24</v>
      </c>
      <c r="R679">
        <v>19.55</v>
      </c>
      <c r="S679">
        <v>69.040000000000006</v>
      </c>
      <c r="T679">
        <v>0.22</v>
      </c>
      <c r="U679">
        <v>23.68</v>
      </c>
      <c r="V679">
        <v>49.68</v>
      </c>
      <c r="W679">
        <v>0.32</v>
      </c>
      <c r="X679">
        <v>19.93</v>
      </c>
      <c r="Y679">
        <v>64.09</v>
      </c>
      <c r="Z679">
        <v>0.24</v>
      </c>
      <c r="AA679">
        <v>20.079999999999998</v>
      </c>
      <c r="AB679">
        <v>58.03</v>
      </c>
      <c r="AC679">
        <v>0.26</v>
      </c>
      <c r="AD679">
        <v>0.19999999999999901</v>
      </c>
      <c r="AE679">
        <v>0.27333333333333298</v>
      </c>
      <c r="AF679">
        <f t="shared" si="10"/>
        <v>7.3333333333333972E-2</v>
      </c>
      <c r="AG679">
        <v>0.28257693845257797</v>
      </c>
      <c r="AH679">
        <v>0.75941257954944597</v>
      </c>
    </row>
    <row r="680" spans="1:34" x14ac:dyDescent="0.25">
      <c r="A680" t="s">
        <v>20246</v>
      </c>
      <c r="B680">
        <v>4</v>
      </c>
      <c r="C680" t="s">
        <v>8238</v>
      </c>
      <c r="D680" t="s">
        <v>7656</v>
      </c>
      <c r="E680" t="s">
        <v>7662</v>
      </c>
      <c r="F680">
        <v>1472.6</v>
      </c>
      <c r="G680">
        <v>35855340</v>
      </c>
      <c r="H680" t="s">
        <v>704</v>
      </c>
      <c r="I680">
        <v>86.23</v>
      </c>
      <c r="J680">
        <v>8.42</v>
      </c>
      <c r="K680">
        <v>0.91</v>
      </c>
      <c r="L680">
        <v>139.72999999999999</v>
      </c>
      <c r="M680">
        <v>13.96</v>
      </c>
      <c r="N680">
        <v>0.91</v>
      </c>
      <c r="O680">
        <v>76.19</v>
      </c>
      <c r="P680">
        <v>26.49</v>
      </c>
      <c r="Q680">
        <v>0.74</v>
      </c>
      <c r="R680">
        <v>81.16</v>
      </c>
      <c r="S680">
        <v>0.37</v>
      </c>
      <c r="T680">
        <v>1</v>
      </c>
      <c r="U680">
        <v>68.86</v>
      </c>
      <c r="V680">
        <v>18.25</v>
      </c>
      <c r="W680">
        <v>0.79</v>
      </c>
      <c r="X680">
        <v>78.260000000000005</v>
      </c>
      <c r="Y680">
        <v>4.7699999999999996</v>
      </c>
      <c r="Z680">
        <v>0.94</v>
      </c>
      <c r="AA680">
        <v>73.14</v>
      </c>
      <c r="AB680">
        <v>12.64</v>
      </c>
      <c r="AC680">
        <v>0.85</v>
      </c>
      <c r="AD680">
        <v>0.89</v>
      </c>
      <c r="AE680">
        <v>0.86</v>
      </c>
      <c r="AF680">
        <f t="shared" si="10"/>
        <v>-3.0000000000000027E-2</v>
      </c>
      <c r="AG680">
        <v>0.82335284274856302</v>
      </c>
      <c r="AH680">
        <v>1</v>
      </c>
    </row>
    <row r="681" spans="1:34" x14ac:dyDescent="0.25">
      <c r="A681" t="s">
        <v>14554</v>
      </c>
      <c r="B681">
        <v>3</v>
      </c>
      <c r="C681" t="s">
        <v>8239</v>
      </c>
      <c r="D681" t="s">
        <v>7656</v>
      </c>
      <c r="E681" t="s">
        <v>7662</v>
      </c>
      <c r="F681">
        <v>483.4</v>
      </c>
      <c r="G681">
        <v>36093305</v>
      </c>
      <c r="H681" t="s">
        <v>705</v>
      </c>
      <c r="I681">
        <v>131.85</v>
      </c>
      <c r="J681">
        <v>0</v>
      </c>
      <c r="K681">
        <v>1</v>
      </c>
      <c r="L681">
        <v>263.2</v>
      </c>
      <c r="M681">
        <v>52.76</v>
      </c>
      <c r="N681">
        <v>0.83</v>
      </c>
      <c r="O681">
        <v>152.85</v>
      </c>
      <c r="P681">
        <v>0</v>
      </c>
      <c r="Q681">
        <v>1</v>
      </c>
      <c r="R681">
        <v>156.01</v>
      </c>
      <c r="S681">
        <v>0</v>
      </c>
      <c r="T681">
        <v>1</v>
      </c>
      <c r="U681">
        <v>135.93</v>
      </c>
      <c r="V681">
        <v>1.98</v>
      </c>
      <c r="W681">
        <v>0.99</v>
      </c>
      <c r="X681">
        <v>139.27000000000001</v>
      </c>
      <c r="Y681">
        <v>0</v>
      </c>
      <c r="Z681">
        <v>1</v>
      </c>
      <c r="AA681">
        <v>144.99</v>
      </c>
      <c r="AB681">
        <v>0</v>
      </c>
      <c r="AC681">
        <v>1</v>
      </c>
      <c r="AD681">
        <v>0.95750000000000002</v>
      </c>
      <c r="AE681">
        <v>0.99666666666666603</v>
      </c>
      <c r="AF681">
        <f t="shared" si="10"/>
        <v>3.9166666666666017E-2</v>
      </c>
      <c r="AG681">
        <v>8.2441050536769304E-4</v>
      </c>
      <c r="AH681">
        <v>1.5316784961040599E-2</v>
      </c>
    </row>
    <row r="682" spans="1:34" x14ac:dyDescent="0.25">
      <c r="A682" t="s">
        <v>18046</v>
      </c>
      <c r="B682">
        <v>2</v>
      </c>
      <c r="C682" t="s">
        <v>8240</v>
      </c>
      <c r="D682" t="s">
        <v>7656</v>
      </c>
      <c r="E682" t="s">
        <v>7657</v>
      </c>
      <c r="F682">
        <v>13929.6</v>
      </c>
      <c r="G682">
        <v>36137106</v>
      </c>
      <c r="H682" t="s">
        <v>706</v>
      </c>
      <c r="I682">
        <v>212.09</v>
      </c>
      <c r="J682">
        <v>227.83</v>
      </c>
      <c r="K682">
        <v>0.48</v>
      </c>
      <c r="L682">
        <v>375.66</v>
      </c>
      <c r="M682">
        <v>449.47</v>
      </c>
      <c r="N682">
        <v>0.46</v>
      </c>
      <c r="O682">
        <v>166.15</v>
      </c>
      <c r="P682">
        <v>350.42</v>
      </c>
      <c r="Q682">
        <v>0.32</v>
      </c>
      <c r="R682">
        <v>192.54</v>
      </c>
      <c r="S682">
        <v>305.26</v>
      </c>
      <c r="T682">
        <v>0.39</v>
      </c>
      <c r="U682">
        <v>260.45</v>
      </c>
      <c r="V682">
        <v>331.06</v>
      </c>
      <c r="W682">
        <v>0.44</v>
      </c>
      <c r="X682">
        <v>226.09</v>
      </c>
      <c r="Y682">
        <v>351.63</v>
      </c>
      <c r="Z682">
        <v>0.39</v>
      </c>
      <c r="AA682">
        <v>243.57</v>
      </c>
      <c r="AB682">
        <v>404.03</v>
      </c>
      <c r="AC682">
        <v>0.38</v>
      </c>
      <c r="AD682">
        <v>0.41249999999999998</v>
      </c>
      <c r="AE682">
        <v>0.40333333333333299</v>
      </c>
      <c r="AF682">
        <f t="shared" si="10"/>
        <v>-9.1666666666669894E-3</v>
      </c>
      <c r="AG682">
        <v>0.67756307335603405</v>
      </c>
      <c r="AH682">
        <v>1</v>
      </c>
    </row>
    <row r="683" spans="1:34" x14ac:dyDescent="0.25">
      <c r="A683" t="s">
        <v>18047</v>
      </c>
      <c r="B683">
        <v>1</v>
      </c>
      <c r="C683" t="s">
        <v>8241</v>
      </c>
      <c r="D683" t="s">
        <v>7656</v>
      </c>
      <c r="E683" t="s">
        <v>7662</v>
      </c>
      <c r="F683">
        <v>9476.7999999999993</v>
      </c>
      <c r="G683">
        <v>36304157</v>
      </c>
      <c r="H683" t="s">
        <v>707</v>
      </c>
      <c r="I683">
        <v>142.31</v>
      </c>
      <c r="J683">
        <v>159.54</v>
      </c>
      <c r="K683">
        <v>0.47</v>
      </c>
      <c r="L683">
        <v>235.57</v>
      </c>
      <c r="M683">
        <v>352.81</v>
      </c>
      <c r="N683">
        <v>0.4</v>
      </c>
      <c r="O683">
        <v>143.31</v>
      </c>
      <c r="P683">
        <v>216.29</v>
      </c>
      <c r="Q683">
        <v>0.4</v>
      </c>
      <c r="R683">
        <v>135.58000000000001</v>
      </c>
      <c r="S683">
        <v>197.35</v>
      </c>
      <c r="T683">
        <v>0.41</v>
      </c>
      <c r="U683">
        <v>176.19</v>
      </c>
      <c r="V683">
        <v>202.3</v>
      </c>
      <c r="W683">
        <v>0.47</v>
      </c>
      <c r="X683">
        <v>142.53</v>
      </c>
      <c r="Y683">
        <v>217.11</v>
      </c>
      <c r="Z683">
        <v>0.4</v>
      </c>
      <c r="AA683">
        <v>161.25</v>
      </c>
      <c r="AB683">
        <v>230.5</v>
      </c>
      <c r="AC683">
        <v>0.41</v>
      </c>
      <c r="AD683">
        <v>0.42</v>
      </c>
      <c r="AE683">
        <v>0.42666666666666597</v>
      </c>
      <c r="AF683">
        <f t="shared" si="10"/>
        <v>6.666666666665988E-3</v>
      </c>
      <c r="AG683">
        <v>0.82671353476366105</v>
      </c>
      <c r="AH683">
        <v>1</v>
      </c>
    </row>
    <row r="684" spans="1:34" x14ac:dyDescent="0.25">
      <c r="A684" t="s">
        <v>15495</v>
      </c>
      <c r="B684">
        <v>3</v>
      </c>
      <c r="C684" t="s">
        <v>8242</v>
      </c>
      <c r="D684" t="s">
        <v>7656</v>
      </c>
      <c r="E684" t="s">
        <v>7657</v>
      </c>
      <c r="F684">
        <v>1012</v>
      </c>
      <c r="G684">
        <v>36340392</v>
      </c>
      <c r="H684" t="s">
        <v>708</v>
      </c>
      <c r="I684">
        <v>81.25</v>
      </c>
      <c r="J684">
        <v>48.53</v>
      </c>
      <c r="K684">
        <v>0.63</v>
      </c>
      <c r="L684">
        <v>175.58</v>
      </c>
      <c r="M684">
        <v>62.11</v>
      </c>
      <c r="N684">
        <v>0.74</v>
      </c>
      <c r="O684">
        <v>102.03</v>
      </c>
      <c r="P684">
        <v>39.880000000000003</v>
      </c>
      <c r="Q684">
        <v>0.72</v>
      </c>
      <c r="R684">
        <v>106.88</v>
      </c>
      <c r="S684">
        <v>27.55</v>
      </c>
      <c r="T684">
        <v>0.8</v>
      </c>
      <c r="U684">
        <v>137.18</v>
      </c>
      <c r="V684">
        <v>0</v>
      </c>
      <c r="W684">
        <v>1</v>
      </c>
      <c r="X684">
        <v>105.62</v>
      </c>
      <c r="Y684">
        <v>25.96</v>
      </c>
      <c r="Z684">
        <v>0.8</v>
      </c>
      <c r="AA684">
        <v>88.4</v>
      </c>
      <c r="AB684">
        <v>49.14</v>
      </c>
      <c r="AC684">
        <v>0.64</v>
      </c>
      <c r="AD684">
        <v>0.72249999999999903</v>
      </c>
      <c r="AE684">
        <v>0.81333333333333302</v>
      </c>
      <c r="AF684">
        <f t="shared" si="10"/>
        <v>9.0833333333333988E-2</v>
      </c>
      <c r="AG684">
        <v>7.4216653572991398E-2</v>
      </c>
      <c r="AH684">
        <v>0.38034789710292799</v>
      </c>
    </row>
    <row r="685" spans="1:34" x14ac:dyDescent="0.25">
      <c r="A685" t="s">
        <v>18048</v>
      </c>
      <c r="B685">
        <v>3</v>
      </c>
      <c r="C685" t="s">
        <v>8243</v>
      </c>
      <c r="D685" t="s">
        <v>7656</v>
      </c>
      <c r="E685" t="s">
        <v>7657</v>
      </c>
      <c r="F685">
        <v>2936.7</v>
      </c>
      <c r="G685">
        <v>36393841</v>
      </c>
      <c r="H685" t="s">
        <v>709</v>
      </c>
      <c r="I685">
        <v>374.54</v>
      </c>
      <c r="J685">
        <v>86.48</v>
      </c>
      <c r="K685">
        <v>0.81</v>
      </c>
      <c r="L685">
        <v>711.48</v>
      </c>
      <c r="M685">
        <v>88.5</v>
      </c>
      <c r="N685">
        <v>0.89</v>
      </c>
      <c r="O685">
        <v>407.5</v>
      </c>
      <c r="P685">
        <v>103.66</v>
      </c>
      <c r="Q685">
        <v>0.8</v>
      </c>
      <c r="R685">
        <v>414.77</v>
      </c>
      <c r="S685">
        <v>76.290000000000006</v>
      </c>
      <c r="T685">
        <v>0.84</v>
      </c>
      <c r="U685">
        <v>435.34</v>
      </c>
      <c r="V685">
        <v>37.479999999999997</v>
      </c>
      <c r="W685">
        <v>0.92</v>
      </c>
      <c r="X685">
        <v>391.81</v>
      </c>
      <c r="Y685">
        <v>98.5</v>
      </c>
      <c r="Z685">
        <v>0.8</v>
      </c>
      <c r="AA685">
        <v>389.38</v>
      </c>
      <c r="AB685">
        <v>99.94</v>
      </c>
      <c r="AC685">
        <v>0.8</v>
      </c>
      <c r="AD685">
        <v>0.83499999999999996</v>
      </c>
      <c r="AE685">
        <v>0.84</v>
      </c>
      <c r="AF685">
        <f t="shared" si="10"/>
        <v>5.0000000000000044E-3</v>
      </c>
      <c r="AG685">
        <v>0.79975120531688804</v>
      </c>
      <c r="AH685">
        <v>1</v>
      </c>
    </row>
    <row r="686" spans="1:34" x14ac:dyDescent="0.25">
      <c r="A686" t="s">
        <v>20247</v>
      </c>
      <c r="B686">
        <v>7</v>
      </c>
      <c r="C686" t="s">
        <v>8244</v>
      </c>
      <c r="D686" t="s">
        <v>7656</v>
      </c>
      <c r="E686" t="s">
        <v>7657</v>
      </c>
      <c r="F686">
        <v>16730.5</v>
      </c>
      <c r="G686">
        <v>37493712</v>
      </c>
      <c r="H686" t="s">
        <v>710</v>
      </c>
      <c r="I686">
        <v>62.51</v>
      </c>
      <c r="J686">
        <v>929.63</v>
      </c>
      <c r="K686">
        <v>0.06</v>
      </c>
      <c r="L686">
        <v>105.85</v>
      </c>
      <c r="M686">
        <v>1655.05</v>
      </c>
      <c r="N686">
        <v>0.06</v>
      </c>
      <c r="O686">
        <v>69.72</v>
      </c>
      <c r="P686">
        <v>797.26</v>
      </c>
      <c r="Q686">
        <v>0.08</v>
      </c>
      <c r="R686">
        <v>67.819999999999993</v>
      </c>
      <c r="S686">
        <v>862.05</v>
      </c>
      <c r="T686">
        <v>7.0000000000000007E-2</v>
      </c>
      <c r="U686">
        <v>83.86</v>
      </c>
      <c r="V686">
        <v>828.05</v>
      </c>
      <c r="W686">
        <v>0.09</v>
      </c>
      <c r="X686">
        <v>60.43</v>
      </c>
      <c r="Y686">
        <v>770.53</v>
      </c>
      <c r="Z686">
        <v>7.0000000000000007E-2</v>
      </c>
      <c r="AA686">
        <v>74.27</v>
      </c>
      <c r="AB686">
        <v>811.87</v>
      </c>
      <c r="AC686">
        <v>0.08</v>
      </c>
      <c r="AD686">
        <v>6.7500000000000004E-2</v>
      </c>
      <c r="AE686">
        <v>0.08</v>
      </c>
      <c r="AF686">
        <f t="shared" si="10"/>
        <v>1.2499999999999997E-2</v>
      </c>
      <c r="AG686">
        <v>0.19712404478665599</v>
      </c>
      <c r="AH686">
        <v>0.64216689675380201</v>
      </c>
    </row>
    <row r="687" spans="1:34" x14ac:dyDescent="0.25">
      <c r="A687" t="s">
        <v>15465</v>
      </c>
      <c r="B687">
        <v>3</v>
      </c>
      <c r="C687" t="s">
        <v>8244</v>
      </c>
      <c r="D687" t="s">
        <v>7656</v>
      </c>
      <c r="E687" t="s">
        <v>7657</v>
      </c>
      <c r="F687">
        <v>13471.3</v>
      </c>
      <c r="G687">
        <v>37493613</v>
      </c>
      <c r="H687" t="s">
        <v>711</v>
      </c>
      <c r="I687">
        <v>53.62</v>
      </c>
      <c r="J687">
        <v>549.08000000000004</v>
      </c>
      <c r="K687">
        <v>0.09</v>
      </c>
      <c r="L687">
        <v>88.91</v>
      </c>
      <c r="M687">
        <v>991.4</v>
      </c>
      <c r="N687">
        <v>0.08</v>
      </c>
      <c r="O687">
        <v>61.06</v>
      </c>
      <c r="P687">
        <v>422.83</v>
      </c>
      <c r="Q687">
        <v>0.13</v>
      </c>
      <c r="R687">
        <v>58.53</v>
      </c>
      <c r="S687">
        <v>514.79999999999995</v>
      </c>
      <c r="T687">
        <v>0.1</v>
      </c>
      <c r="U687">
        <v>70.38</v>
      </c>
      <c r="V687">
        <v>511.31</v>
      </c>
      <c r="W687">
        <v>0.12</v>
      </c>
      <c r="X687">
        <v>53.41</v>
      </c>
      <c r="Y687">
        <v>406.86</v>
      </c>
      <c r="Z687">
        <v>0.12</v>
      </c>
      <c r="AA687">
        <v>66.739999999999995</v>
      </c>
      <c r="AB687">
        <v>348.12</v>
      </c>
      <c r="AC687">
        <v>0.16</v>
      </c>
      <c r="AD687">
        <v>0.1</v>
      </c>
      <c r="AE687">
        <v>0.133333333333333</v>
      </c>
      <c r="AF687">
        <f t="shared" si="10"/>
        <v>3.3333333333332993E-2</v>
      </c>
      <c r="AG687">
        <v>7.0622796198024099E-2</v>
      </c>
      <c r="AH687">
        <v>0.36907961162770903</v>
      </c>
    </row>
    <row r="688" spans="1:34" x14ac:dyDescent="0.25">
      <c r="A688" t="s">
        <v>18049</v>
      </c>
      <c r="B688">
        <v>4</v>
      </c>
      <c r="C688" t="s">
        <v>8245</v>
      </c>
      <c r="D688" t="s">
        <v>7656</v>
      </c>
      <c r="E688" t="s">
        <v>7657</v>
      </c>
      <c r="F688">
        <v>155.6</v>
      </c>
      <c r="G688">
        <v>37537054</v>
      </c>
      <c r="H688" t="s">
        <v>712</v>
      </c>
      <c r="I688">
        <v>7.21</v>
      </c>
      <c r="J688">
        <v>40.200000000000003</v>
      </c>
      <c r="K688">
        <v>0.15</v>
      </c>
      <c r="L688">
        <v>13.37</v>
      </c>
      <c r="M688">
        <v>77.5</v>
      </c>
      <c r="N688">
        <v>0.15</v>
      </c>
      <c r="O688">
        <v>9.64</v>
      </c>
      <c r="P688">
        <v>29.02</v>
      </c>
      <c r="Q688">
        <v>0.25</v>
      </c>
      <c r="R688">
        <v>7.69</v>
      </c>
      <c r="S688">
        <v>42.42</v>
      </c>
      <c r="T688">
        <v>0.15</v>
      </c>
      <c r="U688">
        <v>10.75</v>
      </c>
      <c r="V688">
        <v>41.15</v>
      </c>
      <c r="W688">
        <v>0.21</v>
      </c>
      <c r="X688">
        <v>8.39</v>
      </c>
      <c r="Y688">
        <v>37.76</v>
      </c>
      <c r="Z688">
        <v>0.18</v>
      </c>
      <c r="AA688">
        <v>8.83</v>
      </c>
      <c r="AB688">
        <v>34.39</v>
      </c>
      <c r="AC688">
        <v>0.2</v>
      </c>
      <c r="AD688">
        <v>0.17499999999999999</v>
      </c>
      <c r="AE688">
        <v>0.19666666666666599</v>
      </c>
      <c r="AF688">
        <f t="shared" si="10"/>
        <v>2.1666666666666001E-2</v>
      </c>
      <c r="AG688">
        <v>0.79494776646294896</v>
      </c>
      <c r="AH688">
        <v>1</v>
      </c>
    </row>
    <row r="689" spans="1:34" x14ac:dyDescent="0.25">
      <c r="A689" t="s">
        <v>18050</v>
      </c>
      <c r="B689">
        <v>5</v>
      </c>
      <c r="C689" t="s">
        <v>8246</v>
      </c>
      <c r="D689" t="s">
        <v>7656</v>
      </c>
      <c r="E689" t="s">
        <v>7662</v>
      </c>
      <c r="F689">
        <v>856.1</v>
      </c>
      <c r="G689">
        <v>37565371</v>
      </c>
      <c r="H689" t="s">
        <v>713</v>
      </c>
      <c r="I689">
        <v>79.8</v>
      </c>
      <c r="J689">
        <v>6.58</v>
      </c>
      <c r="K689">
        <v>0.92</v>
      </c>
      <c r="L689">
        <v>138.05000000000001</v>
      </c>
      <c r="M689">
        <v>38.54</v>
      </c>
      <c r="N689">
        <v>0.78</v>
      </c>
      <c r="O689">
        <v>70.819999999999993</v>
      </c>
      <c r="P689">
        <v>0.28000000000000003</v>
      </c>
      <c r="Q689">
        <v>1</v>
      </c>
      <c r="R689">
        <v>73.41</v>
      </c>
      <c r="S689">
        <v>7.97</v>
      </c>
      <c r="T689">
        <v>0.9</v>
      </c>
      <c r="U689">
        <v>74.489999999999995</v>
      </c>
      <c r="V689">
        <v>23.6</v>
      </c>
      <c r="W689">
        <v>0.76</v>
      </c>
      <c r="X689">
        <v>71.150000000000006</v>
      </c>
      <c r="Y689">
        <v>1.7</v>
      </c>
      <c r="Z689">
        <v>0.98</v>
      </c>
      <c r="AA689">
        <v>77.010000000000005</v>
      </c>
      <c r="AB689">
        <v>12.86</v>
      </c>
      <c r="AC689">
        <v>0.86</v>
      </c>
      <c r="AD689">
        <v>0.9</v>
      </c>
      <c r="AE689">
        <v>0.86666666666666603</v>
      </c>
      <c r="AF689">
        <f t="shared" si="10"/>
        <v>-3.3333333333333992E-2</v>
      </c>
      <c r="AG689">
        <v>0.83152606140890795</v>
      </c>
      <c r="AH689">
        <v>1</v>
      </c>
    </row>
    <row r="690" spans="1:34" x14ac:dyDescent="0.25">
      <c r="A690" t="s">
        <v>18051</v>
      </c>
      <c r="B690">
        <v>2</v>
      </c>
      <c r="C690" t="s">
        <v>8247</v>
      </c>
      <c r="D690" t="s">
        <v>7656</v>
      </c>
      <c r="E690" t="s">
        <v>7657</v>
      </c>
      <c r="F690">
        <v>401.8</v>
      </c>
      <c r="G690">
        <v>37682718</v>
      </c>
      <c r="H690" t="s">
        <v>714</v>
      </c>
      <c r="I690">
        <v>49.12</v>
      </c>
      <c r="J690">
        <v>25.34</v>
      </c>
      <c r="K690">
        <v>0.66</v>
      </c>
      <c r="L690">
        <v>75.87</v>
      </c>
      <c r="M690">
        <v>40.64</v>
      </c>
      <c r="N690">
        <v>0.65</v>
      </c>
      <c r="O690">
        <v>50.55</v>
      </c>
      <c r="P690">
        <v>15.22</v>
      </c>
      <c r="Q690">
        <v>0.77</v>
      </c>
      <c r="R690">
        <v>46.51</v>
      </c>
      <c r="S690">
        <v>26.43</v>
      </c>
      <c r="T690">
        <v>0.64</v>
      </c>
      <c r="U690">
        <v>59.47</v>
      </c>
      <c r="V690">
        <v>20.97</v>
      </c>
      <c r="W690">
        <v>0.74</v>
      </c>
      <c r="X690">
        <v>53.87</v>
      </c>
      <c r="Y690">
        <v>25.98</v>
      </c>
      <c r="Z690">
        <v>0.67</v>
      </c>
      <c r="AA690">
        <v>52.6</v>
      </c>
      <c r="AB690">
        <v>39.82</v>
      </c>
      <c r="AC690">
        <v>0.56999999999999995</v>
      </c>
      <c r="AD690">
        <v>0.68</v>
      </c>
      <c r="AE690">
        <v>0.66</v>
      </c>
      <c r="AF690">
        <f t="shared" si="10"/>
        <v>-2.0000000000000018E-2</v>
      </c>
      <c r="AG690">
        <v>0.86890921364240303</v>
      </c>
      <c r="AH690">
        <v>1</v>
      </c>
    </row>
    <row r="691" spans="1:34" x14ac:dyDescent="0.25">
      <c r="A691" t="s">
        <v>20248</v>
      </c>
      <c r="B691">
        <v>4</v>
      </c>
      <c r="C691" t="s">
        <v>8248</v>
      </c>
      <c r="D691" t="s">
        <v>7656</v>
      </c>
      <c r="E691" t="s">
        <v>7662</v>
      </c>
      <c r="F691">
        <v>3345.7</v>
      </c>
      <c r="G691">
        <v>37800422</v>
      </c>
      <c r="H691" t="s">
        <v>715</v>
      </c>
      <c r="I691">
        <v>347.62</v>
      </c>
      <c r="J691">
        <v>88.61</v>
      </c>
      <c r="K691">
        <v>0.8</v>
      </c>
      <c r="L691">
        <v>641.97</v>
      </c>
      <c r="M691">
        <v>182.2</v>
      </c>
      <c r="N691">
        <v>0.78</v>
      </c>
      <c r="O691">
        <v>307.95999999999998</v>
      </c>
      <c r="P691">
        <v>133.25</v>
      </c>
      <c r="Q691">
        <v>0.7</v>
      </c>
      <c r="R691">
        <v>363.5</v>
      </c>
      <c r="S691">
        <v>105.34</v>
      </c>
      <c r="T691">
        <v>0.78</v>
      </c>
      <c r="U691">
        <v>274.26</v>
      </c>
      <c r="V691">
        <v>119.51</v>
      </c>
      <c r="W691">
        <v>0.7</v>
      </c>
      <c r="X691">
        <v>310.43</v>
      </c>
      <c r="Y691">
        <v>125.05</v>
      </c>
      <c r="Z691">
        <v>0.71</v>
      </c>
      <c r="AA691">
        <v>311.23</v>
      </c>
      <c r="AB691">
        <v>100.71</v>
      </c>
      <c r="AC691">
        <v>0.76</v>
      </c>
      <c r="AD691">
        <v>0.76500000000000001</v>
      </c>
      <c r="AE691">
        <v>0.72333333333333305</v>
      </c>
      <c r="AF691">
        <f t="shared" si="10"/>
        <v>-4.1666666666666963E-2</v>
      </c>
      <c r="AG691">
        <v>0.13316976979960299</v>
      </c>
      <c r="AH691">
        <v>0.52228267190024102</v>
      </c>
    </row>
    <row r="692" spans="1:34" x14ac:dyDescent="0.25">
      <c r="A692" t="s">
        <v>15208</v>
      </c>
      <c r="B692">
        <v>2</v>
      </c>
      <c r="C692" t="s">
        <v>8248</v>
      </c>
      <c r="D692" t="s">
        <v>7656</v>
      </c>
      <c r="E692" t="s">
        <v>7662</v>
      </c>
      <c r="F692">
        <v>10840.7</v>
      </c>
      <c r="G692">
        <v>37800433</v>
      </c>
      <c r="H692" t="s">
        <v>716</v>
      </c>
      <c r="I692">
        <v>343.14</v>
      </c>
      <c r="J692">
        <v>47.7</v>
      </c>
      <c r="K692">
        <v>0.88</v>
      </c>
      <c r="L692">
        <v>636.59</v>
      </c>
      <c r="M692">
        <v>65.459999999999994</v>
      </c>
      <c r="N692">
        <v>0.91</v>
      </c>
      <c r="O692">
        <v>300.91000000000003</v>
      </c>
      <c r="P692">
        <v>69.12</v>
      </c>
      <c r="Q692">
        <v>0.81</v>
      </c>
      <c r="R692">
        <v>362.98</v>
      </c>
      <c r="S692">
        <v>34.86</v>
      </c>
      <c r="T692">
        <v>0.91</v>
      </c>
      <c r="U692">
        <v>259.63</v>
      </c>
      <c r="V692">
        <v>71.180000000000007</v>
      </c>
      <c r="W692">
        <v>0.78</v>
      </c>
      <c r="X692">
        <v>308.63</v>
      </c>
      <c r="Y692">
        <v>63.96</v>
      </c>
      <c r="Z692">
        <v>0.83</v>
      </c>
      <c r="AA692">
        <v>307.49</v>
      </c>
      <c r="AB692">
        <v>42.48</v>
      </c>
      <c r="AC692">
        <v>0.88</v>
      </c>
      <c r="AD692">
        <v>0.87749999999999995</v>
      </c>
      <c r="AE692">
        <v>0.83</v>
      </c>
      <c r="AF692">
        <f t="shared" si="10"/>
        <v>-4.7499999999999987E-2</v>
      </c>
      <c r="AG692">
        <v>4.02765426751567E-2</v>
      </c>
      <c r="AH692">
        <v>0.26490239437338198</v>
      </c>
    </row>
    <row r="693" spans="1:34" x14ac:dyDescent="0.25">
      <c r="A693" t="s">
        <v>15680</v>
      </c>
      <c r="B693">
        <v>4</v>
      </c>
      <c r="C693" t="s">
        <v>8249</v>
      </c>
      <c r="D693" t="s">
        <v>7656</v>
      </c>
      <c r="E693" t="s">
        <v>7657</v>
      </c>
      <c r="F693">
        <v>767.1</v>
      </c>
      <c r="G693">
        <v>37803769</v>
      </c>
      <c r="H693" t="s">
        <v>717</v>
      </c>
      <c r="I693">
        <v>80.98</v>
      </c>
      <c r="J693">
        <v>59.66</v>
      </c>
      <c r="K693">
        <v>0.57999999999999996</v>
      </c>
      <c r="L693">
        <v>150.02000000000001</v>
      </c>
      <c r="M693">
        <v>152.54</v>
      </c>
      <c r="N693">
        <v>0.5</v>
      </c>
      <c r="O693">
        <v>92.11</v>
      </c>
      <c r="P693">
        <v>81.5</v>
      </c>
      <c r="Q693">
        <v>0.53</v>
      </c>
      <c r="R693">
        <v>81.05</v>
      </c>
      <c r="S693">
        <v>87.08</v>
      </c>
      <c r="T693">
        <v>0.48</v>
      </c>
      <c r="U693">
        <v>97.16</v>
      </c>
      <c r="V693">
        <v>37.479999999999997</v>
      </c>
      <c r="W693">
        <v>0.72</v>
      </c>
      <c r="X693">
        <v>77.38</v>
      </c>
      <c r="Y693">
        <v>79.37</v>
      </c>
      <c r="Z693">
        <v>0.49</v>
      </c>
      <c r="AA693">
        <v>92.55</v>
      </c>
      <c r="AB693">
        <v>57.83</v>
      </c>
      <c r="AC693">
        <v>0.62</v>
      </c>
      <c r="AD693">
        <v>0.52249999999999996</v>
      </c>
      <c r="AE693">
        <v>0.61</v>
      </c>
      <c r="AF693">
        <f t="shared" si="10"/>
        <v>8.7500000000000022E-2</v>
      </c>
      <c r="AG693">
        <v>0.101062711029113</v>
      </c>
      <c r="AH693">
        <v>0.449086958230764</v>
      </c>
    </row>
    <row r="694" spans="1:34" x14ac:dyDescent="0.25">
      <c r="A694" t="s">
        <v>17799</v>
      </c>
      <c r="B694">
        <v>2</v>
      </c>
      <c r="C694" t="s">
        <v>8250</v>
      </c>
      <c r="D694" t="s">
        <v>7656</v>
      </c>
      <c r="E694" t="s">
        <v>7662</v>
      </c>
      <c r="F694">
        <v>19635.7</v>
      </c>
      <c r="G694">
        <v>37809179</v>
      </c>
      <c r="H694" t="s">
        <v>718</v>
      </c>
      <c r="I694">
        <v>665.69</v>
      </c>
      <c r="J694">
        <v>200.39</v>
      </c>
      <c r="K694">
        <v>0.77</v>
      </c>
      <c r="L694">
        <v>1188.7</v>
      </c>
      <c r="M694">
        <v>446.26</v>
      </c>
      <c r="N694">
        <v>0.73</v>
      </c>
      <c r="O694">
        <v>581.12</v>
      </c>
      <c r="P694">
        <v>364.52</v>
      </c>
      <c r="Q694">
        <v>0.61</v>
      </c>
      <c r="R694">
        <v>681.77</v>
      </c>
      <c r="S694">
        <v>268.5</v>
      </c>
      <c r="T694">
        <v>0.72</v>
      </c>
      <c r="U694">
        <v>660.71</v>
      </c>
      <c r="V694">
        <v>376.85</v>
      </c>
      <c r="W694">
        <v>0.64</v>
      </c>
      <c r="X694">
        <v>767.28</v>
      </c>
      <c r="Y694">
        <v>297.52</v>
      </c>
      <c r="Z694">
        <v>0.72</v>
      </c>
      <c r="AA694">
        <v>657.38</v>
      </c>
      <c r="AB694">
        <v>232.58</v>
      </c>
      <c r="AC694">
        <v>0.74</v>
      </c>
      <c r="AD694">
        <v>0.70750000000000002</v>
      </c>
      <c r="AE694">
        <v>0.69999999999999896</v>
      </c>
      <c r="AF694">
        <f t="shared" si="10"/>
        <v>-7.5000000000010614E-3</v>
      </c>
      <c r="AG694">
        <v>0.56547543084693697</v>
      </c>
      <c r="AH694">
        <v>0.99686511315590198</v>
      </c>
    </row>
    <row r="695" spans="1:34" x14ac:dyDescent="0.25">
      <c r="A695" t="s">
        <v>18052</v>
      </c>
      <c r="B695">
        <v>4</v>
      </c>
      <c r="C695" t="s">
        <v>8251</v>
      </c>
      <c r="D695" t="s">
        <v>7656</v>
      </c>
      <c r="E695" t="s">
        <v>7657</v>
      </c>
      <c r="F695">
        <v>4208.3</v>
      </c>
      <c r="G695">
        <v>37958062</v>
      </c>
      <c r="H695" t="s">
        <v>719</v>
      </c>
      <c r="I695">
        <v>134.83000000000001</v>
      </c>
      <c r="J695">
        <v>197.49</v>
      </c>
      <c r="K695">
        <v>0.41</v>
      </c>
      <c r="L695">
        <v>237.96</v>
      </c>
      <c r="M695">
        <v>354</v>
      </c>
      <c r="N695">
        <v>0.4</v>
      </c>
      <c r="O695">
        <v>130.33000000000001</v>
      </c>
      <c r="P695">
        <v>214.17</v>
      </c>
      <c r="Q695">
        <v>0.38</v>
      </c>
      <c r="R695">
        <v>140.44999999999999</v>
      </c>
      <c r="S695">
        <v>218.12</v>
      </c>
      <c r="T695">
        <v>0.39</v>
      </c>
      <c r="U695">
        <v>149.62</v>
      </c>
      <c r="V695">
        <v>186.14</v>
      </c>
      <c r="W695">
        <v>0.45</v>
      </c>
      <c r="X695">
        <v>156.88999999999999</v>
      </c>
      <c r="Y695">
        <v>194.47</v>
      </c>
      <c r="Z695">
        <v>0.45</v>
      </c>
      <c r="AA695">
        <v>135.87</v>
      </c>
      <c r="AB695">
        <v>254.63</v>
      </c>
      <c r="AC695">
        <v>0.35</v>
      </c>
      <c r="AD695">
        <v>0.39500000000000002</v>
      </c>
      <c r="AE695">
        <v>0.41666666666666602</v>
      </c>
      <c r="AF695">
        <f t="shared" si="10"/>
        <v>2.1666666666666001E-2</v>
      </c>
      <c r="AG695">
        <v>0.71154190498938796</v>
      </c>
      <c r="AH695">
        <v>1</v>
      </c>
    </row>
    <row r="696" spans="1:34" x14ac:dyDescent="0.25">
      <c r="A696" t="s">
        <v>17286</v>
      </c>
      <c r="B696">
        <v>3</v>
      </c>
      <c r="C696" t="s">
        <v>8252</v>
      </c>
      <c r="D696" t="s">
        <v>7656</v>
      </c>
      <c r="E696" t="s">
        <v>7662</v>
      </c>
      <c r="F696">
        <v>1796.4</v>
      </c>
      <c r="G696">
        <v>38024293</v>
      </c>
      <c r="H696" t="s">
        <v>720</v>
      </c>
      <c r="I696">
        <v>11.79</v>
      </c>
      <c r="J696">
        <v>52.79</v>
      </c>
      <c r="K696">
        <v>0.18</v>
      </c>
      <c r="L696">
        <v>22.72</v>
      </c>
      <c r="M696">
        <v>85.97</v>
      </c>
      <c r="N696">
        <v>0.21</v>
      </c>
      <c r="O696">
        <v>16.68</v>
      </c>
      <c r="P696">
        <v>65.819999999999993</v>
      </c>
      <c r="Q696">
        <v>0.2</v>
      </c>
      <c r="R696">
        <v>12.17</v>
      </c>
      <c r="S696">
        <v>44.5</v>
      </c>
      <c r="T696">
        <v>0.21</v>
      </c>
      <c r="U696">
        <v>28.72</v>
      </c>
      <c r="V696">
        <v>49.72</v>
      </c>
      <c r="W696">
        <v>0.37</v>
      </c>
      <c r="X696">
        <v>10.8</v>
      </c>
      <c r="Y696">
        <v>43.59</v>
      </c>
      <c r="Z696">
        <v>0.2</v>
      </c>
      <c r="AA696">
        <v>13.09</v>
      </c>
      <c r="AB696">
        <v>60.2</v>
      </c>
      <c r="AC696">
        <v>0.18</v>
      </c>
      <c r="AD696">
        <v>0.2</v>
      </c>
      <c r="AE696">
        <v>0.25</v>
      </c>
      <c r="AF696">
        <f t="shared" si="10"/>
        <v>4.9999999999999989E-2</v>
      </c>
      <c r="AG696">
        <v>0.431498958156117</v>
      </c>
      <c r="AH696">
        <v>0.89609084701662001</v>
      </c>
    </row>
    <row r="697" spans="1:34" x14ac:dyDescent="0.25">
      <c r="A697" t="s">
        <v>16193</v>
      </c>
      <c r="B697">
        <v>4</v>
      </c>
      <c r="C697" t="s">
        <v>8253</v>
      </c>
      <c r="D697" t="s">
        <v>7656</v>
      </c>
      <c r="E697" t="s">
        <v>7657</v>
      </c>
      <c r="F697">
        <v>696.1</v>
      </c>
      <c r="G697">
        <v>38839429</v>
      </c>
      <c r="H697" t="s">
        <v>721</v>
      </c>
      <c r="I697">
        <v>60.29</v>
      </c>
      <c r="J697">
        <v>33.130000000000003</v>
      </c>
      <c r="K697">
        <v>0.65</v>
      </c>
      <c r="L697">
        <v>108.21</v>
      </c>
      <c r="M697">
        <v>116.66</v>
      </c>
      <c r="N697">
        <v>0.48</v>
      </c>
      <c r="O697">
        <v>48.28</v>
      </c>
      <c r="P697">
        <v>90.1</v>
      </c>
      <c r="Q697">
        <v>0.35</v>
      </c>
      <c r="R697">
        <v>55.08</v>
      </c>
      <c r="S697">
        <v>73.39</v>
      </c>
      <c r="T697">
        <v>0.43</v>
      </c>
      <c r="U697">
        <v>65.5</v>
      </c>
      <c r="V697">
        <v>45.61</v>
      </c>
      <c r="W697">
        <v>0.59</v>
      </c>
      <c r="X697">
        <v>52.69</v>
      </c>
      <c r="Y697">
        <v>59.54</v>
      </c>
      <c r="Z697">
        <v>0.47</v>
      </c>
      <c r="AA697">
        <v>52.67</v>
      </c>
      <c r="AB697">
        <v>30.93</v>
      </c>
      <c r="AC697">
        <v>0.63</v>
      </c>
      <c r="AD697">
        <v>0.47749999999999998</v>
      </c>
      <c r="AE697">
        <v>0.56333333333333302</v>
      </c>
      <c r="AF697">
        <f t="shared" si="10"/>
        <v>8.5833333333333039E-2</v>
      </c>
      <c r="AG697">
        <v>0.194845439206841</v>
      </c>
      <c r="AH697">
        <v>0.63910643203756001</v>
      </c>
    </row>
    <row r="698" spans="1:34" x14ac:dyDescent="0.25">
      <c r="A698" t="s">
        <v>17766</v>
      </c>
      <c r="B698">
        <v>1</v>
      </c>
      <c r="C698" t="s">
        <v>8254</v>
      </c>
      <c r="D698" t="s">
        <v>7656</v>
      </c>
      <c r="E698" t="s">
        <v>7657</v>
      </c>
      <c r="F698">
        <v>76.3</v>
      </c>
      <c r="G698">
        <v>38863663</v>
      </c>
      <c r="H698" t="s">
        <v>722</v>
      </c>
      <c r="I698" t="s">
        <v>32</v>
      </c>
      <c r="J698" t="s">
        <v>32</v>
      </c>
      <c r="K698" t="s">
        <v>32</v>
      </c>
      <c r="L698">
        <v>10.01</v>
      </c>
      <c r="M698">
        <v>17.46</v>
      </c>
      <c r="N698">
        <v>0.36</v>
      </c>
      <c r="O698" t="s">
        <v>32</v>
      </c>
      <c r="P698" t="s">
        <v>32</v>
      </c>
      <c r="Q698" t="s">
        <v>32</v>
      </c>
      <c r="R698" t="s">
        <v>32</v>
      </c>
      <c r="S698" t="s">
        <v>32</v>
      </c>
      <c r="T698" t="s">
        <v>32</v>
      </c>
      <c r="U698">
        <v>16.88</v>
      </c>
      <c r="V698">
        <v>6.23</v>
      </c>
      <c r="W698">
        <v>0.73</v>
      </c>
      <c r="X698">
        <v>5.35</v>
      </c>
      <c r="Y698">
        <v>15.55</v>
      </c>
      <c r="Z698">
        <v>0.26</v>
      </c>
      <c r="AA698">
        <v>8.16</v>
      </c>
      <c r="AB698">
        <v>13.32</v>
      </c>
      <c r="AC698">
        <v>0.38</v>
      </c>
      <c r="AD698">
        <v>0.36</v>
      </c>
      <c r="AE698">
        <v>0.456666666666666</v>
      </c>
      <c r="AF698">
        <f t="shared" si="10"/>
        <v>9.6666666666666012E-2</v>
      </c>
      <c r="AG698">
        <v>0.559643205953267</v>
      </c>
      <c r="AH698">
        <v>0.99603544585310999</v>
      </c>
    </row>
    <row r="699" spans="1:34" x14ac:dyDescent="0.25">
      <c r="A699" t="s">
        <v>20249</v>
      </c>
      <c r="B699">
        <v>5</v>
      </c>
      <c r="C699" t="s">
        <v>8254</v>
      </c>
      <c r="D699" t="s">
        <v>7656</v>
      </c>
      <c r="E699" t="s">
        <v>7657</v>
      </c>
      <c r="F699">
        <v>76.400000000000006</v>
      </c>
      <c r="G699">
        <v>38863663</v>
      </c>
      <c r="H699" t="s">
        <v>723</v>
      </c>
      <c r="I699" t="s">
        <v>32</v>
      </c>
      <c r="J699" t="s">
        <v>32</v>
      </c>
      <c r="K699" t="s">
        <v>32</v>
      </c>
      <c r="L699">
        <v>10.02</v>
      </c>
      <c r="M699">
        <v>17.440000000000001</v>
      </c>
      <c r="N699">
        <v>0.36</v>
      </c>
      <c r="O699" t="s">
        <v>32</v>
      </c>
      <c r="P699" t="s">
        <v>32</v>
      </c>
      <c r="Q699" t="s">
        <v>32</v>
      </c>
      <c r="R699" t="s">
        <v>32</v>
      </c>
      <c r="S699" t="s">
        <v>32</v>
      </c>
      <c r="T699" t="s">
        <v>32</v>
      </c>
      <c r="U699">
        <v>16.89</v>
      </c>
      <c r="V699">
        <v>6.22</v>
      </c>
      <c r="W699">
        <v>0.73</v>
      </c>
      <c r="X699">
        <v>5.36</v>
      </c>
      <c r="Y699">
        <v>15.54</v>
      </c>
      <c r="Z699">
        <v>0.26</v>
      </c>
      <c r="AA699">
        <v>8.16</v>
      </c>
      <c r="AB699">
        <v>13.32</v>
      </c>
      <c r="AC699">
        <v>0.38</v>
      </c>
      <c r="AD699">
        <v>0.36</v>
      </c>
      <c r="AE699">
        <v>0.456666666666666</v>
      </c>
      <c r="AF699">
        <f t="shared" si="10"/>
        <v>9.6666666666666012E-2</v>
      </c>
      <c r="AG699">
        <v>0.559643205953267</v>
      </c>
      <c r="AH699">
        <v>0.99603544585310999</v>
      </c>
    </row>
    <row r="700" spans="1:34" x14ac:dyDescent="0.25">
      <c r="A700" t="s">
        <v>14391</v>
      </c>
      <c r="B700">
        <v>2</v>
      </c>
      <c r="C700" t="s">
        <v>8256</v>
      </c>
      <c r="D700" t="s">
        <v>7656</v>
      </c>
      <c r="E700" t="s">
        <v>7662</v>
      </c>
      <c r="F700">
        <v>43832.7</v>
      </c>
      <c r="G700">
        <v>39005495</v>
      </c>
      <c r="H700" t="s">
        <v>724</v>
      </c>
      <c r="I700">
        <v>202.7</v>
      </c>
      <c r="J700">
        <v>314.17</v>
      </c>
      <c r="K700">
        <v>0.39</v>
      </c>
      <c r="L700">
        <v>360.87</v>
      </c>
      <c r="M700">
        <v>538.9</v>
      </c>
      <c r="N700">
        <v>0.4</v>
      </c>
      <c r="O700">
        <v>247.49</v>
      </c>
      <c r="P700">
        <v>201.65</v>
      </c>
      <c r="Q700">
        <v>0.55000000000000004</v>
      </c>
      <c r="R700">
        <v>210.88</v>
      </c>
      <c r="S700">
        <v>284.44</v>
      </c>
      <c r="T700">
        <v>0.43</v>
      </c>
      <c r="U700">
        <v>314.70999999999998</v>
      </c>
      <c r="V700">
        <v>217.65</v>
      </c>
      <c r="W700">
        <v>0.59</v>
      </c>
      <c r="X700">
        <v>210.28</v>
      </c>
      <c r="Y700">
        <v>267.83999999999997</v>
      </c>
      <c r="Z700">
        <v>0.44</v>
      </c>
      <c r="AA700">
        <v>311.16000000000003</v>
      </c>
      <c r="AB700">
        <v>176.81</v>
      </c>
      <c r="AC700">
        <v>0.64</v>
      </c>
      <c r="AD700">
        <v>0.4425</v>
      </c>
      <c r="AE700">
        <v>0.55666666666666598</v>
      </c>
      <c r="AF700">
        <f t="shared" si="10"/>
        <v>0.11416666666666597</v>
      </c>
      <c r="AG700" s="1">
        <v>4.4391630586811801E-5</v>
      </c>
      <c r="AH700">
        <v>1.4610969446590199E-3</v>
      </c>
    </row>
    <row r="701" spans="1:34" x14ac:dyDescent="0.25">
      <c r="A701" t="s">
        <v>15132</v>
      </c>
      <c r="B701">
        <v>2</v>
      </c>
      <c r="C701" t="s">
        <v>8257</v>
      </c>
      <c r="D701" t="s">
        <v>7656</v>
      </c>
      <c r="E701" t="s">
        <v>7657</v>
      </c>
      <c r="F701">
        <v>7802.6</v>
      </c>
      <c r="G701">
        <v>39560921</v>
      </c>
      <c r="H701" t="s">
        <v>725</v>
      </c>
      <c r="I701">
        <v>25.3</v>
      </c>
      <c r="J701">
        <v>126.54</v>
      </c>
      <c r="K701">
        <v>0.17</v>
      </c>
      <c r="L701">
        <v>48.07</v>
      </c>
      <c r="M701">
        <v>192.89</v>
      </c>
      <c r="N701">
        <v>0.2</v>
      </c>
      <c r="O701">
        <v>26.56</v>
      </c>
      <c r="P701">
        <v>103</v>
      </c>
      <c r="Q701">
        <v>0.2</v>
      </c>
      <c r="R701">
        <v>31.89</v>
      </c>
      <c r="S701">
        <v>110.66</v>
      </c>
      <c r="T701">
        <v>0.22</v>
      </c>
      <c r="U701">
        <v>72.61</v>
      </c>
      <c r="V701">
        <v>110.72</v>
      </c>
      <c r="W701">
        <v>0.4</v>
      </c>
      <c r="X701">
        <v>35.26</v>
      </c>
      <c r="Y701">
        <v>118.2</v>
      </c>
      <c r="Z701">
        <v>0.23</v>
      </c>
      <c r="AA701">
        <v>47.25</v>
      </c>
      <c r="AB701">
        <v>131.27000000000001</v>
      </c>
      <c r="AC701">
        <v>0.26</v>
      </c>
      <c r="AD701">
        <v>0.19750000000000001</v>
      </c>
      <c r="AE701">
        <v>0.29666666666666602</v>
      </c>
      <c r="AF701">
        <f t="shared" si="10"/>
        <v>9.9166666666666015E-2</v>
      </c>
      <c r="AG701">
        <v>3.1442757380051402E-2</v>
      </c>
      <c r="AH701">
        <v>0.222339275073832</v>
      </c>
    </row>
    <row r="702" spans="1:34" x14ac:dyDescent="0.25">
      <c r="A702" t="s">
        <v>16641</v>
      </c>
      <c r="B702">
        <v>2</v>
      </c>
      <c r="C702" t="s">
        <v>8258</v>
      </c>
      <c r="D702" t="s">
        <v>7656</v>
      </c>
      <c r="E702" t="s">
        <v>7657</v>
      </c>
      <c r="F702">
        <v>1383.2</v>
      </c>
      <c r="G702">
        <v>39681807</v>
      </c>
      <c r="H702" t="s">
        <v>726</v>
      </c>
      <c r="I702">
        <v>103.7</v>
      </c>
      <c r="J702">
        <v>5.28</v>
      </c>
      <c r="K702">
        <v>0.95</v>
      </c>
      <c r="L702">
        <v>171.64</v>
      </c>
      <c r="M702">
        <v>53.64</v>
      </c>
      <c r="N702">
        <v>0.76</v>
      </c>
      <c r="O702">
        <v>91.53</v>
      </c>
      <c r="P702">
        <v>34.81</v>
      </c>
      <c r="Q702">
        <v>0.72</v>
      </c>
      <c r="R702">
        <v>100.85</v>
      </c>
      <c r="S702">
        <v>27.22</v>
      </c>
      <c r="T702">
        <v>0.79</v>
      </c>
      <c r="U702">
        <v>70.31</v>
      </c>
      <c r="V702">
        <v>17.940000000000001</v>
      </c>
      <c r="W702">
        <v>0.8</v>
      </c>
      <c r="X702">
        <v>72.05</v>
      </c>
      <c r="Y702">
        <v>7.17</v>
      </c>
      <c r="Z702">
        <v>0.91</v>
      </c>
      <c r="AA702">
        <v>71.08</v>
      </c>
      <c r="AB702">
        <v>11.92</v>
      </c>
      <c r="AC702">
        <v>0.86</v>
      </c>
      <c r="AD702">
        <v>0.80499999999999905</v>
      </c>
      <c r="AE702">
        <v>0.85666666666666602</v>
      </c>
      <c r="AF702">
        <f t="shared" si="10"/>
        <v>5.1666666666666972E-2</v>
      </c>
      <c r="AG702">
        <v>0.28969100359462602</v>
      </c>
      <c r="AH702">
        <v>0.76915177449532801</v>
      </c>
    </row>
    <row r="703" spans="1:34" x14ac:dyDescent="0.25">
      <c r="A703" t="s">
        <v>18053</v>
      </c>
      <c r="B703">
        <v>5</v>
      </c>
      <c r="C703" t="s">
        <v>8259</v>
      </c>
      <c r="D703" t="s">
        <v>7656</v>
      </c>
      <c r="E703" t="s">
        <v>7662</v>
      </c>
      <c r="F703">
        <v>199.9</v>
      </c>
      <c r="G703">
        <v>39753488</v>
      </c>
      <c r="H703" t="s">
        <v>727</v>
      </c>
      <c r="I703">
        <v>19.899999999999999</v>
      </c>
      <c r="J703">
        <v>63.21</v>
      </c>
      <c r="K703">
        <v>0.24</v>
      </c>
      <c r="L703">
        <v>35.57</v>
      </c>
      <c r="M703">
        <v>133.91999999999999</v>
      </c>
      <c r="N703">
        <v>0.21</v>
      </c>
      <c r="O703">
        <v>20.96</v>
      </c>
      <c r="P703">
        <v>112.15</v>
      </c>
      <c r="Q703">
        <v>0.16</v>
      </c>
      <c r="R703">
        <v>19.420000000000002</v>
      </c>
      <c r="S703">
        <v>100.47</v>
      </c>
      <c r="T703">
        <v>0.16</v>
      </c>
      <c r="U703">
        <v>20.6</v>
      </c>
      <c r="V703">
        <v>85.19</v>
      </c>
      <c r="W703">
        <v>0.19</v>
      </c>
      <c r="X703">
        <v>23.6</v>
      </c>
      <c r="Y703">
        <v>82.17</v>
      </c>
      <c r="Z703">
        <v>0.22</v>
      </c>
      <c r="AA703">
        <v>20.22</v>
      </c>
      <c r="AB703">
        <v>73.099999999999994</v>
      </c>
      <c r="AC703">
        <v>0.22</v>
      </c>
      <c r="AD703">
        <v>0.1925</v>
      </c>
      <c r="AE703">
        <v>0.21</v>
      </c>
      <c r="AF703">
        <f t="shared" si="10"/>
        <v>1.7499999999999988E-2</v>
      </c>
      <c r="AG703">
        <v>0.73598081649029401</v>
      </c>
      <c r="AH703">
        <v>1</v>
      </c>
    </row>
    <row r="704" spans="1:34" x14ac:dyDescent="0.25">
      <c r="A704" t="s">
        <v>20250</v>
      </c>
      <c r="B704">
        <v>2</v>
      </c>
      <c r="C704" t="s">
        <v>8260</v>
      </c>
      <c r="D704" t="s">
        <v>7656</v>
      </c>
      <c r="E704" t="s">
        <v>7657</v>
      </c>
      <c r="F704">
        <v>2254.3000000000002</v>
      </c>
      <c r="G704">
        <v>40073950</v>
      </c>
      <c r="H704" t="s">
        <v>728</v>
      </c>
      <c r="I704">
        <v>159.41</v>
      </c>
      <c r="J704">
        <v>79.38</v>
      </c>
      <c r="K704">
        <v>0.67</v>
      </c>
      <c r="L704">
        <v>304.82</v>
      </c>
      <c r="M704">
        <v>125.66</v>
      </c>
      <c r="N704">
        <v>0.71</v>
      </c>
      <c r="O704">
        <v>127.15</v>
      </c>
      <c r="P704">
        <v>128.47</v>
      </c>
      <c r="Q704">
        <v>0.5</v>
      </c>
      <c r="R704">
        <v>159.69999999999999</v>
      </c>
      <c r="S704">
        <v>95.18</v>
      </c>
      <c r="T704">
        <v>0.63</v>
      </c>
      <c r="U704">
        <v>144.03</v>
      </c>
      <c r="V704">
        <v>69.69</v>
      </c>
      <c r="W704">
        <v>0.67</v>
      </c>
      <c r="X704">
        <v>142.62</v>
      </c>
      <c r="Y704">
        <v>95.55</v>
      </c>
      <c r="Z704">
        <v>0.6</v>
      </c>
      <c r="AA704">
        <v>134.11000000000001</v>
      </c>
      <c r="AB704">
        <v>129.16</v>
      </c>
      <c r="AC704">
        <v>0.51</v>
      </c>
      <c r="AD704">
        <v>0.62749999999999995</v>
      </c>
      <c r="AE704">
        <v>0.59333333333333305</v>
      </c>
      <c r="AF704">
        <f t="shared" si="10"/>
        <v>-3.4166666666666901E-2</v>
      </c>
      <c r="AG704">
        <v>0.28268169915475799</v>
      </c>
      <c r="AH704">
        <v>0.75941257954944597</v>
      </c>
    </row>
    <row r="705" spans="1:34" x14ac:dyDescent="0.25">
      <c r="A705" t="s">
        <v>16602</v>
      </c>
      <c r="B705">
        <v>4</v>
      </c>
      <c r="C705" t="s">
        <v>8260</v>
      </c>
      <c r="D705" t="s">
        <v>7656</v>
      </c>
      <c r="E705" t="s">
        <v>7657</v>
      </c>
      <c r="F705">
        <v>2290.8000000000002</v>
      </c>
      <c r="G705">
        <v>40073950</v>
      </c>
      <c r="H705" t="s">
        <v>729</v>
      </c>
      <c r="I705">
        <v>160.77000000000001</v>
      </c>
      <c r="J705">
        <v>78.010000000000005</v>
      </c>
      <c r="K705">
        <v>0.67</v>
      </c>
      <c r="L705">
        <v>306.45</v>
      </c>
      <c r="M705">
        <v>124.03</v>
      </c>
      <c r="N705">
        <v>0.71</v>
      </c>
      <c r="O705">
        <v>129.44</v>
      </c>
      <c r="P705">
        <v>126.18</v>
      </c>
      <c r="Q705">
        <v>0.51</v>
      </c>
      <c r="R705">
        <v>161.05000000000001</v>
      </c>
      <c r="S705">
        <v>93.83</v>
      </c>
      <c r="T705">
        <v>0.63</v>
      </c>
      <c r="U705">
        <v>145.63999999999999</v>
      </c>
      <c r="V705">
        <v>68.08</v>
      </c>
      <c r="W705">
        <v>0.68</v>
      </c>
      <c r="X705">
        <v>145.24</v>
      </c>
      <c r="Y705">
        <v>92.93</v>
      </c>
      <c r="Z705">
        <v>0.61</v>
      </c>
      <c r="AA705">
        <v>135.94999999999999</v>
      </c>
      <c r="AB705">
        <v>127.32</v>
      </c>
      <c r="AC705">
        <v>0.52</v>
      </c>
      <c r="AD705">
        <v>0.63</v>
      </c>
      <c r="AE705">
        <v>0.60333333333333306</v>
      </c>
      <c r="AF705">
        <f t="shared" si="10"/>
        <v>-2.6666666666666949E-2</v>
      </c>
      <c r="AG705">
        <v>0.28187271858637802</v>
      </c>
      <c r="AH705">
        <v>0.75895775275714605</v>
      </c>
    </row>
    <row r="706" spans="1:34" x14ac:dyDescent="0.25">
      <c r="A706" t="s">
        <v>15773</v>
      </c>
      <c r="B706">
        <v>5</v>
      </c>
      <c r="C706" t="s">
        <v>8261</v>
      </c>
      <c r="D706" t="s">
        <v>7656</v>
      </c>
      <c r="E706" t="s">
        <v>7662</v>
      </c>
      <c r="F706">
        <v>876.6</v>
      </c>
      <c r="G706">
        <v>40293147</v>
      </c>
      <c r="H706" t="s">
        <v>730</v>
      </c>
      <c r="I706">
        <v>17.579999999999998</v>
      </c>
      <c r="J706">
        <v>31.44</v>
      </c>
      <c r="K706">
        <v>0.36</v>
      </c>
      <c r="L706">
        <v>34.92</v>
      </c>
      <c r="M706">
        <v>59.87</v>
      </c>
      <c r="N706">
        <v>0.37</v>
      </c>
      <c r="O706">
        <v>28.25</v>
      </c>
      <c r="P706">
        <v>35</v>
      </c>
      <c r="Q706">
        <v>0.45</v>
      </c>
      <c r="R706">
        <v>26.55</v>
      </c>
      <c r="S706">
        <v>34.54</v>
      </c>
      <c r="T706">
        <v>0.43</v>
      </c>
      <c r="U706">
        <v>42.76</v>
      </c>
      <c r="V706">
        <v>33.090000000000003</v>
      </c>
      <c r="W706">
        <v>0.56000000000000005</v>
      </c>
      <c r="X706">
        <v>30.77</v>
      </c>
      <c r="Y706">
        <v>28.44</v>
      </c>
      <c r="Z706">
        <v>0.52</v>
      </c>
      <c r="AA706">
        <v>34.67</v>
      </c>
      <c r="AB706">
        <v>29.57</v>
      </c>
      <c r="AC706">
        <v>0.54</v>
      </c>
      <c r="AD706">
        <v>0.40249999999999903</v>
      </c>
      <c r="AE706">
        <v>0.54</v>
      </c>
      <c r="AF706">
        <f t="shared" si="10"/>
        <v>0.13750000000000101</v>
      </c>
      <c r="AG706">
        <v>0.116180055250158</v>
      </c>
      <c r="AH706">
        <v>0.48652985779367097</v>
      </c>
    </row>
    <row r="707" spans="1:34" x14ac:dyDescent="0.25">
      <c r="A707" t="s">
        <v>14780</v>
      </c>
      <c r="B707">
        <v>3</v>
      </c>
      <c r="C707" t="s">
        <v>7802</v>
      </c>
      <c r="D707" t="s">
        <v>7656</v>
      </c>
      <c r="E707" t="s">
        <v>7662</v>
      </c>
      <c r="F707">
        <v>4947.2</v>
      </c>
      <c r="G707">
        <v>40422945</v>
      </c>
      <c r="H707" t="s">
        <v>731</v>
      </c>
      <c r="I707">
        <v>208.99</v>
      </c>
      <c r="J707">
        <v>130.1</v>
      </c>
      <c r="K707">
        <v>0.62</v>
      </c>
      <c r="L707">
        <v>334.1</v>
      </c>
      <c r="M707">
        <v>244.88</v>
      </c>
      <c r="N707">
        <v>0.57999999999999996</v>
      </c>
      <c r="O707">
        <v>182.08</v>
      </c>
      <c r="P707">
        <v>143.54</v>
      </c>
      <c r="Q707">
        <v>0.56000000000000005</v>
      </c>
      <c r="R707">
        <v>172.17</v>
      </c>
      <c r="S707">
        <v>132.88999999999999</v>
      </c>
      <c r="T707">
        <v>0.56000000000000005</v>
      </c>
      <c r="U707">
        <v>327.8</v>
      </c>
      <c r="V707">
        <v>95.02</v>
      </c>
      <c r="W707">
        <v>0.78</v>
      </c>
      <c r="X707">
        <v>221.94</v>
      </c>
      <c r="Y707">
        <v>196.01</v>
      </c>
      <c r="Z707">
        <v>0.53</v>
      </c>
      <c r="AA707">
        <v>297.88</v>
      </c>
      <c r="AB707">
        <v>119.77</v>
      </c>
      <c r="AC707">
        <v>0.71</v>
      </c>
      <c r="AD707">
        <v>0.57999999999999996</v>
      </c>
      <c r="AE707">
        <v>0.67333333333333301</v>
      </c>
      <c r="AF707">
        <f t="shared" si="10"/>
        <v>9.3333333333333046E-2</v>
      </c>
      <c r="AG707">
        <v>6.8093999986015797E-3</v>
      </c>
      <c r="AH707">
        <v>7.8210766234728696E-2</v>
      </c>
    </row>
    <row r="708" spans="1:34" x14ac:dyDescent="0.25">
      <c r="A708" t="s">
        <v>15581</v>
      </c>
      <c r="B708">
        <v>2</v>
      </c>
      <c r="C708" t="s">
        <v>8262</v>
      </c>
      <c r="D708" t="s">
        <v>7656</v>
      </c>
      <c r="E708" t="s">
        <v>7662</v>
      </c>
      <c r="F708">
        <v>160.30000000000001</v>
      </c>
      <c r="G708">
        <v>40462704</v>
      </c>
      <c r="H708" t="s">
        <v>732</v>
      </c>
      <c r="I708">
        <v>38.659999999999997</v>
      </c>
      <c r="J708">
        <v>23.06</v>
      </c>
      <c r="K708">
        <v>0.63</v>
      </c>
      <c r="L708">
        <v>60.54</v>
      </c>
      <c r="M708">
        <v>31.64</v>
      </c>
      <c r="N708">
        <v>0.66</v>
      </c>
      <c r="O708">
        <v>31.33</v>
      </c>
      <c r="P708">
        <v>14.49</v>
      </c>
      <c r="Q708">
        <v>0.68</v>
      </c>
      <c r="R708">
        <v>36.97</v>
      </c>
      <c r="S708">
        <v>11.2</v>
      </c>
      <c r="T708">
        <v>0.77</v>
      </c>
      <c r="U708">
        <v>28.06</v>
      </c>
      <c r="V708">
        <v>11.97</v>
      </c>
      <c r="W708">
        <v>0.7</v>
      </c>
      <c r="X708">
        <v>26.87</v>
      </c>
      <c r="Y708">
        <v>29.85</v>
      </c>
      <c r="Z708">
        <v>0.47</v>
      </c>
      <c r="AA708">
        <v>23.26</v>
      </c>
      <c r="AB708">
        <v>35.39</v>
      </c>
      <c r="AC708">
        <v>0.4</v>
      </c>
      <c r="AD708">
        <v>0.68500000000000005</v>
      </c>
      <c r="AE708">
        <v>0.52333333333333298</v>
      </c>
      <c r="AF708">
        <f t="shared" si="10"/>
        <v>-0.16166666666666707</v>
      </c>
      <c r="AG708">
        <v>8.6574571082930096E-2</v>
      </c>
      <c r="AH708">
        <v>0.41291800037244802</v>
      </c>
    </row>
    <row r="709" spans="1:34" x14ac:dyDescent="0.25">
      <c r="A709" t="s">
        <v>17393</v>
      </c>
      <c r="B709">
        <v>2</v>
      </c>
      <c r="C709" t="s">
        <v>8263</v>
      </c>
      <c r="D709" t="s">
        <v>7656</v>
      </c>
      <c r="E709" t="s">
        <v>7662</v>
      </c>
      <c r="F709">
        <v>220.9</v>
      </c>
      <c r="G709">
        <v>40514733</v>
      </c>
      <c r="H709" t="s">
        <v>733</v>
      </c>
      <c r="I709">
        <v>71.37</v>
      </c>
      <c r="J709">
        <v>31.72</v>
      </c>
      <c r="K709">
        <v>0.69</v>
      </c>
      <c r="L709">
        <v>122.55</v>
      </c>
      <c r="M709">
        <v>46.87</v>
      </c>
      <c r="N709">
        <v>0.72</v>
      </c>
      <c r="O709">
        <v>64.78</v>
      </c>
      <c r="P709">
        <v>21.8</v>
      </c>
      <c r="Q709">
        <v>0.75</v>
      </c>
      <c r="R709">
        <v>72.69</v>
      </c>
      <c r="S709">
        <v>33.520000000000003</v>
      </c>
      <c r="T709">
        <v>0.68</v>
      </c>
      <c r="U709">
        <v>62.94</v>
      </c>
      <c r="V709">
        <v>40.520000000000003</v>
      </c>
      <c r="W709">
        <v>0.61</v>
      </c>
      <c r="X709">
        <v>69.2</v>
      </c>
      <c r="Y709">
        <v>38.520000000000003</v>
      </c>
      <c r="Z709">
        <v>0.64</v>
      </c>
      <c r="AA709">
        <v>65.790000000000006</v>
      </c>
      <c r="AB709">
        <v>22.17</v>
      </c>
      <c r="AC709">
        <v>0.75</v>
      </c>
      <c r="AD709">
        <v>0.71</v>
      </c>
      <c r="AE709">
        <v>0.66666666666666596</v>
      </c>
      <c r="AF709">
        <f t="shared" ref="AF709:AF772" si="11">AE709-AD709</f>
        <v>-4.3333333333334001E-2</v>
      </c>
      <c r="AG709">
        <v>0.459964997973902</v>
      </c>
      <c r="AH709">
        <v>0.92331564787821097</v>
      </c>
    </row>
    <row r="710" spans="1:34" x14ac:dyDescent="0.25">
      <c r="A710" t="s">
        <v>14397</v>
      </c>
      <c r="B710">
        <v>4</v>
      </c>
      <c r="C710" t="s">
        <v>8265</v>
      </c>
      <c r="D710" t="s">
        <v>7656</v>
      </c>
      <c r="E710" t="s">
        <v>7662</v>
      </c>
      <c r="F710">
        <v>4042.6</v>
      </c>
      <c r="G710">
        <v>41012311</v>
      </c>
      <c r="H710" t="s">
        <v>734</v>
      </c>
      <c r="I710">
        <v>181.93</v>
      </c>
      <c r="J710">
        <v>13.9</v>
      </c>
      <c r="K710">
        <v>0.93</v>
      </c>
      <c r="L710">
        <v>330.87</v>
      </c>
      <c r="M710">
        <v>3.13</v>
      </c>
      <c r="N710">
        <v>0.99</v>
      </c>
      <c r="O710">
        <v>168.46</v>
      </c>
      <c r="P710">
        <v>12.16</v>
      </c>
      <c r="Q710">
        <v>0.93</v>
      </c>
      <c r="R710">
        <v>199.74</v>
      </c>
      <c r="S710">
        <v>0</v>
      </c>
      <c r="T710">
        <v>1</v>
      </c>
      <c r="U710">
        <v>162.34</v>
      </c>
      <c r="V710">
        <v>45.97</v>
      </c>
      <c r="W710">
        <v>0.78</v>
      </c>
      <c r="X710">
        <v>188</v>
      </c>
      <c r="Y710">
        <v>18.309999999999999</v>
      </c>
      <c r="Z710">
        <v>0.91</v>
      </c>
      <c r="AA710">
        <v>155.68</v>
      </c>
      <c r="AB710">
        <v>19.399999999999999</v>
      </c>
      <c r="AC710">
        <v>0.89</v>
      </c>
      <c r="AD710">
        <v>0.96250000000000002</v>
      </c>
      <c r="AE710">
        <v>0.86</v>
      </c>
      <c r="AF710">
        <f t="shared" si="11"/>
        <v>-0.10250000000000004</v>
      </c>
      <c r="AG710" s="1">
        <v>5.1443027121923599E-5</v>
      </c>
      <c r="AH710">
        <v>1.6435939544058901E-3</v>
      </c>
    </row>
    <row r="711" spans="1:34" x14ac:dyDescent="0.25">
      <c r="A711" t="s">
        <v>18054</v>
      </c>
      <c r="B711">
        <v>4</v>
      </c>
      <c r="C711" t="s">
        <v>8266</v>
      </c>
      <c r="D711" t="s">
        <v>7656</v>
      </c>
      <c r="E711" t="s">
        <v>7662</v>
      </c>
      <c r="F711">
        <v>411.9</v>
      </c>
      <c r="G711">
        <v>42418127</v>
      </c>
      <c r="H711" t="s">
        <v>735</v>
      </c>
      <c r="I711">
        <v>20.83</v>
      </c>
      <c r="J711">
        <v>49.23</v>
      </c>
      <c r="K711">
        <v>0.3</v>
      </c>
      <c r="L711">
        <v>37.79</v>
      </c>
      <c r="M711">
        <v>89.18</v>
      </c>
      <c r="N711">
        <v>0.3</v>
      </c>
      <c r="O711">
        <v>21.55</v>
      </c>
      <c r="P711">
        <v>41.35</v>
      </c>
      <c r="Q711">
        <v>0.34</v>
      </c>
      <c r="R711">
        <v>20.56</v>
      </c>
      <c r="S711">
        <v>49.55</v>
      </c>
      <c r="T711">
        <v>0.28999999999999998</v>
      </c>
      <c r="U711">
        <v>17.25</v>
      </c>
      <c r="V711">
        <v>44.55</v>
      </c>
      <c r="W711">
        <v>0.28000000000000003</v>
      </c>
      <c r="X711">
        <v>16.18</v>
      </c>
      <c r="Y711">
        <v>41.42</v>
      </c>
      <c r="Z711">
        <v>0.28000000000000003</v>
      </c>
      <c r="AA711">
        <v>16.489999999999998</v>
      </c>
      <c r="AB711">
        <v>40.22</v>
      </c>
      <c r="AC711">
        <v>0.28999999999999998</v>
      </c>
      <c r="AD711">
        <v>0.3075</v>
      </c>
      <c r="AE711">
        <v>0.28333333333333299</v>
      </c>
      <c r="AF711">
        <f t="shared" si="11"/>
        <v>-2.4166666666667003E-2</v>
      </c>
      <c r="AG711">
        <v>0.85067034062511604</v>
      </c>
      <c r="AH711">
        <v>1</v>
      </c>
    </row>
    <row r="712" spans="1:34" x14ac:dyDescent="0.25">
      <c r="A712" t="s">
        <v>18055</v>
      </c>
      <c r="B712">
        <v>1</v>
      </c>
      <c r="C712" t="s">
        <v>8267</v>
      </c>
      <c r="D712" t="s">
        <v>7656</v>
      </c>
      <c r="E712" t="s">
        <v>7662</v>
      </c>
      <c r="F712">
        <v>3423.4</v>
      </c>
      <c r="G712">
        <v>42460331</v>
      </c>
      <c r="H712" t="s">
        <v>736</v>
      </c>
      <c r="I712">
        <v>12.12</v>
      </c>
      <c r="J712">
        <v>208.39</v>
      </c>
      <c r="K712">
        <v>0.05</v>
      </c>
      <c r="L712">
        <v>16.98</v>
      </c>
      <c r="M712">
        <v>383.68</v>
      </c>
      <c r="N712">
        <v>0.04</v>
      </c>
      <c r="O712">
        <v>10.63</v>
      </c>
      <c r="P712">
        <v>165.16</v>
      </c>
      <c r="Q712">
        <v>0.06</v>
      </c>
      <c r="R712">
        <v>7.49</v>
      </c>
      <c r="S712">
        <v>213.24</v>
      </c>
      <c r="T712">
        <v>0.03</v>
      </c>
      <c r="U712">
        <v>10.88</v>
      </c>
      <c r="V712">
        <v>215.24</v>
      </c>
      <c r="W712">
        <v>0.05</v>
      </c>
      <c r="X712">
        <v>8.4499999999999993</v>
      </c>
      <c r="Y712">
        <v>191.89</v>
      </c>
      <c r="Z712">
        <v>0.04</v>
      </c>
      <c r="AA712">
        <v>11.78</v>
      </c>
      <c r="AB712">
        <v>182.93</v>
      </c>
      <c r="AC712">
        <v>0.06</v>
      </c>
      <c r="AD712">
        <v>4.4999999999999998E-2</v>
      </c>
      <c r="AE712">
        <v>4.9999999999999899E-2</v>
      </c>
      <c r="AF712">
        <f t="shared" si="11"/>
        <v>4.9999999999999004E-3</v>
      </c>
      <c r="AG712">
        <v>0.82536203046301204</v>
      </c>
      <c r="AH712">
        <v>1</v>
      </c>
    </row>
    <row r="713" spans="1:34" x14ac:dyDescent="0.25">
      <c r="A713" t="s">
        <v>20251</v>
      </c>
      <c r="B713">
        <v>2</v>
      </c>
      <c r="C713" t="s">
        <v>8267</v>
      </c>
      <c r="D713" t="s">
        <v>7656</v>
      </c>
      <c r="E713" t="s">
        <v>7662</v>
      </c>
      <c r="F713">
        <v>3413.2</v>
      </c>
      <c r="G713">
        <v>42460331</v>
      </c>
      <c r="H713" t="s">
        <v>737</v>
      </c>
      <c r="I713">
        <v>12.05</v>
      </c>
      <c r="J713">
        <v>208.46</v>
      </c>
      <c r="K713">
        <v>0.05</v>
      </c>
      <c r="L713">
        <v>16.88</v>
      </c>
      <c r="M713">
        <v>383.77</v>
      </c>
      <c r="N713">
        <v>0.04</v>
      </c>
      <c r="O713">
        <v>10.56</v>
      </c>
      <c r="P713">
        <v>165.23</v>
      </c>
      <c r="Q713">
        <v>0.06</v>
      </c>
      <c r="R713">
        <v>7.44</v>
      </c>
      <c r="S713">
        <v>213.29</v>
      </c>
      <c r="T713">
        <v>0.03</v>
      </c>
      <c r="U713">
        <v>10.82</v>
      </c>
      <c r="V713">
        <v>215.3</v>
      </c>
      <c r="W713">
        <v>0.05</v>
      </c>
      <c r="X713">
        <v>8.39</v>
      </c>
      <c r="Y713">
        <v>191.95</v>
      </c>
      <c r="Z713">
        <v>0.04</v>
      </c>
      <c r="AA713">
        <v>11.7</v>
      </c>
      <c r="AB713">
        <v>183.02</v>
      </c>
      <c r="AC713">
        <v>0.06</v>
      </c>
      <c r="AD713">
        <v>4.4999999999999998E-2</v>
      </c>
      <c r="AE713">
        <v>4.9999999999999899E-2</v>
      </c>
      <c r="AF713">
        <f t="shared" si="11"/>
        <v>4.9999999999999004E-3</v>
      </c>
      <c r="AG713">
        <v>0.82536203046301204</v>
      </c>
      <c r="AH713">
        <v>1</v>
      </c>
    </row>
    <row r="714" spans="1:34" x14ac:dyDescent="0.25">
      <c r="A714" t="s">
        <v>18056</v>
      </c>
      <c r="B714">
        <v>1</v>
      </c>
      <c r="C714" t="s">
        <v>8268</v>
      </c>
      <c r="D714" t="s">
        <v>7656</v>
      </c>
      <c r="E714" t="s">
        <v>7657</v>
      </c>
      <c r="F714">
        <v>4909.2</v>
      </c>
      <c r="G714">
        <v>42658437</v>
      </c>
      <c r="H714" t="s">
        <v>738</v>
      </c>
      <c r="I714">
        <v>3.1</v>
      </c>
      <c r="J714">
        <v>26.99</v>
      </c>
      <c r="K714">
        <v>0.1</v>
      </c>
      <c r="L714">
        <v>5.48</v>
      </c>
      <c r="M714">
        <v>60.32</v>
      </c>
      <c r="N714">
        <v>0.08</v>
      </c>
      <c r="O714">
        <v>2.02</v>
      </c>
      <c r="P714">
        <v>33.729999999999997</v>
      </c>
      <c r="Q714">
        <v>0.06</v>
      </c>
      <c r="R714">
        <v>3.98</v>
      </c>
      <c r="S714">
        <v>29.65</v>
      </c>
      <c r="T714">
        <v>0.12</v>
      </c>
      <c r="U714">
        <v>2.11</v>
      </c>
      <c r="V714">
        <v>38.44</v>
      </c>
      <c r="W714">
        <v>0.05</v>
      </c>
      <c r="X714">
        <v>2.93</v>
      </c>
      <c r="Y714">
        <v>37.020000000000003</v>
      </c>
      <c r="Z714">
        <v>7.0000000000000007E-2</v>
      </c>
      <c r="AA714">
        <v>3.2</v>
      </c>
      <c r="AB714">
        <v>36.22</v>
      </c>
      <c r="AC714">
        <v>0.08</v>
      </c>
      <c r="AD714">
        <v>0.09</v>
      </c>
      <c r="AE714">
        <v>6.6666666666666596E-2</v>
      </c>
      <c r="AF714">
        <f t="shared" si="11"/>
        <v>-2.33333333333334E-2</v>
      </c>
      <c r="AG714">
        <v>1</v>
      </c>
      <c r="AH714">
        <v>1</v>
      </c>
    </row>
    <row r="715" spans="1:34" x14ac:dyDescent="0.25">
      <c r="A715" t="s">
        <v>17502</v>
      </c>
      <c r="B715">
        <v>2</v>
      </c>
      <c r="C715" t="s">
        <v>8269</v>
      </c>
      <c r="D715" t="s">
        <v>7656</v>
      </c>
      <c r="E715" t="s">
        <v>7662</v>
      </c>
      <c r="F715">
        <v>72.900000000000006</v>
      </c>
      <c r="G715">
        <v>42675956</v>
      </c>
      <c r="H715" t="s">
        <v>739</v>
      </c>
      <c r="I715">
        <v>4.8600000000000003</v>
      </c>
      <c r="J715">
        <v>28.66</v>
      </c>
      <c r="K715">
        <v>0.14000000000000001</v>
      </c>
      <c r="L715">
        <v>7.5</v>
      </c>
      <c r="M715">
        <v>58.06</v>
      </c>
      <c r="N715">
        <v>0.11</v>
      </c>
      <c r="O715">
        <v>4.0599999999999996</v>
      </c>
      <c r="P715">
        <v>27.98</v>
      </c>
      <c r="Q715">
        <v>0.13</v>
      </c>
      <c r="R715">
        <v>2.65</v>
      </c>
      <c r="S715">
        <v>27.79</v>
      </c>
      <c r="T715">
        <v>0.09</v>
      </c>
      <c r="U715">
        <v>5.1100000000000003</v>
      </c>
      <c r="V715">
        <v>26.27</v>
      </c>
      <c r="W715">
        <v>0.16</v>
      </c>
      <c r="X715">
        <v>5.72</v>
      </c>
      <c r="Y715">
        <v>27.85</v>
      </c>
      <c r="Z715">
        <v>0.17</v>
      </c>
      <c r="AA715">
        <v>5.19</v>
      </c>
      <c r="AB715">
        <v>23.43</v>
      </c>
      <c r="AC715">
        <v>0.18</v>
      </c>
      <c r="AD715">
        <v>0.11749999999999999</v>
      </c>
      <c r="AE715">
        <v>0.17</v>
      </c>
      <c r="AF715">
        <f t="shared" si="11"/>
        <v>5.2500000000000019E-2</v>
      </c>
      <c r="AG715">
        <v>0.48784529201795801</v>
      </c>
      <c r="AH715">
        <v>0.94523893677978399</v>
      </c>
    </row>
    <row r="716" spans="1:34" x14ac:dyDescent="0.25">
      <c r="A716" t="s">
        <v>15749</v>
      </c>
      <c r="B716">
        <v>5</v>
      </c>
      <c r="C716" t="s">
        <v>8270</v>
      </c>
      <c r="D716" t="s">
        <v>7656</v>
      </c>
      <c r="E716" t="s">
        <v>7662</v>
      </c>
      <c r="F716">
        <v>799757.6</v>
      </c>
      <c r="G716">
        <v>42702182</v>
      </c>
      <c r="H716" t="s">
        <v>740</v>
      </c>
      <c r="I716">
        <v>25.41</v>
      </c>
      <c r="J716">
        <v>3436.74</v>
      </c>
      <c r="K716">
        <v>0.01</v>
      </c>
      <c r="L716">
        <v>49.34</v>
      </c>
      <c r="M716">
        <v>5752.23</v>
      </c>
      <c r="N716">
        <v>0.01</v>
      </c>
      <c r="O716">
        <v>36.909999999999997</v>
      </c>
      <c r="P716">
        <v>3218.78</v>
      </c>
      <c r="Q716">
        <v>0.01</v>
      </c>
      <c r="R716">
        <v>30.13</v>
      </c>
      <c r="S716">
        <v>3231.21</v>
      </c>
      <c r="T716">
        <v>0.01</v>
      </c>
      <c r="U716">
        <v>50.04</v>
      </c>
      <c r="V716">
        <v>3796.42</v>
      </c>
      <c r="W716">
        <v>0.01</v>
      </c>
      <c r="X716">
        <v>31.75</v>
      </c>
      <c r="Y716">
        <v>2957.95</v>
      </c>
      <c r="Z716">
        <v>0.01</v>
      </c>
      <c r="AA716">
        <v>52.37</v>
      </c>
      <c r="AB716">
        <v>3280.76</v>
      </c>
      <c r="AC716">
        <v>0.02</v>
      </c>
      <c r="AD716">
        <v>0.01</v>
      </c>
      <c r="AE716">
        <v>1.3333333333333299E-2</v>
      </c>
      <c r="AF716">
        <f t="shared" si="11"/>
        <v>3.3333333333332993E-3</v>
      </c>
      <c r="AG716">
        <v>0.11165756114872</v>
      </c>
      <c r="AH716">
        <v>0.47552545283415099</v>
      </c>
    </row>
    <row r="717" spans="1:34" x14ac:dyDescent="0.25">
      <c r="A717" t="s">
        <v>18057</v>
      </c>
      <c r="B717">
        <v>1</v>
      </c>
      <c r="C717" t="s">
        <v>8271</v>
      </c>
      <c r="D717" t="s">
        <v>7656</v>
      </c>
      <c r="E717" t="s">
        <v>7657</v>
      </c>
      <c r="F717">
        <v>143.4</v>
      </c>
      <c r="G717">
        <v>42746606</v>
      </c>
      <c r="H717" t="s">
        <v>741</v>
      </c>
      <c r="I717">
        <v>90.43</v>
      </c>
      <c r="J717">
        <v>0</v>
      </c>
      <c r="K717">
        <v>1</v>
      </c>
      <c r="L717">
        <v>111.07</v>
      </c>
      <c r="M717">
        <v>41.15</v>
      </c>
      <c r="N717">
        <v>0.73</v>
      </c>
      <c r="O717">
        <v>67</v>
      </c>
      <c r="P717">
        <v>14.5</v>
      </c>
      <c r="Q717">
        <v>0.82</v>
      </c>
      <c r="R717">
        <v>73.98</v>
      </c>
      <c r="S717">
        <v>15.53</v>
      </c>
      <c r="T717">
        <v>0.83</v>
      </c>
      <c r="U717">
        <v>72.45</v>
      </c>
      <c r="V717">
        <v>0</v>
      </c>
      <c r="W717">
        <v>1</v>
      </c>
      <c r="X717">
        <v>71.7</v>
      </c>
      <c r="Y717">
        <v>13.63</v>
      </c>
      <c r="Z717">
        <v>0.84</v>
      </c>
      <c r="AA717">
        <v>65.790000000000006</v>
      </c>
      <c r="AB717">
        <v>20.74</v>
      </c>
      <c r="AC717">
        <v>0.76</v>
      </c>
      <c r="AD717">
        <v>0.84499999999999997</v>
      </c>
      <c r="AE717">
        <v>0.86666666666666603</v>
      </c>
      <c r="AF717">
        <f t="shared" si="11"/>
        <v>2.1666666666666057E-2</v>
      </c>
      <c r="AG717">
        <v>0.68086286597038503</v>
      </c>
      <c r="AH717">
        <v>1</v>
      </c>
    </row>
    <row r="718" spans="1:34" x14ac:dyDescent="0.25">
      <c r="A718" t="s">
        <v>20252</v>
      </c>
      <c r="B718">
        <v>2</v>
      </c>
      <c r="C718" t="s">
        <v>8271</v>
      </c>
      <c r="D718" t="s">
        <v>7656</v>
      </c>
      <c r="E718" t="s">
        <v>7657</v>
      </c>
      <c r="F718">
        <v>1486</v>
      </c>
      <c r="G718">
        <v>42747211</v>
      </c>
      <c r="H718" t="s">
        <v>742</v>
      </c>
      <c r="I718">
        <v>40.49</v>
      </c>
      <c r="J718">
        <v>13.32</v>
      </c>
      <c r="K718">
        <v>0.75</v>
      </c>
      <c r="L718">
        <v>79.64</v>
      </c>
      <c r="M718">
        <v>33.33</v>
      </c>
      <c r="N718">
        <v>0.7</v>
      </c>
      <c r="O718">
        <v>38.46</v>
      </c>
      <c r="P718">
        <v>12.29</v>
      </c>
      <c r="Q718">
        <v>0.76</v>
      </c>
      <c r="R718">
        <v>47.31</v>
      </c>
      <c r="S718">
        <v>17.64</v>
      </c>
      <c r="T718">
        <v>0.73</v>
      </c>
      <c r="U718">
        <v>34</v>
      </c>
      <c r="V718">
        <v>31.89</v>
      </c>
      <c r="W718">
        <v>0.52</v>
      </c>
      <c r="X718">
        <v>45.69</v>
      </c>
      <c r="Y718">
        <v>13.14</v>
      </c>
      <c r="Z718">
        <v>0.78</v>
      </c>
      <c r="AA718">
        <v>43.42</v>
      </c>
      <c r="AB718">
        <v>14.89</v>
      </c>
      <c r="AC718">
        <v>0.74</v>
      </c>
      <c r="AD718">
        <v>0.73499999999999999</v>
      </c>
      <c r="AE718">
        <v>0.68</v>
      </c>
      <c r="AF718">
        <f t="shared" si="11"/>
        <v>-5.4999999999999938E-2</v>
      </c>
      <c r="AG718">
        <v>0.69921133931734103</v>
      </c>
      <c r="AH718">
        <v>1</v>
      </c>
    </row>
    <row r="719" spans="1:34" x14ac:dyDescent="0.25">
      <c r="A719" t="s">
        <v>17686</v>
      </c>
      <c r="B719">
        <v>4</v>
      </c>
      <c r="C719" t="s">
        <v>8272</v>
      </c>
      <c r="D719" t="s">
        <v>7656</v>
      </c>
      <c r="E719" t="s">
        <v>7662</v>
      </c>
      <c r="F719">
        <v>2157.9</v>
      </c>
      <c r="G719">
        <v>42775642</v>
      </c>
      <c r="H719" t="s">
        <v>743</v>
      </c>
      <c r="I719">
        <v>53.51</v>
      </c>
      <c r="J719">
        <v>211.85</v>
      </c>
      <c r="K719">
        <v>0.2</v>
      </c>
      <c r="L719">
        <v>107.22</v>
      </c>
      <c r="M719">
        <v>367.58</v>
      </c>
      <c r="N719">
        <v>0.23</v>
      </c>
      <c r="O719">
        <v>53.55</v>
      </c>
      <c r="P719">
        <v>184.96</v>
      </c>
      <c r="Q719">
        <v>0.22</v>
      </c>
      <c r="R719">
        <v>60.49</v>
      </c>
      <c r="S719">
        <v>210.98</v>
      </c>
      <c r="T719">
        <v>0.22</v>
      </c>
      <c r="U719">
        <v>56.69</v>
      </c>
      <c r="V719">
        <v>176.99</v>
      </c>
      <c r="W719">
        <v>0.24</v>
      </c>
      <c r="X719">
        <v>54.79</v>
      </c>
      <c r="Y719">
        <v>198.27</v>
      </c>
      <c r="Z719">
        <v>0.22</v>
      </c>
      <c r="AA719">
        <v>65.260000000000005</v>
      </c>
      <c r="AB719">
        <v>167.15</v>
      </c>
      <c r="AC719">
        <v>0.28000000000000003</v>
      </c>
      <c r="AD719">
        <v>0.2175</v>
      </c>
      <c r="AE719">
        <v>0.24666666666666601</v>
      </c>
      <c r="AF719">
        <f t="shared" si="11"/>
        <v>2.9166666666666008E-2</v>
      </c>
      <c r="AG719">
        <v>0.53911746113690895</v>
      </c>
      <c r="AH719">
        <v>0.98415035458796096</v>
      </c>
    </row>
    <row r="720" spans="1:34" x14ac:dyDescent="0.25">
      <c r="A720" t="s">
        <v>18058</v>
      </c>
      <c r="B720">
        <v>2</v>
      </c>
      <c r="C720" t="s">
        <v>8273</v>
      </c>
      <c r="D720" t="s">
        <v>7656</v>
      </c>
      <c r="E720" t="s">
        <v>7657</v>
      </c>
      <c r="F720">
        <v>18602.400000000001</v>
      </c>
      <c r="G720">
        <v>42807268</v>
      </c>
      <c r="H720" t="s">
        <v>744</v>
      </c>
      <c r="I720">
        <v>243.43</v>
      </c>
      <c r="J720">
        <v>581.51</v>
      </c>
      <c r="K720">
        <v>0.3</v>
      </c>
      <c r="L720">
        <v>467.92</v>
      </c>
      <c r="M720">
        <v>1072.67</v>
      </c>
      <c r="N720">
        <v>0.3</v>
      </c>
      <c r="O720">
        <v>265.99</v>
      </c>
      <c r="P720">
        <v>635.37</v>
      </c>
      <c r="Q720">
        <v>0.3</v>
      </c>
      <c r="R720">
        <v>314.67</v>
      </c>
      <c r="S720">
        <v>592.47</v>
      </c>
      <c r="T720">
        <v>0.35</v>
      </c>
      <c r="U720">
        <v>317.85000000000002</v>
      </c>
      <c r="V720">
        <v>569.78</v>
      </c>
      <c r="W720">
        <v>0.36</v>
      </c>
      <c r="X720">
        <v>253.5</v>
      </c>
      <c r="Y720">
        <v>567.53</v>
      </c>
      <c r="Z720">
        <v>0.31</v>
      </c>
      <c r="AA720">
        <v>216.61</v>
      </c>
      <c r="AB720">
        <v>606.95000000000005</v>
      </c>
      <c r="AC720">
        <v>0.26</v>
      </c>
      <c r="AD720">
        <v>0.3125</v>
      </c>
      <c r="AE720">
        <v>0.31</v>
      </c>
      <c r="AF720">
        <f t="shared" si="11"/>
        <v>-2.5000000000000022E-3</v>
      </c>
      <c r="AG720">
        <v>0.96011840013975003</v>
      </c>
      <c r="AH720">
        <v>1</v>
      </c>
    </row>
    <row r="721" spans="1:34" x14ac:dyDescent="0.25">
      <c r="A721" t="s">
        <v>18059</v>
      </c>
      <c r="B721">
        <v>4</v>
      </c>
      <c r="C721" t="s">
        <v>8274</v>
      </c>
      <c r="D721" t="s">
        <v>7656</v>
      </c>
      <c r="E721" t="s">
        <v>7662</v>
      </c>
      <c r="F721">
        <v>185.6</v>
      </c>
      <c r="G721">
        <v>42851257</v>
      </c>
      <c r="H721" t="s">
        <v>745</v>
      </c>
      <c r="I721">
        <v>41.34</v>
      </c>
      <c r="J721">
        <v>17.670000000000002</v>
      </c>
      <c r="K721">
        <v>0.7</v>
      </c>
      <c r="L721">
        <v>82.28</v>
      </c>
      <c r="M721">
        <v>0</v>
      </c>
      <c r="N721">
        <v>1</v>
      </c>
      <c r="O721">
        <v>42.74</v>
      </c>
      <c r="P721">
        <v>7.32</v>
      </c>
      <c r="Q721">
        <v>0.85</v>
      </c>
      <c r="R721">
        <v>43.24</v>
      </c>
      <c r="S721">
        <v>10.81</v>
      </c>
      <c r="T721">
        <v>0.8</v>
      </c>
      <c r="U721">
        <v>59</v>
      </c>
      <c r="V721">
        <v>5.07</v>
      </c>
      <c r="W721">
        <v>0.92</v>
      </c>
      <c r="X721">
        <v>54.32</v>
      </c>
      <c r="Y721">
        <v>9.49</v>
      </c>
      <c r="Z721">
        <v>0.85</v>
      </c>
      <c r="AA721">
        <v>56.17</v>
      </c>
      <c r="AB721">
        <v>12.73</v>
      </c>
      <c r="AC721">
        <v>0.82</v>
      </c>
      <c r="AD721">
        <v>0.83749999999999902</v>
      </c>
      <c r="AE721">
        <v>0.86333333333333295</v>
      </c>
      <c r="AF721">
        <f t="shared" si="11"/>
        <v>2.583333333333393E-2</v>
      </c>
      <c r="AG721">
        <v>1</v>
      </c>
      <c r="AH721">
        <v>1</v>
      </c>
    </row>
    <row r="722" spans="1:34" x14ac:dyDescent="0.25">
      <c r="A722" t="s">
        <v>18060</v>
      </c>
      <c r="B722">
        <v>4</v>
      </c>
      <c r="C722" t="s">
        <v>8275</v>
      </c>
      <c r="D722" t="s">
        <v>7656</v>
      </c>
      <c r="E722" t="s">
        <v>7657</v>
      </c>
      <c r="F722">
        <v>1527.1</v>
      </c>
      <c r="G722">
        <v>42926294</v>
      </c>
      <c r="H722" t="s">
        <v>746</v>
      </c>
      <c r="I722">
        <v>9.76</v>
      </c>
      <c r="J722">
        <v>124.68</v>
      </c>
      <c r="K722">
        <v>7.0000000000000007E-2</v>
      </c>
      <c r="L722">
        <v>17.78</v>
      </c>
      <c r="M722">
        <v>203.39</v>
      </c>
      <c r="N722">
        <v>0.08</v>
      </c>
      <c r="O722">
        <v>8.66</v>
      </c>
      <c r="P722">
        <v>130.13999999999999</v>
      </c>
      <c r="Q722">
        <v>0.06</v>
      </c>
      <c r="R722">
        <v>10.78</v>
      </c>
      <c r="S722">
        <v>118.93</v>
      </c>
      <c r="T722">
        <v>0.08</v>
      </c>
      <c r="U722">
        <v>12.48</v>
      </c>
      <c r="V722">
        <v>147.43</v>
      </c>
      <c r="W722">
        <v>0.08</v>
      </c>
      <c r="X722">
        <v>10.59</v>
      </c>
      <c r="Y722">
        <v>142.22999999999999</v>
      </c>
      <c r="Z722">
        <v>7.0000000000000007E-2</v>
      </c>
      <c r="AA722">
        <v>16.86</v>
      </c>
      <c r="AB722">
        <v>135.36000000000001</v>
      </c>
      <c r="AC722">
        <v>0.11</v>
      </c>
      <c r="AD722">
        <v>7.2499999999999995E-2</v>
      </c>
      <c r="AE722">
        <v>8.66666666666666E-2</v>
      </c>
      <c r="AF722">
        <f t="shared" si="11"/>
        <v>1.4166666666666605E-2</v>
      </c>
      <c r="AG722">
        <v>0.67731636365954395</v>
      </c>
      <c r="AH722">
        <v>1</v>
      </c>
    </row>
    <row r="723" spans="1:34" x14ac:dyDescent="0.25">
      <c r="A723" t="s">
        <v>15258</v>
      </c>
      <c r="B723">
        <v>1</v>
      </c>
      <c r="C723" t="s">
        <v>8276</v>
      </c>
      <c r="D723" t="s">
        <v>7656</v>
      </c>
      <c r="E723" t="s">
        <v>7657</v>
      </c>
      <c r="F723">
        <v>25993.3</v>
      </c>
      <c r="G723">
        <v>43164292</v>
      </c>
      <c r="H723" t="s">
        <v>747</v>
      </c>
      <c r="I723">
        <v>4.6100000000000003</v>
      </c>
      <c r="J723">
        <v>166.1</v>
      </c>
      <c r="K723">
        <v>0.03</v>
      </c>
      <c r="L723">
        <v>4.7300000000000004</v>
      </c>
      <c r="M723">
        <v>292.47000000000003</v>
      </c>
      <c r="N723">
        <v>0.02</v>
      </c>
      <c r="O723">
        <v>2.21</v>
      </c>
      <c r="P723">
        <v>161.75</v>
      </c>
      <c r="Q723">
        <v>0.01</v>
      </c>
      <c r="R723">
        <v>2.8</v>
      </c>
      <c r="S723">
        <v>162.03</v>
      </c>
      <c r="T723">
        <v>0.02</v>
      </c>
      <c r="U723">
        <v>8.77</v>
      </c>
      <c r="V723">
        <v>175</v>
      </c>
      <c r="W723">
        <v>0.05</v>
      </c>
      <c r="X723">
        <v>6.3</v>
      </c>
      <c r="Y723">
        <v>169.62</v>
      </c>
      <c r="Z723">
        <v>0.04</v>
      </c>
      <c r="AA723">
        <v>16.100000000000001</v>
      </c>
      <c r="AB723">
        <v>168.66</v>
      </c>
      <c r="AC723">
        <v>0.09</v>
      </c>
      <c r="AD723">
        <v>0.02</v>
      </c>
      <c r="AE723">
        <v>0.06</v>
      </c>
      <c r="AF723">
        <f t="shared" si="11"/>
        <v>3.9999999999999994E-2</v>
      </c>
      <c r="AG723">
        <v>4.56165675249839E-2</v>
      </c>
      <c r="AH723">
        <v>0.28504755288115902</v>
      </c>
    </row>
    <row r="724" spans="1:34" x14ac:dyDescent="0.25">
      <c r="A724" t="s">
        <v>20253</v>
      </c>
      <c r="B724">
        <v>3</v>
      </c>
      <c r="C724" t="s">
        <v>8276</v>
      </c>
      <c r="D724" t="s">
        <v>7656</v>
      </c>
      <c r="E724" t="s">
        <v>7657</v>
      </c>
      <c r="F724">
        <v>26841.599999999999</v>
      </c>
      <c r="G724">
        <v>43164292</v>
      </c>
      <c r="H724" t="s">
        <v>748</v>
      </c>
      <c r="I724">
        <v>5.07</v>
      </c>
      <c r="J724">
        <v>165.64</v>
      </c>
      <c r="K724">
        <v>0.03</v>
      </c>
      <c r="L724">
        <v>5.44</v>
      </c>
      <c r="M724">
        <v>291.76</v>
      </c>
      <c r="N724">
        <v>0.02</v>
      </c>
      <c r="O724">
        <v>2.6</v>
      </c>
      <c r="P724">
        <v>161.35</v>
      </c>
      <c r="Q724">
        <v>0.02</v>
      </c>
      <c r="R724">
        <v>3.15</v>
      </c>
      <c r="S724">
        <v>161.69</v>
      </c>
      <c r="T724">
        <v>0.02</v>
      </c>
      <c r="U724">
        <v>9.7899999999999991</v>
      </c>
      <c r="V724">
        <v>173.98</v>
      </c>
      <c r="W724">
        <v>0.05</v>
      </c>
      <c r="X724">
        <v>6.94</v>
      </c>
      <c r="Y724">
        <v>168.98</v>
      </c>
      <c r="Z724">
        <v>0.04</v>
      </c>
      <c r="AA724">
        <v>16.559999999999999</v>
      </c>
      <c r="AB724">
        <v>168.19</v>
      </c>
      <c r="AC724">
        <v>0.09</v>
      </c>
      <c r="AD724">
        <v>2.2499999999999999E-2</v>
      </c>
      <c r="AE724">
        <v>0.06</v>
      </c>
      <c r="AF724">
        <f t="shared" si="11"/>
        <v>3.7499999999999999E-2</v>
      </c>
      <c r="AG724">
        <v>6.2283057727881598E-2</v>
      </c>
      <c r="AH724">
        <v>0.34438336626365201</v>
      </c>
    </row>
    <row r="725" spans="1:34" x14ac:dyDescent="0.25">
      <c r="A725" t="s">
        <v>16629</v>
      </c>
      <c r="B725">
        <v>2</v>
      </c>
      <c r="C725" t="s">
        <v>8277</v>
      </c>
      <c r="D725" t="s">
        <v>7656</v>
      </c>
      <c r="E725" t="s">
        <v>7657</v>
      </c>
      <c r="F725">
        <v>143.80000000000001</v>
      </c>
      <c r="G725">
        <v>43363766</v>
      </c>
      <c r="H725" t="s">
        <v>749</v>
      </c>
      <c r="I725">
        <v>37.11</v>
      </c>
      <c r="J725">
        <v>23.13</v>
      </c>
      <c r="K725">
        <v>0.62</v>
      </c>
      <c r="L725">
        <v>58.45</v>
      </c>
      <c r="M725">
        <v>42.78</v>
      </c>
      <c r="N725">
        <v>0.57999999999999996</v>
      </c>
      <c r="O725">
        <v>53.71</v>
      </c>
      <c r="P725">
        <v>0</v>
      </c>
      <c r="Q725">
        <v>1</v>
      </c>
      <c r="R725">
        <v>41</v>
      </c>
      <c r="S725">
        <v>14.32</v>
      </c>
      <c r="T725">
        <v>0.74</v>
      </c>
      <c r="U725">
        <v>44.73</v>
      </c>
      <c r="V725">
        <v>6.44</v>
      </c>
      <c r="W725">
        <v>0.87</v>
      </c>
      <c r="X725">
        <v>33.42</v>
      </c>
      <c r="Y725">
        <v>26.05</v>
      </c>
      <c r="Z725">
        <v>0.56000000000000005</v>
      </c>
      <c r="AA725">
        <v>43.87</v>
      </c>
      <c r="AB725">
        <v>0</v>
      </c>
      <c r="AC725">
        <v>1</v>
      </c>
      <c r="AD725">
        <v>0.73499999999999999</v>
      </c>
      <c r="AE725">
        <v>0.81</v>
      </c>
      <c r="AF725">
        <f t="shared" si="11"/>
        <v>7.5000000000000067E-2</v>
      </c>
      <c r="AG725">
        <v>0.28632053379052402</v>
      </c>
      <c r="AH725">
        <v>0.76418860399316402</v>
      </c>
    </row>
    <row r="726" spans="1:34" x14ac:dyDescent="0.25">
      <c r="A726" t="s">
        <v>16099</v>
      </c>
      <c r="B726">
        <v>3</v>
      </c>
      <c r="C726" t="s">
        <v>8278</v>
      </c>
      <c r="D726" t="s">
        <v>7656</v>
      </c>
      <c r="E726" t="s">
        <v>7662</v>
      </c>
      <c r="F726">
        <v>2722.1</v>
      </c>
      <c r="G726">
        <v>43622303</v>
      </c>
      <c r="H726" t="s">
        <v>750</v>
      </c>
      <c r="I726">
        <v>119.61</v>
      </c>
      <c r="J726">
        <v>88.2</v>
      </c>
      <c r="K726">
        <v>0.57999999999999996</v>
      </c>
      <c r="L726">
        <v>215.56</v>
      </c>
      <c r="M726">
        <v>125.42</v>
      </c>
      <c r="N726">
        <v>0.63</v>
      </c>
      <c r="O726">
        <v>120.22</v>
      </c>
      <c r="P726">
        <v>87.64</v>
      </c>
      <c r="Q726">
        <v>0.57999999999999996</v>
      </c>
      <c r="R726">
        <v>121.38</v>
      </c>
      <c r="S726">
        <v>108.66</v>
      </c>
      <c r="T726">
        <v>0.53</v>
      </c>
      <c r="U726">
        <v>130.41999999999999</v>
      </c>
      <c r="V726">
        <v>74.319999999999993</v>
      </c>
      <c r="W726">
        <v>0.64</v>
      </c>
      <c r="X726">
        <v>132.13</v>
      </c>
      <c r="Y726">
        <v>80.73</v>
      </c>
      <c r="Z726">
        <v>0.62</v>
      </c>
      <c r="AA726">
        <v>144.27000000000001</v>
      </c>
      <c r="AB726">
        <v>65.400000000000006</v>
      </c>
      <c r="AC726">
        <v>0.69</v>
      </c>
      <c r="AD726">
        <v>0.57999999999999996</v>
      </c>
      <c r="AE726">
        <v>0.65</v>
      </c>
      <c r="AF726">
        <f t="shared" si="11"/>
        <v>7.0000000000000062E-2</v>
      </c>
      <c r="AG726">
        <v>0.17628067093378599</v>
      </c>
      <c r="AH726">
        <v>0.60743646356064496</v>
      </c>
    </row>
    <row r="727" spans="1:34" x14ac:dyDescent="0.25">
      <c r="A727" t="s">
        <v>18061</v>
      </c>
      <c r="B727">
        <v>3</v>
      </c>
      <c r="C727" t="s">
        <v>8279</v>
      </c>
      <c r="D727" t="s">
        <v>7656</v>
      </c>
      <c r="E727" t="s">
        <v>7662</v>
      </c>
      <c r="F727">
        <v>4512.8</v>
      </c>
      <c r="G727">
        <v>43704554</v>
      </c>
      <c r="H727" t="s">
        <v>751</v>
      </c>
      <c r="I727">
        <v>182.45</v>
      </c>
      <c r="J727">
        <v>139.05000000000001</v>
      </c>
      <c r="K727">
        <v>0.56999999999999995</v>
      </c>
      <c r="L727">
        <v>328.45</v>
      </c>
      <c r="M727">
        <v>205.66</v>
      </c>
      <c r="N727">
        <v>0.61</v>
      </c>
      <c r="O727">
        <v>179.18</v>
      </c>
      <c r="P727">
        <v>131.82</v>
      </c>
      <c r="Q727">
        <v>0.57999999999999996</v>
      </c>
      <c r="R727">
        <v>182.63</v>
      </c>
      <c r="S727">
        <v>117.73</v>
      </c>
      <c r="T727">
        <v>0.61</v>
      </c>
      <c r="U727">
        <v>185.32</v>
      </c>
      <c r="V727">
        <v>125.75</v>
      </c>
      <c r="W727">
        <v>0.6</v>
      </c>
      <c r="X727">
        <v>199.41</v>
      </c>
      <c r="Y727">
        <v>133.66999999999999</v>
      </c>
      <c r="Z727">
        <v>0.6</v>
      </c>
      <c r="AA727">
        <v>181.83</v>
      </c>
      <c r="AB727">
        <v>128.37</v>
      </c>
      <c r="AC727">
        <v>0.59</v>
      </c>
      <c r="AD727">
        <v>0.59249999999999903</v>
      </c>
      <c r="AE727">
        <v>0.59666666666666601</v>
      </c>
      <c r="AF727">
        <f t="shared" si="11"/>
        <v>4.1666666666669849E-3</v>
      </c>
      <c r="AG727">
        <v>1</v>
      </c>
      <c r="AH727">
        <v>1</v>
      </c>
    </row>
    <row r="728" spans="1:34" x14ac:dyDescent="0.25">
      <c r="A728" t="s">
        <v>15770</v>
      </c>
      <c r="B728">
        <v>2</v>
      </c>
      <c r="C728" t="s">
        <v>8280</v>
      </c>
      <c r="D728" t="s">
        <v>7656</v>
      </c>
      <c r="E728" t="s">
        <v>7662</v>
      </c>
      <c r="F728">
        <v>1300.9000000000001</v>
      </c>
      <c r="G728">
        <v>43967787</v>
      </c>
      <c r="H728" t="s">
        <v>752</v>
      </c>
      <c r="I728">
        <v>45.23</v>
      </c>
      <c r="J728">
        <v>76.19</v>
      </c>
      <c r="K728">
        <v>0.37</v>
      </c>
      <c r="L728">
        <v>88.86</v>
      </c>
      <c r="M728">
        <v>129.06</v>
      </c>
      <c r="N728">
        <v>0.41</v>
      </c>
      <c r="O728">
        <v>51.78</v>
      </c>
      <c r="P728">
        <v>81.48</v>
      </c>
      <c r="Q728">
        <v>0.39</v>
      </c>
      <c r="R728">
        <v>60.57</v>
      </c>
      <c r="S728">
        <v>72.900000000000006</v>
      </c>
      <c r="T728">
        <v>0.45</v>
      </c>
      <c r="U728">
        <v>73.7</v>
      </c>
      <c r="V728">
        <v>91.48</v>
      </c>
      <c r="W728">
        <v>0.45</v>
      </c>
      <c r="X728">
        <v>86.15</v>
      </c>
      <c r="Y728">
        <v>79.239999999999995</v>
      </c>
      <c r="Z728">
        <v>0.52</v>
      </c>
      <c r="AA728">
        <v>95.44</v>
      </c>
      <c r="AB728">
        <v>86.95</v>
      </c>
      <c r="AC728">
        <v>0.52</v>
      </c>
      <c r="AD728">
        <v>0.40499999999999903</v>
      </c>
      <c r="AE728">
        <v>0.49666666666666598</v>
      </c>
      <c r="AF728">
        <f t="shared" si="11"/>
        <v>9.1666666666666952E-2</v>
      </c>
      <c r="AG728">
        <v>0.115297810472755</v>
      </c>
      <c r="AH728">
        <v>0.48494431864044502</v>
      </c>
    </row>
    <row r="729" spans="1:34" x14ac:dyDescent="0.25">
      <c r="A729" t="s">
        <v>18062</v>
      </c>
      <c r="B729">
        <v>2</v>
      </c>
      <c r="C729" t="s">
        <v>8281</v>
      </c>
      <c r="D729" t="s">
        <v>7656</v>
      </c>
      <c r="E729" t="s">
        <v>7662</v>
      </c>
      <c r="F729">
        <v>577.9</v>
      </c>
      <c r="G729">
        <v>43972616</v>
      </c>
      <c r="H729" t="s">
        <v>753</v>
      </c>
      <c r="I729">
        <v>89.66</v>
      </c>
      <c r="J729">
        <v>3.55</v>
      </c>
      <c r="K729">
        <v>0.96</v>
      </c>
      <c r="L729">
        <v>164.42</v>
      </c>
      <c r="M729">
        <v>67.06</v>
      </c>
      <c r="N729">
        <v>0.71</v>
      </c>
      <c r="O729">
        <v>109.09</v>
      </c>
      <c r="P729">
        <v>0</v>
      </c>
      <c r="Q729">
        <v>1</v>
      </c>
      <c r="R729">
        <v>98.2</v>
      </c>
      <c r="S729">
        <v>17.190000000000001</v>
      </c>
      <c r="T729">
        <v>0.85</v>
      </c>
      <c r="U729">
        <v>102.72</v>
      </c>
      <c r="V729">
        <v>33.880000000000003</v>
      </c>
      <c r="W729">
        <v>0.75</v>
      </c>
      <c r="X729">
        <v>108.77</v>
      </c>
      <c r="Y729">
        <v>0</v>
      </c>
      <c r="Z729">
        <v>1</v>
      </c>
      <c r="AA729">
        <v>103.72</v>
      </c>
      <c r="AB729">
        <v>26.8</v>
      </c>
      <c r="AC729">
        <v>0.79</v>
      </c>
      <c r="AD729">
        <v>0.88</v>
      </c>
      <c r="AE729">
        <v>0.84666666666666601</v>
      </c>
      <c r="AF729">
        <f t="shared" si="11"/>
        <v>-3.3333333333333992E-2</v>
      </c>
      <c r="AG729">
        <v>1</v>
      </c>
      <c r="AH729">
        <v>1</v>
      </c>
    </row>
    <row r="730" spans="1:34" x14ac:dyDescent="0.25">
      <c r="A730" t="s">
        <v>15305</v>
      </c>
      <c r="B730">
        <v>3</v>
      </c>
      <c r="C730" t="s">
        <v>8282</v>
      </c>
      <c r="D730" t="s">
        <v>7656</v>
      </c>
      <c r="E730" t="s">
        <v>7662</v>
      </c>
      <c r="F730">
        <v>159734.5</v>
      </c>
      <c r="G730">
        <v>43978182</v>
      </c>
      <c r="H730" t="s">
        <v>754</v>
      </c>
      <c r="I730">
        <v>978.82</v>
      </c>
      <c r="J730">
        <v>882.88</v>
      </c>
      <c r="K730">
        <v>0.53</v>
      </c>
      <c r="L730">
        <v>1677.69</v>
      </c>
      <c r="M730">
        <v>1685.78</v>
      </c>
      <c r="N730">
        <v>0.5</v>
      </c>
      <c r="O730">
        <v>965.73</v>
      </c>
      <c r="P730">
        <v>922.82</v>
      </c>
      <c r="Q730">
        <v>0.51</v>
      </c>
      <c r="R730">
        <v>1055.0999999999999</v>
      </c>
      <c r="S730">
        <v>885.23</v>
      </c>
      <c r="T730">
        <v>0.54</v>
      </c>
      <c r="U730">
        <v>906.92</v>
      </c>
      <c r="V730">
        <v>796.65</v>
      </c>
      <c r="W730">
        <v>0.53</v>
      </c>
      <c r="X730">
        <v>935.23</v>
      </c>
      <c r="Y730">
        <v>907.89</v>
      </c>
      <c r="Z730">
        <v>0.51</v>
      </c>
      <c r="AA730">
        <v>1036.8399999999999</v>
      </c>
      <c r="AB730">
        <v>672.4</v>
      </c>
      <c r="AC730">
        <v>0.61</v>
      </c>
      <c r="AD730">
        <v>0.52</v>
      </c>
      <c r="AE730">
        <v>0.54999999999999905</v>
      </c>
      <c r="AF730">
        <f t="shared" si="11"/>
        <v>2.9999999999999027E-2</v>
      </c>
      <c r="AG730">
        <v>5.1795912232896098E-2</v>
      </c>
      <c r="AH730">
        <v>0.30950916303876302</v>
      </c>
    </row>
    <row r="731" spans="1:34" x14ac:dyDescent="0.25">
      <c r="A731" t="s">
        <v>20254</v>
      </c>
      <c r="B731">
        <v>2</v>
      </c>
      <c r="C731" t="s">
        <v>8282</v>
      </c>
      <c r="D731" t="s">
        <v>7656</v>
      </c>
      <c r="E731" t="s">
        <v>7662</v>
      </c>
      <c r="F731">
        <v>440520.7</v>
      </c>
      <c r="G731">
        <v>43977227</v>
      </c>
      <c r="H731" t="s">
        <v>755</v>
      </c>
      <c r="I731">
        <v>208.74</v>
      </c>
      <c r="J731">
        <v>1772.66</v>
      </c>
      <c r="K731">
        <v>0.11</v>
      </c>
      <c r="L731">
        <v>368.01</v>
      </c>
      <c r="M731">
        <v>3270.27</v>
      </c>
      <c r="N731">
        <v>0.1</v>
      </c>
      <c r="O731">
        <v>191.45</v>
      </c>
      <c r="P731">
        <v>1778.55</v>
      </c>
      <c r="Q731">
        <v>0.1</v>
      </c>
      <c r="R731">
        <v>197.23</v>
      </c>
      <c r="S731">
        <v>1850.61</v>
      </c>
      <c r="T731">
        <v>0.1</v>
      </c>
      <c r="U731">
        <v>184.19</v>
      </c>
      <c r="V731">
        <v>1737.93</v>
      </c>
      <c r="W731">
        <v>0.1</v>
      </c>
      <c r="X731">
        <v>194.73</v>
      </c>
      <c r="Y731">
        <v>1902.07</v>
      </c>
      <c r="Z731">
        <v>0.09</v>
      </c>
      <c r="AA731">
        <v>166.47</v>
      </c>
      <c r="AB731">
        <v>1666.23</v>
      </c>
      <c r="AC731">
        <v>0.09</v>
      </c>
      <c r="AD731">
        <v>0.10249999999999999</v>
      </c>
      <c r="AE731">
        <v>9.3333333333333296E-2</v>
      </c>
      <c r="AF731">
        <f t="shared" si="11"/>
        <v>-9.1666666666666979E-3</v>
      </c>
      <c r="AG731">
        <v>0.43998204475797198</v>
      </c>
      <c r="AH731">
        <v>0.90411810919587698</v>
      </c>
    </row>
    <row r="732" spans="1:34" x14ac:dyDescent="0.25">
      <c r="A732" t="s">
        <v>20255</v>
      </c>
      <c r="B732">
        <v>5</v>
      </c>
      <c r="C732" t="s">
        <v>8283</v>
      </c>
      <c r="D732" t="s">
        <v>7656</v>
      </c>
      <c r="E732" t="s">
        <v>7662</v>
      </c>
      <c r="F732">
        <v>3847.5</v>
      </c>
      <c r="G732">
        <v>43990501</v>
      </c>
      <c r="H732" t="s">
        <v>756</v>
      </c>
      <c r="I732">
        <v>417.05</v>
      </c>
      <c r="J732">
        <v>146.11000000000001</v>
      </c>
      <c r="K732">
        <v>0.74</v>
      </c>
      <c r="L732">
        <v>768.5</v>
      </c>
      <c r="M732">
        <v>253.54</v>
      </c>
      <c r="N732">
        <v>0.75</v>
      </c>
      <c r="O732">
        <v>471.06</v>
      </c>
      <c r="P732">
        <v>121.95</v>
      </c>
      <c r="Q732">
        <v>0.79</v>
      </c>
      <c r="R732">
        <v>451.59</v>
      </c>
      <c r="S732">
        <v>198.06</v>
      </c>
      <c r="T732">
        <v>0.7</v>
      </c>
      <c r="U732">
        <v>467.11</v>
      </c>
      <c r="V732">
        <v>138.69999999999999</v>
      </c>
      <c r="W732">
        <v>0.77</v>
      </c>
      <c r="X732">
        <v>485.39</v>
      </c>
      <c r="Y732">
        <v>156.46</v>
      </c>
      <c r="Z732">
        <v>0.76</v>
      </c>
      <c r="AA732">
        <v>478.4</v>
      </c>
      <c r="AB732">
        <v>159.12</v>
      </c>
      <c r="AC732">
        <v>0.75</v>
      </c>
      <c r="AD732">
        <v>0.745</v>
      </c>
      <c r="AE732">
        <v>0.76</v>
      </c>
      <c r="AF732">
        <f t="shared" si="11"/>
        <v>1.5000000000000013E-2</v>
      </c>
      <c r="AG732">
        <v>0.61133001866891601</v>
      </c>
      <c r="AH732">
        <v>1</v>
      </c>
    </row>
    <row r="733" spans="1:34" x14ac:dyDescent="0.25">
      <c r="A733" t="s">
        <v>17803</v>
      </c>
      <c r="B733">
        <v>2</v>
      </c>
      <c r="C733" t="s">
        <v>8283</v>
      </c>
      <c r="D733" t="s">
        <v>7656</v>
      </c>
      <c r="E733" t="s">
        <v>7662</v>
      </c>
      <c r="F733">
        <v>3874.2</v>
      </c>
      <c r="G733">
        <v>43990501</v>
      </c>
      <c r="H733" t="s">
        <v>757</v>
      </c>
      <c r="I733">
        <v>416.76</v>
      </c>
      <c r="J733">
        <v>146.38999999999999</v>
      </c>
      <c r="K733">
        <v>0.74</v>
      </c>
      <c r="L733">
        <v>767.66</v>
      </c>
      <c r="M733">
        <v>254.38</v>
      </c>
      <c r="N733">
        <v>0.75</v>
      </c>
      <c r="O733">
        <v>470.63</v>
      </c>
      <c r="P733">
        <v>122.38</v>
      </c>
      <c r="Q733">
        <v>0.79</v>
      </c>
      <c r="R733">
        <v>451.14</v>
      </c>
      <c r="S733">
        <v>198.51</v>
      </c>
      <c r="T733">
        <v>0.69</v>
      </c>
      <c r="U733">
        <v>466.74</v>
      </c>
      <c r="V733">
        <v>139.07</v>
      </c>
      <c r="W733">
        <v>0.77</v>
      </c>
      <c r="X733">
        <v>485.02</v>
      </c>
      <c r="Y733">
        <v>156.83000000000001</v>
      </c>
      <c r="Z733">
        <v>0.76</v>
      </c>
      <c r="AA733">
        <v>478.14</v>
      </c>
      <c r="AB733">
        <v>159.38</v>
      </c>
      <c r="AC733">
        <v>0.75</v>
      </c>
      <c r="AD733">
        <v>0.74250000000000005</v>
      </c>
      <c r="AE733">
        <v>0.76</v>
      </c>
      <c r="AF733">
        <f t="shared" si="11"/>
        <v>1.749999999999996E-2</v>
      </c>
      <c r="AG733">
        <v>0.56797080051816795</v>
      </c>
      <c r="AH733">
        <v>0.99724451612901599</v>
      </c>
    </row>
    <row r="734" spans="1:34" x14ac:dyDescent="0.25">
      <c r="A734" t="s">
        <v>15963</v>
      </c>
      <c r="B734">
        <v>2</v>
      </c>
      <c r="C734" t="s">
        <v>8284</v>
      </c>
      <c r="D734" t="s">
        <v>7656</v>
      </c>
      <c r="E734" t="s">
        <v>7662</v>
      </c>
      <c r="F734">
        <v>139.9</v>
      </c>
      <c r="G734">
        <v>43996145</v>
      </c>
      <c r="H734" t="s">
        <v>758</v>
      </c>
      <c r="I734">
        <v>54.04</v>
      </c>
      <c r="J734">
        <v>1.47</v>
      </c>
      <c r="K734">
        <v>0.97</v>
      </c>
      <c r="L734">
        <v>104.35</v>
      </c>
      <c r="M734">
        <v>0</v>
      </c>
      <c r="N734">
        <v>1</v>
      </c>
      <c r="O734">
        <v>66.02</v>
      </c>
      <c r="P734">
        <v>0</v>
      </c>
      <c r="Q734">
        <v>1</v>
      </c>
      <c r="R734">
        <v>66.790000000000006</v>
      </c>
      <c r="S734">
        <v>0</v>
      </c>
      <c r="T734">
        <v>1</v>
      </c>
      <c r="U734">
        <v>48.34</v>
      </c>
      <c r="V734">
        <v>0</v>
      </c>
      <c r="W734">
        <v>1</v>
      </c>
      <c r="X734">
        <v>46.54</v>
      </c>
      <c r="Y734">
        <v>0</v>
      </c>
      <c r="Z734">
        <v>1</v>
      </c>
      <c r="AA734">
        <v>38.770000000000003</v>
      </c>
      <c r="AB734">
        <v>8.4700000000000006</v>
      </c>
      <c r="AC734">
        <v>0.82</v>
      </c>
      <c r="AD734">
        <v>0.99249999999999905</v>
      </c>
      <c r="AE734">
        <v>0.94</v>
      </c>
      <c r="AF734">
        <f t="shared" si="11"/>
        <v>-5.2499999999999103E-2</v>
      </c>
      <c r="AG734">
        <v>0.14993481095176001</v>
      </c>
      <c r="AH734">
        <v>0.55906698768234497</v>
      </c>
    </row>
    <row r="735" spans="1:34" x14ac:dyDescent="0.25">
      <c r="A735" t="s">
        <v>20256</v>
      </c>
      <c r="B735">
        <v>4</v>
      </c>
      <c r="C735" t="s">
        <v>8284</v>
      </c>
      <c r="D735" t="s">
        <v>7656</v>
      </c>
      <c r="E735" t="s">
        <v>7662</v>
      </c>
      <c r="F735">
        <v>140.30000000000001</v>
      </c>
      <c r="G735">
        <v>43996145</v>
      </c>
      <c r="H735" t="s">
        <v>759</v>
      </c>
      <c r="I735">
        <v>54.03</v>
      </c>
      <c r="J735">
        <v>1.36</v>
      </c>
      <c r="K735">
        <v>0.98</v>
      </c>
      <c r="L735">
        <v>104.34</v>
      </c>
      <c r="M735">
        <v>0</v>
      </c>
      <c r="N735">
        <v>1</v>
      </c>
      <c r="O735">
        <v>65.94</v>
      </c>
      <c r="P735">
        <v>0</v>
      </c>
      <c r="Q735">
        <v>1</v>
      </c>
      <c r="R735">
        <v>66.680000000000007</v>
      </c>
      <c r="S735">
        <v>0</v>
      </c>
      <c r="T735">
        <v>1</v>
      </c>
      <c r="U735">
        <v>48.27</v>
      </c>
      <c r="V735">
        <v>0</v>
      </c>
      <c r="W735">
        <v>1</v>
      </c>
      <c r="X735">
        <v>46.56</v>
      </c>
      <c r="Y735">
        <v>0</v>
      </c>
      <c r="Z735">
        <v>1</v>
      </c>
      <c r="AA735">
        <v>38.71</v>
      </c>
      <c r="AB735">
        <v>8.44</v>
      </c>
      <c r="AC735">
        <v>0.82</v>
      </c>
      <c r="AD735">
        <v>0.995</v>
      </c>
      <c r="AE735">
        <v>0.94</v>
      </c>
      <c r="AF735">
        <f t="shared" si="11"/>
        <v>-5.5000000000000049E-2</v>
      </c>
      <c r="AG735">
        <v>0.14993481095176001</v>
      </c>
      <c r="AH735">
        <v>0.55906698768234497</v>
      </c>
    </row>
    <row r="736" spans="1:34" x14ac:dyDescent="0.25">
      <c r="A736" t="s">
        <v>18063</v>
      </c>
      <c r="B736">
        <v>4</v>
      </c>
      <c r="C736" t="s">
        <v>8285</v>
      </c>
      <c r="D736" t="s">
        <v>7656</v>
      </c>
      <c r="E736" t="s">
        <v>7657</v>
      </c>
      <c r="F736">
        <v>173.1</v>
      </c>
      <c r="G736">
        <v>43997529</v>
      </c>
      <c r="H736" t="s">
        <v>760</v>
      </c>
      <c r="I736">
        <v>32.93</v>
      </c>
      <c r="J736">
        <v>16.2</v>
      </c>
      <c r="K736">
        <v>0.67</v>
      </c>
      <c r="L736">
        <v>57.56</v>
      </c>
      <c r="M736">
        <v>41.65</v>
      </c>
      <c r="N736">
        <v>0.57999999999999996</v>
      </c>
      <c r="O736">
        <v>35.83</v>
      </c>
      <c r="P736">
        <v>16.66</v>
      </c>
      <c r="Q736">
        <v>0.68</v>
      </c>
      <c r="R736">
        <v>33.700000000000003</v>
      </c>
      <c r="S736">
        <v>20.85</v>
      </c>
      <c r="T736">
        <v>0.62</v>
      </c>
      <c r="U736">
        <v>29.79</v>
      </c>
      <c r="V736">
        <v>13.04</v>
      </c>
      <c r="W736">
        <v>0.7</v>
      </c>
      <c r="X736">
        <v>30.06</v>
      </c>
      <c r="Y736">
        <v>23.75</v>
      </c>
      <c r="Z736">
        <v>0.56000000000000005</v>
      </c>
      <c r="AA736">
        <v>31.98</v>
      </c>
      <c r="AB736">
        <v>27.7</v>
      </c>
      <c r="AC736">
        <v>0.54</v>
      </c>
      <c r="AD736">
        <v>0.63749999999999996</v>
      </c>
      <c r="AE736">
        <v>0.6</v>
      </c>
      <c r="AF736">
        <f t="shared" si="11"/>
        <v>-3.7499999999999978E-2</v>
      </c>
      <c r="AG736">
        <v>0.699686828017831</v>
      </c>
      <c r="AH736">
        <v>1</v>
      </c>
    </row>
    <row r="737" spans="1:34" x14ac:dyDescent="0.25">
      <c r="A737" t="s">
        <v>18064</v>
      </c>
      <c r="B737">
        <v>4</v>
      </c>
      <c r="C737" t="s">
        <v>8286</v>
      </c>
      <c r="D737" t="s">
        <v>7656</v>
      </c>
      <c r="E737" t="s">
        <v>7657</v>
      </c>
      <c r="F737">
        <v>191.2</v>
      </c>
      <c r="G737">
        <v>44654255</v>
      </c>
      <c r="H737" t="s">
        <v>761</v>
      </c>
      <c r="I737">
        <v>8.3000000000000007</v>
      </c>
      <c r="J737">
        <v>48.05</v>
      </c>
      <c r="K737">
        <v>0.15</v>
      </c>
      <c r="L737">
        <v>18.16</v>
      </c>
      <c r="M737">
        <v>88.54</v>
      </c>
      <c r="N737">
        <v>0.17</v>
      </c>
      <c r="O737">
        <v>15.47</v>
      </c>
      <c r="P737">
        <v>35.17</v>
      </c>
      <c r="Q737">
        <v>0.31</v>
      </c>
      <c r="R737">
        <v>10.89</v>
      </c>
      <c r="S737">
        <v>47.69</v>
      </c>
      <c r="T737">
        <v>0.19</v>
      </c>
      <c r="U737">
        <v>9.91</v>
      </c>
      <c r="V737">
        <v>30.64</v>
      </c>
      <c r="W737">
        <v>0.24</v>
      </c>
      <c r="X737">
        <v>8.42</v>
      </c>
      <c r="Y737">
        <v>36.04</v>
      </c>
      <c r="Z737">
        <v>0.19</v>
      </c>
      <c r="AA737">
        <v>10.039999999999999</v>
      </c>
      <c r="AB737">
        <v>30.9</v>
      </c>
      <c r="AC737">
        <v>0.25</v>
      </c>
      <c r="AD737">
        <v>0.20499999999999999</v>
      </c>
      <c r="AE737">
        <v>0.22666666666666599</v>
      </c>
      <c r="AF737">
        <f t="shared" si="11"/>
        <v>2.1666666666666001E-2</v>
      </c>
      <c r="AG737">
        <v>0.80777557403737599</v>
      </c>
      <c r="AH737">
        <v>1</v>
      </c>
    </row>
    <row r="738" spans="1:34" x14ac:dyDescent="0.25">
      <c r="A738" t="s">
        <v>20257</v>
      </c>
      <c r="B738">
        <v>2</v>
      </c>
      <c r="C738" t="s">
        <v>8286</v>
      </c>
      <c r="D738" t="s">
        <v>7656</v>
      </c>
      <c r="E738" t="s">
        <v>7657</v>
      </c>
      <c r="F738">
        <v>193.5</v>
      </c>
      <c r="G738">
        <v>44654255</v>
      </c>
      <c r="H738" t="s">
        <v>762</v>
      </c>
      <c r="I738">
        <v>8.24</v>
      </c>
      <c r="J738">
        <v>48.59</v>
      </c>
      <c r="K738">
        <v>0.14000000000000001</v>
      </c>
      <c r="L738">
        <v>18.170000000000002</v>
      </c>
      <c r="M738">
        <v>89.4</v>
      </c>
      <c r="N738">
        <v>0.17</v>
      </c>
      <c r="O738">
        <v>15.39</v>
      </c>
      <c r="P738">
        <v>35.770000000000003</v>
      </c>
      <c r="Q738">
        <v>0.3</v>
      </c>
      <c r="R738">
        <v>11.16</v>
      </c>
      <c r="S738">
        <v>48.78</v>
      </c>
      <c r="T738">
        <v>0.19</v>
      </c>
      <c r="U738">
        <v>9.66</v>
      </c>
      <c r="V738">
        <v>30.05</v>
      </c>
      <c r="W738">
        <v>0.24</v>
      </c>
      <c r="X738">
        <v>8.51</v>
      </c>
      <c r="Y738">
        <v>36.76</v>
      </c>
      <c r="Z738">
        <v>0.19</v>
      </c>
      <c r="AA738">
        <v>10.029999999999999</v>
      </c>
      <c r="AB738">
        <v>31.31</v>
      </c>
      <c r="AC738">
        <v>0.24</v>
      </c>
      <c r="AD738">
        <v>0.2</v>
      </c>
      <c r="AE738">
        <v>0.223333333333333</v>
      </c>
      <c r="AF738">
        <f t="shared" si="11"/>
        <v>2.3333333333332984E-2</v>
      </c>
      <c r="AG738">
        <v>0.80679583690198997</v>
      </c>
      <c r="AH738">
        <v>1</v>
      </c>
    </row>
    <row r="739" spans="1:34" x14ac:dyDescent="0.25">
      <c r="A739" t="s">
        <v>20258</v>
      </c>
      <c r="B739">
        <v>2</v>
      </c>
      <c r="C739" t="s">
        <v>8286</v>
      </c>
      <c r="D739" t="s">
        <v>7656</v>
      </c>
      <c r="E739" t="s">
        <v>7657</v>
      </c>
      <c r="F739">
        <v>193.4</v>
      </c>
      <c r="G739">
        <v>44654255</v>
      </c>
      <c r="H739" t="s">
        <v>763</v>
      </c>
      <c r="I739">
        <v>8.24</v>
      </c>
      <c r="J739">
        <v>48.53</v>
      </c>
      <c r="K739">
        <v>0.15</v>
      </c>
      <c r="L739">
        <v>18.170000000000002</v>
      </c>
      <c r="M739">
        <v>89.3</v>
      </c>
      <c r="N739">
        <v>0.17</v>
      </c>
      <c r="O739">
        <v>15.39</v>
      </c>
      <c r="P739">
        <v>35.75</v>
      </c>
      <c r="Q739">
        <v>0.3</v>
      </c>
      <c r="R739">
        <v>11.16</v>
      </c>
      <c r="S739">
        <v>48.79</v>
      </c>
      <c r="T739">
        <v>0.19</v>
      </c>
      <c r="U739">
        <v>9.66</v>
      </c>
      <c r="V739">
        <v>30.06</v>
      </c>
      <c r="W739">
        <v>0.24</v>
      </c>
      <c r="X739">
        <v>8.51</v>
      </c>
      <c r="Y739">
        <v>36.74</v>
      </c>
      <c r="Z739">
        <v>0.19</v>
      </c>
      <c r="AA739">
        <v>10.029999999999999</v>
      </c>
      <c r="AB739">
        <v>31.24</v>
      </c>
      <c r="AC739">
        <v>0.24</v>
      </c>
      <c r="AD739">
        <v>0.20250000000000001</v>
      </c>
      <c r="AE739">
        <v>0.223333333333333</v>
      </c>
      <c r="AF739">
        <f t="shared" si="11"/>
        <v>2.0833333333332982E-2</v>
      </c>
      <c r="AG739">
        <v>0.80679583690198997</v>
      </c>
      <c r="AH739">
        <v>1</v>
      </c>
    </row>
    <row r="740" spans="1:34" x14ac:dyDescent="0.25">
      <c r="A740" t="s">
        <v>18065</v>
      </c>
      <c r="B740">
        <v>4</v>
      </c>
      <c r="C740" t="s">
        <v>8287</v>
      </c>
      <c r="D740" t="s">
        <v>7656</v>
      </c>
      <c r="E740" t="s">
        <v>7662</v>
      </c>
      <c r="F740">
        <v>149.4</v>
      </c>
      <c r="G740">
        <v>44805688</v>
      </c>
      <c r="H740" t="s">
        <v>764</v>
      </c>
      <c r="I740">
        <v>55.49</v>
      </c>
      <c r="J740">
        <v>19.760000000000002</v>
      </c>
      <c r="K740">
        <v>0.74</v>
      </c>
      <c r="L740">
        <v>101.78</v>
      </c>
      <c r="M740">
        <v>24.24</v>
      </c>
      <c r="N740">
        <v>0.81</v>
      </c>
      <c r="O740">
        <v>47.87</v>
      </c>
      <c r="P740">
        <v>17.309999999999999</v>
      </c>
      <c r="Q740">
        <v>0.73</v>
      </c>
      <c r="R740">
        <v>52.38</v>
      </c>
      <c r="S740">
        <v>29.33</v>
      </c>
      <c r="T740">
        <v>0.64</v>
      </c>
      <c r="U740">
        <v>52.83</v>
      </c>
      <c r="V740">
        <v>0</v>
      </c>
      <c r="W740">
        <v>1</v>
      </c>
      <c r="X740">
        <v>43.47</v>
      </c>
      <c r="Y740">
        <v>19.649999999999999</v>
      </c>
      <c r="Z740">
        <v>0.69</v>
      </c>
      <c r="AA740">
        <v>28.69</v>
      </c>
      <c r="AB740">
        <v>26.75</v>
      </c>
      <c r="AC740">
        <v>0.52</v>
      </c>
      <c r="AD740">
        <v>0.73</v>
      </c>
      <c r="AE740">
        <v>0.73666666666666603</v>
      </c>
      <c r="AF740">
        <f t="shared" si="11"/>
        <v>6.6666666666660435E-3</v>
      </c>
      <c r="AG740">
        <v>1</v>
      </c>
      <c r="AH740">
        <v>1</v>
      </c>
    </row>
    <row r="741" spans="1:34" x14ac:dyDescent="0.25">
      <c r="A741" t="s">
        <v>18066</v>
      </c>
      <c r="B741">
        <v>1</v>
      </c>
      <c r="C741" t="s">
        <v>8288</v>
      </c>
      <c r="D741" t="s">
        <v>7656</v>
      </c>
      <c r="E741" t="s">
        <v>7657</v>
      </c>
      <c r="F741">
        <v>783.3</v>
      </c>
      <c r="G741">
        <v>45003375</v>
      </c>
      <c r="H741" t="s">
        <v>765</v>
      </c>
      <c r="I741">
        <v>83.16</v>
      </c>
      <c r="J741">
        <v>0</v>
      </c>
      <c r="K741">
        <v>1</v>
      </c>
      <c r="L741">
        <v>158.72</v>
      </c>
      <c r="M741">
        <v>0</v>
      </c>
      <c r="N741">
        <v>1</v>
      </c>
      <c r="O741">
        <v>77.12</v>
      </c>
      <c r="P741">
        <v>0</v>
      </c>
      <c r="Q741">
        <v>1</v>
      </c>
      <c r="R741">
        <v>90.78</v>
      </c>
      <c r="S741">
        <v>0</v>
      </c>
      <c r="T741">
        <v>1</v>
      </c>
      <c r="U741">
        <v>94.52</v>
      </c>
      <c r="V741">
        <v>0</v>
      </c>
      <c r="W741">
        <v>1</v>
      </c>
      <c r="X741">
        <v>88.02</v>
      </c>
      <c r="Y741">
        <v>0</v>
      </c>
      <c r="Z741">
        <v>1</v>
      </c>
      <c r="AA741">
        <v>83.37</v>
      </c>
      <c r="AB741">
        <v>0</v>
      </c>
      <c r="AC741">
        <v>1</v>
      </c>
      <c r="AD741">
        <v>1</v>
      </c>
      <c r="AE741">
        <v>1</v>
      </c>
      <c r="AF741">
        <f t="shared" si="11"/>
        <v>0</v>
      </c>
      <c r="AG741">
        <v>1</v>
      </c>
      <c r="AH741">
        <v>1</v>
      </c>
    </row>
    <row r="742" spans="1:34" x14ac:dyDescent="0.25">
      <c r="A742" t="s">
        <v>16780</v>
      </c>
      <c r="B742">
        <v>4</v>
      </c>
      <c r="C742" t="s">
        <v>8289</v>
      </c>
      <c r="D742" t="s">
        <v>7656</v>
      </c>
      <c r="E742" t="s">
        <v>7662</v>
      </c>
      <c r="F742">
        <v>158.9</v>
      </c>
      <c r="G742">
        <v>45343387</v>
      </c>
      <c r="H742" t="s">
        <v>766</v>
      </c>
      <c r="I742">
        <v>41.15</v>
      </c>
      <c r="J742">
        <v>0</v>
      </c>
      <c r="K742">
        <v>1</v>
      </c>
      <c r="L742">
        <v>77.75</v>
      </c>
      <c r="M742">
        <v>0</v>
      </c>
      <c r="N742">
        <v>1</v>
      </c>
      <c r="O742">
        <v>34.51</v>
      </c>
      <c r="P742">
        <v>6.67</v>
      </c>
      <c r="Q742">
        <v>0.84</v>
      </c>
      <c r="R742">
        <v>48.05</v>
      </c>
      <c r="S742">
        <v>0.38</v>
      </c>
      <c r="T742">
        <v>0.99</v>
      </c>
      <c r="U742">
        <v>39.880000000000003</v>
      </c>
      <c r="V742">
        <v>0</v>
      </c>
      <c r="W742">
        <v>1</v>
      </c>
      <c r="X742">
        <v>37.01</v>
      </c>
      <c r="Y742">
        <v>0</v>
      </c>
      <c r="Z742">
        <v>1</v>
      </c>
      <c r="AA742">
        <v>35.049999999999997</v>
      </c>
      <c r="AB742">
        <v>9.4600000000000009</v>
      </c>
      <c r="AC742">
        <v>0.79</v>
      </c>
      <c r="AD742">
        <v>0.95750000000000002</v>
      </c>
      <c r="AE742">
        <v>0.93</v>
      </c>
      <c r="AF742">
        <f t="shared" si="11"/>
        <v>-2.7499999999999969E-2</v>
      </c>
      <c r="AG742">
        <v>0.31622684431673098</v>
      </c>
      <c r="AH742">
        <v>0.79232742853471405</v>
      </c>
    </row>
    <row r="743" spans="1:34" x14ac:dyDescent="0.25">
      <c r="A743" t="s">
        <v>17424</v>
      </c>
      <c r="B743">
        <v>5</v>
      </c>
      <c r="C743" t="s">
        <v>8290</v>
      </c>
      <c r="D743" t="s">
        <v>7656</v>
      </c>
      <c r="E743" t="s">
        <v>7657</v>
      </c>
      <c r="F743">
        <v>2187.5</v>
      </c>
      <c r="G743">
        <v>45628207</v>
      </c>
      <c r="H743" t="s">
        <v>767</v>
      </c>
      <c r="I743">
        <v>58.15</v>
      </c>
      <c r="J743">
        <v>123.41</v>
      </c>
      <c r="K743">
        <v>0.32</v>
      </c>
      <c r="L743">
        <v>98.6</v>
      </c>
      <c r="M743">
        <v>231.43</v>
      </c>
      <c r="N743">
        <v>0.3</v>
      </c>
      <c r="O743">
        <v>60.18</v>
      </c>
      <c r="P743">
        <v>128.79</v>
      </c>
      <c r="Q743">
        <v>0.32</v>
      </c>
      <c r="R743">
        <v>65.72</v>
      </c>
      <c r="S743">
        <v>130.75</v>
      </c>
      <c r="T743">
        <v>0.33</v>
      </c>
      <c r="U743">
        <v>70.849999999999994</v>
      </c>
      <c r="V743">
        <v>112.86</v>
      </c>
      <c r="W743">
        <v>0.39</v>
      </c>
      <c r="X743">
        <v>60.56</v>
      </c>
      <c r="Y743">
        <v>137.16999999999999</v>
      </c>
      <c r="Z743">
        <v>0.31</v>
      </c>
      <c r="AA743">
        <v>74.569999999999993</v>
      </c>
      <c r="AB743">
        <v>133.75</v>
      </c>
      <c r="AC743">
        <v>0.36</v>
      </c>
      <c r="AD743">
        <v>0.3175</v>
      </c>
      <c r="AE743">
        <v>0.353333333333333</v>
      </c>
      <c r="AF743">
        <f t="shared" si="11"/>
        <v>3.5833333333332995E-2</v>
      </c>
      <c r="AG743">
        <v>0.466953184445771</v>
      </c>
      <c r="AH743">
        <v>0.92710725856159804</v>
      </c>
    </row>
    <row r="744" spans="1:34" x14ac:dyDescent="0.25">
      <c r="A744" t="s">
        <v>15425</v>
      </c>
      <c r="B744">
        <v>4</v>
      </c>
      <c r="C744" t="s">
        <v>8291</v>
      </c>
      <c r="D744" t="s">
        <v>7656</v>
      </c>
      <c r="E744" t="s">
        <v>7662</v>
      </c>
      <c r="F744">
        <v>756.1</v>
      </c>
      <c r="G744">
        <v>45693437</v>
      </c>
      <c r="H744" t="s">
        <v>768</v>
      </c>
      <c r="I744">
        <v>98.78</v>
      </c>
      <c r="J744">
        <v>50.88</v>
      </c>
      <c r="K744">
        <v>0.66</v>
      </c>
      <c r="L744">
        <v>158.36000000000001</v>
      </c>
      <c r="M744">
        <v>89.45</v>
      </c>
      <c r="N744">
        <v>0.64</v>
      </c>
      <c r="O744">
        <v>89.2</v>
      </c>
      <c r="P744">
        <v>25.89</v>
      </c>
      <c r="Q744">
        <v>0.78</v>
      </c>
      <c r="R744">
        <v>88.18</v>
      </c>
      <c r="S744">
        <v>63.19</v>
      </c>
      <c r="T744">
        <v>0.57999999999999996</v>
      </c>
      <c r="U744">
        <v>91.33</v>
      </c>
      <c r="V744">
        <v>9.11</v>
      </c>
      <c r="W744">
        <v>0.91</v>
      </c>
      <c r="X744">
        <v>87.88</v>
      </c>
      <c r="Y744">
        <v>59.81</v>
      </c>
      <c r="Z744">
        <v>0.6</v>
      </c>
      <c r="AA744">
        <v>92.93</v>
      </c>
      <c r="AB744">
        <v>16.510000000000002</v>
      </c>
      <c r="AC744">
        <v>0.85</v>
      </c>
      <c r="AD744">
        <v>0.66500000000000004</v>
      </c>
      <c r="AE744">
        <v>0.78666666666666596</v>
      </c>
      <c r="AF744">
        <f t="shared" si="11"/>
        <v>0.12166666666666592</v>
      </c>
      <c r="AG744">
        <v>6.5284386905209393E-2</v>
      </c>
      <c r="AH744">
        <v>0.35225584212759498</v>
      </c>
    </row>
    <row r="745" spans="1:34" x14ac:dyDescent="0.25">
      <c r="A745" t="s">
        <v>15613</v>
      </c>
      <c r="B745">
        <v>4</v>
      </c>
      <c r="C745" t="s">
        <v>8292</v>
      </c>
      <c r="D745" t="s">
        <v>7656</v>
      </c>
      <c r="E745" t="s">
        <v>7657</v>
      </c>
      <c r="F745">
        <v>1978.6</v>
      </c>
      <c r="G745">
        <v>46189156</v>
      </c>
      <c r="H745" t="s">
        <v>769</v>
      </c>
      <c r="I745">
        <v>157.22</v>
      </c>
      <c r="J745">
        <v>43.39</v>
      </c>
      <c r="K745">
        <v>0.78</v>
      </c>
      <c r="L745">
        <v>319.48</v>
      </c>
      <c r="M745">
        <v>35.32</v>
      </c>
      <c r="N745">
        <v>0.9</v>
      </c>
      <c r="O745">
        <v>169.4</v>
      </c>
      <c r="P745">
        <v>26</v>
      </c>
      <c r="Q745">
        <v>0.87</v>
      </c>
      <c r="R745">
        <v>171.33</v>
      </c>
      <c r="S745">
        <v>44.83</v>
      </c>
      <c r="T745">
        <v>0.79</v>
      </c>
      <c r="U745">
        <v>167.41</v>
      </c>
      <c r="V745">
        <v>34.090000000000003</v>
      </c>
      <c r="W745">
        <v>0.83</v>
      </c>
      <c r="X745">
        <v>173.19</v>
      </c>
      <c r="Y745">
        <v>51.01</v>
      </c>
      <c r="Z745">
        <v>0.77</v>
      </c>
      <c r="AA745">
        <v>162.97999999999999</v>
      </c>
      <c r="AB745">
        <v>57.83</v>
      </c>
      <c r="AC745">
        <v>0.74</v>
      </c>
      <c r="AD745">
        <v>0.83499999999999996</v>
      </c>
      <c r="AE745">
        <v>0.77999999999999903</v>
      </c>
      <c r="AF745">
        <f t="shared" si="11"/>
        <v>-5.5000000000000937E-2</v>
      </c>
      <c r="AG745">
        <v>8.9741729439825002E-2</v>
      </c>
      <c r="AH745">
        <v>0.41963738273270201</v>
      </c>
    </row>
    <row r="746" spans="1:34" x14ac:dyDescent="0.25">
      <c r="A746" t="s">
        <v>20259</v>
      </c>
      <c r="B746">
        <v>2</v>
      </c>
      <c r="C746" t="s">
        <v>8292</v>
      </c>
      <c r="D746" t="s">
        <v>7656</v>
      </c>
      <c r="E746" t="s">
        <v>7657</v>
      </c>
      <c r="F746">
        <v>769.8</v>
      </c>
      <c r="G746">
        <v>46188779</v>
      </c>
      <c r="H746" t="s">
        <v>770</v>
      </c>
      <c r="I746">
        <v>95.74</v>
      </c>
      <c r="J746">
        <v>100.14</v>
      </c>
      <c r="K746">
        <v>0.49</v>
      </c>
      <c r="L746">
        <v>137.38999999999999</v>
      </c>
      <c r="M746">
        <v>227.69</v>
      </c>
      <c r="N746">
        <v>0.38</v>
      </c>
      <c r="O746">
        <v>96.66</v>
      </c>
      <c r="P746">
        <v>128.52000000000001</v>
      </c>
      <c r="Q746">
        <v>0.43</v>
      </c>
      <c r="R746">
        <v>74.599999999999994</v>
      </c>
      <c r="S746">
        <v>123.17</v>
      </c>
      <c r="T746">
        <v>0.38</v>
      </c>
      <c r="U746">
        <v>87.88</v>
      </c>
      <c r="V746">
        <v>121.61</v>
      </c>
      <c r="W746">
        <v>0.42</v>
      </c>
      <c r="X746">
        <v>108.46</v>
      </c>
      <c r="Y746">
        <v>110.59</v>
      </c>
      <c r="Z746">
        <v>0.5</v>
      </c>
      <c r="AA746">
        <v>92.31</v>
      </c>
      <c r="AB746">
        <v>108.95</v>
      </c>
      <c r="AC746">
        <v>0.46</v>
      </c>
      <c r="AD746">
        <v>0.42</v>
      </c>
      <c r="AE746">
        <v>0.45999999999999902</v>
      </c>
      <c r="AF746">
        <f t="shared" si="11"/>
        <v>3.9999999999999036E-2</v>
      </c>
      <c r="AG746">
        <v>0.342452027688181</v>
      </c>
      <c r="AH746">
        <v>0.81701327781531896</v>
      </c>
    </row>
    <row r="747" spans="1:34" x14ac:dyDescent="0.25">
      <c r="A747" t="s">
        <v>17493</v>
      </c>
      <c r="B747">
        <v>5</v>
      </c>
      <c r="C747" t="s">
        <v>8293</v>
      </c>
      <c r="D747" t="s">
        <v>7656</v>
      </c>
      <c r="E747" t="s">
        <v>7657</v>
      </c>
      <c r="F747">
        <v>2150.1</v>
      </c>
      <c r="G747">
        <v>46278775</v>
      </c>
      <c r="H747" t="s">
        <v>771</v>
      </c>
      <c r="I747">
        <v>208.48</v>
      </c>
      <c r="J747">
        <v>65.150000000000006</v>
      </c>
      <c r="K747">
        <v>0.76</v>
      </c>
      <c r="L747">
        <v>375.63</v>
      </c>
      <c r="M747">
        <v>109.39</v>
      </c>
      <c r="N747">
        <v>0.77</v>
      </c>
      <c r="O747">
        <v>200.22</v>
      </c>
      <c r="P747">
        <v>53.1</v>
      </c>
      <c r="Q747">
        <v>0.79</v>
      </c>
      <c r="R747">
        <v>221.22</v>
      </c>
      <c r="S747">
        <v>90.94</v>
      </c>
      <c r="T747">
        <v>0.71</v>
      </c>
      <c r="U747">
        <v>167.69</v>
      </c>
      <c r="V747">
        <v>93.49</v>
      </c>
      <c r="W747">
        <v>0.64</v>
      </c>
      <c r="X747">
        <v>206.14</v>
      </c>
      <c r="Y747">
        <v>52.27</v>
      </c>
      <c r="Z747">
        <v>0.8</v>
      </c>
      <c r="AA747">
        <v>212.65</v>
      </c>
      <c r="AB747">
        <v>13.57</v>
      </c>
      <c r="AC747">
        <v>0.94</v>
      </c>
      <c r="AD747">
        <v>0.75749999999999995</v>
      </c>
      <c r="AE747">
        <v>0.793333333333333</v>
      </c>
      <c r="AF747">
        <f t="shared" si="11"/>
        <v>3.5833333333333051E-2</v>
      </c>
      <c r="AG747">
        <v>0.48494920187316798</v>
      </c>
      <c r="AH747">
        <v>0.94196870779174702</v>
      </c>
    </row>
    <row r="748" spans="1:34" x14ac:dyDescent="0.25">
      <c r="A748" t="s">
        <v>20260</v>
      </c>
      <c r="B748">
        <v>1</v>
      </c>
      <c r="C748" t="s">
        <v>8293</v>
      </c>
      <c r="D748" t="s">
        <v>7656</v>
      </c>
      <c r="E748" t="s">
        <v>7657</v>
      </c>
      <c r="F748">
        <v>13726.6</v>
      </c>
      <c r="G748">
        <v>46279413</v>
      </c>
      <c r="H748" t="s">
        <v>772</v>
      </c>
      <c r="I748">
        <v>10.79</v>
      </c>
      <c r="J748">
        <v>165.11</v>
      </c>
      <c r="K748">
        <v>0.06</v>
      </c>
      <c r="L748">
        <v>43.96</v>
      </c>
      <c r="M748">
        <v>249.44</v>
      </c>
      <c r="N748">
        <v>0.15</v>
      </c>
      <c r="O748">
        <v>14.88</v>
      </c>
      <c r="P748">
        <v>123.73</v>
      </c>
      <c r="Q748">
        <v>0.11</v>
      </c>
      <c r="R748">
        <v>15.87</v>
      </c>
      <c r="S748">
        <v>175.74</v>
      </c>
      <c r="T748">
        <v>0.08</v>
      </c>
      <c r="U748">
        <v>11.06</v>
      </c>
      <c r="V748">
        <v>132.28</v>
      </c>
      <c r="W748">
        <v>0.08</v>
      </c>
      <c r="X748">
        <v>17.95</v>
      </c>
      <c r="Y748">
        <v>128.81</v>
      </c>
      <c r="Z748">
        <v>0.12</v>
      </c>
      <c r="AA748">
        <v>11.27</v>
      </c>
      <c r="AB748">
        <v>106.07</v>
      </c>
      <c r="AC748">
        <v>0.1</v>
      </c>
      <c r="AD748">
        <v>0.1</v>
      </c>
      <c r="AE748">
        <v>0.1</v>
      </c>
      <c r="AF748">
        <f t="shared" si="11"/>
        <v>0</v>
      </c>
      <c r="AG748">
        <v>0.85505297934620506</v>
      </c>
      <c r="AH748">
        <v>1</v>
      </c>
    </row>
    <row r="749" spans="1:34" x14ac:dyDescent="0.25">
      <c r="A749" t="s">
        <v>18067</v>
      </c>
      <c r="B749">
        <v>1</v>
      </c>
      <c r="C749" t="s">
        <v>8294</v>
      </c>
      <c r="D749" t="s">
        <v>7656</v>
      </c>
      <c r="E749" t="s">
        <v>7662</v>
      </c>
      <c r="F749">
        <v>93.6</v>
      </c>
      <c r="G749">
        <v>46362169</v>
      </c>
      <c r="H749" t="s">
        <v>773</v>
      </c>
      <c r="I749">
        <v>15.9</v>
      </c>
      <c r="J749">
        <v>24.16</v>
      </c>
      <c r="K749">
        <v>0.4</v>
      </c>
      <c r="L749">
        <v>29.9</v>
      </c>
      <c r="M749">
        <v>29.66</v>
      </c>
      <c r="N749">
        <v>0.5</v>
      </c>
      <c r="O749">
        <v>18.13</v>
      </c>
      <c r="P749">
        <v>15.25</v>
      </c>
      <c r="Q749">
        <v>0.54</v>
      </c>
      <c r="R749">
        <v>15.41</v>
      </c>
      <c r="S749">
        <v>22.67</v>
      </c>
      <c r="T749">
        <v>0.4</v>
      </c>
      <c r="U749" t="s">
        <v>32</v>
      </c>
      <c r="V749" t="s">
        <v>32</v>
      </c>
      <c r="W749" t="s">
        <v>32</v>
      </c>
      <c r="X749">
        <v>14.22</v>
      </c>
      <c r="Y749">
        <v>18.850000000000001</v>
      </c>
      <c r="Z749">
        <v>0.43</v>
      </c>
      <c r="AA749">
        <v>15.28</v>
      </c>
      <c r="AB749">
        <v>12.24</v>
      </c>
      <c r="AC749">
        <v>0.56000000000000005</v>
      </c>
      <c r="AD749">
        <v>0.45999999999999902</v>
      </c>
      <c r="AE749">
        <v>0.495</v>
      </c>
      <c r="AF749">
        <f t="shared" si="11"/>
        <v>3.5000000000000975E-2</v>
      </c>
      <c r="AG749">
        <v>1</v>
      </c>
      <c r="AH749">
        <v>1</v>
      </c>
    </row>
    <row r="750" spans="1:34" x14ac:dyDescent="0.25">
      <c r="A750" t="s">
        <v>18068</v>
      </c>
      <c r="B750">
        <v>2</v>
      </c>
      <c r="C750" t="s">
        <v>8295</v>
      </c>
      <c r="D750" t="s">
        <v>7656</v>
      </c>
      <c r="E750" t="s">
        <v>7657</v>
      </c>
      <c r="F750">
        <v>195.5</v>
      </c>
      <c r="G750">
        <v>46557987</v>
      </c>
      <c r="H750" t="s">
        <v>774</v>
      </c>
      <c r="I750">
        <v>41.21</v>
      </c>
      <c r="J750">
        <v>11.47</v>
      </c>
      <c r="K750">
        <v>0.78</v>
      </c>
      <c r="L750">
        <v>48.49</v>
      </c>
      <c r="M750">
        <v>47.14</v>
      </c>
      <c r="N750">
        <v>0.51</v>
      </c>
      <c r="O750">
        <v>42.86</v>
      </c>
      <c r="P750">
        <v>5.86</v>
      </c>
      <c r="Q750">
        <v>0.88</v>
      </c>
      <c r="R750">
        <v>26.81</v>
      </c>
      <c r="S750">
        <v>28.32</v>
      </c>
      <c r="T750">
        <v>0.49</v>
      </c>
      <c r="U750">
        <v>45.35</v>
      </c>
      <c r="V750">
        <v>3.8</v>
      </c>
      <c r="W750">
        <v>0.92</v>
      </c>
      <c r="X750">
        <v>20.69</v>
      </c>
      <c r="Y750">
        <v>29.71</v>
      </c>
      <c r="Z750">
        <v>0.41</v>
      </c>
      <c r="AA750">
        <v>28.98</v>
      </c>
      <c r="AB750">
        <v>17.46</v>
      </c>
      <c r="AC750">
        <v>0.62</v>
      </c>
      <c r="AD750">
        <v>0.66500000000000004</v>
      </c>
      <c r="AE750">
        <v>0.65</v>
      </c>
      <c r="AF750">
        <f t="shared" si="11"/>
        <v>-1.5000000000000013E-2</v>
      </c>
      <c r="AG750">
        <v>0.84081988037036004</v>
      </c>
      <c r="AH750">
        <v>1</v>
      </c>
    </row>
    <row r="751" spans="1:34" x14ac:dyDescent="0.25">
      <c r="A751" t="s">
        <v>18069</v>
      </c>
      <c r="B751">
        <v>3</v>
      </c>
      <c r="C751" t="s">
        <v>8296</v>
      </c>
      <c r="D751" t="s">
        <v>7656</v>
      </c>
      <c r="E751" t="s">
        <v>7657</v>
      </c>
      <c r="F751">
        <v>123.8</v>
      </c>
      <c r="G751">
        <v>46676593</v>
      </c>
      <c r="H751" t="s">
        <v>775</v>
      </c>
      <c r="I751">
        <v>12.02</v>
      </c>
      <c r="J751">
        <v>8.36</v>
      </c>
      <c r="K751">
        <v>0.59</v>
      </c>
      <c r="L751">
        <v>16.88</v>
      </c>
      <c r="M751">
        <v>13.9</v>
      </c>
      <c r="N751">
        <v>0.55000000000000004</v>
      </c>
      <c r="O751">
        <v>11.69</v>
      </c>
      <c r="P751">
        <v>10.8</v>
      </c>
      <c r="Q751">
        <v>0.52</v>
      </c>
      <c r="R751" t="s">
        <v>32</v>
      </c>
      <c r="S751" t="s">
        <v>32</v>
      </c>
      <c r="T751" t="s">
        <v>32</v>
      </c>
      <c r="U751">
        <v>13.74</v>
      </c>
      <c r="V751">
        <v>12.6</v>
      </c>
      <c r="W751">
        <v>0.52</v>
      </c>
      <c r="X751">
        <v>14.25</v>
      </c>
      <c r="Y751">
        <v>6.3</v>
      </c>
      <c r="Z751">
        <v>0.69</v>
      </c>
      <c r="AA751">
        <v>14.72</v>
      </c>
      <c r="AB751">
        <v>10.62</v>
      </c>
      <c r="AC751">
        <v>0.57999999999999996</v>
      </c>
      <c r="AD751">
        <v>0.55333333333333301</v>
      </c>
      <c r="AE751">
        <v>0.59666666666666601</v>
      </c>
      <c r="AF751">
        <f t="shared" si="11"/>
        <v>4.3333333333333002E-2</v>
      </c>
      <c r="AG751">
        <v>0.77016020717581801</v>
      </c>
      <c r="AH751">
        <v>1</v>
      </c>
    </row>
    <row r="752" spans="1:34" x14ac:dyDescent="0.25">
      <c r="A752" t="s">
        <v>16113</v>
      </c>
      <c r="B752">
        <v>2</v>
      </c>
      <c r="C752" t="s">
        <v>8297</v>
      </c>
      <c r="D752" t="s">
        <v>7656</v>
      </c>
      <c r="E752" t="s">
        <v>7662</v>
      </c>
      <c r="F752">
        <v>274.2</v>
      </c>
      <c r="G752">
        <v>47050326</v>
      </c>
      <c r="H752" t="s">
        <v>776</v>
      </c>
      <c r="I752">
        <v>22.38</v>
      </c>
      <c r="J752">
        <v>47.73</v>
      </c>
      <c r="K752">
        <v>0.32</v>
      </c>
      <c r="L752">
        <v>33.35</v>
      </c>
      <c r="M752">
        <v>84.92</v>
      </c>
      <c r="N752">
        <v>0.28000000000000003</v>
      </c>
      <c r="O752">
        <v>33.58</v>
      </c>
      <c r="P752">
        <v>51.57</v>
      </c>
      <c r="Q752">
        <v>0.39</v>
      </c>
      <c r="R752">
        <v>23.46</v>
      </c>
      <c r="S752">
        <v>54.58</v>
      </c>
      <c r="T752">
        <v>0.3</v>
      </c>
      <c r="U752">
        <v>34.26</v>
      </c>
      <c r="V752">
        <v>37.96</v>
      </c>
      <c r="W752">
        <v>0.47</v>
      </c>
      <c r="X752">
        <v>19.5</v>
      </c>
      <c r="Y752">
        <v>37.5</v>
      </c>
      <c r="Z752">
        <v>0.34</v>
      </c>
      <c r="AA752">
        <v>31.14</v>
      </c>
      <c r="AB752">
        <v>36.549999999999997</v>
      </c>
      <c r="AC752">
        <v>0.46</v>
      </c>
      <c r="AD752">
        <v>0.32250000000000001</v>
      </c>
      <c r="AE752">
        <v>0.42333333333333301</v>
      </c>
      <c r="AF752">
        <f t="shared" si="11"/>
        <v>0.100833333333333</v>
      </c>
      <c r="AG752">
        <v>0.17852432196795301</v>
      </c>
      <c r="AH752">
        <v>0.61130570517815896</v>
      </c>
    </row>
    <row r="753" spans="1:34" x14ac:dyDescent="0.25">
      <c r="A753" t="s">
        <v>18070</v>
      </c>
      <c r="B753">
        <v>2</v>
      </c>
      <c r="C753" t="s">
        <v>8298</v>
      </c>
      <c r="D753" t="s">
        <v>7656</v>
      </c>
      <c r="E753" t="s">
        <v>7662</v>
      </c>
      <c r="F753">
        <v>6195.7</v>
      </c>
      <c r="G753">
        <v>47377529</v>
      </c>
      <c r="H753" t="s">
        <v>777</v>
      </c>
      <c r="I753">
        <v>44.03</v>
      </c>
      <c r="J753">
        <v>86.33</v>
      </c>
      <c r="K753">
        <v>0.34</v>
      </c>
      <c r="L753">
        <v>80.650000000000006</v>
      </c>
      <c r="M753">
        <v>122.46</v>
      </c>
      <c r="N753">
        <v>0.4</v>
      </c>
      <c r="O753">
        <v>67.680000000000007</v>
      </c>
      <c r="P753">
        <v>83.37</v>
      </c>
      <c r="Q753">
        <v>0.45</v>
      </c>
      <c r="R753">
        <v>56.67</v>
      </c>
      <c r="S753">
        <v>71.61</v>
      </c>
      <c r="T753">
        <v>0.44</v>
      </c>
      <c r="U753">
        <v>75.239999999999995</v>
      </c>
      <c r="V753">
        <v>124.74</v>
      </c>
      <c r="W753">
        <v>0.38</v>
      </c>
      <c r="X753">
        <v>55.96</v>
      </c>
      <c r="Y753">
        <v>73.040000000000006</v>
      </c>
      <c r="Z753">
        <v>0.43</v>
      </c>
      <c r="AA753">
        <v>77.180000000000007</v>
      </c>
      <c r="AB753">
        <v>70.48</v>
      </c>
      <c r="AC753">
        <v>0.52</v>
      </c>
      <c r="AD753">
        <v>0.40749999999999997</v>
      </c>
      <c r="AE753">
        <v>0.44333333333333302</v>
      </c>
      <c r="AF753">
        <f t="shared" si="11"/>
        <v>3.5833333333333051E-2</v>
      </c>
      <c r="AG753">
        <v>0.64622450257730102</v>
      </c>
      <c r="AH753">
        <v>1</v>
      </c>
    </row>
    <row r="754" spans="1:34" x14ac:dyDescent="0.25">
      <c r="A754" t="s">
        <v>17240</v>
      </c>
      <c r="B754">
        <v>2</v>
      </c>
      <c r="C754" t="s">
        <v>8299</v>
      </c>
      <c r="D754" t="s">
        <v>7656</v>
      </c>
      <c r="E754" t="s">
        <v>7657</v>
      </c>
      <c r="F754">
        <v>472.5</v>
      </c>
      <c r="G754">
        <v>51919662</v>
      </c>
      <c r="H754" t="s">
        <v>778</v>
      </c>
      <c r="I754">
        <v>53.77</v>
      </c>
      <c r="J754">
        <v>20.170000000000002</v>
      </c>
      <c r="K754">
        <v>0.73</v>
      </c>
      <c r="L754">
        <v>84.25</v>
      </c>
      <c r="M754">
        <v>37.74</v>
      </c>
      <c r="N754">
        <v>0.69</v>
      </c>
      <c r="O754">
        <v>46.02</v>
      </c>
      <c r="P754">
        <v>27.9</v>
      </c>
      <c r="Q754">
        <v>0.62</v>
      </c>
      <c r="R754">
        <v>49.02</v>
      </c>
      <c r="S754">
        <v>24.02</v>
      </c>
      <c r="T754">
        <v>0.67</v>
      </c>
      <c r="U754">
        <v>35.590000000000003</v>
      </c>
      <c r="V754">
        <v>6.85</v>
      </c>
      <c r="W754">
        <v>0.84</v>
      </c>
      <c r="X754">
        <v>37.6</v>
      </c>
      <c r="Y754">
        <v>11.34</v>
      </c>
      <c r="Z754">
        <v>0.77</v>
      </c>
      <c r="AA754">
        <v>34.57</v>
      </c>
      <c r="AB754">
        <v>17.71</v>
      </c>
      <c r="AC754">
        <v>0.66</v>
      </c>
      <c r="AD754">
        <v>0.67749999999999999</v>
      </c>
      <c r="AE754">
        <v>0.75666666666666604</v>
      </c>
      <c r="AF754">
        <f t="shared" si="11"/>
        <v>7.9166666666666052E-2</v>
      </c>
      <c r="AG754">
        <v>0.421603533136649</v>
      </c>
      <c r="AH754">
        <v>0.88834563439057801</v>
      </c>
    </row>
    <row r="755" spans="1:34" x14ac:dyDescent="0.25">
      <c r="A755" t="s">
        <v>18071</v>
      </c>
      <c r="B755">
        <v>3</v>
      </c>
      <c r="C755" t="s">
        <v>8300</v>
      </c>
      <c r="D755" t="s">
        <v>7656</v>
      </c>
      <c r="E755" t="s">
        <v>7662</v>
      </c>
      <c r="F755">
        <v>21647.7</v>
      </c>
      <c r="G755">
        <v>52088041</v>
      </c>
      <c r="H755" t="s">
        <v>779</v>
      </c>
      <c r="I755">
        <v>51.02</v>
      </c>
      <c r="J755">
        <v>306.58999999999997</v>
      </c>
      <c r="K755">
        <v>0.14000000000000001</v>
      </c>
      <c r="L755">
        <v>88.49</v>
      </c>
      <c r="M755">
        <v>519.83000000000004</v>
      </c>
      <c r="N755">
        <v>0.15</v>
      </c>
      <c r="O755">
        <v>60.04</v>
      </c>
      <c r="P755">
        <v>255.28</v>
      </c>
      <c r="Q755">
        <v>0.19</v>
      </c>
      <c r="R755">
        <v>55.43</v>
      </c>
      <c r="S755">
        <v>279.61</v>
      </c>
      <c r="T755">
        <v>0.17</v>
      </c>
      <c r="U755">
        <v>82.46</v>
      </c>
      <c r="V755">
        <v>361.14</v>
      </c>
      <c r="W755">
        <v>0.19</v>
      </c>
      <c r="X755">
        <v>56.27</v>
      </c>
      <c r="Y755">
        <v>284.44</v>
      </c>
      <c r="Z755">
        <v>0.17</v>
      </c>
      <c r="AA755">
        <v>55.61</v>
      </c>
      <c r="AB755">
        <v>285.18</v>
      </c>
      <c r="AC755">
        <v>0.16</v>
      </c>
      <c r="AD755">
        <v>0.16250000000000001</v>
      </c>
      <c r="AE755">
        <v>0.17333333333333301</v>
      </c>
      <c r="AF755">
        <f t="shared" si="11"/>
        <v>1.0833333333333001E-2</v>
      </c>
      <c r="AG755">
        <v>0.62758703931373405</v>
      </c>
      <c r="AH755">
        <v>1</v>
      </c>
    </row>
    <row r="756" spans="1:34" x14ac:dyDescent="0.25">
      <c r="A756" t="s">
        <v>18072</v>
      </c>
      <c r="B756">
        <v>3</v>
      </c>
      <c r="C756" t="s">
        <v>8301</v>
      </c>
      <c r="D756" t="s">
        <v>7656</v>
      </c>
      <c r="E756" t="s">
        <v>7657</v>
      </c>
      <c r="F756">
        <v>372.1</v>
      </c>
      <c r="G756">
        <v>52352609</v>
      </c>
      <c r="H756" t="s">
        <v>780</v>
      </c>
      <c r="I756">
        <v>11.6</v>
      </c>
      <c r="J756">
        <v>36.96</v>
      </c>
      <c r="K756">
        <v>0.24</v>
      </c>
      <c r="L756">
        <v>24.93</v>
      </c>
      <c r="M756">
        <v>70.66</v>
      </c>
      <c r="N756">
        <v>0.26</v>
      </c>
      <c r="O756">
        <v>11.2</v>
      </c>
      <c r="P756">
        <v>47.38</v>
      </c>
      <c r="Q756">
        <v>0.19</v>
      </c>
      <c r="R756">
        <v>11.96</v>
      </c>
      <c r="S756">
        <v>49.31</v>
      </c>
      <c r="T756">
        <v>0.2</v>
      </c>
      <c r="U756">
        <v>13.8</v>
      </c>
      <c r="V756">
        <v>44.05</v>
      </c>
      <c r="W756">
        <v>0.24</v>
      </c>
      <c r="X756">
        <v>12.26</v>
      </c>
      <c r="Y756">
        <v>39.74</v>
      </c>
      <c r="Z756">
        <v>0.24</v>
      </c>
      <c r="AA756">
        <v>13.4</v>
      </c>
      <c r="AB756">
        <v>48.46</v>
      </c>
      <c r="AC756">
        <v>0.22</v>
      </c>
      <c r="AD756">
        <v>0.222499999999999</v>
      </c>
      <c r="AE756">
        <v>0.233333333333333</v>
      </c>
      <c r="AF756">
        <f t="shared" si="11"/>
        <v>1.0833333333334E-2</v>
      </c>
      <c r="AG756">
        <v>1</v>
      </c>
      <c r="AH756">
        <v>1</v>
      </c>
    </row>
    <row r="757" spans="1:34" x14ac:dyDescent="0.25">
      <c r="A757" t="s">
        <v>20261</v>
      </c>
      <c r="B757">
        <v>2</v>
      </c>
      <c r="C757" t="s">
        <v>8301</v>
      </c>
      <c r="D757" t="s">
        <v>7656</v>
      </c>
      <c r="E757" t="s">
        <v>7657</v>
      </c>
      <c r="F757">
        <v>139.1</v>
      </c>
      <c r="G757">
        <v>52352616</v>
      </c>
      <c r="H757" t="s">
        <v>781</v>
      </c>
      <c r="I757">
        <v>12.49</v>
      </c>
      <c r="J757">
        <v>43.27</v>
      </c>
      <c r="K757">
        <v>0.22</v>
      </c>
      <c r="L757">
        <v>25.22</v>
      </c>
      <c r="M757">
        <v>86.91</v>
      </c>
      <c r="N757">
        <v>0.22</v>
      </c>
      <c r="O757">
        <v>12.01</v>
      </c>
      <c r="P757">
        <v>56.11</v>
      </c>
      <c r="Q757">
        <v>0.18</v>
      </c>
      <c r="R757">
        <v>12.6</v>
      </c>
      <c r="S757">
        <v>58.91</v>
      </c>
      <c r="T757">
        <v>0.18</v>
      </c>
      <c r="U757">
        <v>14.05</v>
      </c>
      <c r="V757">
        <v>45.72</v>
      </c>
      <c r="W757">
        <v>0.24</v>
      </c>
      <c r="X757">
        <v>12.63</v>
      </c>
      <c r="Y757">
        <v>47.04</v>
      </c>
      <c r="Z757">
        <v>0.21</v>
      </c>
      <c r="AA757">
        <v>14.38</v>
      </c>
      <c r="AB757">
        <v>56.18</v>
      </c>
      <c r="AC757">
        <v>0.2</v>
      </c>
      <c r="AD757">
        <v>0.2</v>
      </c>
      <c r="AE757">
        <v>0.21666666666666601</v>
      </c>
      <c r="AF757">
        <f t="shared" si="11"/>
        <v>1.6666666666665997E-2</v>
      </c>
      <c r="AG757">
        <v>1</v>
      </c>
      <c r="AH757">
        <v>1</v>
      </c>
    </row>
    <row r="758" spans="1:34" x14ac:dyDescent="0.25">
      <c r="A758" t="s">
        <v>18073</v>
      </c>
      <c r="B758">
        <v>4</v>
      </c>
      <c r="C758" t="s">
        <v>8302</v>
      </c>
      <c r="D758" t="s">
        <v>7656</v>
      </c>
      <c r="E758" t="s">
        <v>7662</v>
      </c>
      <c r="F758">
        <v>916.7</v>
      </c>
      <c r="G758">
        <v>52418104</v>
      </c>
      <c r="H758" t="s">
        <v>782</v>
      </c>
      <c r="I758">
        <v>19.899999999999999</v>
      </c>
      <c r="J758">
        <v>68.14</v>
      </c>
      <c r="K758">
        <v>0.23</v>
      </c>
      <c r="L758">
        <v>26.29</v>
      </c>
      <c r="M758">
        <v>113.78</v>
      </c>
      <c r="N758">
        <v>0.19</v>
      </c>
      <c r="O758">
        <v>19</v>
      </c>
      <c r="P758">
        <v>65.010000000000005</v>
      </c>
      <c r="Q758">
        <v>0.23</v>
      </c>
      <c r="R758">
        <v>14.09</v>
      </c>
      <c r="S758">
        <v>63.7</v>
      </c>
      <c r="T758">
        <v>0.18</v>
      </c>
      <c r="U758">
        <v>22.82</v>
      </c>
      <c r="V758">
        <v>70.47</v>
      </c>
      <c r="W758">
        <v>0.24</v>
      </c>
      <c r="X758">
        <v>16.43</v>
      </c>
      <c r="Y758">
        <v>69.73</v>
      </c>
      <c r="Z758">
        <v>0.19</v>
      </c>
      <c r="AA758">
        <v>17.440000000000001</v>
      </c>
      <c r="AB758">
        <v>71.58</v>
      </c>
      <c r="AC758">
        <v>0.2</v>
      </c>
      <c r="AD758">
        <v>0.20749999999999999</v>
      </c>
      <c r="AE758">
        <v>0.21</v>
      </c>
      <c r="AF758">
        <f t="shared" si="11"/>
        <v>2.5000000000000022E-3</v>
      </c>
      <c r="AG758">
        <v>1</v>
      </c>
      <c r="AH758">
        <v>1</v>
      </c>
    </row>
    <row r="759" spans="1:34" x14ac:dyDescent="0.25">
      <c r="A759" t="s">
        <v>18074</v>
      </c>
      <c r="B759">
        <v>2</v>
      </c>
      <c r="C759" t="s">
        <v>8303</v>
      </c>
      <c r="D759" t="s">
        <v>7656</v>
      </c>
      <c r="E759" t="s">
        <v>7662</v>
      </c>
      <c r="F759">
        <v>83.5</v>
      </c>
      <c r="G759">
        <v>53213465</v>
      </c>
      <c r="H759" t="s">
        <v>783</v>
      </c>
      <c r="I759">
        <v>29.5</v>
      </c>
      <c r="J759">
        <v>34.43</v>
      </c>
      <c r="K759">
        <v>0.46</v>
      </c>
      <c r="L759">
        <v>70.569999999999993</v>
      </c>
      <c r="M759">
        <v>31.02</v>
      </c>
      <c r="N759">
        <v>0.69</v>
      </c>
      <c r="O759">
        <v>35.47</v>
      </c>
      <c r="P759">
        <v>24.38</v>
      </c>
      <c r="Q759">
        <v>0.59</v>
      </c>
      <c r="R759">
        <v>39.72</v>
      </c>
      <c r="S759">
        <v>14.4</v>
      </c>
      <c r="T759">
        <v>0.73</v>
      </c>
      <c r="U759">
        <v>30.72</v>
      </c>
      <c r="V759">
        <v>12.26</v>
      </c>
      <c r="W759">
        <v>0.71</v>
      </c>
      <c r="X759">
        <v>36.29</v>
      </c>
      <c r="Y759">
        <v>20.02</v>
      </c>
      <c r="Z759">
        <v>0.64</v>
      </c>
      <c r="AA759">
        <v>30.12</v>
      </c>
      <c r="AB759">
        <v>21.87</v>
      </c>
      <c r="AC759">
        <v>0.57999999999999996</v>
      </c>
      <c r="AD759">
        <v>0.61749999999999905</v>
      </c>
      <c r="AE759">
        <v>0.64333333333333298</v>
      </c>
      <c r="AF759">
        <f t="shared" si="11"/>
        <v>2.583333333333393E-2</v>
      </c>
      <c r="AG759">
        <v>1</v>
      </c>
      <c r="AH759">
        <v>1</v>
      </c>
    </row>
    <row r="760" spans="1:34" x14ac:dyDescent="0.25">
      <c r="A760" t="s">
        <v>20262</v>
      </c>
      <c r="B760">
        <v>2</v>
      </c>
      <c r="C760" t="s">
        <v>7835</v>
      </c>
      <c r="D760" t="s">
        <v>7656</v>
      </c>
      <c r="E760" t="s">
        <v>7657</v>
      </c>
      <c r="F760">
        <v>6752.3</v>
      </c>
      <c r="G760">
        <v>53220143</v>
      </c>
      <c r="H760" t="s">
        <v>784</v>
      </c>
      <c r="I760">
        <v>6.41</v>
      </c>
      <c r="J760">
        <v>119.37</v>
      </c>
      <c r="K760">
        <v>0.05</v>
      </c>
      <c r="L760">
        <v>19.27</v>
      </c>
      <c r="M760">
        <v>184.58</v>
      </c>
      <c r="N760">
        <v>0.09</v>
      </c>
      <c r="O760">
        <v>6.7</v>
      </c>
      <c r="P760">
        <v>143.69999999999999</v>
      </c>
      <c r="Q760">
        <v>0.04</v>
      </c>
      <c r="R760">
        <v>6.75</v>
      </c>
      <c r="S760">
        <v>121.6</v>
      </c>
      <c r="T760">
        <v>0.05</v>
      </c>
      <c r="U760">
        <v>19.7</v>
      </c>
      <c r="V760">
        <v>136.66</v>
      </c>
      <c r="W760">
        <v>0.13</v>
      </c>
      <c r="X760">
        <v>12.03</v>
      </c>
      <c r="Y760">
        <v>130.53</v>
      </c>
      <c r="Z760">
        <v>0.08</v>
      </c>
      <c r="AA760">
        <v>15.15</v>
      </c>
      <c r="AB760">
        <v>150.44</v>
      </c>
      <c r="AC760">
        <v>0.09</v>
      </c>
      <c r="AD760">
        <v>5.7500000000000002E-2</v>
      </c>
      <c r="AE760">
        <v>0.1</v>
      </c>
      <c r="AF760">
        <f t="shared" si="11"/>
        <v>4.2500000000000003E-2</v>
      </c>
      <c r="AG760">
        <v>0.288149671113198</v>
      </c>
      <c r="AH760">
        <v>0.76719347580905795</v>
      </c>
    </row>
    <row r="761" spans="1:34" x14ac:dyDescent="0.25">
      <c r="A761" t="s">
        <v>18075</v>
      </c>
      <c r="B761">
        <v>5</v>
      </c>
      <c r="C761" t="s">
        <v>8304</v>
      </c>
      <c r="D761" t="s">
        <v>7656</v>
      </c>
      <c r="E761" t="s">
        <v>7657</v>
      </c>
      <c r="F761">
        <v>2884</v>
      </c>
      <c r="G761">
        <v>53246855</v>
      </c>
      <c r="H761" t="s">
        <v>785</v>
      </c>
      <c r="I761">
        <v>123.65</v>
      </c>
      <c r="J761">
        <v>35.49</v>
      </c>
      <c r="K761">
        <v>0.78</v>
      </c>
      <c r="L761">
        <v>193.91</v>
      </c>
      <c r="M761">
        <v>72.92</v>
      </c>
      <c r="N761">
        <v>0.73</v>
      </c>
      <c r="O761">
        <v>125.7</v>
      </c>
      <c r="P761">
        <v>46.68</v>
      </c>
      <c r="Q761">
        <v>0.73</v>
      </c>
      <c r="R761">
        <v>116.22</v>
      </c>
      <c r="S761">
        <v>32.94</v>
      </c>
      <c r="T761">
        <v>0.78</v>
      </c>
      <c r="U761">
        <v>105.58</v>
      </c>
      <c r="V761">
        <v>65.41</v>
      </c>
      <c r="W761">
        <v>0.62</v>
      </c>
      <c r="X761">
        <v>102.09</v>
      </c>
      <c r="Y761">
        <v>33.14</v>
      </c>
      <c r="Z761">
        <v>0.75</v>
      </c>
      <c r="AA761">
        <v>98.96</v>
      </c>
      <c r="AB761">
        <v>13.17</v>
      </c>
      <c r="AC761">
        <v>0.88</v>
      </c>
      <c r="AD761">
        <v>0.755</v>
      </c>
      <c r="AE761">
        <v>0.75</v>
      </c>
      <c r="AF761">
        <f t="shared" si="11"/>
        <v>-5.0000000000000044E-3</v>
      </c>
      <c r="AG761">
        <v>0.79896778004621805</v>
      </c>
      <c r="AH761">
        <v>1</v>
      </c>
    </row>
    <row r="762" spans="1:34" x14ac:dyDescent="0.25">
      <c r="A762" t="s">
        <v>18076</v>
      </c>
      <c r="B762">
        <v>5</v>
      </c>
      <c r="C762" t="s">
        <v>8305</v>
      </c>
      <c r="D762" t="s">
        <v>7656</v>
      </c>
      <c r="E762" t="s">
        <v>7662</v>
      </c>
      <c r="F762">
        <v>372.7</v>
      </c>
      <c r="G762">
        <v>53967874</v>
      </c>
      <c r="H762" t="s">
        <v>786</v>
      </c>
      <c r="I762">
        <v>76.12</v>
      </c>
      <c r="J762">
        <v>58.22</v>
      </c>
      <c r="K762">
        <v>0.56999999999999995</v>
      </c>
      <c r="L762">
        <v>166.46</v>
      </c>
      <c r="M762">
        <v>104.09</v>
      </c>
      <c r="N762">
        <v>0.62</v>
      </c>
      <c r="O762">
        <v>56.23</v>
      </c>
      <c r="P762">
        <v>104.02</v>
      </c>
      <c r="Q762">
        <v>0.35</v>
      </c>
      <c r="R762">
        <v>78.77</v>
      </c>
      <c r="S762">
        <v>72.53</v>
      </c>
      <c r="T762">
        <v>0.52</v>
      </c>
      <c r="U762">
        <v>69.66</v>
      </c>
      <c r="V762">
        <v>29.1</v>
      </c>
      <c r="W762">
        <v>0.71</v>
      </c>
      <c r="X762">
        <v>57.68</v>
      </c>
      <c r="Y762">
        <v>71.959999999999994</v>
      </c>
      <c r="Z762">
        <v>0.44</v>
      </c>
      <c r="AA762">
        <v>50.97</v>
      </c>
      <c r="AB762">
        <v>76.73</v>
      </c>
      <c r="AC762">
        <v>0.4</v>
      </c>
      <c r="AD762">
        <v>0.51500000000000001</v>
      </c>
      <c r="AE762">
        <v>0.51666666666666605</v>
      </c>
      <c r="AF762">
        <f t="shared" si="11"/>
        <v>1.666666666666039E-3</v>
      </c>
      <c r="AG762">
        <v>0.72166565418680795</v>
      </c>
      <c r="AH762">
        <v>1</v>
      </c>
    </row>
    <row r="763" spans="1:34" x14ac:dyDescent="0.25">
      <c r="A763" t="s">
        <v>18077</v>
      </c>
      <c r="B763">
        <v>2</v>
      </c>
      <c r="C763" t="s">
        <v>8306</v>
      </c>
      <c r="D763" t="s">
        <v>7656</v>
      </c>
      <c r="E763" t="s">
        <v>7657</v>
      </c>
      <c r="F763">
        <v>2028.8</v>
      </c>
      <c r="G763">
        <v>54032104</v>
      </c>
      <c r="H763" t="s">
        <v>787</v>
      </c>
      <c r="I763">
        <v>49.25</v>
      </c>
      <c r="J763">
        <v>308.69</v>
      </c>
      <c r="K763">
        <v>0.14000000000000001</v>
      </c>
      <c r="L763">
        <v>84.67</v>
      </c>
      <c r="M763">
        <v>555.08000000000004</v>
      </c>
      <c r="N763">
        <v>0.13</v>
      </c>
      <c r="O763">
        <v>52.18</v>
      </c>
      <c r="P763">
        <v>303.69</v>
      </c>
      <c r="Q763">
        <v>0.15</v>
      </c>
      <c r="R763">
        <v>44.71</v>
      </c>
      <c r="S763">
        <v>315.02</v>
      </c>
      <c r="T763">
        <v>0.12</v>
      </c>
      <c r="U763">
        <v>59.48</v>
      </c>
      <c r="V763">
        <v>439.41</v>
      </c>
      <c r="W763">
        <v>0.12</v>
      </c>
      <c r="X763">
        <v>45.11</v>
      </c>
      <c r="Y763">
        <v>324.95999999999998</v>
      </c>
      <c r="Z763">
        <v>0.12</v>
      </c>
      <c r="AA763">
        <v>51.62</v>
      </c>
      <c r="AB763">
        <v>244.2</v>
      </c>
      <c r="AC763">
        <v>0.17</v>
      </c>
      <c r="AD763">
        <v>0.13500000000000001</v>
      </c>
      <c r="AE763">
        <v>0.13666666666666599</v>
      </c>
      <c r="AF763">
        <f t="shared" si="11"/>
        <v>1.6666666666659835E-3</v>
      </c>
      <c r="AG763">
        <v>1</v>
      </c>
      <c r="AH763">
        <v>1</v>
      </c>
    </row>
    <row r="764" spans="1:34" x14ac:dyDescent="0.25">
      <c r="A764" t="s">
        <v>20263</v>
      </c>
      <c r="B764">
        <v>2</v>
      </c>
      <c r="C764" t="s">
        <v>8306</v>
      </c>
      <c r="D764" t="s">
        <v>7656</v>
      </c>
      <c r="E764" t="s">
        <v>7657</v>
      </c>
      <c r="F764">
        <v>122822.1</v>
      </c>
      <c r="G764">
        <v>54045585</v>
      </c>
      <c r="H764" t="s">
        <v>788</v>
      </c>
      <c r="I764">
        <v>0</v>
      </c>
      <c r="J764">
        <v>352.24</v>
      </c>
      <c r="K764">
        <v>0</v>
      </c>
      <c r="L764">
        <v>0</v>
      </c>
      <c r="M764">
        <v>589.27</v>
      </c>
      <c r="N764">
        <v>0</v>
      </c>
      <c r="O764">
        <v>0</v>
      </c>
      <c r="P764">
        <v>229.58</v>
      </c>
      <c r="Q764">
        <v>0</v>
      </c>
      <c r="R764">
        <v>0</v>
      </c>
      <c r="S764">
        <v>314.37</v>
      </c>
      <c r="T764">
        <v>0</v>
      </c>
      <c r="U764">
        <v>0</v>
      </c>
      <c r="V764">
        <v>285.52999999999997</v>
      </c>
      <c r="W764">
        <v>0</v>
      </c>
      <c r="X764">
        <v>0</v>
      </c>
      <c r="Y764">
        <v>329.59</v>
      </c>
      <c r="Z764">
        <v>0</v>
      </c>
      <c r="AA764">
        <v>0</v>
      </c>
      <c r="AB764">
        <v>255.94</v>
      </c>
      <c r="AC764">
        <v>0</v>
      </c>
      <c r="AD764">
        <v>0</v>
      </c>
      <c r="AE764">
        <v>0</v>
      </c>
      <c r="AF764">
        <f t="shared" si="11"/>
        <v>0</v>
      </c>
      <c r="AG764">
        <v>1</v>
      </c>
      <c r="AH764">
        <v>1</v>
      </c>
    </row>
    <row r="765" spans="1:34" x14ac:dyDescent="0.25">
      <c r="A765" t="s">
        <v>17839</v>
      </c>
      <c r="B765">
        <v>4</v>
      </c>
      <c r="C765" t="s">
        <v>8307</v>
      </c>
      <c r="D765" t="s">
        <v>7656</v>
      </c>
      <c r="E765" t="s">
        <v>7657</v>
      </c>
      <c r="F765">
        <v>36073</v>
      </c>
      <c r="G765">
        <v>54851920</v>
      </c>
      <c r="H765" t="s">
        <v>789</v>
      </c>
      <c r="I765">
        <v>881.98</v>
      </c>
      <c r="J765">
        <v>74.56</v>
      </c>
      <c r="K765">
        <v>0.92</v>
      </c>
      <c r="L765">
        <v>1528</v>
      </c>
      <c r="M765">
        <v>154.43</v>
      </c>
      <c r="N765">
        <v>0.91</v>
      </c>
      <c r="O765">
        <v>905.83</v>
      </c>
      <c r="P765">
        <v>158.5</v>
      </c>
      <c r="Q765">
        <v>0.85</v>
      </c>
      <c r="R765">
        <v>917.39</v>
      </c>
      <c r="S765">
        <v>121.52</v>
      </c>
      <c r="T765">
        <v>0.88</v>
      </c>
      <c r="U765">
        <v>850.59</v>
      </c>
      <c r="V765">
        <v>117.36</v>
      </c>
      <c r="W765">
        <v>0.88</v>
      </c>
      <c r="X765">
        <v>937.68</v>
      </c>
      <c r="Y765">
        <v>75.66</v>
      </c>
      <c r="Z765">
        <v>0.93</v>
      </c>
      <c r="AA765">
        <v>904.9</v>
      </c>
      <c r="AB765">
        <v>105.58</v>
      </c>
      <c r="AC765">
        <v>0.9</v>
      </c>
      <c r="AD765">
        <v>0.89</v>
      </c>
      <c r="AE765">
        <v>0.90333333333333299</v>
      </c>
      <c r="AF765">
        <f t="shared" si="11"/>
        <v>1.3333333333332975E-2</v>
      </c>
      <c r="AG765">
        <v>0.57309669281606002</v>
      </c>
      <c r="AH765">
        <v>0.998884329261576</v>
      </c>
    </row>
    <row r="766" spans="1:34" x14ac:dyDescent="0.25">
      <c r="A766" t="s">
        <v>14799</v>
      </c>
      <c r="B766">
        <v>1</v>
      </c>
      <c r="C766" t="s">
        <v>8309</v>
      </c>
      <c r="D766" t="s">
        <v>7656</v>
      </c>
      <c r="E766" t="s">
        <v>7657</v>
      </c>
      <c r="F766">
        <v>750.1</v>
      </c>
      <c r="G766">
        <v>58659954</v>
      </c>
      <c r="H766" t="s">
        <v>790</v>
      </c>
      <c r="I766">
        <v>38.53</v>
      </c>
      <c r="J766">
        <v>3.73</v>
      </c>
      <c r="K766">
        <v>0.91</v>
      </c>
      <c r="L766">
        <v>46.14</v>
      </c>
      <c r="M766">
        <v>0</v>
      </c>
      <c r="N766">
        <v>1</v>
      </c>
      <c r="O766">
        <v>38.96</v>
      </c>
      <c r="P766">
        <v>0</v>
      </c>
      <c r="Q766">
        <v>1</v>
      </c>
      <c r="R766">
        <v>33.99</v>
      </c>
      <c r="S766">
        <v>0</v>
      </c>
      <c r="T766">
        <v>1</v>
      </c>
      <c r="U766">
        <v>45.36</v>
      </c>
      <c r="V766">
        <v>8.5</v>
      </c>
      <c r="W766">
        <v>0.84</v>
      </c>
      <c r="X766">
        <v>40.75</v>
      </c>
      <c r="Y766">
        <v>3.29</v>
      </c>
      <c r="Z766">
        <v>0.93</v>
      </c>
      <c r="AA766">
        <v>37.590000000000003</v>
      </c>
      <c r="AB766">
        <v>13.08</v>
      </c>
      <c r="AC766">
        <v>0.74</v>
      </c>
      <c r="AD766">
        <v>0.97750000000000004</v>
      </c>
      <c r="AE766">
        <v>0.836666666666666</v>
      </c>
      <c r="AF766">
        <f t="shared" si="11"/>
        <v>-0.14083333333333403</v>
      </c>
      <c r="AG766">
        <v>7.9733417479362599E-3</v>
      </c>
      <c r="AH766">
        <v>8.87528244711972E-2</v>
      </c>
    </row>
    <row r="767" spans="1:34" x14ac:dyDescent="0.25">
      <c r="A767" t="s">
        <v>17345</v>
      </c>
      <c r="B767">
        <v>4</v>
      </c>
      <c r="C767" t="s">
        <v>8310</v>
      </c>
      <c r="D767" t="s">
        <v>7656</v>
      </c>
      <c r="E767" t="s">
        <v>7657</v>
      </c>
      <c r="F767">
        <v>5331.8</v>
      </c>
      <c r="G767">
        <v>58781761</v>
      </c>
      <c r="H767" t="s">
        <v>791</v>
      </c>
      <c r="I767">
        <v>12.51</v>
      </c>
      <c r="J767">
        <v>129.44</v>
      </c>
      <c r="K767">
        <v>0.09</v>
      </c>
      <c r="L767">
        <v>31.53</v>
      </c>
      <c r="M767">
        <v>234.4</v>
      </c>
      <c r="N767">
        <v>0.12</v>
      </c>
      <c r="O767">
        <v>15.3</v>
      </c>
      <c r="P767">
        <v>120.9</v>
      </c>
      <c r="Q767">
        <v>0.11</v>
      </c>
      <c r="R767">
        <v>14.25</v>
      </c>
      <c r="S767">
        <v>120.53</v>
      </c>
      <c r="T767">
        <v>0.11</v>
      </c>
      <c r="U767">
        <v>40.520000000000003</v>
      </c>
      <c r="V767">
        <v>201.56</v>
      </c>
      <c r="W767">
        <v>0.17</v>
      </c>
      <c r="X767">
        <v>22.72</v>
      </c>
      <c r="Y767">
        <v>229.81</v>
      </c>
      <c r="Z767">
        <v>0.09</v>
      </c>
      <c r="AA767">
        <v>32.950000000000003</v>
      </c>
      <c r="AB767">
        <v>199.16</v>
      </c>
      <c r="AC767">
        <v>0.14000000000000001</v>
      </c>
      <c r="AD767">
        <v>0.1075</v>
      </c>
      <c r="AE767">
        <v>0.133333333333333</v>
      </c>
      <c r="AF767">
        <f t="shared" si="11"/>
        <v>2.5833333333333E-2</v>
      </c>
      <c r="AG767">
        <v>0.44866842068812901</v>
      </c>
      <c r="AH767">
        <v>0.91409606733579396</v>
      </c>
    </row>
    <row r="768" spans="1:34" x14ac:dyDescent="0.25">
      <c r="A768" t="s">
        <v>15031</v>
      </c>
      <c r="B768">
        <v>2</v>
      </c>
      <c r="C768" t="s">
        <v>8312</v>
      </c>
      <c r="D768" t="s">
        <v>7656</v>
      </c>
      <c r="E768" t="s">
        <v>7662</v>
      </c>
      <c r="F768">
        <v>131.1</v>
      </c>
      <c r="G768">
        <v>62450859</v>
      </c>
      <c r="H768" t="s">
        <v>792</v>
      </c>
      <c r="I768">
        <v>12.41</v>
      </c>
      <c r="J768">
        <v>40.25</v>
      </c>
      <c r="K768">
        <v>0.24</v>
      </c>
      <c r="L768">
        <v>19.079999999999998</v>
      </c>
      <c r="M768">
        <v>61.84</v>
      </c>
      <c r="N768">
        <v>0.24</v>
      </c>
      <c r="O768">
        <v>11.85</v>
      </c>
      <c r="P768">
        <v>23.1</v>
      </c>
      <c r="Q768">
        <v>0.34</v>
      </c>
      <c r="R768">
        <v>11.91</v>
      </c>
      <c r="S768">
        <v>36.69</v>
      </c>
      <c r="T768">
        <v>0.25</v>
      </c>
      <c r="U768">
        <v>24.57</v>
      </c>
      <c r="V768">
        <v>10.64</v>
      </c>
      <c r="W768">
        <v>0.7</v>
      </c>
      <c r="X768">
        <v>16.079999999999998</v>
      </c>
      <c r="Y768">
        <v>25.68</v>
      </c>
      <c r="Z768">
        <v>0.39</v>
      </c>
      <c r="AA768">
        <v>15.77</v>
      </c>
      <c r="AB768">
        <v>18.97</v>
      </c>
      <c r="AC768">
        <v>0.45</v>
      </c>
      <c r="AD768">
        <v>0.26750000000000002</v>
      </c>
      <c r="AE768">
        <v>0.51333333333333298</v>
      </c>
      <c r="AF768">
        <f t="shared" si="11"/>
        <v>0.24583333333333296</v>
      </c>
      <c r="AG768">
        <v>2.2610290614787799E-2</v>
      </c>
      <c r="AH768">
        <v>0.180221481351273</v>
      </c>
    </row>
    <row r="769" spans="1:34" x14ac:dyDescent="0.25">
      <c r="A769" t="s">
        <v>18078</v>
      </c>
      <c r="B769">
        <v>3</v>
      </c>
      <c r="C769" t="s">
        <v>8313</v>
      </c>
      <c r="D769" t="s">
        <v>7656</v>
      </c>
      <c r="E769" t="s">
        <v>7662</v>
      </c>
      <c r="F769">
        <v>84.1</v>
      </c>
      <c r="G769">
        <v>63659787</v>
      </c>
      <c r="H769" t="s">
        <v>793</v>
      </c>
      <c r="I769">
        <v>28.55</v>
      </c>
      <c r="J769">
        <v>4.8</v>
      </c>
      <c r="K769">
        <v>0.86</v>
      </c>
      <c r="L769">
        <v>46.08</v>
      </c>
      <c r="M769">
        <v>25.99</v>
      </c>
      <c r="N769">
        <v>0.64</v>
      </c>
      <c r="O769">
        <v>30.26</v>
      </c>
      <c r="P769">
        <v>30.45</v>
      </c>
      <c r="Q769">
        <v>0.5</v>
      </c>
      <c r="R769">
        <v>27.78</v>
      </c>
      <c r="S769">
        <v>12.87</v>
      </c>
      <c r="T769">
        <v>0.68</v>
      </c>
      <c r="U769">
        <v>29.87</v>
      </c>
      <c r="V769">
        <v>8.8699999999999992</v>
      </c>
      <c r="W769">
        <v>0.77</v>
      </c>
      <c r="X769">
        <v>25.47</v>
      </c>
      <c r="Y769">
        <v>10.26</v>
      </c>
      <c r="Z769">
        <v>0.71</v>
      </c>
      <c r="AA769">
        <v>13.81</v>
      </c>
      <c r="AB769">
        <v>22.74</v>
      </c>
      <c r="AC769">
        <v>0.38</v>
      </c>
      <c r="AD769">
        <v>0.67</v>
      </c>
      <c r="AE769">
        <v>0.62</v>
      </c>
      <c r="AF769">
        <f t="shared" si="11"/>
        <v>-5.0000000000000044E-2</v>
      </c>
      <c r="AG769">
        <v>1</v>
      </c>
      <c r="AH769">
        <v>1</v>
      </c>
    </row>
    <row r="770" spans="1:34" x14ac:dyDescent="0.25">
      <c r="A770" t="s">
        <v>18079</v>
      </c>
      <c r="B770">
        <v>5</v>
      </c>
      <c r="C770" t="s">
        <v>8314</v>
      </c>
      <c r="D770" t="s">
        <v>7656</v>
      </c>
      <c r="E770" t="s">
        <v>7662</v>
      </c>
      <c r="F770">
        <v>658.8</v>
      </c>
      <c r="G770">
        <v>65433604</v>
      </c>
      <c r="H770" t="s">
        <v>794</v>
      </c>
      <c r="I770">
        <v>16.809999999999999</v>
      </c>
      <c r="J770">
        <v>39.76</v>
      </c>
      <c r="K770">
        <v>0.3</v>
      </c>
      <c r="L770">
        <v>22.87</v>
      </c>
      <c r="M770">
        <v>69.069999999999993</v>
      </c>
      <c r="N770">
        <v>0.25</v>
      </c>
      <c r="O770">
        <v>18.29</v>
      </c>
      <c r="P770">
        <v>35.619999999999997</v>
      </c>
      <c r="Q770">
        <v>0.34</v>
      </c>
      <c r="R770">
        <v>13.39</v>
      </c>
      <c r="S770">
        <v>42.3</v>
      </c>
      <c r="T770">
        <v>0.24</v>
      </c>
      <c r="U770">
        <v>12.86</v>
      </c>
      <c r="V770">
        <v>49.44</v>
      </c>
      <c r="W770">
        <v>0.21</v>
      </c>
      <c r="X770">
        <v>11.75</v>
      </c>
      <c r="Y770">
        <v>37.53</v>
      </c>
      <c r="Z770">
        <v>0.24</v>
      </c>
      <c r="AA770">
        <v>15.61</v>
      </c>
      <c r="AB770">
        <v>36.97</v>
      </c>
      <c r="AC770">
        <v>0.3</v>
      </c>
      <c r="AD770">
        <v>0.28249999999999997</v>
      </c>
      <c r="AE770">
        <v>0.25</v>
      </c>
      <c r="AF770">
        <f t="shared" si="11"/>
        <v>-3.2499999999999973E-2</v>
      </c>
      <c r="AG770">
        <v>0.83253986982335704</v>
      </c>
      <c r="AH770">
        <v>1</v>
      </c>
    </row>
    <row r="771" spans="1:34" x14ac:dyDescent="0.25">
      <c r="A771" t="s">
        <v>17323</v>
      </c>
      <c r="B771">
        <v>2</v>
      </c>
      <c r="C771" t="s">
        <v>8315</v>
      </c>
      <c r="D771" t="s">
        <v>7656</v>
      </c>
      <c r="E771" t="s">
        <v>7657</v>
      </c>
      <c r="F771">
        <v>11373.4</v>
      </c>
      <c r="G771">
        <v>67413062</v>
      </c>
      <c r="H771" t="s">
        <v>795</v>
      </c>
      <c r="I771">
        <v>67.489999999999995</v>
      </c>
      <c r="J771">
        <v>358.75</v>
      </c>
      <c r="K771">
        <v>0.16</v>
      </c>
      <c r="L771">
        <v>105.21</v>
      </c>
      <c r="M771">
        <v>648.32000000000005</v>
      </c>
      <c r="N771">
        <v>0.14000000000000001</v>
      </c>
      <c r="O771">
        <v>68.7</v>
      </c>
      <c r="P771">
        <v>366.15</v>
      </c>
      <c r="Q771">
        <v>0.16</v>
      </c>
      <c r="R771">
        <v>69.72</v>
      </c>
      <c r="S771">
        <v>398.22</v>
      </c>
      <c r="T771">
        <v>0.15</v>
      </c>
      <c r="U771">
        <v>105.87</v>
      </c>
      <c r="V771">
        <v>456.69</v>
      </c>
      <c r="W771">
        <v>0.19</v>
      </c>
      <c r="X771">
        <v>72.680000000000007</v>
      </c>
      <c r="Y771">
        <v>399.23</v>
      </c>
      <c r="Z771">
        <v>0.15</v>
      </c>
      <c r="AA771">
        <v>79.33</v>
      </c>
      <c r="AB771">
        <v>422.11</v>
      </c>
      <c r="AC771">
        <v>0.16</v>
      </c>
      <c r="AD771">
        <v>0.1525</v>
      </c>
      <c r="AE771">
        <v>0.16666666666666599</v>
      </c>
      <c r="AF771">
        <f t="shared" si="11"/>
        <v>1.4166666666665995E-2</v>
      </c>
      <c r="AG771">
        <v>0.44210303993420302</v>
      </c>
      <c r="AH771">
        <v>0.90627341854057197</v>
      </c>
    </row>
    <row r="772" spans="1:34" x14ac:dyDescent="0.25">
      <c r="A772" t="s">
        <v>15737</v>
      </c>
      <c r="B772">
        <v>2</v>
      </c>
      <c r="C772" t="s">
        <v>8316</v>
      </c>
      <c r="D772" t="s">
        <v>7656</v>
      </c>
      <c r="E772" t="s">
        <v>7662</v>
      </c>
      <c r="F772">
        <v>995</v>
      </c>
      <c r="G772">
        <v>67688024</v>
      </c>
      <c r="H772" t="s">
        <v>796</v>
      </c>
      <c r="I772">
        <v>21.31</v>
      </c>
      <c r="J772">
        <v>87.59</v>
      </c>
      <c r="K772">
        <v>0.2</v>
      </c>
      <c r="L772">
        <v>50.47</v>
      </c>
      <c r="M772">
        <v>180.22</v>
      </c>
      <c r="N772">
        <v>0.22</v>
      </c>
      <c r="O772">
        <v>24.11</v>
      </c>
      <c r="P772">
        <v>85.9</v>
      </c>
      <c r="Q772">
        <v>0.22</v>
      </c>
      <c r="R772">
        <v>29.95</v>
      </c>
      <c r="S772">
        <v>86.99</v>
      </c>
      <c r="T772">
        <v>0.26</v>
      </c>
      <c r="U772">
        <v>36.89</v>
      </c>
      <c r="V772">
        <v>74.260000000000005</v>
      </c>
      <c r="W772">
        <v>0.33</v>
      </c>
      <c r="X772">
        <v>21.4</v>
      </c>
      <c r="Y772">
        <v>74.569999999999993</v>
      </c>
      <c r="Z772">
        <v>0.22</v>
      </c>
      <c r="AA772">
        <v>42</v>
      </c>
      <c r="AB772">
        <v>70.47</v>
      </c>
      <c r="AC772">
        <v>0.37</v>
      </c>
      <c r="AD772">
        <v>0.22500000000000001</v>
      </c>
      <c r="AE772">
        <v>0.30666666666666598</v>
      </c>
      <c r="AF772">
        <f t="shared" si="11"/>
        <v>8.1666666666665971E-2</v>
      </c>
      <c r="AG772">
        <v>0.109349171697691</v>
      </c>
      <c r="AH772">
        <v>0.46892699528992499</v>
      </c>
    </row>
    <row r="773" spans="1:34" x14ac:dyDescent="0.25">
      <c r="A773" t="s">
        <v>14413</v>
      </c>
      <c r="B773">
        <v>1</v>
      </c>
      <c r="C773" t="s">
        <v>8318</v>
      </c>
      <c r="D773" t="s">
        <v>7656</v>
      </c>
      <c r="E773" t="s">
        <v>7657</v>
      </c>
      <c r="F773">
        <v>2396.3000000000002</v>
      </c>
      <c r="G773">
        <v>70145596</v>
      </c>
      <c r="H773" t="s">
        <v>797</v>
      </c>
      <c r="I773">
        <v>20.43</v>
      </c>
      <c r="J773">
        <v>158.91</v>
      </c>
      <c r="K773">
        <v>0.11</v>
      </c>
      <c r="L773">
        <v>28.15</v>
      </c>
      <c r="M773">
        <v>258.88</v>
      </c>
      <c r="N773">
        <v>0.1</v>
      </c>
      <c r="O773">
        <v>33.17</v>
      </c>
      <c r="P773">
        <v>133.84</v>
      </c>
      <c r="Q773">
        <v>0.2</v>
      </c>
      <c r="R773">
        <v>31.59</v>
      </c>
      <c r="S773">
        <v>150.56</v>
      </c>
      <c r="T773">
        <v>0.17</v>
      </c>
      <c r="U773">
        <v>59.03</v>
      </c>
      <c r="V773">
        <v>142.21</v>
      </c>
      <c r="W773">
        <v>0.28999999999999998</v>
      </c>
      <c r="X773">
        <v>31.58</v>
      </c>
      <c r="Y773">
        <v>124.85</v>
      </c>
      <c r="Z773">
        <v>0.2</v>
      </c>
      <c r="AA773">
        <v>68.14</v>
      </c>
      <c r="AB773">
        <v>83.6</v>
      </c>
      <c r="AC773">
        <v>0.45</v>
      </c>
      <c r="AD773">
        <v>0.14499999999999999</v>
      </c>
      <c r="AE773">
        <v>0.31333333333333302</v>
      </c>
      <c r="AF773">
        <f t="shared" ref="AF773:AF836" si="12">AE773-AD773</f>
        <v>0.16833333333333303</v>
      </c>
      <c r="AG773" s="1">
        <v>7.6418531409789002E-5</v>
      </c>
      <c r="AH773">
        <v>2.2883604150790099E-3</v>
      </c>
    </row>
    <row r="774" spans="1:34" x14ac:dyDescent="0.25">
      <c r="A774" t="s">
        <v>20264</v>
      </c>
      <c r="B774">
        <v>3</v>
      </c>
      <c r="C774" t="s">
        <v>8319</v>
      </c>
      <c r="D774" t="s">
        <v>7656</v>
      </c>
      <c r="E774" t="s">
        <v>7662</v>
      </c>
      <c r="F774">
        <v>5517.3</v>
      </c>
      <c r="G774">
        <v>70250847</v>
      </c>
      <c r="H774" t="s">
        <v>798</v>
      </c>
      <c r="I774">
        <v>52.46</v>
      </c>
      <c r="J774">
        <v>527.53</v>
      </c>
      <c r="K774">
        <v>0.09</v>
      </c>
      <c r="L774">
        <v>78.92</v>
      </c>
      <c r="M774">
        <v>773.96</v>
      </c>
      <c r="N774">
        <v>0.09</v>
      </c>
      <c r="O774">
        <v>89.92</v>
      </c>
      <c r="P774">
        <v>463.12</v>
      </c>
      <c r="Q774">
        <v>0.16</v>
      </c>
      <c r="R774">
        <v>64.44</v>
      </c>
      <c r="S774">
        <v>470.2</v>
      </c>
      <c r="T774">
        <v>0.12</v>
      </c>
      <c r="U774">
        <v>132.13</v>
      </c>
      <c r="V774">
        <v>497.44</v>
      </c>
      <c r="W774">
        <v>0.21</v>
      </c>
      <c r="X774">
        <v>75.22</v>
      </c>
      <c r="Y774">
        <v>576.80999999999995</v>
      </c>
      <c r="Z774">
        <v>0.12</v>
      </c>
      <c r="AA774">
        <v>91.1</v>
      </c>
      <c r="AB774">
        <v>446.11</v>
      </c>
      <c r="AC774">
        <v>0.17</v>
      </c>
      <c r="AD774">
        <v>0.11499999999999901</v>
      </c>
      <c r="AE774">
        <v>0.16666666666666599</v>
      </c>
      <c r="AF774">
        <f t="shared" si="12"/>
        <v>5.1666666666666985E-2</v>
      </c>
      <c r="AG774">
        <v>1.04131703337931E-2</v>
      </c>
      <c r="AH774">
        <v>0.106019958225125</v>
      </c>
    </row>
    <row r="775" spans="1:34" x14ac:dyDescent="0.25">
      <c r="A775" t="s">
        <v>14852</v>
      </c>
      <c r="B775">
        <v>2</v>
      </c>
      <c r="C775" t="s">
        <v>8319</v>
      </c>
      <c r="D775" t="s">
        <v>7656</v>
      </c>
      <c r="E775" t="s">
        <v>7662</v>
      </c>
      <c r="F775">
        <v>5615.7</v>
      </c>
      <c r="G775">
        <v>70250847</v>
      </c>
      <c r="H775" t="s">
        <v>799</v>
      </c>
      <c r="I775">
        <v>52.48</v>
      </c>
      <c r="J775">
        <v>524.53</v>
      </c>
      <c r="K775">
        <v>0.09</v>
      </c>
      <c r="L775">
        <v>78.95</v>
      </c>
      <c r="M775">
        <v>770.01</v>
      </c>
      <c r="N775">
        <v>0.09</v>
      </c>
      <c r="O775">
        <v>89.96</v>
      </c>
      <c r="P775">
        <v>460.01</v>
      </c>
      <c r="Q775">
        <v>0.16</v>
      </c>
      <c r="R775">
        <v>64.47</v>
      </c>
      <c r="S775">
        <v>467.33</v>
      </c>
      <c r="T775">
        <v>0.12</v>
      </c>
      <c r="U775">
        <v>132.19</v>
      </c>
      <c r="V775">
        <v>494.1</v>
      </c>
      <c r="W775">
        <v>0.21</v>
      </c>
      <c r="X775">
        <v>75.25</v>
      </c>
      <c r="Y775">
        <v>572.66</v>
      </c>
      <c r="Z775">
        <v>0.12</v>
      </c>
      <c r="AA775">
        <v>91.14</v>
      </c>
      <c r="AB775">
        <v>444.35</v>
      </c>
      <c r="AC775">
        <v>0.17</v>
      </c>
      <c r="AD775">
        <v>0.11499999999999901</v>
      </c>
      <c r="AE775">
        <v>0.16666666666666599</v>
      </c>
      <c r="AF775">
        <f t="shared" si="12"/>
        <v>5.1666666666666985E-2</v>
      </c>
      <c r="AG775">
        <v>1.0377325912692E-2</v>
      </c>
      <c r="AH775">
        <v>0.10582478970700999</v>
      </c>
    </row>
    <row r="776" spans="1:34" x14ac:dyDescent="0.25">
      <c r="A776" t="s">
        <v>20265</v>
      </c>
      <c r="B776">
        <v>1</v>
      </c>
      <c r="C776" t="s">
        <v>8320</v>
      </c>
      <c r="D776" t="s">
        <v>7656</v>
      </c>
      <c r="E776" t="s">
        <v>7657</v>
      </c>
      <c r="F776">
        <v>1194.5999999999999</v>
      </c>
      <c r="G776">
        <v>70262568</v>
      </c>
      <c r="H776" t="s">
        <v>800</v>
      </c>
      <c r="I776">
        <v>25.51</v>
      </c>
      <c r="J776">
        <v>198.09</v>
      </c>
      <c r="K776">
        <v>0.11</v>
      </c>
      <c r="L776">
        <v>44.11</v>
      </c>
      <c r="M776">
        <v>309.33999999999997</v>
      </c>
      <c r="N776">
        <v>0.12</v>
      </c>
      <c r="O776">
        <v>31.93</v>
      </c>
      <c r="P776">
        <v>133.38</v>
      </c>
      <c r="Q776">
        <v>0.19</v>
      </c>
      <c r="R776">
        <v>30.12</v>
      </c>
      <c r="S776">
        <v>172.31</v>
      </c>
      <c r="T776">
        <v>0.15</v>
      </c>
      <c r="U776">
        <v>41.67</v>
      </c>
      <c r="V776">
        <v>125.09</v>
      </c>
      <c r="W776">
        <v>0.25</v>
      </c>
      <c r="X776">
        <v>26.64</v>
      </c>
      <c r="Y776">
        <v>145.88</v>
      </c>
      <c r="Z776">
        <v>0.15</v>
      </c>
      <c r="AA776">
        <v>35.58</v>
      </c>
      <c r="AB776">
        <v>140.24</v>
      </c>
      <c r="AC776">
        <v>0.2</v>
      </c>
      <c r="AD776">
        <v>0.14249999999999999</v>
      </c>
      <c r="AE776">
        <v>0.2</v>
      </c>
      <c r="AF776">
        <f t="shared" si="12"/>
        <v>5.7500000000000023E-2</v>
      </c>
      <c r="AG776">
        <v>0.102676402099313</v>
      </c>
      <c r="AH776">
        <v>0.45372511946201</v>
      </c>
    </row>
    <row r="777" spans="1:34" x14ac:dyDescent="0.25">
      <c r="A777" t="s">
        <v>15158</v>
      </c>
      <c r="B777">
        <v>4</v>
      </c>
      <c r="C777" t="s">
        <v>8320</v>
      </c>
      <c r="D777" t="s">
        <v>7656</v>
      </c>
      <c r="E777" t="s">
        <v>7657</v>
      </c>
      <c r="F777">
        <v>846.9</v>
      </c>
      <c r="G777">
        <v>70262570</v>
      </c>
      <c r="H777" t="s">
        <v>801</v>
      </c>
      <c r="I777">
        <v>23.72</v>
      </c>
      <c r="J777">
        <v>212.71</v>
      </c>
      <c r="K777">
        <v>0.1</v>
      </c>
      <c r="L777">
        <v>40.39</v>
      </c>
      <c r="M777">
        <v>331.6</v>
      </c>
      <c r="N777">
        <v>0.11</v>
      </c>
      <c r="O777">
        <v>35</v>
      </c>
      <c r="P777">
        <v>147.11000000000001</v>
      </c>
      <c r="Q777">
        <v>0.19</v>
      </c>
      <c r="R777">
        <v>32.43</v>
      </c>
      <c r="S777">
        <v>187.79</v>
      </c>
      <c r="T777">
        <v>0.15</v>
      </c>
      <c r="U777">
        <v>47.58</v>
      </c>
      <c r="V777">
        <v>130.25</v>
      </c>
      <c r="W777">
        <v>0.27</v>
      </c>
      <c r="X777">
        <v>24.88</v>
      </c>
      <c r="Y777">
        <v>153.83000000000001</v>
      </c>
      <c r="Z777">
        <v>0.14000000000000001</v>
      </c>
      <c r="AA777">
        <v>39.92</v>
      </c>
      <c r="AB777">
        <v>149.59</v>
      </c>
      <c r="AC777">
        <v>0.21</v>
      </c>
      <c r="AD777">
        <v>0.13750000000000001</v>
      </c>
      <c r="AE777">
        <v>0.206666666666666</v>
      </c>
      <c r="AF777">
        <f t="shared" si="12"/>
        <v>6.9166666666665988E-2</v>
      </c>
      <c r="AG777">
        <v>3.38497083502989E-2</v>
      </c>
      <c r="AH777">
        <v>0.233915269649667</v>
      </c>
    </row>
    <row r="778" spans="1:34" x14ac:dyDescent="0.25">
      <c r="A778" t="s">
        <v>15364</v>
      </c>
      <c r="B778">
        <v>1</v>
      </c>
      <c r="C778" t="s">
        <v>8321</v>
      </c>
      <c r="D778" t="s">
        <v>7656</v>
      </c>
      <c r="E778" t="s">
        <v>7662</v>
      </c>
      <c r="F778">
        <v>37.299999999999997</v>
      </c>
      <c r="G778">
        <v>70367818</v>
      </c>
      <c r="H778" t="s">
        <v>802</v>
      </c>
      <c r="I778">
        <v>31.14</v>
      </c>
      <c r="J778">
        <v>0</v>
      </c>
      <c r="K778">
        <v>1</v>
      </c>
      <c r="L778">
        <v>30.74</v>
      </c>
      <c r="M778">
        <v>16.46</v>
      </c>
      <c r="N778">
        <v>0.65</v>
      </c>
      <c r="O778">
        <v>29.17</v>
      </c>
      <c r="P778">
        <v>5.03</v>
      </c>
      <c r="Q778">
        <v>0.85</v>
      </c>
      <c r="R778" t="s">
        <v>32</v>
      </c>
      <c r="S778" t="s">
        <v>32</v>
      </c>
      <c r="T778" t="s">
        <v>32</v>
      </c>
      <c r="U778">
        <v>22.93</v>
      </c>
      <c r="V778">
        <v>12.8</v>
      </c>
      <c r="W778">
        <v>0.64</v>
      </c>
      <c r="X778">
        <v>21.03</v>
      </c>
      <c r="Y778">
        <v>10.63</v>
      </c>
      <c r="Z778">
        <v>0.66</v>
      </c>
      <c r="AA778">
        <v>9.82</v>
      </c>
      <c r="AB778">
        <v>13.24</v>
      </c>
      <c r="AC778">
        <v>0.43</v>
      </c>
      <c r="AD778">
        <v>0.83333333333333304</v>
      </c>
      <c r="AE778">
        <v>0.57666666666666599</v>
      </c>
      <c r="AF778">
        <f t="shared" si="12"/>
        <v>-0.25666666666666704</v>
      </c>
      <c r="AG778">
        <v>5.8257065063200997E-2</v>
      </c>
      <c r="AH778">
        <v>0.33074419986810599</v>
      </c>
    </row>
    <row r="779" spans="1:34" x14ac:dyDescent="0.25">
      <c r="A779" t="s">
        <v>18080</v>
      </c>
      <c r="B779">
        <v>2</v>
      </c>
      <c r="C779" t="s">
        <v>8322</v>
      </c>
      <c r="D779" t="s">
        <v>7656</v>
      </c>
      <c r="E779" t="s">
        <v>7662</v>
      </c>
      <c r="F779">
        <v>102.6</v>
      </c>
      <c r="G779">
        <v>70439302</v>
      </c>
      <c r="H779" t="s">
        <v>803</v>
      </c>
      <c r="I779">
        <v>1.7</v>
      </c>
      <c r="J779">
        <v>19.98</v>
      </c>
      <c r="K779">
        <v>0.08</v>
      </c>
      <c r="L779">
        <v>11.52</v>
      </c>
      <c r="M779">
        <v>28.48</v>
      </c>
      <c r="N779">
        <v>0.28999999999999998</v>
      </c>
      <c r="O779" t="s">
        <v>32</v>
      </c>
      <c r="P779" t="s">
        <v>32</v>
      </c>
      <c r="Q779" t="s">
        <v>32</v>
      </c>
      <c r="R779">
        <v>3.79</v>
      </c>
      <c r="S779">
        <v>16.36</v>
      </c>
      <c r="T779">
        <v>0.19</v>
      </c>
      <c r="U779">
        <v>5.78</v>
      </c>
      <c r="V779">
        <v>23.58</v>
      </c>
      <c r="W779">
        <v>0.2</v>
      </c>
      <c r="X779">
        <v>5.33</v>
      </c>
      <c r="Y779">
        <v>16.53</v>
      </c>
      <c r="Z779">
        <v>0.24</v>
      </c>
      <c r="AA779">
        <v>7.25</v>
      </c>
      <c r="AB779">
        <v>20.16</v>
      </c>
      <c r="AC779">
        <v>0.26</v>
      </c>
      <c r="AD779">
        <v>0.18666666666666601</v>
      </c>
      <c r="AE779">
        <v>0.233333333333333</v>
      </c>
      <c r="AF779">
        <f t="shared" si="12"/>
        <v>4.6666666666666995E-2</v>
      </c>
      <c r="AG779">
        <v>1</v>
      </c>
      <c r="AH779">
        <v>1</v>
      </c>
    </row>
    <row r="780" spans="1:34" x14ac:dyDescent="0.25">
      <c r="A780" t="s">
        <v>15496</v>
      </c>
      <c r="B780">
        <v>1</v>
      </c>
      <c r="C780" t="s">
        <v>8323</v>
      </c>
      <c r="D780" t="s">
        <v>7656</v>
      </c>
      <c r="E780" t="s">
        <v>7662</v>
      </c>
      <c r="F780">
        <v>18167.3</v>
      </c>
      <c r="G780">
        <v>71066967</v>
      </c>
      <c r="H780" t="s">
        <v>804</v>
      </c>
      <c r="I780">
        <v>34.74</v>
      </c>
      <c r="J780">
        <v>365.3</v>
      </c>
      <c r="K780">
        <v>0.09</v>
      </c>
      <c r="L780">
        <v>36.44</v>
      </c>
      <c r="M780">
        <v>560.72</v>
      </c>
      <c r="N780">
        <v>0.06</v>
      </c>
      <c r="O780">
        <v>43.36</v>
      </c>
      <c r="P780">
        <v>397.68</v>
      </c>
      <c r="Q780">
        <v>0.1</v>
      </c>
      <c r="R780">
        <v>19.84</v>
      </c>
      <c r="S780">
        <v>371.01</v>
      </c>
      <c r="T780">
        <v>0.05</v>
      </c>
      <c r="U780">
        <v>55.94</v>
      </c>
      <c r="V780">
        <v>374.04</v>
      </c>
      <c r="W780">
        <v>0.13</v>
      </c>
      <c r="X780">
        <v>37.19</v>
      </c>
      <c r="Y780">
        <v>371.57</v>
      </c>
      <c r="Z780">
        <v>0.09</v>
      </c>
      <c r="AA780">
        <v>43.68</v>
      </c>
      <c r="AB780">
        <v>365.85</v>
      </c>
      <c r="AC780">
        <v>0.11</v>
      </c>
      <c r="AD780">
        <v>7.4999999999999997E-2</v>
      </c>
      <c r="AE780">
        <v>0.11</v>
      </c>
      <c r="AF780">
        <f t="shared" si="12"/>
        <v>3.5000000000000003E-2</v>
      </c>
      <c r="AG780">
        <v>7.4415272802683202E-2</v>
      </c>
      <c r="AH780">
        <v>0.38111000880032803</v>
      </c>
    </row>
    <row r="781" spans="1:34" x14ac:dyDescent="0.25">
      <c r="A781" t="s">
        <v>15324</v>
      </c>
      <c r="B781">
        <v>1</v>
      </c>
      <c r="C781" t="s">
        <v>8324</v>
      </c>
      <c r="D781" t="s">
        <v>7656</v>
      </c>
      <c r="E781" t="s">
        <v>7657</v>
      </c>
      <c r="F781">
        <v>16202.3</v>
      </c>
      <c r="G781">
        <v>71064585</v>
      </c>
      <c r="H781" t="s">
        <v>805</v>
      </c>
      <c r="I781">
        <v>66.069999999999993</v>
      </c>
      <c r="J781">
        <v>65.349999999999994</v>
      </c>
      <c r="K781">
        <v>0.5</v>
      </c>
      <c r="L781">
        <v>82.56</v>
      </c>
      <c r="M781">
        <v>89.46</v>
      </c>
      <c r="N781">
        <v>0.48</v>
      </c>
      <c r="O781">
        <v>102.01</v>
      </c>
      <c r="P781">
        <v>35.630000000000003</v>
      </c>
      <c r="Q781">
        <v>0.74</v>
      </c>
      <c r="R781">
        <v>73.5</v>
      </c>
      <c r="S781">
        <v>45.77</v>
      </c>
      <c r="T781">
        <v>0.62</v>
      </c>
      <c r="U781">
        <v>150.4</v>
      </c>
      <c r="V781">
        <v>36.869999999999997</v>
      </c>
      <c r="W781">
        <v>0.8</v>
      </c>
      <c r="X781">
        <v>82.98</v>
      </c>
      <c r="Y781">
        <v>48.58</v>
      </c>
      <c r="Z781">
        <v>0.63</v>
      </c>
      <c r="AA781">
        <v>84.7</v>
      </c>
      <c r="AB781">
        <v>60.8</v>
      </c>
      <c r="AC781">
        <v>0.57999999999999996</v>
      </c>
      <c r="AD781">
        <v>0.58499999999999996</v>
      </c>
      <c r="AE781">
        <v>0.67</v>
      </c>
      <c r="AF781">
        <f t="shared" si="12"/>
        <v>8.5000000000000075E-2</v>
      </c>
      <c r="AG781">
        <v>5.3365640483612101E-2</v>
      </c>
      <c r="AH781">
        <v>0.314429036059307</v>
      </c>
    </row>
    <row r="782" spans="1:34" x14ac:dyDescent="0.25">
      <c r="A782" t="s">
        <v>20266</v>
      </c>
      <c r="B782">
        <v>5</v>
      </c>
      <c r="C782" t="s">
        <v>8324</v>
      </c>
      <c r="D782" t="s">
        <v>7656</v>
      </c>
      <c r="E782" t="s">
        <v>7657</v>
      </c>
      <c r="F782">
        <v>7195.1</v>
      </c>
      <c r="G782">
        <v>71064625</v>
      </c>
      <c r="H782" t="s">
        <v>806</v>
      </c>
      <c r="I782">
        <v>65.72</v>
      </c>
      <c r="J782">
        <v>150.69</v>
      </c>
      <c r="K782">
        <v>0.3</v>
      </c>
      <c r="L782">
        <v>80.680000000000007</v>
      </c>
      <c r="M782">
        <v>210.65</v>
      </c>
      <c r="N782">
        <v>0.28000000000000003</v>
      </c>
      <c r="O782">
        <v>96.55</v>
      </c>
      <c r="P782">
        <v>130.69999999999999</v>
      </c>
      <c r="Q782">
        <v>0.42</v>
      </c>
      <c r="R782">
        <v>70.91</v>
      </c>
      <c r="S782">
        <v>132.69</v>
      </c>
      <c r="T782">
        <v>0.35</v>
      </c>
      <c r="U782">
        <v>141.38999999999999</v>
      </c>
      <c r="V782">
        <v>177.56</v>
      </c>
      <c r="W782">
        <v>0.44</v>
      </c>
      <c r="X782">
        <v>80.22</v>
      </c>
      <c r="Y782">
        <v>132.54</v>
      </c>
      <c r="Z782">
        <v>0.38</v>
      </c>
      <c r="AA782">
        <v>81.209999999999994</v>
      </c>
      <c r="AB782">
        <v>160.97</v>
      </c>
      <c r="AC782">
        <v>0.34</v>
      </c>
      <c r="AD782">
        <v>0.33750000000000002</v>
      </c>
      <c r="AE782">
        <v>0.38666666666666599</v>
      </c>
      <c r="AF782">
        <f t="shared" si="12"/>
        <v>4.916666666666597E-2</v>
      </c>
      <c r="AG782">
        <v>0.22199777247385699</v>
      </c>
      <c r="AH782">
        <v>0.68043938804571202</v>
      </c>
    </row>
    <row r="783" spans="1:34" x14ac:dyDescent="0.25">
      <c r="A783" t="s">
        <v>20267</v>
      </c>
      <c r="B783">
        <v>1</v>
      </c>
      <c r="C783" t="s">
        <v>8325</v>
      </c>
      <c r="D783" t="s">
        <v>7656</v>
      </c>
      <c r="E783" t="s">
        <v>7662</v>
      </c>
      <c r="F783">
        <v>2585.1999999999998</v>
      </c>
      <c r="G783">
        <v>75794732</v>
      </c>
      <c r="H783" t="s">
        <v>807</v>
      </c>
      <c r="I783">
        <v>10.3</v>
      </c>
      <c r="J783">
        <v>242.47</v>
      </c>
      <c r="K783">
        <v>0.04</v>
      </c>
      <c r="L783">
        <v>18.329999999999998</v>
      </c>
      <c r="M783">
        <v>379.3</v>
      </c>
      <c r="N783">
        <v>0.05</v>
      </c>
      <c r="O783">
        <v>21.49</v>
      </c>
      <c r="P783">
        <v>239.9</v>
      </c>
      <c r="Q783">
        <v>0.08</v>
      </c>
      <c r="R783">
        <v>10.83</v>
      </c>
      <c r="S783">
        <v>232.45</v>
      </c>
      <c r="T783">
        <v>0.04</v>
      </c>
      <c r="U783">
        <v>31.29</v>
      </c>
      <c r="V783">
        <v>248.8</v>
      </c>
      <c r="W783">
        <v>0.11</v>
      </c>
      <c r="X783">
        <v>22.09</v>
      </c>
      <c r="Y783">
        <v>264.39999999999998</v>
      </c>
      <c r="Z783">
        <v>0.08</v>
      </c>
      <c r="AA783">
        <v>41.45</v>
      </c>
      <c r="AB783">
        <v>207.05</v>
      </c>
      <c r="AC783">
        <v>0.17</v>
      </c>
      <c r="AD783">
        <v>5.2499999999999998E-2</v>
      </c>
      <c r="AE783">
        <v>0.12</v>
      </c>
      <c r="AF783">
        <f t="shared" si="12"/>
        <v>6.7500000000000004E-2</v>
      </c>
      <c r="AG783">
        <v>8.5601720932541002E-3</v>
      </c>
      <c r="AH783">
        <v>9.2946483600361396E-2</v>
      </c>
    </row>
    <row r="784" spans="1:34" x14ac:dyDescent="0.25">
      <c r="A784" t="s">
        <v>14808</v>
      </c>
      <c r="B784">
        <v>4</v>
      </c>
      <c r="C784" t="s">
        <v>8325</v>
      </c>
      <c r="D784" t="s">
        <v>7656</v>
      </c>
      <c r="E784" t="s">
        <v>7662</v>
      </c>
      <c r="F784">
        <v>2601.3000000000002</v>
      </c>
      <c r="G784">
        <v>75794732</v>
      </c>
      <c r="H784" t="s">
        <v>808</v>
      </c>
      <c r="I784">
        <v>10.28</v>
      </c>
      <c r="J784">
        <v>242.5</v>
      </c>
      <c r="K784">
        <v>0.04</v>
      </c>
      <c r="L784">
        <v>18.399999999999999</v>
      </c>
      <c r="M784">
        <v>379.24</v>
      </c>
      <c r="N784">
        <v>0.05</v>
      </c>
      <c r="O784">
        <v>21.6</v>
      </c>
      <c r="P784">
        <v>239.8</v>
      </c>
      <c r="Q784">
        <v>0.08</v>
      </c>
      <c r="R784">
        <v>10.93</v>
      </c>
      <c r="S784">
        <v>232.35</v>
      </c>
      <c r="T784">
        <v>0.04</v>
      </c>
      <c r="U784">
        <v>31.49</v>
      </c>
      <c r="V784">
        <v>248.6</v>
      </c>
      <c r="W784">
        <v>0.11</v>
      </c>
      <c r="X784">
        <v>22.25</v>
      </c>
      <c r="Y784">
        <v>264.23</v>
      </c>
      <c r="Z784">
        <v>0.08</v>
      </c>
      <c r="AA784">
        <v>41.65</v>
      </c>
      <c r="AB784">
        <v>206.85</v>
      </c>
      <c r="AC784">
        <v>0.17</v>
      </c>
      <c r="AD784">
        <v>5.2499999999999998E-2</v>
      </c>
      <c r="AE784">
        <v>0.12</v>
      </c>
      <c r="AF784">
        <f t="shared" si="12"/>
        <v>6.7500000000000004E-2</v>
      </c>
      <c r="AG784">
        <v>8.4715759383492094E-3</v>
      </c>
      <c r="AH784">
        <v>9.2544998376587403E-2</v>
      </c>
    </row>
    <row r="785" spans="1:34" x14ac:dyDescent="0.25">
      <c r="A785" t="s">
        <v>20268</v>
      </c>
      <c r="B785">
        <v>2</v>
      </c>
      <c r="C785" t="s">
        <v>8326</v>
      </c>
      <c r="D785" t="s">
        <v>7656</v>
      </c>
      <c r="E785" t="s">
        <v>7657</v>
      </c>
      <c r="F785">
        <v>7235.3</v>
      </c>
      <c r="G785">
        <v>77948573</v>
      </c>
      <c r="H785" t="s">
        <v>809</v>
      </c>
      <c r="I785">
        <v>55.77</v>
      </c>
      <c r="J785">
        <v>154.22999999999999</v>
      </c>
      <c r="K785">
        <v>0.27</v>
      </c>
      <c r="L785">
        <v>84.29</v>
      </c>
      <c r="M785">
        <v>287.76</v>
      </c>
      <c r="N785">
        <v>0.23</v>
      </c>
      <c r="O785">
        <v>77.849999999999994</v>
      </c>
      <c r="P785">
        <v>179.29</v>
      </c>
      <c r="Q785">
        <v>0.3</v>
      </c>
      <c r="R785">
        <v>63.31</v>
      </c>
      <c r="S785">
        <v>151.44999999999999</v>
      </c>
      <c r="T785">
        <v>0.28999999999999998</v>
      </c>
      <c r="U785">
        <v>105.47</v>
      </c>
      <c r="V785">
        <v>200.9</v>
      </c>
      <c r="W785">
        <v>0.34</v>
      </c>
      <c r="X785">
        <v>70.86</v>
      </c>
      <c r="Y785">
        <v>169.45</v>
      </c>
      <c r="Z785">
        <v>0.28999999999999998</v>
      </c>
      <c r="AA785">
        <v>81.180000000000007</v>
      </c>
      <c r="AB785">
        <v>203.27</v>
      </c>
      <c r="AC785">
        <v>0.28999999999999998</v>
      </c>
      <c r="AD785">
        <v>0.27250000000000002</v>
      </c>
      <c r="AE785">
        <v>0.30666666666666598</v>
      </c>
      <c r="AF785">
        <f t="shared" si="12"/>
        <v>3.4166666666665957E-2</v>
      </c>
      <c r="AG785">
        <v>0.29626121856398302</v>
      </c>
      <c r="AH785">
        <v>0.77607226928115902</v>
      </c>
    </row>
    <row r="786" spans="1:34" x14ac:dyDescent="0.25">
      <c r="A786" t="s">
        <v>20269</v>
      </c>
      <c r="B786">
        <v>3</v>
      </c>
      <c r="C786" t="s">
        <v>8326</v>
      </c>
      <c r="D786" t="s">
        <v>7656</v>
      </c>
      <c r="E786" t="s">
        <v>7657</v>
      </c>
      <c r="F786">
        <v>5275.1</v>
      </c>
      <c r="G786">
        <v>77947351</v>
      </c>
      <c r="H786" t="s">
        <v>810</v>
      </c>
      <c r="I786">
        <v>51.81</v>
      </c>
      <c r="J786">
        <v>110.95</v>
      </c>
      <c r="K786">
        <v>0.32</v>
      </c>
      <c r="L786">
        <v>80.61</v>
      </c>
      <c r="M786">
        <v>153.97</v>
      </c>
      <c r="N786">
        <v>0.34</v>
      </c>
      <c r="O786">
        <v>74.91</v>
      </c>
      <c r="P786">
        <v>99.61</v>
      </c>
      <c r="Q786">
        <v>0.43</v>
      </c>
      <c r="R786">
        <v>59.52</v>
      </c>
      <c r="S786">
        <v>115.5</v>
      </c>
      <c r="T786">
        <v>0.34</v>
      </c>
      <c r="U786">
        <v>95.31</v>
      </c>
      <c r="V786">
        <v>98.86</v>
      </c>
      <c r="W786">
        <v>0.49</v>
      </c>
      <c r="X786">
        <v>66.430000000000007</v>
      </c>
      <c r="Y786">
        <v>104.92</v>
      </c>
      <c r="Z786">
        <v>0.39</v>
      </c>
      <c r="AA786">
        <v>79.790000000000006</v>
      </c>
      <c r="AB786">
        <v>58.85</v>
      </c>
      <c r="AC786">
        <v>0.57999999999999996</v>
      </c>
      <c r="AD786">
        <v>0.35749999999999998</v>
      </c>
      <c r="AE786">
        <v>0.48666666666666603</v>
      </c>
      <c r="AF786">
        <f t="shared" si="12"/>
        <v>0.12916666666666604</v>
      </c>
      <c r="AG786">
        <v>2.2898712851450301E-2</v>
      </c>
      <c r="AH786">
        <v>0.18195064654908899</v>
      </c>
    </row>
    <row r="787" spans="1:34" x14ac:dyDescent="0.25">
      <c r="A787" t="s">
        <v>14965</v>
      </c>
      <c r="B787">
        <v>1</v>
      </c>
      <c r="C787" t="s">
        <v>8326</v>
      </c>
      <c r="D787" t="s">
        <v>7656</v>
      </c>
      <c r="E787" t="s">
        <v>7657</v>
      </c>
      <c r="F787">
        <v>5306.4</v>
      </c>
      <c r="G787">
        <v>77947346</v>
      </c>
      <c r="H787" t="s">
        <v>811</v>
      </c>
      <c r="I787">
        <v>51.83</v>
      </c>
      <c r="J787">
        <v>108.01</v>
      </c>
      <c r="K787">
        <v>0.32</v>
      </c>
      <c r="L787">
        <v>80.66</v>
      </c>
      <c r="M787">
        <v>149.59</v>
      </c>
      <c r="N787">
        <v>0.35</v>
      </c>
      <c r="O787">
        <v>74.989999999999995</v>
      </c>
      <c r="P787">
        <v>95.35</v>
      </c>
      <c r="Q787">
        <v>0.44</v>
      </c>
      <c r="R787">
        <v>59.53</v>
      </c>
      <c r="S787">
        <v>112.19</v>
      </c>
      <c r="T787">
        <v>0.35</v>
      </c>
      <c r="U787">
        <v>95.37</v>
      </c>
      <c r="V787">
        <v>94.37</v>
      </c>
      <c r="W787">
        <v>0.5</v>
      </c>
      <c r="X787">
        <v>66.510000000000005</v>
      </c>
      <c r="Y787">
        <v>100.78</v>
      </c>
      <c r="Z787">
        <v>0.4</v>
      </c>
      <c r="AA787">
        <v>79.900000000000006</v>
      </c>
      <c r="AB787">
        <v>55.43</v>
      </c>
      <c r="AC787">
        <v>0.59</v>
      </c>
      <c r="AD787">
        <v>0.36499999999999999</v>
      </c>
      <c r="AE787">
        <v>0.49666666666666598</v>
      </c>
      <c r="AF787">
        <f t="shared" si="12"/>
        <v>0.13166666666666599</v>
      </c>
      <c r="AG787">
        <v>1.68140862617609E-2</v>
      </c>
      <c r="AH787">
        <v>0.146399501362379</v>
      </c>
    </row>
    <row r="788" spans="1:34" x14ac:dyDescent="0.25">
      <c r="A788" t="s">
        <v>20270</v>
      </c>
      <c r="B788">
        <v>1</v>
      </c>
      <c r="C788" t="s">
        <v>8326</v>
      </c>
      <c r="D788" t="s">
        <v>7656</v>
      </c>
      <c r="E788" t="s">
        <v>7657</v>
      </c>
      <c r="F788">
        <v>2942.3</v>
      </c>
      <c r="G788">
        <v>77945441</v>
      </c>
      <c r="H788" t="s">
        <v>812</v>
      </c>
      <c r="I788">
        <v>56.63</v>
      </c>
      <c r="J788">
        <v>176.42</v>
      </c>
      <c r="K788">
        <v>0.24</v>
      </c>
      <c r="L788">
        <v>85.59</v>
      </c>
      <c r="M788">
        <v>257.51</v>
      </c>
      <c r="N788">
        <v>0.25</v>
      </c>
      <c r="O788">
        <v>83.39</v>
      </c>
      <c r="P788">
        <v>175.53</v>
      </c>
      <c r="Q788">
        <v>0.32</v>
      </c>
      <c r="R788">
        <v>62.95</v>
      </c>
      <c r="S788">
        <v>148.93</v>
      </c>
      <c r="T788">
        <v>0.3</v>
      </c>
      <c r="U788">
        <v>115.12</v>
      </c>
      <c r="V788">
        <v>172.84</v>
      </c>
      <c r="W788">
        <v>0.4</v>
      </c>
      <c r="X788">
        <v>67.75</v>
      </c>
      <c r="Y788">
        <v>173.38</v>
      </c>
      <c r="Z788">
        <v>0.28000000000000003</v>
      </c>
      <c r="AA788">
        <v>96.08</v>
      </c>
      <c r="AB788">
        <v>157.66999999999999</v>
      </c>
      <c r="AC788">
        <v>0.38</v>
      </c>
      <c r="AD788">
        <v>0.27750000000000002</v>
      </c>
      <c r="AE788">
        <v>0.353333333333333</v>
      </c>
      <c r="AF788">
        <f t="shared" si="12"/>
        <v>7.5833333333332975E-2</v>
      </c>
      <c r="AG788">
        <v>5.9077331765683902E-2</v>
      </c>
      <c r="AH788">
        <v>0.33317171740233498</v>
      </c>
    </row>
    <row r="789" spans="1:34" x14ac:dyDescent="0.25">
      <c r="A789" t="s">
        <v>18081</v>
      </c>
      <c r="B789">
        <v>7</v>
      </c>
      <c r="C789" t="s">
        <v>8328</v>
      </c>
      <c r="D789" t="s">
        <v>7656</v>
      </c>
      <c r="E789" t="s">
        <v>7662</v>
      </c>
      <c r="F789">
        <v>791.4</v>
      </c>
      <c r="G789">
        <v>84497630</v>
      </c>
      <c r="H789" t="s">
        <v>813</v>
      </c>
      <c r="I789">
        <v>6.2</v>
      </c>
      <c r="J789">
        <v>53.96</v>
      </c>
      <c r="K789">
        <v>0.1</v>
      </c>
      <c r="L789">
        <v>10.84</v>
      </c>
      <c r="M789">
        <v>92.68</v>
      </c>
      <c r="N789">
        <v>0.1</v>
      </c>
      <c r="O789">
        <v>13.62</v>
      </c>
      <c r="P789">
        <v>41.09</v>
      </c>
      <c r="Q789">
        <v>0.25</v>
      </c>
      <c r="R789">
        <v>7.1</v>
      </c>
      <c r="S789">
        <v>54.43</v>
      </c>
      <c r="T789">
        <v>0.12</v>
      </c>
      <c r="U789">
        <v>11.45</v>
      </c>
      <c r="V789">
        <v>74.77</v>
      </c>
      <c r="W789">
        <v>0.13</v>
      </c>
      <c r="X789">
        <v>5.97</v>
      </c>
      <c r="Y789">
        <v>63</v>
      </c>
      <c r="Z789">
        <v>0.09</v>
      </c>
      <c r="AA789">
        <v>7.1</v>
      </c>
      <c r="AB789">
        <v>69.63</v>
      </c>
      <c r="AC789">
        <v>0.09</v>
      </c>
      <c r="AD789">
        <v>0.14249999999999999</v>
      </c>
      <c r="AE789">
        <v>0.103333333333333</v>
      </c>
      <c r="AF789">
        <f t="shared" si="12"/>
        <v>-3.9166666666666988E-2</v>
      </c>
      <c r="AG789">
        <v>0.79687733905946401</v>
      </c>
      <c r="AH789">
        <v>1</v>
      </c>
    </row>
    <row r="790" spans="1:34" x14ac:dyDescent="0.25">
      <c r="A790" t="s">
        <v>17680</v>
      </c>
      <c r="B790">
        <v>4</v>
      </c>
      <c r="C790" t="s">
        <v>8329</v>
      </c>
      <c r="D790" t="s">
        <v>7656</v>
      </c>
      <c r="E790" t="s">
        <v>7657</v>
      </c>
      <c r="F790">
        <v>2441.1999999999998</v>
      </c>
      <c r="G790">
        <v>85252501</v>
      </c>
      <c r="H790" t="s">
        <v>814</v>
      </c>
      <c r="I790">
        <v>32.590000000000003</v>
      </c>
      <c r="J790">
        <v>202.35</v>
      </c>
      <c r="K790">
        <v>0.14000000000000001</v>
      </c>
      <c r="L790">
        <v>53.54</v>
      </c>
      <c r="M790">
        <v>353.12</v>
      </c>
      <c r="N790">
        <v>0.13</v>
      </c>
      <c r="O790">
        <v>40.450000000000003</v>
      </c>
      <c r="P790">
        <v>193.64</v>
      </c>
      <c r="Q790">
        <v>0.17</v>
      </c>
      <c r="R790">
        <v>34.450000000000003</v>
      </c>
      <c r="S790">
        <v>178.12</v>
      </c>
      <c r="T790">
        <v>0.16</v>
      </c>
      <c r="U790">
        <v>48.03</v>
      </c>
      <c r="V790">
        <v>185.42</v>
      </c>
      <c r="W790">
        <v>0.21</v>
      </c>
      <c r="X790">
        <v>30.31</v>
      </c>
      <c r="Y790">
        <v>167.24</v>
      </c>
      <c r="Z790">
        <v>0.15</v>
      </c>
      <c r="AA790">
        <v>35.83</v>
      </c>
      <c r="AB790">
        <v>209.38</v>
      </c>
      <c r="AC790">
        <v>0.15</v>
      </c>
      <c r="AD790">
        <v>0.15</v>
      </c>
      <c r="AE790">
        <v>0.17</v>
      </c>
      <c r="AF790">
        <f t="shared" si="12"/>
        <v>2.0000000000000018E-2</v>
      </c>
      <c r="AG790">
        <v>0.53743310291964796</v>
      </c>
      <c r="AH790">
        <v>0.983426593312829</v>
      </c>
    </row>
    <row r="791" spans="1:34" x14ac:dyDescent="0.25">
      <c r="A791" t="s">
        <v>18082</v>
      </c>
      <c r="B791">
        <v>3</v>
      </c>
      <c r="C791" t="s">
        <v>8330</v>
      </c>
      <c r="D791" t="s">
        <v>7656</v>
      </c>
      <c r="E791" t="s">
        <v>7657</v>
      </c>
      <c r="F791">
        <v>231.5</v>
      </c>
      <c r="G791">
        <v>85267616</v>
      </c>
      <c r="H791" t="s">
        <v>815</v>
      </c>
      <c r="I791">
        <v>14.13</v>
      </c>
      <c r="J791">
        <v>33.479999999999997</v>
      </c>
      <c r="K791">
        <v>0.3</v>
      </c>
      <c r="L791">
        <v>26.45</v>
      </c>
      <c r="M791">
        <v>48.41</v>
      </c>
      <c r="N791">
        <v>0.35</v>
      </c>
      <c r="O791">
        <v>13.58</v>
      </c>
      <c r="P791">
        <v>32.92</v>
      </c>
      <c r="Q791">
        <v>0.28999999999999998</v>
      </c>
      <c r="R791">
        <v>12.66</v>
      </c>
      <c r="S791">
        <v>26.4</v>
      </c>
      <c r="T791">
        <v>0.32</v>
      </c>
      <c r="U791">
        <v>17.02</v>
      </c>
      <c r="V791">
        <v>28.63</v>
      </c>
      <c r="W791">
        <v>0.37</v>
      </c>
      <c r="X791">
        <v>13.67</v>
      </c>
      <c r="Y791">
        <v>30.35</v>
      </c>
      <c r="Z791">
        <v>0.31</v>
      </c>
      <c r="AA791">
        <v>16.53</v>
      </c>
      <c r="AB791">
        <v>33.82</v>
      </c>
      <c r="AC791">
        <v>0.33</v>
      </c>
      <c r="AD791">
        <v>0.315</v>
      </c>
      <c r="AE791">
        <v>0.336666666666666</v>
      </c>
      <c r="AF791">
        <f t="shared" si="12"/>
        <v>2.1666666666666001E-2</v>
      </c>
      <c r="AG791">
        <v>1</v>
      </c>
      <c r="AH791">
        <v>1</v>
      </c>
    </row>
    <row r="792" spans="1:34" x14ac:dyDescent="0.25">
      <c r="A792" t="s">
        <v>20271</v>
      </c>
      <c r="B792">
        <v>3</v>
      </c>
      <c r="C792" t="s">
        <v>8330</v>
      </c>
      <c r="D792" t="s">
        <v>7656</v>
      </c>
      <c r="E792" t="s">
        <v>7657</v>
      </c>
      <c r="F792">
        <v>230.4</v>
      </c>
      <c r="G792">
        <v>85267616</v>
      </c>
      <c r="H792" t="s">
        <v>816</v>
      </c>
      <c r="I792">
        <v>14.19</v>
      </c>
      <c r="J792">
        <v>33.21</v>
      </c>
      <c r="K792">
        <v>0.3</v>
      </c>
      <c r="L792">
        <v>26.56</v>
      </c>
      <c r="M792">
        <v>47.33</v>
      </c>
      <c r="N792">
        <v>0.36</v>
      </c>
      <c r="O792">
        <v>13.64</v>
      </c>
      <c r="P792">
        <v>33.25</v>
      </c>
      <c r="Q792">
        <v>0.28999999999999998</v>
      </c>
      <c r="R792">
        <v>12.7</v>
      </c>
      <c r="S792">
        <v>26.45</v>
      </c>
      <c r="T792">
        <v>0.32</v>
      </c>
      <c r="U792">
        <v>17.079999999999998</v>
      </c>
      <c r="V792">
        <v>27.26</v>
      </c>
      <c r="W792">
        <v>0.39</v>
      </c>
      <c r="X792">
        <v>13.73</v>
      </c>
      <c r="Y792">
        <v>29.56</v>
      </c>
      <c r="Z792">
        <v>0.32</v>
      </c>
      <c r="AA792">
        <v>16.600000000000001</v>
      </c>
      <c r="AB792">
        <v>31.16</v>
      </c>
      <c r="AC792">
        <v>0.35</v>
      </c>
      <c r="AD792">
        <v>0.3175</v>
      </c>
      <c r="AE792">
        <v>0.353333333333333</v>
      </c>
      <c r="AF792">
        <f t="shared" si="12"/>
        <v>3.5833333333332995E-2</v>
      </c>
      <c r="AG792">
        <v>0.82849290189953295</v>
      </c>
      <c r="AH792">
        <v>1</v>
      </c>
    </row>
    <row r="793" spans="1:34" x14ac:dyDescent="0.25">
      <c r="A793" t="s">
        <v>18083</v>
      </c>
      <c r="B793">
        <v>4</v>
      </c>
      <c r="C793" t="s">
        <v>8331</v>
      </c>
      <c r="D793" t="s">
        <v>7656</v>
      </c>
      <c r="E793" t="s">
        <v>7657</v>
      </c>
      <c r="F793">
        <v>269.39999999999998</v>
      </c>
      <c r="G793">
        <v>85652997</v>
      </c>
      <c r="H793" t="s">
        <v>817</v>
      </c>
      <c r="I793">
        <v>5.42</v>
      </c>
      <c r="J793">
        <v>39.44</v>
      </c>
      <c r="K793">
        <v>0.12</v>
      </c>
      <c r="L793">
        <v>6.46</v>
      </c>
      <c r="M793">
        <v>64.38</v>
      </c>
      <c r="N793">
        <v>0.09</v>
      </c>
      <c r="O793">
        <v>5.54</v>
      </c>
      <c r="P793">
        <v>47.87</v>
      </c>
      <c r="Q793">
        <v>0.1</v>
      </c>
      <c r="R793">
        <v>4.72</v>
      </c>
      <c r="S793">
        <v>42.94</v>
      </c>
      <c r="T793">
        <v>0.1</v>
      </c>
      <c r="U793">
        <v>5.46</v>
      </c>
      <c r="V793">
        <v>55.1</v>
      </c>
      <c r="W793">
        <v>0.09</v>
      </c>
      <c r="X793">
        <v>5.9</v>
      </c>
      <c r="Y793">
        <v>41.14</v>
      </c>
      <c r="Z793">
        <v>0.13</v>
      </c>
      <c r="AA793">
        <v>6.62</v>
      </c>
      <c r="AB793">
        <v>45.96</v>
      </c>
      <c r="AC793">
        <v>0.13</v>
      </c>
      <c r="AD793">
        <v>0.10249999999999999</v>
      </c>
      <c r="AE793">
        <v>0.116666666666666</v>
      </c>
      <c r="AF793">
        <f t="shared" si="12"/>
        <v>1.4166666666666008E-2</v>
      </c>
      <c r="AG793">
        <v>1</v>
      </c>
      <c r="AH793">
        <v>1</v>
      </c>
    </row>
    <row r="794" spans="1:34" x14ac:dyDescent="0.25">
      <c r="A794" t="s">
        <v>17566</v>
      </c>
      <c r="B794">
        <v>2</v>
      </c>
      <c r="C794" t="s">
        <v>8332</v>
      </c>
      <c r="D794" t="s">
        <v>7656</v>
      </c>
      <c r="E794" t="s">
        <v>7662</v>
      </c>
      <c r="F794">
        <v>10152.6</v>
      </c>
      <c r="G794">
        <v>86743329</v>
      </c>
      <c r="H794" t="s">
        <v>818</v>
      </c>
      <c r="I794">
        <v>140.34</v>
      </c>
      <c r="J794">
        <v>76.67</v>
      </c>
      <c r="K794">
        <v>0.65</v>
      </c>
      <c r="L794">
        <v>202.43</v>
      </c>
      <c r="M794">
        <v>153.16999999999999</v>
      </c>
      <c r="N794">
        <v>0.56999999999999995</v>
      </c>
      <c r="O794">
        <v>127.23</v>
      </c>
      <c r="P794">
        <v>96.61</v>
      </c>
      <c r="Q794">
        <v>0.56999999999999995</v>
      </c>
      <c r="R794">
        <v>116.88</v>
      </c>
      <c r="S794">
        <v>80.849999999999994</v>
      </c>
      <c r="T794">
        <v>0.59</v>
      </c>
      <c r="U794">
        <v>125.15</v>
      </c>
      <c r="V794">
        <v>94.69</v>
      </c>
      <c r="W794">
        <v>0.56999999999999995</v>
      </c>
      <c r="X794">
        <v>113.42</v>
      </c>
      <c r="Y794">
        <v>85.84</v>
      </c>
      <c r="Z794">
        <v>0.56999999999999995</v>
      </c>
      <c r="AA794">
        <v>115.17</v>
      </c>
      <c r="AB794">
        <v>99.9</v>
      </c>
      <c r="AC794">
        <v>0.54</v>
      </c>
      <c r="AD794">
        <v>0.59499999999999997</v>
      </c>
      <c r="AE794">
        <v>0.55999999999999905</v>
      </c>
      <c r="AF794">
        <f t="shared" si="12"/>
        <v>-3.5000000000000919E-2</v>
      </c>
      <c r="AG794">
        <v>0.50646492186936198</v>
      </c>
      <c r="AH794">
        <v>0.96013000441294705</v>
      </c>
    </row>
    <row r="795" spans="1:34" x14ac:dyDescent="0.25">
      <c r="A795" t="s">
        <v>15954</v>
      </c>
      <c r="B795">
        <v>4</v>
      </c>
      <c r="C795" t="s">
        <v>8333</v>
      </c>
      <c r="D795" t="s">
        <v>7656</v>
      </c>
      <c r="E795" t="s">
        <v>7662</v>
      </c>
      <c r="F795">
        <v>4852.8999999999996</v>
      </c>
      <c r="G795">
        <v>87345017</v>
      </c>
      <c r="H795" t="s">
        <v>819</v>
      </c>
      <c r="I795">
        <v>59.74</v>
      </c>
      <c r="J795">
        <v>735.18</v>
      </c>
      <c r="K795">
        <v>0.08</v>
      </c>
      <c r="L795">
        <v>96.11</v>
      </c>
      <c r="M795">
        <v>1355.56</v>
      </c>
      <c r="N795">
        <v>7.0000000000000007E-2</v>
      </c>
      <c r="O795">
        <v>63.25</v>
      </c>
      <c r="P795">
        <v>673.34</v>
      </c>
      <c r="Q795">
        <v>0.09</v>
      </c>
      <c r="R795">
        <v>62.07</v>
      </c>
      <c r="S795">
        <v>723.87</v>
      </c>
      <c r="T795">
        <v>0.08</v>
      </c>
      <c r="U795">
        <v>82.53</v>
      </c>
      <c r="V795">
        <v>651.94000000000005</v>
      </c>
      <c r="W795">
        <v>0.11</v>
      </c>
      <c r="X795">
        <v>57.04</v>
      </c>
      <c r="Y795">
        <v>672.42</v>
      </c>
      <c r="Z795">
        <v>0.08</v>
      </c>
      <c r="AA795">
        <v>63.3</v>
      </c>
      <c r="AB795">
        <v>587.52</v>
      </c>
      <c r="AC795">
        <v>0.1</v>
      </c>
      <c r="AD795">
        <v>0.08</v>
      </c>
      <c r="AE795">
        <v>9.6666666666666595E-2</v>
      </c>
      <c r="AF795">
        <f t="shared" si="12"/>
        <v>1.6666666666666594E-2</v>
      </c>
      <c r="AG795">
        <v>0.14892199097921699</v>
      </c>
      <c r="AH795">
        <v>0.55835071923763502</v>
      </c>
    </row>
    <row r="796" spans="1:34" x14ac:dyDescent="0.25">
      <c r="A796" t="s">
        <v>15530</v>
      </c>
      <c r="B796">
        <v>1</v>
      </c>
      <c r="C796" t="s">
        <v>8334</v>
      </c>
      <c r="D796" t="s">
        <v>7656</v>
      </c>
      <c r="E796" t="s">
        <v>7657</v>
      </c>
      <c r="F796">
        <v>97</v>
      </c>
      <c r="G796">
        <v>88935993</v>
      </c>
      <c r="H796" t="s">
        <v>820</v>
      </c>
      <c r="I796">
        <v>11.92</v>
      </c>
      <c r="J796">
        <v>24.84</v>
      </c>
      <c r="K796">
        <v>0.32</v>
      </c>
      <c r="L796">
        <v>14.38</v>
      </c>
      <c r="M796">
        <v>39.14</v>
      </c>
      <c r="N796">
        <v>0.27</v>
      </c>
      <c r="O796">
        <v>3.51</v>
      </c>
      <c r="P796">
        <v>21.16</v>
      </c>
      <c r="Q796">
        <v>0.14000000000000001</v>
      </c>
      <c r="R796">
        <v>9.93</v>
      </c>
      <c r="S796">
        <v>16.73</v>
      </c>
      <c r="T796">
        <v>0.37</v>
      </c>
      <c r="U796">
        <v>16.28</v>
      </c>
      <c r="V796">
        <v>21.38</v>
      </c>
      <c r="W796">
        <v>0.43</v>
      </c>
      <c r="X796">
        <v>12.98</v>
      </c>
      <c r="Y796">
        <v>17.14</v>
      </c>
      <c r="Z796">
        <v>0.43</v>
      </c>
      <c r="AA796">
        <v>18.05</v>
      </c>
      <c r="AB796">
        <v>11.34</v>
      </c>
      <c r="AC796">
        <v>0.61</v>
      </c>
      <c r="AD796">
        <v>0.27500000000000002</v>
      </c>
      <c r="AE796">
        <v>0.49</v>
      </c>
      <c r="AF796">
        <f t="shared" si="12"/>
        <v>0.21499999999999997</v>
      </c>
      <c r="AG796">
        <v>7.8240659320097897E-2</v>
      </c>
      <c r="AH796">
        <v>0.38972320585014197</v>
      </c>
    </row>
    <row r="797" spans="1:34" x14ac:dyDescent="0.25">
      <c r="A797" t="s">
        <v>20272</v>
      </c>
      <c r="B797">
        <v>3</v>
      </c>
      <c r="C797" t="s">
        <v>8334</v>
      </c>
      <c r="D797" t="s">
        <v>7656</v>
      </c>
      <c r="E797" t="s">
        <v>7657</v>
      </c>
      <c r="F797">
        <v>97.1</v>
      </c>
      <c r="G797">
        <v>88935993</v>
      </c>
      <c r="H797" t="s">
        <v>821</v>
      </c>
      <c r="I797">
        <v>12.29</v>
      </c>
      <c r="J797">
        <v>24.48</v>
      </c>
      <c r="K797">
        <v>0.33</v>
      </c>
      <c r="L797">
        <v>14.84</v>
      </c>
      <c r="M797">
        <v>38.68</v>
      </c>
      <c r="N797">
        <v>0.28000000000000003</v>
      </c>
      <c r="O797">
        <v>3.66</v>
      </c>
      <c r="P797">
        <v>21.01</v>
      </c>
      <c r="Q797">
        <v>0.15</v>
      </c>
      <c r="R797">
        <v>10.31</v>
      </c>
      <c r="S797">
        <v>16.350000000000001</v>
      </c>
      <c r="T797">
        <v>0.39</v>
      </c>
      <c r="U797">
        <v>16.62</v>
      </c>
      <c r="V797">
        <v>21.04</v>
      </c>
      <c r="W797">
        <v>0.44</v>
      </c>
      <c r="X797">
        <v>13.33</v>
      </c>
      <c r="Y797">
        <v>16.79</v>
      </c>
      <c r="Z797">
        <v>0.44</v>
      </c>
      <c r="AA797">
        <v>18.600000000000001</v>
      </c>
      <c r="AB797">
        <v>10.79</v>
      </c>
      <c r="AC797">
        <v>0.63</v>
      </c>
      <c r="AD797">
        <v>0.28749999999999998</v>
      </c>
      <c r="AE797">
        <v>0.50333333333333297</v>
      </c>
      <c r="AF797">
        <f t="shared" si="12"/>
        <v>0.21583333333333299</v>
      </c>
      <c r="AG797">
        <v>8.4707820197809994E-2</v>
      </c>
      <c r="AH797">
        <v>0.408710638715087</v>
      </c>
    </row>
    <row r="798" spans="1:34" x14ac:dyDescent="0.25">
      <c r="A798" t="s">
        <v>16648</v>
      </c>
      <c r="B798">
        <v>4</v>
      </c>
      <c r="C798" t="s">
        <v>8335</v>
      </c>
      <c r="D798" t="s">
        <v>7656</v>
      </c>
      <c r="E798" t="s">
        <v>7662</v>
      </c>
      <c r="F798">
        <v>2380.1</v>
      </c>
      <c r="G798">
        <v>90005334</v>
      </c>
      <c r="H798" t="s">
        <v>822</v>
      </c>
      <c r="I798">
        <v>13.68</v>
      </c>
      <c r="J798">
        <v>131.18</v>
      </c>
      <c r="K798">
        <v>0.09</v>
      </c>
      <c r="L798">
        <v>20.14</v>
      </c>
      <c r="M798">
        <v>189.62</v>
      </c>
      <c r="N798">
        <v>0.1</v>
      </c>
      <c r="O798">
        <v>15.48</v>
      </c>
      <c r="P798">
        <v>151.61000000000001</v>
      </c>
      <c r="Q798">
        <v>0.09</v>
      </c>
      <c r="R798">
        <v>14.13</v>
      </c>
      <c r="S798">
        <v>121.81</v>
      </c>
      <c r="T798">
        <v>0.1</v>
      </c>
      <c r="U798">
        <v>25.05</v>
      </c>
      <c r="V798">
        <v>127.1</v>
      </c>
      <c r="W798">
        <v>0.16</v>
      </c>
      <c r="X798">
        <v>15.92</v>
      </c>
      <c r="Y798">
        <v>139.91</v>
      </c>
      <c r="Z798">
        <v>0.1</v>
      </c>
      <c r="AA798">
        <v>22.91</v>
      </c>
      <c r="AB798">
        <v>148.49</v>
      </c>
      <c r="AC798">
        <v>0.13</v>
      </c>
      <c r="AD798">
        <v>9.5000000000000001E-2</v>
      </c>
      <c r="AE798">
        <v>0.13</v>
      </c>
      <c r="AF798">
        <f t="shared" si="12"/>
        <v>3.5000000000000003E-2</v>
      </c>
      <c r="AG798">
        <v>0.290790070379988</v>
      </c>
      <c r="AH798">
        <v>0.77050804393077199</v>
      </c>
    </row>
    <row r="799" spans="1:34" x14ac:dyDescent="0.25">
      <c r="A799" t="s">
        <v>20273</v>
      </c>
      <c r="B799">
        <v>2</v>
      </c>
      <c r="C799" t="s">
        <v>8335</v>
      </c>
      <c r="D799" t="s">
        <v>7656</v>
      </c>
      <c r="E799" t="s">
        <v>7662</v>
      </c>
      <c r="F799">
        <v>1155.5</v>
      </c>
      <c r="G799">
        <v>90027555</v>
      </c>
      <c r="H799" t="s">
        <v>823</v>
      </c>
      <c r="I799">
        <v>22.81</v>
      </c>
      <c r="J799">
        <v>211.21</v>
      </c>
      <c r="K799">
        <v>0.1</v>
      </c>
      <c r="L799">
        <v>27.72</v>
      </c>
      <c r="M799">
        <v>345.18</v>
      </c>
      <c r="N799">
        <v>7.0000000000000007E-2</v>
      </c>
      <c r="O799">
        <v>21.34</v>
      </c>
      <c r="P799">
        <v>194.59</v>
      </c>
      <c r="Q799">
        <v>0.1</v>
      </c>
      <c r="R799">
        <v>18.98</v>
      </c>
      <c r="S799">
        <v>199.11</v>
      </c>
      <c r="T799">
        <v>0.09</v>
      </c>
      <c r="U799">
        <v>26.5</v>
      </c>
      <c r="V799">
        <v>194.55</v>
      </c>
      <c r="W799">
        <v>0.12</v>
      </c>
      <c r="X799">
        <v>20.34</v>
      </c>
      <c r="Y799">
        <v>242.53</v>
      </c>
      <c r="Z799">
        <v>0.08</v>
      </c>
      <c r="AA799">
        <v>24.57</v>
      </c>
      <c r="AB799">
        <v>274.26</v>
      </c>
      <c r="AC799">
        <v>0.08</v>
      </c>
      <c r="AD799">
        <v>0.09</v>
      </c>
      <c r="AE799">
        <v>9.3333333333333296E-2</v>
      </c>
      <c r="AF799">
        <f t="shared" si="12"/>
        <v>3.3333333333332993E-3</v>
      </c>
      <c r="AG799">
        <v>1</v>
      </c>
      <c r="AH799">
        <v>1</v>
      </c>
    </row>
    <row r="800" spans="1:34" x14ac:dyDescent="0.25">
      <c r="A800" t="s">
        <v>17470</v>
      </c>
      <c r="B800">
        <v>3</v>
      </c>
      <c r="C800" t="s">
        <v>8336</v>
      </c>
      <c r="D800" t="s">
        <v>7656</v>
      </c>
      <c r="E800" t="s">
        <v>7662</v>
      </c>
      <c r="F800">
        <v>506.7</v>
      </c>
      <c r="G800">
        <v>91524288</v>
      </c>
      <c r="H800" t="s">
        <v>824</v>
      </c>
      <c r="I800">
        <v>41.25</v>
      </c>
      <c r="J800">
        <v>49.12</v>
      </c>
      <c r="K800">
        <v>0.46</v>
      </c>
      <c r="L800">
        <v>52.44</v>
      </c>
      <c r="M800">
        <v>113.76</v>
      </c>
      <c r="N800">
        <v>0.32</v>
      </c>
      <c r="O800">
        <v>40.270000000000003</v>
      </c>
      <c r="P800">
        <v>37.81</v>
      </c>
      <c r="Q800">
        <v>0.52</v>
      </c>
      <c r="R800">
        <v>39.81</v>
      </c>
      <c r="S800">
        <v>54.57</v>
      </c>
      <c r="T800">
        <v>0.42</v>
      </c>
      <c r="U800">
        <v>55.83</v>
      </c>
      <c r="V800">
        <v>40.72</v>
      </c>
      <c r="W800">
        <v>0.57999999999999996</v>
      </c>
      <c r="X800">
        <v>36.950000000000003</v>
      </c>
      <c r="Y800">
        <v>81.14</v>
      </c>
      <c r="Z800">
        <v>0.31</v>
      </c>
      <c r="AA800">
        <v>42.53</v>
      </c>
      <c r="AB800">
        <v>34.47</v>
      </c>
      <c r="AC800">
        <v>0.55000000000000004</v>
      </c>
      <c r="AD800">
        <v>0.43</v>
      </c>
      <c r="AE800">
        <v>0.48</v>
      </c>
      <c r="AF800">
        <f t="shared" si="12"/>
        <v>4.9999999999999989E-2</v>
      </c>
      <c r="AG800">
        <v>0.47855962679069503</v>
      </c>
      <c r="AH800">
        <v>0.93628689538320198</v>
      </c>
    </row>
    <row r="801" spans="1:34" x14ac:dyDescent="0.25">
      <c r="A801" t="s">
        <v>15407</v>
      </c>
      <c r="B801">
        <v>2</v>
      </c>
      <c r="C801" t="s">
        <v>8337</v>
      </c>
      <c r="D801" t="s">
        <v>7656</v>
      </c>
      <c r="E801" t="s">
        <v>7662</v>
      </c>
      <c r="F801">
        <v>2788.7</v>
      </c>
      <c r="G801">
        <v>93137070</v>
      </c>
      <c r="H801" t="s">
        <v>825</v>
      </c>
      <c r="I801">
        <v>41.02</v>
      </c>
      <c r="J801">
        <v>289.47000000000003</v>
      </c>
      <c r="K801">
        <v>0.12</v>
      </c>
      <c r="L801">
        <v>78.08</v>
      </c>
      <c r="M801">
        <v>459.87</v>
      </c>
      <c r="N801">
        <v>0.15</v>
      </c>
      <c r="O801">
        <v>68.709999999999994</v>
      </c>
      <c r="P801">
        <v>277.64</v>
      </c>
      <c r="Q801">
        <v>0.2</v>
      </c>
      <c r="R801">
        <v>55.62</v>
      </c>
      <c r="S801">
        <v>300.73</v>
      </c>
      <c r="T801">
        <v>0.16</v>
      </c>
      <c r="U801">
        <v>90.96</v>
      </c>
      <c r="V801">
        <v>243.61</v>
      </c>
      <c r="W801">
        <v>0.27</v>
      </c>
      <c r="X801">
        <v>53.71</v>
      </c>
      <c r="Y801">
        <v>258.17</v>
      </c>
      <c r="Z801">
        <v>0.17</v>
      </c>
      <c r="AA801">
        <v>62.64</v>
      </c>
      <c r="AB801">
        <v>287.61</v>
      </c>
      <c r="AC801">
        <v>0.18</v>
      </c>
      <c r="AD801">
        <v>0.1575</v>
      </c>
      <c r="AE801">
        <v>0.206666666666666</v>
      </c>
      <c r="AF801">
        <f t="shared" si="12"/>
        <v>4.9166666666665998E-2</v>
      </c>
      <c r="AG801">
        <v>6.4061631441756098E-2</v>
      </c>
      <c r="AH801">
        <v>0.35060980055913299</v>
      </c>
    </row>
    <row r="802" spans="1:34" x14ac:dyDescent="0.25">
      <c r="A802" t="s">
        <v>17022</v>
      </c>
      <c r="B802">
        <v>2</v>
      </c>
      <c r="C802" t="s">
        <v>8338</v>
      </c>
      <c r="D802" t="s">
        <v>7656</v>
      </c>
      <c r="E802" t="s">
        <v>7657</v>
      </c>
      <c r="F802">
        <v>167.6</v>
      </c>
      <c r="G802">
        <v>93154684</v>
      </c>
      <c r="H802" t="s">
        <v>826</v>
      </c>
      <c r="I802">
        <v>11.16</v>
      </c>
      <c r="J802">
        <v>51.49</v>
      </c>
      <c r="K802">
        <v>0.18</v>
      </c>
      <c r="L802">
        <v>16.190000000000001</v>
      </c>
      <c r="M802">
        <v>66.67</v>
      </c>
      <c r="N802">
        <v>0.2</v>
      </c>
      <c r="O802">
        <v>12.23</v>
      </c>
      <c r="P802">
        <v>45.11</v>
      </c>
      <c r="Q802">
        <v>0.21</v>
      </c>
      <c r="R802">
        <v>12.06</v>
      </c>
      <c r="S802">
        <v>37.619999999999997</v>
      </c>
      <c r="T802">
        <v>0.24</v>
      </c>
      <c r="U802">
        <v>17.149999999999999</v>
      </c>
      <c r="V802">
        <v>28.4</v>
      </c>
      <c r="W802">
        <v>0.38</v>
      </c>
      <c r="X802">
        <v>11.82</v>
      </c>
      <c r="Y802">
        <v>46.89</v>
      </c>
      <c r="Z802">
        <v>0.2</v>
      </c>
      <c r="AA802">
        <v>13.12</v>
      </c>
      <c r="AB802">
        <v>36.630000000000003</v>
      </c>
      <c r="AC802">
        <v>0.26</v>
      </c>
      <c r="AD802">
        <v>0.20749999999999999</v>
      </c>
      <c r="AE802">
        <v>0.28000000000000003</v>
      </c>
      <c r="AF802">
        <f t="shared" si="12"/>
        <v>7.2500000000000037E-2</v>
      </c>
      <c r="AG802">
        <v>0.37146957954314902</v>
      </c>
      <c r="AH802">
        <v>0.84496327357506196</v>
      </c>
    </row>
    <row r="803" spans="1:34" x14ac:dyDescent="0.25">
      <c r="A803" t="s">
        <v>18084</v>
      </c>
      <c r="B803">
        <v>3</v>
      </c>
      <c r="C803" t="s">
        <v>8339</v>
      </c>
      <c r="D803" t="s">
        <v>7656</v>
      </c>
      <c r="E803" t="s">
        <v>7662</v>
      </c>
      <c r="F803">
        <v>1328.2</v>
      </c>
      <c r="G803">
        <v>93362309</v>
      </c>
      <c r="H803" t="s">
        <v>827</v>
      </c>
      <c r="I803">
        <v>5.97</v>
      </c>
      <c r="J803">
        <v>66.02</v>
      </c>
      <c r="K803">
        <v>0.08</v>
      </c>
      <c r="L803">
        <v>9.23</v>
      </c>
      <c r="M803">
        <v>98.02</v>
      </c>
      <c r="N803">
        <v>0.09</v>
      </c>
      <c r="O803">
        <v>7.87</v>
      </c>
      <c r="P803">
        <v>86.69</v>
      </c>
      <c r="Q803">
        <v>0.08</v>
      </c>
      <c r="R803">
        <v>6.83</v>
      </c>
      <c r="S803">
        <v>70.56</v>
      </c>
      <c r="T803">
        <v>0.09</v>
      </c>
      <c r="U803">
        <v>7.3</v>
      </c>
      <c r="V803">
        <v>116.48</v>
      </c>
      <c r="W803">
        <v>0.06</v>
      </c>
      <c r="X803">
        <v>6.92</v>
      </c>
      <c r="Y803">
        <v>70.73</v>
      </c>
      <c r="Z803">
        <v>0.09</v>
      </c>
      <c r="AA803">
        <v>7.95</v>
      </c>
      <c r="AB803">
        <v>91.6</v>
      </c>
      <c r="AC803">
        <v>0.08</v>
      </c>
      <c r="AD803">
        <v>8.4999999999999895E-2</v>
      </c>
      <c r="AE803">
        <v>7.6666666666666605E-2</v>
      </c>
      <c r="AF803">
        <f t="shared" si="12"/>
        <v>-8.3333333333332898E-3</v>
      </c>
      <c r="AG803">
        <v>1</v>
      </c>
      <c r="AH803">
        <v>1</v>
      </c>
    </row>
    <row r="804" spans="1:34" x14ac:dyDescent="0.25">
      <c r="A804" t="s">
        <v>17164</v>
      </c>
      <c r="B804">
        <v>5</v>
      </c>
      <c r="C804" t="s">
        <v>8340</v>
      </c>
      <c r="D804" t="s">
        <v>7656</v>
      </c>
      <c r="E804" t="s">
        <v>7657</v>
      </c>
      <c r="F804">
        <v>268.39999999999998</v>
      </c>
      <c r="G804">
        <v>93869743</v>
      </c>
      <c r="H804" t="s">
        <v>828</v>
      </c>
      <c r="I804">
        <v>4.13</v>
      </c>
      <c r="J804">
        <v>46.28</v>
      </c>
      <c r="K804">
        <v>0.08</v>
      </c>
      <c r="L804">
        <v>8.76</v>
      </c>
      <c r="M804">
        <v>89.57</v>
      </c>
      <c r="N804">
        <v>0.09</v>
      </c>
      <c r="O804">
        <v>6.94</v>
      </c>
      <c r="P804">
        <v>54.6</v>
      </c>
      <c r="Q804">
        <v>0.11</v>
      </c>
      <c r="R804">
        <v>5.86</v>
      </c>
      <c r="S804">
        <v>56.99</v>
      </c>
      <c r="T804">
        <v>0.09</v>
      </c>
      <c r="U804">
        <v>10.75</v>
      </c>
      <c r="V804">
        <v>55.62</v>
      </c>
      <c r="W804">
        <v>0.16</v>
      </c>
      <c r="X804">
        <v>6.93</v>
      </c>
      <c r="Y804">
        <v>57.56</v>
      </c>
      <c r="Z804">
        <v>0.11</v>
      </c>
      <c r="AA804">
        <v>7.02</v>
      </c>
      <c r="AB804">
        <v>36.450000000000003</v>
      </c>
      <c r="AC804">
        <v>0.16</v>
      </c>
      <c r="AD804">
        <v>9.2499999999999999E-2</v>
      </c>
      <c r="AE804">
        <v>0.14333333333333301</v>
      </c>
      <c r="AF804">
        <f t="shared" si="12"/>
        <v>5.0833333333333008E-2</v>
      </c>
      <c r="AG804">
        <v>0.406460293638291</v>
      </c>
      <c r="AH804">
        <v>0.87756821915026995</v>
      </c>
    </row>
    <row r="805" spans="1:34" x14ac:dyDescent="0.25">
      <c r="A805" t="s">
        <v>15598</v>
      </c>
      <c r="B805">
        <v>1</v>
      </c>
      <c r="C805" t="s">
        <v>8341</v>
      </c>
      <c r="D805" t="s">
        <v>7656</v>
      </c>
      <c r="E805" t="s">
        <v>7657</v>
      </c>
      <c r="F805">
        <v>8299.5</v>
      </c>
      <c r="G805">
        <v>94897711</v>
      </c>
      <c r="H805" t="s">
        <v>829</v>
      </c>
      <c r="I805">
        <v>83.04</v>
      </c>
      <c r="J805">
        <v>484.83</v>
      </c>
      <c r="K805">
        <v>0.15</v>
      </c>
      <c r="L805">
        <v>154.61000000000001</v>
      </c>
      <c r="M805">
        <v>918.93</v>
      </c>
      <c r="N805">
        <v>0.14000000000000001</v>
      </c>
      <c r="O805">
        <v>100.11</v>
      </c>
      <c r="P805">
        <v>528.28</v>
      </c>
      <c r="Q805">
        <v>0.16</v>
      </c>
      <c r="R805">
        <v>107.05</v>
      </c>
      <c r="S805">
        <v>502.46</v>
      </c>
      <c r="T805">
        <v>0.18</v>
      </c>
      <c r="U805">
        <v>147.58000000000001</v>
      </c>
      <c r="V805">
        <v>454.47</v>
      </c>
      <c r="W805">
        <v>0.25</v>
      </c>
      <c r="X805">
        <v>83.67</v>
      </c>
      <c r="Y805">
        <v>468.73</v>
      </c>
      <c r="Z805">
        <v>0.15</v>
      </c>
      <c r="AA805">
        <v>102.83</v>
      </c>
      <c r="AB805">
        <v>486.48</v>
      </c>
      <c r="AC805">
        <v>0.17</v>
      </c>
      <c r="AD805">
        <v>0.1575</v>
      </c>
      <c r="AE805">
        <v>0.19</v>
      </c>
      <c r="AF805">
        <f t="shared" si="12"/>
        <v>3.2500000000000001E-2</v>
      </c>
      <c r="AG805">
        <v>8.8064131700164597E-2</v>
      </c>
      <c r="AH805">
        <v>0.41612482033567899</v>
      </c>
    </row>
    <row r="806" spans="1:34" x14ac:dyDescent="0.25">
      <c r="A806" t="s">
        <v>16498</v>
      </c>
      <c r="B806">
        <v>1</v>
      </c>
      <c r="C806" t="s">
        <v>8342</v>
      </c>
      <c r="D806" t="s">
        <v>7656</v>
      </c>
      <c r="E806" t="s">
        <v>7662</v>
      </c>
      <c r="F806">
        <v>127.8</v>
      </c>
      <c r="G806">
        <v>95246957</v>
      </c>
      <c r="H806" t="s">
        <v>830</v>
      </c>
      <c r="I806">
        <v>12.77</v>
      </c>
      <c r="J806">
        <v>29.65</v>
      </c>
      <c r="K806">
        <v>0.3</v>
      </c>
      <c r="L806">
        <v>44.36</v>
      </c>
      <c r="M806">
        <v>16.89</v>
      </c>
      <c r="N806">
        <v>0.72</v>
      </c>
      <c r="O806">
        <v>30.81</v>
      </c>
      <c r="P806">
        <v>10.06</v>
      </c>
      <c r="Q806">
        <v>0.75</v>
      </c>
      <c r="R806">
        <v>33.619999999999997</v>
      </c>
      <c r="S806">
        <v>10.220000000000001</v>
      </c>
      <c r="T806">
        <v>0.77</v>
      </c>
      <c r="U806">
        <v>43.55</v>
      </c>
      <c r="V806">
        <v>9.07</v>
      </c>
      <c r="W806">
        <v>0.83</v>
      </c>
      <c r="X806">
        <v>21.48</v>
      </c>
      <c r="Y806">
        <v>16.52</v>
      </c>
      <c r="Z806">
        <v>0.56999999999999995</v>
      </c>
      <c r="AA806">
        <v>44.32</v>
      </c>
      <c r="AB806">
        <v>8.6199999999999992</v>
      </c>
      <c r="AC806">
        <v>0.84</v>
      </c>
      <c r="AD806">
        <v>0.63500000000000001</v>
      </c>
      <c r="AE806">
        <v>0.74666666666666603</v>
      </c>
      <c r="AF806">
        <f t="shared" si="12"/>
        <v>0.11166666666666603</v>
      </c>
      <c r="AG806">
        <v>0.25931449986287602</v>
      </c>
      <c r="AH806">
        <v>0.73091734708925304</v>
      </c>
    </row>
    <row r="807" spans="1:34" x14ac:dyDescent="0.25">
      <c r="A807" t="s">
        <v>15024</v>
      </c>
      <c r="B807">
        <v>1</v>
      </c>
      <c r="C807" t="s">
        <v>8343</v>
      </c>
      <c r="D807" t="s">
        <v>7656</v>
      </c>
      <c r="E807" t="s">
        <v>7662</v>
      </c>
      <c r="F807">
        <v>3052.8</v>
      </c>
      <c r="G807">
        <v>100082426</v>
      </c>
      <c r="H807" t="s">
        <v>831</v>
      </c>
      <c r="I807">
        <v>53.26</v>
      </c>
      <c r="J807">
        <v>218.01</v>
      </c>
      <c r="K807">
        <v>0.2</v>
      </c>
      <c r="L807">
        <v>92.23</v>
      </c>
      <c r="M807">
        <v>326.08999999999997</v>
      </c>
      <c r="N807">
        <v>0.22</v>
      </c>
      <c r="O807">
        <v>79.06</v>
      </c>
      <c r="P807">
        <v>162.55000000000001</v>
      </c>
      <c r="Q807">
        <v>0.33</v>
      </c>
      <c r="R807">
        <v>72.16</v>
      </c>
      <c r="S807">
        <v>192.91</v>
      </c>
      <c r="T807">
        <v>0.27</v>
      </c>
      <c r="U807">
        <v>109.64</v>
      </c>
      <c r="V807">
        <v>160.33000000000001</v>
      </c>
      <c r="W807">
        <v>0.41</v>
      </c>
      <c r="X807">
        <v>63.82</v>
      </c>
      <c r="Y807">
        <v>163.71</v>
      </c>
      <c r="Z807">
        <v>0.28000000000000003</v>
      </c>
      <c r="AA807">
        <v>77.680000000000007</v>
      </c>
      <c r="AB807">
        <v>156.58000000000001</v>
      </c>
      <c r="AC807">
        <v>0.33</v>
      </c>
      <c r="AD807">
        <v>0.255</v>
      </c>
      <c r="AE807">
        <v>0.34</v>
      </c>
      <c r="AF807">
        <f t="shared" si="12"/>
        <v>8.500000000000002E-2</v>
      </c>
      <c r="AG807">
        <v>2.2129106647621199E-2</v>
      </c>
      <c r="AH807">
        <v>0.178246686035058</v>
      </c>
    </row>
    <row r="808" spans="1:34" x14ac:dyDescent="0.25">
      <c r="A808" t="s">
        <v>18085</v>
      </c>
      <c r="B808">
        <v>3</v>
      </c>
      <c r="C808" t="s">
        <v>8344</v>
      </c>
      <c r="D808" t="s">
        <v>7656</v>
      </c>
      <c r="E808" t="s">
        <v>7657</v>
      </c>
      <c r="F808">
        <v>69.900000000000006</v>
      </c>
      <c r="G808">
        <v>100195643</v>
      </c>
      <c r="H808" t="s">
        <v>832</v>
      </c>
      <c r="I808">
        <v>8.06</v>
      </c>
      <c r="J808">
        <v>16.579999999999998</v>
      </c>
      <c r="K808">
        <v>0.33</v>
      </c>
      <c r="L808">
        <v>12.44</v>
      </c>
      <c r="M808">
        <v>24.38</v>
      </c>
      <c r="N808">
        <v>0.34</v>
      </c>
      <c r="O808">
        <v>9.6199999999999992</v>
      </c>
      <c r="P808">
        <v>14.96</v>
      </c>
      <c r="Q808">
        <v>0.39</v>
      </c>
      <c r="R808">
        <v>8.2100000000000009</v>
      </c>
      <c r="S808">
        <v>16.260000000000002</v>
      </c>
      <c r="T808">
        <v>0.34</v>
      </c>
      <c r="U808">
        <v>8.24</v>
      </c>
      <c r="V808">
        <v>24.14</v>
      </c>
      <c r="W808">
        <v>0.25</v>
      </c>
      <c r="X808">
        <v>7.45</v>
      </c>
      <c r="Y808">
        <v>15.11</v>
      </c>
      <c r="Z808">
        <v>0.33</v>
      </c>
      <c r="AA808">
        <v>8.8699999999999992</v>
      </c>
      <c r="AB808">
        <v>13.14</v>
      </c>
      <c r="AC808">
        <v>0.4</v>
      </c>
      <c r="AD808">
        <v>0.35</v>
      </c>
      <c r="AE808">
        <v>0.32666666666666599</v>
      </c>
      <c r="AF808">
        <f t="shared" si="12"/>
        <v>-2.3333333333333983E-2</v>
      </c>
      <c r="AG808">
        <v>1</v>
      </c>
      <c r="AH808">
        <v>1</v>
      </c>
    </row>
    <row r="809" spans="1:34" x14ac:dyDescent="0.25">
      <c r="A809" t="s">
        <v>14981</v>
      </c>
      <c r="B809">
        <v>1</v>
      </c>
      <c r="C809" t="s">
        <v>8345</v>
      </c>
      <c r="D809" t="s">
        <v>7656</v>
      </c>
      <c r="E809" t="s">
        <v>7657</v>
      </c>
      <c r="F809">
        <v>825.5</v>
      </c>
      <c r="G809">
        <v>100874055</v>
      </c>
      <c r="H809" t="s">
        <v>833</v>
      </c>
      <c r="I809">
        <v>39.6</v>
      </c>
      <c r="J809">
        <v>39.57</v>
      </c>
      <c r="K809">
        <v>0.5</v>
      </c>
      <c r="L809">
        <v>71.66</v>
      </c>
      <c r="M809">
        <v>76.87</v>
      </c>
      <c r="N809">
        <v>0.48</v>
      </c>
      <c r="O809">
        <v>42.86</v>
      </c>
      <c r="P809">
        <v>32.590000000000003</v>
      </c>
      <c r="Q809">
        <v>0.56999999999999995</v>
      </c>
      <c r="R809">
        <v>39.57</v>
      </c>
      <c r="S809">
        <v>31.42</v>
      </c>
      <c r="T809">
        <v>0.56000000000000005</v>
      </c>
      <c r="U809">
        <v>47.49</v>
      </c>
      <c r="V809">
        <v>17.510000000000002</v>
      </c>
      <c r="W809">
        <v>0.73</v>
      </c>
      <c r="X809">
        <v>32.89</v>
      </c>
      <c r="Y809">
        <v>36.39</v>
      </c>
      <c r="Z809">
        <v>0.47</v>
      </c>
      <c r="AA809">
        <v>49.65</v>
      </c>
      <c r="AB809">
        <v>0</v>
      </c>
      <c r="AC809">
        <v>1</v>
      </c>
      <c r="AD809">
        <v>0.52749999999999997</v>
      </c>
      <c r="AE809">
        <v>0.73333333333333295</v>
      </c>
      <c r="AF809">
        <f t="shared" si="12"/>
        <v>0.20583333333333298</v>
      </c>
      <c r="AG809">
        <v>1.8018951447114899E-2</v>
      </c>
      <c r="AH809">
        <v>0.152457667884182</v>
      </c>
    </row>
    <row r="810" spans="1:34" x14ac:dyDescent="0.25">
      <c r="A810" t="s">
        <v>20274</v>
      </c>
      <c r="B810">
        <v>3</v>
      </c>
      <c r="C810" t="s">
        <v>8345</v>
      </c>
      <c r="D810" t="s">
        <v>7656</v>
      </c>
      <c r="E810" t="s">
        <v>7657</v>
      </c>
      <c r="F810">
        <v>828.8</v>
      </c>
      <c r="G810">
        <v>100874055</v>
      </c>
      <c r="H810" t="s">
        <v>834</v>
      </c>
      <c r="I810">
        <v>39.32</v>
      </c>
      <c r="J810">
        <v>39.85</v>
      </c>
      <c r="K810">
        <v>0.5</v>
      </c>
      <c r="L810">
        <v>71.2</v>
      </c>
      <c r="M810">
        <v>77.33</v>
      </c>
      <c r="N810">
        <v>0.48</v>
      </c>
      <c r="O810">
        <v>43.09</v>
      </c>
      <c r="P810">
        <v>32.36</v>
      </c>
      <c r="Q810">
        <v>0.56999999999999995</v>
      </c>
      <c r="R810">
        <v>39.42</v>
      </c>
      <c r="S810">
        <v>31.57</v>
      </c>
      <c r="T810">
        <v>0.56000000000000005</v>
      </c>
      <c r="U810">
        <v>47.68</v>
      </c>
      <c r="V810">
        <v>17.32</v>
      </c>
      <c r="W810">
        <v>0.73</v>
      </c>
      <c r="X810">
        <v>32.770000000000003</v>
      </c>
      <c r="Y810">
        <v>36.51</v>
      </c>
      <c r="Z810">
        <v>0.47</v>
      </c>
      <c r="AA810">
        <v>49.81</v>
      </c>
      <c r="AB810">
        <v>0</v>
      </c>
      <c r="AC810">
        <v>1</v>
      </c>
      <c r="AD810">
        <v>0.52749999999999997</v>
      </c>
      <c r="AE810">
        <v>0.73333333333333295</v>
      </c>
      <c r="AF810">
        <f t="shared" si="12"/>
        <v>0.20583333333333298</v>
      </c>
      <c r="AG810">
        <v>1.8018951447114899E-2</v>
      </c>
      <c r="AH810">
        <v>0.152457667884182</v>
      </c>
    </row>
    <row r="811" spans="1:34" x14ac:dyDescent="0.25">
      <c r="A811" t="s">
        <v>20275</v>
      </c>
      <c r="B811">
        <v>4</v>
      </c>
      <c r="C811" t="s">
        <v>8347</v>
      </c>
      <c r="D811" t="s">
        <v>7656</v>
      </c>
      <c r="E811" t="s">
        <v>7657</v>
      </c>
      <c r="F811">
        <v>1013.8</v>
      </c>
      <c r="G811">
        <v>100990089</v>
      </c>
      <c r="H811" t="s">
        <v>835</v>
      </c>
      <c r="I811">
        <v>13.97</v>
      </c>
      <c r="J811">
        <v>53.86</v>
      </c>
      <c r="K811">
        <v>0.21</v>
      </c>
      <c r="L811">
        <v>20.76</v>
      </c>
      <c r="M811">
        <v>114.51</v>
      </c>
      <c r="N811">
        <v>0.15</v>
      </c>
      <c r="O811">
        <v>15.57</v>
      </c>
      <c r="P811">
        <v>67.3</v>
      </c>
      <c r="Q811">
        <v>0.19</v>
      </c>
      <c r="R811">
        <v>15.4</v>
      </c>
      <c r="S811">
        <v>69.66</v>
      </c>
      <c r="T811">
        <v>0.18</v>
      </c>
      <c r="U811">
        <v>31.84</v>
      </c>
      <c r="V811">
        <v>44.47</v>
      </c>
      <c r="W811">
        <v>0.42</v>
      </c>
      <c r="X811">
        <v>16.260000000000002</v>
      </c>
      <c r="Y811">
        <v>56</v>
      </c>
      <c r="Z811">
        <v>0.23</v>
      </c>
      <c r="AA811">
        <v>21.76</v>
      </c>
      <c r="AB811">
        <v>56.15</v>
      </c>
      <c r="AC811">
        <v>0.28000000000000003</v>
      </c>
      <c r="AD811">
        <v>0.1825</v>
      </c>
      <c r="AE811">
        <v>0.31</v>
      </c>
      <c r="AF811">
        <f t="shared" si="12"/>
        <v>0.1275</v>
      </c>
      <c r="AG811">
        <v>6.51242822547273E-2</v>
      </c>
      <c r="AH811">
        <v>0.35225584212759498</v>
      </c>
    </row>
    <row r="812" spans="1:34" x14ac:dyDescent="0.25">
      <c r="A812" t="s">
        <v>15412</v>
      </c>
      <c r="B812">
        <v>1</v>
      </c>
      <c r="C812" t="s">
        <v>8347</v>
      </c>
      <c r="D812" t="s">
        <v>7656</v>
      </c>
      <c r="E812" t="s">
        <v>7657</v>
      </c>
      <c r="F812">
        <v>999.2</v>
      </c>
      <c r="G812">
        <v>100990089</v>
      </c>
      <c r="H812" t="s">
        <v>836</v>
      </c>
      <c r="I812">
        <v>13.97</v>
      </c>
      <c r="J812">
        <v>53.52</v>
      </c>
      <c r="K812">
        <v>0.21</v>
      </c>
      <c r="L812">
        <v>20.82</v>
      </c>
      <c r="M812">
        <v>113.99</v>
      </c>
      <c r="N812">
        <v>0.15</v>
      </c>
      <c r="O812">
        <v>15.6</v>
      </c>
      <c r="P812">
        <v>66.88</v>
      </c>
      <c r="Q812">
        <v>0.19</v>
      </c>
      <c r="R812">
        <v>15.44</v>
      </c>
      <c r="S812">
        <v>69.209999999999994</v>
      </c>
      <c r="T812">
        <v>0.18</v>
      </c>
      <c r="U812">
        <v>31.81</v>
      </c>
      <c r="V812">
        <v>44.4</v>
      </c>
      <c r="W812">
        <v>0.42</v>
      </c>
      <c r="X812">
        <v>16.29</v>
      </c>
      <c r="Y812">
        <v>55.73</v>
      </c>
      <c r="Z812">
        <v>0.23</v>
      </c>
      <c r="AA812">
        <v>21.81</v>
      </c>
      <c r="AB812">
        <v>55.59</v>
      </c>
      <c r="AC812">
        <v>0.28000000000000003</v>
      </c>
      <c r="AD812">
        <v>0.1825</v>
      </c>
      <c r="AE812">
        <v>0.31</v>
      </c>
      <c r="AF812">
        <f t="shared" si="12"/>
        <v>0.1275</v>
      </c>
      <c r="AG812">
        <v>6.4588562006712397E-2</v>
      </c>
      <c r="AH812">
        <v>0.351077163915471</v>
      </c>
    </row>
    <row r="813" spans="1:34" x14ac:dyDescent="0.25">
      <c r="A813" t="s">
        <v>14649</v>
      </c>
      <c r="B813">
        <v>3</v>
      </c>
      <c r="C813" t="s">
        <v>8349</v>
      </c>
      <c r="D813" t="s">
        <v>7656</v>
      </c>
      <c r="E813" t="s">
        <v>7662</v>
      </c>
      <c r="F813">
        <v>2136.3000000000002</v>
      </c>
      <c r="G813">
        <v>107058458</v>
      </c>
      <c r="H813" t="s">
        <v>837</v>
      </c>
      <c r="I813">
        <v>95.34</v>
      </c>
      <c r="J813">
        <v>30.08</v>
      </c>
      <c r="K813">
        <v>0.76</v>
      </c>
      <c r="L813">
        <v>170.03</v>
      </c>
      <c r="M813">
        <v>79.12</v>
      </c>
      <c r="N813">
        <v>0.68</v>
      </c>
      <c r="O813">
        <v>112.46</v>
      </c>
      <c r="P813">
        <v>25.58</v>
      </c>
      <c r="Q813">
        <v>0.81</v>
      </c>
      <c r="R813">
        <v>101.81</v>
      </c>
      <c r="S813">
        <v>28.91</v>
      </c>
      <c r="T813">
        <v>0.78</v>
      </c>
      <c r="U813">
        <v>122.88</v>
      </c>
      <c r="V813">
        <v>0</v>
      </c>
      <c r="W813">
        <v>1</v>
      </c>
      <c r="X813">
        <v>76.739999999999995</v>
      </c>
      <c r="Y813">
        <v>34.299999999999997</v>
      </c>
      <c r="Z813">
        <v>0.69</v>
      </c>
      <c r="AA813">
        <v>97.17</v>
      </c>
      <c r="AB813">
        <v>0.98</v>
      </c>
      <c r="AC813">
        <v>0.99</v>
      </c>
      <c r="AD813">
        <v>0.75749999999999995</v>
      </c>
      <c r="AE813">
        <v>0.89333333333333298</v>
      </c>
      <c r="AF813">
        <f t="shared" si="12"/>
        <v>0.13583333333333303</v>
      </c>
      <c r="AG813">
        <v>2.3931511545712599E-3</v>
      </c>
      <c r="AH813">
        <v>3.5346425950301998E-2</v>
      </c>
    </row>
    <row r="814" spans="1:34" x14ac:dyDescent="0.25">
      <c r="A814" t="s">
        <v>18086</v>
      </c>
      <c r="B814">
        <v>3</v>
      </c>
      <c r="C814" t="s">
        <v>8350</v>
      </c>
      <c r="D814" t="s">
        <v>7656</v>
      </c>
      <c r="E814" t="s">
        <v>7662</v>
      </c>
      <c r="F814">
        <v>198.1</v>
      </c>
      <c r="G814">
        <v>108635462</v>
      </c>
      <c r="H814" t="s">
        <v>838</v>
      </c>
      <c r="I814">
        <v>18.670000000000002</v>
      </c>
      <c r="J814">
        <v>33.630000000000003</v>
      </c>
      <c r="K814">
        <v>0.36</v>
      </c>
      <c r="L814">
        <v>27.73</v>
      </c>
      <c r="M814">
        <v>43.02</v>
      </c>
      <c r="N814">
        <v>0.39</v>
      </c>
      <c r="O814">
        <v>19.95</v>
      </c>
      <c r="P814">
        <v>28.81</v>
      </c>
      <c r="Q814">
        <v>0.41</v>
      </c>
      <c r="R814">
        <v>17.600000000000001</v>
      </c>
      <c r="S814">
        <v>25.53</v>
      </c>
      <c r="T814">
        <v>0.41</v>
      </c>
      <c r="U814">
        <v>16.190000000000001</v>
      </c>
      <c r="V814">
        <v>16.77</v>
      </c>
      <c r="W814">
        <v>0.49</v>
      </c>
      <c r="X814">
        <v>14.78</v>
      </c>
      <c r="Y814">
        <v>16.71</v>
      </c>
      <c r="Z814">
        <v>0.47</v>
      </c>
      <c r="AA814">
        <v>15.55</v>
      </c>
      <c r="AB814">
        <v>25.56</v>
      </c>
      <c r="AC814">
        <v>0.38</v>
      </c>
      <c r="AD814">
        <v>0.39249999999999902</v>
      </c>
      <c r="AE814">
        <v>0.44666666666666599</v>
      </c>
      <c r="AF814">
        <f t="shared" si="12"/>
        <v>5.4166666666666974E-2</v>
      </c>
      <c r="AG814">
        <v>0.65710849264697202</v>
      </c>
      <c r="AH814">
        <v>1</v>
      </c>
    </row>
    <row r="815" spans="1:34" x14ac:dyDescent="0.25">
      <c r="A815" t="s">
        <v>17179</v>
      </c>
      <c r="B815">
        <v>4</v>
      </c>
      <c r="C815" t="s">
        <v>8351</v>
      </c>
      <c r="D815" t="s">
        <v>7656</v>
      </c>
      <c r="E815" t="s">
        <v>7662</v>
      </c>
      <c r="F815">
        <v>1849.5</v>
      </c>
      <c r="G815">
        <v>108700120</v>
      </c>
      <c r="H815" t="s">
        <v>839</v>
      </c>
      <c r="I815">
        <v>28.68</v>
      </c>
      <c r="J815">
        <v>135.35</v>
      </c>
      <c r="K815">
        <v>0.17</v>
      </c>
      <c r="L815">
        <v>37.880000000000003</v>
      </c>
      <c r="M815">
        <v>212.43</v>
      </c>
      <c r="N815">
        <v>0.15</v>
      </c>
      <c r="O815">
        <v>30.82</v>
      </c>
      <c r="P815">
        <v>130.91</v>
      </c>
      <c r="Q815">
        <v>0.19</v>
      </c>
      <c r="R815">
        <v>27.03</v>
      </c>
      <c r="S815">
        <v>130.08000000000001</v>
      </c>
      <c r="T815">
        <v>0.17</v>
      </c>
      <c r="U815">
        <v>42.66</v>
      </c>
      <c r="V815">
        <v>118.38</v>
      </c>
      <c r="W815">
        <v>0.26</v>
      </c>
      <c r="X815">
        <v>27.82</v>
      </c>
      <c r="Y815">
        <v>121.23</v>
      </c>
      <c r="Z815">
        <v>0.19</v>
      </c>
      <c r="AA815">
        <v>32.71</v>
      </c>
      <c r="AB815">
        <v>145.09</v>
      </c>
      <c r="AC815">
        <v>0.18</v>
      </c>
      <c r="AD815">
        <v>0.17</v>
      </c>
      <c r="AE815">
        <v>0.21</v>
      </c>
      <c r="AF815">
        <f t="shared" si="12"/>
        <v>3.999999999999998E-2</v>
      </c>
      <c r="AG815">
        <v>0.40802048330065599</v>
      </c>
      <c r="AH815">
        <v>0.87783979219327701</v>
      </c>
    </row>
    <row r="816" spans="1:34" x14ac:dyDescent="0.25">
      <c r="A816" t="s">
        <v>14334</v>
      </c>
      <c r="B816">
        <v>2</v>
      </c>
      <c r="C816" t="s">
        <v>8353</v>
      </c>
      <c r="D816" t="s">
        <v>7656</v>
      </c>
      <c r="E816" t="s">
        <v>7657</v>
      </c>
      <c r="F816">
        <v>5856.1</v>
      </c>
      <c r="G816">
        <v>108971130</v>
      </c>
      <c r="H816" t="s">
        <v>840</v>
      </c>
      <c r="I816">
        <v>134.19</v>
      </c>
      <c r="J816">
        <v>237.51</v>
      </c>
      <c r="K816">
        <v>0.36</v>
      </c>
      <c r="L816">
        <v>198.46</v>
      </c>
      <c r="M816">
        <v>390.95</v>
      </c>
      <c r="N816">
        <v>0.34</v>
      </c>
      <c r="O816">
        <v>156.37</v>
      </c>
      <c r="P816">
        <v>198.38</v>
      </c>
      <c r="Q816">
        <v>0.44</v>
      </c>
      <c r="R816">
        <v>138.24</v>
      </c>
      <c r="S816">
        <v>232.61</v>
      </c>
      <c r="T816">
        <v>0.37</v>
      </c>
      <c r="U816">
        <v>203.91</v>
      </c>
      <c r="V816">
        <v>98.67</v>
      </c>
      <c r="W816">
        <v>0.67</v>
      </c>
      <c r="X816">
        <v>123.09</v>
      </c>
      <c r="Y816">
        <v>169.89</v>
      </c>
      <c r="Z816">
        <v>0.42</v>
      </c>
      <c r="AA816">
        <v>153.63</v>
      </c>
      <c r="AB816">
        <v>133.54</v>
      </c>
      <c r="AC816">
        <v>0.53</v>
      </c>
      <c r="AD816">
        <v>0.377499999999999</v>
      </c>
      <c r="AE816">
        <v>0.54</v>
      </c>
      <c r="AF816">
        <f t="shared" si="12"/>
        <v>0.16250000000000103</v>
      </c>
      <c r="AG816" s="1">
        <v>5.9854913882375803E-6</v>
      </c>
      <c r="AH816">
        <v>2.73683905632228E-4</v>
      </c>
    </row>
    <row r="817" spans="1:34" x14ac:dyDescent="0.25">
      <c r="A817" t="s">
        <v>14997</v>
      </c>
      <c r="B817">
        <v>4</v>
      </c>
      <c r="C817" t="s">
        <v>8355</v>
      </c>
      <c r="D817" t="s">
        <v>7656</v>
      </c>
      <c r="E817" t="s">
        <v>7657</v>
      </c>
      <c r="F817">
        <v>1507.6</v>
      </c>
      <c r="G817">
        <v>109064492</v>
      </c>
      <c r="H817" t="s">
        <v>841</v>
      </c>
      <c r="I817">
        <v>19.88</v>
      </c>
      <c r="J817">
        <v>146.16999999999999</v>
      </c>
      <c r="K817">
        <v>0.12</v>
      </c>
      <c r="L817">
        <v>46.06</v>
      </c>
      <c r="M817">
        <v>212.92</v>
      </c>
      <c r="N817">
        <v>0.18</v>
      </c>
      <c r="O817">
        <v>28.03</v>
      </c>
      <c r="P817">
        <v>128.63</v>
      </c>
      <c r="Q817">
        <v>0.18</v>
      </c>
      <c r="R817">
        <v>20.61</v>
      </c>
      <c r="S817">
        <v>135.4</v>
      </c>
      <c r="T817">
        <v>0.13</v>
      </c>
      <c r="U817">
        <v>54.21</v>
      </c>
      <c r="V817">
        <v>117.47</v>
      </c>
      <c r="W817">
        <v>0.32</v>
      </c>
      <c r="X817">
        <v>26.88</v>
      </c>
      <c r="Y817">
        <v>104.55</v>
      </c>
      <c r="Z817">
        <v>0.2</v>
      </c>
      <c r="AA817">
        <v>36.61</v>
      </c>
      <c r="AB817">
        <v>109.32</v>
      </c>
      <c r="AC817">
        <v>0.25</v>
      </c>
      <c r="AD817">
        <v>0.1525</v>
      </c>
      <c r="AE817">
        <v>0.25666666666666599</v>
      </c>
      <c r="AF817">
        <f t="shared" si="12"/>
        <v>0.10416666666666599</v>
      </c>
      <c r="AG817">
        <v>1.9031894963005599E-2</v>
      </c>
      <c r="AH817">
        <v>0.15900169577408199</v>
      </c>
    </row>
    <row r="818" spans="1:34" x14ac:dyDescent="0.25">
      <c r="A818" t="s">
        <v>17840</v>
      </c>
      <c r="B818">
        <v>4</v>
      </c>
      <c r="C818" t="s">
        <v>8356</v>
      </c>
      <c r="D818" t="s">
        <v>7656</v>
      </c>
      <c r="E818" t="s">
        <v>7662</v>
      </c>
      <c r="F818">
        <v>3446</v>
      </c>
      <c r="G818">
        <v>109094764</v>
      </c>
      <c r="H818" t="s">
        <v>842</v>
      </c>
      <c r="I818">
        <v>90.9</v>
      </c>
      <c r="J818">
        <v>130.33000000000001</v>
      </c>
      <c r="K818">
        <v>0.41</v>
      </c>
      <c r="L818">
        <v>136.05000000000001</v>
      </c>
      <c r="M818">
        <v>220.22</v>
      </c>
      <c r="N818">
        <v>0.38</v>
      </c>
      <c r="O818">
        <v>77.239999999999995</v>
      </c>
      <c r="P818">
        <v>126.14</v>
      </c>
      <c r="Q818">
        <v>0.38</v>
      </c>
      <c r="R818">
        <v>84.03</v>
      </c>
      <c r="S818">
        <v>127.09</v>
      </c>
      <c r="T818">
        <v>0.4</v>
      </c>
      <c r="U818">
        <v>109.89</v>
      </c>
      <c r="V818">
        <v>101.92</v>
      </c>
      <c r="W818">
        <v>0.52</v>
      </c>
      <c r="X818">
        <v>82.76</v>
      </c>
      <c r="Y818">
        <v>152.79</v>
      </c>
      <c r="Z818">
        <v>0.35</v>
      </c>
      <c r="AA818">
        <v>90.36</v>
      </c>
      <c r="AB818">
        <v>135.79</v>
      </c>
      <c r="AC818">
        <v>0.4</v>
      </c>
      <c r="AD818">
        <v>0.39249999999999902</v>
      </c>
      <c r="AE818">
        <v>0.42333333333333301</v>
      </c>
      <c r="AF818">
        <f t="shared" si="12"/>
        <v>3.083333333333399E-2</v>
      </c>
      <c r="AG818">
        <v>0.57372778460821205</v>
      </c>
      <c r="AH818">
        <v>0.998884329261576</v>
      </c>
    </row>
    <row r="819" spans="1:34" x14ac:dyDescent="0.25">
      <c r="A819" t="s">
        <v>17607</v>
      </c>
      <c r="B819">
        <v>1</v>
      </c>
      <c r="C819" t="s">
        <v>8357</v>
      </c>
      <c r="D819" t="s">
        <v>7656</v>
      </c>
      <c r="E819" t="s">
        <v>7662</v>
      </c>
      <c r="F819">
        <v>52500.800000000003</v>
      </c>
      <c r="G819">
        <v>109237999</v>
      </c>
      <c r="H819" t="s">
        <v>843</v>
      </c>
      <c r="I819">
        <v>783.27</v>
      </c>
      <c r="J819">
        <v>658.84</v>
      </c>
      <c r="K819">
        <v>0.54</v>
      </c>
      <c r="L819">
        <v>1476.6</v>
      </c>
      <c r="M819">
        <v>1004.73</v>
      </c>
      <c r="N819">
        <v>0.6</v>
      </c>
      <c r="O819">
        <v>785.97</v>
      </c>
      <c r="P819">
        <v>717.55</v>
      </c>
      <c r="Q819">
        <v>0.52</v>
      </c>
      <c r="R819">
        <v>802</v>
      </c>
      <c r="S819">
        <v>645.28</v>
      </c>
      <c r="T819">
        <v>0.55000000000000004</v>
      </c>
      <c r="U819">
        <v>758.63</v>
      </c>
      <c r="V819">
        <v>613.29</v>
      </c>
      <c r="W819">
        <v>0.55000000000000004</v>
      </c>
      <c r="X819">
        <v>858.26</v>
      </c>
      <c r="Y819">
        <v>644.86</v>
      </c>
      <c r="Z819">
        <v>0.56999999999999995</v>
      </c>
      <c r="AA819">
        <v>850.5</v>
      </c>
      <c r="AB819">
        <v>591.46</v>
      </c>
      <c r="AC819">
        <v>0.59</v>
      </c>
      <c r="AD819">
        <v>0.55249999999999999</v>
      </c>
      <c r="AE819">
        <v>0.56999999999999995</v>
      </c>
      <c r="AF819">
        <f t="shared" si="12"/>
        <v>1.749999999999996E-2</v>
      </c>
      <c r="AG819">
        <v>0.51639621629173305</v>
      </c>
      <c r="AH819">
        <v>0.967656811681883</v>
      </c>
    </row>
    <row r="820" spans="1:34" x14ac:dyDescent="0.25">
      <c r="A820" t="s">
        <v>20276</v>
      </c>
      <c r="B820">
        <v>1</v>
      </c>
      <c r="C820" t="s">
        <v>8357</v>
      </c>
      <c r="D820" t="s">
        <v>7656</v>
      </c>
      <c r="E820" t="s">
        <v>7662</v>
      </c>
      <c r="F820">
        <v>1050.7</v>
      </c>
      <c r="G820">
        <v>109215044</v>
      </c>
      <c r="H820" t="s">
        <v>844</v>
      </c>
      <c r="I820">
        <v>81.88</v>
      </c>
      <c r="J820">
        <v>62.94</v>
      </c>
      <c r="K820">
        <v>0.56999999999999995</v>
      </c>
      <c r="L820">
        <v>120.13</v>
      </c>
      <c r="M820">
        <v>98.26</v>
      </c>
      <c r="N820">
        <v>0.55000000000000004</v>
      </c>
      <c r="O820">
        <v>84.99</v>
      </c>
      <c r="P820">
        <v>66.540000000000006</v>
      </c>
      <c r="Q820">
        <v>0.56000000000000005</v>
      </c>
      <c r="R820">
        <v>79.92</v>
      </c>
      <c r="S820">
        <v>55.58</v>
      </c>
      <c r="T820">
        <v>0.59</v>
      </c>
      <c r="U820">
        <v>92.5</v>
      </c>
      <c r="V820">
        <v>49.38</v>
      </c>
      <c r="W820">
        <v>0.65</v>
      </c>
      <c r="X820">
        <v>91.01</v>
      </c>
      <c r="Y820">
        <v>59.85</v>
      </c>
      <c r="Z820">
        <v>0.6</v>
      </c>
      <c r="AA820">
        <v>85.76</v>
      </c>
      <c r="AB820">
        <v>68</v>
      </c>
      <c r="AC820">
        <v>0.56000000000000005</v>
      </c>
      <c r="AD820">
        <v>0.5675</v>
      </c>
      <c r="AE820">
        <v>0.60333333333333306</v>
      </c>
      <c r="AF820">
        <f t="shared" si="12"/>
        <v>3.5833333333333051E-2</v>
      </c>
      <c r="AG820">
        <v>0.56430381600882695</v>
      </c>
      <c r="AH820">
        <v>0.99626798344769696</v>
      </c>
    </row>
    <row r="821" spans="1:34" x14ac:dyDescent="0.25">
      <c r="A821" t="s">
        <v>16646</v>
      </c>
      <c r="B821">
        <v>3</v>
      </c>
      <c r="C821" t="s">
        <v>8358</v>
      </c>
      <c r="D821" t="s">
        <v>7656</v>
      </c>
      <c r="E821" t="s">
        <v>7662</v>
      </c>
      <c r="F821">
        <v>1400.3</v>
      </c>
      <c r="G821">
        <v>109274544</v>
      </c>
      <c r="H821" t="s">
        <v>845</v>
      </c>
      <c r="I821">
        <v>161.38</v>
      </c>
      <c r="J821">
        <v>0</v>
      </c>
      <c r="K821">
        <v>1</v>
      </c>
      <c r="L821">
        <v>236.43</v>
      </c>
      <c r="M821">
        <v>32.19</v>
      </c>
      <c r="N821">
        <v>0.88</v>
      </c>
      <c r="O821">
        <v>148.24</v>
      </c>
      <c r="P821">
        <v>11.63</v>
      </c>
      <c r="Q821">
        <v>0.93</v>
      </c>
      <c r="R821">
        <v>151.69</v>
      </c>
      <c r="S821">
        <v>0</v>
      </c>
      <c r="T821">
        <v>1</v>
      </c>
      <c r="U821">
        <v>140.22999999999999</v>
      </c>
      <c r="V821">
        <v>10.54</v>
      </c>
      <c r="W821">
        <v>0.93</v>
      </c>
      <c r="X821">
        <v>150.82</v>
      </c>
      <c r="Y821">
        <v>5.69</v>
      </c>
      <c r="Z821">
        <v>0.96</v>
      </c>
      <c r="AA821">
        <v>152.66999999999999</v>
      </c>
      <c r="AB821">
        <v>28.44</v>
      </c>
      <c r="AC821">
        <v>0.84</v>
      </c>
      <c r="AD821">
        <v>0.95250000000000001</v>
      </c>
      <c r="AE821">
        <v>0.91</v>
      </c>
      <c r="AF821">
        <f t="shared" si="12"/>
        <v>-4.2499999999999982E-2</v>
      </c>
      <c r="AG821">
        <v>0.290237967175138</v>
      </c>
      <c r="AH821">
        <v>0.76989503670219195</v>
      </c>
    </row>
    <row r="822" spans="1:34" x14ac:dyDescent="0.25">
      <c r="A822" t="s">
        <v>18087</v>
      </c>
      <c r="B822">
        <v>2</v>
      </c>
      <c r="C822" t="s">
        <v>8359</v>
      </c>
      <c r="D822" t="s">
        <v>7656</v>
      </c>
      <c r="E822" t="s">
        <v>7657</v>
      </c>
      <c r="F822">
        <v>85.9</v>
      </c>
      <c r="G822">
        <v>109279764</v>
      </c>
      <c r="H822" t="s">
        <v>846</v>
      </c>
      <c r="I822">
        <v>19.059999999999999</v>
      </c>
      <c r="J822">
        <v>11.17</v>
      </c>
      <c r="K822">
        <v>0.63</v>
      </c>
      <c r="L822">
        <v>55.03</v>
      </c>
      <c r="M822">
        <v>5.0999999999999996</v>
      </c>
      <c r="N822">
        <v>0.92</v>
      </c>
      <c r="O822">
        <v>26.24</v>
      </c>
      <c r="P822">
        <v>26.07</v>
      </c>
      <c r="Q822">
        <v>0.5</v>
      </c>
      <c r="R822">
        <v>40.1</v>
      </c>
      <c r="S822">
        <v>2.96</v>
      </c>
      <c r="T822">
        <v>0.93</v>
      </c>
      <c r="U822">
        <v>25.2</v>
      </c>
      <c r="V822">
        <v>0</v>
      </c>
      <c r="W822">
        <v>1</v>
      </c>
      <c r="X822">
        <v>27.7</v>
      </c>
      <c r="Y822">
        <v>0</v>
      </c>
      <c r="Z822">
        <v>1</v>
      </c>
      <c r="AA822">
        <v>16.739999999999998</v>
      </c>
      <c r="AB822">
        <v>21.83</v>
      </c>
      <c r="AC822">
        <v>0.43</v>
      </c>
      <c r="AD822">
        <v>0.745</v>
      </c>
      <c r="AE822">
        <v>0.81</v>
      </c>
      <c r="AF822">
        <f t="shared" si="12"/>
        <v>6.5000000000000058E-2</v>
      </c>
      <c r="AG822">
        <v>1</v>
      </c>
      <c r="AH822">
        <v>1</v>
      </c>
    </row>
    <row r="823" spans="1:34" x14ac:dyDescent="0.25">
      <c r="A823" t="s">
        <v>18088</v>
      </c>
      <c r="B823">
        <v>4</v>
      </c>
      <c r="C823" t="s">
        <v>8360</v>
      </c>
      <c r="D823" t="s">
        <v>7656</v>
      </c>
      <c r="E823" t="s">
        <v>7657</v>
      </c>
      <c r="F823">
        <v>5872.5</v>
      </c>
      <c r="G823">
        <v>109401889</v>
      </c>
      <c r="H823" t="s">
        <v>847</v>
      </c>
      <c r="I823">
        <v>21.16</v>
      </c>
      <c r="J823">
        <v>283.92</v>
      </c>
      <c r="K823">
        <v>7.0000000000000007E-2</v>
      </c>
      <c r="L823">
        <v>34.53</v>
      </c>
      <c r="M823">
        <v>496.74</v>
      </c>
      <c r="N823">
        <v>0.06</v>
      </c>
      <c r="O823">
        <v>26.37</v>
      </c>
      <c r="P823">
        <v>268.42</v>
      </c>
      <c r="Q823">
        <v>0.09</v>
      </c>
      <c r="R823">
        <v>22.69</v>
      </c>
      <c r="S823">
        <v>288.04000000000002</v>
      </c>
      <c r="T823">
        <v>7.0000000000000007E-2</v>
      </c>
      <c r="U823">
        <v>24.96</v>
      </c>
      <c r="V823">
        <v>315.32</v>
      </c>
      <c r="W823">
        <v>7.0000000000000007E-2</v>
      </c>
      <c r="X823">
        <v>19.2</v>
      </c>
      <c r="Y823">
        <v>281.13</v>
      </c>
      <c r="Z823">
        <v>0.06</v>
      </c>
      <c r="AA823">
        <v>21.95</v>
      </c>
      <c r="AB823">
        <v>311.87</v>
      </c>
      <c r="AC823">
        <v>7.0000000000000007E-2</v>
      </c>
      <c r="AD823">
        <v>7.2499999999999995E-2</v>
      </c>
      <c r="AE823">
        <v>6.6666666666666596E-2</v>
      </c>
      <c r="AF823">
        <f t="shared" si="12"/>
        <v>-5.8333333333333987E-3</v>
      </c>
      <c r="AG823">
        <v>0.88145444465093803</v>
      </c>
      <c r="AH823">
        <v>1</v>
      </c>
    </row>
    <row r="824" spans="1:34" x14ac:dyDescent="0.25">
      <c r="A824" t="s">
        <v>17242</v>
      </c>
      <c r="B824">
        <v>3</v>
      </c>
      <c r="C824" t="s">
        <v>8361</v>
      </c>
      <c r="D824" t="s">
        <v>7656</v>
      </c>
      <c r="E824" t="s">
        <v>7662</v>
      </c>
      <c r="F824">
        <v>78.599999999999994</v>
      </c>
      <c r="G824">
        <v>109489628</v>
      </c>
      <c r="H824" t="s">
        <v>848</v>
      </c>
      <c r="I824">
        <v>27.22</v>
      </c>
      <c r="J824">
        <v>11.38</v>
      </c>
      <c r="K824">
        <v>0.71</v>
      </c>
      <c r="L824">
        <v>47.67</v>
      </c>
      <c r="M824">
        <v>27.06</v>
      </c>
      <c r="N824">
        <v>0.64</v>
      </c>
      <c r="O824">
        <v>24.93</v>
      </c>
      <c r="P824">
        <v>24.95</v>
      </c>
      <c r="Q824">
        <v>0.5</v>
      </c>
      <c r="R824">
        <v>26.32</v>
      </c>
      <c r="S824">
        <v>17.940000000000001</v>
      </c>
      <c r="T824">
        <v>0.59</v>
      </c>
      <c r="U824">
        <v>38.29</v>
      </c>
      <c r="V824">
        <v>18.27</v>
      </c>
      <c r="W824">
        <v>0.68</v>
      </c>
      <c r="X824">
        <v>32.61</v>
      </c>
      <c r="Y824">
        <v>19.649999999999999</v>
      </c>
      <c r="Z824">
        <v>0.62</v>
      </c>
      <c r="AA824">
        <v>42.44</v>
      </c>
      <c r="AB824">
        <v>14.71</v>
      </c>
      <c r="AC824">
        <v>0.74</v>
      </c>
      <c r="AD824">
        <v>0.61</v>
      </c>
      <c r="AE824">
        <v>0.68</v>
      </c>
      <c r="AF824">
        <f t="shared" si="12"/>
        <v>7.0000000000000062E-2</v>
      </c>
      <c r="AG824">
        <v>0.42231001596233297</v>
      </c>
      <c r="AH824">
        <v>0.88860823419354495</v>
      </c>
    </row>
    <row r="825" spans="1:34" x14ac:dyDescent="0.25">
      <c r="A825" t="s">
        <v>16876</v>
      </c>
      <c r="B825">
        <v>2</v>
      </c>
      <c r="C825" t="s">
        <v>8362</v>
      </c>
      <c r="D825" t="s">
        <v>7656</v>
      </c>
      <c r="E825" t="s">
        <v>7662</v>
      </c>
      <c r="F825">
        <v>608.9</v>
      </c>
      <c r="G825">
        <v>109498072</v>
      </c>
      <c r="H825" t="s">
        <v>849</v>
      </c>
      <c r="I825">
        <v>48.08</v>
      </c>
      <c r="J825">
        <v>13.25</v>
      </c>
      <c r="K825">
        <v>0.78</v>
      </c>
      <c r="L825">
        <v>83.11</v>
      </c>
      <c r="M825">
        <v>30.28</v>
      </c>
      <c r="N825">
        <v>0.73</v>
      </c>
      <c r="O825">
        <v>51.91</v>
      </c>
      <c r="P825">
        <v>15.28</v>
      </c>
      <c r="Q825">
        <v>0.77</v>
      </c>
      <c r="R825">
        <v>55.25</v>
      </c>
      <c r="S825">
        <v>13.15</v>
      </c>
      <c r="T825">
        <v>0.81</v>
      </c>
      <c r="U825">
        <v>47.74</v>
      </c>
      <c r="V825">
        <v>19.04</v>
      </c>
      <c r="W825">
        <v>0.71</v>
      </c>
      <c r="X825">
        <v>42.18</v>
      </c>
      <c r="Y825">
        <v>21.51</v>
      </c>
      <c r="Z825">
        <v>0.66</v>
      </c>
      <c r="AA825">
        <v>46.1</v>
      </c>
      <c r="AB825">
        <v>20.18</v>
      </c>
      <c r="AC825">
        <v>0.7</v>
      </c>
      <c r="AD825">
        <v>0.77249999999999996</v>
      </c>
      <c r="AE825">
        <v>0.69</v>
      </c>
      <c r="AF825">
        <f t="shared" si="12"/>
        <v>-8.2500000000000018E-2</v>
      </c>
      <c r="AG825">
        <v>0.337181156694422</v>
      </c>
      <c r="AH825">
        <v>0.81198757306690805</v>
      </c>
    </row>
    <row r="826" spans="1:34" x14ac:dyDescent="0.25">
      <c r="A826" t="s">
        <v>18089</v>
      </c>
      <c r="B826">
        <v>4</v>
      </c>
      <c r="C826" t="s">
        <v>8363</v>
      </c>
      <c r="D826" t="s">
        <v>7656</v>
      </c>
      <c r="E826" t="s">
        <v>7657</v>
      </c>
      <c r="F826">
        <v>401.2</v>
      </c>
      <c r="G826">
        <v>109507164</v>
      </c>
      <c r="H826" t="s">
        <v>850</v>
      </c>
      <c r="I826">
        <v>64.86</v>
      </c>
      <c r="J826">
        <v>9.6199999999999992</v>
      </c>
      <c r="K826">
        <v>0.87</v>
      </c>
      <c r="L826">
        <v>110.34</v>
      </c>
      <c r="M826">
        <v>30.35</v>
      </c>
      <c r="N826">
        <v>0.78</v>
      </c>
      <c r="O826">
        <v>58.96</v>
      </c>
      <c r="P826">
        <v>16.62</v>
      </c>
      <c r="Q826">
        <v>0.78</v>
      </c>
      <c r="R826">
        <v>65.03</v>
      </c>
      <c r="S826">
        <v>14.44</v>
      </c>
      <c r="T826">
        <v>0.82</v>
      </c>
      <c r="U826">
        <v>56.72</v>
      </c>
      <c r="V826">
        <v>17.89</v>
      </c>
      <c r="W826">
        <v>0.76</v>
      </c>
      <c r="X826">
        <v>67.2</v>
      </c>
      <c r="Y826">
        <v>13.62</v>
      </c>
      <c r="Z826">
        <v>0.83</v>
      </c>
      <c r="AA826">
        <v>61.72</v>
      </c>
      <c r="AB826">
        <v>17.579999999999998</v>
      </c>
      <c r="AC826">
        <v>0.78</v>
      </c>
      <c r="AD826">
        <v>0.812499999999999</v>
      </c>
      <c r="AE826">
        <v>0.79</v>
      </c>
      <c r="AF826">
        <f t="shared" si="12"/>
        <v>-2.2499999999998965E-2</v>
      </c>
      <c r="AG826">
        <v>0.84586353783061197</v>
      </c>
      <c r="AH826">
        <v>1</v>
      </c>
    </row>
    <row r="827" spans="1:34" x14ac:dyDescent="0.25">
      <c r="A827" t="s">
        <v>20277</v>
      </c>
      <c r="B827">
        <v>3</v>
      </c>
      <c r="C827" t="s">
        <v>8363</v>
      </c>
      <c r="D827" t="s">
        <v>7656</v>
      </c>
      <c r="E827" t="s">
        <v>7657</v>
      </c>
      <c r="F827">
        <v>401.3</v>
      </c>
      <c r="G827">
        <v>109507164</v>
      </c>
      <c r="H827" t="s">
        <v>851</v>
      </c>
      <c r="I827">
        <v>64.92</v>
      </c>
      <c r="J827">
        <v>9.8000000000000007</v>
      </c>
      <c r="K827">
        <v>0.87</v>
      </c>
      <c r="L827">
        <v>110.43</v>
      </c>
      <c r="M827">
        <v>30.38</v>
      </c>
      <c r="N827">
        <v>0.78</v>
      </c>
      <c r="O827">
        <v>58.97</v>
      </c>
      <c r="P827">
        <v>16.739999999999998</v>
      </c>
      <c r="Q827">
        <v>0.78</v>
      </c>
      <c r="R827">
        <v>65.069999999999993</v>
      </c>
      <c r="S827">
        <v>14.73</v>
      </c>
      <c r="T827">
        <v>0.82</v>
      </c>
      <c r="U827">
        <v>56.74</v>
      </c>
      <c r="V827">
        <v>18.07</v>
      </c>
      <c r="W827">
        <v>0.76</v>
      </c>
      <c r="X827">
        <v>67.22</v>
      </c>
      <c r="Y827">
        <v>13.88</v>
      </c>
      <c r="Z827">
        <v>0.83</v>
      </c>
      <c r="AA827">
        <v>61.75</v>
      </c>
      <c r="AB827">
        <v>17.760000000000002</v>
      </c>
      <c r="AC827">
        <v>0.78</v>
      </c>
      <c r="AD827">
        <v>0.812499999999999</v>
      </c>
      <c r="AE827">
        <v>0.79</v>
      </c>
      <c r="AF827">
        <f t="shared" si="12"/>
        <v>-2.2499999999998965E-2</v>
      </c>
      <c r="AG827">
        <v>0.84586353783061197</v>
      </c>
      <c r="AH827">
        <v>1</v>
      </c>
    </row>
    <row r="828" spans="1:34" x14ac:dyDescent="0.25">
      <c r="A828" t="s">
        <v>17109</v>
      </c>
      <c r="B828">
        <v>6</v>
      </c>
      <c r="C828" t="s">
        <v>8364</v>
      </c>
      <c r="D828" t="s">
        <v>7656</v>
      </c>
      <c r="E828" t="s">
        <v>7662</v>
      </c>
      <c r="F828">
        <v>122.5</v>
      </c>
      <c r="G828">
        <v>109545765</v>
      </c>
      <c r="H828" t="s">
        <v>852</v>
      </c>
      <c r="I828">
        <v>18.2</v>
      </c>
      <c r="J828">
        <v>19.079999999999998</v>
      </c>
      <c r="K828">
        <v>0.49</v>
      </c>
      <c r="L828">
        <v>30.65</v>
      </c>
      <c r="M828">
        <v>46.94</v>
      </c>
      <c r="N828">
        <v>0.4</v>
      </c>
      <c r="O828">
        <v>11.16</v>
      </c>
      <c r="P828">
        <v>25.12</v>
      </c>
      <c r="Q828">
        <v>0.31</v>
      </c>
      <c r="R828">
        <v>16.440000000000001</v>
      </c>
      <c r="S828">
        <v>29.43</v>
      </c>
      <c r="T828">
        <v>0.36</v>
      </c>
      <c r="U828">
        <v>21.87</v>
      </c>
      <c r="V828">
        <v>15.8</v>
      </c>
      <c r="W828">
        <v>0.57999999999999996</v>
      </c>
      <c r="X828">
        <v>17.66</v>
      </c>
      <c r="Y828">
        <v>21.76</v>
      </c>
      <c r="Z828">
        <v>0.45</v>
      </c>
      <c r="AA828">
        <v>18.53</v>
      </c>
      <c r="AB828">
        <v>22.67</v>
      </c>
      <c r="AC828">
        <v>0.45</v>
      </c>
      <c r="AD828">
        <v>0.39</v>
      </c>
      <c r="AE828">
        <v>0.49333333333333301</v>
      </c>
      <c r="AF828">
        <f t="shared" si="12"/>
        <v>0.103333333333333</v>
      </c>
      <c r="AG828">
        <v>0.39136994738070202</v>
      </c>
      <c r="AH828">
        <v>0.86223338667023797</v>
      </c>
    </row>
    <row r="829" spans="1:34" x14ac:dyDescent="0.25">
      <c r="A829" t="s">
        <v>20278</v>
      </c>
      <c r="B829">
        <v>1</v>
      </c>
      <c r="C829" t="s">
        <v>8364</v>
      </c>
      <c r="D829" t="s">
        <v>7656</v>
      </c>
      <c r="E829" t="s">
        <v>7662</v>
      </c>
      <c r="F829">
        <v>265.89999999999998</v>
      </c>
      <c r="G829">
        <v>109544639</v>
      </c>
      <c r="H829" t="s">
        <v>853</v>
      </c>
      <c r="I829">
        <v>17.809999999999999</v>
      </c>
      <c r="J829">
        <v>13.72</v>
      </c>
      <c r="K829">
        <v>0.56000000000000005</v>
      </c>
      <c r="L829">
        <v>36.409999999999997</v>
      </c>
      <c r="M829">
        <v>27.31</v>
      </c>
      <c r="N829">
        <v>0.56999999999999995</v>
      </c>
      <c r="O829">
        <v>15.8</v>
      </c>
      <c r="P829">
        <v>24.81</v>
      </c>
      <c r="Q829">
        <v>0.39</v>
      </c>
      <c r="R829">
        <v>18.170000000000002</v>
      </c>
      <c r="S829">
        <v>21.72</v>
      </c>
      <c r="T829">
        <v>0.46</v>
      </c>
      <c r="U829">
        <v>20.67</v>
      </c>
      <c r="V829">
        <v>6.95</v>
      </c>
      <c r="W829">
        <v>0.75</v>
      </c>
      <c r="X829">
        <v>17.61</v>
      </c>
      <c r="Y829">
        <v>20.84</v>
      </c>
      <c r="Z829">
        <v>0.46</v>
      </c>
      <c r="AA829">
        <v>19.72</v>
      </c>
      <c r="AB829">
        <v>15.57</v>
      </c>
      <c r="AC829">
        <v>0.56000000000000005</v>
      </c>
      <c r="AD829">
        <v>0.495</v>
      </c>
      <c r="AE829">
        <v>0.59</v>
      </c>
      <c r="AF829">
        <f t="shared" si="12"/>
        <v>9.4999999999999973E-2</v>
      </c>
      <c r="AG829">
        <v>0.646124375210823</v>
      </c>
      <c r="AH829">
        <v>1</v>
      </c>
    </row>
    <row r="830" spans="1:34" x14ac:dyDescent="0.25">
      <c r="A830" t="s">
        <v>20279</v>
      </c>
      <c r="B830">
        <v>4</v>
      </c>
      <c r="C830" t="s">
        <v>8365</v>
      </c>
      <c r="D830" t="s">
        <v>7656</v>
      </c>
      <c r="E830" t="s">
        <v>7662</v>
      </c>
      <c r="F830">
        <v>1377</v>
      </c>
      <c r="G830">
        <v>109631279</v>
      </c>
      <c r="H830" t="s">
        <v>854</v>
      </c>
      <c r="I830">
        <v>193.2</v>
      </c>
      <c r="J830">
        <v>83.01</v>
      </c>
      <c r="K830">
        <v>0.7</v>
      </c>
      <c r="L830">
        <v>388.53</v>
      </c>
      <c r="M830">
        <v>78.38</v>
      </c>
      <c r="N830">
        <v>0.83</v>
      </c>
      <c r="O830">
        <v>203.32</v>
      </c>
      <c r="P830">
        <v>65.09</v>
      </c>
      <c r="Q830">
        <v>0.76</v>
      </c>
      <c r="R830">
        <v>203.24</v>
      </c>
      <c r="S830">
        <v>81.150000000000006</v>
      </c>
      <c r="T830">
        <v>0.71</v>
      </c>
      <c r="U830">
        <v>202.5</v>
      </c>
      <c r="V830">
        <v>3.15</v>
      </c>
      <c r="W830">
        <v>0.98</v>
      </c>
      <c r="X830">
        <v>202.05</v>
      </c>
      <c r="Y830">
        <v>41.65</v>
      </c>
      <c r="Z830">
        <v>0.83</v>
      </c>
      <c r="AA830">
        <v>201.87</v>
      </c>
      <c r="AB830">
        <v>55.96</v>
      </c>
      <c r="AC830">
        <v>0.78</v>
      </c>
      <c r="AD830">
        <v>0.75</v>
      </c>
      <c r="AE830">
        <v>0.86333333333333295</v>
      </c>
      <c r="AF830">
        <f t="shared" si="12"/>
        <v>0.11333333333333295</v>
      </c>
      <c r="AG830">
        <v>6.6788549657677302E-3</v>
      </c>
      <c r="AH830">
        <v>7.7283171303088496E-2</v>
      </c>
    </row>
    <row r="831" spans="1:34" x14ac:dyDescent="0.25">
      <c r="A831" t="s">
        <v>14726</v>
      </c>
      <c r="B831">
        <v>1</v>
      </c>
      <c r="C831" t="s">
        <v>8365</v>
      </c>
      <c r="D831" t="s">
        <v>7656</v>
      </c>
      <c r="E831" t="s">
        <v>7662</v>
      </c>
      <c r="F831">
        <v>1373.4</v>
      </c>
      <c r="G831">
        <v>109631279</v>
      </c>
      <c r="H831" t="s">
        <v>855</v>
      </c>
      <c r="I831">
        <v>193.17</v>
      </c>
      <c r="J831">
        <v>83.05</v>
      </c>
      <c r="K831">
        <v>0.7</v>
      </c>
      <c r="L831">
        <v>388.15</v>
      </c>
      <c r="M831">
        <v>78.760000000000005</v>
      </c>
      <c r="N831">
        <v>0.83</v>
      </c>
      <c r="O831">
        <v>203.13</v>
      </c>
      <c r="P831">
        <v>65.28</v>
      </c>
      <c r="Q831">
        <v>0.76</v>
      </c>
      <c r="R831">
        <v>203.12</v>
      </c>
      <c r="S831">
        <v>81.27</v>
      </c>
      <c r="T831">
        <v>0.71</v>
      </c>
      <c r="U831">
        <v>202.46</v>
      </c>
      <c r="V831">
        <v>3.19</v>
      </c>
      <c r="W831">
        <v>0.98</v>
      </c>
      <c r="X831">
        <v>201.98</v>
      </c>
      <c r="Y831">
        <v>41.73</v>
      </c>
      <c r="Z831">
        <v>0.83</v>
      </c>
      <c r="AA831">
        <v>201.91</v>
      </c>
      <c r="AB831">
        <v>55.91</v>
      </c>
      <c r="AC831">
        <v>0.78</v>
      </c>
      <c r="AD831">
        <v>0.75</v>
      </c>
      <c r="AE831">
        <v>0.86333333333333295</v>
      </c>
      <c r="AF831">
        <f t="shared" si="12"/>
        <v>0.11333333333333295</v>
      </c>
      <c r="AG831">
        <v>4.9332997355882001E-3</v>
      </c>
      <c r="AH831">
        <v>6.2456581310229103E-2</v>
      </c>
    </row>
    <row r="832" spans="1:34" x14ac:dyDescent="0.25">
      <c r="A832" t="s">
        <v>17504</v>
      </c>
      <c r="B832">
        <v>5</v>
      </c>
      <c r="C832" t="s">
        <v>8367</v>
      </c>
      <c r="D832" t="s">
        <v>7656</v>
      </c>
      <c r="E832" t="s">
        <v>7662</v>
      </c>
      <c r="F832">
        <v>308.39999999999998</v>
      </c>
      <c r="G832">
        <v>109661517</v>
      </c>
      <c r="H832" t="s">
        <v>856</v>
      </c>
      <c r="I832">
        <v>18.73</v>
      </c>
      <c r="J832">
        <v>14.53</v>
      </c>
      <c r="K832">
        <v>0.56000000000000005</v>
      </c>
      <c r="L832">
        <v>46.36</v>
      </c>
      <c r="M832">
        <v>30.65</v>
      </c>
      <c r="N832">
        <v>0.6</v>
      </c>
      <c r="O832">
        <v>27.83</v>
      </c>
      <c r="P832">
        <v>4.92</v>
      </c>
      <c r="Q832">
        <v>0.85</v>
      </c>
      <c r="R832">
        <v>18.78</v>
      </c>
      <c r="S832">
        <v>26.2</v>
      </c>
      <c r="T832">
        <v>0.42</v>
      </c>
      <c r="U832">
        <v>53.51</v>
      </c>
      <c r="V832">
        <v>69.72</v>
      </c>
      <c r="W832">
        <v>0.43</v>
      </c>
      <c r="X832">
        <v>71.22</v>
      </c>
      <c r="Y832">
        <v>61.7</v>
      </c>
      <c r="Z832">
        <v>0.54</v>
      </c>
      <c r="AA832">
        <v>65.88</v>
      </c>
      <c r="AB832">
        <v>47.57</v>
      </c>
      <c r="AC832">
        <v>0.57999999999999996</v>
      </c>
      <c r="AD832">
        <v>0.60750000000000004</v>
      </c>
      <c r="AE832">
        <v>0.51666666666666605</v>
      </c>
      <c r="AF832">
        <f t="shared" si="12"/>
        <v>-9.0833333333333988E-2</v>
      </c>
      <c r="AG832">
        <v>0.48866025688939302</v>
      </c>
      <c r="AH832">
        <v>0.94633774324306497</v>
      </c>
    </row>
    <row r="833" spans="1:34" x14ac:dyDescent="0.25">
      <c r="A833" t="s">
        <v>20280</v>
      </c>
      <c r="B833">
        <v>1</v>
      </c>
      <c r="C833" t="s">
        <v>8367</v>
      </c>
      <c r="D833" t="s">
        <v>7656</v>
      </c>
      <c r="E833" t="s">
        <v>7662</v>
      </c>
      <c r="F833">
        <v>1782.6</v>
      </c>
      <c r="G833">
        <v>109659201</v>
      </c>
      <c r="H833" t="s">
        <v>857</v>
      </c>
      <c r="I833">
        <v>1.68</v>
      </c>
      <c r="J833">
        <v>29.18</v>
      </c>
      <c r="K833">
        <v>0.05</v>
      </c>
      <c r="L833">
        <v>1.21</v>
      </c>
      <c r="M833">
        <v>68.77</v>
      </c>
      <c r="N833">
        <v>0.02</v>
      </c>
      <c r="O833">
        <v>2.23</v>
      </c>
      <c r="P833">
        <v>22.18</v>
      </c>
      <c r="Q833">
        <v>0.09</v>
      </c>
      <c r="R833">
        <v>2.27</v>
      </c>
      <c r="S833">
        <v>30.49</v>
      </c>
      <c r="T833">
        <v>7.0000000000000007E-2</v>
      </c>
      <c r="U833">
        <v>1.1299999999999999</v>
      </c>
      <c r="V833">
        <v>126.46</v>
      </c>
      <c r="W833">
        <v>0.01</v>
      </c>
      <c r="X833">
        <v>2.71</v>
      </c>
      <c r="Y833">
        <v>97.87</v>
      </c>
      <c r="Z833">
        <v>0.03</v>
      </c>
      <c r="AA833">
        <v>2.65</v>
      </c>
      <c r="AB833">
        <v>107.39</v>
      </c>
      <c r="AC833">
        <v>0.02</v>
      </c>
      <c r="AD833">
        <v>5.7500000000000002E-2</v>
      </c>
      <c r="AE833">
        <v>0.02</v>
      </c>
      <c r="AF833">
        <f t="shared" si="12"/>
        <v>-3.7500000000000006E-2</v>
      </c>
      <c r="AG833">
        <v>1</v>
      </c>
      <c r="AH833">
        <v>1</v>
      </c>
    </row>
    <row r="834" spans="1:34" x14ac:dyDescent="0.25">
      <c r="A834" t="s">
        <v>16248</v>
      </c>
      <c r="B834">
        <v>4</v>
      </c>
      <c r="C834" t="s">
        <v>8368</v>
      </c>
      <c r="D834" t="s">
        <v>7656</v>
      </c>
      <c r="E834" t="s">
        <v>7662</v>
      </c>
      <c r="F834">
        <v>572.4</v>
      </c>
      <c r="G834">
        <v>109675069</v>
      </c>
      <c r="H834" t="s">
        <v>858</v>
      </c>
      <c r="I834">
        <v>56.69</v>
      </c>
      <c r="J834">
        <v>8.74</v>
      </c>
      <c r="K834">
        <v>0.87</v>
      </c>
      <c r="L834">
        <v>75.05</v>
      </c>
      <c r="M834">
        <v>44.38</v>
      </c>
      <c r="N834">
        <v>0.63</v>
      </c>
      <c r="O834">
        <v>32.200000000000003</v>
      </c>
      <c r="P834">
        <v>36.25</v>
      </c>
      <c r="Q834">
        <v>0.47</v>
      </c>
      <c r="R834">
        <v>48.17</v>
      </c>
      <c r="S834">
        <v>22.1</v>
      </c>
      <c r="T834">
        <v>0.69</v>
      </c>
      <c r="U834">
        <v>42.11</v>
      </c>
      <c r="V834">
        <v>40.82</v>
      </c>
      <c r="W834">
        <v>0.51</v>
      </c>
      <c r="X834">
        <v>42</v>
      </c>
      <c r="Y834">
        <v>42.9</v>
      </c>
      <c r="Z834">
        <v>0.49</v>
      </c>
      <c r="AA834">
        <v>65.62</v>
      </c>
      <c r="AB834">
        <v>35.67</v>
      </c>
      <c r="AC834">
        <v>0.65</v>
      </c>
      <c r="AD834">
        <v>0.66500000000000004</v>
      </c>
      <c r="AE834">
        <v>0.54999999999999905</v>
      </c>
      <c r="AF834">
        <f t="shared" si="12"/>
        <v>-0.11500000000000099</v>
      </c>
      <c r="AG834">
        <v>0.205765027554938</v>
      </c>
      <c r="AH834">
        <v>0.65522174746017903</v>
      </c>
    </row>
    <row r="835" spans="1:34" x14ac:dyDescent="0.25">
      <c r="A835" t="s">
        <v>16967</v>
      </c>
      <c r="B835">
        <v>5</v>
      </c>
      <c r="C835" t="s">
        <v>8369</v>
      </c>
      <c r="D835" t="s">
        <v>7656</v>
      </c>
      <c r="E835" t="s">
        <v>7657</v>
      </c>
      <c r="F835">
        <v>1554.2</v>
      </c>
      <c r="G835">
        <v>109736628</v>
      </c>
      <c r="H835" t="s">
        <v>859</v>
      </c>
      <c r="I835">
        <v>36.049999999999997</v>
      </c>
      <c r="J835">
        <v>97.73</v>
      </c>
      <c r="K835">
        <v>0.27</v>
      </c>
      <c r="L835">
        <v>59.7</v>
      </c>
      <c r="M835">
        <v>200.28</v>
      </c>
      <c r="N835">
        <v>0.23</v>
      </c>
      <c r="O835">
        <v>39.69</v>
      </c>
      <c r="P835">
        <v>104.19</v>
      </c>
      <c r="Q835">
        <v>0.28000000000000003</v>
      </c>
      <c r="R835">
        <v>36.07</v>
      </c>
      <c r="S835">
        <v>115.7</v>
      </c>
      <c r="T835">
        <v>0.24</v>
      </c>
      <c r="U835">
        <v>40.369999999999997</v>
      </c>
      <c r="V835">
        <v>82.57</v>
      </c>
      <c r="W835">
        <v>0.33</v>
      </c>
      <c r="X835">
        <v>33.54</v>
      </c>
      <c r="Y835">
        <v>103.1</v>
      </c>
      <c r="Z835">
        <v>0.25</v>
      </c>
      <c r="AA835">
        <v>42.6</v>
      </c>
      <c r="AB835">
        <v>88.68</v>
      </c>
      <c r="AC835">
        <v>0.32</v>
      </c>
      <c r="AD835">
        <v>0.255</v>
      </c>
      <c r="AE835">
        <v>0.3</v>
      </c>
      <c r="AF835">
        <f t="shared" si="12"/>
        <v>4.4999999999999984E-2</v>
      </c>
      <c r="AG835">
        <v>0.35840792450857301</v>
      </c>
      <c r="AH835">
        <v>0.83160222167956999</v>
      </c>
    </row>
    <row r="836" spans="1:34" x14ac:dyDescent="0.25">
      <c r="A836" t="s">
        <v>16088</v>
      </c>
      <c r="B836">
        <v>3</v>
      </c>
      <c r="C836" t="s">
        <v>8370</v>
      </c>
      <c r="D836" t="s">
        <v>7656</v>
      </c>
      <c r="E836" t="s">
        <v>7662</v>
      </c>
      <c r="F836">
        <v>1850.6</v>
      </c>
      <c r="G836">
        <v>110023063</v>
      </c>
      <c r="H836" t="s">
        <v>860</v>
      </c>
      <c r="I836">
        <v>92.56</v>
      </c>
      <c r="J836">
        <v>50.02</v>
      </c>
      <c r="K836">
        <v>0.65</v>
      </c>
      <c r="L836">
        <v>171.87</v>
      </c>
      <c r="M836">
        <v>66.819999999999993</v>
      </c>
      <c r="N836">
        <v>0.72</v>
      </c>
      <c r="O836">
        <v>83.94</v>
      </c>
      <c r="P836">
        <v>37.159999999999997</v>
      </c>
      <c r="Q836">
        <v>0.69</v>
      </c>
      <c r="R836">
        <v>91.31</v>
      </c>
      <c r="S836">
        <v>48.56</v>
      </c>
      <c r="T836">
        <v>0.65</v>
      </c>
      <c r="U836">
        <v>94.28</v>
      </c>
      <c r="V836">
        <v>47.51</v>
      </c>
      <c r="W836">
        <v>0.66</v>
      </c>
      <c r="X836">
        <v>75.27</v>
      </c>
      <c r="Y836">
        <v>50.9</v>
      </c>
      <c r="Z836">
        <v>0.6</v>
      </c>
      <c r="AA836">
        <v>67.52</v>
      </c>
      <c r="AB836">
        <v>56.56</v>
      </c>
      <c r="AC836">
        <v>0.54</v>
      </c>
      <c r="AD836">
        <v>0.67749999999999999</v>
      </c>
      <c r="AE836">
        <v>0.6</v>
      </c>
      <c r="AF836">
        <f t="shared" si="12"/>
        <v>-7.7500000000000013E-2</v>
      </c>
      <c r="AG836">
        <v>0.17483327888299299</v>
      </c>
      <c r="AH836">
        <v>0.605729091447612</v>
      </c>
    </row>
    <row r="837" spans="1:34" x14ac:dyDescent="0.25">
      <c r="A837" t="s">
        <v>16884</v>
      </c>
      <c r="B837">
        <v>2</v>
      </c>
      <c r="C837" t="s">
        <v>8371</v>
      </c>
      <c r="D837" t="s">
        <v>7656</v>
      </c>
      <c r="E837" t="s">
        <v>7662</v>
      </c>
      <c r="F837">
        <v>4720</v>
      </c>
      <c r="G837">
        <v>110054016</v>
      </c>
      <c r="H837" t="s">
        <v>861</v>
      </c>
      <c r="I837">
        <v>281.76</v>
      </c>
      <c r="J837">
        <v>171.92</v>
      </c>
      <c r="K837">
        <v>0.62</v>
      </c>
      <c r="L837">
        <v>512.25</v>
      </c>
      <c r="M837">
        <v>229.4</v>
      </c>
      <c r="N837">
        <v>0.69</v>
      </c>
      <c r="O837">
        <v>277.72000000000003</v>
      </c>
      <c r="P837">
        <v>171.45</v>
      </c>
      <c r="Q837">
        <v>0.62</v>
      </c>
      <c r="R837">
        <v>288.70999999999998</v>
      </c>
      <c r="S837">
        <v>159.74</v>
      </c>
      <c r="T837">
        <v>0.64</v>
      </c>
      <c r="U837">
        <v>253.73</v>
      </c>
      <c r="V837">
        <v>164.56</v>
      </c>
      <c r="W837">
        <v>0.61</v>
      </c>
      <c r="X837">
        <v>272.39999999999998</v>
      </c>
      <c r="Y837">
        <v>145.80000000000001</v>
      </c>
      <c r="Z837">
        <v>0.65</v>
      </c>
      <c r="AA837">
        <v>258.06</v>
      </c>
      <c r="AB837">
        <v>172.84</v>
      </c>
      <c r="AC837">
        <v>0.6</v>
      </c>
      <c r="AD837">
        <v>0.64249999999999996</v>
      </c>
      <c r="AE837">
        <v>0.62</v>
      </c>
      <c r="AF837">
        <f t="shared" ref="AF837:AF900" si="13">AE837-AD837</f>
        <v>-2.2499999999999964E-2</v>
      </c>
      <c r="AG837">
        <v>0.34116941368929699</v>
      </c>
      <c r="AH837">
        <v>0.81680356519761099</v>
      </c>
    </row>
    <row r="838" spans="1:34" x14ac:dyDescent="0.25">
      <c r="A838" t="s">
        <v>16772</v>
      </c>
      <c r="B838">
        <v>3</v>
      </c>
      <c r="C838" t="s">
        <v>8372</v>
      </c>
      <c r="D838" t="s">
        <v>7656</v>
      </c>
      <c r="E838" t="s">
        <v>7657</v>
      </c>
      <c r="F838">
        <v>296.10000000000002</v>
      </c>
      <c r="G838">
        <v>110060313</v>
      </c>
      <c r="H838" t="s">
        <v>862</v>
      </c>
      <c r="I838">
        <v>56.5</v>
      </c>
      <c r="J838">
        <v>5.48</v>
      </c>
      <c r="K838">
        <v>0.91</v>
      </c>
      <c r="L838">
        <v>99.73</v>
      </c>
      <c r="M838">
        <v>12.1</v>
      </c>
      <c r="N838">
        <v>0.89</v>
      </c>
      <c r="O838">
        <v>56.3</v>
      </c>
      <c r="P838">
        <v>11.31</v>
      </c>
      <c r="Q838">
        <v>0.83</v>
      </c>
      <c r="R838">
        <v>58.95</v>
      </c>
      <c r="S838">
        <v>6.53</v>
      </c>
      <c r="T838">
        <v>0.9</v>
      </c>
      <c r="U838">
        <v>39.82</v>
      </c>
      <c r="V838">
        <v>0.6</v>
      </c>
      <c r="W838">
        <v>0.99</v>
      </c>
      <c r="X838">
        <v>48.92</v>
      </c>
      <c r="Y838">
        <v>0.57999999999999996</v>
      </c>
      <c r="Z838">
        <v>0.99</v>
      </c>
      <c r="AA838">
        <v>44.13</v>
      </c>
      <c r="AB838">
        <v>5.43</v>
      </c>
      <c r="AC838">
        <v>0.89</v>
      </c>
      <c r="AD838">
        <v>0.88249999999999995</v>
      </c>
      <c r="AE838">
        <v>0.956666666666666</v>
      </c>
      <c r="AF838">
        <f t="shared" si="13"/>
        <v>7.4166666666666048E-2</v>
      </c>
      <c r="AG838">
        <v>0.31517795074101301</v>
      </c>
      <c r="AH838">
        <v>0.79206316188680603</v>
      </c>
    </row>
    <row r="839" spans="1:34" x14ac:dyDescent="0.25">
      <c r="A839" t="s">
        <v>18090</v>
      </c>
      <c r="B839">
        <v>4</v>
      </c>
      <c r="C839" t="s">
        <v>8373</v>
      </c>
      <c r="D839" t="s">
        <v>7656</v>
      </c>
      <c r="E839" t="s">
        <v>7662</v>
      </c>
      <c r="F839">
        <v>171</v>
      </c>
      <c r="G839">
        <v>110199826</v>
      </c>
      <c r="H839" t="s">
        <v>863</v>
      </c>
      <c r="I839">
        <v>22.6</v>
      </c>
      <c r="J839">
        <v>12.37</v>
      </c>
      <c r="K839">
        <v>0.65</v>
      </c>
      <c r="L839">
        <v>41.24</v>
      </c>
      <c r="M839">
        <v>18</v>
      </c>
      <c r="N839">
        <v>0.7</v>
      </c>
      <c r="O839">
        <v>26.28</v>
      </c>
      <c r="P839">
        <v>17.86</v>
      </c>
      <c r="Q839">
        <v>0.6</v>
      </c>
      <c r="R839">
        <v>27.75</v>
      </c>
      <c r="S839">
        <v>8</v>
      </c>
      <c r="T839">
        <v>0.78</v>
      </c>
      <c r="U839">
        <v>30.95</v>
      </c>
      <c r="V839">
        <v>8.9499999999999993</v>
      </c>
      <c r="W839">
        <v>0.78</v>
      </c>
      <c r="X839">
        <v>29.52</v>
      </c>
      <c r="Y839">
        <v>14.86</v>
      </c>
      <c r="Z839">
        <v>0.67</v>
      </c>
      <c r="AA839">
        <v>28.64</v>
      </c>
      <c r="AB839">
        <v>9.9</v>
      </c>
      <c r="AC839">
        <v>0.74</v>
      </c>
      <c r="AD839">
        <v>0.6825</v>
      </c>
      <c r="AE839">
        <v>0.73</v>
      </c>
      <c r="AF839">
        <f t="shared" si="13"/>
        <v>4.7499999999999987E-2</v>
      </c>
      <c r="AG839">
        <v>0.64060133533040298</v>
      </c>
      <c r="AH839">
        <v>1</v>
      </c>
    </row>
    <row r="840" spans="1:34" x14ac:dyDescent="0.25">
      <c r="A840" t="s">
        <v>14585</v>
      </c>
      <c r="B840">
        <v>1</v>
      </c>
      <c r="C840" t="s">
        <v>8374</v>
      </c>
      <c r="D840" t="s">
        <v>7656</v>
      </c>
      <c r="E840" t="s">
        <v>7657</v>
      </c>
      <c r="F840">
        <v>72568.399999999994</v>
      </c>
      <c r="G840">
        <v>110401382</v>
      </c>
      <c r="H840" t="s">
        <v>864</v>
      </c>
      <c r="I840">
        <v>143.72999999999999</v>
      </c>
      <c r="J840">
        <v>449.2</v>
      </c>
      <c r="K840">
        <v>0.24</v>
      </c>
      <c r="L840">
        <v>238.6</v>
      </c>
      <c r="M840">
        <v>793.9</v>
      </c>
      <c r="N840">
        <v>0.23</v>
      </c>
      <c r="O840">
        <v>134.12</v>
      </c>
      <c r="P840">
        <v>411.03</v>
      </c>
      <c r="Q840">
        <v>0.25</v>
      </c>
      <c r="R840">
        <v>162.16999999999999</v>
      </c>
      <c r="S840">
        <v>383.06</v>
      </c>
      <c r="T840">
        <v>0.3</v>
      </c>
      <c r="U840">
        <v>300.69</v>
      </c>
      <c r="V840">
        <v>414.57</v>
      </c>
      <c r="W840">
        <v>0.42</v>
      </c>
      <c r="X840">
        <v>172.28</v>
      </c>
      <c r="Y840">
        <v>473.73</v>
      </c>
      <c r="Z840">
        <v>0.27</v>
      </c>
      <c r="AA840">
        <v>187.81</v>
      </c>
      <c r="AB840">
        <v>454.55</v>
      </c>
      <c r="AC840">
        <v>0.28999999999999998</v>
      </c>
      <c r="AD840">
        <v>0.255</v>
      </c>
      <c r="AE840">
        <v>0.32666666666666599</v>
      </c>
      <c r="AF840">
        <f t="shared" si="13"/>
        <v>7.166666666666599E-2</v>
      </c>
      <c r="AG840">
        <v>1.1654716757928099E-3</v>
      </c>
      <c r="AH840">
        <v>1.9998970149109899E-2</v>
      </c>
    </row>
    <row r="841" spans="1:34" x14ac:dyDescent="0.25">
      <c r="A841" t="s">
        <v>20281</v>
      </c>
      <c r="B841">
        <v>4</v>
      </c>
      <c r="C841" t="s">
        <v>8375</v>
      </c>
      <c r="D841" t="s">
        <v>7656</v>
      </c>
      <c r="E841" t="s">
        <v>7657</v>
      </c>
      <c r="F841">
        <v>725</v>
      </c>
      <c r="G841">
        <v>110947966</v>
      </c>
      <c r="H841" t="s">
        <v>865</v>
      </c>
      <c r="I841">
        <v>13.04</v>
      </c>
      <c r="J841">
        <v>131.13</v>
      </c>
      <c r="K841">
        <v>0.09</v>
      </c>
      <c r="L841">
        <v>25.51</v>
      </c>
      <c r="M841">
        <v>221.54</v>
      </c>
      <c r="N841">
        <v>0.1</v>
      </c>
      <c r="O841">
        <v>24.19</v>
      </c>
      <c r="P841">
        <v>101.45</v>
      </c>
      <c r="Q841">
        <v>0.19</v>
      </c>
      <c r="R841">
        <v>21.31</v>
      </c>
      <c r="S841">
        <v>116.83</v>
      </c>
      <c r="T841">
        <v>0.15</v>
      </c>
      <c r="U841">
        <v>45.37</v>
      </c>
      <c r="V841">
        <v>109.12</v>
      </c>
      <c r="W841">
        <v>0.28999999999999998</v>
      </c>
      <c r="X841">
        <v>22.32</v>
      </c>
      <c r="Y841">
        <v>111.63</v>
      </c>
      <c r="Z841">
        <v>0.17</v>
      </c>
      <c r="AA841">
        <v>34.86</v>
      </c>
      <c r="AB841">
        <v>105.24</v>
      </c>
      <c r="AC841">
        <v>0.25</v>
      </c>
      <c r="AD841">
        <v>0.13250000000000001</v>
      </c>
      <c r="AE841">
        <v>0.236666666666666</v>
      </c>
      <c r="AF841">
        <f t="shared" si="13"/>
        <v>0.10416666666666599</v>
      </c>
      <c r="AG841">
        <v>1.6445683750258198E-2</v>
      </c>
      <c r="AH841">
        <v>0.143983018647873</v>
      </c>
    </row>
    <row r="842" spans="1:34" x14ac:dyDescent="0.25">
      <c r="A842" t="s">
        <v>14853</v>
      </c>
      <c r="B842">
        <v>5</v>
      </c>
      <c r="C842" t="s">
        <v>8375</v>
      </c>
      <c r="D842" t="s">
        <v>7656</v>
      </c>
      <c r="E842" t="s">
        <v>7657</v>
      </c>
      <c r="F842">
        <v>723.1</v>
      </c>
      <c r="G842">
        <v>110947966</v>
      </c>
      <c r="H842" t="s">
        <v>866</v>
      </c>
      <c r="I842">
        <v>13.01</v>
      </c>
      <c r="J842">
        <v>131.25</v>
      </c>
      <c r="K842">
        <v>0.09</v>
      </c>
      <c r="L842">
        <v>25.48</v>
      </c>
      <c r="M842">
        <v>221.8</v>
      </c>
      <c r="N842">
        <v>0.1</v>
      </c>
      <c r="O842">
        <v>24.19</v>
      </c>
      <c r="P842">
        <v>101.7</v>
      </c>
      <c r="Q842">
        <v>0.19</v>
      </c>
      <c r="R842">
        <v>21.28</v>
      </c>
      <c r="S842">
        <v>117.17</v>
      </c>
      <c r="T842">
        <v>0.15</v>
      </c>
      <c r="U842">
        <v>45.32</v>
      </c>
      <c r="V842">
        <v>109.34</v>
      </c>
      <c r="W842">
        <v>0.28999999999999998</v>
      </c>
      <c r="X842">
        <v>22.32</v>
      </c>
      <c r="Y842">
        <v>111.91</v>
      </c>
      <c r="Z842">
        <v>0.17</v>
      </c>
      <c r="AA842">
        <v>34.840000000000003</v>
      </c>
      <c r="AB842">
        <v>105.52</v>
      </c>
      <c r="AC842">
        <v>0.25</v>
      </c>
      <c r="AD842">
        <v>0.13250000000000001</v>
      </c>
      <c r="AE842">
        <v>0.236666666666666</v>
      </c>
      <c r="AF842">
        <f t="shared" si="13"/>
        <v>0.10416666666666599</v>
      </c>
      <c r="AG842">
        <v>1.0325838044071899E-2</v>
      </c>
      <c r="AH842">
        <v>0.10582478970700999</v>
      </c>
    </row>
    <row r="843" spans="1:34" x14ac:dyDescent="0.25">
      <c r="A843" t="s">
        <v>18091</v>
      </c>
      <c r="B843">
        <v>1</v>
      </c>
      <c r="C843" t="s">
        <v>8377</v>
      </c>
      <c r="D843" t="s">
        <v>7656</v>
      </c>
      <c r="E843" t="s">
        <v>7657</v>
      </c>
      <c r="F843">
        <v>145.80000000000001</v>
      </c>
      <c r="G843">
        <v>111118053</v>
      </c>
      <c r="H843" t="s">
        <v>867</v>
      </c>
      <c r="I843">
        <v>20.420000000000002</v>
      </c>
      <c r="J843">
        <v>42.38</v>
      </c>
      <c r="K843">
        <v>0.33</v>
      </c>
      <c r="L843">
        <v>33.06</v>
      </c>
      <c r="M843">
        <v>60.39</v>
      </c>
      <c r="N843">
        <v>0.35</v>
      </c>
      <c r="O843">
        <v>30</v>
      </c>
      <c r="P843">
        <v>18.73</v>
      </c>
      <c r="Q843">
        <v>0.62</v>
      </c>
      <c r="R843">
        <v>18.88</v>
      </c>
      <c r="S843">
        <v>31.47</v>
      </c>
      <c r="T843">
        <v>0.37</v>
      </c>
      <c r="U843">
        <v>34.03</v>
      </c>
      <c r="V843">
        <v>45.08</v>
      </c>
      <c r="W843">
        <v>0.43</v>
      </c>
      <c r="X843">
        <v>20.059999999999999</v>
      </c>
      <c r="Y843">
        <v>26.74</v>
      </c>
      <c r="Z843">
        <v>0.43</v>
      </c>
      <c r="AA843">
        <v>21.84</v>
      </c>
      <c r="AB843">
        <v>50.56</v>
      </c>
      <c r="AC843">
        <v>0.3</v>
      </c>
      <c r="AD843">
        <v>0.41749999999999998</v>
      </c>
      <c r="AE843">
        <v>0.38666666666666599</v>
      </c>
      <c r="AF843">
        <f t="shared" si="13"/>
        <v>-3.083333333333399E-2</v>
      </c>
      <c r="AG843">
        <v>1</v>
      </c>
      <c r="AH843">
        <v>1</v>
      </c>
    </row>
    <row r="844" spans="1:34" x14ac:dyDescent="0.25">
      <c r="A844" t="s">
        <v>18092</v>
      </c>
      <c r="B844">
        <v>2</v>
      </c>
      <c r="C844" t="s">
        <v>8378</v>
      </c>
      <c r="D844" t="s">
        <v>7656</v>
      </c>
      <c r="E844" t="s">
        <v>7657</v>
      </c>
      <c r="F844">
        <v>2990</v>
      </c>
      <c r="G844">
        <v>111440874</v>
      </c>
      <c r="H844" t="s">
        <v>868</v>
      </c>
      <c r="I844">
        <v>106.71</v>
      </c>
      <c r="J844">
        <v>129.99</v>
      </c>
      <c r="K844">
        <v>0.45</v>
      </c>
      <c r="L844">
        <v>149.61000000000001</v>
      </c>
      <c r="M844">
        <v>250.02</v>
      </c>
      <c r="N844">
        <v>0.37</v>
      </c>
      <c r="O844">
        <v>80.41</v>
      </c>
      <c r="P844">
        <v>147.66</v>
      </c>
      <c r="Q844">
        <v>0.35</v>
      </c>
      <c r="R844">
        <v>83.02</v>
      </c>
      <c r="S844">
        <v>147.85</v>
      </c>
      <c r="T844">
        <v>0.36</v>
      </c>
      <c r="U844">
        <v>103.72</v>
      </c>
      <c r="V844">
        <v>171.73</v>
      </c>
      <c r="W844">
        <v>0.38</v>
      </c>
      <c r="X844">
        <v>100.01</v>
      </c>
      <c r="Y844">
        <v>190.62</v>
      </c>
      <c r="Z844">
        <v>0.34</v>
      </c>
      <c r="AA844">
        <v>107.68</v>
      </c>
      <c r="AB844">
        <v>185.64</v>
      </c>
      <c r="AC844">
        <v>0.37</v>
      </c>
      <c r="AD844">
        <v>0.38249999999999901</v>
      </c>
      <c r="AE844">
        <v>0.36333333333333301</v>
      </c>
      <c r="AF844">
        <f t="shared" si="13"/>
        <v>-1.9166666666665999E-2</v>
      </c>
      <c r="AG844">
        <v>0.66108663814134505</v>
      </c>
      <c r="AH844">
        <v>1</v>
      </c>
    </row>
    <row r="845" spans="1:34" x14ac:dyDescent="0.25">
      <c r="A845" t="s">
        <v>20282</v>
      </c>
      <c r="B845">
        <v>2</v>
      </c>
      <c r="C845" t="s">
        <v>8378</v>
      </c>
      <c r="D845" t="s">
        <v>7656</v>
      </c>
      <c r="E845" t="s">
        <v>7657</v>
      </c>
      <c r="F845">
        <v>2999.3</v>
      </c>
      <c r="G845">
        <v>111440874</v>
      </c>
      <c r="H845" t="s">
        <v>869</v>
      </c>
      <c r="I845">
        <v>106.57</v>
      </c>
      <c r="J845">
        <v>129.81</v>
      </c>
      <c r="K845">
        <v>0.45</v>
      </c>
      <c r="L845">
        <v>149.41</v>
      </c>
      <c r="M845">
        <v>249.42</v>
      </c>
      <c r="N845">
        <v>0.37</v>
      </c>
      <c r="O845">
        <v>80.31</v>
      </c>
      <c r="P845">
        <v>147.97999999999999</v>
      </c>
      <c r="Q845">
        <v>0.35</v>
      </c>
      <c r="R845">
        <v>82.91</v>
      </c>
      <c r="S845">
        <v>147.6</v>
      </c>
      <c r="T845">
        <v>0.36</v>
      </c>
      <c r="U845">
        <v>103.58</v>
      </c>
      <c r="V845">
        <v>171.34</v>
      </c>
      <c r="W845">
        <v>0.38</v>
      </c>
      <c r="X845">
        <v>99.88</v>
      </c>
      <c r="Y845">
        <v>190.03</v>
      </c>
      <c r="Z845">
        <v>0.34</v>
      </c>
      <c r="AA845">
        <v>107.54</v>
      </c>
      <c r="AB845">
        <v>185.16</v>
      </c>
      <c r="AC845">
        <v>0.37</v>
      </c>
      <c r="AD845">
        <v>0.38249999999999901</v>
      </c>
      <c r="AE845">
        <v>0.36333333333333301</v>
      </c>
      <c r="AF845">
        <f t="shared" si="13"/>
        <v>-1.9166666666665999E-2</v>
      </c>
      <c r="AG845">
        <v>0.66108663814134505</v>
      </c>
      <c r="AH845">
        <v>1</v>
      </c>
    </row>
    <row r="846" spans="1:34" x14ac:dyDescent="0.25">
      <c r="A846" t="s">
        <v>18093</v>
      </c>
      <c r="B846">
        <v>5</v>
      </c>
      <c r="C846" t="s">
        <v>8379</v>
      </c>
      <c r="D846" t="s">
        <v>7656</v>
      </c>
      <c r="E846" t="s">
        <v>7662</v>
      </c>
      <c r="F846">
        <v>39733</v>
      </c>
      <c r="G846">
        <v>111461118</v>
      </c>
      <c r="H846" t="s">
        <v>870</v>
      </c>
      <c r="I846">
        <v>59.5</v>
      </c>
      <c r="J846">
        <v>717.89</v>
      </c>
      <c r="K846">
        <v>0.08</v>
      </c>
      <c r="L846">
        <v>89.2</v>
      </c>
      <c r="M846">
        <v>1288.47</v>
      </c>
      <c r="N846">
        <v>0.06</v>
      </c>
      <c r="O846">
        <v>53.29</v>
      </c>
      <c r="P846">
        <v>679.94</v>
      </c>
      <c r="Q846">
        <v>7.0000000000000007E-2</v>
      </c>
      <c r="R846">
        <v>61.68</v>
      </c>
      <c r="S846">
        <v>706.96</v>
      </c>
      <c r="T846">
        <v>0.08</v>
      </c>
      <c r="U846">
        <v>79.53</v>
      </c>
      <c r="V846">
        <v>860.62</v>
      </c>
      <c r="W846">
        <v>0.08</v>
      </c>
      <c r="X846">
        <v>55.79</v>
      </c>
      <c r="Y846">
        <v>689.79</v>
      </c>
      <c r="Z846">
        <v>7.0000000000000007E-2</v>
      </c>
      <c r="AA846">
        <v>50.15</v>
      </c>
      <c r="AB846">
        <v>772.22</v>
      </c>
      <c r="AC846">
        <v>0.06</v>
      </c>
      <c r="AD846">
        <v>7.2499999999999995E-2</v>
      </c>
      <c r="AE846">
        <v>7.0000000000000007E-2</v>
      </c>
      <c r="AF846">
        <f t="shared" si="13"/>
        <v>-2.4999999999999883E-3</v>
      </c>
      <c r="AG846">
        <v>0.92631924525278597</v>
      </c>
      <c r="AH846">
        <v>1</v>
      </c>
    </row>
    <row r="847" spans="1:34" x14ac:dyDescent="0.25">
      <c r="A847" t="s">
        <v>16461</v>
      </c>
      <c r="B847">
        <v>5</v>
      </c>
      <c r="C847" t="s">
        <v>8380</v>
      </c>
      <c r="D847" t="s">
        <v>7656</v>
      </c>
      <c r="E847" t="s">
        <v>7662</v>
      </c>
      <c r="F847">
        <v>847.4</v>
      </c>
      <c r="G847">
        <v>111766976</v>
      </c>
      <c r="H847" t="s">
        <v>871</v>
      </c>
      <c r="I847">
        <v>14.63</v>
      </c>
      <c r="J847">
        <v>92.49</v>
      </c>
      <c r="K847">
        <v>0.14000000000000001</v>
      </c>
      <c r="L847">
        <v>23.85</v>
      </c>
      <c r="M847">
        <v>139.25</v>
      </c>
      <c r="N847">
        <v>0.15</v>
      </c>
      <c r="O847">
        <v>9.6999999999999993</v>
      </c>
      <c r="P847">
        <v>76.209999999999994</v>
      </c>
      <c r="Q847">
        <v>0.11</v>
      </c>
      <c r="R847">
        <v>15.24</v>
      </c>
      <c r="S847">
        <v>85.36</v>
      </c>
      <c r="T847">
        <v>0.15</v>
      </c>
      <c r="U847">
        <v>25.41</v>
      </c>
      <c r="V847">
        <v>61.15</v>
      </c>
      <c r="W847">
        <v>0.28999999999999998</v>
      </c>
      <c r="X847">
        <v>12.43</v>
      </c>
      <c r="Y847">
        <v>84.58</v>
      </c>
      <c r="Z847">
        <v>0.13</v>
      </c>
      <c r="AA847">
        <v>18.12</v>
      </c>
      <c r="AB847">
        <v>76.180000000000007</v>
      </c>
      <c r="AC847">
        <v>0.19</v>
      </c>
      <c r="AD847">
        <v>0.13750000000000001</v>
      </c>
      <c r="AE847">
        <v>0.20333333333333301</v>
      </c>
      <c r="AF847">
        <f t="shared" si="13"/>
        <v>6.5833333333332994E-2</v>
      </c>
      <c r="AG847">
        <v>0.25228692725322499</v>
      </c>
      <c r="AH847">
        <v>0.72260426725642402</v>
      </c>
    </row>
    <row r="848" spans="1:34" x14ac:dyDescent="0.25">
      <c r="A848" t="s">
        <v>15341</v>
      </c>
      <c r="B848">
        <v>3</v>
      </c>
      <c r="C848" t="s">
        <v>8381</v>
      </c>
      <c r="D848" t="s">
        <v>7656</v>
      </c>
      <c r="E848" t="s">
        <v>7662</v>
      </c>
      <c r="F848">
        <v>13547.6</v>
      </c>
      <c r="G848">
        <v>112670193</v>
      </c>
      <c r="H848" t="s">
        <v>872</v>
      </c>
      <c r="I848">
        <v>178.6</v>
      </c>
      <c r="J848">
        <v>292.8</v>
      </c>
      <c r="K848">
        <v>0.38</v>
      </c>
      <c r="L848">
        <v>278.18</v>
      </c>
      <c r="M848">
        <v>518.03</v>
      </c>
      <c r="N848">
        <v>0.35</v>
      </c>
      <c r="O848">
        <v>161.47999999999999</v>
      </c>
      <c r="P848">
        <v>251.65</v>
      </c>
      <c r="Q848">
        <v>0.39</v>
      </c>
      <c r="R848">
        <v>171.17</v>
      </c>
      <c r="S848">
        <v>302.54000000000002</v>
      </c>
      <c r="T848">
        <v>0.36</v>
      </c>
      <c r="U848">
        <v>232.17</v>
      </c>
      <c r="V848">
        <v>184.29</v>
      </c>
      <c r="W848">
        <v>0.56000000000000005</v>
      </c>
      <c r="X848">
        <v>149.22999999999999</v>
      </c>
      <c r="Y848">
        <v>275.14999999999998</v>
      </c>
      <c r="Z848">
        <v>0.35</v>
      </c>
      <c r="AA848">
        <v>170.16</v>
      </c>
      <c r="AB848">
        <v>277.16000000000003</v>
      </c>
      <c r="AC848">
        <v>0.38</v>
      </c>
      <c r="AD848">
        <v>0.37</v>
      </c>
      <c r="AE848">
        <v>0.43</v>
      </c>
      <c r="AF848">
        <f t="shared" si="13"/>
        <v>0.06</v>
      </c>
      <c r="AG848">
        <v>5.4751753011700599E-2</v>
      </c>
      <c r="AH848">
        <v>0.31768414377931498</v>
      </c>
    </row>
    <row r="849" spans="1:34" x14ac:dyDescent="0.25">
      <c r="A849" t="s">
        <v>18094</v>
      </c>
      <c r="B849">
        <v>2</v>
      </c>
      <c r="C849" t="s">
        <v>8382</v>
      </c>
      <c r="D849" t="s">
        <v>7656</v>
      </c>
      <c r="E849" t="s">
        <v>7657</v>
      </c>
      <c r="F849">
        <v>115.8</v>
      </c>
      <c r="G849">
        <v>112701417</v>
      </c>
      <c r="H849" t="s">
        <v>873</v>
      </c>
      <c r="I849">
        <v>42.86</v>
      </c>
      <c r="J849">
        <v>19.98</v>
      </c>
      <c r="K849">
        <v>0.68</v>
      </c>
      <c r="L849">
        <v>88.58</v>
      </c>
      <c r="M849">
        <v>19.850000000000001</v>
      </c>
      <c r="N849">
        <v>0.82</v>
      </c>
      <c r="O849">
        <v>49.31</v>
      </c>
      <c r="P849">
        <v>31.79</v>
      </c>
      <c r="Q849">
        <v>0.61</v>
      </c>
      <c r="R849">
        <v>53.94</v>
      </c>
      <c r="S849">
        <v>11.45</v>
      </c>
      <c r="T849">
        <v>0.82</v>
      </c>
      <c r="U849">
        <v>71.58</v>
      </c>
      <c r="V849">
        <v>4.72</v>
      </c>
      <c r="W849">
        <v>0.94</v>
      </c>
      <c r="X849">
        <v>52.92</v>
      </c>
      <c r="Y849">
        <v>10.67</v>
      </c>
      <c r="Z849">
        <v>0.83</v>
      </c>
      <c r="AA849">
        <v>42.39</v>
      </c>
      <c r="AB849">
        <v>32.659999999999997</v>
      </c>
      <c r="AC849">
        <v>0.56000000000000005</v>
      </c>
      <c r="AD849">
        <v>0.73249999999999904</v>
      </c>
      <c r="AE849">
        <v>0.77666666666666595</v>
      </c>
      <c r="AF849">
        <f t="shared" si="13"/>
        <v>4.4166666666666909E-2</v>
      </c>
      <c r="AG849">
        <v>0.70455681943054904</v>
      </c>
      <c r="AH849">
        <v>1</v>
      </c>
    </row>
    <row r="850" spans="1:34" x14ac:dyDescent="0.25">
      <c r="A850" t="s">
        <v>17147</v>
      </c>
      <c r="B850">
        <v>1</v>
      </c>
      <c r="C850" t="s">
        <v>8383</v>
      </c>
      <c r="D850" t="s">
        <v>7656</v>
      </c>
      <c r="E850" t="s">
        <v>7657</v>
      </c>
      <c r="F850">
        <v>351.9</v>
      </c>
      <c r="G850">
        <v>112913615</v>
      </c>
      <c r="H850" t="s">
        <v>874</v>
      </c>
      <c r="I850">
        <v>14.15</v>
      </c>
      <c r="J850">
        <v>83.41</v>
      </c>
      <c r="K850">
        <v>0.15</v>
      </c>
      <c r="L850">
        <v>29.09</v>
      </c>
      <c r="M850">
        <v>145.47</v>
      </c>
      <c r="N850">
        <v>0.17</v>
      </c>
      <c r="O850">
        <v>18.09</v>
      </c>
      <c r="P850">
        <v>75.2</v>
      </c>
      <c r="Q850">
        <v>0.19</v>
      </c>
      <c r="R850">
        <v>19</v>
      </c>
      <c r="S850">
        <v>91.45</v>
      </c>
      <c r="T850">
        <v>0.17</v>
      </c>
      <c r="U850">
        <v>30.29</v>
      </c>
      <c r="V850">
        <v>84.48</v>
      </c>
      <c r="W850">
        <v>0.26</v>
      </c>
      <c r="X850">
        <v>18.440000000000001</v>
      </c>
      <c r="Y850">
        <v>67.38</v>
      </c>
      <c r="Z850">
        <v>0.21</v>
      </c>
      <c r="AA850">
        <v>24.93</v>
      </c>
      <c r="AB850">
        <v>104.43</v>
      </c>
      <c r="AC850">
        <v>0.19</v>
      </c>
      <c r="AD850">
        <v>0.17</v>
      </c>
      <c r="AE850">
        <v>0.219999999999999</v>
      </c>
      <c r="AF850">
        <f t="shared" si="13"/>
        <v>4.999999999999899E-2</v>
      </c>
      <c r="AG850">
        <v>0.40137390926995498</v>
      </c>
      <c r="AH850">
        <v>0.872273713933581</v>
      </c>
    </row>
    <row r="851" spans="1:34" x14ac:dyDescent="0.25">
      <c r="A851" t="s">
        <v>20283</v>
      </c>
      <c r="B851">
        <v>2</v>
      </c>
      <c r="C851" t="s">
        <v>8384</v>
      </c>
      <c r="D851" t="s">
        <v>7656</v>
      </c>
      <c r="E851" t="s">
        <v>7657</v>
      </c>
      <c r="F851">
        <v>178.2</v>
      </c>
      <c r="G851">
        <v>113697509</v>
      </c>
      <c r="H851" t="s">
        <v>875</v>
      </c>
      <c r="I851">
        <v>11.41</v>
      </c>
      <c r="J851">
        <v>54.27</v>
      </c>
      <c r="K851">
        <v>0.17</v>
      </c>
      <c r="L851">
        <v>14.66</v>
      </c>
      <c r="M851">
        <v>93.34</v>
      </c>
      <c r="N851">
        <v>0.14000000000000001</v>
      </c>
      <c r="O851">
        <v>11.63</v>
      </c>
      <c r="P851">
        <v>56.21</v>
      </c>
      <c r="Q851">
        <v>0.17</v>
      </c>
      <c r="R851">
        <v>8.51</v>
      </c>
      <c r="S851">
        <v>48.65</v>
      </c>
      <c r="T851">
        <v>0.15</v>
      </c>
      <c r="U851">
        <v>13.02</v>
      </c>
      <c r="V851">
        <v>56.7</v>
      </c>
      <c r="W851">
        <v>0.19</v>
      </c>
      <c r="X851">
        <v>5.92</v>
      </c>
      <c r="Y851">
        <v>51.18</v>
      </c>
      <c r="Z851">
        <v>0.1</v>
      </c>
      <c r="AA851">
        <v>7.64</v>
      </c>
      <c r="AB851">
        <v>55.68</v>
      </c>
      <c r="AC851">
        <v>0.12</v>
      </c>
      <c r="AD851">
        <v>0.1575</v>
      </c>
      <c r="AE851">
        <v>0.13666666666666599</v>
      </c>
      <c r="AF851">
        <f t="shared" si="13"/>
        <v>-2.0833333333334009E-2</v>
      </c>
      <c r="AG851">
        <v>0.80765080894921004</v>
      </c>
      <c r="AH851">
        <v>1</v>
      </c>
    </row>
    <row r="852" spans="1:34" x14ac:dyDescent="0.25">
      <c r="A852" t="s">
        <v>20284</v>
      </c>
      <c r="B852">
        <v>2</v>
      </c>
      <c r="C852" t="s">
        <v>8384</v>
      </c>
      <c r="D852" t="s">
        <v>7656</v>
      </c>
      <c r="E852" t="s">
        <v>7657</v>
      </c>
      <c r="F852">
        <v>684.9</v>
      </c>
      <c r="G852">
        <v>113703966</v>
      </c>
      <c r="H852" t="s">
        <v>876</v>
      </c>
      <c r="I852">
        <v>0</v>
      </c>
      <c r="J852">
        <v>31.82</v>
      </c>
      <c r="K852">
        <v>0</v>
      </c>
      <c r="L852">
        <v>0</v>
      </c>
      <c r="M852">
        <v>44.41</v>
      </c>
      <c r="N852">
        <v>0</v>
      </c>
      <c r="O852" t="s">
        <v>32</v>
      </c>
      <c r="P852" t="s">
        <v>32</v>
      </c>
      <c r="Q852" t="s">
        <v>32</v>
      </c>
      <c r="R852">
        <v>0.17</v>
      </c>
      <c r="S852">
        <v>31.09</v>
      </c>
      <c r="T852">
        <v>0.01</v>
      </c>
      <c r="U852" t="s">
        <v>32</v>
      </c>
      <c r="V852" t="s">
        <v>32</v>
      </c>
      <c r="W852" t="s">
        <v>32</v>
      </c>
      <c r="X852" t="s">
        <v>32</v>
      </c>
      <c r="Y852" t="s">
        <v>32</v>
      </c>
      <c r="Z852" t="s">
        <v>32</v>
      </c>
      <c r="AA852">
        <v>0.86</v>
      </c>
      <c r="AB852">
        <v>19.440000000000001</v>
      </c>
      <c r="AC852">
        <v>0.04</v>
      </c>
      <c r="AD852">
        <v>3.3333333333333301E-3</v>
      </c>
      <c r="AE852">
        <v>0.04</v>
      </c>
      <c r="AF852">
        <f t="shared" si="13"/>
        <v>3.6666666666666674E-2</v>
      </c>
      <c r="AG852">
        <v>1</v>
      </c>
      <c r="AH852">
        <v>1</v>
      </c>
    </row>
    <row r="853" spans="1:34" x14ac:dyDescent="0.25">
      <c r="A853" t="s">
        <v>16025</v>
      </c>
      <c r="B853">
        <v>2</v>
      </c>
      <c r="C853" t="s">
        <v>8384</v>
      </c>
      <c r="D853" t="s">
        <v>7656</v>
      </c>
      <c r="E853" t="s">
        <v>7657</v>
      </c>
      <c r="F853">
        <v>529.29999999999995</v>
      </c>
      <c r="G853">
        <v>113705961</v>
      </c>
      <c r="H853" t="s">
        <v>877</v>
      </c>
      <c r="I853">
        <v>30.09</v>
      </c>
      <c r="J853">
        <v>79.25</v>
      </c>
      <c r="K853">
        <v>0.28000000000000003</v>
      </c>
      <c r="L853">
        <v>48.1</v>
      </c>
      <c r="M853">
        <v>116.39</v>
      </c>
      <c r="N853">
        <v>0.28999999999999998</v>
      </c>
      <c r="O853">
        <v>29.93</v>
      </c>
      <c r="P853">
        <v>57.72</v>
      </c>
      <c r="Q853">
        <v>0.34</v>
      </c>
      <c r="R853">
        <v>31.69</v>
      </c>
      <c r="S853">
        <v>57.27</v>
      </c>
      <c r="T853">
        <v>0.36</v>
      </c>
      <c r="U853">
        <v>37.28</v>
      </c>
      <c r="V853">
        <v>44.76</v>
      </c>
      <c r="W853">
        <v>0.45</v>
      </c>
      <c r="X853">
        <v>33.33</v>
      </c>
      <c r="Y853">
        <v>56.84</v>
      </c>
      <c r="Z853">
        <v>0.37</v>
      </c>
      <c r="AA853">
        <v>27.33</v>
      </c>
      <c r="AB853">
        <v>34.54</v>
      </c>
      <c r="AC853">
        <v>0.44</v>
      </c>
      <c r="AD853">
        <v>0.3175</v>
      </c>
      <c r="AE853">
        <v>0.42</v>
      </c>
      <c r="AF853">
        <f t="shared" si="13"/>
        <v>0.10249999999999998</v>
      </c>
      <c r="AG853">
        <v>0.16176790365983601</v>
      </c>
      <c r="AH853">
        <v>0.58377113059854002</v>
      </c>
    </row>
    <row r="854" spans="1:34" x14ac:dyDescent="0.25">
      <c r="A854" t="s">
        <v>18095</v>
      </c>
      <c r="B854">
        <v>1</v>
      </c>
      <c r="C854" t="s">
        <v>8385</v>
      </c>
      <c r="D854" t="s">
        <v>7656</v>
      </c>
      <c r="E854" t="s">
        <v>7662</v>
      </c>
      <c r="F854">
        <v>508</v>
      </c>
      <c r="G854">
        <v>113900400</v>
      </c>
      <c r="H854" t="s">
        <v>878</v>
      </c>
      <c r="I854">
        <v>6.3</v>
      </c>
      <c r="J854">
        <v>86.24</v>
      </c>
      <c r="K854">
        <v>7.0000000000000007E-2</v>
      </c>
      <c r="L854">
        <v>10.56</v>
      </c>
      <c r="M854">
        <v>142.4</v>
      </c>
      <c r="N854">
        <v>7.0000000000000007E-2</v>
      </c>
      <c r="O854">
        <v>7.3</v>
      </c>
      <c r="P854">
        <v>77.27</v>
      </c>
      <c r="Q854">
        <v>0.09</v>
      </c>
      <c r="R854">
        <v>3.68</v>
      </c>
      <c r="S854">
        <v>79.8</v>
      </c>
      <c r="T854">
        <v>0.04</v>
      </c>
      <c r="U854">
        <v>3.3</v>
      </c>
      <c r="V854">
        <v>101.54</v>
      </c>
      <c r="W854">
        <v>0.03</v>
      </c>
      <c r="X854">
        <v>5.31</v>
      </c>
      <c r="Y854">
        <v>83.31</v>
      </c>
      <c r="Z854">
        <v>0.06</v>
      </c>
      <c r="AA854">
        <v>3.44</v>
      </c>
      <c r="AB854">
        <v>86.26</v>
      </c>
      <c r="AC854">
        <v>0.04</v>
      </c>
      <c r="AD854">
        <v>6.7500000000000004E-2</v>
      </c>
      <c r="AE854">
        <v>4.33333333333333E-2</v>
      </c>
      <c r="AF854">
        <f t="shared" si="13"/>
        <v>-2.4166666666666704E-2</v>
      </c>
      <c r="AG854">
        <v>0.74958132728522997</v>
      </c>
      <c r="AH854">
        <v>1</v>
      </c>
    </row>
    <row r="855" spans="1:34" x14ac:dyDescent="0.25">
      <c r="A855" t="s">
        <v>18096</v>
      </c>
      <c r="B855">
        <v>2</v>
      </c>
      <c r="C855" t="s">
        <v>8386</v>
      </c>
      <c r="D855" t="s">
        <v>7656</v>
      </c>
      <c r="E855" t="s">
        <v>7662</v>
      </c>
      <c r="F855">
        <v>147.19999999999999</v>
      </c>
      <c r="G855">
        <v>113912337</v>
      </c>
      <c r="H855" t="s">
        <v>879</v>
      </c>
      <c r="I855">
        <v>32.07</v>
      </c>
      <c r="J855">
        <v>4.43</v>
      </c>
      <c r="K855">
        <v>0.88</v>
      </c>
      <c r="L855">
        <v>51.94</v>
      </c>
      <c r="M855">
        <v>18.190000000000001</v>
      </c>
      <c r="N855">
        <v>0.74</v>
      </c>
      <c r="O855">
        <v>32.270000000000003</v>
      </c>
      <c r="P855">
        <v>10.28</v>
      </c>
      <c r="Q855">
        <v>0.76</v>
      </c>
      <c r="R855">
        <v>29.65</v>
      </c>
      <c r="S855">
        <v>9.2200000000000006</v>
      </c>
      <c r="T855">
        <v>0.76</v>
      </c>
      <c r="U855">
        <v>25.12</v>
      </c>
      <c r="V855">
        <v>5.72</v>
      </c>
      <c r="W855">
        <v>0.81</v>
      </c>
      <c r="X855">
        <v>25.5</v>
      </c>
      <c r="Y855">
        <v>7.57</v>
      </c>
      <c r="Z855">
        <v>0.77</v>
      </c>
      <c r="AA855">
        <v>29.34</v>
      </c>
      <c r="AB855">
        <v>5.54</v>
      </c>
      <c r="AC855">
        <v>0.84</v>
      </c>
      <c r="AD855">
        <v>0.78499999999999903</v>
      </c>
      <c r="AE855">
        <v>0.80666666666666598</v>
      </c>
      <c r="AF855">
        <f t="shared" si="13"/>
        <v>2.1666666666666945E-2</v>
      </c>
      <c r="AG855">
        <v>0.78438913495626905</v>
      </c>
      <c r="AH855">
        <v>1</v>
      </c>
    </row>
    <row r="856" spans="1:34" x14ac:dyDescent="0.25">
      <c r="A856" t="s">
        <v>20285</v>
      </c>
      <c r="B856">
        <v>2</v>
      </c>
      <c r="C856" t="s">
        <v>8386</v>
      </c>
      <c r="D856" t="s">
        <v>7656</v>
      </c>
      <c r="E856" t="s">
        <v>7662</v>
      </c>
      <c r="F856">
        <v>150.4</v>
      </c>
      <c r="G856">
        <v>113912335</v>
      </c>
      <c r="H856" t="s">
        <v>880</v>
      </c>
      <c r="I856">
        <v>33.229999999999997</v>
      </c>
      <c r="J856">
        <v>6.28</v>
      </c>
      <c r="K856">
        <v>0.84</v>
      </c>
      <c r="L856">
        <v>52.83</v>
      </c>
      <c r="M856">
        <v>22.94</v>
      </c>
      <c r="N856">
        <v>0.7</v>
      </c>
      <c r="O856">
        <v>32.18</v>
      </c>
      <c r="P856">
        <v>1.45</v>
      </c>
      <c r="Q856">
        <v>0.96</v>
      </c>
      <c r="R856">
        <v>30.48</v>
      </c>
      <c r="S856">
        <v>16.940000000000001</v>
      </c>
      <c r="T856">
        <v>0.64</v>
      </c>
      <c r="U856">
        <v>26.26</v>
      </c>
      <c r="V856">
        <v>2.25</v>
      </c>
      <c r="W856">
        <v>0.92</v>
      </c>
      <c r="X856">
        <v>25.33</v>
      </c>
      <c r="Y856">
        <v>10.49</v>
      </c>
      <c r="Z856">
        <v>0.71</v>
      </c>
      <c r="AA856">
        <v>29.67</v>
      </c>
      <c r="AB856">
        <v>5.6</v>
      </c>
      <c r="AC856">
        <v>0.84</v>
      </c>
      <c r="AD856">
        <v>0.78500000000000003</v>
      </c>
      <c r="AE856">
        <v>0.82333333333333303</v>
      </c>
      <c r="AF856">
        <f t="shared" si="13"/>
        <v>3.8333333333332997E-2</v>
      </c>
      <c r="AG856">
        <v>0.78246252651937698</v>
      </c>
      <c r="AH856">
        <v>1</v>
      </c>
    </row>
    <row r="857" spans="1:34" x14ac:dyDescent="0.25">
      <c r="A857" t="s">
        <v>15552</v>
      </c>
      <c r="B857">
        <v>1</v>
      </c>
      <c r="C857" t="s">
        <v>8387</v>
      </c>
      <c r="D857" t="s">
        <v>7656</v>
      </c>
      <c r="E857" t="s">
        <v>7662</v>
      </c>
      <c r="F857">
        <v>744.3</v>
      </c>
      <c r="G857">
        <v>113973720</v>
      </c>
      <c r="H857" t="s">
        <v>881</v>
      </c>
      <c r="I857">
        <v>39.86</v>
      </c>
      <c r="J857">
        <v>9.58</v>
      </c>
      <c r="K857">
        <v>0.81</v>
      </c>
      <c r="L857">
        <v>60.95</v>
      </c>
      <c r="M857">
        <v>21.49</v>
      </c>
      <c r="N857">
        <v>0.74</v>
      </c>
      <c r="O857">
        <v>39.14</v>
      </c>
      <c r="P857">
        <v>14.42</v>
      </c>
      <c r="Q857">
        <v>0.73</v>
      </c>
      <c r="R857">
        <v>35.69</v>
      </c>
      <c r="S857">
        <v>16.18</v>
      </c>
      <c r="T857">
        <v>0.69</v>
      </c>
      <c r="U857">
        <v>42.08</v>
      </c>
      <c r="V857">
        <v>1.63</v>
      </c>
      <c r="W857">
        <v>0.96</v>
      </c>
      <c r="X857">
        <v>35.76</v>
      </c>
      <c r="Y857">
        <v>10.039999999999999</v>
      </c>
      <c r="Z857">
        <v>0.78</v>
      </c>
      <c r="AA857">
        <v>40.200000000000003</v>
      </c>
      <c r="AB857">
        <v>5.57</v>
      </c>
      <c r="AC857">
        <v>0.88</v>
      </c>
      <c r="AD857">
        <v>0.74250000000000005</v>
      </c>
      <c r="AE857">
        <v>0.87333333333333296</v>
      </c>
      <c r="AF857">
        <f t="shared" si="13"/>
        <v>0.13083333333333291</v>
      </c>
      <c r="AG857">
        <v>8.1516959641429396E-2</v>
      </c>
      <c r="AH857">
        <v>0.39875945151950998</v>
      </c>
    </row>
    <row r="858" spans="1:34" x14ac:dyDescent="0.25">
      <c r="A858" t="s">
        <v>18097</v>
      </c>
      <c r="B858">
        <v>4</v>
      </c>
      <c r="C858" t="s">
        <v>8388</v>
      </c>
      <c r="D858" t="s">
        <v>7656</v>
      </c>
      <c r="E858" t="s">
        <v>7657</v>
      </c>
      <c r="F858">
        <v>9410.1</v>
      </c>
      <c r="G858">
        <v>114091308</v>
      </c>
      <c r="H858" t="s">
        <v>882</v>
      </c>
      <c r="I858">
        <v>186.65</v>
      </c>
      <c r="J858">
        <v>74.849999999999994</v>
      </c>
      <c r="K858">
        <v>0.71</v>
      </c>
      <c r="L858">
        <v>314.7</v>
      </c>
      <c r="M858">
        <v>163.59</v>
      </c>
      <c r="N858">
        <v>0.66</v>
      </c>
      <c r="O858">
        <v>173.58</v>
      </c>
      <c r="P858">
        <v>86.68</v>
      </c>
      <c r="Q858">
        <v>0.67</v>
      </c>
      <c r="R858">
        <v>192.62</v>
      </c>
      <c r="S858">
        <v>79.58</v>
      </c>
      <c r="T858">
        <v>0.71</v>
      </c>
      <c r="U858">
        <v>224.25</v>
      </c>
      <c r="V858">
        <v>119.58</v>
      </c>
      <c r="W858">
        <v>0.65</v>
      </c>
      <c r="X858">
        <v>237.04</v>
      </c>
      <c r="Y858">
        <v>97.1</v>
      </c>
      <c r="Z858">
        <v>0.71</v>
      </c>
      <c r="AA858">
        <v>235.51</v>
      </c>
      <c r="AB858">
        <v>91.23</v>
      </c>
      <c r="AC858">
        <v>0.72</v>
      </c>
      <c r="AD858">
        <v>0.6875</v>
      </c>
      <c r="AE858">
        <v>0.69333333333333302</v>
      </c>
      <c r="AF858">
        <f t="shared" si="13"/>
        <v>5.833333333333024E-3</v>
      </c>
      <c r="AG858">
        <v>0.735437188137534</v>
      </c>
      <c r="AH858">
        <v>1</v>
      </c>
    </row>
    <row r="859" spans="1:34" x14ac:dyDescent="0.25">
      <c r="A859" t="s">
        <v>14607</v>
      </c>
      <c r="B859">
        <v>3</v>
      </c>
      <c r="C859" t="s">
        <v>8389</v>
      </c>
      <c r="D859" t="s">
        <v>7656</v>
      </c>
      <c r="E859" t="s">
        <v>7657</v>
      </c>
      <c r="F859">
        <v>3982.2</v>
      </c>
      <c r="G859">
        <v>114568055</v>
      </c>
      <c r="H859" t="s">
        <v>883</v>
      </c>
      <c r="I859">
        <v>53.64</v>
      </c>
      <c r="J859">
        <v>380.42</v>
      </c>
      <c r="K859">
        <v>0.12</v>
      </c>
      <c r="L859">
        <v>79.87</v>
      </c>
      <c r="M859">
        <v>540.11</v>
      </c>
      <c r="N859">
        <v>0.13</v>
      </c>
      <c r="O859">
        <v>61.73</v>
      </c>
      <c r="P859">
        <v>265.87</v>
      </c>
      <c r="Q859">
        <v>0.19</v>
      </c>
      <c r="R859">
        <v>65.94</v>
      </c>
      <c r="S859">
        <v>313.5</v>
      </c>
      <c r="T859">
        <v>0.17</v>
      </c>
      <c r="U859">
        <v>106.27</v>
      </c>
      <c r="V859">
        <v>293.89999999999998</v>
      </c>
      <c r="W859">
        <v>0.27</v>
      </c>
      <c r="X859">
        <v>72.22</v>
      </c>
      <c r="Y859">
        <v>288.64</v>
      </c>
      <c r="Z859">
        <v>0.2</v>
      </c>
      <c r="AA859">
        <v>80.47</v>
      </c>
      <c r="AB859">
        <v>246.86</v>
      </c>
      <c r="AC859">
        <v>0.25</v>
      </c>
      <c r="AD859">
        <v>0.1525</v>
      </c>
      <c r="AE859">
        <v>0.24</v>
      </c>
      <c r="AF859">
        <f t="shared" si="13"/>
        <v>8.7499999999999994E-2</v>
      </c>
      <c r="AG859">
        <v>1.4609686970200001E-3</v>
      </c>
      <c r="AH859">
        <v>2.3786688636342802E-2</v>
      </c>
    </row>
    <row r="860" spans="1:34" x14ac:dyDescent="0.25">
      <c r="A860" t="s">
        <v>15375</v>
      </c>
      <c r="B860">
        <v>5</v>
      </c>
      <c r="C860" t="s">
        <v>8390</v>
      </c>
      <c r="D860" t="s">
        <v>7656</v>
      </c>
      <c r="E860" t="s">
        <v>7657</v>
      </c>
      <c r="F860">
        <v>1379.6</v>
      </c>
      <c r="G860">
        <v>114707729</v>
      </c>
      <c r="H860" t="s">
        <v>884</v>
      </c>
      <c r="I860">
        <v>50.06</v>
      </c>
      <c r="J860">
        <v>98.47</v>
      </c>
      <c r="K860">
        <v>0.34</v>
      </c>
      <c r="L860">
        <v>75.87</v>
      </c>
      <c r="M860">
        <v>137.72999999999999</v>
      </c>
      <c r="N860">
        <v>0.36</v>
      </c>
      <c r="O860">
        <v>58.42</v>
      </c>
      <c r="P860">
        <v>62.48</v>
      </c>
      <c r="Q860">
        <v>0.48</v>
      </c>
      <c r="R860">
        <v>48.28</v>
      </c>
      <c r="S860">
        <v>64.98</v>
      </c>
      <c r="T860">
        <v>0.43</v>
      </c>
      <c r="U860">
        <v>72.89</v>
      </c>
      <c r="V860">
        <v>45.1</v>
      </c>
      <c r="W860">
        <v>0.62</v>
      </c>
      <c r="X860">
        <v>49.22</v>
      </c>
      <c r="Y860">
        <v>74.78</v>
      </c>
      <c r="Z860">
        <v>0.4</v>
      </c>
      <c r="AA860">
        <v>54.38</v>
      </c>
      <c r="AB860">
        <v>46.2</v>
      </c>
      <c r="AC860">
        <v>0.54</v>
      </c>
      <c r="AD860">
        <v>0.40249999999999903</v>
      </c>
      <c r="AE860">
        <v>0.52</v>
      </c>
      <c r="AF860">
        <f t="shared" si="13"/>
        <v>0.11750000000000099</v>
      </c>
      <c r="AG860">
        <v>5.9525694909176197E-2</v>
      </c>
      <c r="AH860">
        <v>0.334033389306093</v>
      </c>
    </row>
    <row r="861" spans="1:34" x14ac:dyDescent="0.25">
      <c r="A861" t="s">
        <v>15100</v>
      </c>
      <c r="B861">
        <v>2</v>
      </c>
      <c r="C861" t="s">
        <v>8391</v>
      </c>
      <c r="D861" t="s">
        <v>7656</v>
      </c>
      <c r="E861" t="s">
        <v>7657</v>
      </c>
      <c r="F861">
        <v>115552.3</v>
      </c>
      <c r="G861">
        <v>114718015</v>
      </c>
      <c r="H861" t="s">
        <v>885</v>
      </c>
      <c r="I861">
        <v>396.9</v>
      </c>
      <c r="J861">
        <v>1112.3699999999999</v>
      </c>
      <c r="K861">
        <v>0.26</v>
      </c>
      <c r="L861">
        <v>651.9</v>
      </c>
      <c r="M861">
        <v>1835.78</v>
      </c>
      <c r="N861">
        <v>0.26</v>
      </c>
      <c r="O861">
        <v>454.53</v>
      </c>
      <c r="P861">
        <v>1042.75</v>
      </c>
      <c r="Q861">
        <v>0.3</v>
      </c>
      <c r="R861">
        <v>414.15</v>
      </c>
      <c r="S861">
        <v>1060.6600000000001</v>
      </c>
      <c r="T861">
        <v>0.28000000000000003</v>
      </c>
      <c r="U861">
        <v>665.5</v>
      </c>
      <c r="V861">
        <v>1050.03</v>
      </c>
      <c r="W861">
        <v>0.39</v>
      </c>
      <c r="X861">
        <v>412.08</v>
      </c>
      <c r="Y861">
        <v>1146.8599999999999</v>
      </c>
      <c r="Z861">
        <v>0.26</v>
      </c>
      <c r="AA861">
        <v>483.21</v>
      </c>
      <c r="AB861">
        <v>1285.3499999999999</v>
      </c>
      <c r="AC861">
        <v>0.27</v>
      </c>
      <c r="AD861">
        <v>0.27500000000000002</v>
      </c>
      <c r="AE861">
        <v>0.30666666666666598</v>
      </c>
      <c r="AF861">
        <f t="shared" si="13"/>
        <v>3.1666666666665955E-2</v>
      </c>
      <c r="AG861">
        <v>2.9142573687328501E-2</v>
      </c>
      <c r="AH861">
        <v>0.21374298238103601</v>
      </c>
    </row>
    <row r="862" spans="1:34" x14ac:dyDescent="0.25">
      <c r="A862" t="s">
        <v>17180</v>
      </c>
      <c r="B862">
        <v>2</v>
      </c>
      <c r="C862" t="s">
        <v>8392</v>
      </c>
      <c r="D862" t="s">
        <v>7656</v>
      </c>
      <c r="E862" t="s">
        <v>7657</v>
      </c>
      <c r="F862">
        <v>1292.5999999999999</v>
      </c>
      <c r="G862">
        <v>114774171</v>
      </c>
      <c r="H862" t="s">
        <v>886</v>
      </c>
      <c r="I862">
        <v>45.58</v>
      </c>
      <c r="J862">
        <v>64.58</v>
      </c>
      <c r="K862">
        <v>0.41</v>
      </c>
      <c r="L862">
        <v>68.02</v>
      </c>
      <c r="M862">
        <v>89.26</v>
      </c>
      <c r="N862">
        <v>0.43</v>
      </c>
      <c r="O862">
        <v>42.93</v>
      </c>
      <c r="P862">
        <v>39.56</v>
      </c>
      <c r="Q862">
        <v>0.52</v>
      </c>
      <c r="R862">
        <v>39.01</v>
      </c>
      <c r="S862">
        <v>60.95</v>
      </c>
      <c r="T862">
        <v>0.39</v>
      </c>
      <c r="U862">
        <v>59.8</v>
      </c>
      <c r="V862">
        <v>36.229999999999997</v>
      </c>
      <c r="W862">
        <v>0.62</v>
      </c>
      <c r="X862">
        <v>43.62</v>
      </c>
      <c r="Y862">
        <v>67.03</v>
      </c>
      <c r="Z862">
        <v>0.39</v>
      </c>
      <c r="AA862">
        <v>48.7</v>
      </c>
      <c r="AB862">
        <v>50.5</v>
      </c>
      <c r="AC862">
        <v>0.49</v>
      </c>
      <c r="AD862">
        <v>0.4375</v>
      </c>
      <c r="AE862">
        <v>0.5</v>
      </c>
      <c r="AF862">
        <f t="shared" si="13"/>
        <v>6.25E-2</v>
      </c>
      <c r="AG862">
        <v>0.40867752871109803</v>
      </c>
      <c r="AH862">
        <v>0.87783979219327701</v>
      </c>
    </row>
    <row r="863" spans="1:34" x14ac:dyDescent="0.25">
      <c r="A863" t="s">
        <v>14243</v>
      </c>
      <c r="B863">
        <v>2</v>
      </c>
      <c r="C863" t="s">
        <v>8393</v>
      </c>
      <c r="D863" t="s">
        <v>7656</v>
      </c>
      <c r="E863" t="s">
        <v>7657</v>
      </c>
      <c r="F863">
        <v>76732.2</v>
      </c>
      <c r="G863">
        <v>115837179</v>
      </c>
      <c r="H863" t="s">
        <v>887</v>
      </c>
      <c r="I863">
        <v>148.47999999999999</v>
      </c>
      <c r="J863">
        <v>945.59</v>
      </c>
      <c r="K863">
        <v>0.14000000000000001</v>
      </c>
      <c r="L863">
        <v>267.49</v>
      </c>
      <c r="M863">
        <v>1698.11</v>
      </c>
      <c r="N863">
        <v>0.14000000000000001</v>
      </c>
      <c r="O863">
        <v>216.7</v>
      </c>
      <c r="P863">
        <v>966.6</v>
      </c>
      <c r="Q863">
        <v>0.18</v>
      </c>
      <c r="R863">
        <v>217.05</v>
      </c>
      <c r="S863">
        <v>895.51</v>
      </c>
      <c r="T863">
        <v>0.2</v>
      </c>
      <c r="U863">
        <v>336.73</v>
      </c>
      <c r="V863">
        <v>844.6</v>
      </c>
      <c r="W863">
        <v>0.28999999999999998</v>
      </c>
      <c r="X863">
        <v>190.97</v>
      </c>
      <c r="Y863">
        <v>838.34</v>
      </c>
      <c r="Z863">
        <v>0.19</v>
      </c>
      <c r="AA863">
        <v>349.93</v>
      </c>
      <c r="AB863">
        <v>769.93</v>
      </c>
      <c r="AC863">
        <v>0.31</v>
      </c>
      <c r="AD863">
        <v>0.16500000000000001</v>
      </c>
      <c r="AE863">
        <v>0.26333333333333298</v>
      </c>
      <c r="AF863">
        <f t="shared" si="13"/>
        <v>9.8333333333332967E-2</v>
      </c>
      <c r="AG863" s="1">
        <v>2.1364258565319099E-10</v>
      </c>
      <c r="AH863" s="1">
        <v>2.5098073600734901E-8</v>
      </c>
    </row>
    <row r="864" spans="1:34" x14ac:dyDescent="0.25">
      <c r="A864" t="s">
        <v>18098</v>
      </c>
      <c r="B864">
        <v>1</v>
      </c>
      <c r="C864" t="s">
        <v>8394</v>
      </c>
      <c r="D864" t="s">
        <v>7656</v>
      </c>
      <c r="E864" t="s">
        <v>7662</v>
      </c>
      <c r="F864">
        <v>148.69999999999999</v>
      </c>
      <c r="G864">
        <v>115925003</v>
      </c>
      <c r="H864" t="s">
        <v>888</v>
      </c>
      <c r="I864">
        <v>2.57</v>
      </c>
      <c r="J864">
        <v>28.01</v>
      </c>
      <c r="K864">
        <v>0.08</v>
      </c>
      <c r="L864">
        <v>5.71</v>
      </c>
      <c r="M864">
        <v>45.36</v>
      </c>
      <c r="N864">
        <v>0.11</v>
      </c>
      <c r="O864">
        <v>4.07</v>
      </c>
      <c r="P864">
        <v>36.299999999999997</v>
      </c>
      <c r="Q864">
        <v>0.1</v>
      </c>
      <c r="R864">
        <v>4.99</v>
      </c>
      <c r="S864">
        <v>28.64</v>
      </c>
      <c r="T864">
        <v>0.15</v>
      </c>
      <c r="U864">
        <v>4</v>
      </c>
      <c r="V864">
        <v>21.46</v>
      </c>
      <c r="W864">
        <v>0.16</v>
      </c>
      <c r="X864">
        <v>3.41</v>
      </c>
      <c r="Y864">
        <v>29.26</v>
      </c>
      <c r="Z864">
        <v>0.1</v>
      </c>
      <c r="AA864">
        <v>3.01</v>
      </c>
      <c r="AB864">
        <v>25.85</v>
      </c>
      <c r="AC864">
        <v>0.1</v>
      </c>
      <c r="AD864">
        <v>0.11</v>
      </c>
      <c r="AE864">
        <v>0.12</v>
      </c>
      <c r="AF864">
        <f t="shared" si="13"/>
        <v>9.999999999999995E-3</v>
      </c>
      <c r="AG864">
        <v>1</v>
      </c>
      <c r="AH864">
        <v>1</v>
      </c>
    </row>
    <row r="865" spans="1:34" x14ac:dyDescent="0.25">
      <c r="A865" t="s">
        <v>18099</v>
      </c>
      <c r="B865">
        <v>4</v>
      </c>
      <c r="C865" t="s">
        <v>8395</v>
      </c>
      <c r="D865" t="s">
        <v>7656</v>
      </c>
      <c r="E865" t="s">
        <v>7657</v>
      </c>
      <c r="F865">
        <v>15.1</v>
      </c>
      <c r="G865">
        <v>117870415</v>
      </c>
      <c r="H865" t="s">
        <v>889</v>
      </c>
      <c r="I865">
        <v>3.5</v>
      </c>
      <c r="J865">
        <v>30.42</v>
      </c>
      <c r="K865">
        <v>0.1</v>
      </c>
      <c r="L865">
        <v>4.18</v>
      </c>
      <c r="M865">
        <v>33.42</v>
      </c>
      <c r="N865">
        <v>0.11</v>
      </c>
      <c r="O865">
        <v>2.91</v>
      </c>
      <c r="P865">
        <v>24.7</v>
      </c>
      <c r="Q865">
        <v>0.11</v>
      </c>
      <c r="R865">
        <v>2.57</v>
      </c>
      <c r="S865">
        <v>21.62</v>
      </c>
      <c r="T865">
        <v>0.11</v>
      </c>
      <c r="U865">
        <v>3.32</v>
      </c>
      <c r="V865">
        <v>34.340000000000003</v>
      </c>
      <c r="W865">
        <v>0.09</v>
      </c>
      <c r="X865">
        <v>3.14</v>
      </c>
      <c r="Y865">
        <v>20.260000000000002</v>
      </c>
      <c r="Z865">
        <v>0.13</v>
      </c>
      <c r="AA865" t="s">
        <v>32</v>
      </c>
      <c r="AB865" t="s">
        <v>32</v>
      </c>
      <c r="AC865" t="s">
        <v>32</v>
      </c>
      <c r="AD865">
        <v>0.1075</v>
      </c>
      <c r="AE865">
        <v>0.11</v>
      </c>
      <c r="AF865">
        <f t="shared" si="13"/>
        <v>2.5000000000000022E-3</v>
      </c>
      <c r="AG865">
        <v>1</v>
      </c>
      <c r="AH865">
        <v>1</v>
      </c>
    </row>
    <row r="866" spans="1:34" x14ac:dyDescent="0.25">
      <c r="A866" t="s">
        <v>18100</v>
      </c>
      <c r="B866">
        <v>4</v>
      </c>
      <c r="C866" t="s">
        <v>8396</v>
      </c>
      <c r="D866" t="s">
        <v>7656</v>
      </c>
      <c r="E866" t="s">
        <v>7657</v>
      </c>
      <c r="F866">
        <v>95.2</v>
      </c>
      <c r="G866">
        <v>119032899</v>
      </c>
      <c r="H866" t="s">
        <v>890</v>
      </c>
      <c r="I866">
        <v>15.69</v>
      </c>
      <c r="J866">
        <v>23.5</v>
      </c>
      <c r="K866">
        <v>0.4</v>
      </c>
      <c r="L866">
        <v>22.46</v>
      </c>
      <c r="M866">
        <v>29.33</v>
      </c>
      <c r="N866">
        <v>0.43</v>
      </c>
      <c r="O866">
        <v>12.71</v>
      </c>
      <c r="P866">
        <v>15.83</v>
      </c>
      <c r="Q866">
        <v>0.45</v>
      </c>
      <c r="R866">
        <v>13.15</v>
      </c>
      <c r="S866">
        <v>21.82</v>
      </c>
      <c r="T866">
        <v>0.38</v>
      </c>
      <c r="U866">
        <v>13.43</v>
      </c>
      <c r="V866">
        <v>17.100000000000001</v>
      </c>
      <c r="W866">
        <v>0.44</v>
      </c>
      <c r="X866">
        <v>12.03</v>
      </c>
      <c r="Y866">
        <v>26.29</v>
      </c>
      <c r="Z866">
        <v>0.31</v>
      </c>
      <c r="AA866">
        <v>13.47</v>
      </c>
      <c r="AB866">
        <v>17.7</v>
      </c>
      <c r="AC866">
        <v>0.43</v>
      </c>
      <c r="AD866">
        <v>0.41499999999999998</v>
      </c>
      <c r="AE866">
        <v>0.39333333333333298</v>
      </c>
      <c r="AF866">
        <f t="shared" si="13"/>
        <v>-2.1666666666667E-2</v>
      </c>
      <c r="AG866">
        <v>0.80780714349990002</v>
      </c>
      <c r="AH866">
        <v>1</v>
      </c>
    </row>
    <row r="867" spans="1:34" x14ac:dyDescent="0.25">
      <c r="A867" t="s">
        <v>16200</v>
      </c>
      <c r="B867">
        <v>2</v>
      </c>
      <c r="C867" t="s">
        <v>8397</v>
      </c>
      <c r="D867" t="s">
        <v>7656</v>
      </c>
      <c r="E867" t="s">
        <v>7657</v>
      </c>
      <c r="F867">
        <v>9154.6</v>
      </c>
      <c r="G867">
        <v>119623915</v>
      </c>
      <c r="H867" t="s">
        <v>891</v>
      </c>
      <c r="I867">
        <v>144.35</v>
      </c>
      <c r="J867">
        <v>163.76</v>
      </c>
      <c r="K867">
        <v>0.47</v>
      </c>
      <c r="L867">
        <v>257.61</v>
      </c>
      <c r="M867">
        <v>233.09</v>
      </c>
      <c r="N867">
        <v>0.52</v>
      </c>
      <c r="O867">
        <v>125.55</v>
      </c>
      <c r="P867">
        <v>245.01</v>
      </c>
      <c r="Q867">
        <v>0.34</v>
      </c>
      <c r="R867">
        <v>141.11000000000001</v>
      </c>
      <c r="S867">
        <v>198.83</v>
      </c>
      <c r="T867">
        <v>0.42</v>
      </c>
      <c r="U867">
        <v>138.77000000000001</v>
      </c>
      <c r="V867">
        <v>183.83</v>
      </c>
      <c r="W867">
        <v>0.43</v>
      </c>
      <c r="X867">
        <v>129.35</v>
      </c>
      <c r="Y867">
        <v>183.48</v>
      </c>
      <c r="Z867">
        <v>0.41</v>
      </c>
      <c r="AA867">
        <v>125.83</v>
      </c>
      <c r="AB867">
        <v>238.38</v>
      </c>
      <c r="AC867">
        <v>0.35</v>
      </c>
      <c r="AD867">
        <v>0.4375</v>
      </c>
      <c r="AE867">
        <v>0.396666666666666</v>
      </c>
      <c r="AF867">
        <f t="shared" si="13"/>
        <v>-4.0833333333333999E-2</v>
      </c>
      <c r="AG867">
        <v>0.196015207769136</v>
      </c>
      <c r="AH867">
        <v>0.64035498214390296</v>
      </c>
    </row>
    <row r="868" spans="1:34" x14ac:dyDescent="0.25">
      <c r="A868" t="s">
        <v>16675</v>
      </c>
      <c r="B868">
        <v>4</v>
      </c>
      <c r="C868" t="s">
        <v>8398</v>
      </c>
      <c r="D868" t="s">
        <v>7656</v>
      </c>
      <c r="E868" t="s">
        <v>7662</v>
      </c>
      <c r="F868">
        <v>1944.1</v>
      </c>
      <c r="G868">
        <v>119744108</v>
      </c>
      <c r="H868" t="s">
        <v>892</v>
      </c>
      <c r="I868">
        <v>222.43</v>
      </c>
      <c r="J868">
        <v>26.54</v>
      </c>
      <c r="K868">
        <v>0.89</v>
      </c>
      <c r="L868">
        <v>332.01</v>
      </c>
      <c r="M868">
        <v>136.22999999999999</v>
      </c>
      <c r="N868">
        <v>0.71</v>
      </c>
      <c r="O868">
        <v>253.41</v>
      </c>
      <c r="P868">
        <v>84.69</v>
      </c>
      <c r="Q868">
        <v>0.75</v>
      </c>
      <c r="R868">
        <v>268.26</v>
      </c>
      <c r="S868">
        <v>20.99</v>
      </c>
      <c r="T868">
        <v>0.93</v>
      </c>
      <c r="U868">
        <v>228.81</v>
      </c>
      <c r="V868">
        <v>65.69</v>
      </c>
      <c r="W868">
        <v>0.78</v>
      </c>
      <c r="X868">
        <v>267.64</v>
      </c>
      <c r="Y868">
        <v>45</v>
      </c>
      <c r="Z868">
        <v>0.86</v>
      </c>
      <c r="AA868">
        <v>208.48</v>
      </c>
      <c r="AB868">
        <v>28.88</v>
      </c>
      <c r="AC868">
        <v>0.88</v>
      </c>
      <c r="AD868">
        <v>0.82</v>
      </c>
      <c r="AE868">
        <v>0.84</v>
      </c>
      <c r="AF868">
        <f t="shared" si="13"/>
        <v>2.0000000000000018E-2</v>
      </c>
      <c r="AG868">
        <v>0.29608015622933997</v>
      </c>
      <c r="AH868">
        <v>0.77607226928115902</v>
      </c>
    </row>
    <row r="869" spans="1:34" x14ac:dyDescent="0.25">
      <c r="A869" t="s">
        <v>16571</v>
      </c>
      <c r="B869">
        <v>6</v>
      </c>
      <c r="C869" t="s">
        <v>8399</v>
      </c>
      <c r="D869" t="s">
        <v>7656</v>
      </c>
      <c r="E869" t="s">
        <v>7657</v>
      </c>
      <c r="F869">
        <v>1765.6</v>
      </c>
      <c r="G869">
        <v>120156793</v>
      </c>
      <c r="H869" t="s">
        <v>893</v>
      </c>
      <c r="I869">
        <v>34.369999999999997</v>
      </c>
      <c r="J869">
        <v>190.86</v>
      </c>
      <c r="K869">
        <v>0.15</v>
      </c>
      <c r="L869">
        <v>51.51</v>
      </c>
      <c r="M869">
        <v>313.27999999999997</v>
      </c>
      <c r="N869">
        <v>0.14000000000000001</v>
      </c>
      <c r="O869">
        <v>36.35</v>
      </c>
      <c r="P869">
        <v>149.81</v>
      </c>
      <c r="Q869">
        <v>0.2</v>
      </c>
      <c r="R869">
        <v>33.81</v>
      </c>
      <c r="S869">
        <v>169.66</v>
      </c>
      <c r="T869">
        <v>0.17</v>
      </c>
      <c r="U869">
        <v>52.89</v>
      </c>
      <c r="V869">
        <v>160.15</v>
      </c>
      <c r="W869">
        <v>0.25</v>
      </c>
      <c r="X869">
        <v>36.08</v>
      </c>
      <c r="Y869">
        <v>203.87</v>
      </c>
      <c r="Z869">
        <v>0.15</v>
      </c>
      <c r="AA869">
        <v>42.7</v>
      </c>
      <c r="AB869">
        <v>149.77000000000001</v>
      </c>
      <c r="AC869">
        <v>0.22</v>
      </c>
      <c r="AD869">
        <v>0.16500000000000001</v>
      </c>
      <c r="AE869">
        <v>0.206666666666666</v>
      </c>
      <c r="AF869">
        <f t="shared" si="13"/>
        <v>4.1666666666665991E-2</v>
      </c>
      <c r="AG869">
        <v>0.27287877394613302</v>
      </c>
      <c r="AH869">
        <v>0.74577749386280401</v>
      </c>
    </row>
    <row r="870" spans="1:34" x14ac:dyDescent="0.25">
      <c r="A870" t="s">
        <v>18101</v>
      </c>
      <c r="B870">
        <v>2</v>
      </c>
      <c r="C870" t="s">
        <v>8400</v>
      </c>
      <c r="D870" t="s">
        <v>7656</v>
      </c>
      <c r="E870" t="s">
        <v>7662</v>
      </c>
      <c r="F870">
        <v>1453.5</v>
      </c>
      <c r="G870">
        <v>120953421</v>
      </c>
      <c r="H870" t="s">
        <v>894</v>
      </c>
      <c r="I870">
        <v>30.42</v>
      </c>
      <c r="J870">
        <v>270.44</v>
      </c>
      <c r="K870">
        <v>0.1</v>
      </c>
      <c r="L870">
        <v>47.94</v>
      </c>
      <c r="M870">
        <v>489.06</v>
      </c>
      <c r="N870">
        <v>0.09</v>
      </c>
      <c r="O870">
        <v>35.76</v>
      </c>
      <c r="P870">
        <v>255.44</v>
      </c>
      <c r="Q870">
        <v>0.12</v>
      </c>
      <c r="R870">
        <v>29.46</v>
      </c>
      <c r="S870">
        <v>230.34</v>
      </c>
      <c r="T870">
        <v>0.11</v>
      </c>
      <c r="U870">
        <v>39.119999999999997</v>
      </c>
      <c r="V870">
        <v>244.99</v>
      </c>
      <c r="W870">
        <v>0.14000000000000001</v>
      </c>
      <c r="X870">
        <v>28.02</v>
      </c>
      <c r="Y870">
        <v>250.09</v>
      </c>
      <c r="Z870">
        <v>0.1</v>
      </c>
      <c r="AA870">
        <v>34.840000000000003</v>
      </c>
      <c r="AB870">
        <v>278.57</v>
      </c>
      <c r="AC870">
        <v>0.11</v>
      </c>
      <c r="AD870">
        <v>0.105</v>
      </c>
      <c r="AE870">
        <v>0.116666666666666</v>
      </c>
      <c r="AF870">
        <f t="shared" si="13"/>
        <v>1.1666666666666006E-2</v>
      </c>
      <c r="AG870">
        <v>0.60927487516409595</v>
      </c>
      <c r="AH870">
        <v>1</v>
      </c>
    </row>
    <row r="871" spans="1:34" x14ac:dyDescent="0.25">
      <c r="A871" t="s">
        <v>20286</v>
      </c>
      <c r="B871">
        <v>2</v>
      </c>
      <c r="C871" t="s">
        <v>8400</v>
      </c>
      <c r="D871" t="s">
        <v>7656</v>
      </c>
      <c r="E871" t="s">
        <v>7662</v>
      </c>
      <c r="F871">
        <v>4621.7</v>
      </c>
      <c r="G871">
        <v>120953418</v>
      </c>
      <c r="H871" t="s">
        <v>895</v>
      </c>
      <c r="I871">
        <v>28.14</v>
      </c>
      <c r="J871">
        <v>190.75</v>
      </c>
      <c r="K871">
        <v>0.13</v>
      </c>
      <c r="L871">
        <v>43.58</v>
      </c>
      <c r="M871">
        <v>351.2</v>
      </c>
      <c r="N871">
        <v>0.11</v>
      </c>
      <c r="O871">
        <v>35.270000000000003</v>
      </c>
      <c r="P871">
        <v>180.36</v>
      </c>
      <c r="Q871">
        <v>0.16</v>
      </c>
      <c r="R871">
        <v>27.04</v>
      </c>
      <c r="S871">
        <v>176.35</v>
      </c>
      <c r="T871">
        <v>0.13</v>
      </c>
      <c r="U871">
        <v>37.85</v>
      </c>
      <c r="V871">
        <v>178.02</v>
      </c>
      <c r="W871">
        <v>0.18</v>
      </c>
      <c r="X871">
        <v>25.98</v>
      </c>
      <c r="Y871">
        <v>174.8</v>
      </c>
      <c r="Z871">
        <v>0.13</v>
      </c>
      <c r="AA871">
        <v>31.96</v>
      </c>
      <c r="AB871">
        <v>178.25</v>
      </c>
      <c r="AC871">
        <v>0.15</v>
      </c>
      <c r="AD871">
        <v>0.13250000000000001</v>
      </c>
      <c r="AE871">
        <v>0.15333333333333299</v>
      </c>
      <c r="AF871">
        <f t="shared" si="13"/>
        <v>2.0833333333332982E-2</v>
      </c>
      <c r="AG871">
        <v>0.588578450509187</v>
      </c>
      <c r="AH871">
        <v>1</v>
      </c>
    </row>
    <row r="872" spans="1:34" x14ac:dyDescent="0.25">
      <c r="A872" t="s">
        <v>15567</v>
      </c>
      <c r="B872">
        <v>1</v>
      </c>
      <c r="C872" t="s">
        <v>8401</v>
      </c>
      <c r="D872" t="s">
        <v>7656</v>
      </c>
      <c r="E872" t="s">
        <v>7662</v>
      </c>
      <c r="F872">
        <v>182.9</v>
      </c>
      <c r="G872">
        <v>143796773</v>
      </c>
      <c r="H872" t="s">
        <v>896</v>
      </c>
      <c r="I872">
        <v>55.42</v>
      </c>
      <c r="J872">
        <v>2.41</v>
      </c>
      <c r="K872">
        <v>0.96</v>
      </c>
      <c r="L872">
        <v>73.28</v>
      </c>
      <c r="M872">
        <v>15.13</v>
      </c>
      <c r="N872">
        <v>0.83</v>
      </c>
      <c r="O872">
        <v>41.55</v>
      </c>
      <c r="P872">
        <v>16.600000000000001</v>
      </c>
      <c r="Q872">
        <v>0.71</v>
      </c>
      <c r="R872">
        <v>41.81</v>
      </c>
      <c r="S872">
        <v>17.45</v>
      </c>
      <c r="T872">
        <v>0.71</v>
      </c>
      <c r="U872">
        <v>32.76</v>
      </c>
      <c r="V872">
        <v>7.36</v>
      </c>
      <c r="W872">
        <v>0.82</v>
      </c>
      <c r="X872">
        <v>36.020000000000003</v>
      </c>
      <c r="Y872">
        <v>27.52</v>
      </c>
      <c r="Z872">
        <v>0.56999999999999995</v>
      </c>
      <c r="AA872">
        <v>35.39</v>
      </c>
      <c r="AB872">
        <v>17.71</v>
      </c>
      <c r="AC872">
        <v>0.67</v>
      </c>
      <c r="AD872">
        <v>0.80249999999999999</v>
      </c>
      <c r="AE872">
        <v>0.68666666666666598</v>
      </c>
      <c r="AF872">
        <f t="shared" si="13"/>
        <v>-0.11583333333333401</v>
      </c>
      <c r="AG872">
        <v>8.4728776988735405E-2</v>
      </c>
      <c r="AH872">
        <v>0.408710638715087</v>
      </c>
    </row>
    <row r="873" spans="1:34" x14ac:dyDescent="0.25">
      <c r="A873" t="s">
        <v>18102</v>
      </c>
      <c r="B873">
        <v>1</v>
      </c>
      <c r="C873" t="s">
        <v>8402</v>
      </c>
      <c r="D873" t="s">
        <v>7656</v>
      </c>
      <c r="E873" t="s">
        <v>7662</v>
      </c>
      <c r="F873">
        <v>68.2</v>
      </c>
      <c r="G873">
        <v>144156918</v>
      </c>
      <c r="H873" t="s">
        <v>897</v>
      </c>
      <c r="I873">
        <v>5.88</v>
      </c>
      <c r="J873">
        <v>56.12</v>
      </c>
      <c r="K873">
        <v>0.09</v>
      </c>
      <c r="L873">
        <v>7.32</v>
      </c>
      <c r="M873">
        <v>81.3</v>
      </c>
      <c r="N873">
        <v>0.08</v>
      </c>
      <c r="O873">
        <v>6.68</v>
      </c>
      <c r="P873">
        <v>61.85</v>
      </c>
      <c r="Q873">
        <v>0.1</v>
      </c>
      <c r="R873">
        <v>6.11</v>
      </c>
      <c r="S873">
        <v>42.31</v>
      </c>
      <c r="T873">
        <v>0.13</v>
      </c>
      <c r="U873">
        <v>5.45</v>
      </c>
      <c r="V873">
        <v>31.03</v>
      </c>
      <c r="W873">
        <v>0.15</v>
      </c>
      <c r="X873">
        <v>6.12</v>
      </c>
      <c r="Y873">
        <v>48.83</v>
      </c>
      <c r="Z873">
        <v>0.11</v>
      </c>
      <c r="AA873">
        <v>5.53</v>
      </c>
      <c r="AB873">
        <v>48.31</v>
      </c>
      <c r="AC873">
        <v>0.1</v>
      </c>
      <c r="AD873">
        <v>0.1</v>
      </c>
      <c r="AE873">
        <v>0.12</v>
      </c>
      <c r="AF873">
        <f t="shared" si="13"/>
        <v>1.999999999999999E-2</v>
      </c>
      <c r="AG873">
        <v>1</v>
      </c>
      <c r="AH873">
        <v>1</v>
      </c>
    </row>
    <row r="874" spans="1:34" x14ac:dyDescent="0.25">
      <c r="A874" t="s">
        <v>20287</v>
      </c>
      <c r="B874">
        <v>1</v>
      </c>
      <c r="C874" t="s">
        <v>8402</v>
      </c>
      <c r="D874" t="s">
        <v>7656</v>
      </c>
      <c r="E874" t="s">
        <v>7662</v>
      </c>
      <c r="F874">
        <v>55.2</v>
      </c>
      <c r="G874">
        <v>144156858</v>
      </c>
      <c r="H874" t="s">
        <v>898</v>
      </c>
      <c r="I874">
        <v>6.13</v>
      </c>
      <c r="J874">
        <v>75.900000000000006</v>
      </c>
      <c r="K874">
        <v>7.0000000000000007E-2</v>
      </c>
      <c r="L874">
        <v>7.7</v>
      </c>
      <c r="M874">
        <v>109.07</v>
      </c>
      <c r="N874">
        <v>7.0000000000000007E-2</v>
      </c>
      <c r="O874">
        <v>6.99</v>
      </c>
      <c r="P874">
        <v>75.260000000000005</v>
      </c>
      <c r="Q874">
        <v>0.08</v>
      </c>
      <c r="R874">
        <v>6.34</v>
      </c>
      <c r="S874">
        <v>58.97</v>
      </c>
      <c r="T874">
        <v>0.1</v>
      </c>
      <c r="U874">
        <v>5.58</v>
      </c>
      <c r="V874">
        <v>42.79</v>
      </c>
      <c r="W874">
        <v>0.12</v>
      </c>
      <c r="X874">
        <v>6.38</v>
      </c>
      <c r="Y874">
        <v>61.03</v>
      </c>
      <c r="Z874">
        <v>0.09</v>
      </c>
      <c r="AA874">
        <v>5.71</v>
      </c>
      <c r="AB874">
        <v>63.12</v>
      </c>
      <c r="AC874">
        <v>0.08</v>
      </c>
      <c r="AD874">
        <v>0.08</v>
      </c>
      <c r="AE874">
        <v>9.6666666666666595E-2</v>
      </c>
      <c r="AF874">
        <f t="shared" si="13"/>
        <v>1.6666666666666594E-2</v>
      </c>
      <c r="AG874">
        <v>0.76208427388233302</v>
      </c>
      <c r="AH874">
        <v>1</v>
      </c>
    </row>
    <row r="875" spans="1:34" x14ac:dyDescent="0.25">
      <c r="A875" t="s">
        <v>18103</v>
      </c>
      <c r="B875">
        <v>1</v>
      </c>
      <c r="C875" t="s">
        <v>8403</v>
      </c>
      <c r="D875" t="s">
        <v>7656</v>
      </c>
      <c r="E875" t="s">
        <v>7657</v>
      </c>
      <c r="F875">
        <v>55</v>
      </c>
      <c r="G875">
        <v>144809525</v>
      </c>
      <c r="H875" t="s">
        <v>899</v>
      </c>
      <c r="I875">
        <v>6.13</v>
      </c>
      <c r="J875">
        <v>75.510000000000005</v>
      </c>
      <c r="K875">
        <v>0.08</v>
      </c>
      <c r="L875">
        <v>7.66</v>
      </c>
      <c r="M875">
        <v>109.31</v>
      </c>
      <c r="N875">
        <v>7.0000000000000007E-2</v>
      </c>
      <c r="O875">
        <v>7.02</v>
      </c>
      <c r="P875">
        <v>75.17</v>
      </c>
      <c r="Q875">
        <v>0.09</v>
      </c>
      <c r="R875">
        <v>6.34</v>
      </c>
      <c r="S875">
        <v>59.11</v>
      </c>
      <c r="T875">
        <v>0.1</v>
      </c>
      <c r="U875">
        <v>5.58</v>
      </c>
      <c r="V875">
        <v>42.9</v>
      </c>
      <c r="W875">
        <v>0.12</v>
      </c>
      <c r="X875">
        <v>6.38</v>
      </c>
      <c r="Y875">
        <v>60.84</v>
      </c>
      <c r="Z875">
        <v>0.09</v>
      </c>
      <c r="AA875">
        <v>5.71</v>
      </c>
      <c r="AB875">
        <v>63.2</v>
      </c>
      <c r="AC875">
        <v>0.08</v>
      </c>
      <c r="AD875">
        <v>8.5000000000000006E-2</v>
      </c>
      <c r="AE875">
        <v>9.6666666666666595E-2</v>
      </c>
      <c r="AF875">
        <f t="shared" si="13"/>
        <v>1.1666666666666589E-2</v>
      </c>
      <c r="AG875">
        <v>0.76208427388233302</v>
      </c>
      <c r="AH875">
        <v>1</v>
      </c>
    </row>
    <row r="876" spans="1:34" x14ac:dyDescent="0.25">
      <c r="A876" t="s">
        <v>20288</v>
      </c>
      <c r="B876">
        <v>1</v>
      </c>
      <c r="C876" t="s">
        <v>8403</v>
      </c>
      <c r="D876" t="s">
        <v>7656</v>
      </c>
      <c r="E876" t="s">
        <v>7657</v>
      </c>
      <c r="F876">
        <v>68.099999999999994</v>
      </c>
      <c r="G876">
        <v>144809465</v>
      </c>
      <c r="H876" t="s">
        <v>900</v>
      </c>
      <c r="I876">
        <v>5.88</v>
      </c>
      <c r="J876">
        <v>56.48</v>
      </c>
      <c r="K876">
        <v>0.09</v>
      </c>
      <c r="L876">
        <v>7.27</v>
      </c>
      <c r="M876">
        <v>82</v>
      </c>
      <c r="N876">
        <v>0.08</v>
      </c>
      <c r="O876">
        <v>6.71</v>
      </c>
      <c r="P876">
        <v>62.19</v>
      </c>
      <c r="Q876">
        <v>0.1</v>
      </c>
      <c r="R876">
        <v>6.11</v>
      </c>
      <c r="S876">
        <v>42.71</v>
      </c>
      <c r="T876">
        <v>0.13</v>
      </c>
      <c r="U876">
        <v>5.45</v>
      </c>
      <c r="V876">
        <v>31.27</v>
      </c>
      <c r="W876">
        <v>0.15</v>
      </c>
      <c r="X876">
        <v>6.12</v>
      </c>
      <c r="Y876">
        <v>49.14</v>
      </c>
      <c r="Z876">
        <v>0.11</v>
      </c>
      <c r="AA876">
        <v>5.53</v>
      </c>
      <c r="AB876">
        <v>48.71</v>
      </c>
      <c r="AC876">
        <v>0.1</v>
      </c>
      <c r="AD876">
        <v>0.1</v>
      </c>
      <c r="AE876">
        <v>0.12</v>
      </c>
      <c r="AF876">
        <f t="shared" si="13"/>
        <v>1.999999999999999E-2</v>
      </c>
      <c r="AG876">
        <v>1</v>
      </c>
      <c r="AH876">
        <v>1</v>
      </c>
    </row>
    <row r="877" spans="1:34" x14ac:dyDescent="0.25">
      <c r="A877" t="s">
        <v>15497</v>
      </c>
      <c r="B877">
        <v>1</v>
      </c>
      <c r="C877" t="s">
        <v>8404</v>
      </c>
      <c r="D877" t="s">
        <v>7656</v>
      </c>
      <c r="E877" t="s">
        <v>7657</v>
      </c>
      <c r="F877">
        <v>178.8</v>
      </c>
      <c r="G877">
        <v>145164437</v>
      </c>
      <c r="H877" t="s">
        <v>901</v>
      </c>
      <c r="I877">
        <v>67.17</v>
      </c>
      <c r="J877">
        <v>15.91</v>
      </c>
      <c r="K877">
        <v>0.81</v>
      </c>
      <c r="L877">
        <v>101.16</v>
      </c>
      <c r="M877">
        <v>24.87</v>
      </c>
      <c r="N877">
        <v>0.8</v>
      </c>
      <c r="O877">
        <v>53.24</v>
      </c>
      <c r="P877">
        <v>22.27</v>
      </c>
      <c r="Q877">
        <v>0.71</v>
      </c>
      <c r="R877">
        <v>55</v>
      </c>
      <c r="S877">
        <v>19.91</v>
      </c>
      <c r="T877">
        <v>0.73</v>
      </c>
      <c r="U877">
        <v>38.270000000000003</v>
      </c>
      <c r="V877">
        <v>22.38</v>
      </c>
      <c r="W877">
        <v>0.63</v>
      </c>
      <c r="X877">
        <v>45.36</v>
      </c>
      <c r="Y877">
        <v>31.25</v>
      </c>
      <c r="Z877">
        <v>0.59</v>
      </c>
      <c r="AA877">
        <v>46.04</v>
      </c>
      <c r="AB877">
        <v>19.670000000000002</v>
      </c>
      <c r="AC877">
        <v>0.7</v>
      </c>
      <c r="AD877">
        <v>0.76249999999999996</v>
      </c>
      <c r="AE877">
        <v>0.64</v>
      </c>
      <c r="AF877">
        <f t="shared" si="13"/>
        <v>-0.12249999999999994</v>
      </c>
      <c r="AG877">
        <v>7.4567628613123105E-2</v>
      </c>
      <c r="AH877">
        <v>0.38163432445697598</v>
      </c>
    </row>
    <row r="878" spans="1:34" x14ac:dyDescent="0.25">
      <c r="A878" t="s">
        <v>20289</v>
      </c>
      <c r="B878">
        <v>1</v>
      </c>
      <c r="C878" t="s">
        <v>8404</v>
      </c>
      <c r="D878" t="s">
        <v>7656</v>
      </c>
      <c r="E878" t="s">
        <v>7657</v>
      </c>
      <c r="F878">
        <v>105.4</v>
      </c>
      <c r="G878">
        <v>145166604</v>
      </c>
      <c r="H878" t="s">
        <v>902</v>
      </c>
      <c r="I878">
        <v>19.04</v>
      </c>
      <c r="J878">
        <v>7.63</v>
      </c>
      <c r="K878">
        <v>0.71</v>
      </c>
      <c r="L878">
        <v>35.659999999999997</v>
      </c>
      <c r="M878">
        <v>3.87</v>
      </c>
      <c r="N878">
        <v>0.9</v>
      </c>
      <c r="O878">
        <v>22.14</v>
      </c>
      <c r="P878">
        <v>4.91</v>
      </c>
      <c r="Q878">
        <v>0.82</v>
      </c>
      <c r="R878">
        <v>18.59</v>
      </c>
      <c r="S878">
        <v>13.07</v>
      </c>
      <c r="T878">
        <v>0.59</v>
      </c>
      <c r="U878">
        <v>18.32</v>
      </c>
      <c r="V878">
        <v>5.51</v>
      </c>
      <c r="W878">
        <v>0.77</v>
      </c>
      <c r="X878">
        <v>18.760000000000002</v>
      </c>
      <c r="Y878">
        <v>4.72</v>
      </c>
      <c r="Z878">
        <v>0.8</v>
      </c>
      <c r="AA878">
        <v>19.940000000000001</v>
      </c>
      <c r="AB878">
        <v>6.51</v>
      </c>
      <c r="AC878">
        <v>0.75</v>
      </c>
      <c r="AD878">
        <v>0.75499999999999901</v>
      </c>
      <c r="AE878">
        <v>0.77333333333333298</v>
      </c>
      <c r="AF878">
        <f t="shared" si="13"/>
        <v>1.8333333333333979E-2</v>
      </c>
      <c r="AG878">
        <v>1</v>
      </c>
      <c r="AH878">
        <v>1</v>
      </c>
    </row>
    <row r="879" spans="1:34" x14ac:dyDescent="0.25">
      <c r="A879" t="s">
        <v>20290</v>
      </c>
      <c r="B879">
        <v>2</v>
      </c>
      <c r="C879" t="s">
        <v>8404</v>
      </c>
      <c r="D879" t="s">
        <v>7656</v>
      </c>
      <c r="E879" t="s">
        <v>7657</v>
      </c>
      <c r="F879">
        <v>104.6</v>
      </c>
      <c r="G879">
        <v>145168746</v>
      </c>
      <c r="H879" t="s">
        <v>903</v>
      </c>
      <c r="I879">
        <v>22.89</v>
      </c>
      <c r="J879">
        <v>12.74</v>
      </c>
      <c r="K879">
        <v>0.64</v>
      </c>
      <c r="L879">
        <v>36.32</v>
      </c>
      <c r="M879">
        <v>13.3</v>
      </c>
      <c r="N879">
        <v>0.73</v>
      </c>
      <c r="O879">
        <v>28.42</v>
      </c>
      <c r="P879">
        <v>0</v>
      </c>
      <c r="Q879">
        <v>1</v>
      </c>
      <c r="R879">
        <v>29.84</v>
      </c>
      <c r="S879">
        <v>2.16</v>
      </c>
      <c r="T879">
        <v>0.93</v>
      </c>
      <c r="U879">
        <v>21.09</v>
      </c>
      <c r="V879">
        <v>10.67</v>
      </c>
      <c r="W879">
        <v>0.66</v>
      </c>
      <c r="X879">
        <v>20.81</v>
      </c>
      <c r="Y879">
        <v>3.3</v>
      </c>
      <c r="Z879">
        <v>0.86</v>
      </c>
      <c r="AA879">
        <v>22.97</v>
      </c>
      <c r="AB879">
        <v>7.54</v>
      </c>
      <c r="AC879">
        <v>0.75</v>
      </c>
      <c r="AD879">
        <v>0.82499999999999996</v>
      </c>
      <c r="AE879">
        <v>0.75666666666666604</v>
      </c>
      <c r="AF879">
        <f t="shared" si="13"/>
        <v>-6.8333333333333912E-2</v>
      </c>
      <c r="AG879">
        <v>0.76177800133712203</v>
      </c>
      <c r="AH879">
        <v>1</v>
      </c>
    </row>
    <row r="880" spans="1:34" x14ac:dyDescent="0.25">
      <c r="A880" t="s">
        <v>18104</v>
      </c>
      <c r="B880">
        <v>1</v>
      </c>
      <c r="C880" t="s">
        <v>8405</v>
      </c>
      <c r="D880" t="s">
        <v>7656</v>
      </c>
      <c r="E880" t="s">
        <v>7657</v>
      </c>
      <c r="F880">
        <v>3053.4</v>
      </c>
      <c r="G880">
        <v>145572685</v>
      </c>
      <c r="H880" t="s">
        <v>904</v>
      </c>
      <c r="I880">
        <v>17.34</v>
      </c>
      <c r="J880">
        <v>102.72</v>
      </c>
      <c r="K880">
        <v>0.14000000000000001</v>
      </c>
      <c r="L880">
        <v>23.62</v>
      </c>
      <c r="M880">
        <v>203.87</v>
      </c>
      <c r="N880">
        <v>0.1</v>
      </c>
      <c r="O880">
        <v>15.21</v>
      </c>
      <c r="P880">
        <v>149.91</v>
      </c>
      <c r="Q880">
        <v>0.09</v>
      </c>
      <c r="R880">
        <v>15.21</v>
      </c>
      <c r="S880">
        <v>103.55</v>
      </c>
      <c r="T880">
        <v>0.13</v>
      </c>
      <c r="U880">
        <v>14.76</v>
      </c>
      <c r="V880">
        <v>112.87</v>
      </c>
      <c r="W880">
        <v>0.12</v>
      </c>
      <c r="X880">
        <v>8.0500000000000007</v>
      </c>
      <c r="Y880">
        <v>73.83</v>
      </c>
      <c r="Z880">
        <v>0.1</v>
      </c>
      <c r="AA880">
        <v>17.43</v>
      </c>
      <c r="AB880">
        <v>117.02</v>
      </c>
      <c r="AC880">
        <v>0.13</v>
      </c>
      <c r="AD880">
        <v>0.115</v>
      </c>
      <c r="AE880">
        <v>0.116666666666666</v>
      </c>
      <c r="AF880">
        <f t="shared" si="13"/>
        <v>1.6666666666659974E-3</v>
      </c>
      <c r="AG880">
        <v>1</v>
      </c>
      <c r="AH880">
        <v>1</v>
      </c>
    </row>
    <row r="881" spans="1:34" x14ac:dyDescent="0.25">
      <c r="A881" t="s">
        <v>18105</v>
      </c>
      <c r="B881">
        <v>8</v>
      </c>
      <c r="C881" t="s">
        <v>8406</v>
      </c>
      <c r="D881" t="s">
        <v>7656</v>
      </c>
      <c r="E881" t="s">
        <v>7662</v>
      </c>
      <c r="F881">
        <v>261.2</v>
      </c>
      <c r="G881">
        <v>145842540</v>
      </c>
      <c r="H881" t="s">
        <v>905</v>
      </c>
      <c r="I881">
        <v>28.99</v>
      </c>
      <c r="J881">
        <v>32.11</v>
      </c>
      <c r="K881">
        <v>0.47</v>
      </c>
      <c r="L881">
        <v>45.91</v>
      </c>
      <c r="M881">
        <v>73.849999999999994</v>
      </c>
      <c r="N881">
        <v>0.38</v>
      </c>
      <c r="O881">
        <v>25.9</v>
      </c>
      <c r="P881">
        <v>62.25</v>
      </c>
      <c r="Q881">
        <v>0.28999999999999998</v>
      </c>
      <c r="R881">
        <v>25.72</v>
      </c>
      <c r="S881">
        <v>35.700000000000003</v>
      </c>
      <c r="T881">
        <v>0.42</v>
      </c>
      <c r="U881">
        <v>26.22</v>
      </c>
      <c r="V881">
        <v>35.82</v>
      </c>
      <c r="W881">
        <v>0.42</v>
      </c>
      <c r="X881">
        <v>24.59</v>
      </c>
      <c r="Y881">
        <v>37.450000000000003</v>
      </c>
      <c r="Z881">
        <v>0.4</v>
      </c>
      <c r="AA881">
        <v>28.33</v>
      </c>
      <c r="AB881">
        <v>50.85</v>
      </c>
      <c r="AC881">
        <v>0.36</v>
      </c>
      <c r="AD881">
        <v>0.38999999999999901</v>
      </c>
      <c r="AE881">
        <v>0.39333333333333298</v>
      </c>
      <c r="AF881">
        <f t="shared" si="13"/>
        <v>3.3333333333339654E-3</v>
      </c>
      <c r="AG881">
        <v>1</v>
      </c>
      <c r="AH881">
        <v>1</v>
      </c>
    </row>
    <row r="882" spans="1:34" x14ac:dyDescent="0.25">
      <c r="A882" t="s">
        <v>16524</v>
      </c>
      <c r="B882">
        <v>3</v>
      </c>
      <c r="C882" t="s">
        <v>8407</v>
      </c>
      <c r="D882" t="s">
        <v>7656</v>
      </c>
      <c r="E882" t="s">
        <v>7657</v>
      </c>
      <c r="F882">
        <v>245.1</v>
      </c>
      <c r="G882">
        <v>145849511</v>
      </c>
      <c r="H882" t="s">
        <v>906</v>
      </c>
      <c r="I882">
        <v>79.540000000000006</v>
      </c>
      <c r="J882">
        <v>0</v>
      </c>
      <c r="K882">
        <v>1</v>
      </c>
      <c r="L882">
        <v>135.93</v>
      </c>
      <c r="M882">
        <v>0.78</v>
      </c>
      <c r="N882">
        <v>0.99</v>
      </c>
      <c r="O882">
        <v>76.97</v>
      </c>
      <c r="P882">
        <v>0</v>
      </c>
      <c r="Q882">
        <v>1</v>
      </c>
      <c r="R882">
        <v>64.2</v>
      </c>
      <c r="S882">
        <v>12.21</v>
      </c>
      <c r="T882">
        <v>0.84</v>
      </c>
      <c r="U882">
        <v>61.14</v>
      </c>
      <c r="V882">
        <v>0</v>
      </c>
      <c r="W882">
        <v>1</v>
      </c>
      <c r="X882">
        <v>68.349999999999994</v>
      </c>
      <c r="Y882">
        <v>0</v>
      </c>
      <c r="Z882">
        <v>1</v>
      </c>
      <c r="AA882">
        <v>72.47</v>
      </c>
      <c r="AB882">
        <v>0</v>
      </c>
      <c r="AC882">
        <v>1</v>
      </c>
      <c r="AD882">
        <v>0.95750000000000002</v>
      </c>
      <c r="AE882">
        <v>1</v>
      </c>
      <c r="AF882">
        <f t="shared" si="13"/>
        <v>4.2499999999999982E-2</v>
      </c>
      <c r="AG882">
        <v>0.26391210890852601</v>
      </c>
      <c r="AH882">
        <v>0.73594557278804396</v>
      </c>
    </row>
    <row r="883" spans="1:34" x14ac:dyDescent="0.25">
      <c r="A883" t="s">
        <v>18106</v>
      </c>
      <c r="B883">
        <v>1</v>
      </c>
      <c r="C883" t="s">
        <v>8408</v>
      </c>
      <c r="D883" t="s">
        <v>7656</v>
      </c>
      <c r="E883" t="s">
        <v>7657</v>
      </c>
      <c r="F883">
        <v>2076.4</v>
      </c>
      <c r="G883">
        <v>145912001</v>
      </c>
      <c r="H883" t="s">
        <v>907</v>
      </c>
      <c r="I883">
        <v>114.04</v>
      </c>
      <c r="J883">
        <v>89.13</v>
      </c>
      <c r="K883">
        <v>0.56000000000000005</v>
      </c>
      <c r="L883">
        <v>192.6</v>
      </c>
      <c r="M883">
        <v>168.76</v>
      </c>
      <c r="N883">
        <v>0.53</v>
      </c>
      <c r="O883">
        <v>84.1</v>
      </c>
      <c r="P883">
        <v>127.84</v>
      </c>
      <c r="Q883">
        <v>0.4</v>
      </c>
      <c r="R883">
        <v>115.95</v>
      </c>
      <c r="S883">
        <v>88.12</v>
      </c>
      <c r="T883">
        <v>0.56999999999999995</v>
      </c>
      <c r="U883">
        <v>135.25</v>
      </c>
      <c r="V883">
        <v>80.95</v>
      </c>
      <c r="W883">
        <v>0.63</v>
      </c>
      <c r="X883">
        <v>97.91</v>
      </c>
      <c r="Y883">
        <v>113.1</v>
      </c>
      <c r="Z883">
        <v>0.46</v>
      </c>
      <c r="AA883">
        <v>102.78</v>
      </c>
      <c r="AB883">
        <v>100.3</v>
      </c>
      <c r="AC883">
        <v>0.51</v>
      </c>
      <c r="AD883">
        <v>0.51500000000000001</v>
      </c>
      <c r="AE883">
        <v>0.53333333333333299</v>
      </c>
      <c r="AF883">
        <f t="shared" si="13"/>
        <v>1.833333333333298E-2</v>
      </c>
      <c r="AG883">
        <v>0.777635512573014</v>
      </c>
      <c r="AH883">
        <v>1</v>
      </c>
    </row>
    <row r="884" spans="1:34" x14ac:dyDescent="0.25">
      <c r="A884" t="s">
        <v>20291</v>
      </c>
      <c r="B884">
        <v>3</v>
      </c>
      <c r="C884" t="s">
        <v>8408</v>
      </c>
      <c r="D884" t="s">
        <v>7656</v>
      </c>
      <c r="E884" t="s">
        <v>7657</v>
      </c>
      <c r="F884">
        <v>2072.3000000000002</v>
      </c>
      <c r="G884">
        <v>145912001</v>
      </c>
      <c r="H884" t="s">
        <v>908</v>
      </c>
      <c r="I884">
        <v>113.88</v>
      </c>
      <c r="J884">
        <v>89.29</v>
      </c>
      <c r="K884">
        <v>0.56000000000000005</v>
      </c>
      <c r="L884">
        <v>192.23</v>
      </c>
      <c r="M884">
        <v>169.12</v>
      </c>
      <c r="N884">
        <v>0.53</v>
      </c>
      <c r="O884">
        <v>83.95</v>
      </c>
      <c r="P884">
        <v>127.99</v>
      </c>
      <c r="Q884">
        <v>0.4</v>
      </c>
      <c r="R884">
        <v>115.74</v>
      </c>
      <c r="S884">
        <v>88.33</v>
      </c>
      <c r="T884">
        <v>0.56999999999999995</v>
      </c>
      <c r="U884">
        <v>135.27000000000001</v>
      </c>
      <c r="V884">
        <v>80.930000000000007</v>
      </c>
      <c r="W884">
        <v>0.63</v>
      </c>
      <c r="X884">
        <v>97.79</v>
      </c>
      <c r="Y884">
        <v>113.22</v>
      </c>
      <c r="Z884">
        <v>0.46</v>
      </c>
      <c r="AA884">
        <v>102.68</v>
      </c>
      <c r="AB884">
        <v>100.39</v>
      </c>
      <c r="AC884">
        <v>0.51</v>
      </c>
      <c r="AD884">
        <v>0.51500000000000001</v>
      </c>
      <c r="AE884">
        <v>0.53333333333333299</v>
      </c>
      <c r="AF884">
        <f t="shared" si="13"/>
        <v>1.833333333333298E-2</v>
      </c>
      <c r="AG884">
        <v>0.777635512573014</v>
      </c>
      <c r="AH884">
        <v>1</v>
      </c>
    </row>
    <row r="885" spans="1:34" x14ac:dyDescent="0.25">
      <c r="A885" t="s">
        <v>18107</v>
      </c>
      <c r="B885">
        <v>5</v>
      </c>
      <c r="C885" t="s">
        <v>8409</v>
      </c>
      <c r="D885" t="s">
        <v>7656</v>
      </c>
      <c r="E885" t="s">
        <v>7657</v>
      </c>
      <c r="F885">
        <v>39539.5</v>
      </c>
      <c r="G885">
        <v>145925726</v>
      </c>
      <c r="H885" t="s">
        <v>909</v>
      </c>
      <c r="I885">
        <v>185.32</v>
      </c>
      <c r="J885">
        <v>395.44</v>
      </c>
      <c r="K885">
        <v>0.32</v>
      </c>
      <c r="L885">
        <v>340.41</v>
      </c>
      <c r="M885">
        <v>713.83</v>
      </c>
      <c r="N885">
        <v>0.32</v>
      </c>
      <c r="O885">
        <v>203.34</v>
      </c>
      <c r="P885">
        <v>430.69</v>
      </c>
      <c r="Q885">
        <v>0.32</v>
      </c>
      <c r="R885">
        <v>183.27</v>
      </c>
      <c r="S885">
        <v>411.67</v>
      </c>
      <c r="T885">
        <v>0.31</v>
      </c>
      <c r="U885">
        <v>237.17</v>
      </c>
      <c r="V885">
        <v>475.81</v>
      </c>
      <c r="W885">
        <v>0.33</v>
      </c>
      <c r="X885">
        <v>195.54</v>
      </c>
      <c r="Y885">
        <v>402.11</v>
      </c>
      <c r="Z885">
        <v>0.33</v>
      </c>
      <c r="AA885">
        <v>206.21</v>
      </c>
      <c r="AB885">
        <v>466.07</v>
      </c>
      <c r="AC885">
        <v>0.31</v>
      </c>
      <c r="AD885">
        <v>0.3175</v>
      </c>
      <c r="AE885">
        <v>0.32333333333333297</v>
      </c>
      <c r="AF885">
        <f t="shared" si="13"/>
        <v>5.8333333333329684E-3</v>
      </c>
      <c r="AG885">
        <v>0.95385674613432703</v>
      </c>
      <c r="AH885">
        <v>1</v>
      </c>
    </row>
    <row r="886" spans="1:34" x14ac:dyDescent="0.25">
      <c r="A886" t="s">
        <v>18108</v>
      </c>
      <c r="B886">
        <v>3</v>
      </c>
      <c r="C886" t="s">
        <v>8410</v>
      </c>
      <c r="D886" t="s">
        <v>7656</v>
      </c>
      <c r="E886" t="s">
        <v>7657</v>
      </c>
      <c r="F886">
        <v>291.60000000000002</v>
      </c>
      <c r="G886">
        <v>145936287</v>
      </c>
      <c r="H886" t="s">
        <v>910</v>
      </c>
      <c r="I886">
        <v>32.590000000000003</v>
      </c>
      <c r="J886">
        <v>46.51</v>
      </c>
      <c r="K886">
        <v>0.41</v>
      </c>
      <c r="L886">
        <v>55.66</v>
      </c>
      <c r="M886">
        <v>64.25</v>
      </c>
      <c r="N886">
        <v>0.46</v>
      </c>
      <c r="O886">
        <v>24.96</v>
      </c>
      <c r="P886">
        <v>44.64</v>
      </c>
      <c r="Q886">
        <v>0.36</v>
      </c>
      <c r="R886">
        <v>27.84</v>
      </c>
      <c r="S886">
        <v>44.37</v>
      </c>
      <c r="T886">
        <v>0.39</v>
      </c>
      <c r="U886">
        <v>32.07</v>
      </c>
      <c r="V886">
        <v>35.97</v>
      </c>
      <c r="W886">
        <v>0.47</v>
      </c>
      <c r="X886">
        <v>29.41</v>
      </c>
      <c r="Y886">
        <v>45.62</v>
      </c>
      <c r="Z886">
        <v>0.39</v>
      </c>
      <c r="AA886">
        <v>23.08</v>
      </c>
      <c r="AB886">
        <v>51.05</v>
      </c>
      <c r="AC886">
        <v>0.31</v>
      </c>
      <c r="AD886">
        <v>0.40500000000000003</v>
      </c>
      <c r="AE886">
        <v>0.38999999999999901</v>
      </c>
      <c r="AF886">
        <f t="shared" si="13"/>
        <v>-1.5000000000001013E-2</v>
      </c>
      <c r="AG886">
        <v>0.74600361760758105</v>
      </c>
      <c r="AH886">
        <v>1</v>
      </c>
    </row>
    <row r="887" spans="1:34" x14ac:dyDescent="0.25">
      <c r="A887" t="s">
        <v>15271</v>
      </c>
      <c r="B887">
        <v>2</v>
      </c>
      <c r="C887" t="s">
        <v>8411</v>
      </c>
      <c r="D887" t="s">
        <v>7656</v>
      </c>
      <c r="E887" t="s">
        <v>7662</v>
      </c>
      <c r="F887">
        <v>4656</v>
      </c>
      <c r="G887">
        <v>145978562</v>
      </c>
      <c r="H887" t="s">
        <v>911</v>
      </c>
      <c r="I887">
        <v>210.19</v>
      </c>
      <c r="J887">
        <v>93.99</v>
      </c>
      <c r="K887">
        <v>0.69</v>
      </c>
      <c r="L887">
        <v>370.21</v>
      </c>
      <c r="M887">
        <v>23.54</v>
      </c>
      <c r="N887">
        <v>0.94</v>
      </c>
      <c r="O887">
        <v>190.01</v>
      </c>
      <c r="P887">
        <v>15.64</v>
      </c>
      <c r="Q887">
        <v>0.92</v>
      </c>
      <c r="R887">
        <v>192.89</v>
      </c>
      <c r="S887">
        <v>78.22</v>
      </c>
      <c r="T887">
        <v>0.71</v>
      </c>
      <c r="U887">
        <v>172.77</v>
      </c>
      <c r="V887">
        <v>97.68</v>
      </c>
      <c r="W887">
        <v>0.64</v>
      </c>
      <c r="X887">
        <v>227.91</v>
      </c>
      <c r="Y887">
        <v>16.670000000000002</v>
      </c>
      <c r="Z887">
        <v>0.93</v>
      </c>
      <c r="AA887">
        <v>178.42</v>
      </c>
      <c r="AB887">
        <v>78.680000000000007</v>
      </c>
      <c r="AC887">
        <v>0.69</v>
      </c>
      <c r="AD887">
        <v>0.81499999999999995</v>
      </c>
      <c r="AE887">
        <v>0.75333333333333297</v>
      </c>
      <c r="AF887">
        <f t="shared" si="13"/>
        <v>-6.166666666666698E-2</v>
      </c>
      <c r="AG887">
        <v>4.6700279124411201E-2</v>
      </c>
      <c r="AH887">
        <v>0.28874272340401103</v>
      </c>
    </row>
    <row r="888" spans="1:34" x14ac:dyDescent="0.25">
      <c r="A888" t="s">
        <v>18109</v>
      </c>
      <c r="B888">
        <v>5</v>
      </c>
      <c r="C888" t="s">
        <v>8412</v>
      </c>
      <c r="D888" t="s">
        <v>7656</v>
      </c>
      <c r="E888" t="s">
        <v>7662</v>
      </c>
      <c r="F888">
        <v>64.5</v>
      </c>
      <c r="G888">
        <v>146387747</v>
      </c>
      <c r="H888" t="s">
        <v>912</v>
      </c>
      <c r="I888">
        <v>31.72</v>
      </c>
      <c r="J888">
        <v>11.62</v>
      </c>
      <c r="K888">
        <v>0.73</v>
      </c>
      <c r="L888">
        <v>52.01</v>
      </c>
      <c r="M888">
        <v>37.35</v>
      </c>
      <c r="N888">
        <v>0.57999999999999996</v>
      </c>
      <c r="O888">
        <v>17.38</v>
      </c>
      <c r="P888">
        <v>25.96</v>
      </c>
      <c r="Q888">
        <v>0.4</v>
      </c>
      <c r="R888">
        <v>31.89</v>
      </c>
      <c r="S888">
        <v>11.54</v>
      </c>
      <c r="T888">
        <v>0.73</v>
      </c>
      <c r="U888">
        <v>25.8</v>
      </c>
      <c r="V888">
        <v>10.34</v>
      </c>
      <c r="W888">
        <v>0.71</v>
      </c>
      <c r="X888">
        <v>19.45</v>
      </c>
      <c r="Y888">
        <v>17.57</v>
      </c>
      <c r="Z888">
        <v>0.53</v>
      </c>
      <c r="AA888">
        <v>11.09</v>
      </c>
      <c r="AB888">
        <v>19.940000000000001</v>
      </c>
      <c r="AC888">
        <v>0.36</v>
      </c>
      <c r="AD888">
        <v>0.61</v>
      </c>
      <c r="AE888">
        <v>0.53333333333333299</v>
      </c>
      <c r="AF888">
        <f t="shared" si="13"/>
        <v>-7.6666666666666994E-2</v>
      </c>
      <c r="AG888">
        <v>0.65465751596870103</v>
      </c>
      <c r="AH888">
        <v>1</v>
      </c>
    </row>
    <row r="889" spans="1:34" x14ac:dyDescent="0.25">
      <c r="A889" t="s">
        <v>18110</v>
      </c>
      <c r="B889">
        <v>3</v>
      </c>
      <c r="C889" t="s">
        <v>8413</v>
      </c>
      <c r="D889" t="s">
        <v>7656</v>
      </c>
      <c r="E889" t="s">
        <v>7662</v>
      </c>
      <c r="F889">
        <v>4673.8</v>
      </c>
      <c r="G889">
        <v>146994533</v>
      </c>
      <c r="H889" t="s">
        <v>913</v>
      </c>
      <c r="I889">
        <v>80.430000000000007</v>
      </c>
      <c r="J889">
        <v>0</v>
      </c>
      <c r="K889">
        <v>1</v>
      </c>
      <c r="L889">
        <v>135.57</v>
      </c>
      <c r="M889">
        <v>0</v>
      </c>
      <c r="N889">
        <v>1</v>
      </c>
      <c r="O889">
        <v>86.9</v>
      </c>
      <c r="P889">
        <v>0</v>
      </c>
      <c r="Q889">
        <v>1</v>
      </c>
      <c r="R889">
        <v>83.02</v>
      </c>
      <c r="S889">
        <v>0</v>
      </c>
      <c r="T889">
        <v>1</v>
      </c>
      <c r="U889">
        <v>75.349999999999994</v>
      </c>
      <c r="V889">
        <v>0</v>
      </c>
      <c r="W889">
        <v>1</v>
      </c>
      <c r="X889">
        <v>73.150000000000006</v>
      </c>
      <c r="Y889">
        <v>0</v>
      </c>
      <c r="Z889">
        <v>1</v>
      </c>
      <c r="AA889">
        <v>84.03</v>
      </c>
      <c r="AB889">
        <v>0</v>
      </c>
      <c r="AC889">
        <v>1</v>
      </c>
      <c r="AD889">
        <v>1</v>
      </c>
      <c r="AE889">
        <v>1</v>
      </c>
      <c r="AF889">
        <f t="shared" si="13"/>
        <v>0</v>
      </c>
      <c r="AG889">
        <v>1</v>
      </c>
      <c r="AH889">
        <v>1</v>
      </c>
    </row>
    <row r="890" spans="1:34" x14ac:dyDescent="0.25">
      <c r="A890" t="s">
        <v>14550</v>
      </c>
      <c r="B890">
        <v>1</v>
      </c>
      <c r="C890" t="s">
        <v>8415</v>
      </c>
      <c r="D890" t="s">
        <v>7656</v>
      </c>
      <c r="E890" t="s">
        <v>7657</v>
      </c>
      <c r="F890">
        <v>1268.4000000000001</v>
      </c>
      <c r="G890">
        <v>147156450</v>
      </c>
      <c r="H890" t="s">
        <v>914</v>
      </c>
      <c r="I890">
        <v>49.76</v>
      </c>
      <c r="J890">
        <v>20.98</v>
      </c>
      <c r="K890">
        <v>0.7</v>
      </c>
      <c r="L890">
        <v>97.06</v>
      </c>
      <c r="M890">
        <v>18.32</v>
      </c>
      <c r="N890">
        <v>0.84</v>
      </c>
      <c r="O890">
        <v>42.96</v>
      </c>
      <c r="P890">
        <v>25.03</v>
      </c>
      <c r="Q890">
        <v>0.63</v>
      </c>
      <c r="R890">
        <v>47.06</v>
      </c>
      <c r="S890">
        <v>23.44</v>
      </c>
      <c r="T890">
        <v>0.67</v>
      </c>
      <c r="U890">
        <v>74</v>
      </c>
      <c r="V890">
        <v>2.82</v>
      </c>
      <c r="W890">
        <v>0.96</v>
      </c>
      <c r="X890">
        <v>59.06</v>
      </c>
      <c r="Y890">
        <v>8.35</v>
      </c>
      <c r="Z890">
        <v>0.88</v>
      </c>
      <c r="AA890">
        <v>65.599999999999994</v>
      </c>
      <c r="AB890">
        <v>1.9</v>
      </c>
      <c r="AC890">
        <v>0.97</v>
      </c>
      <c r="AD890">
        <v>0.71</v>
      </c>
      <c r="AE890">
        <v>0.93666666666666598</v>
      </c>
      <c r="AF890">
        <f t="shared" si="13"/>
        <v>0.22666666666666602</v>
      </c>
      <c r="AG890">
        <v>7.9218382476564696E-4</v>
      </c>
      <c r="AH890">
        <v>1.4874907379427101E-2</v>
      </c>
    </row>
    <row r="891" spans="1:34" x14ac:dyDescent="0.25">
      <c r="A891" t="s">
        <v>16353</v>
      </c>
      <c r="B891">
        <v>2</v>
      </c>
      <c r="C891" t="s">
        <v>8416</v>
      </c>
      <c r="D891" t="s">
        <v>7656</v>
      </c>
      <c r="E891" t="s">
        <v>7657</v>
      </c>
      <c r="F891">
        <v>247.7</v>
      </c>
      <c r="G891">
        <v>148433406</v>
      </c>
      <c r="H891" t="s">
        <v>915</v>
      </c>
      <c r="I891">
        <v>74.349999999999994</v>
      </c>
      <c r="J891">
        <v>7.39</v>
      </c>
      <c r="K891">
        <v>0.91</v>
      </c>
      <c r="L891">
        <v>90.58</v>
      </c>
      <c r="M891">
        <v>60.86</v>
      </c>
      <c r="N891">
        <v>0.6</v>
      </c>
      <c r="O891">
        <v>56.44</v>
      </c>
      <c r="P891">
        <v>27.75</v>
      </c>
      <c r="Q891">
        <v>0.67</v>
      </c>
      <c r="R891">
        <v>63.74</v>
      </c>
      <c r="S891">
        <v>26.82</v>
      </c>
      <c r="T891">
        <v>0.7</v>
      </c>
      <c r="U891">
        <v>55.71</v>
      </c>
      <c r="V891">
        <v>44.78</v>
      </c>
      <c r="W891">
        <v>0.55000000000000004</v>
      </c>
      <c r="X891">
        <v>60.78</v>
      </c>
      <c r="Y891">
        <v>26.83</v>
      </c>
      <c r="Z891">
        <v>0.69</v>
      </c>
      <c r="AA891">
        <v>58.71</v>
      </c>
      <c r="AB891">
        <v>37.93</v>
      </c>
      <c r="AC891">
        <v>0.61</v>
      </c>
      <c r="AD891">
        <v>0.72</v>
      </c>
      <c r="AE891">
        <v>0.61666666666666603</v>
      </c>
      <c r="AF891">
        <f t="shared" si="13"/>
        <v>-0.10333333333333394</v>
      </c>
      <c r="AG891">
        <v>0.227655426337036</v>
      </c>
      <c r="AH891">
        <v>0.68846607346915401</v>
      </c>
    </row>
    <row r="892" spans="1:34" x14ac:dyDescent="0.25">
      <c r="A892" t="s">
        <v>17451</v>
      </c>
      <c r="B892">
        <v>2</v>
      </c>
      <c r="C892" t="s">
        <v>8417</v>
      </c>
      <c r="D892" t="s">
        <v>7656</v>
      </c>
      <c r="E892" t="s">
        <v>7662</v>
      </c>
      <c r="F892">
        <v>3693.8</v>
      </c>
      <c r="G892">
        <v>148749582</v>
      </c>
      <c r="H892" t="s">
        <v>916</v>
      </c>
      <c r="I892">
        <v>55.28</v>
      </c>
      <c r="J892">
        <v>35.450000000000003</v>
      </c>
      <c r="K892">
        <v>0.61</v>
      </c>
      <c r="L892">
        <v>92.3</v>
      </c>
      <c r="M892">
        <v>58.91</v>
      </c>
      <c r="N892">
        <v>0.61</v>
      </c>
      <c r="O892">
        <v>63.32</v>
      </c>
      <c r="P892">
        <v>35.82</v>
      </c>
      <c r="Q892">
        <v>0.64</v>
      </c>
      <c r="R892">
        <v>56.09</v>
      </c>
      <c r="S892">
        <v>42.33</v>
      </c>
      <c r="T892">
        <v>0.56999999999999995</v>
      </c>
      <c r="U892">
        <v>75.489999999999995</v>
      </c>
      <c r="V892">
        <v>24.33</v>
      </c>
      <c r="W892">
        <v>0.76</v>
      </c>
      <c r="X892">
        <v>55.01</v>
      </c>
      <c r="Y892">
        <v>46.24</v>
      </c>
      <c r="Z892">
        <v>0.54</v>
      </c>
      <c r="AA892">
        <v>69.38</v>
      </c>
      <c r="AB892">
        <v>33.380000000000003</v>
      </c>
      <c r="AC892">
        <v>0.68</v>
      </c>
      <c r="AD892">
        <v>0.60749999999999904</v>
      </c>
      <c r="AE892">
        <v>0.66</v>
      </c>
      <c r="AF892">
        <f t="shared" si="13"/>
        <v>5.250000000000099E-2</v>
      </c>
      <c r="AG892">
        <v>0.47357235899657202</v>
      </c>
      <c r="AH892">
        <v>0.93176978441067404</v>
      </c>
    </row>
    <row r="893" spans="1:34" x14ac:dyDescent="0.25">
      <c r="A893" t="s">
        <v>18111</v>
      </c>
      <c r="B893">
        <v>2</v>
      </c>
      <c r="C893" t="s">
        <v>8418</v>
      </c>
      <c r="D893" t="s">
        <v>7656</v>
      </c>
      <c r="E893" t="s">
        <v>7657</v>
      </c>
      <c r="F893">
        <v>271.10000000000002</v>
      </c>
      <c r="G893">
        <v>148866162</v>
      </c>
      <c r="H893" t="s">
        <v>917</v>
      </c>
      <c r="I893">
        <v>19.68</v>
      </c>
      <c r="J893">
        <v>42.52</v>
      </c>
      <c r="K893">
        <v>0.32</v>
      </c>
      <c r="L893">
        <v>33.89</v>
      </c>
      <c r="M893">
        <v>56.78</v>
      </c>
      <c r="N893">
        <v>0.37</v>
      </c>
      <c r="O893">
        <v>26.07</v>
      </c>
      <c r="P893">
        <v>30.22</v>
      </c>
      <c r="Q893">
        <v>0.46</v>
      </c>
      <c r="R893">
        <v>15.94</v>
      </c>
      <c r="S893">
        <v>47.23</v>
      </c>
      <c r="T893">
        <v>0.25</v>
      </c>
      <c r="U893">
        <v>35.14</v>
      </c>
      <c r="V893">
        <v>38.07</v>
      </c>
      <c r="W893">
        <v>0.48</v>
      </c>
      <c r="X893">
        <v>20.39</v>
      </c>
      <c r="Y893">
        <v>33.56</v>
      </c>
      <c r="Z893">
        <v>0.38</v>
      </c>
      <c r="AA893">
        <v>19.38</v>
      </c>
      <c r="AB893">
        <v>41.46</v>
      </c>
      <c r="AC893">
        <v>0.32</v>
      </c>
      <c r="AD893">
        <v>0.35</v>
      </c>
      <c r="AE893">
        <v>0.39333333333333298</v>
      </c>
      <c r="AF893">
        <f t="shared" si="13"/>
        <v>4.3333333333333002E-2</v>
      </c>
      <c r="AG893">
        <v>0.58597049922847899</v>
      </c>
      <c r="AH893">
        <v>1</v>
      </c>
    </row>
    <row r="894" spans="1:34" x14ac:dyDescent="0.25">
      <c r="A894" t="s">
        <v>20292</v>
      </c>
      <c r="B894">
        <v>1</v>
      </c>
      <c r="C894" t="s">
        <v>8418</v>
      </c>
      <c r="D894" t="s">
        <v>7656</v>
      </c>
      <c r="E894" t="s">
        <v>7657</v>
      </c>
      <c r="F894">
        <v>509.1</v>
      </c>
      <c r="G894">
        <v>148867893</v>
      </c>
      <c r="H894" t="s">
        <v>918</v>
      </c>
      <c r="I894">
        <v>25.57</v>
      </c>
      <c r="J894">
        <v>44.71</v>
      </c>
      <c r="K894">
        <v>0.36</v>
      </c>
      <c r="L894">
        <v>36.36</v>
      </c>
      <c r="M894">
        <v>73.41</v>
      </c>
      <c r="N894">
        <v>0.33</v>
      </c>
      <c r="O894">
        <v>26.03</v>
      </c>
      <c r="P894">
        <v>36.08</v>
      </c>
      <c r="Q894">
        <v>0.42</v>
      </c>
      <c r="R894">
        <v>25.17</v>
      </c>
      <c r="S894">
        <v>43.58</v>
      </c>
      <c r="T894">
        <v>0.37</v>
      </c>
      <c r="U894">
        <v>29.64</v>
      </c>
      <c r="V894">
        <v>41.03</v>
      </c>
      <c r="W894">
        <v>0.42</v>
      </c>
      <c r="X894">
        <v>22.28</v>
      </c>
      <c r="Y894">
        <v>51.09</v>
      </c>
      <c r="Z894">
        <v>0.3</v>
      </c>
      <c r="AA894">
        <v>23.61</v>
      </c>
      <c r="AB894">
        <v>46.43</v>
      </c>
      <c r="AC894">
        <v>0.34</v>
      </c>
      <c r="AD894">
        <v>0.37</v>
      </c>
      <c r="AE894">
        <v>0.353333333333333</v>
      </c>
      <c r="AF894">
        <f t="shared" si="13"/>
        <v>-1.6666666666666996E-2</v>
      </c>
      <c r="AG894">
        <v>1</v>
      </c>
      <c r="AH894">
        <v>1</v>
      </c>
    </row>
    <row r="895" spans="1:34" x14ac:dyDescent="0.25">
      <c r="A895" t="s">
        <v>16660</v>
      </c>
      <c r="B895">
        <v>1</v>
      </c>
      <c r="C895" t="s">
        <v>8419</v>
      </c>
      <c r="D895" t="s">
        <v>7656</v>
      </c>
      <c r="E895" t="s">
        <v>7657</v>
      </c>
      <c r="F895">
        <v>5806.5</v>
      </c>
      <c r="G895">
        <v>149054365</v>
      </c>
      <c r="H895" t="s">
        <v>919</v>
      </c>
      <c r="I895">
        <v>6.74</v>
      </c>
      <c r="J895">
        <v>116.92</v>
      </c>
      <c r="K895">
        <v>0.05</v>
      </c>
      <c r="L895">
        <v>9.31</v>
      </c>
      <c r="M895">
        <v>203.95</v>
      </c>
      <c r="N895">
        <v>0.04</v>
      </c>
      <c r="O895">
        <v>5.36</v>
      </c>
      <c r="P895">
        <v>120.82</v>
      </c>
      <c r="Q895">
        <v>0.04</v>
      </c>
      <c r="R895">
        <v>8.57</v>
      </c>
      <c r="S895">
        <v>112.31</v>
      </c>
      <c r="T895">
        <v>7.0000000000000007E-2</v>
      </c>
      <c r="U895">
        <v>10.82</v>
      </c>
      <c r="V895">
        <v>87.34</v>
      </c>
      <c r="W895">
        <v>0.11</v>
      </c>
      <c r="X895">
        <v>8.6300000000000008</v>
      </c>
      <c r="Y895">
        <v>92.42</v>
      </c>
      <c r="Z895">
        <v>0.09</v>
      </c>
      <c r="AA895">
        <v>10.51</v>
      </c>
      <c r="AB895">
        <v>101.2</v>
      </c>
      <c r="AC895">
        <v>0.09</v>
      </c>
      <c r="AD895">
        <v>0.05</v>
      </c>
      <c r="AE895">
        <v>9.6666666666666595E-2</v>
      </c>
      <c r="AF895">
        <f t="shared" si="13"/>
        <v>4.6666666666666592E-2</v>
      </c>
      <c r="AG895">
        <v>0.29355901206524498</v>
      </c>
      <c r="AH895">
        <v>0.77415726126940199</v>
      </c>
    </row>
    <row r="896" spans="1:34" x14ac:dyDescent="0.25">
      <c r="A896" t="s">
        <v>16988</v>
      </c>
      <c r="B896">
        <v>1</v>
      </c>
      <c r="C896" t="s">
        <v>8420</v>
      </c>
      <c r="D896" t="s">
        <v>7656</v>
      </c>
      <c r="E896" t="s">
        <v>7657</v>
      </c>
      <c r="F896">
        <v>653.9</v>
      </c>
      <c r="G896">
        <v>149197970</v>
      </c>
      <c r="H896" t="s">
        <v>920</v>
      </c>
      <c r="I896">
        <v>34.31</v>
      </c>
      <c r="J896">
        <v>76.66</v>
      </c>
      <c r="K896">
        <v>0.31</v>
      </c>
      <c r="L896">
        <v>65.67</v>
      </c>
      <c r="M896">
        <v>141.02000000000001</v>
      </c>
      <c r="N896">
        <v>0.32</v>
      </c>
      <c r="O896">
        <v>36.58</v>
      </c>
      <c r="P896">
        <v>80.91</v>
      </c>
      <c r="Q896">
        <v>0.31</v>
      </c>
      <c r="R896">
        <v>40.49</v>
      </c>
      <c r="S896">
        <v>91.89</v>
      </c>
      <c r="T896">
        <v>0.31</v>
      </c>
      <c r="U896">
        <v>24.7</v>
      </c>
      <c r="V896">
        <v>73.73</v>
      </c>
      <c r="W896">
        <v>0.25</v>
      </c>
      <c r="X896">
        <v>20.059999999999999</v>
      </c>
      <c r="Y896">
        <v>52.78</v>
      </c>
      <c r="Z896">
        <v>0.28000000000000003</v>
      </c>
      <c r="AA896">
        <v>19.41</v>
      </c>
      <c r="AB896">
        <v>62.51</v>
      </c>
      <c r="AC896">
        <v>0.24</v>
      </c>
      <c r="AD896">
        <v>0.3125</v>
      </c>
      <c r="AE896">
        <v>0.25666666666666599</v>
      </c>
      <c r="AF896">
        <f t="shared" si="13"/>
        <v>-5.5833333333334012E-2</v>
      </c>
      <c r="AG896">
        <v>0.36329246885542199</v>
      </c>
      <c r="AH896">
        <v>0.83537816868765102</v>
      </c>
    </row>
    <row r="897" spans="1:34" x14ac:dyDescent="0.25">
      <c r="A897" t="s">
        <v>16630</v>
      </c>
      <c r="B897">
        <v>1</v>
      </c>
      <c r="C897" t="s">
        <v>8421</v>
      </c>
      <c r="D897" t="s">
        <v>7656</v>
      </c>
      <c r="E897" t="s">
        <v>7657</v>
      </c>
      <c r="F897">
        <v>8495</v>
      </c>
      <c r="G897">
        <v>149607364</v>
      </c>
      <c r="H897" t="s">
        <v>921</v>
      </c>
      <c r="I897">
        <v>89.94</v>
      </c>
      <c r="J897">
        <v>147.88999999999999</v>
      </c>
      <c r="K897">
        <v>0.38</v>
      </c>
      <c r="L897">
        <v>173.21</v>
      </c>
      <c r="M897">
        <v>265.82</v>
      </c>
      <c r="N897">
        <v>0.39</v>
      </c>
      <c r="O897">
        <v>107.43</v>
      </c>
      <c r="P897">
        <v>125.36</v>
      </c>
      <c r="Q897">
        <v>0.46</v>
      </c>
      <c r="R897">
        <v>102.2</v>
      </c>
      <c r="S897">
        <v>131.88999999999999</v>
      </c>
      <c r="T897">
        <v>0.44</v>
      </c>
      <c r="U897">
        <v>113.14</v>
      </c>
      <c r="V897">
        <v>132.27000000000001</v>
      </c>
      <c r="W897">
        <v>0.46</v>
      </c>
      <c r="X897">
        <v>99.15</v>
      </c>
      <c r="Y897">
        <v>112.26</v>
      </c>
      <c r="Z897">
        <v>0.47</v>
      </c>
      <c r="AA897">
        <v>112.22</v>
      </c>
      <c r="AB897">
        <v>135.18</v>
      </c>
      <c r="AC897">
        <v>0.45</v>
      </c>
      <c r="AD897">
        <v>0.41749999999999998</v>
      </c>
      <c r="AE897">
        <v>0.45999999999999902</v>
      </c>
      <c r="AF897">
        <f t="shared" si="13"/>
        <v>4.2499999999999039E-2</v>
      </c>
      <c r="AG897">
        <v>0.28688804889048602</v>
      </c>
      <c r="AH897">
        <v>0.76543575867496705</v>
      </c>
    </row>
    <row r="898" spans="1:34" x14ac:dyDescent="0.25">
      <c r="A898" t="s">
        <v>18112</v>
      </c>
      <c r="B898">
        <v>1</v>
      </c>
      <c r="C898" t="s">
        <v>8422</v>
      </c>
      <c r="D898" t="s">
        <v>7656</v>
      </c>
      <c r="E898" t="s">
        <v>7662</v>
      </c>
      <c r="F898">
        <v>7989.8</v>
      </c>
      <c r="G898">
        <v>149647585</v>
      </c>
      <c r="H898" t="s">
        <v>922</v>
      </c>
      <c r="I898">
        <v>53.59</v>
      </c>
      <c r="J898">
        <v>226.01</v>
      </c>
      <c r="K898">
        <v>0.19</v>
      </c>
      <c r="L898">
        <v>122.16</v>
      </c>
      <c r="M898">
        <v>393.86</v>
      </c>
      <c r="N898">
        <v>0.24</v>
      </c>
      <c r="O898">
        <v>79.39</v>
      </c>
      <c r="P898">
        <v>193.36</v>
      </c>
      <c r="Q898">
        <v>0.28999999999999998</v>
      </c>
      <c r="R898">
        <v>62.91</v>
      </c>
      <c r="S898">
        <v>188.67</v>
      </c>
      <c r="T898">
        <v>0.25</v>
      </c>
      <c r="U898">
        <v>73.56</v>
      </c>
      <c r="V898">
        <v>193.45</v>
      </c>
      <c r="W898">
        <v>0.28000000000000003</v>
      </c>
      <c r="X898">
        <v>47.3</v>
      </c>
      <c r="Y898">
        <v>219.23</v>
      </c>
      <c r="Z898">
        <v>0.18</v>
      </c>
      <c r="AA898">
        <v>85.2</v>
      </c>
      <c r="AB898">
        <v>217.04</v>
      </c>
      <c r="AC898">
        <v>0.28000000000000003</v>
      </c>
      <c r="AD898">
        <v>0.24249999999999999</v>
      </c>
      <c r="AE898">
        <v>0.24666666666666601</v>
      </c>
      <c r="AF898">
        <f t="shared" si="13"/>
        <v>4.1666666666660135E-3</v>
      </c>
      <c r="AG898">
        <v>0.92428400253235599</v>
      </c>
      <c r="AH898">
        <v>1</v>
      </c>
    </row>
    <row r="899" spans="1:34" x14ac:dyDescent="0.25">
      <c r="A899" t="s">
        <v>20293</v>
      </c>
      <c r="B899">
        <v>1</v>
      </c>
      <c r="C899" t="s">
        <v>8422</v>
      </c>
      <c r="D899" t="s">
        <v>7656</v>
      </c>
      <c r="E899" t="s">
        <v>7662</v>
      </c>
      <c r="F899">
        <v>7389.1</v>
      </c>
      <c r="G899">
        <v>149647582</v>
      </c>
      <c r="H899" t="s">
        <v>923</v>
      </c>
      <c r="I899">
        <v>56.87</v>
      </c>
      <c r="J899">
        <v>225.94</v>
      </c>
      <c r="K899">
        <v>0.2</v>
      </c>
      <c r="L899">
        <v>130.09</v>
      </c>
      <c r="M899">
        <v>391.64</v>
      </c>
      <c r="N899">
        <v>0.25</v>
      </c>
      <c r="O899">
        <v>83.57</v>
      </c>
      <c r="P899">
        <v>191.57</v>
      </c>
      <c r="Q899">
        <v>0.3</v>
      </c>
      <c r="R899">
        <v>66.849999999999994</v>
      </c>
      <c r="S899">
        <v>187.35</v>
      </c>
      <c r="T899">
        <v>0.26</v>
      </c>
      <c r="U899">
        <v>78.63</v>
      </c>
      <c r="V899">
        <v>190.58</v>
      </c>
      <c r="W899">
        <v>0.28999999999999998</v>
      </c>
      <c r="X899">
        <v>50.29</v>
      </c>
      <c r="Y899">
        <v>219.37</v>
      </c>
      <c r="Z899">
        <v>0.19</v>
      </c>
      <c r="AA899">
        <v>89.45</v>
      </c>
      <c r="AB899">
        <v>215.15</v>
      </c>
      <c r="AC899">
        <v>0.28999999999999998</v>
      </c>
      <c r="AD899">
        <v>0.2525</v>
      </c>
      <c r="AE899">
        <v>0.25666666666666599</v>
      </c>
      <c r="AF899">
        <f t="shared" si="13"/>
        <v>4.1666666666659857E-3</v>
      </c>
      <c r="AG899">
        <v>0.92593627319138005</v>
      </c>
      <c r="AH899">
        <v>1</v>
      </c>
    </row>
    <row r="900" spans="1:34" x14ac:dyDescent="0.25">
      <c r="A900" t="s">
        <v>20294</v>
      </c>
      <c r="B900">
        <v>1</v>
      </c>
      <c r="C900" t="s">
        <v>8422</v>
      </c>
      <c r="D900" t="s">
        <v>7656</v>
      </c>
      <c r="E900" t="s">
        <v>7662</v>
      </c>
      <c r="F900">
        <v>7792.2</v>
      </c>
      <c r="G900">
        <v>149647000</v>
      </c>
      <c r="H900" t="s">
        <v>924</v>
      </c>
      <c r="I900">
        <v>153.09</v>
      </c>
      <c r="J900">
        <v>105.91</v>
      </c>
      <c r="K900">
        <v>0.59</v>
      </c>
      <c r="L900">
        <v>299.89</v>
      </c>
      <c r="M900">
        <v>162.63</v>
      </c>
      <c r="N900">
        <v>0.65</v>
      </c>
      <c r="O900">
        <v>158.81</v>
      </c>
      <c r="P900">
        <v>98.06</v>
      </c>
      <c r="Q900">
        <v>0.62</v>
      </c>
      <c r="R900">
        <v>149.54</v>
      </c>
      <c r="S900">
        <v>97.3</v>
      </c>
      <c r="T900">
        <v>0.61</v>
      </c>
      <c r="U900">
        <v>162.05000000000001</v>
      </c>
      <c r="V900">
        <v>96.85</v>
      </c>
      <c r="W900">
        <v>0.63</v>
      </c>
      <c r="X900">
        <v>141.51</v>
      </c>
      <c r="Y900">
        <v>100.55</v>
      </c>
      <c r="Z900">
        <v>0.57999999999999996</v>
      </c>
      <c r="AA900">
        <v>153.76</v>
      </c>
      <c r="AB900">
        <v>101.6</v>
      </c>
      <c r="AC900">
        <v>0.6</v>
      </c>
      <c r="AD900">
        <v>0.61749999999999905</v>
      </c>
      <c r="AE900">
        <v>0.60333333333333306</v>
      </c>
      <c r="AF900">
        <f t="shared" si="13"/>
        <v>-1.4166666666665995E-2</v>
      </c>
      <c r="AG900">
        <v>0.72619836123229298</v>
      </c>
      <c r="AH900">
        <v>1</v>
      </c>
    </row>
    <row r="901" spans="1:34" x14ac:dyDescent="0.25">
      <c r="A901" t="s">
        <v>16595</v>
      </c>
      <c r="B901">
        <v>2</v>
      </c>
      <c r="C901" t="s">
        <v>8423</v>
      </c>
      <c r="D901" t="s">
        <v>7656</v>
      </c>
      <c r="E901" t="s">
        <v>7662</v>
      </c>
      <c r="F901">
        <v>312.89999999999998</v>
      </c>
      <c r="G901">
        <v>149705379</v>
      </c>
      <c r="H901" t="s">
        <v>925</v>
      </c>
      <c r="I901">
        <v>66.849999999999994</v>
      </c>
      <c r="J901">
        <v>30.64</v>
      </c>
      <c r="K901">
        <v>0.69</v>
      </c>
      <c r="L901">
        <v>102.69</v>
      </c>
      <c r="M901">
        <v>48.62</v>
      </c>
      <c r="N901">
        <v>0.68</v>
      </c>
      <c r="O901">
        <v>53.27</v>
      </c>
      <c r="P901">
        <v>38.64</v>
      </c>
      <c r="Q901">
        <v>0.57999999999999996</v>
      </c>
      <c r="R901">
        <v>55.02</v>
      </c>
      <c r="S901">
        <v>32.35</v>
      </c>
      <c r="T901">
        <v>0.63</v>
      </c>
      <c r="U901">
        <v>38.21</v>
      </c>
      <c r="V901">
        <v>32.33</v>
      </c>
      <c r="W901">
        <v>0.54</v>
      </c>
      <c r="X901">
        <v>45.52</v>
      </c>
      <c r="Y901">
        <v>40.21</v>
      </c>
      <c r="Z901">
        <v>0.53</v>
      </c>
      <c r="AA901">
        <v>46.07</v>
      </c>
      <c r="AB901">
        <v>28.81</v>
      </c>
      <c r="AC901">
        <v>0.62</v>
      </c>
      <c r="AD901">
        <v>0.64500000000000002</v>
      </c>
      <c r="AE901">
        <v>0.56333333333333302</v>
      </c>
      <c r="AF901">
        <f t="shared" ref="AF901:AF964" si="14">AE901-AD901</f>
        <v>-8.1666666666666998E-2</v>
      </c>
      <c r="AG901">
        <v>0.28060571371939402</v>
      </c>
      <c r="AH901">
        <v>0.75767511667655296</v>
      </c>
    </row>
    <row r="902" spans="1:34" x14ac:dyDescent="0.25">
      <c r="A902" t="s">
        <v>18113</v>
      </c>
      <c r="B902">
        <v>2</v>
      </c>
      <c r="C902" t="s">
        <v>8424</v>
      </c>
      <c r="D902" t="s">
        <v>7656</v>
      </c>
      <c r="E902" t="s">
        <v>7662</v>
      </c>
      <c r="F902">
        <v>2964.5</v>
      </c>
      <c r="G902">
        <v>149832858</v>
      </c>
      <c r="H902" t="s">
        <v>926</v>
      </c>
      <c r="I902">
        <v>189.49</v>
      </c>
      <c r="J902">
        <v>0</v>
      </c>
      <c r="K902">
        <v>1</v>
      </c>
      <c r="L902">
        <v>326.27</v>
      </c>
      <c r="M902">
        <v>0</v>
      </c>
      <c r="N902">
        <v>1</v>
      </c>
      <c r="O902">
        <v>195.78</v>
      </c>
      <c r="P902">
        <v>0</v>
      </c>
      <c r="Q902">
        <v>1</v>
      </c>
      <c r="R902">
        <v>198.06</v>
      </c>
      <c r="S902">
        <v>0</v>
      </c>
      <c r="T902">
        <v>1</v>
      </c>
      <c r="U902">
        <v>138.03</v>
      </c>
      <c r="V902">
        <v>0</v>
      </c>
      <c r="W902">
        <v>1</v>
      </c>
      <c r="X902">
        <v>162.15</v>
      </c>
      <c r="Y902">
        <v>0</v>
      </c>
      <c r="Z902">
        <v>1</v>
      </c>
      <c r="AA902">
        <v>148.28</v>
      </c>
      <c r="AB902">
        <v>0</v>
      </c>
      <c r="AC902">
        <v>1</v>
      </c>
      <c r="AD902">
        <v>1</v>
      </c>
      <c r="AE902">
        <v>1</v>
      </c>
      <c r="AF902">
        <f t="shared" si="14"/>
        <v>0</v>
      </c>
      <c r="AG902">
        <v>1</v>
      </c>
      <c r="AH902">
        <v>1</v>
      </c>
    </row>
    <row r="903" spans="1:34" x14ac:dyDescent="0.25">
      <c r="A903" t="s">
        <v>18114</v>
      </c>
      <c r="B903">
        <v>3</v>
      </c>
      <c r="C903" t="s">
        <v>8425</v>
      </c>
      <c r="D903" t="s">
        <v>7656</v>
      </c>
      <c r="E903" t="s">
        <v>7657</v>
      </c>
      <c r="F903">
        <v>486.6</v>
      </c>
      <c r="G903">
        <v>149842367</v>
      </c>
      <c r="H903" t="s">
        <v>927</v>
      </c>
      <c r="I903">
        <v>86.77</v>
      </c>
      <c r="J903">
        <v>7.25</v>
      </c>
      <c r="K903">
        <v>0.92</v>
      </c>
      <c r="L903">
        <v>144.86000000000001</v>
      </c>
      <c r="M903">
        <v>33.94</v>
      </c>
      <c r="N903">
        <v>0.81</v>
      </c>
      <c r="O903">
        <v>96.72</v>
      </c>
      <c r="P903">
        <v>0</v>
      </c>
      <c r="Q903">
        <v>1</v>
      </c>
      <c r="R903">
        <v>84.45</v>
      </c>
      <c r="S903">
        <v>5.67</v>
      </c>
      <c r="T903">
        <v>0.94</v>
      </c>
      <c r="U903">
        <v>77.3</v>
      </c>
      <c r="V903">
        <v>9.3699999999999992</v>
      </c>
      <c r="W903">
        <v>0.89</v>
      </c>
      <c r="X903">
        <v>79.98</v>
      </c>
      <c r="Y903">
        <v>6.1</v>
      </c>
      <c r="Z903">
        <v>0.93</v>
      </c>
      <c r="AA903">
        <v>81.05</v>
      </c>
      <c r="AB903">
        <v>7.94</v>
      </c>
      <c r="AC903">
        <v>0.91</v>
      </c>
      <c r="AD903">
        <v>0.91749999999999998</v>
      </c>
      <c r="AE903">
        <v>0.91</v>
      </c>
      <c r="AF903">
        <f t="shared" si="14"/>
        <v>-7.4999999999999512E-3</v>
      </c>
      <c r="AG903">
        <v>0.80598866977920103</v>
      </c>
      <c r="AH903">
        <v>1</v>
      </c>
    </row>
    <row r="904" spans="1:34" x14ac:dyDescent="0.25">
      <c r="A904" t="s">
        <v>18115</v>
      </c>
      <c r="B904">
        <v>1</v>
      </c>
      <c r="C904" t="s">
        <v>8426</v>
      </c>
      <c r="D904" t="s">
        <v>7656</v>
      </c>
      <c r="E904" t="s">
        <v>7657</v>
      </c>
      <c r="F904">
        <v>149.30000000000001</v>
      </c>
      <c r="G904">
        <v>149853739</v>
      </c>
      <c r="H904" t="s">
        <v>928</v>
      </c>
      <c r="I904">
        <v>24.79</v>
      </c>
      <c r="J904">
        <v>23.39</v>
      </c>
      <c r="K904">
        <v>0.51</v>
      </c>
      <c r="L904">
        <v>46.67</v>
      </c>
      <c r="M904">
        <v>38.86</v>
      </c>
      <c r="N904">
        <v>0.55000000000000004</v>
      </c>
      <c r="O904">
        <v>23.01</v>
      </c>
      <c r="P904">
        <v>25.77</v>
      </c>
      <c r="Q904">
        <v>0.47</v>
      </c>
      <c r="R904">
        <v>31.05</v>
      </c>
      <c r="S904">
        <v>13.64</v>
      </c>
      <c r="T904">
        <v>0.69</v>
      </c>
      <c r="U904">
        <v>21.19</v>
      </c>
      <c r="V904">
        <v>10.87</v>
      </c>
      <c r="W904">
        <v>0.66</v>
      </c>
      <c r="X904">
        <v>22.81</v>
      </c>
      <c r="Y904">
        <v>16.329999999999998</v>
      </c>
      <c r="Z904">
        <v>0.57999999999999996</v>
      </c>
      <c r="AA904">
        <v>20.170000000000002</v>
      </c>
      <c r="AB904">
        <v>25.81</v>
      </c>
      <c r="AC904">
        <v>0.44</v>
      </c>
      <c r="AD904">
        <v>0.55499999999999905</v>
      </c>
      <c r="AE904">
        <v>0.55999999999999905</v>
      </c>
      <c r="AF904">
        <f t="shared" si="14"/>
        <v>5.0000000000000044E-3</v>
      </c>
      <c r="AG904">
        <v>1</v>
      </c>
      <c r="AH904">
        <v>1</v>
      </c>
    </row>
    <row r="905" spans="1:34" x14ac:dyDescent="0.25">
      <c r="A905" t="s">
        <v>18116</v>
      </c>
      <c r="B905">
        <v>1</v>
      </c>
      <c r="C905" t="s">
        <v>8427</v>
      </c>
      <c r="D905" t="s">
        <v>7656</v>
      </c>
      <c r="E905" t="s">
        <v>7657</v>
      </c>
      <c r="F905">
        <v>126</v>
      </c>
      <c r="G905">
        <v>149850513</v>
      </c>
      <c r="H905" t="s">
        <v>929</v>
      </c>
      <c r="I905">
        <v>18.93</v>
      </c>
      <c r="J905">
        <v>33.380000000000003</v>
      </c>
      <c r="K905">
        <v>0.36</v>
      </c>
      <c r="L905">
        <v>39.57</v>
      </c>
      <c r="M905">
        <v>56.14</v>
      </c>
      <c r="N905">
        <v>0.41</v>
      </c>
      <c r="O905">
        <v>22.11</v>
      </c>
      <c r="P905">
        <v>39.89</v>
      </c>
      <c r="Q905">
        <v>0.36</v>
      </c>
      <c r="R905">
        <v>27.36</v>
      </c>
      <c r="S905">
        <v>35.51</v>
      </c>
      <c r="T905">
        <v>0.44</v>
      </c>
      <c r="U905">
        <v>11.81</v>
      </c>
      <c r="V905">
        <v>29.48</v>
      </c>
      <c r="W905">
        <v>0.28999999999999998</v>
      </c>
      <c r="X905">
        <v>25.16</v>
      </c>
      <c r="Y905">
        <v>31.24</v>
      </c>
      <c r="Z905">
        <v>0.45</v>
      </c>
      <c r="AA905">
        <v>17.64</v>
      </c>
      <c r="AB905">
        <v>30.03</v>
      </c>
      <c r="AC905">
        <v>0.37</v>
      </c>
      <c r="AD905">
        <v>0.39249999999999902</v>
      </c>
      <c r="AE905">
        <v>0.369999999999999</v>
      </c>
      <c r="AF905">
        <f t="shared" si="14"/>
        <v>-2.250000000000002E-2</v>
      </c>
      <c r="AG905">
        <v>1</v>
      </c>
      <c r="AH905">
        <v>1</v>
      </c>
    </row>
    <row r="906" spans="1:34" x14ac:dyDescent="0.25">
      <c r="A906" t="s">
        <v>20295</v>
      </c>
      <c r="B906">
        <v>4</v>
      </c>
      <c r="C906" t="s">
        <v>8426</v>
      </c>
      <c r="D906" t="s">
        <v>7656</v>
      </c>
      <c r="E906" t="s">
        <v>7657</v>
      </c>
      <c r="F906">
        <v>2999.9</v>
      </c>
      <c r="G906">
        <v>149860958</v>
      </c>
      <c r="H906" t="s">
        <v>930</v>
      </c>
      <c r="I906">
        <v>188.66</v>
      </c>
      <c r="J906">
        <v>0</v>
      </c>
      <c r="K906">
        <v>1</v>
      </c>
      <c r="L906">
        <v>322.91000000000003</v>
      </c>
      <c r="M906">
        <v>0</v>
      </c>
      <c r="N906">
        <v>1</v>
      </c>
      <c r="O906">
        <v>195.35</v>
      </c>
      <c r="P906">
        <v>0</v>
      </c>
      <c r="Q906">
        <v>1</v>
      </c>
      <c r="R906">
        <v>197.86</v>
      </c>
      <c r="S906">
        <v>0</v>
      </c>
      <c r="T906">
        <v>1</v>
      </c>
      <c r="U906">
        <v>137.83000000000001</v>
      </c>
      <c r="V906">
        <v>0</v>
      </c>
      <c r="W906">
        <v>1</v>
      </c>
      <c r="X906">
        <v>161.79</v>
      </c>
      <c r="Y906">
        <v>0</v>
      </c>
      <c r="Z906">
        <v>1</v>
      </c>
      <c r="AA906">
        <v>147.88999999999999</v>
      </c>
      <c r="AB906">
        <v>0</v>
      </c>
      <c r="AC906">
        <v>1</v>
      </c>
      <c r="AD906">
        <v>1</v>
      </c>
      <c r="AE906">
        <v>1</v>
      </c>
      <c r="AF906">
        <f t="shared" si="14"/>
        <v>0</v>
      </c>
      <c r="AG906">
        <v>1</v>
      </c>
      <c r="AH906">
        <v>1</v>
      </c>
    </row>
    <row r="907" spans="1:34" x14ac:dyDescent="0.25">
      <c r="A907" t="s">
        <v>18117</v>
      </c>
      <c r="B907">
        <v>3</v>
      </c>
      <c r="C907" t="s">
        <v>8428</v>
      </c>
      <c r="D907" t="s">
        <v>7656</v>
      </c>
      <c r="E907" t="s">
        <v>7657</v>
      </c>
      <c r="F907">
        <v>5339.5</v>
      </c>
      <c r="G907">
        <v>149886360</v>
      </c>
      <c r="H907" t="s">
        <v>931</v>
      </c>
      <c r="I907">
        <v>220.07</v>
      </c>
      <c r="J907">
        <v>110.38</v>
      </c>
      <c r="K907">
        <v>0.67</v>
      </c>
      <c r="L907">
        <v>393.67</v>
      </c>
      <c r="M907">
        <v>145.58000000000001</v>
      </c>
      <c r="N907">
        <v>0.73</v>
      </c>
      <c r="O907">
        <v>199.37</v>
      </c>
      <c r="P907">
        <v>90.34</v>
      </c>
      <c r="Q907">
        <v>0.69</v>
      </c>
      <c r="R907">
        <v>204.88</v>
      </c>
      <c r="S907">
        <v>133.75</v>
      </c>
      <c r="T907">
        <v>0.61</v>
      </c>
      <c r="U907">
        <v>185.96</v>
      </c>
      <c r="V907">
        <v>59.42</v>
      </c>
      <c r="W907">
        <v>0.76</v>
      </c>
      <c r="X907">
        <v>177.98</v>
      </c>
      <c r="Y907">
        <v>86.17</v>
      </c>
      <c r="Z907">
        <v>0.67</v>
      </c>
      <c r="AA907">
        <v>175.98</v>
      </c>
      <c r="AB907">
        <v>93.84</v>
      </c>
      <c r="AC907">
        <v>0.65</v>
      </c>
      <c r="AD907">
        <v>0.67499999999999905</v>
      </c>
      <c r="AE907">
        <v>0.69333333333333302</v>
      </c>
      <c r="AF907">
        <f t="shared" si="14"/>
        <v>1.8333333333333979E-2</v>
      </c>
      <c r="AG907">
        <v>0.727869766720602</v>
      </c>
      <c r="AH907">
        <v>1</v>
      </c>
    </row>
    <row r="908" spans="1:34" x14ac:dyDescent="0.25">
      <c r="A908" t="s">
        <v>15528</v>
      </c>
      <c r="B908">
        <v>5</v>
      </c>
      <c r="C908" t="s">
        <v>8429</v>
      </c>
      <c r="D908" t="s">
        <v>7656</v>
      </c>
      <c r="E908" t="s">
        <v>7662</v>
      </c>
      <c r="F908">
        <v>274.60000000000002</v>
      </c>
      <c r="G908">
        <v>149900211</v>
      </c>
      <c r="H908" t="s">
        <v>932</v>
      </c>
      <c r="I908">
        <v>42.84</v>
      </c>
      <c r="J908">
        <v>0</v>
      </c>
      <c r="K908">
        <v>1</v>
      </c>
      <c r="L908">
        <v>88.45</v>
      </c>
      <c r="M908">
        <v>0</v>
      </c>
      <c r="N908">
        <v>1</v>
      </c>
      <c r="O908">
        <v>70.400000000000006</v>
      </c>
      <c r="P908">
        <v>0</v>
      </c>
      <c r="Q908">
        <v>1</v>
      </c>
      <c r="R908">
        <v>54.27</v>
      </c>
      <c r="S908">
        <v>0</v>
      </c>
      <c r="T908">
        <v>1</v>
      </c>
      <c r="U908">
        <v>46.96</v>
      </c>
      <c r="V908">
        <v>10.039999999999999</v>
      </c>
      <c r="W908">
        <v>0.82</v>
      </c>
      <c r="X908">
        <v>45.7</v>
      </c>
      <c r="Y908">
        <v>0</v>
      </c>
      <c r="Z908">
        <v>1</v>
      </c>
      <c r="AA908">
        <v>45.29</v>
      </c>
      <c r="AB908">
        <v>0</v>
      </c>
      <c r="AC908">
        <v>1</v>
      </c>
      <c r="AD908">
        <v>1</v>
      </c>
      <c r="AE908">
        <v>0.94</v>
      </c>
      <c r="AF908">
        <f t="shared" si="14"/>
        <v>-6.0000000000000053E-2</v>
      </c>
      <c r="AG908">
        <v>7.7974888984063503E-2</v>
      </c>
      <c r="AH908">
        <v>0.389235417259371</v>
      </c>
    </row>
    <row r="909" spans="1:34" x14ac:dyDescent="0.25">
      <c r="A909" t="s">
        <v>14275</v>
      </c>
      <c r="B909">
        <v>2</v>
      </c>
      <c r="C909" t="s">
        <v>8430</v>
      </c>
      <c r="D909" t="s">
        <v>7656</v>
      </c>
      <c r="E909" t="s">
        <v>7657</v>
      </c>
      <c r="F909">
        <v>65755.100000000006</v>
      </c>
      <c r="G909">
        <v>149904586</v>
      </c>
      <c r="H909" t="s">
        <v>933</v>
      </c>
      <c r="I909">
        <v>778.28</v>
      </c>
      <c r="J909">
        <v>42.93</v>
      </c>
      <c r="K909">
        <v>0.95</v>
      </c>
      <c r="L909">
        <v>1333.15</v>
      </c>
      <c r="M909">
        <v>160.68</v>
      </c>
      <c r="N909">
        <v>0.89</v>
      </c>
      <c r="O909">
        <v>836.16</v>
      </c>
      <c r="P909">
        <v>86.51</v>
      </c>
      <c r="Q909">
        <v>0.91</v>
      </c>
      <c r="R909">
        <v>810.24</v>
      </c>
      <c r="S909">
        <v>87.76</v>
      </c>
      <c r="T909">
        <v>0.9</v>
      </c>
      <c r="U909">
        <v>828.53</v>
      </c>
      <c r="V909">
        <v>0</v>
      </c>
      <c r="W909">
        <v>1</v>
      </c>
      <c r="X909">
        <v>749.81</v>
      </c>
      <c r="Y909">
        <v>53.42</v>
      </c>
      <c r="Z909">
        <v>0.93</v>
      </c>
      <c r="AA909">
        <v>784.1</v>
      </c>
      <c r="AB909">
        <v>19.64</v>
      </c>
      <c r="AC909">
        <v>0.98</v>
      </c>
      <c r="AD909">
        <v>0.91249999999999998</v>
      </c>
      <c r="AE909">
        <v>0.97</v>
      </c>
      <c r="AF909">
        <f t="shared" si="14"/>
        <v>5.7499999999999996E-2</v>
      </c>
      <c r="AG909" s="1">
        <v>4.5253519430317101E-8</v>
      </c>
      <c r="AH909" s="1">
        <v>3.4168277962718701E-6</v>
      </c>
    </row>
    <row r="910" spans="1:34" x14ac:dyDescent="0.25">
      <c r="A910" t="s">
        <v>15248</v>
      </c>
      <c r="B910">
        <v>5</v>
      </c>
      <c r="C910" t="s">
        <v>8431</v>
      </c>
      <c r="D910" t="s">
        <v>7656</v>
      </c>
      <c r="E910" t="s">
        <v>7657</v>
      </c>
      <c r="F910">
        <v>596.29999999999995</v>
      </c>
      <c r="G910">
        <v>149923521</v>
      </c>
      <c r="H910" t="s">
        <v>934</v>
      </c>
      <c r="I910">
        <v>139.69</v>
      </c>
      <c r="J910">
        <v>81.599999999999994</v>
      </c>
      <c r="K910">
        <v>0.63</v>
      </c>
      <c r="L910">
        <v>298.58999999999997</v>
      </c>
      <c r="M910">
        <v>88.78</v>
      </c>
      <c r="N910">
        <v>0.77</v>
      </c>
      <c r="O910">
        <v>197.21</v>
      </c>
      <c r="P910">
        <v>36.39</v>
      </c>
      <c r="Q910">
        <v>0.84</v>
      </c>
      <c r="R910">
        <v>131.75</v>
      </c>
      <c r="S910">
        <v>97.11</v>
      </c>
      <c r="T910">
        <v>0.57999999999999996</v>
      </c>
      <c r="U910">
        <v>165.95</v>
      </c>
      <c r="V910">
        <v>61.14</v>
      </c>
      <c r="W910">
        <v>0.73</v>
      </c>
      <c r="X910">
        <v>163.34</v>
      </c>
      <c r="Y910">
        <v>48.75</v>
      </c>
      <c r="Z910">
        <v>0.77</v>
      </c>
      <c r="AA910">
        <v>196.2</v>
      </c>
      <c r="AB910">
        <v>24.73</v>
      </c>
      <c r="AC910">
        <v>0.89</v>
      </c>
      <c r="AD910">
        <v>0.70499999999999996</v>
      </c>
      <c r="AE910">
        <v>0.79666666666666597</v>
      </c>
      <c r="AF910">
        <f t="shared" si="14"/>
        <v>9.1666666666666008E-2</v>
      </c>
      <c r="AG910">
        <v>4.4002012080896803E-2</v>
      </c>
      <c r="AH910">
        <v>0.27814516908090098</v>
      </c>
    </row>
    <row r="911" spans="1:34" x14ac:dyDescent="0.25">
      <c r="A911" t="s">
        <v>18118</v>
      </c>
      <c r="B911">
        <v>2</v>
      </c>
      <c r="C911" t="s">
        <v>8432</v>
      </c>
      <c r="D911" t="s">
        <v>7656</v>
      </c>
      <c r="E911" t="s">
        <v>7662</v>
      </c>
      <c r="F911">
        <v>4808.3</v>
      </c>
      <c r="G911">
        <v>150159551</v>
      </c>
      <c r="H911" t="s">
        <v>935</v>
      </c>
      <c r="I911">
        <v>34.159999999999997</v>
      </c>
      <c r="J911">
        <v>317.31</v>
      </c>
      <c r="K911">
        <v>0.1</v>
      </c>
      <c r="L911">
        <v>49.32</v>
      </c>
      <c r="M911">
        <v>603.98</v>
      </c>
      <c r="N911">
        <v>0.08</v>
      </c>
      <c r="O911">
        <v>25.98</v>
      </c>
      <c r="P911">
        <v>376.94</v>
      </c>
      <c r="Q911">
        <v>0.06</v>
      </c>
      <c r="R911">
        <v>38.93</v>
      </c>
      <c r="S911">
        <v>357.53</v>
      </c>
      <c r="T911">
        <v>0.1</v>
      </c>
      <c r="U911">
        <v>26.42</v>
      </c>
      <c r="V911">
        <v>389.55</v>
      </c>
      <c r="W911">
        <v>0.06</v>
      </c>
      <c r="X911">
        <v>29.52</v>
      </c>
      <c r="Y911">
        <v>344.28</v>
      </c>
      <c r="Z911">
        <v>0.08</v>
      </c>
      <c r="AA911">
        <v>35.369999999999997</v>
      </c>
      <c r="AB911">
        <v>371.24</v>
      </c>
      <c r="AC911">
        <v>0.09</v>
      </c>
      <c r="AD911">
        <v>8.4999999999999895E-2</v>
      </c>
      <c r="AE911">
        <v>7.6666666666666605E-2</v>
      </c>
      <c r="AF911">
        <f t="shared" si="14"/>
        <v>-8.3333333333332898E-3</v>
      </c>
      <c r="AG911">
        <v>0.79889552359114002</v>
      </c>
      <c r="AH911">
        <v>1</v>
      </c>
    </row>
    <row r="912" spans="1:34" x14ac:dyDescent="0.25">
      <c r="A912" t="s">
        <v>18119</v>
      </c>
      <c r="B912">
        <v>3</v>
      </c>
      <c r="C912" t="s">
        <v>8433</v>
      </c>
      <c r="D912" t="s">
        <v>7656</v>
      </c>
      <c r="E912" t="s">
        <v>7657</v>
      </c>
      <c r="F912">
        <v>223.3</v>
      </c>
      <c r="G912">
        <v>150220560</v>
      </c>
      <c r="H912" t="s">
        <v>936</v>
      </c>
      <c r="I912">
        <v>14.07</v>
      </c>
      <c r="J912">
        <v>26.02</v>
      </c>
      <c r="K912">
        <v>0.35</v>
      </c>
      <c r="L912">
        <v>21.83</v>
      </c>
      <c r="M912">
        <v>38.479999999999997</v>
      </c>
      <c r="N912">
        <v>0.36</v>
      </c>
      <c r="O912">
        <v>17.420000000000002</v>
      </c>
      <c r="P912">
        <v>29.24</v>
      </c>
      <c r="Q912">
        <v>0.37</v>
      </c>
      <c r="R912">
        <v>16.399999999999999</v>
      </c>
      <c r="S912">
        <v>26.47</v>
      </c>
      <c r="T912">
        <v>0.38</v>
      </c>
      <c r="U912">
        <v>24.84</v>
      </c>
      <c r="V912">
        <v>22.87</v>
      </c>
      <c r="W912">
        <v>0.52</v>
      </c>
      <c r="X912">
        <v>15.22</v>
      </c>
      <c r="Y912">
        <v>17.329999999999998</v>
      </c>
      <c r="Z912">
        <v>0.47</v>
      </c>
      <c r="AA912">
        <v>20.52</v>
      </c>
      <c r="AB912">
        <v>47.9</v>
      </c>
      <c r="AC912">
        <v>0.3</v>
      </c>
      <c r="AD912">
        <v>0.36499999999999999</v>
      </c>
      <c r="AE912">
        <v>0.43</v>
      </c>
      <c r="AF912">
        <f t="shared" si="14"/>
        <v>6.5000000000000002E-2</v>
      </c>
      <c r="AG912">
        <v>0.67913875756133402</v>
      </c>
      <c r="AH912">
        <v>1</v>
      </c>
    </row>
    <row r="913" spans="1:34" x14ac:dyDescent="0.25">
      <c r="A913" t="s">
        <v>20296</v>
      </c>
      <c r="B913">
        <v>3</v>
      </c>
      <c r="C913" t="s">
        <v>8433</v>
      </c>
      <c r="D913" t="s">
        <v>7656</v>
      </c>
      <c r="E913" t="s">
        <v>7657</v>
      </c>
      <c r="F913">
        <v>221.6</v>
      </c>
      <c r="G913">
        <v>150220557</v>
      </c>
      <c r="H913" t="s">
        <v>937</v>
      </c>
      <c r="I913">
        <v>14.07</v>
      </c>
      <c r="J913">
        <v>25.27</v>
      </c>
      <c r="K913">
        <v>0.36</v>
      </c>
      <c r="L913">
        <v>21.84</v>
      </c>
      <c r="M913">
        <v>36.74</v>
      </c>
      <c r="N913">
        <v>0.37</v>
      </c>
      <c r="O913">
        <v>17.399999999999999</v>
      </c>
      <c r="P913">
        <v>28.24</v>
      </c>
      <c r="Q913">
        <v>0.38</v>
      </c>
      <c r="R913">
        <v>16.399999999999999</v>
      </c>
      <c r="S913">
        <v>25.54</v>
      </c>
      <c r="T913">
        <v>0.39</v>
      </c>
      <c r="U913">
        <v>24.84</v>
      </c>
      <c r="V913">
        <v>21.75</v>
      </c>
      <c r="W913">
        <v>0.53</v>
      </c>
      <c r="X913">
        <v>15.21</v>
      </c>
      <c r="Y913">
        <v>16.579999999999998</v>
      </c>
      <c r="Z913">
        <v>0.48</v>
      </c>
      <c r="AA913">
        <v>20.52</v>
      </c>
      <c r="AB913">
        <v>46.21</v>
      </c>
      <c r="AC913">
        <v>0.31</v>
      </c>
      <c r="AD913">
        <v>0.375</v>
      </c>
      <c r="AE913">
        <v>0.44</v>
      </c>
      <c r="AF913">
        <f t="shared" si="14"/>
        <v>6.5000000000000002E-2</v>
      </c>
      <c r="AG913">
        <v>0.83245902068682998</v>
      </c>
      <c r="AH913">
        <v>1</v>
      </c>
    </row>
    <row r="914" spans="1:34" x14ac:dyDescent="0.25">
      <c r="A914" t="s">
        <v>18120</v>
      </c>
      <c r="B914">
        <v>4</v>
      </c>
      <c r="C914" t="s">
        <v>8434</v>
      </c>
      <c r="D914" t="s">
        <v>7656</v>
      </c>
      <c r="E914" t="s">
        <v>7657</v>
      </c>
      <c r="F914">
        <v>8474.7999999999993</v>
      </c>
      <c r="G914">
        <v>150266455</v>
      </c>
      <c r="H914" t="s">
        <v>938</v>
      </c>
      <c r="I914">
        <v>269.39</v>
      </c>
      <c r="J914">
        <v>24.63</v>
      </c>
      <c r="K914">
        <v>0.92</v>
      </c>
      <c r="L914">
        <v>492.6</v>
      </c>
      <c r="M914">
        <v>32.090000000000003</v>
      </c>
      <c r="N914">
        <v>0.94</v>
      </c>
      <c r="O914">
        <v>270.19</v>
      </c>
      <c r="P914">
        <v>19.27</v>
      </c>
      <c r="Q914">
        <v>0.93</v>
      </c>
      <c r="R914">
        <v>263.93</v>
      </c>
      <c r="S914">
        <v>43.1</v>
      </c>
      <c r="T914">
        <v>0.86</v>
      </c>
      <c r="U914">
        <v>287.10000000000002</v>
      </c>
      <c r="V914">
        <v>0</v>
      </c>
      <c r="W914">
        <v>1</v>
      </c>
      <c r="X914">
        <v>285.61</v>
      </c>
      <c r="Y914">
        <v>34.93</v>
      </c>
      <c r="Z914">
        <v>0.89</v>
      </c>
      <c r="AA914">
        <v>301.68</v>
      </c>
      <c r="AB914">
        <v>35.14</v>
      </c>
      <c r="AC914">
        <v>0.9</v>
      </c>
      <c r="AD914">
        <v>0.91249999999999998</v>
      </c>
      <c r="AE914">
        <v>0.93</v>
      </c>
      <c r="AF914">
        <f t="shared" si="14"/>
        <v>1.7500000000000071E-2</v>
      </c>
      <c r="AG914">
        <v>0.77262748477079002</v>
      </c>
      <c r="AH914">
        <v>1</v>
      </c>
    </row>
    <row r="915" spans="1:34" x14ac:dyDescent="0.25">
      <c r="A915" t="s">
        <v>20297</v>
      </c>
      <c r="B915">
        <v>3</v>
      </c>
      <c r="C915" t="s">
        <v>8434</v>
      </c>
      <c r="D915" t="s">
        <v>7656</v>
      </c>
      <c r="E915" t="s">
        <v>7657</v>
      </c>
      <c r="F915">
        <v>2793.5</v>
      </c>
      <c r="G915">
        <v>150265935</v>
      </c>
      <c r="H915" t="s">
        <v>939</v>
      </c>
      <c r="I915">
        <v>266.77999999999997</v>
      </c>
      <c r="J915">
        <v>80.39</v>
      </c>
      <c r="K915">
        <v>0.77</v>
      </c>
      <c r="L915">
        <v>476.97</v>
      </c>
      <c r="M915">
        <v>161.03</v>
      </c>
      <c r="N915">
        <v>0.75</v>
      </c>
      <c r="O915">
        <v>289.37</v>
      </c>
      <c r="P915">
        <v>49.49</v>
      </c>
      <c r="Q915">
        <v>0.85</v>
      </c>
      <c r="R915">
        <v>253.77</v>
      </c>
      <c r="S915">
        <v>108.55</v>
      </c>
      <c r="T915">
        <v>0.7</v>
      </c>
      <c r="U915">
        <v>300.31</v>
      </c>
      <c r="V915">
        <v>67.22</v>
      </c>
      <c r="W915">
        <v>0.82</v>
      </c>
      <c r="X915">
        <v>272.22000000000003</v>
      </c>
      <c r="Y915">
        <v>110.57</v>
      </c>
      <c r="Z915">
        <v>0.71</v>
      </c>
      <c r="AA915">
        <v>302.12</v>
      </c>
      <c r="AB915">
        <v>106.03</v>
      </c>
      <c r="AC915">
        <v>0.74</v>
      </c>
      <c r="AD915">
        <v>0.76749999999999996</v>
      </c>
      <c r="AE915">
        <v>0.75666666666666604</v>
      </c>
      <c r="AF915">
        <f t="shared" si="14"/>
        <v>-1.0833333333333917E-2</v>
      </c>
      <c r="AG915">
        <v>0.804483575265729</v>
      </c>
      <c r="AH915">
        <v>1</v>
      </c>
    </row>
    <row r="916" spans="1:34" x14ac:dyDescent="0.25">
      <c r="A916" t="s">
        <v>18121</v>
      </c>
      <c r="B916">
        <v>6</v>
      </c>
      <c r="C916" t="s">
        <v>8435</v>
      </c>
      <c r="D916" t="s">
        <v>7656</v>
      </c>
      <c r="E916" t="s">
        <v>7662</v>
      </c>
      <c r="F916">
        <v>73410.399999999994</v>
      </c>
      <c r="G916">
        <v>150308270</v>
      </c>
      <c r="H916" t="s">
        <v>940</v>
      </c>
      <c r="I916">
        <v>162.63</v>
      </c>
      <c r="J916">
        <v>1259.6300000000001</v>
      </c>
      <c r="K916">
        <v>0.11</v>
      </c>
      <c r="L916">
        <v>284.44</v>
      </c>
      <c r="M916">
        <v>2384.67</v>
      </c>
      <c r="N916">
        <v>0.11</v>
      </c>
      <c r="O916">
        <v>158.99</v>
      </c>
      <c r="P916">
        <v>1410.76</v>
      </c>
      <c r="Q916">
        <v>0.1</v>
      </c>
      <c r="R916">
        <v>165.45</v>
      </c>
      <c r="S916">
        <v>1346.01</v>
      </c>
      <c r="T916">
        <v>0.11</v>
      </c>
      <c r="U916">
        <v>182.87</v>
      </c>
      <c r="V916">
        <v>1416.28</v>
      </c>
      <c r="W916">
        <v>0.11</v>
      </c>
      <c r="X916">
        <v>165.44</v>
      </c>
      <c r="Y916">
        <v>1401.76</v>
      </c>
      <c r="Z916">
        <v>0.11</v>
      </c>
      <c r="AA916">
        <v>197.4</v>
      </c>
      <c r="AB916">
        <v>1460.92</v>
      </c>
      <c r="AC916">
        <v>0.12</v>
      </c>
      <c r="AD916">
        <v>0.1075</v>
      </c>
      <c r="AE916">
        <v>0.11333333333333299</v>
      </c>
      <c r="AF916">
        <f t="shared" si="14"/>
        <v>5.8333333333329962E-3</v>
      </c>
      <c r="AG916">
        <v>0.62114238850411796</v>
      </c>
      <c r="AH916">
        <v>1</v>
      </c>
    </row>
    <row r="917" spans="1:34" x14ac:dyDescent="0.25">
      <c r="A917" t="s">
        <v>18122</v>
      </c>
      <c r="B917">
        <v>2</v>
      </c>
      <c r="C917" t="s">
        <v>8436</v>
      </c>
      <c r="D917" t="s">
        <v>7656</v>
      </c>
      <c r="E917" t="s">
        <v>7662</v>
      </c>
      <c r="F917">
        <v>182.2</v>
      </c>
      <c r="G917">
        <v>150507257</v>
      </c>
      <c r="H917" t="s">
        <v>941</v>
      </c>
      <c r="I917">
        <v>61.58</v>
      </c>
      <c r="J917">
        <v>20.76</v>
      </c>
      <c r="K917">
        <v>0.75</v>
      </c>
      <c r="L917">
        <v>111.23</v>
      </c>
      <c r="M917">
        <v>52.83</v>
      </c>
      <c r="N917">
        <v>0.68</v>
      </c>
      <c r="O917">
        <v>56.45</v>
      </c>
      <c r="P917">
        <v>38.39</v>
      </c>
      <c r="Q917">
        <v>0.6</v>
      </c>
      <c r="R917">
        <v>51.91</v>
      </c>
      <c r="S917">
        <v>39.340000000000003</v>
      </c>
      <c r="T917">
        <v>0.56999999999999995</v>
      </c>
      <c r="U917">
        <v>66.41</v>
      </c>
      <c r="V917">
        <v>23.71</v>
      </c>
      <c r="W917">
        <v>0.74</v>
      </c>
      <c r="X917">
        <v>63.79</v>
      </c>
      <c r="Y917">
        <v>41.1</v>
      </c>
      <c r="Z917">
        <v>0.61</v>
      </c>
      <c r="AA917">
        <v>73.44</v>
      </c>
      <c r="AB917">
        <v>30.25</v>
      </c>
      <c r="AC917">
        <v>0.71</v>
      </c>
      <c r="AD917">
        <v>0.65</v>
      </c>
      <c r="AE917">
        <v>0.68666666666666598</v>
      </c>
      <c r="AF917">
        <f t="shared" si="14"/>
        <v>3.6666666666665959E-2</v>
      </c>
      <c r="AG917">
        <v>0.659666003409213</v>
      </c>
      <c r="AH917">
        <v>1</v>
      </c>
    </row>
    <row r="918" spans="1:34" x14ac:dyDescent="0.25">
      <c r="A918" t="s">
        <v>15071</v>
      </c>
      <c r="B918">
        <v>5</v>
      </c>
      <c r="C918" t="s">
        <v>8437</v>
      </c>
      <c r="D918" t="s">
        <v>7656</v>
      </c>
      <c r="E918" t="s">
        <v>7657</v>
      </c>
      <c r="F918">
        <v>21742.2</v>
      </c>
      <c r="G918">
        <v>150576956</v>
      </c>
      <c r="H918" t="s">
        <v>942</v>
      </c>
      <c r="I918">
        <v>200.98</v>
      </c>
      <c r="J918">
        <v>240.17</v>
      </c>
      <c r="K918">
        <v>0.46</v>
      </c>
      <c r="L918">
        <v>342.77</v>
      </c>
      <c r="M918">
        <v>423.48</v>
      </c>
      <c r="N918">
        <v>0.45</v>
      </c>
      <c r="O918">
        <v>185.41</v>
      </c>
      <c r="P918">
        <v>243.04</v>
      </c>
      <c r="Q918">
        <v>0.43</v>
      </c>
      <c r="R918">
        <v>193.32</v>
      </c>
      <c r="S918">
        <v>241.12</v>
      </c>
      <c r="T918">
        <v>0.44</v>
      </c>
      <c r="U918">
        <v>251.62</v>
      </c>
      <c r="V918">
        <v>185.83</v>
      </c>
      <c r="W918">
        <v>0.57999999999999996</v>
      </c>
      <c r="X918">
        <v>187.12</v>
      </c>
      <c r="Y918">
        <v>229.89</v>
      </c>
      <c r="Z918">
        <v>0.45</v>
      </c>
      <c r="AA918">
        <v>225.03</v>
      </c>
      <c r="AB918">
        <v>201.19</v>
      </c>
      <c r="AC918">
        <v>0.53</v>
      </c>
      <c r="AD918">
        <v>0.44500000000000001</v>
      </c>
      <c r="AE918">
        <v>0.52</v>
      </c>
      <c r="AF918">
        <f t="shared" si="14"/>
        <v>7.5000000000000011E-2</v>
      </c>
      <c r="AG918">
        <v>2.61093068823533E-2</v>
      </c>
      <c r="AH918">
        <v>0.19857636190602601</v>
      </c>
    </row>
    <row r="919" spans="1:34" x14ac:dyDescent="0.25">
      <c r="A919" t="s">
        <v>20298</v>
      </c>
      <c r="B919">
        <v>2</v>
      </c>
      <c r="C919" t="s">
        <v>8438</v>
      </c>
      <c r="D919" t="s">
        <v>7656</v>
      </c>
      <c r="E919" t="s">
        <v>7657</v>
      </c>
      <c r="F919">
        <v>4476.3999999999996</v>
      </c>
      <c r="G919">
        <v>150622183</v>
      </c>
      <c r="H919" t="s">
        <v>943</v>
      </c>
      <c r="I919">
        <v>18.13</v>
      </c>
      <c r="J919">
        <v>154.35</v>
      </c>
      <c r="K919">
        <v>0.11</v>
      </c>
      <c r="L919">
        <v>27.23</v>
      </c>
      <c r="M919">
        <v>292.56</v>
      </c>
      <c r="N919">
        <v>0.09</v>
      </c>
      <c r="O919">
        <v>16.5</v>
      </c>
      <c r="P919">
        <v>150.72</v>
      </c>
      <c r="Q919">
        <v>0.1</v>
      </c>
      <c r="R919">
        <v>15.95</v>
      </c>
      <c r="S919">
        <v>168.39</v>
      </c>
      <c r="T919">
        <v>0.09</v>
      </c>
      <c r="U919">
        <v>15.08</v>
      </c>
      <c r="V919">
        <v>150.59</v>
      </c>
      <c r="W919">
        <v>0.09</v>
      </c>
      <c r="X919">
        <v>14.2</v>
      </c>
      <c r="Y919">
        <v>146.74</v>
      </c>
      <c r="Z919">
        <v>0.09</v>
      </c>
      <c r="AA919">
        <v>15.12</v>
      </c>
      <c r="AB919">
        <v>151.29</v>
      </c>
      <c r="AC919">
        <v>0.09</v>
      </c>
      <c r="AD919">
        <v>9.7500000000000003E-2</v>
      </c>
      <c r="AE919">
        <v>0.09</v>
      </c>
      <c r="AF919">
        <f t="shared" si="14"/>
        <v>-7.5000000000000067E-3</v>
      </c>
      <c r="AG919">
        <v>1</v>
      </c>
      <c r="AH919">
        <v>1</v>
      </c>
    </row>
    <row r="920" spans="1:34" x14ac:dyDescent="0.25">
      <c r="A920" t="s">
        <v>20299</v>
      </c>
      <c r="B920">
        <v>4</v>
      </c>
      <c r="C920" t="s">
        <v>8438</v>
      </c>
      <c r="D920" t="s">
        <v>7656</v>
      </c>
      <c r="E920" t="s">
        <v>7657</v>
      </c>
      <c r="F920">
        <v>9022.9</v>
      </c>
      <c r="G920">
        <v>150622649</v>
      </c>
      <c r="H920" t="s">
        <v>944</v>
      </c>
      <c r="I920">
        <v>167.76</v>
      </c>
      <c r="J920">
        <v>2.99</v>
      </c>
      <c r="K920">
        <v>0.98</v>
      </c>
      <c r="L920">
        <v>307.79000000000002</v>
      </c>
      <c r="M920">
        <v>21.35</v>
      </c>
      <c r="N920">
        <v>0.94</v>
      </c>
      <c r="O920">
        <v>160.07</v>
      </c>
      <c r="P920">
        <v>18.87</v>
      </c>
      <c r="Q920">
        <v>0.89</v>
      </c>
      <c r="R920">
        <v>172.04</v>
      </c>
      <c r="S920">
        <v>31.35</v>
      </c>
      <c r="T920">
        <v>0.85</v>
      </c>
      <c r="U920">
        <v>151.1</v>
      </c>
      <c r="V920">
        <v>47.1</v>
      </c>
      <c r="W920">
        <v>0.76</v>
      </c>
      <c r="X920">
        <v>153.84</v>
      </c>
      <c r="Y920">
        <v>16.059999999999999</v>
      </c>
      <c r="Z920">
        <v>0.91</v>
      </c>
      <c r="AA920">
        <v>173.51</v>
      </c>
      <c r="AB920">
        <v>0</v>
      </c>
      <c r="AC920">
        <v>1</v>
      </c>
      <c r="AD920">
        <v>0.91500000000000004</v>
      </c>
      <c r="AE920">
        <v>0.89</v>
      </c>
      <c r="AF920">
        <f t="shared" si="14"/>
        <v>-2.5000000000000022E-2</v>
      </c>
      <c r="AG920">
        <v>0.30956637258432501</v>
      </c>
      <c r="AH920">
        <v>0.78742465724647204</v>
      </c>
    </row>
    <row r="921" spans="1:34" x14ac:dyDescent="0.25">
      <c r="A921" t="s">
        <v>15865</v>
      </c>
      <c r="B921">
        <v>2</v>
      </c>
      <c r="C921" t="s">
        <v>8438</v>
      </c>
      <c r="D921" t="s">
        <v>7656</v>
      </c>
      <c r="E921" t="s">
        <v>7657</v>
      </c>
      <c r="F921">
        <v>18126.599999999999</v>
      </c>
      <c r="G921">
        <v>150625605</v>
      </c>
      <c r="H921" t="s">
        <v>945</v>
      </c>
      <c r="I921">
        <v>433.14</v>
      </c>
      <c r="J921">
        <v>435.71</v>
      </c>
      <c r="K921">
        <v>0.5</v>
      </c>
      <c r="L921">
        <v>760.88</v>
      </c>
      <c r="M921">
        <v>814.75</v>
      </c>
      <c r="N921">
        <v>0.48</v>
      </c>
      <c r="O921">
        <v>401.42</v>
      </c>
      <c r="P921">
        <v>467.96</v>
      </c>
      <c r="Q921">
        <v>0.46</v>
      </c>
      <c r="R921">
        <v>422.15</v>
      </c>
      <c r="S921">
        <v>487.48</v>
      </c>
      <c r="T921">
        <v>0.46</v>
      </c>
      <c r="U921">
        <v>425.13</v>
      </c>
      <c r="V921">
        <v>538.71</v>
      </c>
      <c r="W921">
        <v>0.44</v>
      </c>
      <c r="X921">
        <v>434.36</v>
      </c>
      <c r="Y921">
        <v>516.1</v>
      </c>
      <c r="Z921">
        <v>0.46</v>
      </c>
      <c r="AA921">
        <v>440.5</v>
      </c>
      <c r="AB921">
        <v>576.30999999999995</v>
      </c>
      <c r="AC921">
        <v>0.43</v>
      </c>
      <c r="AD921">
        <v>0.47499999999999998</v>
      </c>
      <c r="AE921">
        <v>0.44333333333333302</v>
      </c>
      <c r="AF921">
        <f t="shared" si="14"/>
        <v>-3.1666666666666954E-2</v>
      </c>
      <c r="AG921">
        <v>0.12994112962892199</v>
      </c>
      <c r="AH921">
        <v>0.51513773919856998</v>
      </c>
    </row>
    <row r="922" spans="1:34" x14ac:dyDescent="0.25">
      <c r="A922" t="s">
        <v>20300</v>
      </c>
      <c r="B922">
        <v>2</v>
      </c>
      <c r="C922" t="s">
        <v>8438</v>
      </c>
      <c r="D922" t="s">
        <v>7656</v>
      </c>
      <c r="E922" t="s">
        <v>7657</v>
      </c>
      <c r="F922">
        <v>109494.6</v>
      </c>
      <c r="G922">
        <v>150627391</v>
      </c>
      <c r="H922" t="s">
        <v>946</v>
      </c>
      <c r="I922">
        <v>59.07</v>
      </c>
      <c r="J922">
        <v>522.24</v>
      </c>
      <c r="K922">
        <v>0.1</v>
      </c>
      <c r="L922">
        <v>72.81</v>
      </c>
      <c r="M922">
        <v>909.61</v>
      </c>
      <c r="N922">
        <v>7.0000000000000007E-2</v>
      </c>
      <c r="O922">
        <v>48.96</v>
      </c>
      <c r="P922">
        <v>605.74</v>
      </c>
      <c r="Q922">
        <v>7.0000000000000007E-2</v>
      </c>
      <c r="R922">
        <v>35.159999999999997</v>
      </c>
      <c r="S922">
        <v>568.38</v>
      </c>
      <c r="T922">
        <v>0.06</v>
      </c>
      <c r="U922">
        <v>62.62</v>
      </c>
      <c r="V922">
        <v>583.38</v>
      </c>
      <c r="W922">
        <v>0.1</v>
      </c>
      <c r="X922">
        <v>59.14</v>
      </c>
      <c r="Y922">
        <v>549.83000000000004</v>
      </c>
      <c r="Z922">
        <v>0.1</v>
      </c>
      <c r="AA922">
        <v>66.5</v>
      </c>
      <c r="AB922">
        <v>655.45</v>
      </c>
      <c r="AC922">
        <v>0.09</v>
      </c>
      <c r="AD922">
        <v>7.4999999999999997E-2</v>
      </c>
      <c r="AE922">
        <v>9.6666666666666595E-2</v>
      </c>
      <c r="AF922">
        <f t="shared" si="14"/>
        <v>2.1666666666666598E-2</v>
      </c>
      <c r="AG922">
        <v>0.245854052070517</v>
      </c>
      <c r="AH922">
        <v>0.71296585843250804</v>
      </c>
    </row>
    <row r="923" spans="1:34" x14ac:dyDescent="0.25">
      <c r="A923" t="s">
        <v>17481</v>
      </c>
      <c r="B923">
        <v>3</v>
      </c>
      <c r="C923" t="s">
        <v>8439</v>
      </c>
      <c r="D923" t="s">
        <v>7656</v>
      </c>
      <c r="E923" t="s">
        <v>7657</v>
      </c>
      <c r="F923">
        <v>129.19999999999999</v>
      </c>
      <c r="G923">
        <v>150648120</v>
      </c>
      <c r="H923" t="s">
        <v>947</v>
      </c>
      <c r="I923">
        <v>12.37</v>
      </c>
      <c r="J923">
        <v>28.69</v>
      </c>
      <c r="K923">
        <v>0.3</v>
      </c>
      <c r="L923">
        <v>23.71</v>
      </c>
      <c r="M923">
        <v>41.99</v>
      </c>
      <c r="N923">
        <v>0.36</v>
      </c>
      <c r="O923">
        <v>11.19</v>
      </c>
      <c r="P923">
        <v>25.13</v>
      </c>
      <c r="Q923">
        <v>0.31</v>
      </c>
      <c r="R923">
        <v>12.06</v>
      </c>
      <c r="S923">
        <v>24.12</v>
      </c>
      <c r="T923">
        <v>0.33</v>
      </c>
      <c r="U923">
        <v>19.39</v>
      </c>
      <c r="V923">
        <v>16.38</v>
      </c>
      <c r="W923">
        <v>0.54</v>
      </c>
      <c r="X923">
        <v>15.16</v>
      </c>
      <c r="Y923">
        <v>22.93</v>
      </c>
      <c r="Z923">
        <v>0.4</v>
      </c>
      <c r="AA923">
        <v>10.029999999999999</v>
      </c>
      <c r="AB923">
        <v>22.2</v>
      </c>
      <c r="AC923">
        <v>0.31</v>
      </c>
      <c r="AD923">
        <v>0.32500000000000001</v>
      </c>
      <c r="AE923">
        <v>0.41666666666666602</v>
      </c>
      <c r="AF923">
        <f t="shared" si="14"/>
        <v>9.1666666666666008E-2</v>
      </c>
      <c r="AG923">
        <v>0.48069554444717</v>
      </c>
      <c r="AH923">
        <v>0.937810724935768</v>
      </c>
    </row>
    <row r="924" spans="1:34" x14ac:dyDescent="0.25">
      <c r="A924" t="s">
        <v>20301</v>
      </c>
      <c r="B924">
        <v>1</v>
      </c>
      <c r="C924" t="s">
        <v>8440</v>
      </c>
      <c r="D924" t="s">
        <v>7656</v>
      </c>
      <c r="E924" t="s">
        <v>7662</v>
      </c>
      <c r="F924">
        <v>595.4</v>
      </c>
      <c r="G924">
        <v>150945119</v>
      </c>
      <c r="H924" t="s">
        <v>948</v>
      </c>
      <c r="I924">
        <v>4.58</v>
      </c>
      <c r="J924">
        <v>93.56</v>
      </c>
      <c r="K924">
        <v>0.05</v>
      </c>
      <c r="L924">
        <v>6.53</v>
      </c>
      <c r="M924">
        <v>173.55</v>
      </c>
      <c r="N924">
        <v>0.04</v>
      </c>
      <c r="O924">
        <v>5.26</v>
      </c>
      <c r="P924">
        <v>96.49</v>
      </c>
      <c r="Q924">
        <v>0.05</v>
      </c>
      <c r="R924">
        <v>1.51</v>
      </c>
      <c r="S924">
        <v>109.99</v>
      </c>
      <c r="T924">
        <v>0.01</v>
      </c>
      <c r="U924">
        <v>7.41</v>
      </c>
      <c r="V924">
        <v>105.47</v>
      </c>
      <c r="W924">
        <v>7.0000000000000007E-2</v>
      </c>
      <c r="X924">
        <v>7.86</v>
      </c>
      <c r="Y924">
        <v>109.42</v>
      </c>
      <c r="Z924">
        <v>7.0000000000000007E-2</v>
      </c>
      <c r="AA924">
        <v>3.51</v>
      </c>
      <c r="AB924">
        <v>108.22</v>
      </c>
      <c r="AC924">
        <v>0.03</v>
      </c>
      <c r="AD924">
        <v>3.7499999999999999E-2</v>
      </c>
      <c r="AE924">
        <v>5.6666666666666601E-2</v>
      </c>
      <c r="AF924">
        <f t="shared" si="14"/>
        <v>1.9166666666666603E-2</v>
      </c>
      <c r="AG924">
        <v>0.52715796755303301</v>
      </c>
      <c r="AH924">
        <v>0.97458896036593901</v>
      </c>
    </row>
    <row r="925" spans="1:34" x14ac:dyDescent="0.25">
      <c r="A925" t="s">
        <v>20302</v>
      </c>
      <c r="B925">
        <v>1</v>
      </c>
      <c r="C925" t="s">
        <v>8440</v>
      </c>
      <c r="D925" t="s">
        <v>7656</v>
      </c>
      <c r="E925" t="s">
        <v>7662</v>
      </c>
      <c r="F925">
        <v>469.2</v>
      </c>
      <c r="G925">
        <v>150964448</v>
      </c>
      <c r="H925" t="s">
        <v>949</v>
      </c>
      <c r="I925">
        <v>113.35</v>
      </c>
      <c r="J925">
        <v>5.29</v>
      </c>
      <c r="K925">
        <v>0.96</v>
      </c>
      <c r="L925">
        <v>161.07</v>
      </c>
      <c r="M925">
        <v>21.25</v>
      </c>
      <c r="N925">
        <v>0.88</v>
      </c>
      <c r="O925">
        <v>99.35</v>
      </c>
      <c r="P925">
        <v>38.71</v>
      </c>
      <c r="Q925">
        <v>0.72</v>
      </c>
      <c r="R925">
        <v>96.32</v>
      </c>
      <c r="S925">
        <v>19.5</v>
      </c>
      <c r="T925">
        <v>0.83</v>
      </c>
      <c r="U925">
        <v>83.03</v>
      </c>
      <c r="V925">
        <v>41.31</v>
      </c>
      <c r="W925">
        <v>0.67</v>
      </c>
      <c r="X925">
        <v>104.7</v>
      </c>
      <c r="Y925">
        <v>26.27</v>
      </c>
      <c r="Z925">
        <v>0.8</v>
      </c>
      <c r="AA925">
        <v>94.39</v>
      </c>
      <c r="AB925">
        <v>0.37</v>
      </c>
      <c r="AC925">
        <v>1</v>
      </c>
      <c r="AD925">
        <v>0.84749999999999903</v>
      </c>
      <c r="AE925">
        <v>0.82333333333333303</v>
      </c>
      <c r="AF925">
        <f t="shared" si="14"/>
        <v>-2.4166666666666003E-2</v>
      </c>
      <c r="AG925">
        <v>0.50235116448710704</v>
      </c>
      <c r="AH925">
        <v>0.95588175729468094</v>
      </c>
    </row>
    <row r="926" spans="1:34" x14ac:dyDescent="0.25">
      <c r="A926" t="s">
        <v>20303</v>
      </c>
      <c r="B926">
        <v>1</v>
      </c>
      <c r="C926" t="s">
        <v>8440</v>
      </c>
      <c r="D926" t="s">
        <v>7656</v>
      </c>
      <c r="E926" t="s">
        <v>7662</v>
      </c>
      <c r="F926">
        <v>473.4</v>
      </c>
      <c r="G926">
        <v>150964451</v>
      </c>
      <c r="H926" t="s">
        <v>950</v>
      </c>
      <c r="I926">
        <v>113.42</v>
      </c>
      <c r="J926">
        <v>4.88</v>
      </c>
      <c r="K926">
        <v>0.96</v>
      </c>
      <c r="L926">
        <v>160.85</v>
      </c>
      <c r="M926">
        <v>20.88</v>
      </c>
      <c r="N926">
        <v>0.89</v>
      </c>
      <c r="O926">
        <v>99.06</v>
      </c>
      <c r="P926">
        <v>37.92</v>
      </c>
      <c r="Q926">
        <v>0.72</v>
      </c>
      <c r="R926">
        <v>96.12</v>
      </c>
      <c r="S926">
        <v>19.04</v>
      </c>
      <c r="T926">
        <v>0.83</v>
      </c>
      <c r="U926">
        <v>82.61</v>
      </c>
      <c r="V926">
        <v>40.94</v>
      </c>
      <c r="W926">
        <v>0.67</v>
      </c>
      <c r="X926">
        <v>104.13</v>
      </c>
      <c r="Y926">
        <v>26.48</v>
      </c>
      <c r="Z926">
        <v>0.8</v>
      </c>
      <c r="AA926">
        <v>94.33</v>
      </c>
      <c r="AB926">
        <v>0</v>
      </c>
      <c r="AC926">
        <v>1</v>
      </c>
      <c r="AD926">
        <v>0.85</v>
      </c>
      <c r="AE926">
        <v>0.82333333333333303</v>
      </c>
      <c r="AF926">
        <f t="shared" si="14"/>
        <v>-2.6666666666666949E-2</v>
      </c>
      <c r="AG926">
        <v>0.39697812335318999</v>
      </c>
      <c r="AH926">
        <v>0.86882343076095303</v>
      </c>
    </row>
    <row r="927" spans="1:34" x14ac:dyDescent="0.25">
      <c r="A927" t="s">
        <v>16419</v>
      </c>
      <c r="B927">
        <v>1</v>
      </c>
      <c r="C927" t="s">
        <v>8440</v>
      </c>
      <c r="D927" t="s">
        <v>7656</v>
      </c>
      <c r="E927" t="s">
        <v>7662</v>
      </c>
      <c r="F927">
        <v>340.3</v>
      </c>
      <c r="G927">
        <v>150950807</v>
      </c>
      <c r="H927" t="s">
        <v>951</v>
      </c>
      <c r="I927">
        <v>82.67</v>
      </c>
      <c r="J927">
        <v>0</v>
      </c>
      <c r="K927">
        <v>1</v>
      </c>
      <c r="L927">
        <v>134.55000000000001</v>
      </c>
      <c r="M927">
        <v>9.39</v>
      </c>
      <c r="N927">
        <v>0.93</v>
      </c>
      <c r="O927">
        <v>86.65</v>
      </c>
      <c r="P927">
        <v>0</v>
      </c>
      <c r="Q927">
        <v>1</v>
      </c>
      <c r="R927">
        <v>66.89</v>
      </c>
      <c r="S927">
        <v>13.68</v>
      </c>
      <c r="T927">
        <v>0.83</v>
      </c>
      <c r="U927">
        <v>61.26</v>
      </c>
      <c r="V927">
        <v>7.86</v>
      </c>
      <c r="W927">
        <v>0.89</v>
      </c>
      <c r="X927">
        <v>72.52</v>
      </c>
      <c r="Y927">
        <v>6.33</v>
      </c>
      <c r="Z927">
        <v>0.92</v>
      </c>
      <c r="AA927">
        <v>62.14</v>
      </c>
      <c r="AB927">
        <v>11.96</v>
      </c>
      <c r="AC927">
        <v>0.84</v>
      </c>
      <c r="AD927">
        <v>0.94</v>
      </c>
      <c r="AE927">
        <v>0.88333333333333297</v>
      </c>
      <c r="AF927">
        <f t="shared" si="14"/>
        <v>-5.6666666666666976E-2</v>
      </c>
      <c r="AG927">
        <v>0.24285179676483901</v>
      </c>
      <c r="AH927">
        <v>0.71023221757805999</v>
      </c>
    </row>
    <row r="928" spans="1:34" x14ac:dyDescent="0.25">
      <c r="A928" t="s">
        <v>14686</v>
      </c>
      <c r="B928">
        <v>3</v>
      </c>
      <c r="C928" t="s">
        <v>8442</v>
      </c>
      <c r="D928" t="s">
        <v>7656</v>
      </c>
      <c r="E928" t="s">
        <v>7657</v>
      </c>
      <c r="F928">
        <v>1987.2</v>
      </c>
      <c r="G928">
        <v>150965495</v>
      </c>
      <c r="H928" t="s">
        <v>952</v>
      </c>
      <c r="I928">
        <v>153.5</v>
      </c>
      <c r="J928">
        <v>50.44</v>
      </c>
      <c r="K928">
        <v>0.75</v>
      </c>
      <c r="L928">
        <v>259.81</v>
      </c>
      <c r="M928">
        <v>126.01</v>
      </c>
      <c r="N928">
        <v>0.67</v>
      </c>
      <c r="O928">
        <v>136.13</v>
      </c>
      <c r="P928">
        <v>88.83</v>
      </c>
      <c r="Q928">
        <v>0.61</v>
      </c>
      <c r="R928">
        <v>144.13999999999999</v>
      </c>
      <c r="S928">
        <v>61.31</v>
      </c>
      <c r="T928">
        <v>0.7</v>
      </c>
      <c r="U928">
        <v>185.63</v>
      </c>
      <c r="V928">
        <v>3.95</v>
      </c>
      <c r="W928">
        <v>0.98</v>
      </c>
      <c r="X928">
        <v>142.38</v>
      </c>
      <c r="Y928">
        <v>54.38</v>
      </c>
      <c r="Z928">
        <v>0.72</v>
      </c>
      <c r="AA928">
        <v>137.59</v>
      </c>
      <c r="AB928">
        <v>52.73</v>
      </c>
      <c r="AC928">
        <v>0.72</v>
      </c>
      <c r="AD928">
        <v>0.682499999999999</v>
      </c>
      <c r="AE928">
        <v>0.80666666666666598</v>
      </c>
      <c r="AF928">
        <f t="shared" si="14"/>
        <v>0.12416666666666698</v>
      </c>
      <c r="AG928">
        <v>3.3367278583976401E-3</v>
      </c>
      <c r="AH928">
        <v>4.5661745388395E-2</v>
      </c>
    </row>
    <row r="929" spans="1:34" x14ac:dyDescent="0.25">
      <c r="A929" t="s">
        <v>18123</v>
      </c>
      <c r="B929">
        <v>2</v>
      </c>
      <c r="C929" t="s">
        <v>8443</v>
      </c>
      <c r="D929" t="s">
        <v>7656</v>
      </c>
      <c r="E929" t="s">
        <v>7657</v>
      </c>
      <c r="F929">
        <v>68.900000000000006</v>
      </c>
      <c r="G929">
        <v>150996918</v>
      </c>
      <c r="H929" t="s">
        <v>953</v>
      </c>
      <c r="I929">
        <v>20.25</v>
      </c>
      <c r="J929">
        <v>21.7</v>
      </c>
      <c r="K929">
        <v>0.48</v>
      </c>
      <c r="L929">
        <v>41.96</v>
      </c>
      <c r="M929">
        <v>23.18</v>
      </c>
      <c r="N929">
        <v>0.64</v>
      </c>
      <c r="O929">
        <v>19.440000000000001</v>
      </c>
      <c r="P929">
        <v>17.36</v>
      </c>
      <c r="Q929">
        <v>0.53</v>
      </c>
      <c r="R929">
        <v>17.91</v>
      </c>
      <c r="S929">
        <v>18.309999999999999</v>
      </c>
      <c r="T929">
        <v>0.49</v>
      </c>
      <c r="U929">
        <v>15.53</v>
      </c>
      <c r="V929">
        <v>24.74</v>
      </c>
      <c r="W929">
        <v>0.39</v>
      </c>
      <c r="X929">
        <v>22.53</v>
      </c>
      <c r="Y929">
        <v>20.440000000000001</v>
      </c>
      <c r="Z929">
        <v>0.52</v>
      </c>
      <c r="AA929">
        <v>16.34</v>
      </c>
      <c r="AB929">
        <v>15.62</v>
      </c>
      <c r="AC929">
        <v>0.51</v>
      </c>
      <c r="AD929">
        <v>0.53500000000000003</v>
      </c>
      <c r="AE929">
        <v>0.473333333333333</v>
      </c>
      <c r="AF929">
        <f t="shared" si="14"/>
        <v>-6.1666666666667036E-2</v>
      </c>
      <c r="AG929">
        <v>0.65807107475475501</v>
      </c>
      <c r="AH929">
        <v>1</v>
      </c>
    </row>
    <row r="930" spans="1:34" x14ac:dyDescent="0.25">
      <c r="A930" t="s">
        <v>20304</v>
      </c>
      <c r="B930">
        <v>1</v>
      </c>
      <c r="C930" t="s">
        <v>8443</v>
      </c>
      <c r="D930" t="s">
        <v>7656</v>
      </c>
      <c r="E930" t="s">
        <v>7657</v>
      </c>
      <c r="F930">
        <v>86.5</v>
      </c>
      <c r="G930">
        <v>150997166</v>
      </c>
      <c r="H930" t="s">
        <v>954</v>
      </c>
      <c r="I930">
        <v>43.23</v>
      </c>
      <c r="J930">
        <v>0</v>
      </c>
      <c r="K930">
        <v>1</v>
      </c>
      <c r="L930">
        <v>69.84</v>
      </c>
      <c r="M930">
        <v>0</v>
      </c>
      <c r="N930">
        <v>1</v>
      </c>
      <c r="O930">
        <v>35.520000000000003</v>
      </c>
      <c r="P930">
        <v>2.58</v>
      </c>
      <c r="Q930">
        <v>0.93</v>
      </c>
      <c r="R930">
        <v>37.340000000000003</v>
      </c>
      <c r="S930">
        <v>0</v>
      </c>
      <c r="T930">
        <v>1</v>
      </c>
      <c r="U930">
        <v>40.799999999999997</v>
      </c>
      <c r="V930">
        <v>0.39</v>
      </c>
      <c r="W930">
        <v>0.99</v>
      </c>
      <c r="X930">
        <v>43.02</v>
      </c>
      <c r="Y930">
        <v>1.82</v>
      </c>
      <c r="Z930">
        <v>0.96</v>
      </c>
      <c r="AA930">
        <v>32.72</v>
      </c>
      <c r="AB930">
        <v>0</v>
      </c>
      <c r="AC930">
        <v>1</v>
      </c>
      <c r="AD930">
        <v>0.98250000000000004</v>
      </c>
      <c r="AE930">
        <v>0.98333333333333295</v>
      </c>
      <c r="AF930">
        <f t="shared" si="14"/>
        <v>8.3333333333290849E-4</v>
      </c>
      <c r="AG930">
        <v>1</v>
      </c>
      <c r="AH930">
        <v>1</v>
      </c>
    </row>
    <row r="931" spans="1:34" x14ac:dyDescent="0.25">
      <c r="A931" t="s">
        <v>18124</v>
      </c>
      <c r="B931">
        <v>3</v>
      </c>
      <c r="C931" t="s">
        <v>8444</v>
      </c>
      <c r="D931" t="s">
        <v>7656</v>
      </c>
      <c r="E931" t="s">
        <v>7662</v>
      </c>
      <c r="F931">
        <v>532.4</v>
      </c>
      <c r="G931">
        <v>151034126</v>
      </c>
      <c r="H931" t="s">
        <v>955</v>
      </c>
      <c r="I931">
        <v>60.58</v>
      </c>
      <c r="J931">
        <v>25.94</v>
      </c>
      <c r="K931">
        <v>0.7</v>
      </c>
      <c r="L931">
        <v>111.53</v>
      </c>
      <c r="M931">
        <v>71.25</v>
      </c>
      <c r="N931">
        <v>0.61</v>
      </c>
      <c r="O931">
        <v>55.77</v>
      </c>
      <c r="P931">
        <v>34.270000000000003</v>
      </c>
      <c r="Q931">
        <v>0.62</v>
      </c>
      <c r="R931">
        <v>64.540000000000006</v>
      </c>
      <c r="S931">
        <v>48.04</v>
      </c>
      <c r="T931">
        <v>0.56999999999999995</v>
      </c>
      <c r="U931">
        <v>59.35</v>
      </c>
      <c r="V931">
        <v>11.47</v>
      </c>
      <c r="W931">
        <v>0.84</v>
      </c>
      <c r="X931">
        <v>52.27</v>
      </c>
      <c r="Y931">
        <v>39.69</v>
      </c>
      <c r="Z931">
        <v>0.56999999999999995</v>
      </c>
      <c r="AA931">
        <v>50.74</v>
      </c>
      <c r="AB931">
        <v>41.31</v>
      </c>
      <c r="AC931">
        <v>0.55000000000000004</v>
      </c>
      <c r="AD931">
        <v>0.625</v>
      </c>
      <c r="AE931">
        <v>0.65333333333333299</v>
      </c>
      <c r="AF931">
        <f t="shared" si="14"/>
        <v>2.8333333333332988E-2</v>
      </c>
      <c r="AG931">
        <v>0.88225558136785198</v>
      </c>
      <c r="AH931">
        <v>1</v>
      </c>
    </row>
    <row r="932" spans="1:34" x14ac:dyDescent="0.25">
      <c r="A932" t="s">
        <v>16733</v>
      </c>
      <c r="B932">
        <v>2</v>
      </c>
      <c r="C932" t="s">
        <v>8445</v>
      </c>
      <c r="D932" t="s">
        <v>7656</v>
      </c>
      <c r="E932" t="s">
        <v>7657</v>
      </c>
      <c r="F932">
        <v>3866.8</v>
      </c>
      <c r="G932">
        <v>151052798</v>
      </c>
      <c r="H932" t="s">
        <v>956</v>
      </c>
      <c r="I932">
        <v>163.99</v>
      </c>
      <c r="J932">
        <v>118.59</v>
      </c>
      <c r="K932">
        <v>0.57999999999999996</v>
      </c>
      <c r="L932">
        <v>283.02999999999997</v>
      </c>
      <c r="M932">
        <v>199.11</v>
      </c>
      <c r="N932">
        <v>0.59</v>
      </c>
      <c r="O932">
        <v>148.79</v>
      </c>
      <c r="P932">
        <v>159.31</v>
      </c>
      <c r="Q932">
        <v>0.48</v>
      </c>
      <c r="R932">
        <v>159.66999999999999</v>
      </c>
      <c r="S932">
        <v>119.78</v>
      </c>
      <c r="T932">
        <v>0.56999999999999995</v>
      </c>
      <c r="U932">
        <v>174.64</v>
      </c>
      <c r="V932">
        <v>135.16999999999999</v>
      </c>
      <c r="W932">
        <v>0.56000000000000005</v>
      </c>
      <c r="X932">
        <v>160.6</v>
      </c>
      <c r="Y932">
        <v>147.49</v>
      </c>
      <c r="Z932">
        <v>0.52</v>
      </c>
      <c r="AA932">
        <v>154.63999999999999</v>
      </c>
      <c r="AB932">
        <v>177.63</v>
      </c>
      <c r="AC932">
        <v>0.47</v>
      </c>
      <c r="AD932">
        <v>0.55499999999999905</v>
      </c>
      <c r="AE932">
        <v>0.51666666666666605</v>
      </c>
      <c r="AF932">
        <f t="shared" si="14"/>
        <v>-3.8333333333332997E-2</v>
      </c>
      <c r="AG932">
        <v>0.30743945401294998</v>
      </c>
      <c r="AH932">
        <v>0.78541574802371605</v>
      </c>
    </row>
    <row r="933" spans="1:34" x14ac:dyDescent="0.25">
      <c r="A933" t="s">
        <v>14306</v>
      </c>
      <c r="B933">
        <v>4</v>
      </c>
      <c r="C933" t="s">
        <v>8446</v>
      </c>
      <c r="D933" t="s">
        <v>7656</v>
      </c>
      <c r="E933" t="s">
        <v>7662</v>
      </c>
      <c r="F933">
        <v>2548252.7999999998</v>
      </c>
      <c r="G933">
        <v>151067870</v>
      </c>
      <c r="H933" t="s">
        <v>957</v>
      </c>
      <c r="I933">
        <v>1043.17</v>
      </c>
      <c r="J933">
        <v>6162.51</v>
      </c>
      <c r="K933">
        <v>0.14000000000000001</v>
      </c>
      <c r="L933">
        <v>1769.25</v>
      </c>
      <c r="M933">
        <v>11071.57</v>
      </c>
      <c r="N933">
        <v>0.14000000000000001</v>
      </c>
      <c r="O933">
        <v>1050.8599999999999</v>
      </c>
      <c r="P933">
        <v>5893.59</v>
      </c>
      <c r="Q933">
        <v>0.15</v>
      </c>
      <c r="R933">
        <v>1025.3</v>
      </c>
      <c r="S933">
        <v>6025.93</v>
      </c>
      <c r="T933">
        <v>0.15</v>
      </c>
      <c r="U933">
        <v>1580.43</v>
      </c>
      <c r="V933">
        <v>5450.34</v>
      </c>
      <c r="W933">
        <v>0.22</v>
      </c>
      <c r="X933">
        <v>967.19</v>
      </c>
      <c r="Y933">
        <v>5977.74</v>
      </c>
      <c r="Z933">
        <v>0.14000000000000001</v>
      </c>
      <c r="AA933">
        <v>1107.4100000000001</v>
      </c>
      <c r="AB933">
        <v>6106.17</v>
      </c>
      <c r="AC933">
        <v>0.15</v>
      </c>
      <c r="AD933">
        <v>0.14499999999999999</v>
      </c>
      <c r="AE933">
        <v>0.17</v>
      </c>
      <c r="AF933">
        <f t="shared" si="14"/>
        <v>2.5000000000000022E-2</v>
      </c>
      <c r="AG933" s="1">
        <v>8.7543156702256397E-7</v>
      </c>
      <c r="AH933" s="1">
        <v>4.9517003302105897E-5</v>
      </c>
    </row>
    <row r="934" spans="1:34" x14ac:dyDescent="0.25">
      <c r="A934" t="s">
        <v>14677</v>
      </c>
      <c r="B934">
        <v>1</v>
      </c>
      <c r="C934" t="s">
        <v>8448</v>
      </c>
      <c r="D934" t="s">
        <v>7656</v>
      </c>
      <c r="E934" t="s">
        <v>7657</v>
      </c>
      <c r="F934">
        <v>4759.8999999999996</v>
      </c>
      <c r="G934">
        <v>151132143</v>
      </c>
      <c r="H934" t="s">
        <v>958</v>
      </c>
      <c r="I934">
        <v>128.61000000000001</v>
      </c>
      <c r="J934">
        <v>29.87</v>
      </c>
      <c r="K934">
        <v>0.81</v>
      </c>
      <c r="L934">
        <v>273.91000000000003</v>
      </c>
      <c r="M934">
        <v>29.98</v>
      </c>
      <c r="N934">
        <v>0.9</v>
      </c>
      <c r="O934">
        <v>148.22999999999999</v>
      </c>
      <c r="P934">
        <v>32.17</v>
      </c>
      <c r="Q934">
        <v>0.82</v>
      </c>
      <c r="R934">
        <v>161.4</v>
      </c>
      <c r="S934">
        <v>9.8699999999999992</v>
      </c>
      <c r="T934">
        <v>0.94</v>
      </c>
      <c r="U934">
        <v>127.84</v>
      </c>
      <c r="V934">
        <v>58.71</v>
      </c>
      <c r="W934">
        <v>0.69</v>
      </c>
      <c r="X934">
        <v>170.78</v>
      </c>
      <c r="Y934">
        <v>11.58</v>
      </c>
      <c r="Z934">
        <v>0.94</v>
      </c>
      <c r="AA934">
        <v>105.29</v>
      </c>
      <c r="AB934">
        <v>61.3</v>
      </c>
      <c r="AC934">
        <v>0.63</v>
      </c>
      <c r="AD934">
        <v>0.86749999999999905</v>
      </c>
      <c r="AE934">
        <v>0.75333333333333297</v>
      </c>
      <c r="AF934">
        <f t="shared" si="14"/>
        <v>-0.11416666666666608</v>
      </c>
      <c r="AG934">
        <v>3.0177681564125302E-3</v>
      </c>
      <c r="AH934">
        <v>4.2050506646653503E-2</v>
      </c>
    </row>
    <row r="935" spans="1:34" x14ac:dyDescent="0.25">
      <c r="A935" t="s">
        <v>20305</v>
      </c>
      <c r="B935">
        <v>1</v>
      </c>
      <c r="C935" t="s">
        <v>8448</v>
      </c>
      <c r="D935" t="s">
        <v>7656</v>
      </c>
      <c r="E935" t="s">
        <v>7657</v>
      </c>
      <c r="F935">
        <v>4303</v>
      </c>
      <c r="G935">
        <v>151133264</v>
      </c>
      <c r="H935" t="s">
        <v>959</v>
      </c>
      <c r="I935">
        <v>155.55000000000001</v>
      </c>
      <c r="J935">
        <v>59.03</v>
      </c>
      <c r="K935">
        <v>0.72</v>
      </c>
      <c r="L935">
        <v>298.55</v>
      </c>
      <c r="M935">
        <v>75.97</v>
      </c>
      <c r="N935">
        <v>0.8</v>
      </c>
      <c r="O935">
        <v>173.21</v>
      </c>
      <c r="P935">
        <v>66.239999999999995</v>
      </c>
      <c r="Q935">
        <v>0.72</v>
      </c>
      <c r="R935">
        <v>166.79</v>
      </c>
      <c r="S935">
        <v>83.87</v>
      </c>
      <c r="T935">
        <v>0.67</v>
      </c>
      <c r="U935">
        <v>181.41</v>
      </c>
      <c r="V935">
        <v>57.67</v>
      </c>
      <c r="W935">
        <v>0.76</v>
      </c>
      <c r="X935">
        <v>177.03</v>
      </c>
      <c r="Y935">
        <v>77.989999999999995</v>
      </c>
      <c r="Z935">
        <v>0.69</v>
      </c>
      <c r="AA935">
        <v>160.12</v>
      </c>
      <c r="AB935">
        <v>33.54</v>
      </c>
      <c r="AC935">
        <v>0.83</v>
      </c>
      <c r="AD935">
        <v>0.72750000000000004</v>
      </c>
      <c r="AE935">
        <v>0.75999999999999901</v>
      </c>
      <c r="AF935">
        <f t="shared" si="14"/>
        <v>3.2499999999998974E-2</v>
      </c>
      <c r="AG935">
        <v>0.680289998160855</v>
      </c>
      <c r="AH935">
        <v>1</v>
      </c>
    </row>
    <row r="936" spans="1:34" x14ac:dyDescent="0.25">
      <c r="A936" t="s">
        <v>18125</v>
      </c>
      <c r="B936">
        <v>2</v>
      </c>
      <c r="C936" t="s">
        <v>8449</v>
      </c>
      <c r="D936" t="s">
        <v>7656</v>
      </c>
      <c r="E936" t="s">
        <v>7662</v>
      </c>
      <c r="F936">
        <v>4268.2</v>
      </c>
      <c r="G936">
        <v>151169187</v>
      </c>
      <c r="H936" t="s">
        <v>960</v>
      </c>
      <c r="I936">
        <v>0.33</v>
      </c>
      <c r="J936">
        <v>125.5</v>
      </c>
      <c r="K936">
        <v>0</v>
      </c>
      <c r="L936">
        <v>1.6</v>
      </c>
      <c r="M936">
        <v>194.9</v>
      </c>
      <c r="N936">
        <v>0.01</v>
      </c>
      <c r="O936">
        <v>1.74</v>
      </c>
      <c r="P936">
        <v>135.82</v>
      </c>
      <c r="Q936">
        <v>0.01</v>
      </c>
      <c r="R936">
        <v>1</v>
      </c>
      <c r="S936">
        <v>129.29</v>
      </c>
      <c r="T936">
        <v>0.01</v>
      </c>
      <c r="U936">
        <v>0.26</v>
      </c>
      <c r="V936">
        <v>112.94</v>
      </c>
      <c r="W936">
        <v>0</v>
      </c>
      <c r="X936">
        <v>0.74</v>
      </c>
      <c r="Y936">
        <v>119.34</v>
      </c>
      <c r="Z936">
        <v>0.01</v>
      </c>
      <c r="AA936">
        <v>0.44</v>
      </c>
      <c r="AB936">
        <v>158.43</v>
      </c>
      <c r="AC936">
        <v>0</v>
      </c>
      <c r="AD936">
        <v>7.4999999999999997E-3</v>
      </c>
      <c r="AE936">
        <v>3.3333333333333301E-3</v>
      </c>
      <c r="AF936">
        <f t="shared" si="14"/>
        <v>-4.1666666666666692E-3</v>
      </c>
      <c r="AG936">
        <v>1</v>
      </c>
      <c r="AH936">
        <v>1</v>
      </c>
    </row>
    <row r="937" spans="1:34" x14ac:dyDescent="0.25">
      <c r="A937" t="s">
        <v>15809</v>
      </c>
      <c r="B937">
        <v>5</v>
      </c>
      <c r="C937" t="s">
        <v>8450</v>
      </c>
      <c r="D937" t="s">
        <v>7656</v>
      </c>
      <c r="E937" t="s">
        <v>7657</v>
      </c>
      <c r="F937">
        <v>889.3</v>
      </c>
      <c r="G937">
        <v>151160697</v>
      </c>
      <c r="H937" t="s">
        <v>961</v>
      </c>
      <c r="I937">
        <v>75.64</v>
      </c>
      <c r="J937">
        <v>44.32</v>
      </c>
      <c r="K937">
        <v>0.63</v>
      </c>
      <c r="L937">
        <v>146.19</v>
      </c>
      <c r="M937">
        <v>87.4</v>
      </c>
      <c r="N937">
        <v>0.63</v>
      </c>
      <c r="O937">
        <v>81.8</v>
      </c>
      <c r="P937">
        <v>59.7</v>
      </c>
      <c r="Q937">
        <v>0.57999999999999996</v>
      </c>
      <c r="R937">
        <v>88.99</v>
      </c>
      <c r="S937">
        <v>42.51</v>
      </c>
      <c r="T937">
        <v>0.68</v>
      </c>
      <c r="U937">
        <v>91.16</v>
      </c>
      <c r="V937">
        <v>23.37</v>
      </c>
      <c r="W937">
        <v>0.8</v>
      </c>
      <c r="X937">
        <v>74.349999999999994</v>
      </c>
      <c r="Y937">
        <v>40.72</v>
      </c>
      <c r="Z937">
        <v>0.65</v>
      </c>
      <c r="AA937">
        <v>94.52</v>
      </c>
      <c r="AB937">
        <v>35.520000000000003</v>
      </c>
      <c r="AC937">
        <v>0.73</v>
      </c>
      <c r="AD937">
        <v>0.63</v>
      </c>
      <c r="AE937">
        <v>0.72666666666666602</v>
      </c>
      <c r="AF937">
        <f t="shared" si="14"/>
        <v>9.6666666666666012E-2</v>
      </c>
      <c r="AG937">
        <v>0.12061243073547501</v>
      </c>
      <c r="AH937">
        <v>0.49569242254902501</v>
      </c>
    </row>
    <row r="938" spans="1:34" x14ac:dyDescent="0.25">
      <c r="A938" t="s">
        <v>20306</v>
      </c>
      <c r="B938">
        <v>2</v>
      </c>
      <c r="C938" t="s">
        <v>8451</v>
      </c>
      <c r="D938" t="s">
        <v>7656</v>
      </c>
      <c r="E938" t="s">
        <v>7657</v>
      </c>
      <c r="F938">
        <v>24904.5</v>
      </c>
      <c r="G938">
        <v>151176563</v>
      </c>
      <c r="H938" t="s">
        <v>962</v>
      </c>
      <c r="I938">
        <v>137.82</v>
      </c>
      <c r="J938">
        <v>329.99</v>
      </c>
      <c r="K938">
        <v>0.28999999999999998</v>
      </c>
      <c r="L938">
        <v>193.16</v>
      </c>
      <c r="M938">
        <v>619.66</v>
      </c>
      <c r="N938">
        <v>0.24</v>
      </c>
      <c r="O938">
        <v>89.08</v>
      </c>
      <c r="P938">
        <v>376.07</v>
      </c>
      <c r="Q938">
        <v>0.19</v>
      </c>
      <c r="R938">
        <v>111.61</v>
      </c>
      <c r="S938">
        <v>376.5</v>
      </c>
      <c r="T938">
        <v>0.23</v>
      </c>
      <c r="U938">
        <v>133.5</v>
      </c>
      <c r="V938">
        <v>328.92</v>
      </c>
      <c r="W938">
        <v>0.28999999999999998</v>
      </c>
      <c r="X938">
        <v>88.16</v>
      </c>
      <c r="Y938">
        <v>337.64</v>
      </c>
      <c r="Z938">
        <v>0.21</v>
      </c>
      <c r="AA938">
        <v>90.41</v>
      </c>
      <c r="AB938">
        <v>366.51</v>
      </c>
      <c r="AC938">
        <v>0.2</v>
      </c>
      <c r="AD938">
        <v>0.23749999999999999</v>
      </c>
      <c r="AE938">
        <v>0.233333333333333</v>
      </c>
      <c r="AF938">
        <f t="shared" si="14"/>
        <v>-4.1666666666669849E-3</v>
      </c>
      <c r="AG938">
        <v>0.88115538034705898</v>
      </c>
      <c r="AH938">
        <v>1</v>
      </c>
    </row>
    <row r="939" spans="1:34" x14ac:dyDescent="0.25">
      <c r="A939" t="s">
        <v>16272</v>
      </c>
      <c r="B939">
        <v>3</v>
      </c>
      <c r="C939" t="s">
        <v>8451</v>
      </c>
      <c r="D939" t="s">
        <v>7656</v>
      </c>
      <c r="E939" t="s">
        <v>7657</v>
      </c>
      <c r="F939">
        <v>9944</v>
      </c>
      <c r="G939">
        <v>151176600</v>
      </c>
      <c r="H939" t="s">
        <v>963</v>
      </c>
      <c r="I939">
        <v>187.28</v>
      </c>
      <c r="J939">
        <v>323.95999999999998</v>
      </c>
      <c r="K939">
        <v>0.37</v>
      </c>
      <c r="L939">
        <v>280.91000000000003</v>
      </c>
      <c r="M939">
        <v>611.77</v>
      </c>
      <c r="N939">
        <v>0.31</v>
      </c>
      <c r="O939">
        <v>136.12</v>
      </c>
      <c r="P939">
        <v>377.78</v>
      </c>
      <c r="Q939">
        <v>0.26</v>
      </c>
      <c r="R939">
        <v>164.9</v>
      </c>
      <c r="S939">
        <v>370.95</v>
      </c>
      <c r="T939">
        <v>0.31</v>
      </c>
      <c r="U939">
        <v>160.30000000000001</v>
      </c>
      <c r="V939">
        <v>353.1</v>
      </c>
      <c r="W939">
        <v>0.31</v>
      </c>
      <c r="X939">
        <v>128.87</v>
      </c>
      <c r="Y939">
        <v>341.69</v>
      </c>
      <c r="Z939">
        <v>0.27</v>
      </c>
      <c r="AA939">
        <v>127.15</v>
      </c>
      <c r="AB939">
        <v>380.61</v>
      </c>
      <c r="AC939">
        <v>0.25</v>
      </c>
      <c r="AD939">
        <v>0.3125</v>
      </c>
      <c r="AE939">
        <v>0.27666666666666601</v>
      </c>
      <c r="AF939">
        <f t="shared" si="14"/>
        <v>-3.5833333333333994E-2</v>
      </c>
      <c r="AG939">
        <v>0.210155791212919</v>
      </c>
      <c r="AH939">
        <v>0.66120709588045101</v>
      </c>
    </row>
    <row r="940" spans="1:34" x14ac:dyDescent="0.25">
      <c r="A940" t="s">
        <v>20307</v>
      </c>
      <c r="B940">
        <v>2</v>
      </c>
      <c r="C940" t="s">
        <v>8451</v>
      </c>
      <c r="D940" t="s">
        <v>7656</v>
      </c>
      <c r="E940" t="s">
        <v>7657</v>
      </c>
      <c r="F940">
        <v>12484</v>
      </c>
      <c r="G940">
        <v>151176563</v>
      </c>
      <c r="H940" t="s">
        <v>964</v>
      </c>
      <c r="I940">
        <v>105.26</v>
      </c>
      <c r="J940">
        <v>390.82</v>
      </c>
      <c r="K940">
        <v>0.21</v>
      </c>
      <c r="L940">
        <v>148.59</v>
      </c>
      <c r="M940">
        <v>714.26</v>
      </c>
      <c r="N940">
        <v>0.17</v>
      </c>
      <c r="O940">
        <v>68.83</v>
      </c>
      <c r="P940">
        <v>408.74</v>
      </c>
      <c r="Q940">
        <v>0.14000000000000001</v>
      </c>
      <c r="R940">
        <v>86.76</v>
      </c>
      <c r="S940">
        <v>426.93</v>
      </c>
      <c r="T940">
        <v>0.17</v>
      </c>
      <c r="U940">
        <v>103.25</v>
      </c>
      <c r="V940">
        <v>389.74</v>
      </c>
      <c r="W940">
        <v>0.21</v>
      </c>
      <c r="X940">
        <v>69.87</v>
      </c>
      <c r="Y940">
        <v>378.97</v>
      </c>
      <c r="Z940">
        <v>0.16</v>
      </c>
      <c r="AA940">
        <v>70.09</v>
      </c>
      <c r="AB940">
        <v>433.13</v>
      </c>
      <c r="AC940">
        <v>0.14000000000000001</v>
      </c>
      <c r="AD940">
        <v>0.17249999999999999</v>
      </c>
      <c r="AE940">
        <v>0.17</v>
      </c>
      <c r="AF940">
        <f t="shared" si="14"/>
        <v>-2.4999999999999745E-3</v>
      </c>
      <c r="AG940">
        <v>0.87040796172035395</v>
      </c>
      <c r="AH940">
        <v>1</v>
      </c>
    </row>
    <row r="941" spans="1:34" x14ac:dyDescent="0.25">
      <c r="A941" t="s">
        <v>15856</v>
      </c>
      <c r="B941">
        <v>2</v>
      </c>
      <c r="C941" t="s">
        <v>8452</v>
      </c>
      <c r="D941" t="s">
        <v>7656</v>
      </c>
      <c r="E941" t="s">
        <v>7662</v>
      </c>
      <c r="F941">
        <v>1180.8</v>
      </c>
      <c r="G941">
        <v>151248288</v>
      </c>
      <c r="H941" t="s">
        <v>965</v>
      </c>
      <c r="I941">
        <v>122.29</v>
      </c>
      <c r="J941">
        <v>23.01</v>
      </c>
      <c r="K941">
        <v>0.84</v>
      </c>
      <c r="L941">
        <v>223.13</v>
      </c>
      <c r="M941">
        <v>18.920000000000002</v>
      </c>
      <c r="N941">
        <v>0.92</v>
      </c>
      <c r="O941">
        <v>106.45</v>
      </c>
      <c r="P941">
        <v>16.2</v>
      </c>
      <c r="Q941">
        <v>0.87</v>
      </c>
      <c r="R941">
        <v>115.29</v>
      </c>
      <c r="S941">
        <v>24.41</v>
      </c>
      <c r="T941">
        <v>0.83</v>
      </c>
      <c r="U941">
        <v>143.37</v>
      </c>
      <c r="V941">
        <v>0</v>
      </c>
      <c r="W941">
        <v>1</v>
      </c>
      <c r="X941">
        <v>126.27</v>
      </c>
      <c r="Y941">
        <v>3.14</v>
      </c>
      <c r="Z941">
        <v>0.98</v>
      </c>
      <c r="AA941">
        <v>125.51</v>
      </c>
      <c r="AB941">
        <v>29.74</v>
      </c>
      <c r="AC941">
        <v>0.81</v>
      </c>
      <c r="AD941">
        <v>0.86499999999999999</v>
      </c>
      <c r="AE941">
        <v>0.93</v>
      </c>
      <c r="AF941">
        <f t="shared" si="14"/>
        <v>6.5000000000000058E-2</v>
      </c>
      <c r="AG941">
        <v>0.12880257015957799</v>
      </c>
      <c r="AH941">
        <v>0.51326024011632398</v>
      </c>
    </row>
    <row r="942" spans="1:34" x14ac:dyDescent="0.25">
      <c r="A942" t="s">
        <v>16908</v>
      </c>
      <c r="B942">
        <v>2</v>
      </c>
      <c r="C942" t="s">
        <v>8453</v>
      </c>
      <c r="D942" t="s">
        <v>7656</v>
      </c>
      <c r="E942" t="s">
        <v>7662</v>
      </c>
      <c r="F942">
        <v>145.6</v>
      </c>
      <c r="G942">
        <v>151291494</v>
      </c>
      <c r="H942" t="s">
        <v>966</v>
      </c>
      <c r="I942">
        <v>36.04</v>
      </c>
      <c r="J942">
        <v>5.67</v>
      </c>
      <c r="K942">
        <v>0.86</v>
      </c>
      <c r="L942">
        <v>44.76</v>
      </c>
      <c r="M942">
        <v>28.93</v>
      </c>
      <c r="N942">
        <v>0.61</v>
      </c>
      <c r="O942">
        <v>38.020000000000003</v>
      </c>
      <c r="P942">
        <v>6.33</v>
      </c>
      <c r="Q942">
        <v>0.86</v>
      </c>
      <c r="R942">
        <v>41.5</v>
      </c>
      <c r="S942">
        <v>2.71</v>
      </c>
      <c r="T942">
        <v>0.94</v>
      </c>
      <c r="U942">
        <v>37.99</v>
      </c>
      <c r="V942">
        <v>13.08</v>
      </c>
      <c r="W942">
        <v>0.74</v>
      </c>
      <c r="X942">
        <v>43.81</v>
      </c>
      <c r="Y942">
        <v>0</v>
      </c>
      <c r="Z942">
        <v>1</v>
      </c>
      <c r="AA942">
        <v>17</v>
      </c>
      <c r="AB942">
        <v>28.22</v>
      </c>
      <c r="AC942">
        <v>0.38</v>
      </c>
      <c r="AD942">
        <v>0.8175</v>
      </c>
      <c r="AE942">
        <v>0.706666666666666</v>
      </c>
      <c r="AF942">
        <f t="shared" si="14"/>
        <v>-0.11083333333333401</v>
      </c>
      <c r="AG942">
        <v>0.34567849580033799</v>
      </c>
      <c r="AH942">
        <v>0.82102674772360396</v>
      </c>
    </row>
    <row r="943" spans="1:34" x14ac:dyDescent="0.25">
      <c r="A943" t="s">
        <v>16431</v>
      </c>
      <c r="B943">
        <v>1</v>
      </c>
      <c r="C943" t="s">
        <v>8454</v>
      </c>
      <c r="D943" t="s">
        <v>7656</v>
      </c>
      <c r="E943" t="s">
        <v>7657</v>
      </c>
      <c r="F943">
        <v>1328.4</v>
      </c>
      <c r="G943">
        <v>151292644</v>
      </c>
      <c r="H943" t="s">
        <v>967</v>
      </c>
      <c r="I943">
        <v>128.88999999999999</v>
      </c>
      <c r="J943">
        <v>21.69</v>
      </c>
      <c r="K943">
        <v>0.86</v>
      </c>
      <c r="L943">
        <v>271.58</v>
      </c>
      <c r="M943">
        <v>29.16</v>
      </c>
      <c r="N943">
        <v>0.9</v>
      </c>
      <c r="O943">
        <v>154.88999999999999</v>
      </c>
      <c r="P943">
        <v>23.46</v>
      </c>
      <c r="Q943">
        <v>0.87</v>
      </c>
      <c r="R943">
        <v>151.72999999999999</v>
      </c>
      <c r="S943">
        <v>29.75</v>
      </c>
      <c r="T943">
        <v>0.84</v>
      </c>
      <c r="U943">
        <v>147.74</v>
      </c>
      <c r="V943">
        <v>31.58</v>
      </c>
      <c r="W943">
        <v>0.82</v>
      </c>
      <c r="X943">
        <v>153.24</v>
      </c>
      <c r="Y943">
        <v>13.03</v>
      </c>
      <c r="Z943">
        <v>0.92</v>
      </c>
      <c r="AA943">
        <v>168.69</v>
      </c>
      <c r="AB943">
        <v>1.95</v>
      </c>
      <c r="AC943">
        <v>0.99</v>
      </c>
      <c r="AD943">
        <v>0.86749999999999905</v>
      </c>
      <c r="AE943">
        <v>0.91</v>
      </c>
      <c r="AF943">
        <f t="shared" si="14"/>
        <v>4.2500000000000981E-2</v>
      </c>
      <c r="AG943">
        <v>0.24593790181721301</v>
      </c>
      <c r="AH943">
        <v>0.71296585843250804</v>
      </c>
    </row>
    <row r="944" spans="1:34" x14ac:dyDescent="0.25">
      <c r="A944" t="s">
        <v>20308</v>
      </c>
      <c r="B944">
        <v>2</v>
      </c>
      <c r="C944" t="s">
        <v>8454</v>
      </c>
      <c r="D944" t="s">
        <v>7656</v>
      </c>
      <c r="E944" t="s">
        <v>7657</v>
      </c>
      <c r="F944">
        <v>1328.4</v>
      </c>
      <c r="G944">
        <v>151292644</v>
      </c>
      <c r="H944" t="s">
        <v>967</v>
      </c>
      <c r="I944">
        <v>128.88999999999999</v>
      </c>
      <c r="J944">
        <v>21.69</v>
      </c>
      <c r="K944">
        <v>0.86</v>
      </c>
      <c r="L944">
        <v>271.58</v>
      </c>
      <c r="M944">
        <v>29.16</v>
      </c>
      <c r="N944">
        <v>0.9</v>
      </c>
      <c r="O944">
        <v>154.88999999999999</v>
      </c>
      <c r="P944">
        <v>23.46</v>
      </c>
      <c r="Q944">
        <v>0.87</v>
      </c>
      <c r="R944">
        <v>151.72999999999999</v>
      </c>
      <c r="S944">
        <v>29.75</v>
      </c>
      <c r="T944">
        <v>0.84</v>
      </c>
      <c r="U944">
        <v>147.74</v>
      </c>
      <c r="V944">
        <v>31.58</v>
      </c>
      <c r="W944">
        <v>0.82</v>
      </c>
      <c r="X944">
        <v>153.24</v>
      </c>
      <c r="Y944">
        <v>13.03</v>
      </c>
      <c r="Z944">
        <v>0.92</v>
      </c>
      <c r="AA944">
        <v>168.69</v>
      </c>
      <c r="AB944">
        <v>1.95</v>
      </c>
      <c r="AC944">
        <v>0.99</v>
      </c>
      <c r="AD944">
        <v>0.86749999999999905</v>
      </c>
      <c r="AE944">
        <v>0.91</v>
      </c>
      <c r="AF944">
        <f t="shared" si="14"/>
        <v>4.2500000000000981E-2</v>
      </c>
      <c r="AG944">
        <v>0.24593790181721301</v>
      </c>
      <c r="AH944">
        <v>0.71296585843250804</v>
      </c>
    </row>
    <row r="945" spans="1:34" x14ac:dyDescent="0.25">
      <c r="A945" t="s">
        <v>18126</v>
      </c>
      <c r="B945">
        <v>2</v>
      </c>
      <c r="C945" t="s">
        <v>8455</v>
      </c>
      <c r="D945" t="s">
        <v>7656</v>
      </c>
      <c r="E945" t="s">
        <v>7657</v>
      </c>
      <c r="F945">
        <v>774.6</v>
      </c>
      <c r="G945">
        <v>151342204</v>
      </c>
      <c r="H945" t="s">
        <v>968</v>
      </c>
      <c r="I945">
        <v>68.37</v>
      </c>
      <c r="J945">
        <v>43.01</v>
      </c>
      <c r="K945">
        <v>0.61</v>
      </c>
      <c r="L945">
        <v>118.82</v>
      </c>
      <c r="M945">
        <v>103.3</v>
      </c>
      <c r="N945">
        <v>0.53</v>
      </c>
      <c r="O945">
        <v>62.3</v>
      </c>
      <c r="P945">
        <v>64.53</v>
      </c>
      <c r="Q945">
        <v>0.49</v>
      </c>
      <c r="R945">
        <v>70.61</v>
      </c>
      <c r="S945">
        <v>62.53</v>
      </c>
      <c r="T945">
        <v>0.53</v>
      </c>
      <c r="U945">
        <v>53.53</v>
      </c>
      <c r="V945">
        <v>55.57</v>
      </c>
      <c r="W945">
        <v>0.49</v>
      </c>
      <c r="X945">
        <v>61.58</v>
      </c>
      <c r="Y945">
        <v>46.59</v>
      </c>
      <c r="Z945">
        <v>0.56999999999999995</v>
      </c>
      <c r="AA945">
        <v>59.94</v>
      </c>
      <c r="AB945">
        <v>57.24</v>
      </c>
      <c r="AC945">
        <v>0.51</v>
      </c>
      <c r="AD945">
        <v>0.54</v>
      </c>
      <c r="AE945">
        <v>0.52333333333333298</v>
      </c>
      <c r="AF945">
        <f t="shared" si="14"/>
        <v>-1.6666666666667052E-2</v>
      </c>
      <c r="AG945">
        <v>0.802127373794153</v>
      </c>
      <c r="AH945">
        <v>1</v>
      </c>
    </row>
    <row r="946" spans="1:34" x14ac:dyDescent="0.25">
      <c r="A946" t="s">
        <v>16000</v>
      </c>
      <c r="B946">
        <v>1</v>
      </c>
      <c r="C946" t="s">
        <v>8456</v>
      </c>
      <c r="D946" t="s">
        <v>7656</v>
      </c>
      <c r="E946" t="s">
        <v>7657</v>
      </c>
      <c r="F946">
        <v>3846.9</v>
      </c>
      <c r="G946">
        <v>151404811</v>
      </c>
      <c r="H946" t="s">
        <v>969</v>
      </c>
      <c r="I946">
        <v>105.85</v>
      </c>
      <c r="J946">
        <v>79.09</v>
      </c>
      <c r="K946">
        <v>0.56999999999999995</v>
      </c>
      <c r="L946">
        <v>167.36</v>
      </c>
      <c r="M946">
        <v>156.94</v>
      </c>
      <c r="N946">
        <v>0.52</v>
      </c>
      <c r="O946">
        <v>108.22</v>
      </c>
      <c r="P946">
        <v>81.87</v>
      </c>
      <c r="Q946">
        <v>0.56999999999999995</v>
      </c>
      <c r="R946">
        <v>92.16</v>
      </c>
      <c r="S946">
        <v>107.46</v>
      </c>
      <c r="T946">
        <v>0.46</v>
      </c>
      <c r="U946">
        <v>114.67</v>
      </c>
      <c r="V946">
        <v>48.58</v>
      </c>
      <c r="W946">
        <v>0.7</v>
      </c>
      <c r="X946">
        <v>93.57</v>
      </c>
      <c r="Y946">
        <v>95.32</v>
      </c>
      <c r="Z946">
        <v>0.5</v>
      </c>
      <c r="AA946">
        <v>107.67</v>
      </c>
      <c r="AB946">
        <v>67.7</v>
      </c>
      <c r="AC946">
        <v>0.61</v>
      </c>
      <c r="AD946">
        <v>0.52999999999999903</v>
      </c>
      <c r="AE946">
        <v>0.60333333333333306</v>
      </c>
      <c r="AF946">
        <f t="shared" si="14"/>
        <v>7.3333333333334028E-2</v>
      </c>
      <c r="AG946">
        <v>0.155644062919397</v>
      </c>
      <c r="AH946">
        <v>0.569749791204467</v>
      </c>
    </row>
    <row r="947" spans="1:34" x14ac:dyDescent="0.25">
      <c r="A947" t="s">
        <v>18127</v>
      </c>
      <c r="B947">
        <v>3</v>
      </c>
      <c r="C947" t="s">
        <v>8457</v>
      </c>
      <c r="D947" t="s">
        <v>7656</v>
      </c>
      <c r="E947" t="s">
        <v>7662</v>
      </c>
      <c r="F947">
        <v>518</v>
      </c>
      <c r="G947">
        <v>151582512</v>
      </c>
      <c r="H947" t="s">
        <v>970</v>
      </c>
      <c r="I947">
        <v>54.75</v>
      </c>
      <c r="J947">
        <v>24.42</v>
      </c>
      <c r="K947">
        <v>0.69</v>
      </c>
      <c r="L947">
        <v>88.71</v>
      </c>
      <c r="M947">
        <v>66.23</v>
      </c>
      <c r="N947">
        <v>0.56999999999999995</v>
      </c>
      <c r="O947">
        <v>55.45</v>
      </c>
      <c r="P947">
        <v>26.69</v>
      </c>
      <c r="Q947">
        <v>0.68</v>
      </c>
      <c r="R947">
        <v>46.26</v>
      </c>
      <c r="S947">
        <v>41.24</v>
      </c>
      <c r="T947">
        <v>0.53</v>
      </c>
      <c r="U947">
        <v>50.52</v>
      </c>
      <c r="V947">
        <v>17.579999999999998</v>
      </c>
      <c r="W947">
        <v>0.74</v>
      </c>
      <c r="X947">
        <v>48.66</v>
      </c>
      <c r="Y947">
        <v>27.81</v>
      </c>
      <c r="Z947">
        <v>0.64</v>
      </c>
      <c r="AA947">
        <v>43.8</v>
      </c>
      <c r="AB947">
        <v>48.56</v>
      </c>
      <c r="AC947">
        <v>0.47</v>
      </c>
      <c r="AD947">
        <v>0.61749999999999905</v>
      </c>
      <c r="AE947">
        <v>0.61666666666666603</v>
      </c>
      <c r="AF947">
        <f t="shared" si="14"/>
        <v>-8.3333333333301951E-4</v>
      </c>
      <c r="AG947">
        <v>1</v>
      </c>
      <c r="AH947">
        <v>1</v>
      </c>
    </row>
    <row r="948" spans="1:34" x14ac:dyDescent="0.25">
      <c r="A948" t="s">
        <v>18128</v>
      </c>
      <c r="B948">
        <v>4</v>
      </c>
      <c r="C948" t="s">
        <v>8458</v>
      </c>
      <c r="D948" t="s">
        <v>7656</v>
      </c>
      <c r="E948" t="s">
        <v>7657</v>
      </c>
      <c r="F948">
        <v>7069</v>
      </c>
      <c r="G948">
        <v>151702680</v>
      </c>
      <c r="H948" t="s">
        <v>971</v>
      </c>
      <c r="I948">
        <v>53.33</v>
      </c>
      <c r="J948">
        <v>677.07</v>
      </c>
      <c r="K948">
        <v>7.0000000000000007E-2</v>
      </c>
      <c r="L948">
        <v>88.06</v>
      </c>
      <c r="M948">
        <v>1146</v>
      </c>
      <c r="N948">
        <v>7.0000000000000007E-2</v>
      </c>
      <c r="O948">
        <v>46</v>
      </c>
      <c r="P948">
        <v>652.98</v>
      </c>
      <c r="Q948">
        <v>7.0000000000000007E-2</v>
      </c>
      <c r="R948">
        <v>50.01</v>
      </c>
      <c r="S948">
        <v>657.72</v>
      </c>
      <c r="T948">
        <v>7.0000000000000007E-2</v>
      </c>
      <c r="U948">
        <v>45.73</v>
      </c>
      <c r="V948">
        <v>729.34</v>
      </c>
      <c r="W948">
        <v>0.06</v>
      </c>
      <c r="X948">
        <v>54.74</v>
      </c>
      <c r="Y948">
        <v>705.19</v>
      </c>
      <c r="Z948">
        <v>7.0000000000000007E-2</v>
      </c>
      <c r="AA948">
        <v>49.67</v>
      </c>
      <c r="AB948">
        <v>701.83</v>
      </c>
      <c r="AC948">
        <v>7.0000000000000007E-2</v>
      </c>
      <c r="AD948">
        <v>7.0000000000000007E-2</v>
      </c>
      <c r="AE948">
        <v>6.6666666666666596E-2</v>
      </c>
      <c r="AF948">
        <f t="shared" si="14"/>
        <v>-3.3333333333334103E-3</v>
      </c>
      <c r="AG948">
        <v>0.76608966755445196</v>
      </c>
      <c r="AH948">
        <v>1</v>
      </c>
    </row>
    <row r="949" spans="1:34" x14ac:dyDescent="0.25">
      <c r="A949" t="s">
        <v>17047</v>
      </c>
      <c r="B949">
        <v>1</v>
      </c>
      <c r="C949" t="s">
        <v>8459</v>
      </c>
      <c r="D949" t="s">
        <v>7656</v>
      </c>
      <c r="E949" t="s">
        <v>7662</v>
      </c>
      <c r="F949">
        <v>357.1</v>
      </c>
      <c r="G949">
        <v>151729689</v>
      </c>
      <c r="H949" t="s">
        <v>972</v>
      </c>
      <c r="I949" t="s">
        <v>32</v>
      </c>
      <c r="J949" t="s">
        <v>32</v>
      </c>
      <c r="K949" t="s">
        <v>32</v>
      </c>
      <c r="L949">
        <v>10.98</v>
      </c>
      <c r="M949">
        <v>31.03</v>
      </c>
      <c r="N949">
        <v>0.26</v>
      </c>
      <c r="O949" t="s">
        <v>32</v>
      </c>
      <c r="P949" t="s">
        <v>32</v>
      </c>
      <c r="Q949" t="s">
        <v>32</v>
      </c>
      <c r="R949" t="s">
        <v>32</v>
      </c>
      <c r="S949" t="s">
        <v>32</v>
      </c>
      <c r="T949" t="s">
        <v>32</v>
      </c>
      <c r="U949" t="s">
        <v>32</v>
      </c>
      <c r="V949" t="s">
        <v>32</v>
      </c>
      <c r="W949" t="s">
        <v>32</v>
      </c>
      <c r="X949" t="s">
        <v>32</v>
      </c>
      <c r="Y949" t="s">
        <v>32</v>
      </c>
      <c r="Z949" t="s">
        <v>32</v>
      </c>
      <c r="AA949">
        <v>4.5</v>
      </c>
      <c r="AB949">
        <v>23.97</v>
      </c>
      <c r="AC949">
        <v>0.16</v>
      </c>
      <c r="AD949">
        <v>0.26</v>
      </c>
      <c r="AE949">
        <v>0.16</v>
      </c>
      <c r="AF949">
        <f t="shared" si="14"/>
        <v>-0.1</v>
      </c>
      <c r="AG949">
        <v>0.378978727939354</v>
      </c>
      <c r="AH949">
        <v>0.85271761380883904</v>
      </c>
    </row>
    <row r="950" spans="1:34" x14ac:dyDescent="0.25">
      <c r="A950" t="s">
        <v>17563</v>
      </c>
      <c r="B950">
        <v>4</v>
      </c>
      <c r="C950" t="s">
        <v>8460</v>
      </c>
      <c r="D950" t="s">
        <v>7656</v>
      </c>
      <c r="E950" t="s">
        <v>7657</v>
      </c>
      <c r="F950">
        <v>1795.3</v>
      </c>
      <c r="G950">
        <v>151759971</v>
      </c>
      <c r="H950" t="s">
        <v>973</v>
      </c>
      <c r="I950">
        <v>248.07</v>
      </c>
      <c r="J950">
        <v>34.119999999999997</v>
      </c>
      <c r="K950">
        <v>0.88</v>
      </c>
      <c r="L950">
        <v>409.97</v>
      </c>
      <c r="M950">
        <v>143.61000000000001</v>
      </c>
      <c r="N950">
        <v>0.74</v>
      </c>
      <c r="O950">
        <v>266.5</v>
      </c>
      <c r="P950">
        <v>80.040000000000006</v>
      </c>
      <c r="Q950">
        <v>0.77</v>
      </c>
      <c r="R950">
        <v>249.99</v>
      </c>
      <c r="S950">
        <v>35.840000000000003</v>
      </c>
      <c r="T950">
        <v>0.87</v>
      </c>
      <c r="U950">
        <v>259.77999999999997</v>
      </c>
      <c r="V950">
        <v>46.94</v>
      </c>
      <c r="W950">
        <v>0.85</v>
      </c>
      <c r="X950">
        <v>215.55</v>
      </c>
      <c r="Y950">
        <v>80.739999999999995</v>
      </c>
      <c r="Z950">
        <v>0.73</v>
      </c>
      <c r="AA950">
        <v>239.29</v>
      </c>
      <c r="AB950">
        <v>78.760000000000005</v>
      </c>
      <c r="AC950">
        <v>0.75</v>
      </c>
      <c r="AD950">
        <v>0.81499999999999995</v>
      </c>
      <c r="AE950">
        <v>0.77666666666666595</v>
      </c>
      <c r="AF950">
        <f t="shared" si="14"/>
        <v>-3.8333333333333997E-2</v>
      </c>
      <c r="AG950">
        <v>0.50586577044436898</v>
      </c>
      <c r="AH950">
        <v>0.959699633071602</v>
      </c>
    </row>
    <row r="951" spans="1:34" x14ac:dyDescent="0.25">
      <c r="A951" t="s">
        <v>18129</v>
      </c>
      <c r="B951">
        <v>1</v>
      </c>
      <c r="C951" t="s">
        <v>8461</v>
      </c>
      <c r="D951" t="s">
        <v>7656</v>
      </c>
      <c r="E951" t="s">
        <v>7662</v>
      </c>
      <c r="F951">
        <v>321.89999999999998</v>
      </c>
      <c r="G951">
        <v>151794016</v>
      </c>
      <c r="H951" t="s">
        <v>974</v>
      </c>
      <c r="I951">
        <v>27.26</v>
      </c>
      <c r="J951">
        <v>16.37</v>
      </c>
      <c r="K951">
        <v>0.62</v>
      </c>
      <c r="L951">
        <v>49.37</v>
      </c>
      <c r="M951">
        <v>30.83</v>
      </c>
      <c r="N951">
        <v>0.62</v>
      </c>
      <c r="O951">
        <v>49.74</v>
      </c>
      <c r="P951">
        <v>0</v>
      </c>
      <c r="Q951">
        <v>1</v>
      </c>
      <c r="R951">
        <v>27.97</v>
      </c>
      <c r="S951">
        <v>21.08</v>
      </c>
      <c r="T951">
        <v>0.56999999999999995</v>
      </c>
      <c r="U951">
        <v>33.68</v>
      </c>
      <c r="V951">
        <v>10.029999999999999</v>
      </c>
      <c r="W951">
        <v>0.77</v>
      </c>
      <c r="X951">
        <v>27.44</v>
      </c>
      <c r="Y951">
        <v>22.01</v>
      </c>
      <c r="Z951">
        <v>0.55000000000000004</v>
      </c>
      <c r="AA951">
        <v>42.22</v>
      </c>
      <c r="AB951">
        <v>5.21</v>
      </c>
      <c r="AC951">
        <v>0.89</v>
      </c>
      <c r="AD951">
        <v>0.70250000000000001</v>
      </c>
      <c r="AE951">
        <v>0.73666666666666603</v>
      </c>
      <c r="AF951">
        <f t="shared" si="14"/>
        <v>3.4166666666666012E-2</v>
      </c>
      <c r="AG951">
        <v>0.66214506198780299</v>
      </c>
      <c r="AH951">
        <v>1</v>
      </c>
    </row>
    <row r="952" spans="1:34" x14ac:dyDescent="0.25">
      <c r="A952" t="s">
        <v>18130</v>
      </c>
      <c r="B952">
        <v>5</v>
      </c>
      <c r="C952" t="s">
        <v>8462</v>
      </c>
      <c r="D952" t="s">
        <v>7656</v>
      </c>
      <c r="E952" t="s">
        <v>7657</v>
      </c>
      <c r="F952">
        <v>704</v>
      </c>
      <c r="G952">
        <v>151874349</v>
      </c>
      <c r="H952" t="s">
        <v>975</v>
      </c>
      <c r="I952">
        <v>37.03</v>
      </c>
      <c r="J952">
        <v>130.46</v>
      </c>
      <c r="K952">
        <v>0.22</v>
      </c>
      <c r="L952">
        <v>66.39</v>
      </c>
      <c r="M952">
        <v>193.92</v>
      </c>
      <c r="N952">
        <v>0.26</v>
      </c>
      <c r="O952">
        <v>38.4</v>
      </c>
      <c r="P952">
        <v>112.34</v>
      </c>
      <c r="Q952">
        <v>0.25</v>
      </c>
      <c r="R952">
        <v>38.14</v>
      </c>
      <c r="S952">
        <v>109.16</v>
      </c>
      <c r="T952">
        <v>0.26</v>
      </c>
      <c r="U952">
        <v>38.85</v>
      </c>
      <c r="V952">
        <v>101.46</v>
      </c>
      <c r="W952">
        <v>0.28000000000000003</v>
      </c>
      <c r="X952">
        <v>32.340000000000003</v>
      </c>
      <c r="Y952">
        <v>103.28</v>
      </c>
      <c r="Z952">
        <v>0.24</v>
      </c>
      <c r="AA952">
        <v>31.33</v>
      </c>
      <c r="AB952">
        <v>127.46</v>
      </c>
      <c r="AC952">
        <v>0.2</v>
      </c>
      <c r="AD952">
        <v>0.2475</v>
      </c>
      <c r="AE952">
        <v>0.24</v>
      </c>
      <c r="AF952">
        <f t="shared" si="14"/>
        <v>-7.5000000000000067E-3</v>
      </c>
      <c r="AG952">
        <v>0.89649560436526798</v>
      </c>
      <c r="AH952">
        <v>1</v>
      </c>
    </row>
    <row r="953" spans="1:34" x14ac:dyDescent="0.25">
      <c r="A953" t="s">
        <v>15978</v>
      </c>
      <c r="B953">
        <v>3</v>
      </c>
      <c r="C953" t="s">
        <v>8463</v>
      </c>
      <c r="D953" t="s">
        <v>7656</v>
      </c>
      <c r="E953" t="s">
        <v>7657</v>
      </c>
      <c r="F953">
        <v>247.7</v>
      </c>
      <c r="G953">
        <v>151983053</v>
      </c>
      <c r="H953" t="s">
        <v>976</v>
      </c>
      <c r="I953">
        <v>24.32</v>
      </c>
      <c r="J953">
        <v>41.99</v>
      </c>
      <c r="K953">
        <v>0.37</v>
      </c>
      <c r="L953">
        <v>47.77</v>
      </c>
      <c r="M953">
        <v>66.510000000000005</v>
      </c>
      <c r="N953">
        <v>0.42</v>
      </c>
      <c r="O953">
        <v>39.46</v>
      </c>
      <c r="P953">
        <v>31.16</v>
      </c>
      <c r="Q953">
        <v>0.56000000000000005</v>
      </c>
      <c r="R953">
        <v>28.69</v>
      </c>
      <c r="S953">
        <v>41.73</v>
      </c>
      <c r="T953">
        <v>0.41</v>
      </c>
      <c r="U953">
        <v>53.65</v>
      </c>
      <c r="V953">
        <v>14.53</v>
      </c>
      <c r="W953">
        <v>0.79</v>
      </c>
      <c r="X953">
        <v>37.07</v>
      </c>
      <c r="Y953">
        <v>40.119999999999997</v>
      </c>
      <c r="Z953">
        <v>0.48</v>
      </c>
      <c r="AA953">
        <v>38.68</v>
      </c>
      <c r="AB953">
        <v>50.05</v>
      </c>
      <c r="AC953">
        <v>0.44</v>
      </c>
      <c r="AD953">
        <v>0.44</v>
      </c>
      <c r="AE953">
        <v>0.56999999999999995</v>
      </c>
      <c r="AF953">
        <f t="shared" si="14"/>
        <v>0.12999999999999995</v>
      </c>
      <c r="AG953">
        <v>0.151891748321339</v>
      </c>
      <c r="AH953">
        <v>0.56270458989806404</v>
      </c>
    </row>
    <row r="954" spans="1:34" x14ac:dyDescent="0.25">
      <c r="A954" t="s">
        <v>15574</v>
      </c>
      <c r="B954">
        <v>2</v>
      </c>
      <c r="C954" t="s">
        <v>8464</v>
      </c>
      <c r="D954" t="s">
        <v>7656</v>
      </c>
      <c r="E954" t="s">
        <v>7662</v>
      </c>
      <c r="F954">
        <v>4079.4</v>
      </c>
      <c r="G954">
        <v>153645363</v>
      </c>
      <c r="H954" t="s">
        <v>977</v>
      </c>
      <c r="I954">
        <v>239.14</v>
      </c>
      <c r="J954">
        <v>80.64</v>
      </c>
      <c r="K954">
        <v>0.75</v>
      </c>
      <c r="L954">
        <v>402.05</v>
      </c>
      <c r="M954">
        <v>206.92</v>
      </c>
      <c r="N954">
        <v>0.66</v>
      </c>
      <c r="O954">
        <v>203.47</v>
      </c>
      <c r="P954">
        <v>107.35</v>
      </c>
      <c r="Q954">
        <v>0.65</v>
      </c>
      <c r="R954">
        <v>218.32</v>
      </c>
      <c r="S954">
        <v>162.44</v>
      </c>
      <c r="T954">
        <v>0.56999999999999995</v>
      </c>
      <c r="U954">
        <v>224.82</v>
      </c>
      <c r="V954">
        <v>121.53</v>
      </c>
      <c r="W954">
        <v>0.65</v>
      </c>
      <c r="X954">
        <v>209.38</v>
      </c>
      <c r="Y954">
        <v>148.75</v>
      </c>
      <c r="Z954">
        <v>0.57999999999999996</v>
      </c>
      <c r="AA954">
        <v>215.3</v>
      </c>
      <c r="AB954">
        <v>176.59</v>
      </c>
      <c r="AC954">
        <v>0.55000000000000004</v>
      </c>
      <c r="AD954">
        <v>0.65749999999999997</v>
      </c>
      <c r="AE954">
        <v>0.59333333333333305</v>
      </c>
      <c r="AF954">
        <f t="shared" si="14"/>
        <v>-6.4166666666666927E-2</v>
      </c>
      <c r="AG954">
        <v>8.5741587149048296E-2</v>
      </c>
      <c r="AH954">
        <v>0.41112772708162598</v>
      </c>
    </row>
    <row r="955" spans="1:34" x14ac:dyDescent="0.25">
      <c r="A955" t="s">
        <v>15182</v>
      </c>
      <c r="B955">
        <v>1</v>
      </c>
      <c r="C955" t="s">
        <v>8465</v>
      </c>
      <c r="D955" t="s">
        <v>7656</v>
      </c>
      <c r="E955" t="s">
        <v>7662</v>
      </c>
      <c r="F955">
        <v>780.6</v>
      </c>
      <c r="G955">
        <v>153661493</v>
      </c>
      <c r="H955" t="s">
        <v>978</v>
      </c>
      <c r="I955">
        <v>145.31</v>
      </c>
      <c r="J955">
        <v>108.13</v>
      </c>
      <c r="K955">
        <v>0.56999999999999995</v>
      </c>
      <c r="L955">
        <v>271.49</v>
      </c>
      <c r="M955">
        <v>173.25</v>
      </c>
      <c r="N955">
        <v>0.61</v>
      </c>
      <c r="O955">
        <v>126.24</v>
      </c>
      <c r="P955">
        <v>83.09</v>
      </c>
      <c r="Q955">
        <v>0.6</v>
      </c>
      <c r="R955">
        <v>130.83000000000001</v>
      </c>
      <c r="S955">
        <v>114.25</v>
      </c>
      <c r="T955">
        <v>0.53</v>
      </c>
      <c r="U955">
        <v>115.94</v>
      </c>
      <c r="V955">
        <v>125.42</v>
      </c>
      <c r="W955">
        <v>0.48</v>
      </c>
      <c r="X955">
        <v>121.29</v>
      </c>
      <c r="Y955">
        <v>138.06</v>
      </c>
      <c r="Z955">
        <v>0.47</v>
      </c>
      <c r="AA955">
        <v>130.49</v>
      </c>
      <c r="AB955">
        <v>114.4</v>
      </c>
      <c r="AC955">
        <v>0.53</v>
      </c>
      <c r="AD955">
        <v>0.57749999999999901</v>
      </c>
      <c r="AE955">
        <v>0.49333333333333301</v>
      </c>
      <c r="AF955">
        <f t="shared" si="14"/>
        <v>-8.4166666666666001E-2</v>
      </c>
      <c r="AG955">
        <v>3.6818872263973602E-2</v>
      </c>
      <c r="AH955">
        <v>0.248542656597527</v>
      </c>
    </row>
    <row r="956" spans="1:34" x14ac:dyDescent="0.25">
      <c r="A956" t="s">
        <v>14775</v>
      </c>
      <c r="B956">
        <v>2</v>
      </c>
      <c r="C956" t="s">
        <v>8466</v>
      </c>
      <c r="D956" t="s">
        <v>7656</v>
      </c>
      <c r="E956" t="s">
        <v>7657</v>
      </c>
      <c r="F956">
        <v>113431.1</v>
      </c>
      <c r="G956">
        <v>153662242</v>
      </c>
      <c r="H956" t="s">
        <v>979</v>
      </c>
      <c r="I956">
        <v>434.16</v>
      </c>
      <c r="J956">
        <v>1075.0999999999999</v>
      </c>
      <c r="K956">
        <v>0.28999999999999998</v>
      </c>
      <c r="L956">
        <v>741.68</v>
      </c>
      <c r="M956">
        <v>1955.57</v>
      </c>
      <c r="N956">
        <v>0.27</v>
      </c>
      <c r="O956">
        <v>328.9</v>
      </c>
      <c r="P956">
        <v>1225.6500000000001</v>
      </c>
      <c r="Q956">
        <v>0.21</v>
      </c>
      <c r="R956">
        <v>436.96</v>
      </c>
      <c r="S956">
        <v>1145.97</v>
      </c>
      <c r="T956">
        <v>0.28000000000000003</v>
      </c>
      <c r="U956">
        <v>350.75</v>
      </c>
      <c r="V956">
        <v>1087.78</v>
      </c>
      <c r="W956">
        <v>0.24</v>
      </c>
      <c r="X956">
        <v>322.08999999999997</v>
      </c>
      <c r="Y956">
        <v>1113.18</v>
      </c>
      <c r="Z956">
        <v>0.22</v>
      </c>
      <c r="AA956">
        <v>317.83999999999997</v>
      </c>
      <c r="AB956">
        <v>1244.67</v>
      </c>
      <c r="AC956">
        <v>0.2</v>
      </c>
      <c r="AD956">
        <v>0.26250000000000001</v>
      </c>
      <c r="AE956">
        <v>0.219999999999999</v>
      </c>
      <c r="AF956">
        <f t="shared" si="14"/>
        <v>-4.2500000000001009E-2</v>
      </c>
      <c r="AG956">
        <v>6.55879937282679E-3</v>
      </c>
      <c r="AH956">
        <v>7.6229820412337002E-2</v>
      </c>
    </row>
    <row r="957" spans="1:34" x14ac:dyDescent="0.25">
      <c r="A957" t="s">
        <v>18131</v>
      </c>
      <c r="B957">
        <v>4</v>
      </c>
      <c r="C957" t="s">
        <v>8467</v>
      </c>
      <c r="D957" t="s">
        <v>7656</v>
      </c>
      <c r="E957" t="s">
        <v>7662</v>
      </c>
      <c r="F957">
        <v>78.7</v>
      </c>
      <c r="G957">
        <v>153780050</v>
      </c>
      <c r="H957" t="s">
        <v>980</v>
      </c>
      <c r="I957">
        <v>26.06</v>
      </c>
      <c r="J957">
        <v>26.44</v>
      </c>
      <c r="K957">
        <v>0.5</v>
      </c>
      <c r="L957">
        <v>58.24</v>
      </c>
      <c r="M957">
        <v>44.52</v>
      </c>
      <c r="N957">
        <v>0.56999999999999995</v>
      </c>
      <c r="O957">
        <v>39.159999999999997</v>
      </c>
      <c r="P957">
        <v>31.01</v>
      </c>
      <c r="Q957">
        <v>0.56000000000000005</v>
      </c>
      <c r="R957">
        <v>30.47</v>
      </c>
      <c r="S957">
        <v>34.49</v>
      </c>
      <c r="T957">
        <v>0.47</v>
      </c>
      <c r="U957">
        <v>26.47</v>
      </c>
      <c r="V957">
        <v>28.61</v>
      </c>
      <c r="W957">
        <v>0.48</v>
      </c>
      <c r="X957">
        <v>23.62</v>
      </c>
      <c r="Y957">
        <v>35.4</v>
      </c>
      <c r="Z957">
        <v>0.4</v>
      </c>
      <c r="AA957">
        <v>41.45</v>
      </c>
      <c r="AB957">
        <v>26.64</v>
      </c>
      <c r="AC957">
        <v>0.61</v>
      </c>
      <c r="AD957">
        <v>0.52499999999999902</v>
      </c>
      <c r="AE957">
        <v>0.49666666666666598</v>
      </c>
      <c r="AF957">
        <f t="shared" si="14"/>
        <v>-2.8333333333333044E-2</v>
      </c>
      <c r="AG957">
        <v>0.86133174865739304</v>
      </c>
      <c r="AH957">
        <v>1</v>
      </c>
    </row>
    <row r="958" spans="1:34" x14ac:dyDescent="0.25">
      <c r="A958" t="s">
        <v>18132</v>
      </c>
      <c r="B958">
        <v>5</v>
      </c>
      <c r="C958" t="s">
        <v>8468</v>
      </c>
      <c r="D958" t="s">
        <v>7656</v>
      </c>
      <c r="E958" t="s">
        <v>7662</v>
      </c>
      <c r="F958">
        <v>291.39999999999998</v>
      </c>
      <c r="G958">
        <v>153934964</v>
      </c>
      <c r="H958" t="s">
        <v>981</v>
      </c>
      <c r="I958">
        <v>2.73</v>
      </c>
      <c r="J958">
        <v>65.849999999999994</v>
      </c>
      <c r="K958">
        <v>0.04</v>
      </c>
      <c r="L958">
        <v>8.81</v>
      </c>
      <c r="M958">
        <v>122.58</v>
      </c>
      <c r="N958">
        <v>7.0000000000000007E-2</v>
      </c>
      <c r="O958">
        <v>8.77</v>
      </c>
      <c r="P958">
        <v>59.85</v>
      </c>
      <c r="Q958">
        <v>0.13</v>
      </c>
      <c r="R958">
        <v>7.91</v>
      </c>
      <c r="S958">
        <v>74.959999999999994</v>
      </c>
      <c r="T958">
        <v>0.1</v>
      </c>
      <c r="U958">
        <v>8.6300000000000008</v>
      </c>
      <c r="V958">
        <v>60.99</v>
      </c>
      <c r="W958">
        <v>0.12</v>
      </c>
      <c r="X958">
        <v>11.05</v>
      </c>
      <c r="Y958">
        <v>71.39</v>
      </c>
      <c r="Z958">
        <v>0.13</v>
      </c>
      <c r="AA958">
        <v>4.2</v>
      </c>
      <c r="AB958">
        <v>66.819999999999993</v>
      </c>
      <c r="AC958">
        <v>0.06</v>
      </c>
      <c r="AD958">
        <v>8.5000000000000006E-2</v>
      </c>
      <c r="AE958">
        <v>0.103333333333333</v>
      </c>
      <c r="AF958">
        <f t="shared" si="14"/>
        <v>1.8333333333332993E-2</v>
      </c>
      <c r="AG958">
        <v>0.78388319431276399</v>
      </c>
      <c r="AH958">
        <v>1</v>
      </c>
    </row>
    <row r="959" spans="1:34" x14ac:dyDescent="0.25">
      <c r="A959" t="s">
        <v>20309</v>
      </c>
      <c r="B959">
        <v>5</v>
      </c>
      <c r="C959" t="s">
        <v>8468</v>
      </c>
      <c r="D959" t="s">
        <v>7656</v>
      </c>
      <c r="E959" t="s">
        <v>7662</v>
      </c>
      <c r="F959">
        <v>497.6</v>
      </c>
      <c r="G959">
        <v>153934964</v>
      </c>
      <c r="H959" t="s">
        <v>982</v>
      </c>
      <c r="I959">
        <v>2.71</v>
      </c>
      <c r="J959">
        <v>62.06</v>
      </c>
      <c r="K959">
        <v>0.04</v>
      </c>
      <c r="L959">
        <v>8.8800000000000008</v>
      </c>
      <c r="M959">
        <v>114.99</v>
      </c>
      <c r="N959">
        <v>7.0000000000000007E-2</v>
      </c>
      <c r="O959">
        <v>8.8000000000000007</v>
      </c>
      <c r="P959">
        <v>55.95</v>
      </c>
      <c r="Q959">
        <v>0.14000000000000001</v>
      </c>
      <c r="R959">
        <v>7.97</v>
      </c>
      <c r="S959">
        <v>70.239999999999995</v>
      </c>
      <c r="T959">
        <v>0.1</v>
      </c>
      <c r="U959">
        <v>8.6199999999999992</v>
      </c>
      <c r="V959">
        <v>57.01</v>
      </c>
      <c r="W959">
        <v>0.13</v>
      </c>
      <c r="X959">
        <v>11.07</v>
      </c>
      <c r="Y959">
        <v>66.86</v>
      </c>
      <c r="Z959">
        <v>0.14000000000000001</v>
      </c>
      <c r="AA959">
        <v>4.21</v>
      </c>
      <c r="AB959">
        <v>62.76</v>
      </c>
      <c r="AC959">
        <v>0.06</v>
      </c>
      <c r="AD959">
        <v>8.7499999999999994E-2</v>
      </c>
      <c r="AE959">
        <v>0.11</v>
      </c>
      <c r="AF959">
        <f t="shared" si="14"/>
        <v>2.2500000000000006E-2</v>
      </c>
      <c r="AG959">
        <v>0.78356910980260797</v>
      </c>
      <c r="AH959">
        <v>1</v>
      </c>
    </row>
    <row r="960" spans="1:34" x14ac:dyDescent="0.25">
      <c r="A960" t="s">
        <v>14795</v>
      </c>
      <c r="B960">
        <v>1</v>
      </c>
      <c r="C960" t="s">
        <v>8470</v>
      </c>
      <c r="D960" t="s">
        <v>7656</v>
      </c>
      <c r="E960" t="s">
        <v>7657</v>
      </c>
      <c r="F960">
        <v>772.3</v>
      </c>
      <c r="G960">
        <v>153929983</v>
      </c>
      <c r="H960" t="s">
        <v>983</v>
      </c>
      <c r="I960">
        <v>101.57</v>
      </c>
      <c r="J960">
        <v>19.68</v>
      </c>
      <c r="K960">
        <v>0.84</v>
      </c>
      <c r="L960">
        <v>163.51</v>
      </c>
      <c r="M960">
        <v>26.55</v>
      </c>
      <c r="N960">
        <v>0.86</v>
      </c>
      <c r="O960">
        <v>116.42</v>
      </c>
      <c r="P960">
        <v>23.96</v>
      </c>
      <c r="Q960">
        <v>0.83</v>
      </c>
      <c r="R960">
        <v>85.89</v>
      </c>
      <c r="S960">
        <v>48.58</v>
      </c>
      <c r="T960">
        <v>0.64</v>
      </c>
      <c r="U960">
        <v>87.66</v>
      </c>
      <c r="V960">
        <v>50.43</v>
      </c>
      <c r="W960">
        <v>0.63</v>
      </c>
      <c r="X960">
        <v>88.56</v>
      </c>
      <c r="Y960">
        <v>44.25</v>
      </c>
      <c r="Z960">
        <v>0.67</v>
      </c>
      <c r="AA960">
        <v>104.18</v>
      </c>
      <c r="AB960">
        <v>54.44</v>
      </c>
      <c r="AC960">
        <v>0.66</v>
      </c>
      <c r="AD960">
        <v>0.79249999999999998</v>
      </c>
      <c r="AE960">
        <v>0.65333333333333299</v>
      </c>
      <c r="AF960">
        <f t="shared" si="14"/>
        <v>-0.13916666666666699</v>
      </c>
      <c r="AG960">
        <v>7.7513460318173397E-3</v>
      </c>
      <c r="AH960">
        <v>8.6915239792888704E-2</v>
      </c>
    </row>
    <row r="961" spans="1:34" x14ac:dyDescent="0.25">
      <c r="A961" t="s">
        <v>18133</v>
      </c>
      <c r="B961">
        <v>2</v>
      </c>
      <c r="C961" t="s">
        <v>8471</v>
      </c>
      <c r="D961" t="s">
        <v>7656</v>
      </c>
      <c r="E961" t="s">
        <v>7657</v>
      </c>
      <c r="F961">
        <v>94.7</v>
      </c>
      <c r="G961">
        <v>153948050</v>
      </c>
      <c r="H961" t="s">
        <v>984</v>
      </c>
      <c r="I961">
        <v>54.59</v>
      </c>
      <c r="J961">
        <v>0</v>
      </c>
      <c r="K961">
        <v>1</v>
      </c>
      <c r="L961">
        <v>81.59</v>
      </c>
      <c r="M961">
        <v>1.46</v>
      </c>
      <c r="N961">
        <v>0.98</v>
      </c>
      <c r="O961">
        <v>62.8</v>
      </c>
      <c r="P961">
        <v>0</v>
      </c>
      <c r="Q961">
        <v>1</v>
      </c>
      <c r="R961">
        <v>48.96</v>
      </c>
      <c r="S961">
        <v>5.33</v>
      </c>
      <c r="T961">
        <v>0.9</v>
      </c>
      <c r="U961">
        <v>44.99</v>
      </c>
      <c r="V961">
        <v>7.05</v>
      </c>
      <c r="W961">
        <v>0.86</v>
      </c>
      <c r="X961">
        <v>60.46</v>
      </c>
      <c r="Y961">
        <v>0</v>
      </c>
      <c r="Z961">
        <v>1</v>
      </c>
      <c r="AA961">
        <v>65.25</v>
      </c>
      <c r="AB961">
        <v>0</v>
      </c>
      <c r="AC961">
        <v>1</v>
      </c>
      <c r="AD961">
        <v>0.97</v>
      </c>
      <c r="AE961">
        <v>0.95333333333333303</v>
      </c>
      <c r="AF961">
        <f t="shared" si="14"/>
        <v>-1.6666666666666941E-2</v>
      </c>
      <c r="AG961">
        <v>0.60946446375160301</v>
      </c>
      <c r="AH961">
        <v>1</v>
      </c>
    </row>
    <row r="962" spans="1:34" x14ac:dyDescent="0.25">
      <c r="A962" t="s">
        <v>15172</v>
      </c>
      <c r="B962">
        <v>2</v>
      </c>
      <c r="C962" t="s">
        <v>8472</v>
      </c>
      <c r="D962" t="s">
        <v>7656</v>
      </c>
      <c r="E962" t="s">
        <v>7657</v>
      </c>
      <c r="F962">
        <v>1165</v>
      </c>
      <c r="G962">
        <v>153959571</v>
      </c>
      <c r="H962" t="s">
        <v>985</v>
      </c>
      <c r="I962">
        <v>72.13</v>
      </c>
      <c r="J962">
        <v>12.86</v>
      </c>
      <c r="K962">
        <v>0.85</v>
      </c>
      <c r="L962">
        <v>157.97</v>
      </c>
      <c r="M962">
        <v>6.07</v>
      </c>
      <c r="N962">
        <v>0.96</v>
      </c>
      <c r="O962">
        <v>79.010000000000005</v>
      </c>
      <c r="P962">
        <v>15.08</v>
      </c>
      <c r="Q962">
        <v>0.84</v>
      </c>
      <c r="R962">
        <v>75.180000000000007</v>
      </c>
      <c r="S962">
        <v>24.7</v>
      </c>
      <c r="T962">
        <v>0.75</v>
      </c>
      <c r="U962">
        <v>74.87</v>
      </c>
      <c r="V962">
        <v>29.49</v>
      </c>
      <c r="W962">
        <v>0.72</v>
      </c>
      <c r="X962">
        <v>81.59</v>
      </c>
      <c r="Y962">
        <v>24.66</v>
      </c>
      <c r="Z962">
        <v>0.77</v>
      </c>
      <c r="AA962">
        <v>87.46</v>
      </c>
      <c r="AB962">
        <v>25.32</v>
      </c>
      <c r="AC962">
        <v>0.78</v>
      </c>
      <c r="AD962">
        <v>0.85</v>
      </c>
      <c r="AE962">
        <v>0.75666666666666604</v>
      </c>
      <c r="AF962">
        <f t="shared" si="14"/>
        <v>-9.3333333333333934E-2</v>
      </c>
      <c r="AG962">
        <v>3.5325406078252103E-2</v>
      </c>
      <c r="AH962">
        <v>0.24084357215494001</v>
      </c>
    </row>
    <row r="963" spans="1:34" x14ac:dyDescent="0.25">
      <c r="A963" t="s">
        <v>18134</v>
      </c>
      <c r="B963">
        <v>2</v>
      </c>
      <c r="C963" t="s">
        <v>8473</v>
      </c>
      <c r="D963" t="s">
        <v>7656</v>
      </c>
      <c r="E963" t="s">
        <v>7662</v>
      </c>
      <c r="F963">
        <v>158.9</v>
      </c>
      <c r="G963">
        <v>153974073</v>
      </c>
      <c r="H963" t="s">
        <v>986</v>
      </c>
      <c r="I963">
        <v>14.59</v>
      </c>
      <c r="J963">
        <v>15.35</v>
      </c>
      <c r="K963">
        <v>0.49</v>
      </c>
      <c r="L963">
        <v>44.16</v>
      </c>
      <c r="M963">
        <v>7.15</v>
      </c>
      <c r="N963">
        <v>0.86</v>
      </c>
      <c r="O963">
        <v>24.05</v>
      </c>
      <c r="P963">
        <v>26.38</v>
      </c>
      <c r="Q963">
        <v>0.48</v>
      </c>
      <c r="R963">
        <v>23.6</v>
      </c>
      <c r="S963">
        <v>17.010000000000002</v>
      </c>
      <c r="T963">
        <v>0.57999999999999996</v>
      </c>
      <c r="U963">
        <v>30.39</v>
      </c>
      <c r="V963">
        <v>11.28</v>
      </c>
      <c r="W963">
        <v>0.73</v>
      </c>
      <c r="X963">
        <v>34.76</v>
      </c>
      <c r="Y963">
        <v>15.21</v>
      </c>
      <c r="Z963">
        <v>0.7</v>
      </c>
      <c r="AA963">
        <v>20.91</v>
      </c>
      <c r="AB963">
        <v>34.96</v>
      </c>
      <c r="AC963">
        <v>0.37</v>
      </c>
      <c r="AD963">
        <v>0.60250000000000004</v>
      </c>
      <c r="AE963">
        <v>0.6</v>
      </c>
      <c r="AF963">
        <f t="shared" si="14"/>
        <v>-2.5000000000000577E-3</v>
      </c>
      <c r="AG963">
        <v>0.830114329453571</v>
      </c>
      <c r="AH963">
        <v>1</v>
      </c>
    </row>
    <row r="964" spans="1:34" x14ac:dyDescent="0.25">
      <c r="A964" t="s">
        <v>18135</v>
      </c>
      <c r="B964">
        <v>4</v>
      </c>
      <c r="C964" t="s">
        <v>8474</v>
      </c>
      <c r="D964" t="s">
        <v>7656</v>
      </c>
      <c r="E964" t="s">
        <v>7657</v>
      </c>
      <c r="F964">
        <v>11820.3</v>
      </c>
      <c r="G964">
        <v>153974548</v>
      </c>
      <c r="H964" t="s">
        <v>987</v>
      </c>
      <c r="I964">
        <v>96.91</v>
      </c>
      <c r="J964">
        <v>421.59</v>
      </c>
      <c r="K964">
        <v>0.19</v>
      </c>
      <c r="L964">
        <v>171.37</v>
      </c>
      <c r="M964">
        <v>865.98</v>
      </c>
      <c r="N964">
        <v>0.17</v>
      </c>
      <c r="O964">
        <v>83.15</v>
      </c>
      <c r="P964">
        <v>381.71</v>
      </c>
      <c r="Q964">
        <v>0.18</v>
      </c>
      <c r="R964">
        <v>100.64</v>
      </c>
      <c r="S964">
        <v>408.5</v>
      </c>
      <c r="T964">
        <v>0.2</v>
      </c>
      <c r="U964">
        <v>74.14</v>
      </c>
      <c r="V964">
        <v>375.67</v>
      </c>
      <c r="W964">
        <v>0.16</v>
      </c>
      <c r="X964">
        <v>87.86</v>
      </c>
      <c r="Y964">
        <v>445.37</v>
      </c>
      <c r="Z964">
        <v>0.16</v>
      </c>
      <c r="AA964">
        <v>122.36</v>
      </c>
      <c r="AB964">
        <v>389.81</v>
      </c>
      <c r="AC964">
        <v>0.24</v>
      </c>
      <c r="AD964">
        <v>0.185</v>
      </c>
      <c r="AE964">
        <v>0.18666666666666601</v>
      </c>
      <c r="AF964">
        <f t="shared" si="14"/>
        <v>1.6666666666660113E-3</v>
      </c>
      <c r="AG964">
        <v>0.69859488151010596</v>
      </c>
      <c r="AH964">
        <v>1</v>
      </c>
    </row>
    <row r="965" spans="1:34" x14ac:dyDescent="0.25">
      <c r="A965" t="s">
        <v>17841</v>
      </c>
      <c r="B965">
        <v>2</v>
      </c>
      <c r="C965" t="s">
        <v>8475</v>
      </c>
      <c r="D965" t="s">
        <v>7656</v>
      </c>
      <c r="E965" t="s">
        <v>7657</v>
      </c>
      <c r="F965">
        <v>35791.5</v>
      </c>
      <c r="G965">
        <v>154156465</v>
      </c>
      <c r="H965" t="s">
        <v>988</v>
      </c>
      <c r="I965">
        <v>29.71</v>
      </c>
      <c r="J965">
        <v>528</v>
      </c>
      <c r="K965">
        <v>0.05</v>
      </c>
      <c r="L965">
        <v>49.09</v>
      </c>
      <c r="M965">
        <v>922.07</v>
      </c>
      <c r="N965">
        <v>0.05</v>
      </c>
      <c r="O965">
        <v>22.39</v>
      </c>
      <c r="P965">
        <v>543.54999999999995</v>
      </c>
      <c r="Q965">
        <v>0.04</v>
      </c>
      <c r="R965">
        <v>25.14</v>
      </c>
      <c r="S965">
        <v>555.22</v>
      </c>
      <c r="T965">
        <v>0.04</v>
      </c>
      <c r="U965">
        <v>23.18</v>
      </c>
      <c r="V965">
        <v>600.62</v>
      </c>
      <c r="W965">
        <v>0.04</v>
      </c>
      <c r="X965">
        <v>23.53</v>
      </c>
      <c r="Y965">
        <v>495.9</v>
      </c>
      <c r="Z965">
        <v>0.05</v>
      </c>
      <c r="AA965">
        <v>21.76</v>
      </c>
      <c r="AB965">
        <v>562.91</v>
      </c>
      <c r="AC965">
        <v>0.04</v>
      </c>
      <c r="AD965">
        <v>4.4999999999999998E-2</v>
      </c>
      <c r="AE965">
        <v>4.33333333333333E-2</v>
      </c>
      <c r="AF965">
        <f t="shared" ref="AF965:AF1028" si="15">AE965-AD965</f>
        <v>-1.6666666666666982E-3</v>
      </c>
      <c r="AG965">
        <v>0.57373573620767404</v>
      </c>
      <c r="AH965">
        <v>0.998884329261576</v>
      </c>
    </row>
    <row r="966" spans="1:34" x14ac:dyDescent="0.25">
      <c r="A966" t="s">
        <v>20310</v>
      </c>
      <c r="B966">
        <v>2</v>
      </c>
      <c r="C966" t="s">
        <v>8475</v>
      </c>
      <c r="D966" t="s">
        <v>7656</v>
      </c>
      <c r="E966" t="s">
        <v>7657</v>
      </c>
      <c r="F966">
        <v>96220.7</v>
      </c>
      <c r="G966">
        <v>154156424</v>
      </c>
      <c r="H966" t="s">
        <v>989</v>
      </c>
      <c r="I966">
        <v>16.600000000000001</v>
      </c>
      <c r="J966">
        <v>287.58</v>
      </c>
      <c r="K966">
        <v>0.05</v>
      </c>
      <c r="L966">
        <v>29.94</v>
      </c>
      <c r="M966">
        <v>496.62</v>
      </c>
      <c r="N966">
        <v>0.06</v>
      </c>
      <c r="O966">
        <v>12.43</v>
      </c>
      <c r="P966">
        <v>287.08</v>
      </c>
      <c r="Q966">
        <v>0.04</v>
      </c>
      <c r="R966">
        <v>15.25</v>
      </c>
      <c r="S966">
        <v>295.8</v>
      </c>
      <c r="T966">
        <v>0.05</v>
      </c>
      <c r="U966">
        <v>15.98</v>
      </c>
      <c r="V966">
        <v>320.93</v>
      </c>
      <c r="W966">
        <v>0.05</v>
      </c>
      <c r="X966">
        <v>14.19</v>
      </c>
      <c r="Y966">
        <v>268.94</v>
      </c>
      <c r="Z966">
        <v>0.05</v>
      </c>
      <c r="AA966">
        <v>14.57</v>
      </c>
      <c r="AB966">
        <v>301.99</v>
      </c>
      <c r="AC966">
        <v>0.05</v>
      </c>
      <c r="AD966">
        <v>0.05</v>
      </c>
      <c r="AE966">
        <v>0.05</v>
      </c>
      <c r="AF966">
        <f t="shared" si="15"/>
        <v>0</v>
      </c>
      <c r="AG966">
        <v>0.85650876714414004</v>
      </c>
      <c r="AH966">
        <v>1</v>
      </c>
    </row>
    <row r="967" spans="1:34" x14ac:dyDescent="0.25">
      <c r="A967" t="s">
        <v>18136</v>
      </c>
      <c r="B967">
        <v>3</v>
      </c>
      <c r="C967" t="s">
        <v>8476</v>
      </c>
      <c r="D967" t="s">
        <v>7656</v>
      </c>
      <c r="E967" t="s">
        <v>7657</v>
      </c>
      <c r="F967">
        <v>98220.800000000003</v>
      </c>
      <c r="G967">
        <v>154207327</v>
      </c>
      <c r="H967" t="s">
        <v>990</v>
      </c>
      <c r="I967">
        <v>759.58</v>
      </c>
      <c r="J967">
        <v>519.84</v>
      </c>
      <c r="K967">
        <v>0.59</v>
      </c>
      <c r="L967">
        <v>1412.01</v>
      </c>
      <c r="M967">
        <v>789.1</v>
      </c>
      <c r="N967">
        <v>0.64</v>
      </c>
      <c r="O967">
        <v>736.51</v>
      </c>
      <c r="P967">
        <v>523.45000000000005</v>
      </c>
      <c r="Q967">
        <v>0.57999999999999996</v>
      </c>
      <c r="R967">
        <v>772.14</v>
      </c>
      <c r="S967">
        <v>567.57000000000005</v>
      </c>
      <c r="T967">
        <v>0.57999999999999996</v>
      </c>
      <c r="U967">
        <v>918.54</v>
      </c>
      <c r="V967">
        <v>402.73</v>
      </c>
      <c r="W967">
        <v>0.7</v>
      </c>
      <c r="X967">
        <v>794.92</v>
      </c>
      <c r="Y967">
        <v>600.73</v>
      </c>
      <c r="Z967">
        <v>0.56999999999999995</v>
      </c>
      <c r="AA967">
        <v>813.55</v>
      </c>
      <c r="AB967">
        <v>618.71</v>
      </c>
      <c r="AC967">
        <v>0.56999999999999995</v>
      </c>
      <c r="AD967">
        <v>0.59750000000000003</v>
      </c>
      <c r="AE967">
        <v>0.61333333333333295</v>
      </c>
      <c r="AF967">
        <f t="shared" si="15"/>
        <v>1.5833333333332922E-2</v>
      </c>
      <c r="AG967">
        <v>0.84913940007406197</v>
      </c>
      <c r="AH967">
        <v>1</v>
      </c>
    </row>
    <row r="968" spans="1:34" x14ac:dyDescent="0.25">
      <c r="A968" t="s">
        <v>20311</v>
      </c>
      <c r="B968">
        <v>2</v>
      </c>
      <c r="C968" t="s">
        <v>8476</v>
      </c>
      <c r="D968" t="s">
        <v>7656</v>
      </c>
      <c r="E968" t="s">
        <v>7657</v>
      </c>
      <c r="F968">
        <v>66865</v>
      </c>
      <c r="G968">
        <v>154212177</v>
      </c>
      <c r="H968" t="s">
        <v>991</v>
      </c>
      <c r="I968">
        <v>9.08</v>
      </c>
      <c r="J968">
        <v>279.5</v>
      </c>
      <c r="K968">
        <v>0.03</v>
      </c>
      <c r="L968">
        <v>19.75</v>
      </c>
      <c r="M968">
        <v>496.09</v>
      </c>
      <c r="N968">
        <v>0.04</v>
      </c>
      <c r="O968">
        <v>12.07</v>
      </c>
      <c r="P968">
        <v>281.82</v>
      </c>
      <c r="Q968">
        <v>0.04</v>
      </c>
      <c r="R968">
        <v>8.82</v>
      </c>
      <c r="S968">
        <v>288.88</v>
      </c>
      <c r="T968">
        <v>0.03</v>
      </c>
      <c r="U968">
        <v>11.68</v>
      </c>
      <c r="V968">
        <v>297.49</v>
      </c>
      <c r="W968">
        <v>0.04</v>
      </c>
      <c r="X968">
        <v>11.57</v>
      </c>
      <c r="Y968">
        <v>315.05</v>
      </c>
      <c r="Z968">
        <v>0.04</v>
      </c>
      <c r="AA968">
        <v>11.79</v>
      </c>
      <c r="AB968">
        <v>319.07</v>
      </c>
      <c r="AC968">
        <v>0.04</v>
      </c>
      <c r="AD968">
        <v>3.5000000000000003E-2</v>
      </c>
      <c r="AE968">
        <v>0.04</v>
      </c>
      <c r="AF968">
        <f t="shared" si="15"/>
        <v>4.9999999999999975E-3</v>
      </c>
      <c r="AG968">
        <v>1</v>
      </c>
      <c r="AH968">
        <v>1</v>
      </c>
    </row>
    <row r="969" spans="1:34" x14ac:dyDescent="0.25">
      <c r="A969" t="s">
        <v>20312</v>
      </c>
      <c r="B969">
        <v>3</v>
      </c>
      <c r="C969" t="s">
        <v>8477</v>
      </c>
      <c r="D969" t="s">
        <v>7656</v>
      </c>
      <c r="E969" t="s">
        <v>7662</v>
      </c>
      <c r="F969">
        <v>255.7</v>
      </c>
      <c r="G969">
        <v>154263379</v>
      </c>
      <c r="H969" t="s">
        <v>992</v>
      </c>
      <c r="I969">
        <v>59.72</v>
      </c>
      <c r="J969">
        <v>43.17</v>
      </c>
      <c r="K969">
        <v>0.57999999999999996</v>
      </c>
      <c r="L969">
        <v>84.69</v>
      </c>
      <c r="M969">
        <v>92.91</v>
      </c>
      <c r="N969">
        <v>0.48</v>
      </c>
      <c r="O969">
        <v>40.92</v>
      </c>
      <c r="P969">
        <v>69.680000000000007</v>
      </c>
      <c r="Q969">
        <v>0.37</v>
      </c>
      <c r="R969">
        <v>48.03</v>
      </c>
      <c r="S969">
        <v>46.84</v>
      </c>
      <c r="T969">
        <v>0.51</v>
      </c>
      <c r="U969">
        <v>55.46</v>
      </c>
      <c r="V969">
        <v>55.94</v>
      </c>
      <c r="W969">
        <v>0.5</v>
      </c>
      <c r="X969">
        <v>68.7</v>
      </c>
      <c r="Y969">
        <v>55.39</v>
      </c>
      <c r="Z969">
        <v>0.55000000000000004</v>
      </c>
      <c r="AA969">
        <v>48.08</v>
      </c>
      <c r="AB969">
        <v>67.14</v>
      </c>
      <c r="AC969">
        <v>0.42</v>
      </c>
      <c r="AD969">
        <v>0.48499999999999999</v>
      </c>
      <c r="AE969">
        <v>0.49</v>
      </c>
      <c r="AF969">
        <f t="shared" si="15"/>
        <v>5.0000000000000044E-3</v>
      </c>
      <c r="AG969">
        <v>0.89688789531052004</v>
      </c>
      <c r="AH969">
        <v>1</v>
      </c>
    </row>
    <row r="970" spans="1:34" x14ac:dyDescent="0.25">
      <c r="A970" t="s">
        <v>15940</v>
      </c>
      <c r="B970">
        <v>1</v>
      </c>
      <c r="C970" t="s">
        <v>8477</v>
      </c>
      <c r="D970" t="s">
        <v>7656</v>
      </c>
      <c r="E970" t="s">
        <v>7662</v>
      </c>
      <c r="F970">
        <v>2355.8000000000002</v>
      </c>
      <c r="G970">
        <v>154270401</v>
      </c>
      <c r="H970" t="s">
        <v>993</v>
      </c>
      <c r="I970">
        <v>133.99</v>
      </c>
      <c r="J970">
        <v>43.74</v>
      </c>
      <c r="K970">
        <v>0.75</v>
      </c>
      <c r="L970">
        <v>236.67</v>
      </c>
      <c r="M970">
        <v>98.14</v>
      </c>
      <c r="N970">
        <v>0.71</v>
      </c>
      <c r="O970">
        <v>126.58</v>
      </c>
      <c r="P970">
        <v>76.88</v>
      </c>
      <c r="Q970">
        <v>0.62</v>
      </c>
      <c r="R970">
        <v>122.49</v>
      </c>
      <c r="S970">
        <v>79.58</v>
      </c>
      <c r="T970">
        <v>0.61</v>
      </c>
      <c r="U970">
        <v>146.46</v>
      </c>
      <c r="V970">
        <v>28.24</v>
      </c>
      <c r="W970">
        <v>0.84</v>
      </c>
      <c r="X970">
        <v>96.36</v>
      </c>
      <c r="Y970">
        <v>67.12</v>
      </c>
      <c r="Z970">
        <v>0.59</v>
      </c>
      <c r="AA970">
        <v>125.31</v>
      </c>
      <c r="AB970">
        <v>32.369999999999997</v>
      </c>
      <c r="AC970">
        <v>0.79</v>
      </c>
      <c r="AD970">
        <v>0.67249999999999999</v>
      </c>
      <c r="AE970">
        <v>0.73999999999999899</v>
      </c>
      <c r="AF970">
        <f t="shared" si="15"/>
        <v>6.7499999999999005E-2</v>
      </c>
      <c r="AG970">
        <v>0.14696239087094001</v>
      </c>
      <c r="AH970">
        <v>0.55362842461297601</v>
      </c>
    </row>
    <row r="971" spans="1:34" x14ac:dyDescent="0.25">
      <c r="A971" t="s">
        <v>20313</v>
      </c>
      <c r="B971">
        <v>1</v>
      </c>
      <c r="C971" t="s">
        <v>8477</v>
      </c>
      <c r="D971" t="s">
        <v>7656</v>
      </c>
      <c r="E971" t="s">
        <v>7662</v>
      </c>
      <c r="F971">
        <v>412.3</v>
      </c>
      <c r="G971">
        <v>154271193</v>
      </c>
      <c r="H971" t="s">
        <v>994</v>
      </c>
      <c r="I971">
        <v>75.19</v>
      </c>
      <c r="J971">
        <v>31.62</v>
      </c>
      <c r="K971">
        <v>0.7</v>
      </c>
      <c r="L971">
        <v>117.53</v>
      </c>
      <c r="M971">
        <v>22.52</v>
      </c>
      <c r="N971">
        <v>0.84</v>
      </c>
      <c r="O971">
        <v>55.98</v>
      </c>
      <c r="P971">
        <v>46</v>
      </c>
      <c r="Q971">
        <v>0.55000000000000004</v>
      </c>
      <c r="R971">
        <v>56.95</v>
      </c>
      <c r="S971">
        <v>30.56</v>
      </c>
      <c r="T971">
        <v>0.65</v>
      </c>
      <c r="U971">
        <v>50.28</v>
      </c>
      <c r="V971">
        <v>9.74</v>
      </c>
      <c r="W971">
        <v>0.84</v>
      </c>
      <c r="X971">
        <v>52.16</v>
      </c>
      <c r="Y971">
        <v>21.01</v>
      </c>
      <c r="Z971">
        <v>0.71</v>
      </c>
      <c r="AA971">
        <v>46.91</v>
      </c>
      <c r="AB971">
        <v>30.61</v>
      </c>
      <c r="AC971">
        <v>0.61</v>
      </c>
      <c r="AD971">
        <v>0.68499999999999905</v>
      </c>
      <c r="AE971">
        <v>0.71999999999999897</v>
      </c>
      <c r="AF971">
        <f t="shared" si="15"/>
        <v>3.499999999999992E-2</v>
      </c>
      <c r="AG971">
        <v>1</v>
      </c>
      <c r="AH971">
        <v>1</v>
      </c>
    </row>
    <row r="972" spans="1:34" x14ac:dyDescent="0.25">
      <c r="A972" t="s">
        <v>20314</v>
      </c>
      <c r="B972">
        <v>1</v>
      </c>
      <c r="C972" t="s">
        <v>8477</v>
      </c>
      <c r="D972" t="s">
        <v>7656</v>
      </c>
      <c r="E972" t="s">
        <v>7662</v>
      </c>
      <c r="F972">
        <v>255.3</v>
      </c>
      <c r="G972">
        <v>154263379</v>
      </c>
      <c r="H972" t="s">
        <v>995</v>
      </c>
      <c r="I972">
        <v>59.52</v>
      </c>
      <c r="J972">
        <v>43.37</v>
      </c>
      <c r="K972">
        <v>0.57999999999999996</v>
      </c>
      <c r="L972">
        <v>84.36</v>
      </c>
      <c r="M972">
        <v>93.24</v>
      </c>
      <c r="N972">
        <v>0.47</v>
      </c>
      <c r="O972">
        <v>40.78</v>
      </c>
      <c r="P972">
        <v>69.819999999999993</v>
      </c>
      <c r="Q972">
        <v>0.37</v>
      </c>
      <c r="R972">
        <v>47.79</v>
      </c>
      <c r="S972">
        <v>47.08</v>
      </c>
      <c r="T972">
        <v>0.5</v>
      </c>
      <c r="U972">
        <v>55.15</v>
      </c>
      <c r="V972">
        <v>56.25</v>
      </c>
      <c r="W972">
        <v>0.5</v>
      </c>
      <c r="X972">
        <v>68.400000000000006</v>
      </c>
      <c r="Y972">
        <v>55.68</v>
      </c>
      <c r="Z972">
        <v>0.55000000000000004</v>
      </c>
      <c r="AA972">
        <v>47.95</v>
      </c>
      <c r="AB972">
        <v>67.27</v>
      </c>
      <c r="AC972">
        <v>0.42</v>
      </c>
      <c r="AD972">
        <v>0.48</v>
      </c>
      <c r="AE972">
        <v>0.49</v>
      </c>
      <c r="AF972">
        <f t="shared" si="15"/>
        <v>1.0000000000000009E-2</v>
      </c>
      <c r="AG972">
        <v>0.89688789531052004</v>
      </c>
      <c r="AH972">
        <v>1</v>
      </c>
    </row>
    <row r="973" spans="1:34" x14ac:dyDescent="0.25">
      <c r="A973" t="s">
        <v>18137</v>
      </c>
      <c r="B973">
        <v>2</v>
      </c>
      <c r="C973" t="s">
        <v>8478</v>
      </c>
      <c r="D973" t="s">
        <v>7656</v>
      </c>
      <c r="E973" t="s">
        <v>7662</v>
      </c>
      <c r="F973">
        <v>334</v>
      </c>
      <c r="G973">
        <v>154337549</v>
      </c>
      <c r="H973" t="s">
        <v>996</v>
      </c>
      <c r="I973">
        <v>1.87</v>
      </c>
      <c r="J973">
        <v>101.15</v>
      </c>
      <c r="K973">
        <v>0.02</v>
      </c>
      <c r="L973">
        <v>4.83</v>
      </c>
      <c r="M973">
        <v>188.72</v>
      </c>
      <c r="N973">
        <v>0.02</v>
      </c>
      <c r="O973">
        <v>13.78</v>
      </c>
      <c r="P973">
        <v>80.69</v>
      </c>
      <c r="Q973">
        <v>0.15</v>
      </c>
      <c r="R973">
        <v>6.36</v>
      </c>
      <c r="S973">
        <v>105.21</v>
      </c>
      <c r="T973">
        <v>0.06</v>
      </c>
      <c r="U973">
        <v>4.1399999999999997</v>
      </c>
      <c r="V973">
        <v>104.22</v>
      </c>
      <c r="W973">
        <v>0.04</v>
      </c>
      <c r="X973">
        <v>6.87</v>
      </c>
      <c r="Y973">
        <v>106.18</v>
      </c>
      <c r="Z973">
        <v>0.06</v>
      </c>
      <c r="AA973">
        <v>9.56</v>
      </c>
      <c r="AB973">
        <v>105.69</v>
      </c>
      <c r="AC973">
        <v>0.08</v>
      </c>
      <c r="AD973">
        <v>6.25E-2</v>
      </c>
      <c r="AE973">
        <v>0.06</v>
      </c>
      <c r="AF973">
        <f t="shared" si="15"/>
        <v>-2.5000000000000022E-3</v>
      </c>
      <c r="AG973">
        <v>1</v>
      </c>
      <c r="AH973">
        <v>1</v>
      </c>
    </row>
    <row r="974" spans="1:34" x14ac:dyDescent="0.25">
      <c r="A974" t="s">
        <v>20315</v>
      </c>
      <c r="B974">
        <v>1</v>
      </c>
      <c r="C974" t="s">
        <v>8478</v>
      </c>
      <c r="D974" t="s">
        <v>7656</v>
      </c>
      <c r="E974" t="s">
        <v>7662</v>
      </c>
      <c r="F974">
        <v>1009.7</v>
      </c>
      <c r="G974">
        <v>154350019</v>
      </c>
      <c r="H974" t="s">
        <v>997</v>
      </c>
      <c r="I974">
        <v>85.8</v>
      </c>
      <c r="J974">
        <v>19.97</v>
      </c>
      <c r="K974">
        <v>0.81</v>
      </c>
      <c r="L974">
        <v>174.01</v>
      </c>
      <c r="M974">
        <v>11.85</v>
      </c>
      <c r="N974">
        <v>0.94</v>
      </c>
      <c r="O974">
        <v>90.66</v>
      </c>
      <c r="P974">
        <v>23.6</v>
      </c>
      <c r="Q974">
        <v>0.79</v>
      </c>
      <c r="R974">
        <v>89.89</v>
      </c>
      <c r="S974">
        <v>12.36</v>
      </c>
      <c r="T974">
        <v>0.88</v>
      </c>
      <c r="U974">
        <v>97.71</v>
      </c>
      <c r="V974">
        <v>23.58</v>
      </c>
      <c r="W974">
        <v>0.81</v>
      </c>
      <c r="X974">
        <v>104.7</v>
      </c>
      <c r="Y974">
        <v>18.399999999999999</v>
      </c>
      <c r="Z974">
        <v>0.85</v>
      </c>
      <c r="AA974">
        <v>102.28</v>
      </c>
      <c r="AB974">
        <v>14.51</v>
      </c>
      <c r="AC974">
        <v>0.88</v>
      </c>
      <c r="AD974">
        <v>0.85499999999999998</v>
      </c>
      <c r="AE974">
        <v>0.84666666666666601</v>
      </c>
      <c r="AF974">
        <f t="shared" si="15"/>
        <v>-8.3333333333339699E-3</v>
      </c>
      <c r="AG974">
        <v>0.71202748071428101</v>
      </c>
      <c r="AH974">
        <v>1</v>
      </c>
    </row>
    <row r="975" spans="1:34" x14ac:dyDescent="0.25">
      <c r="A975" t="s">
        <v>17288</v>
      </c>
      <c r="B975">
        <v>7</v>
      </c>
      <c r="C975" t="s">
        <v>8479</v>
      </c>
      <c r="D975" t="s">
        <v>7656</v>
      </c>
      <c r="E975" t="s">
        <v>7657</v>
      </c>
      <c r="F975">
        <v>4551.5</v>
      </c>
      <c r="G975">
        <v>154550119</v>
      </c>
      <c r="H975" t="s">
        <v>998</v>
      </c>
      <c r="I975">
        <v>191.8</v>
      </c>
      <c r="J975">
        <v>308.67</v>
      </c>
      <c r="K975">
        <v>0.38</v>
      </c>
      <c r="L975">
        <v>349.73</v>
      </c>
      <c r="M975">
        <v>485.71</v>
      </c>
      <c r="N975">
        <v>0.42</v>
      </c>
      <c r="O975">
        <v>199.97</v>
      </c>
      <c r="P975">
        <v>236.26</v>
      </c>
      <c r="Q975">
        <v>0.46</v>
      </c>
      <c r="R975">
        <v>197.21</v>
      </c>
      <c r="S975">
        <v>251.24</v>
      </c>
      <c r="T975">
        <v>0.44</v>
      </c>
      <c r="U975">
        <v>185.77</v>
      </c>
      <c r="V975">
        <v>201.68</v>
      </c>
      <c r="W975">
        <v>0.48</v>
      </c>
      <c r="X975">
        <v>187.02</v>
      </c>
      <c r="Y975">
        <v>236.99</v>
      </c>
      <c r="Z975">
        <v>0.44</v>
      </c>
      <c r="AA975">
        <v>182.99</v>
      </c>
      <c r="AB975">
        <v>246.32</v>
      </c>
      <c r="AC975">
        <v>0.43</v>
      </c>
      <c r="AD975">
        <v>0.42499999999999999</v>
      </c>
      <c r="AE975">
        <v>0.44999999999999901</v>
      </c>
      <c r="AF975">
        <f t="shared" si="15"/>
        <v>2.4999999999999023E-2</v>
      </c>
      <c r="AG975">
        <v>0.43198827843808202</v>
      </c>
      <c r="AH975">
        <v>0.89661932431454106</v>
      </c>
    </row>
    <row r="976" spans="1:34" x14ac:dyDescent="0.25">
      <c r="A976" t="s">
        <v>18138</v>
      </c>
      <c r="B976">
        <v>1</v>
      </c>
      <c r="C976" t="s">
        <v>8480</v>
      </c>
      <c r="D976" t="s">
        <v>7656</v>
      </c>
      <c r="E976" t="s">
        <v>7662</v>
      </c>
      <c r="F976">
        <v>42600.2</v>
      </c>
      <c r="G976">
        <v>154554851</v>
      </c>
      <c r="H976" t="s">
        <v>999</v>
      </c>
      <c r="I976">
        <v>1.1299999999999999</v>
      </c>
      <c r="J976">
        <v>124.56</v>
      </c>
      <c r="K976">
        <v>0.01</v>
      </c>
      <c r="L976">
        <v>0.11</v>
      </c>
      <c r="M976">
        <v>241.05</v>
      </c>
      <c r="N976">
        <v>0</v>
      </c>
      <c r="O976">
        <v>0</v>
      </c>
      <c r="P976">
        <v>135.06</v>
      </c>
      <c r="Q976">
        <v>0</v>
      </c>
      <c r="R976">
        <v>1.62</v>
      </c>
      <c r="S976">
        <v>130.30000000000001</v>
      </c>
      <c r="T976">
        <v>0.01</v>
      </c>
      <c r="U976">
        <v>0</v>
      </c>
      <c r="V976">
        <v>115.12</v>
      </c>
      <c r="W976">
        <v>0</v>
      </c>
      <c r="X976">
        <v>0</v>
      </c>
      <c r="Y976">
        <v>129.33000000000001</v>
      </c>
      <c r="Z976">
        <v>0</v>
      </c>
      <c r="AA976">
        <v>0</v>
      </c>
      <c r="AB976">
        <v>129.16999999999999</v>
      </c>
      <c r="AC976">
        <v>0</v>
      </c>
      <c r="AD976">
        <v>5.0000000000000001E-3</v>
      </c>
      <c r="AE976">
        <v>0</v>
      </c>
      <c r="AF976">
        <f t="shared" si="15"/>
        <v>-5.0000000000000001E-3</v>
      </c>
      <c r="AG976">
        <v>1</v>
      </c>
      <c r="AH976">
        <v>1</v>
      </c>
    </row>
    <row r="977" spans="1:34" x14ac:dyDescent="0.25">
      <c r="A977" t="s">
        <v>20316</v>
      </c>
      <c r="B977">
        <v>3</v>
      </c>
      <c r="C977" t="s">
        <v>8481</v>
      </c>
      <c r="D977" t="s">
        <v>7656</v>
      </c>
      <c r="E977" t="s">
        <v>7662</v>
      </c>
      <c r="F977">
        <v>1350.4</v>
      </c>
      <c r="G977">
        <v>154577809</v>
      </c>
      <c r="H977" t="s">
        <v>1000</v>
      </c>
      <c r="I977">
        <v>157.38999999999999</v>
      </c>
      <c r="J977">
        <v>5.38</v>
      </c>
      <c r="K977">
        <v>0.97</v>
      </c>
      <c r="L977">
        <v>272.26</v>
      </c>
      <c r="M977">
        <v>10.39</v>
      </c>
      <c r="N977">
        <v>0.96</v>
      </c>
      <c r="O977">
        <v>156.96</v>
      </c>
      <c r="P977">
        <v>1.49</v>
      </c>
      <c r="Q977">
        <v>0.99</v>
      </c>
      <c r="R977">
        <v>156.63999999999999</v>
      </c>
      <c r="S977">
        <v>8.27</v>
      </c>
      <c r="T977">
        <v>0.95</v>
      </c>
      <c r="U977">
        <v>151.61000000000001</v>
      </c>
      <c r="V977">
        <v>0</v>
      </c>
      <c r="W977">
        <v>1</v>
      </c>
      <c r="X977">
        <v>155.24</v>
      </c>
      <c r="Y977">
        <v>3.96</v>
      </c>
      <c r="Z977">
        <v>0.98</v>
      </c>
      <c r="AA977">
        <v>155.9</v>
      </c>
      <c r="AB977">
        <v>1.66</v>
      </c>
      <c r="AC977">
        <v>0.99</v>
      </c>
      <c r="AD977">
        <v>0.96750000000000003</v>
      </c>
      <c r="AE977">
        <v>0.98999999999999899</v>
      </c>
      <c r="AF977">
        <f t="shared" si="15"/>
        <v>2.2499999999998965E-2</v>
      </c>
      <c r="AG977">
        <v>0.13544551586856399</v>
      </c>
      <c r="AH977">
        <v>0.52795403735189195</v>
      </c>
    </row>
    <row r="978" spans="1:34" x14ac:dyDescent="0.25">
      <c r="A978" t="s">
        <v>14571</v>
      </c>
      <c r="B978">
        <v>3</v>
      </c>
      <c r="C978" t="s">
        <v>8481</v>
      </c>
      <c r="D978" t="s">
        <v>7656</v>
      </c>
      <c r="E978" t="s">
        <v>7662</v>
      </c>
      <c r="F978">
        <v>928.1</v>
      </c>
      <c r="G978">
        <v>154579219</v>
      </c>
      <c r="H978" t="s">
        <v>1001</v>
      </c>
      <c r="I978">
        <v>152.19999999999999</v>
      </c>
      <c r="J978">
        <v>11.12</v>
      </c>
      <c r="K978">
        <v>0.93</v>
      </c>
      <c r="L978">
        <v>266.27</v>
      </c>
      <c r="M978">
        <v>0</v>
      </c>
      <c r="N978">
        <v>1</v>
      </c>
      <c r="O978">
        <v>163.55000000000001</v>
      </c>
      <c r="P978">
        <v>13.53</v>
      </c>
      <c r="Q978">
        <v>0.92</v>
      </c>
      <c r="R978">
        <v>175.21</v>
      </c>
      <c r="S978">
        <v>0</v>
      </c>
      <c r="T978">
        <v>1</v>
      </c>
      <c r="U978">
        <v>134.18</v>
      </c>
      <c r="V978">
        <v>18.68</v>
      </c>
      <c r="W978">
        <v>0.88</v>
      </c>
      <c r="X978">
        <v>158.97999999999999</v>
      </c>
      <c r="Y978">
        <v>0</v>
      </c>
      <c r="Z978">
        <v>1</v>
      </c>
      <c r="AA978">
        <v>153.82</v>
      </c>
      <c r="AB978">
        <v>44.37</v>
      </c>
      <c r="AC978">
        <v>0.78</v>
      </c>
      <c r="AD978">
        <v>0.96250000000000002</v>
      </c>
      <c r="AE978">
        <v>0.88666666666666605</v>
      </c>
      <c r="AF978">
        <f t="shared" si="15"/>
        <v>-7.5833333333333974E-2</v>
      </c>
      <c r="AG978">
        <v>9.8159287325123509E-4</v>
      </c>
      <c r="AH978">
        <v>1.7390819443495201E-2</v>
      </c>
    </row>
    <row r="979" spans="1:34" x14ac:dyDescent="0.25">
      <c r="A979" t="s">
        <v>15053</v>
      </c>
      <c r="B979">
        <v>2</v>
      </c>
      <c r="C979" t="s">
        <v>8482</v>
      </c>
      <c r="D979" t="s">
        <v>7656</v>
      </c>
      <c r="E979" t="s">
        <v>7657</v>
      </c>
      <c r="F979">
        <v>8080.7</v>
      </c>
      <c r="G979">
        <v>154584753</v>
      </c>
      <c r="H979" t="s">
        <v>1002</v>
      </c>
      <c r="I979">
        <v>359.78</v>
      </c>
      <c r="J979">
        <v>109.77</v>
      </c>
      <c r="K979">
        <v>0.77</v>
      </c>
      <c r="L979">
        <v>660.03</v>
      </c>
      <c r="M979">
        <v>194.9</v>
      </c>
      <c r="N979">
        <v>0.77</v>
      </c>
      <c r="O979">
        <v>353.17</v>
      </c>
      <c r="P979">
        <v>139.22</v>
      </c>
      <c r="Q979">
        <v>0.72</v>
      </c>
      <c r="R979">
        <v>353.45</v>
      </c>
      <c r="S979">
        <v>123.26</v>
      </c>
      <c r="T979">
        <v>0.74</v>
      </c>
      <c r="U979">
        <v>343.98</v>
      </c>
      <c r="V979">
        <v>154.38</v>
      </c>
      <c r="W979">
        <v>0.69</v>
      </c>
      <c r="X979">
        <v>365.26</v>
      </c>
      <c r="Y979">
        <v>163.30000000000001</v>
      </c>
      <c r="Z979">
        <v>0.69</v>
      </c>
      <c r="AA979">
        <v>347.03</v>
      </c>
      <c r="AB979">
        <v>155.94</v>
      </c>
      <c r="AC979">
        <v>0.69</v>
      </c>
      <c r="AD979">
        <v>0.75</v>
      </c>
      <c r="AE979">
        <v>0.69</v>
      </c>
      <c r="AF979">
        <f t="shared" si="15"/>
        <v>-6.0000000000000053E-2</v>
      </c>
      <c r="AG979">
        <v>2.4500845990799301E-2</v>
      </c>
      <c r="AH979">
        <v>0.18974488842367501</v>
      </c>
    </row>
    <row r="980" spans="1:34" x14ac:dyDescent="0.25">
      <c r="A980" t="s">
        <v>18139</v>
      </c>
      <c r="B980">
        <v>1</v>
      </c>
      <c r="C980" t="s">
        <v>8483</v>
      </c>
      <c r="D980" t="s">
        <v>7656</v>
      </c>
      <c r="E980" t="s">
        <v>7662</v>
      </c>
      <c r="F980">
        <v>276</v>
      </c>
      <c r="G980">
        <v>154677815</v>
      </c>
      <c r="H980" t="s">
        <v>1003</v>
      </c>
      <c r="I980">
        <v>34.57</v>
      </c>
      <c r="J980">
        <v>15.08</v>
      </c>
      <c r="K980">
        <v>0.7</v>
      </c>
      <c r="L980">
        <v>66.98</v>
      </c>
      <c r="M980">
        <v>29.09</v>
      </c>
      <c r="N980">
        <v>0.7</v>
      </c>
      <c r="O980">
        <v>40.229999999999997</v>
      </c>
      <c r="P980">
        <v>24.88</v>
      </c>
      <c r="Q980">
        <v>0.62</v>
      </c>
      <c r="R980">
        <v>37.54</v>
      </c>
      <c r="S980">
        <v>22.44</v>
      </c>
      <c r="T980">
        <v>0.63</v>
      </c>
      <c r="U980">
        <v>38.42</v>
      </c>
      <c r="V980">
        <v>8.75</v>
      </c>
      <c r="W980">
        <v>0.81</v>
      </c>
      <c r="X980">
        <v>36.42</v>
      </c>
      <c r="Y980">
        <v>23.15</v>
      </c>
      <c r="Z980">
        <v>0.61</v>
      </c>
      <c r="AA980">
        <v>32.94</v>
      </c>
      <c r="AB980">
        <v>10.61</v>
      </c>
      <c r="AC980">
        <v>0.76</v>
      </c>
      <c r="AD980">
        <v>0.66249999999999998</v>
      </c>
      <c r="AE980">
        <v>0.72666666666666602</v>
      </c>
      <c r="AF980">
        <f t="shared" si="15"/>
        <v>6.4166666666666039E-2</v>
      </c>
      <c r="AG980">
        <v>0.68545530796586696</v>
      </c>
      <c r="AH980">
        <v>1</v>
      </c>
    </row>
    <row r="981" spans="1:34" x14ac:dyDescent="0.25">
      <c r="A981" t="s">
        <v>17804</v>
      </c>
      <c r="B981">
        <v>4</v>
      </c>
      <c r="C981" t="s">
        <v>8484</v>
      </c>
      <c r="D981" t="s">
        <v>7656</v>
      </c>
      <c r="E981" t="s">
        <v>7657</v>
      </c>
      <c r="F981">
        <v>1309.0999999999999</v>
      </c>
      <c r="G981">
        <v>154957827</v>
      </c>
      <c r="H981" t="s">
        <v>1004</v>
      </c>
      <c r="I981">
        <v>93.1</v>
      </c>
      <c r="J981">
        <v>57.91</v>
      </c>
      <c r="K981">
        <v>0.62</v>
      </c>
      <c r="L981">
        <v>159.26</v>
      </c>
      <c r="M981">
        <v>106.9</v>
      </c>
      <c r="N981">
        <v>0.6</v>
      </c>
      <c r="O981">
        <v>95.7</v>
      </c>
      <c r="P981">
        <v>72.62</v>
      </c>
      <c r="Q981">
        <v>0.56999999999999995</v>
      </c>
      <c r="R981">
        <v>110.48</v>
      </c>
      <c r="S981">
        <v>47.16</v>
      </c>
      <c r="T981">
        <v>0.7</v>
      </c>
      <c r="U981">
        <v>95.67</v>
      </c>
      <c r="V981">
        <v>57.17</v>
      </c>
      <c r="W981">
        <v>0.63</v>
      </c>
      <c r="X981">
        <v>100.31</v>
      </c>
      <c r="Y981">
        <v>49.71</v>
      </c>
      <c r="Z981">
        <v>0.67</v>
      </c>
      <c r="AA981">
        <v>94.54</v>
      </c>
      <c r="AB981">
        <v>50.17</v>
      </c>
      <c r="AC981">
        <v>0.65</v>
      </c>
      <c r="AD981">
        <v>0.62250000000000005</v>
      </c>
      <c r="AE981">
        <v>0.65</v>
      </c>
      <c r="AF981">
        <f t="shared" si="15"/>
        <v>2.7499999999999969E-2</v>
      </c>
      <c r="AG981">
        <v>0.569126080952573</v>
      </c>
      <c r="AH981">
        <v>0.99724451612901599</v>
      </c>
    </row>
    <row r="982" spans="1:34" x14ac:dyDescent="0.25">
      <c r="A982" t="s">
        <v>18140</v>
      </c>
      <c r="B982">
        <v>1</v>
      </c>
      <c r="C982" t="s">
        <v>8485</v>
      </c>
      <c r="D982" t="s">
        <v>7656</v>
      </c>
      <c r="E982" t="s">
        <v>7662</v>
      </c>
      <c r="F982">
        <v>169.3</v>
      </c>
      <c r="G982">
        <v>154961739</v>
      </c>
      <c r="H982" t="s">
        <v>1005</v>
      </c>
      <c r="I982">
        <v>17.78</v>
      </c>
      <c r="J982">
        <v>57.43</v>
      </c>
      <c r="K982">
        <v>0.24</v>
      </c>
      <c r="L982">
        <v>40.15</v>
      </c>
      <c r="M982">
        <v>88.35</v>
      </c>
      <c r="N982">
        <v>0.31</v>
      </c>
      <c r="O982">
        <v>18.23</v>
      </c>
      <c r="P982">
        <v>57.17</v>
      </c>
      <c r="Q982">
        <v>0.24</v>
      </c>
      <c r="R982">
        <v>15.8</v>
      </c>
      <c r="S982">
        <v>59.33</v>
      </c>
      <c r="T982">
        <v>0.21</v>
      </c>
      <c r="U982">
        <v>22.82</v>
      </c>
      <c r="V982">
        <v>35.04</v>
      </c>
      <c r="W982">
        <v>0.39</v>
      </c>
      <c r="X982">
        <v>15.58</v>
      </c>
      <c r="Y982">
        <v>53.62</v>
      </c>
      <c r="Z982">
        <v>0.23</v>
      </c>
      <c r="AA982">
        <v>19.21</v>
      </c>
      <c r="AB982">
        <v>64.430000000000007</v>
      </c>
      <c r="AC982">
        <v>0.23</v>
      </c>
      <c r="AD982">
        <v>0.25</v>
      </c>
      <c r="AE982">
        <v>0.28333333333333299</v>
      </c>
      <c r="AF982">
        <f t="shared" si="15"/>
        <v>3.3333333333332993E-2</v>
      </c>
      <c r="AG982">
        <v>0.85576536891815602</v>
      </c>
      <c r="AH982">
        <v>1</v>
      </c>
    </row>
    <row r="983" spans="1:34" x14ac:dyDescent="0.25">
      <c r="A983" t="s">
        <v>18141</v>
      </c>
      <c r="B983">
        <v>4</v>
      </c>
      <c r="C983" t="s">
        <v>8486</v>
      </c>
      <c r="D983" t="s">
        <v>7656</v>
      </c>
      <c r="E983" t="s">
        <v>7657</v>
      </c>
      <c r="F983">
        <v>1745.3</v>
      </c>
      <c r="G983">
        <v>154963061</v>
      </c>
      <c r="H983" t="s">
        <v>1006</v>
      </c>
      <c r="I983">
        <v>69.87</v>
      </c>
      <c r="J983">
        <v>96.41</v>
      </c>
      <c r="K983">
        <v>0.42</v>
      </c>
      <c r="L983">
        <v>125.54</v>
      </c>
      <c r="M983">
        <v>208.28</v>
      </c>
      <c r="N983">
        <v>0.38</v>
      </c>
      <c r="O983">
        <v>73.44</v>
      </c>
      <c r="P983">
        <v>102.97</v>
      </c>
      <c r="Q983">
        <v>0.42</v>
      </c>
      <c r="R983">
        <v>65.849999999999994</v>
      </c>
      <c r="S983">
        <v>108.05</v>
      </c>
      <c r="T983">
        <v>0.38</v>
      </c>
      <c r="U983">
        <v>93.26</v>
      </c>
      <c r="V983">
        <v>129.43</v>
      </c>
      <c r="W983">
        <v>0.42</v>
      </c>
      <c r="X983">
        <v>82.87</v>
      </c>
      <c r="Y983">
        <v>150.49</v>
      </c>
      <c r="Z983">
        <v>0.36</v>
      </c>
      <c r="AA983">
        <v>74.790000000000006</v>
      </c>
      <c r="AB983">
        <v>142.30000000000001</v>
      </c>
      <c r="AC983">
        <v>0.34</v>
      </c>
      <c r="AD983">
        <v>0.4</v>
      </c>
      <c r="AE983">
        <v>0.37333333333333302</v>
      </c>
      <c r="AF983">
        <f t="shared" si="15"/>
        <v>-2.6666666666667005E-2</v>
      </c>
      <c r="AG983">
        <v>0.69296486181171901</v>
      </c>
      <c r="AH983">
        <v>1</v>
      </c>
    </row>
    <row r="984" spans="1:34" x14ac:dyDescent="0.25">
      <c r="A984" t="s">
        <v>20317</v>
      </c>
      <c r="B984">
        <v>6</v>
      </c>
      <c r="C984" t="s">
        <v>8486</v>
      </c>
      <c r="D984" t="s">
        <v>7656</v>
      </c>
      <c r="E984" t="s">
        <v>7657</v>
      </c>
      <c r="F984">
        <v>710.7</v>
      </c>
      <c r="G984">
        <v>154965542</v>
      </c>
      <c r="H984" t="s">
        <v>1007</v>
      </c>
      <c r="I984">
        <v>7.79</v>
      </c>
      <c r="J984">
        <v>155.12</v>
      </c>
      <c r="K984">
        <v>0.05</v>
      </c>
      <c r="L984">
        <v>17.14</v>
      </c>
      <c r="M984">
        <v>255.82</v>
      </c>
      <c r="N984">
        <v>0.06</v>
      </c>
      <c r="O984">
        <v>7.33</v>
      </c>
      <c r="P984">
        <v>154.24</v>
      </c>
      <c r="Q984">
        <v>0.05</v>
      </c>
      <c r="R984">
        <v>17.87</v>
      </c>
      <c r="S984">
        <v>164.19</v>
      </c>
      <c r="T984">
        <v>0.1</v>
      </c>
      <c r="U984">
        <v>10.78</v>
      </c>
      <c r="V984">
        <v>182.08</v>
      </c>
      <c r="W984">
        <v>0.06</v>
      </c>
      <c r="X984">
        <v>10.37</v>
      </c>
      <c r="Y984">
        <v>168.62</v>
      </c>
      <c r="Z984">
        <v>0.06</v>
      </c>
      <c r="AA984">
        <v>14.6</v>
      </c>
      <c r="AB984">
        <v>217.9</v>
      </c>
      <c r="AC984">
        <v>0.06</v>
      </c>
      <c r="AD984">
        <v>6.5000000000000002E-2</v>
      </c>
      <c r="AE984">
        <v>0.06</v>
      </c>
      <c r="AF984">
        <f t="shared" si="15"/>
        <v>-5.0000000000000044E-3</v>
      </c>
      <c r="AG984">
        <v>0.83190544757022</v>
      </c>
      <c r="AH984">
        <v>1</v>
      </c>
    </row>
    <row r="985" spans="1:34" x14ac:dyDescent="0.25">
      <c r="A985" t="s">
        <v>20318</v>
      </c>
      <c r="B985">
        <v>1</v>
      </c>
      <c r="C985" t="s">
        <v>8486</v>
      </c>
      <c r="D985" t="s">
        <v>7656</v>
      </c>
      <c r="E985" t="s">
        <v>7657</v>
      </c>
      <c r="F985">
        <v>714.3</v>
      </c>
      <c r="G985">
        <v>154965542</v>
      </c>
      <c r="H985" t="s">
        <v>1008</v>
      </c>
      <c r="I985">
        <v>7.75</v>
      </c>
      <c r="J985">
        <v>155.16999999999999</v>
      </c>
      <c r="K985">
        <v>0.05</v>
      </c>
      <c r="L985">
        <v>17.170000000000002</v>
      </c>
      <c r="M985">
        <v>255.79</v>
      </c>
      <c r="N985">
        <v>0.06</v>
      </c>
      <c r="O985">
        <v>7.37</v>
      </c>
      <c r="P985">
        <v>154.19999999999999</v>
      </c>
      <c r="Q985">
        <v>0.05</v>
      </c>
      <c r="R985">
        <v>17.96</v>
      </c>
      <c r="S985">
        <v>164.11</v>
      </c>
      <c r="T985">
        <v>0.1</v>
      </c>
      <c r="U985">
        <v>10.78</v>
      </c>
      <c r="V985">
        <v>182.08</v>
      </c>
      <c r="W985">
        <v>0.06</v>
      </c>
      <c r="X985">
        <v>10.3</v>
      </c>
      <c r="Y985">
        <v>168.7</v>
      </c>
      <c r="Z985">
        <v>0.06</v>
      </c>
      <c r="AA985">
        <v>14.59</v>
      </c>
      <c r="AB985">
        <v>217.91</v>
      </c>
      <c r="AC985">
        <v>0.06</v>
      </c>
      <c r="AD985">
        <v>6.5000000000000002E-2</v>
      </c>
      <c r="AE985">
        <v>0.06</v>
      </c>
      <c r="AF985">
        <f t="shared" si="15"/>
        <v>-5.0000000000000044E-3</v>
      </c>
      <c r="AG985">
        <v>0.83190544757022</v>
      </c>
      <c r="AH985">
        <v>1</v>
      </c>
    </row>
    <row r="986" spans="1:34" x14ac:dyDescent="0.25">
      <c r="A986" t="s">
        <v>17622</v>
      </c>
      <c r="B986">
        <v>3</v>
      </c>
      <c r="C986" t="s">
        <v>8487</v>
      </c>
      <c r="D986" t="s">
        <v>7656</v>
      </c>
      <c r="E986" t="s">
        <v>7662</v>
      </c>
      <c r="F986">
        <v>921.9</v>
      </c>
      <c r="G986">
        <v>154979104</v>
      </c>
      <c r="H986" t="s">
        <v>1009</v>
      </c>
      <c r="I986">
        <v>79.069999999999993</v>
      </c>
      <c r="J986">
        <v>8</v>
      </c>
      <c r="K986">
        <v>0.91</v>
      </c>
      <c r="L986">
        <v>134.24</v>
      </c>
      <c r="M986">
        <v>32.89</v>
      </c>
      <c r="N986">
        <v>0.8</v>
      </c>
      <c r="O986">
        <v>77.599999999999994</v>
      </c>
      <c r="P986">
        <v>4.54</v>
      </c>
      <c r="Q986">
        <v>0.94</v>
      </c>
      <c r="R986">
        <v>102.31</v>
      </c>
      <c r="S986">
        <v>0</v>
      </c>
      <c r="T986">
        <v>1</v>
      </c>
      <c r="U986">
        <v>88.8</v>
      </c>
      <c r="V986">
        <v>19.23</v>
      </c>
      <c r="W986">
        <v>0.82</v>
      </c>
      <c r="X986">
        <v>81.180000000000007</v>
      </c>
      <c r="Y986">
        <v>6.58</v>
      </c>
      <c r="Z986">
        <v>0.92</v>
      </c>
      <c r="AA986">
        <v>90.4</v>
      </c>
      <c r="AB986">
        <v>13.9</v>
      </c>
      <c r="AC986">
        <v>0.87</v>
      </c>
      <c r="AD986">
        <v>0.91249999999999998</v>
      </c>
      <c r="AE986">
        <v>0.87</v>
      </c>
      <c r="AF986">
        <f t="shared" si="15"/>
        <v>-4.2499999999999982E-2</v>
      </c>
      <c r="AG986">
        <v>0.52166225378061404</v>
      </c>
      <c r="AH986">
        <v>0.97263394068288</v>
      </c>
    </row>
    <row r="987" spans="1:34" x14ac:dyDescent="0.25">
      <c r="A987" t="s">
        <v>18142</v>
      </c>
      <c r="B987">
        <v>2</v>
      </c>
      <c r="C987" t="s">
        <v>8488</v>
      </c>
      <c r="D987" t="s">
        <v>7656</v>
      </c>
      <c r="E987" t="s">
        <v>7662</v>
      </c>
      <c r="F987">
        <v>10706.7</v>
      </c>
      <c r="G987">
        <v>154992999</v>
      </c>
      <c r="H987" t="s">
        <v>1010</v>
      </c>
      <c r="I987">
        <v>113.68</v>
      </c>
      <c r="J987">
        <v>0</v>
      </c>
      <c r="K987">
        <v>1</v>
      </c>
      <c r="L987">
        <v>229.32</v>
      </c>
      <c r="M987">
        <v>0</v>
      </c>
      <c r="N987">
        <v>1</v>
      </c>
      <c r="O987">
        <v>146.96</v>
      </c>
      <c r="P987">
        <v>0</v>
      </c>
      <c r="Q987">
        <v>1</v>
      </c>
      <c r="R987">
        <v>121.07</v>
      </c>
      <c r="S987">
        <v>0</v>
      </c>
      <c r="T987">
        <v>1</v>
      </c>
      <c r="U987">
        <v>113.07</v>
      </c>
      <c r="V987">
        <v>0</v>
      </c>
      <c r="W987">
        <v>1</v>
      </c>
      <c r="X987">
        <v>131.06</v>
      </c>
      <c r="Y987">
        <v>0</v>
      </c>
      <c r="Z987">
        <v>1</v>
      </c>
      <c r="AA987">
        <v>198.71</v>
      </c>
      <c r="AB987">
        <v>0</v>
      </c>
      <c r="AC987">
        <v>1</v>
      </c>
      <c r="AD987">
        <v>1</v>
      </c>
      <c r="AE987">
        <v>1</v>
      </c>
      <c r="AF987">
        <f t="shared" si="15"/>
        <v>0</v>
      </c>
      <c r="AG987">
        <v>1</v>
      </c>
      <c r="AH987">
        <v>1</v>
      </c>
    </row>
    <row r="988" spans="1:34" x14ac:dyDescent="0.25">
      <c r="A988" t="s">
        <v>18143</v>
      </c>
      <c r="B988">
        <v>1</v>
      </c>
      <c r="C988" t="s">
        <v>8489</v>
      </c>
      <c r="D988" t="s">
        <v>7656</v>
      </c>
      <c r="E988" t="s">
        <v>7662</v>
      </c>
      <c r="F988">
        <v>8075.2</v>
      </c>
      <c r="G988">
        <v>155086925</v>
      </c>
      <c r="H988" t="s">
        <v>1011</v>
      </c>
      <c r="I988">
        <v>243.83</v>
      </c>
      <c r="J988">
        <v>85.14</v>
      </c>
      <c r="K988">
        <v>0.74</v>
      </c>
      <c r="L988">
        <v>462.29</v>
      </c>
      <c r="M988">
        <v>119.56</v>
      </c>
      <c r="N988">
        <v>0.79</v>
      </c>
      <c r="O988">
        <v>249.41</v>
      </c>
      <c r="P988">
        <v>97.59</v>
      </c>
      <c r="Q988">
        <v>0.72</v>
      </c>
      <c r="R988">
        <v>252</v>
      </c>
      <c r="S988">
        <v>95.5</v>
      </c>
      <c r="T988">
        <v>0.73</v>
      </c>
      <c r="U988">
        <v>265.92</v>
      </c>
      <c r="V988">
        <v>129.12</v>
      </c>
      <c r="W988">
        <v>0.67</v>
      </c>
      <c r="X988">
        <v>276.62</v>
      </c>
      <c r="Y988">
        <v>90.22</v>
      </c>
      <c r="Z988">
        <v>0.75</v>
      </c>
      <c r="AA988">
        <v>283.60000000000002</v>
      </c>
      <c r="AB988">
        <v>67.23</v>
      </c>
      <c r="AC988">
        <v>0.81</v>
      </c>
      <c r="AD988">
        <v>0.745</v>
      </c>
      <c r="AE988">
        <v>0.74333333333333296</v>
      </c>
      <c r="AF988">
        <f t="shared" si="15"/>
        <v>-1.6666666666670382E-3</v>
      </c>
      <c r="AG988">
        <v>0.80335406351271199</v>
      </c>
      <c r="AH988">
        <v>1</v>
      </c>
    </row>
    <row r="989" spans="1:34" x14ac:dyDescent="0.25">
      <c r="A989" t="s">
        <v>20319</v>
      </c>
      <c r="B989">
        <v>2</v>
      </c>
      <c r="C989" t="s">
        <v>8490</v>
      </c>
      <c r="D989" t="s">
        <v>7656</v>
      </c>
      <c r="E989" t="s">
        <v>7662</v>
      </c>
      <c r="F989">
        <v>418.6</v>
      </c>
      <c r="G989">
        <v>155138452</v>
      </c>
      <c r="H989" t="s">
        <v>1012</v>
      </c>
      <c r="I989">
        <v>42.8</v>
      </c>
      <c r="J989">
        <v>43.79</v>
      </c>
      <c r="K989">
        <v>0.49</v>
      </c>
      <c r="L989">
        <v>72.66</v>
      </c>
      <c r="M989">
        <v>73.02</v>
      </c>
      <c r="N989">
        <v>0.5</v>
      </c>
      <c r="O989">
        <v>41.07</v>
      </c>
      <c r="P989">
        <v>49.48</v>
      </c>
      <c r="Q989">
        <v>0.45</v>
      </c>
      <c r="R989">
        <v>41.19</v>
      </c>
      <c r="S989">
        <v>49.45</v>
      </c>
      <c r="T989">
        <v>0.45</v>
      </c>
      <c r="U989">
        <v>37.76</v>
      </c>
      <c r="V989">
        <v>25.12</v>
      </c>
      <c r="W989">
        <v>0.6</v>
      </c>
      <c r="X989">
        <v>37.54</v>
      </c>
      <c r="Y989">
        <v>32.86</v>
      </c>
      <c r="Z989">
        <v>0.53</v>
      </c>
      <c r="AA989">
        <v>43.26</v>
      </c>
      <c r="AB989">
        <v>34.15</v>
      </c>
      <c r="AC989">
        <v>0.56000000000000005</v>
      </c>
      <c r="AD989">
        <v>0.47249999999999998</v>
      </c>
      <c r="AE989">
        <v>0.56333333333333302</v>
      </c>
      <c r="AF989">
        <f t="shared" si="15"/>
        <v>9.0833333333333044E-2</v>
      </c>
      <c r="AG989">
        <v>0.34950503911726399</v>
      </c>
      <c r="AH989">
        <v>0.82396433426966098</v>
      </c>
    </row>
    <row r="990" spans="1:34" x14ac:dyDescent="0.25">
      <c r="A990" t="s">
        <v>16534</v>
      </c>
      <c r="B990">
        <v>2</v>
      </c>
      <c r="C990" t="s">
        <v>8490</v>
      </c>
      <c r="D990" t="s">
        <v>7656</v>
      </c>
      <c r="E990" t="s">
        <v>7662</v>
      </c>
      <c r="F990">
        <v>611.29999999999995</v>
      </c>
      <c r="G990">
        <v>155138453</v>
      </c>
      <c r="H990" t="s">
        <v>1013</v>
      </c>
      <c r="I990">
        <v>42.37</v>
      </c>
      <c r="J990">
        <v>39.549999999999997</v>
      </c>
      <c r="K990">
        <v>0.52</v>
      </c>
      <c r="L990">
        <v>71.650000000000006</v>
      </c>
      <c r="M990">
        <v>66.09</v>
      </c>
      <c r="N990">
        <v>0.52</v>
      </c>
      <c r="O990">
        <v>40.46</v>
      </c>
      <c r="P990">
        <v>45.31</v>
      </c>
      <c r="Q990">
        <v>0.47</v>
      </c>
      <c r="R990">
        <v>40.68</v>
      </c>
      <c r="S990">
        <v>44.7</v>
      </c>
      <c r="T990">
        <v>0.48</v>
      </c>
      <c r="U990">
        <v>37.479999999999997</v>
      </c>
      <c r="V990">
        <v>22.38</v>
      </c>
      <c r="W990">
        <v>0.63</v>
      </c>
      <c r="X990">
        <v>37.17</v>
      </c>
      <c r="Y990">
        <v>29.33</v>
      </c>
      <c r="Z990">
        <v>0.56000000000000005</v>
      </c>
      <c r="AA990">
        <v>42.79</v>
      </c>
      <c r="AB990">
        <v>30.47</v>
      </c>
      <c r="AC990">
        <v>0.57999999999999996</v>
      </c>
      <c r="AD990">
        <v>0.4975</v>
      </c>
      <c r="AE990">
        <v>0.59</v>
      </c>
      <c r="AF990">
        <f t="shared" si="15"/>
        <v>9.2499999999999971E-2</v>
      </c>
      <c r="AG990">
        <v>0.266552229216793</v>
      </c>
      <c r="AH990">
        <v>0.73799594717165795</v>
      </c>
    </row>
    <row r="991" spans="1:34" x14ac:dyDescent="0.25">
      <c r="A991" t="s">
        <v>14355</v>
      </c>
      <c r="B991">
        <v>2</v>
      </c>
      <c r="C991" t="s">
        <v>8492</v>
      </c>
      <c r="D991" t="s">
        <v>7656</v>
      </c>
      <c r="E991" t="s">
        <v>7657</v>
      </c>
      <c r="F991">
        <v>1848.1</v>
      </c>
      <c r="G991">
        <v>155139998</v>
      </c>
      <c r="H991" t="s">
        <v>1014</v>
      </c>
      <c r="I991">
        <v>131.66</v>
      </c>
      <c r="J991">
        <v>0</v>
      </c>
      <c r="K991">
        <v>1</v>
      </c>
      <c r="L991">
        <v>174.25</v>
      </c>
      <c r="M991">
        <v>47.49</v>
      </c>
      <c r="N991">
        <v>0.79</v>
      </c>
      <c r="O991">
        <v>96.49</v>
      </c>
      <c r="P991">
        <v>38.659999999999997</v>
      </c>
      <c r="Q991">
        <v>0.71</v>
      </c>
      <c r="R991">
        <v>128.61000000000001</v>
      </c>
      <c r="S991">
        <v>7</v>
      </c>
      <c r="T991">
        <v>0.95</v>
      </c>
      <c r="U991">
        <v>122.67</v>
      </c>
      <c r="V991">
        <v>1.81</v>
      </c>
      <c r="W991">
        <v>0.99</v>
      </c>
      <c r="X991">
        <v>120.82</v>
      </c>
      <c r="Y991">
        <v>0</v>
      </c>
      <c r="Z991">
        <v>1</v>
      </c>
      <c r="AA991">
        <v>123.32</v>
      </c>
      <c r="AB991">
        <v>1.74</v>
      </c>
      <c r="AC991">
        <v>0.99</v>
      </c>
      <c r="AD991">
        <v>0.86250000000000004</v>
      </c>
      <c r="AE991">
        <v>0.99333333333333296</v>
      </c>
      <c r="AF991">
        <f t="shared" si="15"/>
        <v>0.13083333333333291</v>
      </c>
      <c r="AG991" s="1">
        <v>1.43494414107942E-5</v>
      </c>
      <c r="AH991">
        <v>5.7367714456976499E-4</v>
      </c>
    </row>
    <row r="992" spans="1:34" x14ac:dyDescent="0.25">
      <c r="A992" t="s">
        <v>20320</v>
      </c>
      <c r="B992">
        <v>2</v>
      </c>
      <c r="C992" t="s">
        <v>8492</v>
      </c>
      <c r="D992" t="s">
        <v>7656</v>
      </c>
      <c r="E992" t="s">
        <v>7657</v>
      </c>
      <c r="F992">
        <v>450</v>
      </c>
      <c r="G992">
        <v>155140000</v>
      </c>
      <c r="H992" t="s">
        <v>1015</v>
      </c>
      <c r="I992">
        <v>131.15</v>
      </c>
      <c r="J992">
        <v>0</v>
      </c>
      <c r="K992">
        <v>1</v>
      </c>
      <c r="L992">
        <v>174.56</v>
      </c>
      <c r="M992">
        <v>67.36</v>
      </c>
      <c r="N992">
        <v>0.72</v>
      </c>
      <c r="O992">
        <v>96.16</v>
      </c>
      <c r="P992">
        <v>51.94</v>
      </c>
      <c r="Q992">
        <v>0.65</v>
      </c>
      <c r="R992">
        <v>128.62</v>
      </c>
      <c r="S992">
        <v>18.350000000000001</v>
      </c>
      <c r="T992">
        <v>0.88</v>
      </c>
      <c r="U992">
        <v>122.7</v>
      </c>
      <c r="V992">
        <v>12.92</v>
      </c>
      <c r="W992">
        <v>0.9</v>
      </c>
      <c r="X992">
        <v>120.76</v>
      </c>
      <c r="Y992">
        <v>10.76</v>
      </c>
      <c r="Z992">
        <v>0.92</v>
      </c>
      <c r="AA992">
        <v>122.4</v>
      </c>
      <c r="AB992">
        <v>12.26</v>
      </c>
      <c r="AC992">
        <v>0.91</v>
      </c>
      <c r="AD992">
        <v>0.8125</v>
      </c>
      <c r="AE992">
        <v>0.91</v>
      </c>
      <c r="AF992">
        <f t="shared" si="15"/>
        <v>9.7500000000000031E-2</v>
      </c>
      <c r="AG992">
        <v>3.4417036599054601E-3</v>
      </c>
      <c r="AH992">
        <v>4.68464334171802E-2</v>
      </c>
    </row>
    <row r="993" spans="1:34" x14ac:dyDescent="0.25">
      <c r="A993" t="s">
        <v>16031</v>
      </c>
      <c r="B993">
        <v>2</v>
      </c>
      <c r="C993" t="s">
        <v>8493</v>
      </c>
      <c r="D993" t="s">
        <v>7656</v>
      </c>
      <c r="E993" t="s">
        <v>7662</v>
      </c>
      <c r="F993">
        <v>1441.2</v>
      </c>
      <c r="G993">
        <v>155184590</v>
      </c>
      <c r="H993" t="s">
        <v>1016</v>
      </c>
      <c r="I993">
        <v>163.69</v>
      </c>
      <c r="J993">
        <v>31.05</v>
      </c>
      <c r="K993">
        <v>0.84</v>
      </c>
      <c r="L993">
        <v>299.26</v>
      </c>
      <c r="M993">
        <v>66.900000000000006</v>
      </c>
      <c r="N993">
        <v>0.82</v>
      </c>
      <c r="O993">
        <v>201.21</v>
      </c>
      <c r="P993">
        <v>18.28</v>
      </c>
      <c r="Q993">
        <v>0.92</v>
      </c>
      <c r="R993">
        <v>219.97</v>
      </c>
      <c r="S993">
        <v>0.79</v>
      </c>
      <c r="T993">
        <v>1</v>
      </c>
      <c r="U993">
        <v>184.17</v>
      </c>
      <c r="V993">
        <v>8.18</v>
      </c>
      <c r="W993">
        <v>0.96</v>
      </c>
      <c r="X993">
        <v>150.63</v>
      </c>
      <c r="Y993">
        <v>37.31</v>
      </c>
      <c r="Z993">
        <v>0.8</v>
      </c>
      <c r="AA993">
        <v>148.13999999999999</v>
      </c>
      <c r="AB993">
        <v>48.04</v>
      </c>
      <c r="AC993">
        <v>0.76</v>
      </c>
      <c r="AD993">
        <v>0.89500000000000002</v>
      </c>
      <c r="AE993">
        <v>0.84</v>
      </c>
      <c r="AF993">
        <f t="shared" si="15"/>
        <v>-5.5000000000000049E-2</v>
      </c>
      <c r="AG993">
        <v>0.164227429903297</v>
      </c>
      <c r="AH993">
        <v>0.58985919790290597</v>
      </c>
    </row>
    <row r="994" spans="1:34" x14ac:dyDescent="0.25">
      <c r="A994" t="s">
        <v>20321</v>
      </c>
      <c r="B994">
        <v>1</v>
      </c>
      <c r="C994" t="s">
        <v>8493</v>
      </c>
      <c r="D994" t="s">
        <v>7656</v>
      </c>
      <c r="E994" t="s">
        <v>7662</v>
      </c>
      <c r="F994">
        <v>1440</v>
      </c>
      <c r="G994">
        <v>155184590</v>
      </c>
      <c r="H994" t="s">
        <v>1017</v>
      </c>
      <c r="I994">
        <v>163.82</v>
      </c>
      <c r="J994">
        <v>30.93</v>
      </c>
      <c r="K994">
        <v>0.84</v>
      </c>
      <c r="L994">
        <v>299.3</v>
      </c>
      <c r="M994">
        <v>66.86</v>
      </c>
      <c r="N994">
        <v>0.82</v>
      </c>
      <c r="O994">
        <v>200.91</v>
      </c>
      <c r="P994">
        <v>18.579999999999998</v>
      </c>
      <c r="Q994">
        <v>0.92</v>
      </c>
      <c r="R994">
        <v>219.98</v>
      </c>
      <c r="S994">
        <v>0.78</v>
      </c>
      <c r="T994">
        <v>1</v>
      </c>
      <c r="U994">
        <v>184.05</v>
      </c>
      <c r="V994">
        <v>8.3000000000000007</v>
      </c>
      <c r="W994">
        <v>0.96</v>
      </c>
      <c r="X994">
        <v>150.59</v>
      </c>
      <c r="Y994">
        <v>37.35</v>
      </c>
      <c r="Z994">
        <v>0.8</v>
      </c>
      <c r="AA994">
        <v>148.06</v>
      </c>
      <c r="AB994">
        <v>48.12</v>
      </c>
      <c r="AC994">
        <v>0.75</v>
      </c>
      <c r="AD994">
        <v>0.89500000000000002</v>
      </c>
      <c r="AE994">
        <v>0.836666666666666</v>
      </c>
      <c r="AF994">
        <f t="shared" si="15"/>
        <v>-5.8333333333334014E-2</v>
      </c>
      <c r="AG994">
        <v>0.164227429903297</v>
      </c>
      <c r="AH994">
        <v>0.58985919790290597</v>
      </c>
    </row>
    <row r="995" spans="1:34" x14ac:dyDescent="0.25">
      <c r="A995" t="s">
        <v>18144</v>
      </c>
      <c r="B995">
        <v>1</v>
      </c>
      <c r="C995" t="s">
        <v>8494</v>
      </c>
      <c r="D995" t="s">
        <v>7656</v>
      </c>
      <c r="E995" t="s">
        <v>7662</v>
      </c>
      <c r="F995">
        <v>940.5</v>
      </c>
      <c r="G995">
        <v>155205316</v>
      </c>
      <c r="H995" t="s">
        <v>1018</v>
      </c>
      <c r="I995">
        <v>19.84</v>
      </c>
      <c r="J995">
        <v>82.17</v>
      </c>
      <c r="K995">
        <v>0.19</v>
      </c>
      <c r="L995">
        <v>20.440000000000001</v>
      </c>
      <c r="M995">
        <v>148.49</v>
      </c>
      <c r="N995">
        <v>0.12</v>
      </c>
      <c r="O995">
        <v>9.6300000000000008</v>
      </c>
      <c r="P995">
        <v>106.39</v>
      </c>
      <c r="Q995">
        <v>0.08</v>
      </c>
      <c r="R995">
        <v>16.29</v>
      </c>
      <c r="S995">
        <v>93.19</v>
      </c>
      <c r="T995">
        <v>0.15</v>
      </c>
      <c r="U995">
        <v>9.2100000000000009</v>
      </c>
      <c r="V995">
        <v>99.29</v>
      </c>
      <c r="W995">
        <v>0.08</v>
      </c>
      <c r="X995">
        <v>22.54</v>
      </c>
      <c r="Y995">
        <v>111.16</v>
      </c>
      <c r="Z995">
        <v>0.17</v>
      </c>
      <c r="AA995">
        <v>10</v>
      </c>
      <c r="AB995">
        <v>104.15</v>
      </c>
      <c r="AC995">
        <v>0.09</v>
      </c>
      <c r="AD995">
        <v>0.13500000000000001</v>
      </c>
      <c r="AE995">
        <v>0.11333333333333299</v>
      </c>
      <c r="AF995">
        <f t="shared" si="15"/>
        <v>-2.1666666666667014E-2</v>
      </c>
      <c r="AG995">
        <v>0.69562884664525404</v>
      </c>
      <c r="AH995">
        <v>1</v>
      </c>
    </row>
    <row r="996" spans="1:34" x14ac:dyDescent="0.25">
      <c r="A996" t="s">
        <v>15110</v>
      </c>
      <c r="B996">
        <v>2</v>
      </c>
      <c r="C996" t="s">
        <v>8495</v>
      </c>
      <c r="D996" t="s">
        <v>7656</v>
      </c>
      <c r="E996" t="s">
        <v>7657</v>
      </c>
      <c r="F996">
        <v>1054.7</v>
      </c>
      <c r="G996">
        <v>155195675</v>
      </c>
      <c r="H996" t="s">
        <v>1019</v>
      </c>
      <c r="I996">
        <v>143.31</v>
      </c>
      <c r="J996">
        <v>0</v>
      </c>
      <c r="K996">
        <v>1</v>
      </c>
      <c r="L996">
        <v>250.36</v>
      </c>
      <c r="M996">
        <v>0</v>
      </c>
      <c r="N996">
        <v>1</v>
      </c>
      <c r="O996">
        <v>140.19</v>
      </c>
      <c r="P996">
        <v>0</v>
      </c>
      <c r="Q996">
        <v>1</v>
      </c>
      <c r="R996">
        <v>147.83000000000001</v>
      </c>
      <c r="S996">
        <v>0</v>
      </c>
      <c r="T996">
        <v>1</v>
      </c>
      <c r="U996">
        <v>139.1</v>
      </c>
      <c r="V996">
        <v>19.57</v>
      </c>
      <c r="W996">
        <v>0.88</v>
      </c>
      <c r="X996">
        <v>147.34</v>
      </c>
      <c r="Y996">
        <v>1.28</v>
      </c>
      <c r="Z996">
        <v>0.99</v>
      </c>
      <c r="AA996">
        <v>220.19</v>
      </c>
      <c r="AB996">
        <v>0</v>
      </c>
      <c r="AC996">
        <v>1</v>
      </c>
      <c r="AD996">
        <v>1</v>
      </c>
      <c r="AE996">
        <v>0.956666666666666</v>
      </c>
      <c r="AF996">
        <f t="shared" si="15"/>
        <v>-4.3333333333334001E-2</v>
      </c>
      <c r="AG996">
        <v>2.99578465155983E-2</v>
      </c>
      <c r="AH996">
        <v>0.21745068060181399</v>
      </c>
    </row>
    <row r="997" spans="1:34" x14ac:dyDescent="0.25">
      <c r="A997" t="s">
        <v>18145</v>
      </c>
      <c r="B997">
        <v>5</v>
      </c>
      <c r="C997" t="s">
        <v>8496</v>
      </c>
      <c r="D997" t="s">
        <v>7656</v>
      </c>
      <c r="E997" t="s">
        <v>7662</v>
      </c>
      <c r="F997">
        <v>379.3</v>
      </c>
      <c r="G997">
        <v>155213685</v>
      </c>
      <c r="H997" t="s">
        <v>1020</v>
      </c>
      <c r="I997">
        <v>134.63</v>
      </c>
      <c r="J997">
        <v>0.2</v>
      </c>
      <c r="K997">
        <v>1</v>
      </c>
      <c r="L997">
        <v>200.78</v>
      </c>
      <c r="M997">
        <v>70.66</v>
      </c>
      <c r="N997">
        <v>0.74</v>
      </c>
      <c r="O997">
        <v>153.22999999999999</v>
      </c>
      <c r="P997">
        <v>23.38</v>
      </c>
      <c r="Q997">
        <v>0.87</v>
      </c>
      <c r="R997">
        <v>120.85</v>
      </c>
      <c r="S997">
        <v>35.35</v>
      </c>
      <c r="T997">
        <v>0.77</v>
      </c>
      <c r="U997">
        <v>155.62</v>
      </c>
      <c r="V997">
        <v>13.39</v>
      </c>
      <c r="W997">
        <v>0.92</v>
      </c>
      <c r="X997">
        <v>154.25</v>
      </c>
      <c r="Y997">
        <v>9.98</v>
      </c>
      <c r="Z997">
        <v>0.94</v>
      </c>
      <c r="AA997">
        <v>118.57</v>
      </c>
      <c r="AB997">
        <v>59.76</v>
      </c>
      <c r="AC997">
        <v>0.66</v>
      </c>
      <c r="AD997">
        <v>0.84499999999999997</v>
      </c>
      <c r="AE997">
        <v>0.84</v>
      </c>
      <c r="AF997">
        <f t="shared" si="15"/>
        <v>-5.0000000000000044E-3</v>
      </c>
      <c r="AG997">
        <v>0.77604462070712199</v>
      </c>
      <c r="AH997">
        <v>1</v>
      </c>
    </row>
    <row r="998" spans="1:34" x14ac:dyDescent="0.25">
      <c r="A998" t="s">
        <v>20322</v>
      </c>
      <c r="B998">
        <v>3</v>
      </c>
      <c r="C998" t="s">
        <v>8496</v>
      </c>
      <c r="D998" t="s">
        <v>7656</v>
      </c>
      <c r="E998" t="s">
        <v>7662</v>
      </c>
      <c r="F998">
        <v>378.8</v>
      </c>
      <c r="G998">
        <v>155213685</v>
      </c>
      <c r="H998" t="s">
        <v>1021</v>
      </c>
      <c r="I998">
        <v>134.31</v>
      </c>
      <c r="J998">
        <v>0.52</v>
      </c>
      <c r="K998">
        <v>1</v>
      </c>
      <c r="L998">
        <v>199.95</v>
      </c>
      <c r="M998">
        <v>71.489999999999995</v>
      </c>
      <c r="N998">
        <v>0.74</v>
      </c>
      <c r="O998">
        <v>152.55000000000001</v>
      </c>
      <c r="P998">
        <v>24.07</v>
      </c>
      <c r="Q998">
        <v>0.86</v>
      </c>
      <c r="R998">
        <v>120.5</v>
      </c>
      <c r="S998">
        <v>35.700000000000003</v>
      </c>
      <c r="T998">
        <v>0.77</v>
      </c>
      <c r="U998">
        <v>155.22</v>
      </c>
      <c r="V998">
        <v>13.79</v>
      </c>
      <c r="W998">
        <v>0.92</v>
      </c>
      <c r="X998">
        <v>153.82</v>
      </c>
      <c r="Y998">
        <v>10.41</v>
      </c>
      <c r="Z998">
        <v>0.94</v>
      </c>
      <c r="AA998">
        <v>118.58</v>
      </c>
      <c r="AB998">
        <v>59.75</v>
      </c>
      <c r="AC998">
        <v>0.66</v>
      </c>
      <c r="AD998">
        <v>0.84250000000000003</v>
      </c>
      <c r="AE998">
        <v>0.84</v>
      </c>
      <c r="AF998">
        <f t="shared" si="15"/>
        <v>-2.5000000000000577E-3</v>
      </c>
      <c r="AG998">
        <v>0.77568194936245305</v>
      </c>
      <c r="AH998">
        <v>1</v>
      </c>
    </row>
    <row r="999" spans="1:34" x14ac:dyDescent="0.25">
      <c r="A999" t="s">
        <v>16285</v>
      </c>
      <c r="B999">
        <v>3</v>
      </c>
      <c r="C999" t="s">
        <v>8497</v>
      </c>
      <c r="D999" t="s">
        <v>7656</v>
      </c>
      <c r="E999" t="s">
        <v>7657</v>
      </c>
      <c r="F999">
        <v>587.79999999999995</v>
      </c>
      <c r="G999">
        <v>155214270</v>
      </c>
      <c r="H999" t="s">
        <v>1022</v>
      </c>
      <c r="I999">
        <v>144.6</v>
      </c>
      <c r="J999">
        <v>16</v>
      </c>
      <c r="K999">
        <v>0.9</v>
      </c>
      <c r="L999">
        <v>224.95</v>
      </c>
      <c r="M999">
        <v>68.39</v>
      </c>
      <c r="N999">
        <v>0.77</v>
      </c>
      <c r="O999">
        <v>129.77000000000001</v>
      </c>
      <c r="P999">
        <v>27.5</v>
      </c>
      <c r="Q999">
        <v>0.83</v>
      </c>
      <c r="R999">
        <v>148.41</v>
      </c>
      <c r="S999">
        <v>25.79</v>
      </c>
      <c r="T999">
        <v>0.85</v>
      </c>
      <c r="U999">
        <v>111.6</v>
      </c>
      <c r="V999">
        <v>27.77</v>
      </c>
      <c r="W999">
        <v>0.8</v>
      </c>
      <c r="X999">
        <v>109.69</v>
      </c>
      <c r="Y999">
        <v>45.44</v>
      </c>
      <c r="Z999">
        <v>0.71</v>
      </c>
      <c r="AA999">
        <v>107.98</v>
      </c>
      <c r="AB999">
        <v>27.88</v>
      </c>
      <c r="AC999">
        <v>0.79</v>
      </c>
      <c r="AD999">
        <v>0.83750000000000002</v>
      </c>
      <c r="AE999">
        <v>0.76666666666666605</v>
      </c>
      <c r="AF999">
        <f t="shared" si="15"/>
        <v>-7.083333333333397E-2</v>
      </c>
      <c r="AG999">
        <v>0.21407018358947699</v>
      </c>
      <c r="AH999">
        <v>0.66856438523077799</v>
      </c>
    </row>
    <row r="1000" spans="1:34" x14ac:dyDescent="0.25">
      <c r="A1000" t="s">
        <v>16289</v>
      </c>
      <c r="B1000">
        <v>4</v>
      </c>
      <c r="C1000" t="s">
        <v>8498</v>
      </c>
      <c r="D1000" t="s">
        <v>7656</v>
      </c>
      <c r="E1000" t="s">
        <v>7657</v>
      </c>
      <c r="F1000">
        <v>581.1</v>
      </c>
      <c r="G1000">
        <v>155234897</v>
      </c>
      <c r="H1000" t="s">
        <v>1023</v>
      </c>
      <c r="I1000">
        <v>145.63999999999999</v>
      </c>
      <c r="J1000">
        <v>18.989999999999998</v>
      </c>
      <c r="K1000">
        <v>0.88</v>
      </c>
      <c r="L1000">
        <v>225.33</v>
      </c>
      <c r="M1000">
        <v>66.010000000000005</v>
      </c>
      <c r="N1000">
        <v>0.77</v>
      </c>
      <c r="O1000">
        <v>131.71</v>
      </c>
      <c r="P1000">
        <v>26.12</v>
      </c>
      <c r="Q1000">
        <v>0.83</v>
      </c>
      <c r="R1000">
        <v>149.72</v>
      </c>
      <c r="S1000">
        <v>27.08</v>
      </c>
      <c r="T1000">
        <v>0.85</v>
      </c>
      <c r="U1000">
        <v>113.35</v>
      </c>
      <c r="V1000">
        <v>34.99</v>
      </c>
      <c r="W1000">
        <v>0.76</v>
      </c>
      <c r="X1000">
        <v>111.22</v>
      </c>
      <c r="Y1000">
        <v>39.25</v>
      </c>
      <c r="Z1000">
        <v>0.74</v>
      </c>
      <c r="AA1000">
        <v>110.33</v>
      </c>
      <c r="AB1000">
        <v>25.96</v>
      </c>
      <c r="AC1000">
        <v>0.81</v>
      </c>
      <c r="AD1000">
        <v>0.83250000000000002</v>
      </c>
      <c r="AE1000">
        <v>0.77</v>
      </c>
      <c r="AF1000">
        <f t="shared" si="15"/>
        <v>-6.25E-2</v>
      </c>
      <c r="AG1000">
        <v>0.21538622123632001</v>
      </c>
      <c r="AH1000">
        <v>0.669361394525396</v>
      </c>
    </row>
    <row r="1001" spans="1:34" x14ac:dyDescent="0.25">
      <c r="A1001" t="s">
        <v>15593</v>
      </c>
      <c r="B1001">
        <v>3</v>
      </c>
      <c r="C1001" t="s">
        <v>8499</v>
      </c>
      <c r="D1001" t="s">
        <v>7656</v>
      </c>
      <c r="E1001" t="s">
        <v>7657</v>
      </c>
      <c r="F1001">
        <v>1054.4000000000001</v>
      </c>
      <c r="G1001">
        <v>155247415</v>
      </c>
      <c r="H1001" t="s">
        <v>1024</v>
      </c>
      <c r="I1001">
        <v>157.24</v>
      </c>
      <c r="J1001">
        <v>0</v>
      </c>
      <c r="K1001">
        <v>1</v>
      </c>
      <c r="L1001">
        <v>225.42</v>
      </c>
      <c r="M1001">
        <v>55.71</v>
      </c>
      <c r="N1001">
        <v>0.8</v>
      </c>
      <c r="O1001">
        <v>137.03</v>
      </c>
      <c r="P1001">
        <v>26.95</v>
      </c>
      <c r="Q1001">
        <v>0.84</v>
      </c>
      <c r="R1001">
        <v>155.4</v>
      </c>
      <c r="S1001">
        <v>5.45</v>
      </c>
      <c r="T1001">
        <v>0.97</v>
      </c>
      <c r="U1001">
        <v>145.52000000000001</v>
      </c>
      <c r="V1001">
        <v>0</v>
      </c>
      <c r="W1001">
        <v>1</v>
      </c>
      <c r="X1001">
        <v>141.63999999999999</v>
      </c>
      <c r="Y1001">
        <v>2.4700000000000002</v>
      </c>
      <c r="Z1001">
        <v>0.98</v>
      </c>
      <c r="AA1001">
        <v>144.26</v>
      </c>
      <c r="AB1001">
        <v>24.9</v>
      </c>
      <c r="AC1001">
        <v>0.85</v>
      </c>
      <c r="AD1001">
        <v>0.90249999999999997</v>
      </c>
      <c r="AE1001">
        <v>0.94333333333333302</v>
      </c>
      <c r="AF1001">
        <f t="shared" si="15"/>
        <v>4.0833333333333055E-2</v>
      </c>
      <c r="AG1001">
        <v>8.7825940778008899E-2</v>
      </c>
      <c r="AH1001">
        <v>0.41591998815808501</v>
      </c>
    </row>
    <row r="1002" spans="1:34" x14ac:dyDescent="0.25">
      <c r="A1002" t="s">
        <v>14544</v>
      </c>
      <c r="B1002">
        <v>4</v>
      </c>
      <c r="C1002" t="s">
        <v>8500</v>
      </c>
      <c r="D1002" t="s">
        <v>7656</v>
      </c>
      <c r="E1002" t="s">
        <v>7657</v>
      </c>
      <c r="F1002">
        <v>2319.5</v>
      </c>
      <c r="G1002">
        <v>155256114</v>
      </c>
      <c r="H1002" t="s">
        <v>1025</v>
      </c>
      <c r="I1002">
        <v>231.43</v>
      </c>
      <c r="J1002">
        <v>99.91</v>
      </c>
      <c r="K1002">
        <v>0.7</v>
      </c>
      <c r="L1002">
        <v>490.42</v>
      </c>
      <c r="M1002">
        <v>91.59</v>
      </c>
      <c r="N1002">
        <v>0.84</v>
      </c>
      <c r="O1002">
        <v>269.75</v>
      </c>
      <c r="P1002">
        <v>24.27</v>
      </c>
      <c r="Q1002">
        <v>0.92</v>
      </c>
      <c r="R1002">
        <v>332.13</v>
      </c>
      <c r="S1002">
        <v>0</v>
      </c>
      <c r="T1002">
        <v>1</v>
      </c>
      <c r="U1002">
        <v>311.51</v>
      </c>
      <c r="V1002">
        <v>10.44</v>
      </c>
      <c r="W1002">
        <v>0.97</v>
      </c>
      <c r="X1002">
        <v>292.13</v>
      </c>
      <c r="Y1002">
        <v>52.3</v>
      </c>
      <c r="Z1002">
        <v>0.85</v>
      </c>
      <c r="AA1002">
        <v>314.75</v>
      </c>
      <c r="AB1002">
        <v>0</v>
      </c>
      <c r="AC1002">
        <v>1</v>
      </c>
      <c r="AD1002">
        <v>0.86499999999999999</v>
      </c>
      <c r="AE1002">
        <v>0.94</v>
      </c>
      <c r="AF1002">
        <f t="shared" si="15"/>
        <v>7.4999999999999956E-2</v>
      </c>
      <c r="AG1002">
        <v>7.5711086340875798E-4</v>
      </c>
      <c r="AH1002">
        <v>1.44532463824731E-2</v>
      </c>
    </row>
    <row r="1003" spans="1:34" x14ac:dyDescent="0.25">
      <c r="A1003" t="s">
        <v>17328</v>
      </c>
      <c r="B1003">
        <v>1</v>
      </c>
      <c r="C1003" t="s">
        <v>8501</v>
      </c>
      <c r="D1003" t="s">
        <v>7656</v>
      </c>
      <c r="E1003" t="s">
        <v>7657</v>
      </c>
      <c r="F1003">
        <v>570</v>
      </c>
      <c r="G1003">
        <v>155263198</v>
      </c>
      <c r="H1003" t="s">
        <v>1026</v>
      </c>
      <c r="I1003">
        <v>92.03</v>
      </c>
      <c r="J1003">
        <v>55.86</v>
      </c>
      <c r="K1003">
        <v>0.62</v>
      </c>
      <c r="L1003">
        <v>163.35</v>
      </c>
      <c r="M1003">
        <v>111.38</v>
      </c>
      <c r="N1003">
        <v>0.59</v>
      </c>
      <c r="O1003">
        <v>89.46</v>
      </c>
      <c r="P1003">
        <v>64.39</v>
      </c>
      <c r="Q1003">
        <v>0.57999999999999996</v>
      </c>
      <c r="R1003">
        <v>77.73</v>
      </c>
      <c r="S1003">
        <v>46.86</v>
      </c>
      <c r="T1003">
        <v>0.62</v>
      </c>
      <c r="U1003">
        <v>92.72</v>
      </c>
      <c r="V1003">
        <v>71.650000000000006</v>
      </c>
      <c r="W1003">
        <v>0.56000000000000005</v>
      </c>
      <c r="X1003">
        <v>95.03</v>
      </c>
      <c r="Y1003">
        <v>72.959999999999994</v>
      </c>
      <c r="Z1003">
        <v>0.56999999999999995</v>
      </c>
      <c r="AA1003">
        <v>93.28</v>
      </c>
      <c r="AB1003">
        <v>76.11</v>
      </c>
      <c r="AC1003">
        <v>0.55000000000000004</v>
      </c>
      <c r="AD1003">
        <v>0.60250000000000004</v>
      </c>
      <c r="AE1003">
        <v>0.55999999999999905</v>
      </c>
      <c r="AF1003">
        <f t="shared" si="15"/>
        <v>-4.2500000000000981E-2</v>
      </c>
      <c r="AG1003">
        <v>0.44254890672413999</v>
      </c>
      <c r="AH1003">
        <v>0.90646551817208498</v>
      </c>
    </row>
    <row r="1004" spans="1:34" x14ac:dyDescent="0.25">
      <c r="A1004" t="s">
        <v>17221</v>
      </c>
      <c r="B1004">
        <v>3</v>
      </c>
      <c r="C1004" t="s">
        <v>8502</v>
      </c>
      <c r="D1004" t="s">
        <v>7656</v>
      </c>
      <c r="E1004" t="s">
        <v>7662</v>
      </c>
      <c r="F1004">
        <v>1447</v>
      </c>
      <c r="G1004">
        <v>155288849</v>
      </c>
      <c r="H1004" t="s">
        <v>1027</v>
      </c>
      <c r="I1004">
        <v>83.51</v>
      </c>
      <c r="J1004">
        <v>57.94</v>
      </c>
      <c r="K1004">
        <v>0.59</v>
      </c>
      <c r="L1004">
        <v>145.07</v>
      </c>
      <c r="M1004">
        <v>95.48</v>
      </c>
      <c r="N1004">
        <v>0.6</v>
      </c>
      <c r="O1004">
        <v>97.54</v>
      </c>
      <c r="P1004">
        <v>58.02</v>
      </c>
      <c r="Q1004">
        <v>0.63</v>
      </c>
      <c r="R1004">
        <v>80.069999999999993</v>
      </c>
      <c r="S1004">
        <v>74.39</v>
      </c>
      <c r="T1004">
        <v>0.52</v>
      </c>
      <c r="U1004">
        <v>82.62</v>
      </c>
      <c r="V1004">
        <v>57.91</v>
      </c>
      <c r="W1004">
        <v>0.59</v>
      </c>
      <c r="X1004">
        <v>114.28</v>
      </c>
      <c r="Y1004">
        <v>38.450000000000003</v>
      </c>
      <c r="Z1004">
        <v>0.75</v>
      </c>
      <c r="AA1004">
        <v>78.36</v>
      </c>
      <c r="AB1004">
        <v>61.64</v>
      </c>
      <c r="AC1004">
        <v>0.56000000000000005</v>
      </c>
      <c r="AD1004">
        <v>0.58499999999999996</v>
      </c>
      <c r="AE1004">
        <v>0.63333333333333297</v>
      </c>
      <c r="AF1004">
        <f t="shared" si="15"/>
        <v>4.8333333333333006E-2</v>
      </c>
      <c r="AG1004">
        <v>0.41726889448676302</v>
      </c>
      <c r="AH1004">
        <v>0.88458225383146205</v>
      </c>
    </row>
    <row r="1005" spans="1:34" x14ac:dyDescent="0.25">
      <c r="A1005" t="s">
        <v>20323</v>
      </c>
      <c r="B1005">
        <v>3</v>
      </c>
      <c r="C1005" t="s">
        <v>8502</v>
      </c>
      <c r="D1005" t="s">
        <v>7656</v>
      </c>
      <c r="E1005" t="s">
        <v>7662</v>
      </c>
      <c r="F1005">
        <v>287.89999999999998</v>
      </c>
      <c r="G1005">
        <v>155289172</v>
      </c>
      <c r="H1005" t="s">
        <v>1028</v>
      </c>
      <c r="I1005">
        <v>91.41</v>
      </c>
      <c r="J1005">
        <v>8.69</v>
      </c>
      <c r="K1005">
        <v>0.91</v>
      </c>
      <c r="L1005">
        <v>136.08000000000001</v>
      </c>
      <c r="M1005">
        <v>15.35</v>
      </c>
      <c r="N1005">
        <v>0.9</v>
      </c>
      <c r="O1005">
        <v>87.05</v>
      </c>
      <c r="P1005">
        <v>0.44</v>
      </c>
      <c r="Q1005">
        <v>1</v>
      </c>
      <c r="R1005">
        <v>66.94</v>
      </c>
      <c r="S1005">
        <v>11.2</v>
      </c>
      <c r="T1005">
        <v>0.86</v>
      </c>
      <c r="U1005">
        <v>92.33</v>
      </c>
      <c r="V1005">
        <v>0</v>
      </c>
      <c r="W1005">
        <v>1</v>
      </c>
      <c r="X1005">
        <v>84.96</v>
      </c>
      <c r="Y1005">
        <v>18.43</v>
      </c>
      <c r="Z1005">
        <v>0.82</v>
      </c>
      <c r="AA1005">
        <v>77.77</v>
      </c>
      <c r="AB1005">
        <v>0</v>
      </c>
      <c r="AC1005">
        <v>1</v>
      </c>
      <c r="AD1005">
        <v>0.91749999999999998</v>
      </c>
      <c r="AE1005">
        <v>0.94</v>
      </c>
      <c r="AF1005">
        <f t="shared" si="15"/>
        <v>2.2499999999999964E-2</v>
      </c>
      <c r="AG1005">
        <v>0.78868991725369098</v>
      </c>
      <c r="AH1005">
        <v>1</v>
      </c>
    </row>
    <row r="1006" spans="1:34" x14ac:dyDescent="0.25">
      <c r="A1006" t="s">
        <v>20324</v>
      </c>
      <c r="B1006">
        <v>2</v>
      </c>
      <c r="C1006" t="s">
        <v>8503</v>
      </c>
      <c r="D1006" t="s">
        <v>7656</v>
      </c>
      <c r="E1006" t="s">
        <v>7662</v>
      </c>
      <c r="F1006">
        <v>6066</v>
      </c>
      <c r="G1006">
        <v>155330663</v>
      </c>
      <c r="H1006" t="s">
        <v>1029</v>
      </c>
      <c r="I1006">
        <v>238.65</v>
      </c>
      <c r="J1006">
        <v>113.08</v>
      </c>
      <c r="K1006">
        <v>0.68</v>
      </c>
      <c r="L1006">
        <v>421.09</v>
      </c>
      <c r="M1006">
        <v>161.52000000000001</v>
      </c>
      <c r="N1006">
        <v>0.72</v>
      </c>
      <c r="O1006">
        <v>190.22</v>
      </c>
      <c r="P1006">
        <v>171.94</v>
      </c>
      <c r="Q1006">
        <v>0.53</v>
      </c>
      <c r="R1006">
        <v>221.31</v>
      </c>
      <c r="S1006">
        <v>152.46</v>
      </c>
      <c r="T1006">
        <v>0.59</v>
      </c>
      <c r="U1006">
        <v>222.43</v>
      </c>
      <c r="V1006">
        <v>158.56</v>
      </c>
      <c r="W1006">
        <v>0.57999999999999996</v>
      </c>
      <c r="X1006">
        <v>199.14</v>
      </c>
      <c r="Y1006">
        <v>161.65</v>
      </c>
      <c r="Z1006">
        <v>0.55000000000000004</v>
      </c>
      <c r="AA1006">
        <v>238.06</v>
      </c>
      <c r="AB1006">
        <v>140.5</v>
      </c>
      <c r="AC1006">
        <v>0.63</v>
      </c>
      <c r="AD1006">
        <v>0.63</v>
      </c>
      <c r="AE1006">
        <v>0.586666666666666</v>
      </c>
      <c r="AF1006">
        <f t="shared" si="15"/>
        <v>-4.3333333333334001E-2</v>
      </c>
      <c r="AG1006">
        <v>0.142133263458045</v>
      </c>
      <c r="AH1006">
        <v>0.54375230449180001</v>
      </c>
    </row>
    <row r="1007" spans="1:34" x14ac:dyDescent="0.25">
      <c r="A1007" t="s">
        <v>15917</v>
      </c>
      <c r="B1007">
        <v>3</v>
      </c>
      <c r="C1007" t="s">
        <v>8503</v>
      </c>
      <c r="D1007" t="s">
        <v>7656</v>
      </c>
      <c r="E1007" t="s">
        <v>7662</v>
      </c>
      <c r="F1007">
        <v>6252.7</v>
      </c>
      <c r="G1007">
        <v>155330663</v>
      </c>
      <c r="H1007" t="s">
        <v>1030</v>
      </c>
      <c r="I1007">
        <v>240.33</v>
      </c>
      <c r="J1007">
        <v>111.41</v>
      </c>
      <c r="K1007">
        <v>0.68</v>
      </c>
      <c r="L1007">
        <v>424.31</v>
      </c>
      <c r="M1007">
        <v>158.30000000000001</v>
      </c>
      <c r="N1007">
        <v>0.73</v>
      </c>
      <c r="O1007">
        <v>192.09</v>
      </c>
      <c r="P1007">
        <v>170.06</v>
      </c>
      <c r="Q1007">
        <v>0.53</v>
      </c>
      <c r="R1007">
        <v>222.83</v>
      </c>
      <c r="S1007">
        <v>150.94</v>
      </c>
      <c r="T1007">
        <v>0.6</v>
      </c>
      <c r="U1007">
        <v>223.73</v>
      </c>
      <c r="V1007">
        <v>157.26</v>
      </c>
      <c r="W1007">
        <v>0.59</v>
      </c>
      <c r="X1007">
        <v>200.5</v>
      </c>
      <c r="Y1007">
        <v>160.28</v>
      </c>
      <c r="Z1007">
        <v>0.56000000000000005</v>
      </c>
      <c r="AA1007">
        <v>240.24</v>
      </c>
      <c r="AB1007">
        <v>138.32</v>
      </c>
      <c r="AC1007">
        <v>0.63</v>
      </c>
      <c r="AD1007">
        <v>0.63500000000000001</v>
      </c>
      <c r="AE1007">
        <v>0.59333333333333305</v>
      </c>
      <c r="AF1007">
        <f t="shared" si="15"/>
        <v>-4.1666666666666963E-2</v>
      </c>
      <c r="AG1007">
        <v>0.14122674893607101</v>
      </c>
      <c r="AH1007">
        <v>0.54200276050213703</v>
      </c>
    </row>
    <row r="1008" spans="1:34" x14ac:dyDescent="0.25">
      <c r="A1008" t="s">
        <v>20325</v>
      </c>
      <c r="B1008">
        <v>1</v>
      </c>
      <c r="C1008" t="s">
        <v>8504</v>
      </c>
      <c r="D1008" t="s">
        <v>7656</v>
      </c>
      <c r="E1008" t="s">
        <v>7662</v>
      </c>
      <c r="F1008">
        <v>231.7</v>
      </c>
      <c r="G1008">
        <v>155563673</v>
      </c>
      <c r="H1008" t="s">
        <v>1031</v>
      </c>
      <c r="I1008">
        <v>27.86</v>
      </c>
      <c r="J1008">
        <v>17.78</v>
      </c>
      <c r="K1008">
        <v>0.61</v>
      </c>
      <c r="L1008">
        <v>43.95</v>
      </c>
      <c r="M1008">
        <v>54.49</v>
      </c>
      <c r="N1008">
        <v>0.45</v>
      </c>
      <c r="O1008">
        <v>33.299999999999997</v>
      </c>
      <c r="P1008">
        <v>32.85</v>
      </c>
      <c r="Q1008">
        <v>0.5</v>
      </c>
      <c r="R1008">
        <v>19.510000000000002</v>
      </c>
      <c r="S1008">
        <v>40.549999999999997</v>
      </c>
      <c r="T1008">
        <v>0.32</v>
      </c>
      <c r="U1008">
        <v>22.58</v>
      </c>
      <c r="V1008">
        <v>35.18</v>
      </c>
      <c r="W1008">
        <v>0.39</v>
      </c>
      <c r="X1008">
        <v>18.329999999999998</v>
      </c>
      <c r="Y1008">
        <v>35.58</v>
      </c>
      <c r="Z1008">
        <v>0.34</v>
      </c>
      <c r="AA1008">
        <v>18.8</v>
      </c>
      <c r="AB1008">
        <v>36.15</v>
      </c>
      <c r="AC1008">
        <v>0.34</v>
      </c>
      <c r="AD1008">
        <v>0.47</v>
      </c>
      <c r="AE1008">
        <v>0.35666666666666602</v>
      </c>
      <c r="AF1008">
        <f t="shared" si="15"/>
        <v>-0.11333333333333395</v>
      </c>
      <c r="AG1008">
        <v>0.26634216178703102</v>
      </c>
      <c r="AH1008">
        <v>0.73799594717165795</v>
      </c>
    </row>
    <row r="1009" spans="1:34" x14ac:dyDescent="0.25">
      <c r="A1009" t="s">
        <v>15707</v>
      </c>
      <c r="B1009">
        <v>1</v>
      </c>
      <c r="C1009" t="s">
        <v>8504</v>
      </c>
      <c r="D1009" t="s">
        <v>7656</v>
      </c>
      <c r="E1009" t="s">
        <v>7662</v>
      </c>
      <c r="F1009">
        <v>404.4</v>
      </c>
      <c r="G1009">
        <v>155563674</v>
      </c>
      <c r="H1009" t="s">
        <v>1032</v>
      </c>
      <c r="I1009">
        <v>27.86</v>
      </c>
      <c r="J1009">
        <v>10.62</v>
      </c>
      <c r="K1009">
        <v>0.72</v>
      </c>
      <c r="L1009">
        <v>51.83</v>
      </c>
      <c r="M1009">
        <v>27.76</v>
      </c>
      <c r="N1009">
        <v>0.65</v>
      </c>
      <c r="O1009">
        <v>43.38</v>
      </c>
      <c r="P1009">
        <v>9.91</v>
      </c>
      <c r="Q1009">
        <v>0.81</v>
      </c>
      <c r="R1009">
        <v>21.95</v>
      </c>
      <c r="S1009">
        <v>27.87</v>
      </c>
      <c r="T1009">
        <v>0.44</v>
      </c>
      <c r="U1009">
        <v>20.55</v>
      </c>
      <c r="V1009">
        <v>28.05</v>
      </c>
      <c r="W1009">
        <v>0.42</v>
      </c>
      <c r="X1009">
        <v>22.06</v>
      </c>
      <c r="Y1009">
        <v>20.39</v>
      </c>
      <c r="Z1009">
        <v>0.52</v>
      </c>
      <c r="AA1009">
        <v>23.16</v>
      </c>
      <c r="AB1009">
        <v>19.91</v>
      </c>
      <c r="AC1009">
        <v>0.54</v>
      </c>
      <c r="AD1009">
        <v>0.65500000000000003</v>
      </c>
      <c r="AE1009">
        <v>0.49333333333333301</v>
      </c>
      <c r="AF1009">
        <f t="shared" si="15"/>
        <v>-0.16166666666666701</v>
      </c>
      <c r="AG1009">
        <v>0.105132065968062</v>
      </c>
      <c r="AH1009">
        <v>0.45924853431415502</v>
      </c>
    </row>
    <row r="1010" spans="1:34" x14ac:dyDescent="0.25">
      <c r="A1010" t="s">
        <v>20326</v>
      </c>
      <c r="B1010">
        <v>1</v>
      </c>
      <c r="C1010" t="s">
        <v>7929</v>
      </c>
      <c r="D1010" t="s">
        <v>7656</v>
      </c>
      <c r="E1010" t="s">
        <v>7662</v>
      </c>
      <c r="F1010">
        <v>1604.2</v>
      </c>
      <c r="G1010">
        <v>155614297</v>
      </c>
      <c r="H1010" t="s">
        <v>1033</v>
      </c>
      <c r="I1010">
        <v>123.68</v>
      </c>
      <c r="J1010">
        <v>44.03</v>
      </c>
      <c r="K1010">
        <v>0.74</v>
      </c>
      <c r="L1010">
        <v>206.16</v>
      </c>
      <c r="M1010">
        <v>124.49</v>
      </c>
      <c r="N1010">
        <v>0.62</v>
      </c>
      <c r="O1010">
        <v>132.49</v>
      </c>
      <c r="P1010">
        <v>72.75</v>
      </c>
      <c r="Q1010">
        <v>0.65</v>
      </c>
      <c r="R1010">
        <v>111.89</v>
      </c>
      <c r="S1010">
        <v>76.959999999999994</v>
      </c>
      <c r="T1010">
        <v>0.59</v>
      </c>
      <c r="U1010">
        <v>114.35</v>
      </c>
      <c r="V1010">
        <v>49.81</v>
      </c>
      <c r="W1010">
        <v>0.7</v>
      </c>
      <c r="X1010">
        <v>114.65</v>
      </c>
      <c r="Y1010">
        <v>80.63</v>
      </c>
      <c r="Z1010">
        <v>0.59</v>
      </c>
      <c r="AA1010">
        <v>125.41</v>
      </c>
      <c r="AB1010">
        <v>77.62</v>
      </c>
      <c r="AC1010">
        <v>0.62</v>
      </c>
      <c r="AD1010">
        <v>0.64999999999999902</v>
      </c>
      <c r="AE1010">
        <v>0.63666666666666605</v>
      </c>
      <c r="AF1010">
        <f t="shared" si="15"/>
        <v>-1.3333333333332975E-2</v>
      </c>
      <c r="AG1010">
        <v>0.83648372767761003</v>
      </c>
      <c r="AH1010">
        <v>1</v>
      </c>
    </row>
    <row r="1011" spans="1:34" x14ac:dyDescent="0.25">
      <c r="A1011" t="s">
        <v>20327</v>
      </c>
      <c r="B1011">
        <v>1</v>
      </c>
      <c r="C1011" t="s">
        <v>7929</v>
      </c>
      <c r="D1011" t="s">
        <v>7656</v>
      </c>
      <c r="E1011" t="s">
        <v>7662</v>
      </c>
      <c r="F1011">
        <v>2199.5</v>
      </c>
      <c r="G1011">
        <v>155614331</v>
      </c>
      <c r="H1011" t="s">
        <v>1034</v>
      </c>
      <c r="I1011">
        <v>120.05</v>
      </c>
      <c r="J1011">
        <v>37.9</v>
      </c>
      <c r="K1011">
        <v>0.76</v>
      </c>
      <c r="L1011">
        <v>201.76</v>
      </c>
      <c r="M1011">
        <v>98.2</v>
      </c>
      <c r="N1011">
        <v>0.67</v>
      </c>
      <c r="O1011">
        <v>128.91</v>
      </c>
      <c r="P1011">
        <v>58.82</v>
      </c>
      <c r="Q1011">
        <v>0.69</v>
      </c>
      <c r="R1011">
        <v>109.11</v>
      </c>
      <c r="S1011">
        <v>63.45</v>
      </c>
      <c r="T1011">
        <v>0.63</v>
      </c>
      <c r="U1011">
        <v>113.55</v>
      </c>
      <c r="V1011">
        <v>38.69</v>
      </c>
      <c r="W1011">
        <v>0.75</v>
      </c>
      <c r="X1011">
        <v>110.42</v>
      </c>
      <c r="Y1011">
        <v>68.97</v>
      </c>
      <c r="Z1011">
        <v>0.62</v>
      </c>
      <c r="AA1011">
        <v>123.07</v>
      </c>
      <c r="AB1011">
        <v>61.48</v>
      </c>
      <c r="AC1011">
        <v>0.67</v>
      </c>
      <c r="AD1011">
        <v>0.6875</v>
      </c>
      <c r="AE1011">
        <v>0.68</v>
      </c>
      <c r="AF1011">
        <f t="shared" si="15"/>
        <v>-7.4999999999999512E-3</v>
      </c>
      <c r="AG1011">
        <v>0.82462015053147997</v>
      </c>
      <c r="AH1011">
        <v>1</v>
      </c>
    </row>
    <row r="1012" spans="1:34" x14ac:dyDescent="0.25">
      <c r="A1012" t="s">
        <v>20328</v>
      </c>
      <c r="B1012">
        <v>4</v>
      </c>
      <c r="C1012" t="s">
        <v>7929</v>
      </c>
      <c r="D1012" t="s">
        <v>7656</v>
      </c>
      <c r="E1012" t="s">
        <v>7662</v>
      </c>
      <c r="F1012">
        <v>1569</v>
      </c>
      <c r="G1012">
        <v>155614297</v>
      </c>
      <c r="H1012" t="s">
        <v>1035</v>
      </c>
      <c r="I1012">
        <v>122.45</v>
      </c>
      <c r="J1012">
        <v>45.04</v>
      </c>
      <c r="K1012">
        <v>0.73</v>
      </c>
      <c r="L1012">
        <v>203.13</v>
      </c>
      <c r="M1012">
        <v>126.53</v>
      </c>
      <c r="N1012">
        <v>0.62</v>
      </c>
      <c r="O1012">
        <v>130.56</v>
      </c>
      <c r="P1012">
        <v>74.099999999999994</v>
      </c>
      <c r="Q1012">
        <v>0.64</v>
      </c>
      <c r="R1012">
        <v>110.92</v>
      </c>
      <c r="S1012">
        <v>77.569999999999993</v>
      </c>
      <c r="T1012">
        <v>0.59</v>
      </c>
      <c r="U1012">
        <v>114.11</v>
      </c>
      <c r="V1012">
        <v>50.17</v>
      </c>
      <c r="W1012">
        <v>0.69</v>
      </c>
      <c r="X1012">
        <v>113.6</v>
      </c>
      <c r="Y1012">
        <v>80.94</v>
      </c>
      <c r="Z1012">
        <v>0.57999999999999996</v>
      </c>
      <c r="AA1012">
        <v>123.96</v>
      </c>
      <c r="AB1012">
        <v>78.48</v>
      </c>
      <c r="AC1012">
        <v>0.61</v>
      </c>
      <c r="AD1012">
        <v>0.64500000000000002</v>
      </c>
      <c r="AE1012">
        <v>0.62666666666666604</v>
      </c>
      <c r="AF1012">
        <f t="shared" si="15"/>
        <v>-1.8333333333333979E-2</v>
      </c>
      <c r="AG1012">
        <v>0.91777686040787698</v>
      </c>
      <c r="AH1012">
        <v>1</v>
      </c>
    </row>
    <row r="1013" spans="1:34" x14ac:dyDescent="0.25">
      <c r="A1013" t="s">
        <v>20329</v>
      </c>
      <c r="B1013">
        <v>1</v>
      </c>
      <c r="C1013" t="s">
        <v>8505</v>
      </c>
      <c r="D1013" t="s">
        <v>7656</v>
      </c>
      <c r="E1013" t="s">
        <v>7657</v>
      </c>
      <c r="F1013">
        <v>2576.3000000000002</v>
      </c>
      <c r="G1013">
        <v>155660639</v>
      </c>
      <c r="H1013" t="s">
        <v>1036</v>
      </c>
      <c r="I1013">
        <v>262.81</v>
      </c>
      <c r="J1013">
        <v>60.74</v>
      </c>
      <c r="K1013">
        <v>0.81</v>
      </c>
      <c r="L1013">
        <v>459.54</v>
      </c>
      <c r="M1013">
        <v>83.84</v>
      </c>
      <c r="N1013">
        <v>0.85</v>
      </c>
      <c r="O1013">
        <v>258.91000000000003</v>
      </c>
      <c r="P1013">
        <v>65.94</v>
      </c>
      <c r="Q1013">
        <v>0.8</v>
      </c>
      <c r="R1013">
        <v>267.94</v>
      </c>
      <c r="S1013">
        <v>79.510000000000005</v>
      </c>
      <c r="T1013">
        <v>0.77</v>
      </c>
      <c r="U1013">
        <v>236</v>
      </c>
      <c r="V1013">
        <v>81.819999999999993</v>
      </c>
      <c r="W1013">
        <v>0.74</v>
      </c>
      <c r="X1013">
        <v>258.67</v>
      </c>
      <c r="Y1013">
        <v>75.39</v>
      </c>
      <c r="Z1013">
        <v>0.77</v>
      </c>
      <c r="AA1013">
        <v>251.48</v>
      </c>
      <c r="AB1013">
        <v>90.29</v>
      </c>
      <c r="AC1013">
        <v>0.74</v>
      </c>
      <c r="AD1013">
        <v>0.8075</v>
      </c>
      <c r="AE1013">
        <v>0.75</v>
      </c>
      <c r="AF1013">
        <f t="shared" si="15"/>
        <v>-5.7499999999999996E-2</v>
      </c>
      <c r="AG1013">
        <v>5.5237450433471599E-2</v>
      </c>
      <c r="AH1013">
        <v>0.31929838872822802</v>
      </c>
    </row>
    <row r="1014" spans="1:34" x14ac:dyDescent="0.25">
      <c r="A1014" t="s">
        <v>20330</v>
      </c>
      <c r="B1014">
        <v>2</v>
      </c>
      <c r="C1014" t="s">
        <v>8505</v>
      </c>
      <c r="D1014" t="s">
        <v>7656</v>
      </c>
      <c r="E1014" t="s">
        <v>7657</v>
      </c>
      <c r="F1014">
        <v>2510.6</v>
      </c>
      <c r="G1014">
        <v>155660638</v>
      </c>
      <c r="H1014" t="s">
        <v>1037</v>
      </c>
      <c r="I1014">
        <v>261.95</v>
      </c>
      <c r="J1014">
        <v>61.48</v>
      </c>
      <c r="K1014">
        <v>0.81</v>
      </c>
      <c r="L1014">
        <v>458.01</v>
      </c>
      <c r="M1014">
        <v>85.13</v>
      </c>
      <c r="N1014">
        <v>0.84</v>
      </c>
      <c r="O1014">
        <v>257.39999999999998</v>
      </c>
      <c r="P1014">
        <v>67.45</v>
      </c>
      <c r="Q1014">
        <v>0.79</v>
      </c>
      <c r="R1014">
        <v>267.27999999999997</v>
      </c>
      <c r="S1014">
        <v>80.09</v>
      </c>
      <c r="T1014">
        <v>0.77</v>
      </c>
      <c r="U1014">
        <v>234.98</v>
      </c>
      <c r="V1014">
        <v>82.75</v>
      </c>
      <c r="W1014">
        <v>0.74</v>
      </c>
      <c r="X1014">
        <v>258.22000000000003</v>
      </c>
      <c r="Y1014">
        <v>75.63</v>
      </c>
      <c r="Z1014">
        <v>0.77</v>
      </c>
      <c r="AA1014">
        <v>249.9</v>
      </c>
      <c r="AB1014">
        <v>91.65</v>
      </c>
      <c r="AC1014">
        <v>0.73</v>
      </c>
      <c r="AD1014">
        <v>0.80249999999999999</v>
      </c>
      <c r="AE1014">
        <v>0.74666666666666603</v>
      </c>
      <c r="AF1014">
        <f t="shared" si="15"/>
        <v>-5.5833333333333957E-2</v>
      </c>
      <c r="AG1014">
        <v>5.6297177357491603E-2</v>
      </c>
      <c r="AH1014">
        <v>0.32395271009932602</v>
      </c>
    </row>
    <row r="1015" spans="1:34" x14ac:dyDescent="0.25">
      <c r="A1015" t="s">
        <v>15152</v>
      </c>
      <c r="B1015">
        <v>2</v>
      </c>
      <c r="C1015" t="s">
        <v>8505</v>
      </c>
      <c r="D1015" t="s">
        <v>7656</v>
      </c>
      <c r="E1015" t="s">
        <v>7657</v>
      </c>
      <c r="F1015">
        <v>3838.1</v>
      </c>
      <c r="G1015">
        <v>155660635</v>
      </c>
      <c r="H1015" t="s">
        <v>1038</v>
      </c>
      <c r="I1015">
        <v>261.54000000000002</v>
      </c>
      <c r="J1015">
        <v>44.99</v>
      </c>
      <c r="K1015">
        <v>0.85</v>
      </c>
      <c r="L1015">
        <v>457.27</v>
      </c>
      <c r="M1015">
        <v>57.52</v>
      </c>
      <c r="N1015">
        <v>0.89</v>
      </c>
      <c r="O1015">
        <v>256.61</v>
      </c>
      <c r="P1015">
        <v>50.69</v>
      </c>
      <c r="Q1015">
        <v>0.84</v>
      </c>
      <c r="R1015">
        <v>266.81</v>
      </c>
      <c r="S1015">
        <v>60.97</v>
      </c>
      <c r="T1015">
        <v>0.81</v>
      </c>
      <c r="U1015">
        <v>234.33</v>
      </c>
      <c r="V1015">
        <v>67.040000000000006</v>
      </c>
      <c r="W1015">
        <v>0.78</v>
      </c>
      <c r="X1015">
        <v>258.02</v>
      </c>
      <c r="Y1015">
        <v>57.67</v>
      </c>
      <c r="Z1015">
        <v>0.82</v>
      </c>
      <c r="AA1015">
        <v>249.13</v>
      </c>
      <c r="AB1015">
        <v>73.63</v>
      </c>
      <c r="AC1015">
        <v>0.77</v>
      </c>
      <c r="AD1015">
        <v>0.84750000000000003</v>
      </c>
      <c r="AE1015">
        <v>0.79</v>
      </c>
      <c r="AF1015">
        <f t="shared" si="15"/>
        <v>-5.7499999999999996E-2</v>
      </c>
      <c r="AG1015">
        <v>3.3195245516196702E-2</v>
      </c>
      <c r="AH1015">
        <v>0.230645036179871</v>
      </c>
    </row>
    <row r="1016" spans="1:34" x14ac:dyDescent="0.25">
      <c r="A1016" t="s">
        <v>18146</v>
      </c>
      <c r="B1016">
        <v>4</v>
      </c>
      <c r="C1016" t="s">
        <v>8506</v>
      </c>
      <c r="D1016" t="s">
        <v>7656</v>
      </c>
      <c r="E1016" t="s">
        <v>7662</v>
      </c>
      <c r="F1016">
        <v>13256</v>
      </c>
      <c r="G1016">
        <v>155881527</v>
      </c>
      <c r="H1016" t="s">
        <v>1039</v>
      </c>
      <c r="I1016">
        <v>263.41000000000003</v>
      </c>
      <c r="J1016">
        <v>135.72</v>
      </c>
      <c r="K1016">
        <v>0.66</v>
      </c>
      <c r="L1016">
        <v>444.35</v>
      </c>
      <c r="M1016">
        <v>285.25</v>
      </c>
      <c r="N1016">
        <v>0.61</v>
      </c>
      <c r="O1016">
        <v>248.36</v>
      </c>
      <c r="P1016">
        <v>210.79</v>
      </c>
      <c r="Q1016">
        <v>0.54</v>
      </c>
      <c r="R1016">
        <v>254.1</v>
      </c>
      <c r="S1016">
        <v>173.58</v>
      </c>
      <c r="T1016">
        <v>0.59</v>
      </c>
      <c r="U1016">
        <v>280.70999999999998</v>
      </c>
      <c r="V1016">
        <v>129.77000000000001</v>
      </c>
      <c r="W1016">
        <v>0.68</v>
      </c>
      <c r="X1016">
        <v>245.95</v>
      </c>
      <c r="Y1016">
        <v>207.53</v>
      </c>
      <c r="Z1016">
        <v>0.54</v>
      </c>
      <c r="AA1016">
        <v>273.92</v>
      </c>
      <c r="AB1016">
        <v>169.95</v>
      </c>
      <c r="AC1016">
        <v>0.62</v>
      </c>
      <c r="AD1016">
        <v>0.6</v>
      </c>
      <c r="AE1016">
        <v>0.61333333333333295</v>
      </c>
      <c r="AF1016">
        <f t="shared" si="15"/>
        <v>1.3333333333332975E-2</v>
      </c>
      <c r="AG1016">
        <v>0.73810706062749898</v>
      </c>
      <c r="AH1016">
        <v>1</v>
      </c>
    </row>
    <row r="1017" spans="1:34" x14ac:dyDescent="0.25">
      <c r="A1017" t="s">
        <v>20331</v>
      </c>
      <c r="B1017">
        <v>3</v>
      </c>
      <c r="C1017" t="s">
        <v>8506</v>
      </c>
      <c r="D1017" t="s">
        <v>7656</v>
      </c>
      <c r="E1017" t="s">
        <v>7662</v>
      </c>
      <c r="F1017">
        <v>13655.2</v>
      </c>
      <c r="G1017">
        <v>155881536</v>
      </c>
      <c r="H1017" t="s">
        <v>1040</v>
      </c>
      <c r="I1017">
        <v>263.3</v>
      </c>
      <c r="J1017">
        <v>126.17</v>
      </c>
      <c r="K1017">
        <v>0.68</v>
      </c>
      <c r="L1017">
        <v>444.08</v>
      </c>
      <c r="M1017">
        <v>267.05</v>
      </c>
      <c r="N1017">
        <v>0.62</v>
      </c>
      <c r="O1017">
        <v>247.87</v>
      </c>
      <c r="P1017">
        <v>201.85</v>
      </c>
      <c r="Q1017">
        <v>0.55000000000000004</v>
      </c>
      <c r="R1017">
        <v>253.88</v>
      </c>
      <c r="S1017">
        <v>163.57</v>
      </c>
      <c r="T1017">
        <v>0.61</v>
      </c>
      <c r="U1017">
        <v>280.3</v>
      </c>
      <c r="V1017">
        <v>122.18</v>
      </c>
      <c r="W1017">
        <v>0.7</v>
      </c>
      <c r="X1017">
        <v>245.65</v>
      </c>
      <c r="Y1017">
        <v>196.78</v>
      </c>
      <c r="Z1017">
        <v>0.56000000000000005</v>
      </c>
      <c r="AA1017">
        <v>273.22000000000003</v>
      </c>
      <c r="AB1017">
        <v>163.79</v>
      </c>
      <c r="AC1017">
        <v>0.63</v>
      </c>
      <c r="AD1017">
        <v>0.61499999999999999</v>
      </c>
      <c r="AE1017">
        <v>0.63</v>
      </c>
      <c r="AF1017">
        <f t="shared" si="15"/>
        <v>1.5000000000000013E-2</v>
      </c>
      <c r="AG1017">
        <v>0.78535135963618596</v>
      </c>
      <c r="AH1017">
        <v>1</v>
      </c>
    </row>
    <row r="1018" spans="1:34" x14ac:dyDescent="0.25">
      <c r="A1018" t="s">
        <v>15804</v>
      </c>
      <c r="B1018">
        <v>2</v>
      </c>
      <c r="C1018" t="s">
        <v>8507</v>
      </c>
      <c r="D1018" t="s">
        <v>7656</v>
      </c>
      <c r="E1018" t="s">
        <v>7657</v>
      </c>
      <c r="F1018">
        <v>1243.9000000000001</v>
      </c>
      <c r="G1018">
        <v>155899071</v>
      </c>
      <c r="H1018" t="s">
        <v>1041</v>
      </c>
      <c r="I1018">
        <v>29.27</v>
      </c>
      <c r="J1018">
        <v>71.290000000000006</v>
      </c>
      <c r="K1018">
        <v>0.28999999999999998</v>
      </c>
      <c r="L1018">
        <v>43.94</v>
      </c>
      <c r="M1018">
        <v>99.79</v>
      </c>
      <c r="N1018">
        <v>0.31</v>
      </c>
      <c r="O1018">
        <v>29.78</v>
      </c>
      <c r="P1018">
        <v>56.5</v>
      </c>
      <c r="Q1018">
        <v>0.35</v>
      </c>
      <c r="R1018">
        <v>30.3</v>
      </c>
      <c r="S1018">
        <v>67.98</v>
      </c>
      <c r="T1018">
        <v>0.31</v>
      </c>
      <c r="U1018">
        <v>40.630000000000003</v>
      </c>
      <c r="V1018">
        <v>42.9</v>
      </c>
      <c r="W1018">
        <v>0.49</v>
      </c>
      <c r="X1018">
        <v>27.23</v>
      </c>
      <c r="Y1018">
        <v>53.26</v>
      </c>
      <c r="Z1018">
        <v>0.34</v>
      </c>
      <c r="AA1018">
        <v>33.799999999999997</v>
      </c>
      <c r="AB1018">
        <v>38.450000000000003</v>
      </c>
      <c r="AC1018">
        <v>0.47</v>
      </c>
      <c r="AD1018">
        <v>0.315</v>
      </c>
      <c r="AE1018">
        <v>0.43333333333333302</v>
      </c>
      <c r="AF1018">
        <f t="shared" si="15"/>
        <v>0.11833333333333301</v>
      </c>
      <c r="AG1018">
        <v>0.119890333145069</v>
      </c>
      <c r="AH1018">
        <v>0.494321049619734</v>
      </c>
    </row>
    <row r="1019" spans="1:34" x14ac:dyDescent="0.25">
      <c r="A1019" t="s">
        <v>18147</v>
      </c>
      <c r="B1019">
        <v>4</v>
      </c>
      <c r="C1019" t="s">
        <v>8508</v>
      </c>
      <c r="D1019" t="s">
        <v>7656</v>
      </c>
      <c r="E1019" t="s">
        <v>7657</v>
      </c>
      <c r="F1019">
        <v>2235</v>
      </c>
      <c r="G1019">
        <v>155914049</v>
      </c>
      <c r="H1019" t="s">
        <v>1042</v>
      </c>
      <c r="I1019">
        <v>107.61</v>
      </c>
      <c r="J1019">
        <v>97.06</v>
      </c>
      <c r="K1019">
        <v>0.53</v>
      </c>
      <c r="L1019">
        <v>183.66</v>
      </c>
      <c r="M1019">
        <v>161.30000000000001</v>
      </c>
      <c r="N1019">
        <v>0.53</v>
      </c>
      <c r="O1019">
        <v>117.64</v>
      </c>
      <c r="P1019">
        <v>104.44</v>
      </c>
      <c r="Q1019">
        <v>0.53</v>
      </c>
      <c r="R1019">
        <v>110.47</v>
      </c>
      <c r="S1019">
        <v>114.76</v>
      </c>
      <c r="T1019">
        <v>0.49</v>
      </c>
      <c r="U1019">
        <v>138.28</v>
      </c>
      <c r="V1019">
        <v>63.83</v>
      </c>
      <c r="W1019">
        <v>0.68</v>
      </c>
      <c r="X1019">
        <v>101.58</v>
      </c>
      <c r="Y1019">
        <v>113.56</v>
      </c>
      <c r="Z1019">
        <v>0.47</v>
      </c>
      <c r="AA1019">
        <v>124.87</v>
      </c>
      <c r="AB1019">
        <v>122.22</v>
      </c>
      <c r="AC1019">
        <v>0.51</v>
      </c>
      <c r="AD1019">
        <v>0.52</v>
      </c>
      <c r="AE1019">
        <v>0.55333333333333301</v>
      </c>
      <c r="AF1019">
        <f t="shared" si="15"/>
        <v>3.3333333333332993E-2</v>
      </c>
      <c r="AG1019">
        <v>0.577580865873494</v>
      </c>
      <c r="AH1019">
        <v>1</v>
      </c>
    </row>
    <row r="1020" spans="1:34" x14ac:dyDescent="0.25">
      <c r="A1020" t="s">
        <v>15386</v>
      </c>
      <c r="B1020">
        <v>4</v>
      </c>
      <c r="C1020" t="s">
        <v>8509</v>
      </c>
      <c r="D1020" t="s">
        <v>7656</v>
      </c>
      <c r="E1020" t="s">
        <v>7657</v>
      </c>
      <c r="F1020">
        <v>10516</v>
      </c>
      <c r="G1020">
        <v>156009378</v>
      </c>
      <c r="H1020" t="s">
        <v>1043</v>
      </c>
      <c r="I1020">
        <v>670.88</v>
      </c>
      <c r="J1020">
        <v>221.03</v>
      </c>
      <c r="K1020">
        <v>0.75</v>
      </c>
      <c r="L1020">
        <v>1278.7</v>
      </c>
      <c r="M1020">
        <v>352.67</v>
      </c>
      <c r="N1020">
        <v>0.78</v>
      </c>
      <c r="O1020">
        <v>775.96</v>
      </c>
      <c r="P1020">
        <v>212.83</v>
      </c>
      <c r="Q1020">
        <v>0.78</v>
      </c>
      <c r="R1020">
        <v>728.36</v>
      </c>
      <c r="S1020">
        <v>200.22</v>
      </c>
      <c r="T1020">
        <v>0.78</v>
      </c>
      <c r="U1020">
        <v>783.76</v>
      </c>
      <c r="V1020">
        <v>186.2</v>
      </c>
      <c r="W1020">
        <v>0.81</v>
      </c>
      <c r="X1020">
        <v>808.79</v>
      </c>
      <c r="Y1020">
        <v>173.73</v>
      </c>
      <c r="Z1020">
        <v>0.82</v>
      </c>
      <c r="AA1020">
        <v>883.68</v>
      </c>
      <c r="AB1020">
        <v>218.71</v>
      </c>
      <c r="AC1020">
        <v>0.8</v>
      </c>
      <c r="AD1020">
        <v>0.77249999999999996</v>
      </c>
      <c r="AE1020">
        <v>0.80999999999999905</v>
      </c>
      <c r="AF1020">
        <f t="shared" si="15"/>
        <v>3.749999999999909E-2</v>
      </c>
      <c r="AG1020">
        <v>6.05536272345603E-2</v>
      </c>
      <c r="AH1020">
        <v>0.33683941583965898</v>
      </c>
    </row>
    <row r="1021" spans="1:34" x14ac:dyDescent="0.25">
      <c r="A1021" t="s">
        <v>17536</v>
      </c>
      <c r="B1021">
        <v>5</v>
      </c>
      <c r="C1021" t="s">
        <v>8510</v>
      </c>
      <c r="D1021" t="s">
        <v>7656</v>
      </c>
      <c r="E1021" t="s">
        <v>7657</v>
      </c>
      <c r="F1021">
        <v>4674.8</v>
      </c>
      <c r="G1021">
        <v>156036115</v>
      </c>
      <c r="H1021" t="s">
        <v>1044</v>
      </c>
      <c r="I1021">
        <v>200.71</v>
      </c>
      <c r="J1021">
        <v>25.08</v>
      </c>
      <c r="K1021">
        <v>0.89</v>
      </c>
      <c r="L1021">
        <v>349.22</v>
      </c>
      <c r="M1021">
        <v>56.62</v>
      </c>
      <c r="N1021">
        <v>0.86</v>
      </c>
      <c r="O1021">
        <v>181.64</v>
      </c>
      <c r="P1021">
        <v>43.6</v>
      </c>
      <c r="Q1021">
        <v>0.81</v>
      </c>
      <c r="R1021">
        <v>195.48</v>
      </c>
      <c r="S1021">
        <v>29.95</v>
      </c>
      <c r="T1021">
        <v>0.87</v>
      </c>
      <c r="U1021">
        <v>179.12</v>
      </c>
      <c r="V1021">
        <v>29.97</v>
      </c>
      <c r="W1021">
        <v>0.86</v>
      </c>
      <c r="X1021">
        <v>183.23</v>
      </c>
      <c r="Y1021">
        <v>20.48</v>
      </c>
      <c r="Z1021">
        <v>0.9</v>
      </c>
      <c r="AA1021">
        <v>197.28</v>
      </c>
      <c r="AB1021">
        <v>25.74</v>
      </c>
      <c r="AC1021">
        <v>0.88</v>
      </c>
      <c r="AD1021">
        <v>0.85750000000000004</v>
      </c>
      <c r="AE1021">
        <v>0.88</v>
      </c>
      <c r="AF1021">
        <f t="shared" si="15"/>
        <v>2.2499999999999964E-2</v>
      </c>
      <c r="AG1021">
        <v>0.49807483975983702</v>
      </c>
      <c r="AH1021">
        <v>0.95392512576025001</v>
      </c>
    </row>
    <row r="1022" spans="1:34" x14ac:dyDescent="0.25">
      <c r="A1022" t="s">
        <v>14702</v>
      </c>
      <c r="B1022">
        <v>2</v>
      </c>
      <c r="C1022" t="s">
        <v>8511</v>
      </c>
      <c r="D1022" t="s">
        <v>7656</v>
      </c>
      <c r="E1022" t="s">
        <v>7657</v>
      </c>
      <c r="F1022">
        <v>17063.099999999999</v>
      </c>
      <c r="G1022">
        <v>156077118</v>
      </c>
      <c r="H1022" t="s">
        <v>1045</v>
      </c>
      <c r="I1022">
        <v>269.64</v>
      </c>
      <c r="J1022">
        <v>59.8</v>
      </c>
      <c r="K1022">
        <v>0.82</v>
      </c>
      <c r="L1022">
        <v>488.73</v>
      </c>
      <c r="M1022">
        <v>106.16</v>
      </c>
      <c r="N1022">
        <v>0.82</v>
      </c>
      <c r="O1022">
        <v>292.52</v>
      </c>
      <c r="P1022">
        <v>85.92</v>
      </c>
      <c r="Q1022">
        <v>0.77</v>
      </c>
      <c r="R1022">
        <v>279.99</v>
      </c>
      <c r="S1022">
        <v>59.14</v>
      </c>
      <c r="T1022">
        <v>0.83</v>
      </c>
      <c r="U1022">
        <v>326.48</v>
      </c>
      <c r="V1022">
        <v>39.24</v>
      </c>
      <c r="W1022">
        <v>0.89</v>
      </c>
      <c r="X1022">
        <v>316.89999999999998</v>
      </c>
      <c r="Y1022">
        <v>73.13</v>
      </c>
      <c r="Z1022">
        <v>0.81</v>
      </c>
      <c r="AA1022">
        <v>348.21</v>
      </c>
      <c r="AB1022">
        <v>14.51</v>
      </c>
      <c r="AC1022">
        <v>0.96</v>
      </c>
      <c r="AD1022">
        <v>0.81</v>
      </c>
      <c r="AE1022">
        <v>0.88666666666666605</v>
      </c>
      <c r="AF1022">
        <f t="shared" si="15"/>
        <v>7.6666666666665995E-2</v>
      </c>
      <c r="AG1022">
        <v>3.7689228397706498E-3</v>
      </c>
      <c r="AH1022">
        <v>4.9964400702237302E-2</v>
      </c>
    </row>
    <row r="1023" spans="1:34" x14ac:dyDescent="0.25">
      <c r="A1023" t="s">
        <v>16116</v>
      </c>
      <c r="B1023">
        <v>1</v>
      </c>
      <c r="C1023" t="s">
        <v>8512</v>
      </c>
      <c r="D1023" t="s">
        <v>7656</v>
      </c>
      <c r="E1023" t="s">
        <v>7662</v>
      </c>
      <c r="F1023">
        <v>179.9</v>
      </c>
      <c r="G1023">
        <v>156176606</v>
      </c>
      <c r="H1023" t="s">
        <v>1046</v>
      </c>
      <c r="I1023">
        <v>55.32</v>
      </c>
      <c r="J1023">
        <v>0</v>
      </c>
      <c r="K1023">
        <v>1</v>
      </c>
      <c r="L1023">
        <v>88.24</v>
      </c>
      <c r="M1023">
        <v>0</v>
      </c>
      <c r="N1023">
        <v>1</v>
      </c>
      <c r="O1023">
        <v>52.89</v>
      </c>
      <c r="P1023">
        <v>0</v>
      </c>
      <c r="Q1023">
        <v>1</v>
      </c>
      <c r="R1023">
        <v>51.79</v>
      </c>
      <c r="S1023">
        <v>0</v>
      </c>
      <c r="T1023">
        <v>1</v>
      </c>
      <c r="U1023">
        <v>49.13</v>
      </c>
      <c r="V1023">
        <v>0</v>
      </c>
      <c r="W1023">
        <v>1</v>
      </c>
      <c r="X1023">
        <v>44.93</v>
      </c>
      <c r="Y1023">
        <v>0</v>
      </c>
      <c r="Z1023">
        <v>1</v>
      </c>
      <c r="AA1023">
        <v>40.840000000000003</v>
      </c>
      <c r="AB1023">
        <v>8.52</v>
      </c>
      <c r="AC1023">
        <v>0.83</v>
      </c>
      <c r="AD1023">
        <v>1</v>
      </c>
      <c r="AE1023">
        <v>0.94333333333333302</v>
      </c>
      <c r="AF1023">
        <f t="shared" si="15"/>
        <v>-5.6666666666666976E-2</v>
      </c>
      <c r="AG1023">
        <v>0.17912772585669701</v>
      </c>
      <c r="AH1023">
        <v>0.61210960128920699</v>
      </c>
    </row>
    <row r="1024" spans="1:34" x14ac:dyDescent="0.25">
      <c r="A1024" t="s">
        <v>16683</v>
      </c>
      <c r="B1024">
        <v>1</v>
      </c>
      <c r="C1024" t="s">
        <v>8513</v>
      </c>
      <c r="D1024" t="s">
        <v>7656</v>
      </c>
      <c r="E1024" t="s">
        <v>7662</v>
      </c>
      <c r="F1024">
        <v>3017.5</v>
      </c>
      <c r="G1024">
        <v>156210441</v>
      </c>
      <c r="H1024" t="s">
        <v>1047</v>
      </c>
      <c r="I1024">
        <v>172.78</v>
      </c>
      <c r="J1024">
        <v>6.83</v>
      </c>
      <c r="K1024">
        <v>0.96</v>
      </c>
      <c r="L1024">
        <v>293.58999999999997</v>
      </c>
      <c r="M1024">
        <v>56.88</v>
      </c>
      <c r="N1024">
        <v>0.84</v>
      </c>
      <c r="O1024">
        <v>161.31</v>
      </c>
      <c r="P1024">
        <v>32.630000000000003</v>
      </c>
      <c r="Q1024">
        <v>0.83</v>
      </c>
      <c r="R1024">
        <v>170.09</v>
      </c>
      <c r="S1024">
        <v>30.17</v>
      </c>
      <c r="T1024">
        <v>0.85</v>
      </c>
      <c r="U1024">
        <v>171.22</v>
      </c>
      <c r="V1024">
        <v>54.13</v>
      </c>
      <c r="W1024">
        <v>0.76</v>
      </c>
      <c r="X1024">
        <v>196.61</v>
      </c>
      <c r="Y1024">
        <v>23.69</v>
      </c>
      <c r="Z1024">
        <v>0.89</v>
      </c>
      <c r="AA1024">
        <v>185.93</v>
      </c>
      <c r="AB1024">
        <v>38.770000000000003</v>
      </c>
      <c r="AC1024">
        <v>0.83</v>
      </c>
      <c r="AD1024">
        <v>0.87</v>
      </c>
      <c r="AE1024">
        <v>0.82666666666666599</v>
      </c>
      <c r="AF1024">
        <f t="shared" si="15"/>
        <v>-4.3333333333334001E-2</v>
      </c>
      <c r="AG1024">
        <v>0.29778751743582899</v>
      </c>
      <c r="AH1024">
        <v>0.77766043918824301</v>
      </c>
    </row>
    <row r="1025" spans="1:34" x14ac:dyDescent="0.25">
      <c r="A1025" t="s">
        <v>17431</v>
      </c>
      <c r="B1025">
        <v>6</v>
      </c>
      <c r="C1025" t="s">
        <v>8514</v>
      </c>
      <c r="D1025" t="s">
        <v>7656</v>
      </c>
      <c r="E1025" t="s">
        <v>7662</v>
      </c>
      <c r="F1025">
        <v>118.3</v>
      </c>
      <c r="G1025">
        <v>156243237</v>
      </c>
      <c r="H1025" t="s">
        <v>1048</v>
      </c>
      <c r="I1025">
        <v>62.29</v>
      </c>
      <c r="J1025">
        <v>0</v>
      </c>
      <c r="K1025">
        <v>1</v>
      </c>
      <c r="L1025">
        <v>122.97</v>
      </c>
      <c r="M1025">
        <v>12.61</v>
      </c>
      <c r="N1025">
        <v>0.91</v>
      </c>
      <c r="O1025">
        <v>81.290000000000006</v>
      </c>
      <c r="P1025">
        <v>0</v>
      </c>
      <c r="Q1025">
        <v>1</v>
      </c>
      <c r="R1025">
        <v>47.89</v>
      </c>
      <c r="S1025">
        <v>12.67</v>
      </c>
      <c r="T1025">
        <v>0.79</v>
      </c>
      <c r="U1025">
        <v>57.41</v>
      </c>
      <c r="V1025">
        <v>6.3</v>
      </c>
      <c r="W1025">
        <v>0.9</v>
      </c>
      <c r="X1025">
        <v>54.2</v>
      </c>
      <c r="Y1025">
        <v>0</v>
      </c>
      <c r="Z1025">
        <v>1</v>
      </c>
      <c r="AA1025">
        <v>63.25</v>
      </c>
      <c r="AB1025">
        <v>0.54</v>
      </c>
      <c r="AC1025">
        <v>0.99</v>
      </c>
      <c r="AD1025">
        <v>0.92500000000000004</v>
      </c>
      <c r="AE1025">
        <v>0.96333333333333304</v>
      </c>
      <c r="AF1025">
        <f t="shared" si="15"/>
        <v>3.8333333333332997E-2</v>
      </c>
      <c r="AG1025">
        <v>0.46908812482935602</v>
      </c>
      <c r="AH1025">
        <v>0.92855198418762597</v>
      </c>
    </row>
    <row r="1026" spans="1:34" x14ac:dyDescent="0.25">
      <c r="A1026" t="s">
        <v>14951</v>
      </c>
      <c r="B1026">
        <v>2</v>
      </c>
      <c r="C1026" t="s">
        <v>8515</v>
      </c>
      <c r="D1026" t="s">
        <v>7656</v>
      </c>
      <c r="E1026" t="s">
        <v>7657</v>
      </c>
      <c r="F1026">
        <v>2208.4</v>
      </c>
      <c r="G1026">
        <v>156250158</v>
      </c>
      <c r="H1026" t="s">
        <v>1049</v>
      </c>
      <c r="I1026">
        <v>164.39</v>
      </c>
      <c r="J1026">
        <v>14.32</v>
      </c>
      <c r="K1026">
        <v>0.92</v>
      </c>
      <c r="L1026">
        <v>292.56</v>
      </c>
      <c r="M1026">
        <v>48.52</v>
      </c>
      <c r="N1026">
        <v>0.86</v>
      </c>
      <c r="O1026">
        <v>194.59</v>
      </c>
      <c r="P1026">
        <v>1.46</v>
      </c>
      <c r="Q1026">
        <v>0.99</v>
      </c>
      <c r="R1026">
        <v>193.79</v>
      </c>
      <c r="S1026">
        <v>7.76</v>
      </c>
      <c r="T1026">
        <v>0.96</v>
      </c>
      <c r="U1026">
        <v>166.79</v>
      </c>
      <c r="V1026">
        <v>45.13</v>
      </c>
      <c r="W1026">
        <v>0.79</v>
      </c>
      <c r="X1026">
        <v>185.11</v>
      </c>
      <c r="Y1026">
        <v>38.94</v>
      </c>
      <c r="Z1026">
        <v>0.83</v>
      </c>
      <c r="AA1026">
        <v>177.72</v>
      </c>
      <c r="AB1026">
        <v>12.86</v>
      </c>
      <c r="AC1026">
        <v>0.93</v>
      </c>
      <c r="AD1026">
        <v>0.9325</v>
      </c>
      <c r="AE1026">
        <v>0.85</v>
      </c>
      <c r="AF1026">
        <f t="shared" si="15"/>
        <v>-8.2500000000000018E-2</v>
      </c>
      <c r="AG1026">
        <v>1.58777977121622E-2</v>
      </c>
      <c r="AH1026">
        <v>0.140816333716691</v>
      </c>
    </row>
    <row r="1027" spans="1:34" x14ac:dyDescent="0.25">
      <c r="A1027" t="s">
        <v>14199</v>
      </c>
      <c r="B1027">
        <v>5</v>
      </c>
      <c r="C1027" t="s">
        <v>8517</v>
      </c>
      <c r="D1027" t="s">
        <v>7656</v>
      </c>
      <c r="E1027" t="s">
        <v>7657</v>
      </c>
      <c r="F1027">
        <v>15008.6</v>
      </c>
      <c r="G1027">
        <v>156309098</v>
      </c>
      <c r="H1027" t="s">
        <v>1050</v>
      </c>
      <c r="I1027">
        <v>867.43</v>
      </c>
      <c r="J1027">
        <v>147.94</v>
      </c>
      <c r="K1027">
        <v>0.85</v>
      </c>
      <c r="L1027">
        <v>1600.15</v>
      </c>
      <c r="M1027">
        <v>344.34</v>
      </c>
      <c r="N1027">
        <v>0.82</v>
      </c>
      <c r="O1027">
        <v>905.02</v>
      </c>
      <c r="P1027">
        <v>185.67</v>
      </c>
      <c r="Q1027">
        <v>0.83</v>
      </c>
      <c r="R1027">
        <v>799.43</v>
      </c>
      <c r="S1027">
        <v>253.11</v>
      </c>
      <c r="T1027">
        <v>0.76</v>
      </c>
      <c r="U1027">
        <v>1079.44</v>
      </c>
      <c r="V1027">
        <v>0</v>
      </c>
      <c r="W1027">
        <v>1</v>
      </c>
      <c r="X1027">
        <v>974.1</v>
      </c>
      <c r="Y1027">
        <v>169.43</v>
      </c>
      <c r="Z1027">
        <v>0.85</v>
      </c>
      <c r="AA1027">
        <v>1147.74</v>
      </c>
      <c r="AB1027">
        <v>0</v>
      </c>
      <c r="AC1027">
        <v>1</v>
      </c>
      <c r="AD1027">
        <v>0.81499999999999995</v>
      </c>
      <c r="AE1027">
        <v>0.95</v>
      </c>
      <c r="AF1027">
        <f t="shared" si="15"/>
        <v>0.13500000000000001</v>
      </c>
      <c r="AG1027" s="1">
        <v>1.1103581357089001E-24</v>
      </c>
      <c r="AH1027" s="1">
        <v>5.2991842026707596E-22</v>
      </c>
    </row>
    <row r="1028" spans="1:34" x14ac:dyDescent="0.25">
      <c r="A1028" t="s">
        <v>15014</v>
      </c>
      <c r="B1028">
        <v>3</v>
      </c>
      <c r="C1028" t="s">
        <v>8518</v>
      </c>
      <c r="D1028" t="s">
        <v>7656</v>
      </c>
      <c r="E1028" t="s">
        <v>7662</v>
      </c>
      <c r="F1028">
        <v>1581.1</v>
      </c>
      <c r="G1028">
        <v>156594086</v>
      </c>
      <c r="H1028" t="s">
        <v>1051</v>
      </c>
      <c r="I1028">
        <v>104.12</v>
      </c>
      <c r="J1028">
        <v>113.32</v>
      </c>
      <c r="K1028">
        <v>0.48</v>
      </c>
      <c r="L1028">
        <v>199.46</v>
      </c>
      <c r="M1028">
        <v>225.11</v>
      </c>
      <c r="N1028">
        <v>0.47</v>
      </c>
      <c r="O1028">
        <v>115.51</v>
      </c>
      <c r="P1028">
        <v>150.82</v>
      </c>
      <c r="Q1028">
        <v>0.43</v>
      </c>
      <c r="R1028">
        <v>112.54</v>
      </c>
      <c r="S1028">
        <v>168.55</v>
      </c>
      <c r="T1028">
        <v>0.4</v>
      </c>
      <c r="U1028">
        <v>86.22</v>
      </c>
      <c r="V1028">
        <v>184.32</v>
      </c>
      <c r="W1028">
        <v>0.32</v>
      </c>
      <c r="X1028">
        <v>96.7</v>
      </c>
      <c r="Y1028">
        <v>178.23</v>
      </c>
      <c r="Z1028">
        <v>0.35</v>
      </c>
      <c r="AA1028">
        <v>106.57</v>
      </c>
      <c r="AB1028">
        <v>173.14</v>
      </c>
      <c r="AC1028">
        <v>0.38</v>
      </c>
      <c r="AD1028">
        <v>0.44499999999999901</v>
      </c>
      <c r="AE1028">
        <v>0.34999999999999898</v>
      </c>
      <c r="AF1028">
        <f t="shared" si="15"/>
        <v>-9.5000000000000029E-2</v>
      </c>
      <c r="AG1028">
        <v>2.10790820872989E-2</v>
      </c>
      <c r="AH1028">
        <v>0.17232252631434</v>
      </c>
    </row>
    <row r="1029" spans="1:34" x14ac:dyDescent="0.25">
      <c r="A1029" t="s">
        <v>16650</v>
      </c>
      <c r="B1029">
        <v>3</v>
      </c>
      <c r="C1029" t="s">
        <v>8519</v>
      </c>
      <c r="D1029" t="s">
        <v>7656</v>
      </c>
      <c r="E1029" t="s">
        <v>7657</v>
      </c>
      <c r="F1029">
        <v>3360.8</v>
      </c>
      <c r="G1029">
        <v>156595028</v>
      </c>
      <c r="H1029" t="s">
        <v>1052</v>
      </c>
      <c r="I1029">
        <v>116.03</v>
      </c>
      <c r="J1029">
        <v>19.09</v>
      </c>
      <c r="K1029">
        <v>0.86</v>
      </c>
      <c r="L1029">
        <v>191.4</v>
      </c>
      <c r="M1029">
        <v>60.46</v>
      </c>
      <c r="N1029">
        <v>0.76</v>
      </c>
      <c r="O1029">
        <v>124.64</v>
      </c>
      <c r="P1029">
        <v>54.57</v>
      </c>
      <c r="Q1029">
        <v>0.7</v>
      </c>
      <c r="R1029">
        <v>118.95</v>
      </c>
      <c r="S1029">
        <v>34.159999999999997</v>
      </c>
      <c r="T1029">
        <v>0.78</v>
      </c>
      <c r="U1029">
        <v>140</v>
      </c>
      <c r="V1029">
        <v>52.46</v>
      </c>
      <c r="W1029">
        <v>0.73</v>
      </c>
      <c r="X1029">
        <v>147.07</v>
      </c>
      <c r="Y1029">
        <v>34.380000000000003</v>
      </c>
      <c r="Z1029">
        <v>0.81</v>
      </c>
      <c r="AA1029">
        <v>137.9</v>
      </c>
      <c r="AB1029">
        <v>82.66</v>
      </c>
      <c r="AC1029">
        <v>0.63</v>
      </c>
      <c r="AD1029">
        <v>0.77500000000000002</v>
      </c>
      <c r="AE1029">
        <v>0.72333333333333305</v>
      </c>
      <c r="AF1029">
        <f t="shared" ref="AF1029:AF1092" si="16">AE1029-AD1029</f>
        <v>-5.1666666666666972E-2</v>
      </c>
      <c r="AG1029">
        <v>0.29145338272657101</v>
      </c>
      <c r="AH1029">
        <v>0.77195214377388199</v>
      </c>
    </row>
    <row r="1030" spans="1:34" x14ac:dyDescent="0.25">
      <c r="A1030" t="s">
        <v>16192</v>
      </c>
      <c r="B1030">
        <v>2</v>
      </c>
      <c r="C1030" t="s">
        <v>8520</v>
      </c>
      <c r="D1030" t="s">
        <v>7656</v>
      </c>
      <c r="E1030" t="s">
        <v>7657</v>
      </c>
      <c r="F1030">
        <v>11586.3</v>
      </c>
      <c r="G1030">
        <v>156671057</v>
      </c>
      <c r="H1030" t="s">
        <v>1053</v>
      </c>
      <c r="I1030">
        <v>173.15</v>
      </c>
      <c r="J1030">
        <v>125.04</v>
      </c>
      <c r="K1030">
        <v>0.57999999999999996</v>
      </c>
      <c r="L1030">
        <v>313.19</v>
      </c>
      <c r="M1030">
        <v>200.39</v>
      </c>
      <c r="N1030">
        <v>0.61</v>
      </c>
      <c r="O1030">
        <v>193.31</v>
      </c>
      <c r="P1030">
        <v>95.81</v>
      </c>
      <c r="Q1030">
        <v>0.67</v>
      </c>
      <c r="R1030">
        <v>194.75</v>
      </c>
      <c r="S1030">
        <v>94.94</v>
      </c>
      <c r="T1030">
        <v>0.67</v>
      </c>
      <c r="U1030">
        <v>289.64999999999998</v>
      </c>
      <c r="V1030">
        <v>122.5</v>
      </c>
      <c r="W1030">
        <v>0.7</v>
      </c>
      <c r="X1030">
        <v>259.07</v>
      </c>
      <c r="Y1030">
        <v>149.44</v>
      </c>
      <c r="Z1030">
        <v>0.63</v>
      </c>
      <c r="AA1030">
        <v>302.55</v>
      </c>
      <c r="AB1030">
        <v>138.28</v>
      </c>
      <c r="AC1030">
        <v>0.69</v>
      </c>
      <c r="AD1030">
        <v>0.63249999999999995</v>
      </c>
      <c r="AE1030">
        <v>0.67333333333333301</v>
      </c>
      <c r="AF1030">
        <f t="shared" si="16"/>
        <v>4.0833333333333055E-2</v>
      </c>
      <c r="AG1030">
        <v>0.19458190691480601</v>
      </c>
      <c r="AH1030">
        <v>0.63865523749465902</v>
      </c>
    </row>
    <row r="1031" spans="1:34" x14ac:dyDescent="0.25">
      <c r="A1031" t="s">
        <v>17349</v>
      </c>
      <c r="B1031">
        <v>4</v>
      </c>
      <c r="C1031" t="s">
        <v>8521</v>
      </c>
      <c r="D1031" t="s">
        <v>7656</v>
      </c>
      <c r="E1031" t="s">
        <v>7657</v>
      </c>
      <c r="F1031">
        <v>1203.4000000000001</v>
      </c>
      <c r="G1031">
        <v>156699755</v>
      </c>
      <c r="H1031" t="s">
        <v>1054</v>
      </c>
      <c r="I1031">
        <v>135.19999999999999</v>
      </c>
      <c r="J1031">
        <v>87.25</v>
      </c>
      <c r="K1031">
        <v>0.61</v>
      </c>
      <c r="L1031">
        <v>283.12</v>
      </c>
      <c r="M1031">
        <v>129.84</v>
      </c>
      <c r="N1031">
        <v>0.69</v>
      </c>
      <c r="O1031">
        <v>122.72</v>
      </c>
      <c r="P1031">
        <v>143.9</v>
      </c>
      <c r="Q1031">
        <v>0.46</v>
      </c>
      <c r="R1031">
        <v>127.28</v>
      </c>
      <c r="S1031">
        <v>97.76</v>
      </c>
      <c r="T1031">
        <v>0.56999999999999995</v>
      </c>
      <c r="U1031">
        <v>106.51</v>
      </c>
      <c r="V1031">
        <v>110.89</v>
      </c>
      <c r="W1031">
        <v>0.49</v>
      </c>
      <c r="X1031">
        <v>124.64</v>
      </c>
      <c r="Y1031">
        <v>71.95</v>
      </c>
      <c r="Z1031">
        <v>0.63</v>
      </c>
      <c r="AA1031">
        <v>156.02000000000001</v>
      </c>
      <c r="AB1031">
        <v>42.96</v>
      </c>
      <c r="AC1031">
        <v>0.78</v>
      </c>
      <c r="AD1031">
        <v>0.58249999999999902</v>
      </c>
      <c r="AE1031">
        <v>0.63333333333333297</v>
      </c>
      <c r="AF1031">
        <f t="shared" si="16"/>
        <v>5.0833333333333952E-2</v>
      </c>
      <c r="AG1031">
        <v>0.45062812180254602</v>
      </c>
      <c r="AH1031">
        <v>0.91452908519353104</v>
      </c>
    </row>
    <row r="1032" spans="1:34" x14ac:dyDescent="0.25">
      <c r="A1032" t="s">
        <v>18148</v>
      </c>
      <c r="B1032">
        <v>1</v>
      </c>
      <c r="C1032" t="s">
        <v>8522</v>
      </c>
      <c r="D1032" t="s">
        <v>7656</v>
      </c>
      <c r="E1032" t="s">
        <v>7657</v>
      </c>
      <c r="F1032">
        <v>789.5</v>
      </c>
      <c r="G1032">
        <v>156722763</v>
      </c>
      <c r="H1032" t="s">
        <v>1055</v>
      </c>
      <c r="I1032">
        <v>65</v>
      </c>
      <c r="J1032">
        <v>62.22</v>
      </c>
      <c r="K1032">
        <v>0.51</v>
      </c>
      <c r="L1032">
        <v>105.62</v>
      </c>
      <c r="M1032">
        <v>110.25</v>
      </c>
      <c r="N1032">
        <v>0.49</v>
      </c>
      <c r="O1032">
        <v>67.34</v>
      </c>
      <c r="P1032">
        <v>61.89</v>
      </c>
      <c r="Q1032">
        <v>0.52</v>
      </c>
      <c r="R1032">
        <v>59.93</v>
      </c>
      <c r="S1032">
        <v>71.92</v>
      </c>
      <c r="T1032">
        <v>0.45</v>
      </c>
      <c r="U1032">
        <v>59.55</v>
      </c>
      <c r="V1032">
        <v>60.66</v>
      </c>
      <c r="W1032">
        <v>0.5</v>
      </c>
      <c r="X1032">
        <v>57.97</v>
      </c>
      <c r="Y1032">
        <v>73.67</v>
      </c>
      <c r="Z1032">
        <v>0.44</v>
      </c>
      <c r="AA1032">
        <v>64.03</v>
      </c>
      <c r="AB1032">
        <v>70.849999999999994</v>
      </c>
      <c r="AC1032">
        <v>0.47</v>
      </c>
      <c r="AD1032">
        <v>0.49249999999999999</v>
      </c>
      <c r="AE1032">
        <v>0.47</v>
      </c>
      <c r="AF1032">
        <f t="shared" si="16"/>
        <v>-2.250000000000002E-2</v>
      </c>
      <c r="AG1032">
        <v>0.71872679552993002</v>
      </c>
      <c r="AH1032">
        <v>1</v>
      </c>
    </row>
    <row r="1033" spans="1:34" x14ac:dyDescent="0.25">
      <c r="A1033" t="s">
        <v>20332</v>
      </c>
      <c r="B1033">
        <v>2</v>
      </c>
      <c r="C1033" t="s">
        <v>8522</v>
      </c>
      <c r="D1033" t="s">
        <v>7656</v>
      </c>
      <c r="E1033" t="s">
        <v>7657</v>
      </c>
      <c r="F1033">
        <v>789.8</v>
      </c>
      <c r="G1033">
        <v>156722763</v>
      </c>
      <c r="H1033" t="s">
        <v>1056</v>
      </c>
      <c r="I1033">
        <v>64.86</v>
      </c>
      <c r="J1033">
        <v>62.36</v>
      </c>
      <c r="K1033">
        <v>0.51</v>
      </c>
      <c r="L1033">
        <v>105.49</v>
      </c>
      <c r="M1033">
        <v>110.38</v>
      </c>
      <c r="N1033">
        <v>0.49</v>
      </c>
      <c r="O1033">
        <v>67.17</v>
      </c>
      <c r="P1033">
        <v>62.06</v>
      </c>
      <c r="Q1033">
        <v>0.52</v>
      </c>
      <c r="R1033">
        <v>59.82</v>
      </c>
      <c r="S1033">
        <v>72.03</v>
      </c>
      <c r="T1033">
        <v>0.45</v>
      </c>
      <c r="U1033">
        <v>59.65</v>
      </c>
      <c r="V1033">
        <v>60.56</v>
      </c>
      <c r="W1033">
        <v>0.5</v>
      </c>
      <c r="X1033">
        <v>57.8</v>
      </c>
      <c r="Y1033">
        <v>73.84</v>
      </c>
      <c r="Z1033">
        <v>0.44</v>
      </c>
      <c r="AA1033">
        <v>63.9</v>
      </c>
      <c r="AB1033">
        <v>70.98</v>
      </c>
      <c r="AC1033">
        <v>0.47</v>
      </c>
      <c r="AD1033">
        <v>0.49249999999999999</v>
      </c>
      <c r="AE1033">
        <v>0.47</v>
      </c>
      <c r="AF1033">
        <f t="shared" si="16"/>
        <v>-2.250000000000002E-2</v>
      </c>
      <c r="AG1033">
        <v>0.71872679552993002</v>
      </c>
      <c r="AH1033">
        <v>1</v>
      </c>
    </row>
    <row r="1034" spans="1:34" x14ac:dyDescent="0.25">
      <c r="A1034" t="s">
        <v>20333</v>
      </c>
      <c r="B1034">
        <v>2</v>
      </c>
      <c r="C1034" t="s">
        <v>8523</v>
      </c>
      <c r="D1034" t="s">
        <v>7656</v>
      </c>
      <c r="E1034" t="s">
        <v>7662</v>
      </c>
      <c r="F1034">
        <v>55.8</v>
      </c>
      <c r="G1034">
        <v>156736858</v>
      </c>
      <c r="H1034" t="s">
        <v>1057</v>
      </c>
      <c r="I1034">
        <v>28.9</v>
      </c>
      <c r="J1034">
        <v>15.93</v>
      </c>
      <c r="K1034">
        <v>0.64</v>
      </c>
      <c r="L1034">
        <v>37.82</v>
      </c>
      <c r="M1034">
        <v>38.82</v>
      </c>
      <c r="N1034">
        <v>0.49</v>
      </c>
      <c r="O1034">
        <v>43.31</v>
      </c>
      <c r="P1034">
        <v>9.31</v>
      </c>
      <c r="Q1034">
        <v>0.82</v>
      </c>
      <c r="R1034">
        <v>21.99</v>
      </c>
      <c r="S1034">
        <v>20.149999999999999</v>
      </c>
      <c r="T1034">
        <v>0.52</v>
      </c>
      <c r="U1034">
        <v>37.5</v>
      </c>
      <c r="V1034">
        <v>12.39</v>
      </c>
      <c r="W1034">
        <v>0.75</v>
      </c>
      <c r="X1034">
        <v>21.95</v>
      </c>
      <c r="Y1034">
        <v>8.98</v>
      </c>
      <c r="Z1034">
        <v>0.71</v>
      </c>
      <c r="AA1034">
        <v>29.77</v>
      </c>
      <c r="AB1034">
        <v>17.86</v>
      </c>
      <c r="AC1034">
        <v>0.63</v>
      </c>
      <c r="AD1034">
        <v>0.61749999999999905</v>
      </c>
      <c r="AE1034">
        <v>0.69666666666666599</v>
      </c>
      <c r="AF1034">
        <f t="shared" si="16"/>
        <v>7.9166666666666941E-2</v>
      </c>
      <c r="AG1034">
        <v>0.51985159129533098</v>
      </c>
      <c r="AH1034">
        <v>0.97119322763342697</v>
      </c>
    </row>
    <row r="1035" spans="1:34" x14ac:dyDescent="0.25">
      <c r="A1035" t="s">
        <v>16986</v>
      </c>
      <c r="B1035">
        <v>6</v>
      </c>
      <c r="C1035" t="s">
        <v>8523</v>
      </c>
      <c r="D1035" t="s">
        <v>7656</v>
      </c>
      <c r="E1035" t="s">
        <v>7662</v>
      </c>
      <c r="F1035">
        <v>122.8</v>
      </c>
      <c r="G1035">
        <v>156736858</v>
      </c>
      <c r="H1035" t="s">
        <v>1058</v>
      </c>
      <c r="I1035">
        <v>29.51</v>
      </c>
      <c r="J1035">
        <v>13.6</v>
      </c>
      <c r="K1035">
        <v>0.68</v>
      </c>
      <c r="L1035">
        <v>38.68</v>
      </c>
      <c r="M1035">
        <v>34.880000000000003</v>
      </c>
      <c r="N1035">
        <v>0.53</v>
      </c>
      <c r="O1035">
        <v>43.67</v>
      </c>
      <c r="P1035">
        <v>6.82</v>
      </c>
      <c r="Q1035">
        <v>0.86</v>
      </c>
      <c r="R1035">
        <v>22.33</v>
      </c>
      <c r="S1035">
        <v>18.36</v>
      </c>
      <c r="T1035">
        <v>0.55000000000000004</v>
      </c>
      <c r="U1035">
        <v>37.94</v>
      </c>
      <c r="V1035">
        <v>9.85</v>
      </c>
      <c r="W1035">
        <v>0.79</v>
      </c>
      <c r="X1035">
        <v>22.15</v>
      </c>
      <c r="Y1035">
        <v>7.67</v>
      </c>
      <c r="Z1035">
        <v>0.74</v>
      </c>
      <c r="AA1035">
        <v>30.49</v>
      </c>
      <c r="AB1035">
        <v>15.27</v>
      </c>
      <c r="AC1035">
        <v>0.67</v>
      </c>
      <c r="AD1035">
        <v>0.65500000000000003</v>
      </c>
      <c r="AE1035">
        <v>0.73333333333333295</v>
      </c>
      <c r="AF1035">
        <f t="shared" si="16"/>
        <v>7.8333333333332922E-2</v>
      </c>
      <c r="AG1035">
        <v>0.36243897849686502</v>
      </c>
      <c r="AH1035">
        <v>0.83461521103801695</v>
      </c>
    </row>
    <row r="1036" spans="1:34" x14ac:dyDescent="0.25">
      <c r="A1036" t="s">
        <v>20334</v>
      </c>
      <c r="B1036">
        <v>2</v>
      </c>
      <c r="C1036" t="s">
        <v>7935</v>
      </c>
      <c r="D1036" t="s">
        <v>7656</v>
      </c>
      <c r="E1036" t="s">
        <v>7657</v>
      </c>
      <c r="F1036">
        <v>39439.699999999997</v>
      </c>
      <c r="G1036">
        <v>156743204</v>
      </c>
      <c r="H1036" t="s">
        <v>1059</v>
      </c>
      <c r="I1036">
        <v>391.12</v>
      </c>
      <c r="J1036">
        <v>147.83000000000001</v>
      </c>
      <c r="K1036">
        <v>0.73</v>
      </c>
      <c r="L1036">
        <v>684.33</v>
      </c>
      <c r="M1036">
        <v>309.67</v>
      </c>
      <c r="N1036">
        <v>0.69</v>
      </c>
      <c r="O1036">
        <v>408.04</v>
      </c>
      <c r="P1036">
        <v>177.43</v>
      </c>
      <c r="Q1036">
        <v>0.7</v>
      </c>
      <c r="R1036">
        <v>391.14</v>
      </c>
      <c r="S1036">
        <v>200.17</v>
      </c>
      <c r="T1036">
        <v>0.66</v>
      </c>
      <c r="U1036">
        <v>468.93</v>
      </c>
      <c r="V1036">
        <v>186.63</v>
      </c>
      <c r="W1036">
        <v>0.72</v>
      </c>
      <c r="X1036">
        <v>423.88</v>
      </c>
      <c r="Y1036">
        <v>233.58</v>
      </c>
      <c r="Z1036">
        <v>0.64</v>
      </c>
      <c r="AA1036">
        <v>477.67</v>
      </c>
      <c r="AB1036">
        <v>160.32</v>
      </c>
      <c r="AC1036">
        <v>0.75</v>
      </c>
      <c r="AD1036">
        <v>0.69499999999999995</v>
      </c>
      <c r="AE1036">
        <v>0.70333333333333303</v>
      </c>
      <c r="AF1036">
        <f t="shared" si="16"/>
        <v>8.3333333333330817E-3</v>
      </c>
      <c r="AG1036">
        <v>0.71973097062975799</v>
      </c>
      <c r="AH1036">
        <v>1</v>
      </c>
    </row>
    <row r="1037" spans="1:34" x14ac:dyDescent="0.25">
      <c r="A1037" t="s">
        <v>18149</v>
      </c>
      <c r="B1037">
        <v>5</v>
      </c>
      <c r="C1037" t="s">
        <v>8524</v>
      </c>
      <c r="D1037" t="s">
        <v>7656</v>
      </c>
      <c r="E1037" t="s">
        <v>7662</v>
      </c>
      <c r="F1037">
        <v>1282.9000000000001</v>
      </c>
      <c r="G1037">
        <v>156800575</v>
      </c>
      <c r="H1037" t="s">
        <v>1060</v>
      </c>
      <c r="I1037">
        <v>197.18</v>
      </c>
      <c r="J1037">
        <v>177.94</v>
      </c>
      <c r="K1037">
        <v>0.53</v>
      </c>
      <c r="L1037">
        <v>350.97</v>
      </c>
      <c r="M1037">
        <v>270.02999999999997</v>
      </c>
      <c r="N1037">
        <v>0.56999999999999995</v>
      </c>
      <c r="O1037">
        <v>169.9</v>
      </c>
      <c r="P1037">
        <v>176.96</v>
      </c>
      <c r="Q1037">
        <v>0.49</v>
      </c>
      <c r="R1037">
        <v>175.16</v>
      </c>
      <c r="S1037">
        <v>171.17</v>
      </c>
      <c r="T1037">
        <v>0.51</v>
      </c>
      <c r="U1037">
        <v>166.61</v>
      </c>
      <c r="V1037">
        <v>141.97</v>
      </c>
      <c r="W1037">
        <v>0.54</v>
      </c>
      <c r="X1037">
        <v>169.94</v>
      </c>
      <c r="Y1037">
        <v>142.26</v>
      </c>
      <c r="Z1037">
        <v>0.54</v>
      </c>
      <c r="AA1037">
        <v>169.56</v>
      </c>
      <c r="AB1037">
        <v>149.65</v>
      </c>
      <c r="AC1037">
        <v>0.53</v>
      </c>
      <c r="AD1037">
        <v>0.52500000000000002</v>
      </c>
      <c r="AE1037">
        <v>0.53666666666666596</v>
      </c>
      <c r="AF1037">
        <f t="shared" si="16"/>
        <v>1.1666666666665937E-2</v>
      </c>
      <c r="AG1037">
        <v>0.82249268071199</v>
      </c>
      <c r="AH1037">
        <v>1</v>
      </c>
    </row>
    <row r="1038" spans="1:34" x14ac:dyDescent="0.25">
      <c r="A1038" t="s">
        <v>18150</v>
      </c>
      <c r="B1038">
        <v>3</v>
      </c>
      <c r="C1038" t="s">
        <v>8525</v>
      </c>
      <c r="D1038" t="s">
        <v>7656</v>
      </c>
      <c r="E1038" t="s">
        <v>7657</v>
      </c>
      <c r="F1038">
        <v>180.2</v>
      </c>
      <c r="G1038">
        <v>157124867</v>
      </c>
      <c r="H1038" t="s">
        <v>1061</v>
      </c>
      <c r="I1038">
        <v>22.96</v>
      </c>
      <c r="J1038">
        <v>8.7899999999999991</v>
      </c>
      <c r="K1038">
        <v>0.72</v>
      </c>
      <c r="L1038">
        <v>41.71</v>
      </c>
      <c r="M1038">
        <v>8.7200000000000006</v>
      </c>
      <c r="N1038">
        <v>0.83</v>
      </c>
      <c r="O1038">
        <v>21.61</v>
      </c>
      <c r="P1038">
        <v>6.35</v>
      </c>
      <c r="Q1038">
        <v>0.77</v>
      </c>
      <c r="R1038">
        <v>20.59</v>
      </c>
      <c r="S1038">
        <v>7.88</v>
      </c>
      <c r="T1038">
        <v>0.72</v>
      </c>
      <c r="U1038">
        <v>29.45</v>
      </c>
      <c r="V1038">
        <v>3.06</v>
      </c>
      <c r="W1038">
        <v>0.91</v>
      </c>
      <c r="X1038">
        <v>24.83</v>
      </c>
      <c r="Y1038">
        <v>4.6500000000000004</v>
      </c>
      <c r="Z1038">
        <v>0.84</v>
      </c>
      <c r="AA1038">
        <v>24.64</v>
      </c>
      <c r="AB1038">
        <v>10.74</v>
      </c>
      <c r="AC1038">
        <v>0.7</v>
      </c>
      <c r="AD1038">
        <v>0.76</v>
      </c>
      <c r="AE1038">
        <v>0.81666666666666599</v>
      </c>
      <c r="AF1038">
        <f t="shared" si="16"/>
        <v>5.6666666666665977E-2</v>
      </c>
      <c r="AG1038">
        <v>1</v>
      </c>
      <c r="AH1038">
        <v>1</v>
      </c>
    </row>
    <row r="1039" spans="1:34" x14ac:dyDescent="0.25">
      <c r="A1039" t="s">
        <v>14414</v>
      </c>
      <c r="B1039">
        <v>2</v>
      </c>
      <c r="C1039" t="s">
        <v>8526</v>
      </c>
      <c r="D1039" t="s">
        <v>7656</v>
      </c>
      <c r="E1039" t="s">
        <v>7662</v>
      </c>
      <c r="F1039">
        <v>155076.20000000001</v>
      </c>
      <c r="G1039">
        <v>159202556</v>
      </c>
      <c r="H1039" t="s">
        <v>1062</v>
      </c>
      <c r="I1039">
        <v>711.03</v>
      </c>
      <c r="J1039">
        <v>117.49</v>
      </c>
      <c r="K1039">
        <v>0.86</v>
      </c>
      <c r="L1039">
        <v>1266.19</v>
      </c>
      <c r="M1039">
        <v>216.88</v>
      </c>
      <c r="N1039">
        <v>0.85</v>
      </c>
      <c r="O1039">
        <v>717.07</v>
      </c>
      <c r="P1039">
        <v>127.72</v>
      </c>
      <c r="Q1039">
        <v>0.85</v>
      </c>
      <c r="R1039">
        <v>732.9</v>
      </c>
      <c r="S1039">
        <v>115.47</v>
      </c>
      <c r="T1039">
        <v>0.86</v>
      </c>
      <c r="U1039">
        <v>1008.82</v>
      </c>
      <c r="V1039">
        <v>132.94999999999999</v>
      </c>
      <c r="W1039">
        <v>0.88</v>
      </c>
      <c r="X1039">
        <v>1088.8800000000001</v>
      </c>
      <c r="Y1039">
        <v>72.05</v>
      </c>
      <c r="Z1039">
        <v>0.94</v>
      </c>
      <c r="AA1039">
        <v>1069.33</v>
      </c>
      <c r="AB1039">
        <v>107.5</v>
      </c>
      <c r="AC1039">
        <v>0.91</v>
      </c>
      <c r="AD1039">
        <v>0.85499999999999998</v>
      </c>
      <c r="AE1039">
        <v>0.91</v>
      </c>
      <c r="AF1039">
        <f t="shared" si="16"/>
        <v>5.5000000000000049E-2</v>
      </c>
      <c r="AG1039" s="1">
        <v>8.4224864304726597E-5</v>
      </c>
      <c r="AH1039">
        <v>2.50552891485888E-3</v>
      </c>
    </row>
    <row r="1040" spans="1:34" x14ac:dyDescent="0.25">
      <c r="A1040" t="s">
        <v>18151</v>
      </c>
      <c r="B1040">
        <v>4</v>
      </c>
      <c r="C1040" t="s">
        <v>8527</v>
      </c>
      <c r="D1040" t="s">
        <v>7656</v>
      </c>
      <c r="E1040" t="s">
        <v>7662</v>
      </c>
      <c r="F1040">
        <v>669.3</v>
      </c>
      <c r="G1040">
        <v>159205672</v>
      </c>
      <c r="H1040" t="s">
        <v>1063</v>
      </c>
      <c r="I1040">
        <v>36.28</v>
      </c>
      <c r="J1040">
        <v>19.96</v>
      </c>
      <c r="K1040">
        <v>0.65</v>
      </c>
      <c r="L1040">
        <v>52.48</v>
      </c>
      <c r="M1040">
        <v>32.82</v>
      </c>
      <c r="N1040">
        <v>0.62</v>
      </c>
      <c r="O1040">
        <v>41.27</v>
      </c>
      <c r="P1040">
        <v>18.079999999999998</v>
      </c>
      <c r="Q1040">
        <v>0.7</v>
      </c>
      <c r="R1040">
        <v>35.299999999999997</v>
      </c>
      <c r="S1040">
        <v>19</v>
      </c>
      <c r="T1040">
        <v>0.65</v>
      </c>
      <c r="U1040">
        <v>117.15</v>
      </c>
      <c r="V1040">
        <v>51.1</v>
      </c>
      <c r="W1040">
        <v>0.7</v>
      </c>
      <c r="X1040">
        <v>146.69</v>
      </c>
      <c r="Y1040">
        <v>72.73</v>
      </c>
      <c r="Z1040">
        <v>0.67</v>
      </c>
      <c r="AA1040">
        <v>126.23</v>
      </c>
      <c r="AB1040">
        <v>120.63</v>
      </c>
      <c r="AC1040">
        <v>0.51</v>
      </c>
      <c r="AD1040">
        <v>0.65500000000000003</v>
      </c>
      <c r="AE1040">
        <v>0.62666666666666604</v>
      </c>
      <c r="AF1040">
        <f t="shared" si="16"/>
        <v>-2.8333333333333988E-2</v>
      </c>
      <c r="AG1040">
        <v>0.65881374941886595</v>
      </c>
      <c r="AH1040">
        <v>1</v>
      </c>
    </row>
    <row r="1041" spans="1:34" x14ac:dyDescent="0.25">
      <c r="A1041" t="s">
        <v>20335</v>
      </c>
      <c r="B1041">
        <v>3</v>
      </c>
      <c r="C1041" t="s">
        <v>8527</v>
      </c>
      <c r="D1041" t="s">
        <v>7656</v>
      </c>
      <c r="E1041" t="s">
        <v>7662</v>
      </c>
      <c r="F1041">
        <v>1598.5</v>
      </c>
      <c r="G1041">
        <v>159205679</v>
      </c>
      <c r="H1041" t="s">
        <v>1064</v>
      </c>
      <c r="I1041">
        <v>36.090000000000003</v>
      </c>
      <c r="J1041">
        <v>10.88</v>
      </c>
      <c r="K1041">
        <v>0.77</v>
      </c>
      <c r="L1041">
        <v>52.45</v>
      </c>
      <c r="M1041">
        <v>17.46</v>
      </c>
      <c r="N1041">
        <v>0.75</v>
      </c>
      <c r="O1041">
        <v>40.909999999999997</v>
      </c>
      <c r="P1041">
        <v>8.07</v>
      </c>
      <c r="Q1041">
        <v>0.84</v>
      </c>
      <c r="R1041">
        <v>35.07</v>
      </c>
      <c r="S1041">
        <v>9.39</v>
      </c>
      <c r="T1041">
        <v>0.79</v>
      </c>
      <c r="U1041">
        <v>116.84</v>
      </c>
      <c r="V1041">
        <v>20.46</v>
      </c>
      <c r="W1041">
        <v>0.85</v>
      </c>
      <c r="X1041">
        <v>146.36000000000001</v>
      </c>
      <c r="Y1041">
        <v>33.159999999999997</v>
      </c>
      <c r="Z1041">
        <v>0.82</v>
      </c>
      <c r="AA1041">
        <v>125.14</v>
      </c>
      <c r="AB1041">
        <v>75.760000000000005</v>
      </c>
      <c r="AC1041">
        <v>0.62</v>
      </c>
      <c r="AD1041">
        <v>0.78749999999999998</v>
      </c>
      <c r="AE1041">
        <v>0.76333333333333298</v>
      </c>
      <c r="AF1041">
        <f t="shared" si="16"/>
        <v>-2.4166666666667003E-2</v>
      </c>
      <c r="AG1041">
        <v>0.711715538029566</v>
      </c>
      <c r="AH1041">
        <v>1</v>
      </c>
    </row>
    <row r="1042" spans="1:34" x14ac:dyDescent="0.25">
      <c r="A1042" t="s">
        <v>18152</v>
      </c>
      <c r="B1042">
        <v>5</v>
      </c>
      <c r="C1042" t="s">
        <v>8528</v>
      </c>
      <c r="D1042" t="s">
        <v>7656</v>
      </c>
      <c r="E1042" t="s">
        <v>7662</v>
      </c>
      <c r="F1042">
        <v>57.6</v>
      </c>
      <c r="G1042">
        <v>159782413</v>
      </c>
      <c r="H1042" t="s">
        <v>1065</v>
      </c>
      <c r="I1042">
        <v>30.18</v>
      </c>
      <c r="J1042">
        <v>10.33</v>
      </c>
      <c r="K1042">
        <v>0.75</v>
      </c>
      <c r="L1042">
        <v>51.89</v>
      </c>
      <c r="M1042">
        <v>16.420000000000002</v>
      </c>
      <c r="N1042">
        <v>0.76</v>
      </c>
      <c r="O1042">
        <v>18.059999999999999</v>
      </c>
      <c r="P1042">
        <v>21.62</v>
      </c>
      <c r="Q1042">
        <v>0.46</v>
      </c>
      <c r="R1042">
        <v>29</v>
      </c>
      <c r="S1042">
        <v>9.1300000000000008</v>
      </c>
      <c r="T1042">
        <v>0.76</v>
      </c>
      <c r="U1042">
        <v>10.78</v>
      </c>
      <c r="V1042">
        <v>18.03</v>
      </c>
      <c r="W1042">
        <v>0.37</v>
      </c>
      <c r="X1042">
        <v>27.06</v>
      </c>
      <c r="Y1042">
        <v>11.1</v>
      </c>
      <c r="Z1042">
        <v>0.71</v>
      </c>
      <c r="AA1042">
        <v>29.7</v>
      </c>
      <c r="AB1042">
        <v>4.6399999999999997</v>
      </c>
      <c r="AC1042">
        <v>0.86</v>
      </c>
      <c r="AD1042">
        <v>0.6825</v>
      </c>
      <c r="AE1042">
        <v>0.64666666666666595</v>
      </c>
      <c r="AF1042">
        <f t="shared" si="16"/>
        <v>-3.583333333333405E-2</v>
      </c>
      <c r="AG1042">
        <v>0.81041564144600697</v>
      </c>
      <c r="AH1042">
        <v>1</v>
      </c>
    </row>
    <row r="1043" spans="1:34" x14ac:dyDescent="0.25">
      <c r="A1043" t="s">
        <v>14978</v>
      </c>
      <c r="B1043">
        <v>2</v>
      </c>
      <c r="C1043" t="s">
        <v>8530</v>
      </c>
      <c r="D1043" t="s">
        <v>7656</v>
      </c>
      <c r="E1043" t="s">
        <v>7657</v>
      </c>
      <c r="F1043">
        <v>56.9</v>
      </c>
      <c r="G1043">
        <v>159927282</v>
      </c>
      <c r="H1043" t="s">
        <v>1066</v>
      </c>
      <c r="I1043">
        <v>35.43</v>
      </c>
      <c r="J1043">
        <v>4.92</v>
      </c>
      <c r="K1043">
        <v>0.88</v>
      </c>
      <c r="L1043">
        <v>54.85</v>
      </c>
      <c r="M1043">
        <v>10.55</v>
      </c>
      <c r="N1043">
        <v>0.84</v>
      </c>
      <c r="O1043">
        <v>35.64</v>
      </c>
      <c r="P1043">
        <v>5.44</v>
      </c>
      <c r="Q1043">
        <v>0.87</v>
      </c>
      <c r="R1043">
        <v>34.32</v>
      </c>
      <c r="S1043">
        <v>8.5</v>
      </c>
      <c r="T1043">
        <v>0.8</v>
      </c>
      <c r="U1043">
        <v>23.96</v>
      </c>
      <c r="V1043">
        <v>19.739999999999998</v>
      </c>
      <c r="W1043">
        <v>0.55000000000000004</v>
      </c>
      <c r="X1043">
        <v>25.75</v>
      </c>
      <c r="Y1043">
        <v>18.170000000000002</v>
      </c>
      <c r="Z1043">
        <v>0.59</v>
      </c>
      <c r="AA1043">
        <v>32.03</v>
      </c>
      <c r="AB1043">
        <v>12.98</v>
      </c>
      <c r="AC1043">
        <v>0.71</v>
      </c>
      <c r="AD1043">
        <v>0.84749999999999903</v>
      </c>
      <c r="AE1043">
        <v>0.61666666666666603</v>
      </c>
      <c r="AF1043">
        <f t="shared" si="16"/>
        <v>-0.230833333333333</v>
      </c>
      <c r="AG1043">
        <v>1.75683124740155E-2</v>
      </c>
      <c r="AH1043">
        <v>0.15005775620982401</v>
      </c>
    </row>
    <row r="1044" spans="1:34" x14ac:dyDescent="0.25">
      <c r="A1044" t="s">
        <v>18153</v>
      </c>
      <c r="B1044">
        <v>3</v>
      </c>
      <c r="C1044" t="s">
        <v>8531</v>
      </c>
      <c r="D1044" t="s">
        <v>7656</v>
      </c>
      <c r="E1044" t="s">
        <v>7662</v>
      </c>
      <c r="F1044">
        <v>513.6</v>
      </c>
      <c r="G1044">
        <v>160089391</v>
      </c>
      <c r="H1044" t="s">
        <v>1067</v>
      </c>
      <c r="I1044">
        <v>33.17</v>
      </c>
      <c r="J1044">
        <v>10.36</v>
      </c>
      <c r="K1044">
        <v>0.76</v>
      </c>
      <c r="L1044">
        <v>58.34</v>
      </c>
      <c r="M1044">
        <v>23.86</v>
      </c>
      <c r="N1044">
        <v>0.71</v>
      </c>
      <c r="O1044">
        <v>45.49</v>
      </c>
      <c r="P1044">
        <v>8.89</v>
      </c>
      <c r="Q1044">
        <v>0.84</v>
      </c>
      <c r="R1044">
        <v>36.32</v>
      </c>
      <c r="S1044">
        <v>12.62</v>
      </c>
      <c r="T1044">
        <v>0.74</v>
      </c>
      <c r="U1044">
        <v>36.32</v>
      </c>
      <c r="V1044">
        <v>4.26</v>
      </c>
      <c r="W1044">
        <v>0.89</v>
      </c>
      <c r="X1044">
        <v>40.5</v>
      </c>
      <c r="Y1044">
        <v>7.18</v>
      </c>
      <c r="Z1044">
        <v>0.85</v>
      </c>
      <c r="AA1044">
        <v>32.56</v>
      </c>
      <c r="AB1044">
        <v>16.559999999999999</v>
      </c>
      <c r="AC1044">
        <v>0.66</v>
      </c>
      <c r="AD1044">
        <v>0.76249999999999996</v>
      </c>
      <c r="AE1044">
        <v>0.79999999999999905</v>
      </c>
      <c r="AF1044">
        <f t="shared" si="16"/>
        <v>3.749999999999909E-2</v>
      </c>
      <c r="AG1044">
        <v>0.80996748940059005</v>
      </c>
      <c r="AH1044">
        <v>1</v>
      </c>
    </row>
    <row r="1045" spans="1:34" x14ac:dyDescent="0.25">
      <c r="A1045" t="s">
        <v>18154</v>
      </c>
      <c r="B1045">
        <v>2</v>
      </c>
      <c r="C1045" t="s">
        <v>8532</v>
      </c>
      <c r="D1045" t="s">
        <v>7656</v>
      </c>
      <c r="E1045" t="s">
        <v>7657</v>
      </c>
      <c r="F1045">
        <v>740.9</v>
      </c>
      <c r="G1045">
        <v>160091430</v>
      </c>
      <c r="H1045" t="s">
        <v>1068</v>
      </c>
      <c r="I1045">
        <v>25.25</v>
      </c>
      <c r="J1045">
        <v>34.92</v>
      </c>
      <c r="K1045">
        <v>0.42</v>
      </c>
      <c r="L1045">
        <v>59.43</v>
      </c>
      <c r="M1045">
        <v>60.95</v>
      </c>
      <c r="N1045">
        <v>0.49</v>
      </c>
      <c r="O1045">
        <v>48.56</v>
      </c>
      <c r="P1045">
        <v>28.38</v>
      </c>
      <c r="Q1045">
        <v>0.63</v>
      </c>
      <c r="R1045">
        <v>45.18</v>
      </c>
      <c r="S1045">
        <v>31.71</v>
      </c>
      <c r="T1045">
        <v>0.59</v>
      </c>
      <c r="U1045">
        <v>41.61</v>
      </c>
      <c r="V1045">
        <v>31.61</v>
      </c>
      <c r="W1045">
        <v>0.56999999999999995</v>
      </c>
      <c r="X1045">
        <v>40.64</v>
      </c>
      <c r="Y1045">
        <v>40.909999999999997</v>
      </c>
      <c r="Z1045">
        <v>0.5</v>
      </c>
      <c r="AA1045">
        <v>51.28</v>
      </c>
      <c r="AB1045">
        <v>29.47</v>
      </c>
      <c r="AC1045">
        <v>0.64</v>
      </c>
      <c r="AD1045">
        <v>0.53249999999999997</v>
      </c>
      <c r="AE1045">
        <v>0.56999999999999995</v>
      </c>
      <c r="AF1045">
        <f t="shared" si="16"/>
        <v>3.7499999999999978E-2</v>
      </c>
      <c r="AG1045">
        <v>0.74986594448011601</v>
      </c>
      <c r="AH1045">
        <v>1</v>
      </c>
    </row>
    <row r="1046" spans="1:34" x14ac:dyDescent="0.25">
      <c r="A1046" t="s">
        <v>18155</v>
      </c>
      <c r="B1046">
        <v>2</v>
      </c>
      <c r="C1046" t="s">
        <v>8533</v>
      </c>
      <c r="D1046" t="s">
        <v>7656</v>
      </c>
      <c r="E1046" t="s">
        <v>7662</v>
      </c>
      <c r="F1046">
        <v>28948.1</v>
      </c>
      <c r="G1046">
        <v>160214575</v>
      </c>
      <c r="H1046" t="s">
        <v>1069</v>
      </c>
      <c r="I1046">
        <v>120.09</v>
      </c>
      <c r="J1046">
        <v>290.2</v>
      </c>
      <c r="K1046">
        <v>0.28999999999999998</v>
      </c>
      <c r="L1046">
        <v>223.09</v>
      </c>
      <c r="M1046">
        <v>470.21</v>
      </c>
      <c r="N1046">
        <v>0.32</v>
      </c>
      <c r="O1046">
        <v>112.56</v>
      </c>
      <c r="P1046">
        <v>269.33</v>
      </c>
      <c r="Q1046">
        <v>0.28999999999999998</v>
      </c>
      <c r="R1046">
        <v>118.09</v>
      </c>
      <c r="S1046">
        <v>280.95999999999998</v>
      </c>
      <c r="T1046">
        <v>0.3</v>
      </c>
      <c r="U1046">
        <v>144.18</v>
      </c>
      <c r="V1046">
        <v>293.08999999999997</v>
      </c>
      <c r="W1046">
        <v>0.33</v>
      </c>
      <c r="X1046">
        <v>122.46</v>
      </c>
      <c r="Y1046">
        <v>332.19</v>
      </c>
      <c r="Z1046">
        <v>0.27</v>
      </c>
      <c r="AA1046">
        <v>134.28</v>
      </c>
      <c r="AB1046">
        <v>343.43</v>
      </c>
      <c r="AC1046">
        <v>0.28000000000000003</v>
      </c>
      <c r="AD1046">
        <v>0.3</v>
      </c>
      <c r="AE1046">
        <v>0.293333333333333</v>
      </c>
      <c r="AF1046">
        <f t="shared" si="16"/>
        <v>-6.6666666666669872E-3</v>
      </c>
      <c r="AG1046">
        <v>0.71952997940210806</v>
      </c>
      <c r="AH1046">
        <v>1</v>
      </c>
    </row>
    <row r="1047" spans="1:34" x14ac:dyDescent="0.25">
      <c r="A1047" t="s">
        <v>15964</v>
      </c>
      <c r="B1047">
        <v>4</v>
      </c>
      <c r="C1047" t="s">
        <v>8534</v>
      </c>
      <c r="D1047" t="s">
        <v>7656</v>
      </c>
      <c r="E1047" t="s">
        <v>7657</v>
      </c>
      <c r="F1047">
        <v>2064.6999999999998</v>
      </c>
      <c r="G1047">
        <v>160217294</v>
      </c>
      <c r="H1047" t="s">
        <v>1070</v>
      </c>
      <c r="I1047">
        <v>94.62</v>
      </c>
      <c r="J1047">
        <v>85.99</v>
      </c>
      <c r="K1047">
        <v>0.52</v>
      </c>
      <c r="L1047">
        <v>153.69</v>
      </c>
      <c r="M1047">
        <v>204.71</v>
      </c>
      <c r="N1047">
        <v>0.43</v>
      </c>
      <c r="O1047">
        <v>97.39</v>
      </c>
      <c r="P1047">
        <v>108.31</v>
      </c>
      <c r="Q1047">
        <v>0.47</v>
      </c>
      <c r="R1047">
        <v>85.02</v>
      </c>
      <c r="S1047">
        <v>113.3</v>
      </c>
      <c r="T1047">
        <v>0.43</v>
      </c>
      <c r="U1047">
        <v>111.7</v>
      </c>
      <c r="V1047">
        <v>74.900000000000006</v>
      </c>
      <c r="W1047">
        <v>0.6</v>
      </c>
      <c r="X1047">
        <v>90.78</v>
      </c>
      <c r="Y1047">
        <v>131.86000000000001</v>
      </c>
      <c r="Z1047">
        <v>0.41</v>
      </c>
      <c r="AA1047">
        <v>116.61</v>
      </c>
      <c r="AB1047">
        <v>80.819999999999993</v>
      </c>
      <c r="AC1047">
        <v>0.59</v>
      </c>
      <c r="AD1047">
        <v>0.46249999999999902</v>
      </c>
      <c r="AE1047">
        <v>0.53333333333333299</v>
      </c>
      <c r="AF1047">
        <f t="shared" si="16"/>
        <v>7.083333333333397E-2</v>
      </c>
      <c r="AG1047">
        <v>0.149641577701036</v>
      </c>
      <c r="AH1047">
        <v>0.55906698768234497</v>
      </c>
    </row>
    <row r="1048" spans="1:34" x14ac:dyDescent="0.25">
      <c r="A1048" t="s">
        <v>20336</v>
      </c>
      <c r="B1048">
        <v>2</v>
      </c>
      <c r="C1048" t="s">
        <v>8534</v>
      </c>
      <c r="D1048" t="s">
        <v>7656</v>
      </c>
      <c r="E1048" t="s">
        <v>7657</v>
      </c>
      <c r="F1048">
        <v>2951.4</v>
      </c>
      <c r="G1048">
        <v>160239696</v>
      </c>
      <c r="H1048" t="s">
        <v>1071</v>
      </c>
      <c r="I1048">
        <v>26.78</v>
      </c>
      <c r="J1048">
        <v>168.42</v>
      </c>
      <c r="K1048">
        <v>0.14000000000000001</v>
      </c>
      <c r="L1048">
        <v>42.11</v>
      </c>
      <c r="M1048">
        <v>297.83999999999997</v>
      </c>
      <c r="N1048">
        <v>0.12</v>
      </c>
      <c r="O1048">
        <v>20.22</v>
      </c>
      <c r="P1048">
        <v>185.49</v>
      </c>
      <c r="Q1048">
        <v>0.1</v>
      </c>
      <c r="R1048">
        <v>29.22</v>
      </c>
      <c r="S1048">
        <v>176.15</v>
      </c>
      <c r="T1048">
        <v>0.14000000000000001</v>
      </c>
      <c r="U1048">
        <v>25.92</v>
      </c>
      <c r="V1048">
        <v>163.75</v>
      </c>
      <c r="W1048">
        <v>0.14000000000000001</v>
      </c>
      <c r="X1048">
        <v>36.200000000000003</v>
      </c>
      <c r="Y1048">
        <v>169.51</v>
      </c>
      <c r="Z1048">
        <v>0.18</v>
      </c>
      <c r="AA1048">
        <v>29</v>
      </c>
      <c r="AB1048">
        <v>182.17</v>
      </c>
      <c r="AC1048">
        <v>0.14000000000000001</v>
      </c>
      <c r="AD1048">
        <v>0.125</v>
      </c>
      <c r="AE1048">
        <v>0.15333333333333299</v>
      </c>
      <c r="AF1048">
        <f t="shared" si="16"/>
        <v>2.8333333333332988E-2</v>
      </c>
      <c r="AG1048">
        <v>0.48334352780681999</v>
      </c>
      <c r="AH1048">
        <v>0.94097257461272898</v>
      </c>
    </row>
    <row r="1049" spans="1:34" x14ac:dyDescent="0.25">
      <c r="A1049" t="s">
        <v>18156</v>
      </c>
      <c r="B1049">
        <v>1</v>
      </c>
      <c r="C1049" t="s">
        <v>8535</v>
      </c>
      <c r="D1049" t="s">
        <v>7656</v>
      </c>
      <c r="E1049" t="s">
        <v>7662</v>
      </c>
      <c r="F1049">
        <v>322.10000000000002</v>
      </c>
      <c r="G1049">
        <v>160262602</v>
      </c>
      <c r="H1049" t="s">
        <v>1072</v>
      </c>
      <c r="I1049" t="s">
        <v>32</v>
      </c>
      <c r="J1049" t="s">
        <v>32</v>
      </c>
      <c r="K1049" t="s">
        <v>32</v>
      </c>
      <c r="L1049">
        <v>6.12</v>
      </c>
      <c r="M1049">
        <v>26.07</v>
      </c>
      <c r="N1049">
        <v>0.19</v>
      </c>
      <c r="O1049" t="s">
        <v>32</v>
      </c>
      <c r="P1049" t="s">
        <v>32</v>
      </c>
      <c r="Q1049" t="s">
        <v>32</v>
      </c>
      <c r="R1049">
        <v>0.7</v>
      </c>
      <c r="S1049">
        <v>22.8</v>
      </c>
      <c r="T1049">
        <v>0.03</v>
      </c>
      <c r="U1049">
        <v>2.73</v>
      </c>
      <c r="V1049">
        <v>25.74</v>
      </c>
      <c r="W1049">
        <v>0.1</v>
      </c>
      <c r="X1049" t="s">
        <v>32</v>
      </c>
      <c r="Y1049" t="s">
        <v>32</v>
      </c>
      <c r="Z1049" t="s">
        <v>32</v>
      </c>
      <c r="AA1049" t="s">
        <v>32</v>
      </c>
      <c r="AB1049" t="s">
        <v>32</v>
      </c>
      <c r="AC1049" t="s">
        <v>32</v>
      </c>
      <c r="AD1049">
        <v>0.11</v>
      </c>
      <c r="AE1049">
        <v>0.1</v>
      </c>
      <c r="AF1049">
        <f t="shared" si="16"/>
        <v>-9.999999999999995E-3</v>
      </c>
      <c r="AG1049">
        <v>1</v>
      </c>
      <c r="AH1049">
        <v>1</v>
      </c>
    </row>
    <row r="1050" spans="1:34" x14ac:dyDescent="0.25">
      <c r="A1050" t="s">
        <v>20337</v>
      </c>
      <c r="B1050">
        <v>4</v>
      </c>
      <c r="C1050" t="s">
        <v>8536</v>
      </c>
      <c r="D1050" t="s">
        <v>7656</v>
      </c>
      <c r="E1050" t="s">
        <v>7657</v>
      </c>
      <c r="F1050">
        <v>1225.5999999999999</v>
      </c>
      <c r="G1050">
        <v>160278531</v>
      </c>
      <c r="H1050" t="s">
        <v>1073</v>
      </c>
      <c r="I1050">
        <v>74.59</v>
      </c>
      <c r="J1050">
        <v>91.65</v>
      </c>
      <c r="K1050">
        <v>0.45</v>
      </c>
      <c r="L1050">
        <v>149.53</v>
      </c>
      <c r="M1050">
        <v>150.03</v>
      </c>
      <c r="N1050">
        <v>0.5</v>
      </c>
      <c r="O1050">
        <v>76.86</v>
      </c>
      <c r="P1050">
        <v>87.4</v>
      </c>
      <c r="Q1050">
        <v>0.47</v>
      </c>
      <c r="R1050">
        <v>72.13</v>
      </c>
      <c r="S1050">
        <v>99.45</v>
      </c>
      <c r="T1050">
        <v>0.42</v>
      </c>
      <c r="U1050">
        <v>73.650000000000006</v>
      </c>
      <c r="V1050">
        <v>76.63</v>
      </c>
      <c r="W1050">
        <v>0.49</v>
      </c>
      <c r="X1050">
        <v>68.63</v>
      </c>
      <c r="Y1050">
        <v>97.72</v>
      </c>
      <c r="Z1050">
        <v>0.41</v>
      </c>
      <c r="AA1050">
        <v>65.56</v>
      </c>
      <c r="AB1050">
        <v>105.86</v>
      </c>
      <c r="AC1050">
        <v>0.38</v>
      </c>
      <c r="AD1050">
        <v>0.45999999999999902</v>
      </c>
      <c r="AE1050">
        <v>0.42666666666666597</v>
      </c>
      <c r="AF1050">
        <f t="shared" si="16"/>
        <v>-3.3333333333333048E-2</v>
      </c>
      <c r="AG1050">
        <v>0.52371155150608195</v>
      </c>
      <c r="AH1050">
        <v>0.97348135523379697</v>
      </c>
    </row>
    <row r="1051" spans="1:34" x14ac:dyDescent="0.25">
      <c r="A1051" t="s">
        <v>17627</v>
      </c>
      <c r="B1051">
        <v>1</v>
      </c>
      <c r="C1051" t="s">
        <v>8536</v>
      </c>
      <c r="D1051" t="s">
        <v>7656</v>
      </c>
      <c r="E1051" t="s">
        <v>7657</v>
      </c>
      <c r="F1051">
        <v>1244.5999999999999</v>
      </c>
      <c r="G1051">
        <v>160278531</v>
      </c>
      <c r="H1051" t="s">
        <v>1074</v>
      </c>
      <c r="I1051">
        <v>74.709999999999994</v>
      </c>
      <c r="J1051">
        <v>91.23</v>
      </c>
      <c r="K1051">
        <v>0.45</v>
      </c>
      <c r="L1051">
        <v>149.62</v>
      </c>
      <c r="M1051">
        <v>150.08000000000001</v>
      </c>
      <c r="N1051">
        <v>0.5</v>
      </c>
      <c r="O1051">
        <v>76.86</v>
      </c>
      <c r="P1051">
        <v>86.86</v>
      </c>
      <c r="Q1051">
        <v>0.47</v>
      </c>
      <c r="R1051">
        <v>72.3</v>
      </c>
      <c r="S1051">
        <v>99.49</v>
      </c>
      <c r="T1051">
        <v>0.42</v>
      </c>
      <c r="U1051">
        <v>73.81</v>
      </c>
      <c r="V1051">
        <v>76.22</v>
      </c>
      <c r="W1051">
        <v>0.49</v>
      </c>
      <c r="X1051">
        <v>68.680000000000007</v>
      </c>
      <c r="Y1051">
        <v>97.73</v>
      </c>
      <c r="Z1051">
        <v>0.41</v>
      </c>
      <c r="AA1051">
        <v>65.89</v>
      </c>
      <c r="AB1051">
        <v>104.32</v>
      </c>
      <c r="AC1051">
        <v>0.39</v>
      </c>
      <c r="AD1051">
        <v>0.45999999999999902</v>
      </c>
      <c r="AE1051">
        <v>0.43</v>
      </c>
      <c r="AF1051">
        <f t="shared" si="16"/>
        <v>-2.9999999999999027E-2</v>
      </c>
      <c r="AG1051">
        <v>0.52277638372880597</v>
      </c>
      <c r="AH1051">
        <v>0.97270652029938498</v>
      </c>
    </row>
    <row r="1052" spans="1:34" x14ac:dyDescent="0.25">
      <c r="A1052" t="s">
        <v>18157</v>
      </c>
      <c r="B1052">
        <v>2</v>
      </c>
      <c r="C1052" t="s">
        <v>8537</v>
      </c>
      <c r="D1052" t="s">
        <v>7656</v>
      </c>
      <c r="E1052" t="s">
        <v>7662</v>
      </c>
      <c r="F1052">
        <v>35123.199999999997</v>
      </c>
      <c r="G1052">
        <v>160292198</v>
      </c>
      <c r="H1052" t="s">
        <v>1075</v>
      </c>
      <c r="I1052">
        <v>26.97</v>
      </c>
      <c r="J1052">
        <v>160.51</v>
      </c>
      <c r="K1052">
        <v>0.14000000000000001</v>
      </c>
      <c r="L1052">
        <v>48.2</v>
      </c>
      <c r="M1052">
        <v>260.04000000000002</v>
      </c>
      <c r="N1052">
        <v>0.16</v>
      </c>
      <c r="O1052">
        <v>27.07</v>
      </c>
      <c r="P1052">
        <v>144.84</v>
      </c>
      <c r="Q1052">
        <v>0.16</v>
      </c>
      <c r="R1052">
        <v>26.87</v>
      </c>
      <c r="S1052">
        <v>161.99</v>
      </c>
      <c r="T1052">
        <v>0.14000000000000001</v>
      </c>
      <c r="U1052">
        <v>27.84</v>
      </c>
      <c r="V1052">
        <v>135.72999999999999</v>
      </c>
      <c r="W1052">
        <v>0.17</v>
      </c>
      <c r="X1052">
        <v>26.63</v>
      </c>
      <c r="Y1052">
        <v>158.52000000000001</v>
      </c>
      <c r="Z1052">
        <v>0.14000000000000001</v>
      </c>
      <c r="AA1052">
        <v>27.63</v>
      </c>
      <c r="AB1052">
        <v>142.62</v>
      </c>
      <c r="AC1052">
        <v>0.16</v>
      </c>
      <c r="AD1052">
        <v>0.15</v>
      </c>
      <c r="AE1052">
        <v>0.15666666666666601</v>
      </c>
      <c r="AF1052">
        <f t="shared" si="16"/>
        <v>6.6666666666660157E-3</v>
      </c>
      <c r="AG1052">
        <v>0.88742956206589496</v>
      </c>
      <c r="AH1052">
        <v>1</v>
      </c>
    </row>
    <row r="1053" spans="1:34" x14ac:dyDescent="0.25">
      <c r="A1053" t="s">
        <v>15033</v>
      </c>
      <c r="B1053">
        <v>2</v>
      </c>
      <c r="C1053" t="s">
        <v>8538</v>
      </c>
      <c r="D1053" t="s">
        <v>7656</v>
      </c>
      <c r="E1053" t="s">
        <v>7662</v>
      </c>
      <c r="F1053">
        <v>1058.4000000000001</v>
      </c>
      <c r="G1053">
        <v>160358498</v>
      </c>
      <c r="H1053" t="s">
        <v>1076</v>
      </c>
      <c r="I1053">
        <v>181.46</v>
      </c>
      <c r="J1053">
        <v>70.040000000000006</v>
      </c>
      <c r="K1053">
        <v>0.72</v>
      </c>
      <c r="L1053">
        <v>312.2</v>
      </c>
      <c r="M1053">
        <v>162.61000000000001</v>
      </c>
      <c r="N1053">
        <v>0.66</v>
      </c>
      <c r="O1053">
        <v>179.98</v>
      </c>
      <c r="P1053">
        <v>76.349999999999994</v>
      </c>
      <c r="Q1053">
        <v>0.7</v>
      </c>
      <c r="R1053">
        <v>179.96</v>
      </c>
      <c r="S1053">
        <v>74.09</v>
      </c>
      <c r="T1053">
        <v>0.71</v>
      </c>
      <c r="U1053">
        <v>170.56</v>
      </c>
      <c r="V1053">
        <v>39.28</v>
      </c>
      <c r="W1053">
        <v>0.81</v>
      </c>
      <c r="X1053">
        <v>171.71</v>
      </c>
      <c r="Y1053">
        <v>71.12</v>
      </c>
      <c r="Z1053">
        <v>0.71</v>
      </c>
      <c r="AA1053">
        <v>185.77</v>
      </c>
      <c r="AB1053">
        <v>37.32</v>
      </c>
      <c r="AC1053">
        <v>0.83</v>
      </c>
      <c r="AD1053">
        <v>0.69750000000000001</v>
      </c>
      <c r="AE1053">
        <v>0.78333333333333299</v>
      </c>
      <c r="AF1053">
        <f t="shared" si="16"/>
        <v>8.5833333333332984E-2</v>
      </c>
      <c r="AG1053">
        <v>2.3025688014660199E-2</v>
      </c>
      <c r="AH1053">
        <v>0.18276939051969401</v>
      </c>
    </row>
    <row r="1054" spans="1:34" x14ac:dyDescent="0.25">
      <c r="A1054" t="s">
        <v>15857</v>
      </c>
      <c r="B1054">
        <v>4</v>
      </c>
      <c r="C1054" t="s">
        <v>8539</v>
      </c>
      <c r="D1054" t="s">
        <v>7656</v>
      </c>
      <c r="E1054" t="s">
        <v>7662</v>
      </c>
      <c r="F1054">
        <v>204146.6</v>
      </c>
      <c r="G1054">
        <v>160372108</v>
      </c>
      <c r="H1054" t="s">
        <v>1077</v>
      </c>
      <c r="I1054">
        <v>741.01</v>
      </c>
      <c r="J1054">
        <v>318.33</v>
      </c>
      <c r="K1054">
        <v>0.7</v>
      </c>
      <c r="L1054">
        <v>1291.02</v>
      </c>
      <c r="M1054">
        <v>593.44000000000005</v>
      </c>
      <c r="N1054">
        <v>0.69</v>
      </c>
      <c r="O1054">
        <v>641.08000000000004</v>
      </c>
      <c r="P1054">
        <v>423.33</v>
      </c>
      <c r="Q1054">
        <v>0.6</v>
      </c>
      <c r="R1054">
        <v>680.32</v>
      </c>
      <c r="S1054">
        <v>404.76</v>
      </c>
      <c r="T1054">
        <v>0.63</v>
      </c>
      <c r="U1054">
        <v>767.64</v>
      </c>
      <c r="V1054">
        <v>365.37</v>
      </c>
      <c r="W1054">
        <v>0.68</v>
      </c>
      <c r="X1054">
        <v>746.5</v>
      </c>
      <c r="Y1054">
        <v>421.16</v>
      </c>
      <c r="Z1054">
        <v>0.64</v>
      </c>
      <c r="AA1054">
        <v>842.94</v>
      </c>
      <c r="AB1054">
        <v>283.48</v>
      </c>
      <c r="AC1054">
        <v>0.75</v>
      </c>
      <c r="AD1054">
        <v>0.65499999999999903</v>
      </c>
      <c r="AE1054">
        <v>0.69</v>
      </c>
      <c r="AF1054">
        <f t="shared" si="16"/>
        <v>3.5000000000000919E-2</v>
      </c>
      <c r="AG1054">
        <v>0.12862072152822901</v>
      </c>
      <c r="AH1054">
        <v>0.51326024011632398</v>
      </c>
    </row>
    <row r="1055" spans="1:34" x14ac:dyDescent="0.25">
      <c r="A1055" t="s">
        <v>18158</v>
      </c>
      <c r="B1055">
        <v>3</v>
      </c>
      <c r="C1055" t="s">
        <v>8540</v>
      </c>
      <c r="D1055" t="s">
        <v>7656</v>
      </c>
      <c r="E1055" t="s">
        <v>7662</v>
      </c>
      <c r="F1055">
        <v>40153.9</v>
      </c>
      <c r="G1055">
        <v>160427287</v>
      </c>
      <c r="H1055" t="s">
        <v>1078</v>
      </c>
      <c r="I1055">
        <v>394.52</v>
      </c>
      <c r="J1055">
        <v>146.91999999999999</v>
      </c>
      <c r="K1055">
        <v>0.73</v>
      </c>
      <c r="L1055">
        <v>635.79</v>
      </c>
      <c r="M1055">
        <v>294.20999999999998</v>
      </c>
      <c r="N1055">
        <v>0.68</v>
      </c>
      <c r="O1055">
        <v>397.32</v>
      </c>
      <c r="P1055">
        <v>121.07</v>
      </c>
      <c r="Q1055">
        <v>0.77</v>
      </c>
      <c r="R1055">
        <v>380.5</v>
      </c>
      <c r="S1055">
        <v>140.62</v>
      </c>
      <c r="T1055">
        <v>0.73</v>
      </c>
      <c r="U1055">
        <v>396.96</v>
      </c>
      <c r="V1055">
        <v>89.31</v>
      </c>
      <c r="W1055">
        <v>0.82</v>
      </c>
      <c r="X1055">
        <v>336.81</v>
      </c>
      <c r="Y1055">
        <v>166.77</v>
      </c>
      <c r="Z1055">
        <v>0.67</v>
      </c>
      <c r="AA1055">
        <v>340.55</v>
      </c>
      <c r="AB1055">
        <v>150.94999999999999</v>
      </c>
      <c r="AC1055">
        <v>0.69</v>
      </c>
      <c r="AD1055">
        <v>0.72750000000000004</v>
      </c>
      <c r="AE1055">
        <v>0.72666666666666602</v>
      </c>
      <c r="AF1055">
        <f t="shared" si="16"/>
        <v>-8.3333333333401871E-4</v>
      </c>
      <c r="AG1055">
        <v>0.89299730366338204</v>
      </c>
      <c r="AH1055">
        <v>1</v>
      </c>
    </row>
    <row r="1056" spans="1:34" x14ac:dyDescent="0.25">
      <c r="A1056" t="s">
        <v>17265</v>
      </c>
      <c r="B1056">
        <v>2</v>
      </c>
      <c r="C1056" t="s">
        <v>8541</v>
      </c>
      <c r="D1056" t="s">
        <v>7656</v>
      </c>
      <c r="E1056" t="s">
        <v>7657</v>
      </c>
      <c r="F1056">
        <v>1768.3</v>
      </c>
      <c r="G1056">
        <v>161037874</v>
      </c>
      <c r="H1056" t="s">
        <v>1079</v>
      </c>
      <c r="I1056">
        <v>57.07</v>
      </c>
      <c r="J1056">
        <v>4.97</v>
      </c>
      <c r="K1056">
        <v>0.92</v>
      </c>
      <c r="L1056">
        <v>103.23</v>
      </c>
      <c r="M1056">
        <v>50.34</v>
      </c>
      <c r="N1056">
        <v>0.67</v>
      </c>
      <c r="O1056">
        <v>70.849999999999994</v>
      </c>
      <c r="P1056">
        <v>12.43</v>
      </c>
      <c r="Q1056">
        <v>0.85</v>
      </c>
      <c r="R1056">
        <v>59.86</v>
      </c>
      <c r="S1056">
        <v>17.809999999999999</v>
      </c>
      <c r="T1056">
        <v>0.77</v>
      </c>
      <c r="U1056">
        <v>54.27</v>
      </c>
      <c r="V1056">
        <v>25.05</v>
      </c>
      <c r="W1056">
        <v>0.68</v>
      </c>
      <c r="X1056">
        <v>52.72</v>
      </c>
      <c r="Y1056">
        <v>9.42</v>
      </c>
      <c r="Z1056">
        <v>0.85</v>
      </c>
      <c r="AA1056">
        <v>55.06</v>
      </c>
      <c r="AB1056">
        <v>0</v>
      </c>
      <c r="AC1056">
        <v>1</v>
      </c>
      <c r="AD1056">
        <v>0.80249999999999999</v>
      </c>
      <c r="AE1056">
        <v>0.84333333333333305</v>
      </c>
      <c r="AF1056">
        <f t="shared" si="16"/>
        <v>4.0833333333333055E-2</v>
      </c>
      <c r="AG1056">
        <v>0.42663006937407599</v>
      </c>
      <c r="AH1056">
        <v>0.89144365047605101</v>
      </c>
    </row>
    <row r="1057" spans="1:34" x14ac:dyDescent="0.25">
      <c r="A1057" t="s">
        <v>18159</v>
      </c>
      <c r="B1057">
        <v>1</v>
      </c>
      <c r="C1057" t="s">
        <v>8542</v>
      </c>
      <c r="D1057" t="s">
        <v>7656</v>
      </c>
      <c r="E1057" t="s">
        <v>7657</v>
      </c>
      <c r="F1057">
        <v>3864</v>
      </c>
      <c r="G1057">
        <v>161039808</v>
      </c>
      <c r="H1057" t="s">
        <v>1080</v>
      </c>
      <c r="I1057">
        <v>308.58</v>
      </c>
      <c r="J1057">
        <v>91.61</v>
      </c>
      <c r="K1057">
        <v>0.77</v>
      </c>
      <c r="L1057">
        <v>589.57000000000005</v>
      </c>
      <c r="M1057">
        <v>138.81</v>
      </c>
      <c r="N1057">
        <v>0.81</v>
      </c>
      <c r="O1057">
        <v>325.64</v>
      </c>
      <c r="P1057">
        <v>72.98</v>
      </c>
      <c r="Q1057">
        <v>0.82</v>
      </c>
      <c r="R1057">
        <v>322.11</v>
      </c>
      <c r="S1057">
        <v>70.819999999999993</v>
      </c>
      <c r="T1057">
        <v>0.82</v>
      </c>
      <c r="U1057">
        <v>319.27999999999997</v>
      </c>
      <c r="V1057">
        <v>42.08</v>
      </c>
      <c r="W1057">
        <v>0.88</v>
      </c>
      <c r="X1057">
        <v>313.25</v>
      </c>
      <c r="Y1057">
        <v>79.069999999999993</v>
      </c>
      <c r="Z1057">
        <v>0.8</v>
      </c>
      <c r="AA1057">
        <v>323.45</v>
      </c>
      <c r="AB1057">
        <v>93.68</v>
      </c>
      <c r="AC1057">
        <v>0.78</v>
      </c>
      <c r="AD1057">
        <v>0.80499999999999905</v>
      </c>
      <c r="AE1057">
        <v>0.82</v>
      </c>
      <c r="AF1057">
        <f t="shared" si="16"/>
        <v>1.5000000000000902E-2</v>
      </c>
      <c r="AG1057">
        <v>0.72739191806786496</v>
      </c>
      <c r="AH1057">
        <v>1</v>
      </c>
    </row>
    <row r="1058" spans="1:34" x14ac:dyDescent="0.25">
      <c r="A1058" t="s">
        <v>17342</v>
      </c>
      <c r="B1058">
        <v>5</v>
      </c>
      <c r="C1058" t="s">
        <v>8543</v>
      </c>
      <c r="D1058" t="s">
        <v>7656</v>
      </c>
      <c r="E1058" t="s">
        <v>7662</v>
      </c>
      <c r="F1058">
        <v>672.1</v>
      </c>
      <c r="G1058">
        <v>161100262</v>
      </c>
      <c r="H1058" t="s">
        <v>1081</v>
      </c>
      <c r="I1058">
        <v>50.04</v>
      </c>
      <c r="J1058">
        <v>34.67</v>
      </c>
      <c r="K1058">
        <v>0.59</v>
      </c>
      <c r="L1058">
        <v>71.87</v>
      </c>
      <c r="M1058">
        <v>84.43</v>
      </c>
      <c r="N1058">
        <v>0.46</v>
      </c>
      <c r="O1058">
        <v>33.659999999999997</v>
      </c>
      <c r="P1058">
        <v>53.74</v>
      </c>
      <c r="Q1058">
        <v>0.39</v>
      </c>
      <c r="R1058">
        <v>28.1</v>
      </c>
      <c r="S1058">
        <v>64.33</v>
      </c>
      <c r="T1058">
        <v>0.3</v>
      </c>
      <c r="U1058">
        <v>25.61</v>
      </c>
      <c r="V1058">
        <v>43.25</v>
      </c>
      <c r="W1058">
        <v>0.37</v>
      </c>
      <c r="X1058">
        <v>33.340000000000003</v>
      </c>
      <c r="Y1058">
        <v>56.34</v>
      </c>
      <c r="Z1058">
        <v>0.37</v>
      </c>
      <c r="AA1058">
        <v>30.41</v>
      </c>
      <c r="AB1058">
        <v>52.61</v>
      </c>
      <c r="AC1058">
        <v>0.37</v>
      </c>
      <c r="AD1058">
        <v>0.435</v>
      </c>
      <c r="AE1058">
        <v>0.369999999999999</v>
      </c>
      <c r="AF1058">
        <f t="shared" si="16"/>
        <v>-6.5000000000001001E-2</v>
      </c>
      <c r="AG1058">
        <v>0.44730866885590198</v>
      </c>
      <c r="AH1058">
        <v>0.91205580651099305</v>
      </c>
    </row>
    <row r="1059" spans="1:34" x14ac:dyDescent="0.25">
      <c r="A1059" t="s">
        <v>15487</v>
      </c>
      <c r="B1059">
        <v>4</v>
      </c>
      <c r="C1059" t="s">
        <v>8544</v>
      </c>
      <c r="D1059" t="s">
        <v>7656</v>
      </c>
      <c r="E1059" t="s">
        <v>7657</v>
      </c>
      <c r="F1059">
        <v>213685.6</v>
      </c>
      <c r="G1059">
        <v>161100658</v>
      </c>
      <c r="H1059" t="s">
        <v>1082</v>
      </c>
      <c r="I1059">
        <v>353.86</v>
      </c>
      <c r="J1059">
        <v>820.82</v>
      </c>
      <c r="K1059">
        <v>0.3</v>
      </c>
      <c r="L1059">
        <v>720.08</v>
      </c>
      <c r="M1059">
        <v>1459.63</v>
      </c>
      <c r="N1059">
        <v>0.33</v>
      </c>
      <c r="O1059">
        <v>425.05</v>
      </c>
      <c r="P1059">
        <v>939.51</v>
      </c>
      <c r="Q1059">
        <v>0.31</v>
      </c>
      <c r="R1059">
        <v>388.07</v>
      </c>
      <c r="S1059">
        <v>869.08</v>
      </c>
      <c r="T1059">
        <v>0.31</v>
      </c>
      <c r="U1059">
        <v>512.1</v>
      </c>
      <c r="V1059">
        <v>835.42</v>
      </c>
      <c r="W1059">
        <v>0.38</v>
      </c>
      <c r="X1059">
        <v>368.87</v>
      </c>
      <c r="Y1059">
        <v>886.8</v>
      </c>
      <c r="Z1059">
        <v>0.28999999999999998</v>
      </c>
      <c r="AA1059">
        <v>539.71</v>
      </c>
      <c r="AB1059">
        <v>947.02</v>
      </c>
      <c r="AC1059">
        <v>0.36</v>
      </c>
      <c r="AD1059">
        <v>0.3125</v>
      </c>
      <c r="AE1059">
        <v>0.34333333333333299</v>
      </c>
      <c r="AF1059">
        <f t="shared" si="16"/>
        <v>3.0833333333332991E-2</v>
      </c>
      <c r="AG1059">
        <v>7.3199358461991104E-2</v>
      </c>
      <c r="AH1059">
        <v>0.37698614593444901</v>
      </c>
    </row>
    <row r="1060" spans="1:34" x14ac:dyDescent="0.25">
      <c r="A1060" t="s">
        <v>18160</v>
      </c>
      <c r="B1060">
        <v>3</v>
      </c>
      <c r="C1060" t="s">
        <v>8545</v>
      </c>
      <c r="D1060" t="s">
        <v>7656</v>
      </c>
      <c r="E1060" t="s">
        <v>7662</v>
      </c>
      <c r="F1060">
        <v>529.79999999999995</v>
      </c>
      <c r="G1060">
        <v>161120707</v>
      </c>
      <c r="H1060" t="s">
        <v>1083</v>
      </c>
      <c r="I1060">
        <v>83.76</v>
      </c>
      <c r="J1060">
        <v>46.23</v>
      </c>
      <c r="K1060">
        <v>0.64</v>
      </c>
      <c r="L1060">
        <v>169.55</v>
      </c>
      <c r="M1060">
        <v>95.05</v>
      </c>
      <c r="N1060">
        <v>0.64</v>
      </c>
      <c r="O1060">
        <v>79.459999999999994</v>
      </c>
      <c r="P1060">
        <v>77.13</v>
      </c>
      <c r="Q1060">
        <v>0.51</v>
      </c>
      <c r="R1060">
        <v>97.36</v>
      </c>
      <c r="S1060">
        <v>71.92</v>
      </c>
      <c r="T1060">
        <v>0.57999999999999996</v>
      </c>
      <c r="U1060">
        <v>102.84</v>
      </c>
      <c r="V1060">
        <v>24.16</v>
      </c>
      <c r="W1060">
        <v>0.81</v>
      </c>
      <c r="X1060">
        <v>69.95</v>
      </c>
      <c r="Y1060">
        <v>57.7</v>
      </c>
      <c r="Z1060">
        <v>0.55000000000000004</v>
      </c>
      <c r="AA1060">
        <v>76.38</v>
      </c>
      <c r="AB1060">
        <v>65.739999999999995</v>
      </c>
      <c r="AC1060">
        <v>0.54</v>
      </c>
      <c r="AD1060">
        <v>0.59250000000000003</v>
      </c>
      <c r="AE1060">
        <v>0.63333333333333297</v>
      </c>
      <c r="AF1060">
        <f t="shared" si="16"/>
        <v>4.0833333333332944E-2</v>
      </c>
      <c r="AG1060">
        <v>0.63822470368135997</v>
      </c>
      <c r="AH1060">
        <v>1</v>
      </c>
    </row>
    <row r="1061" spans="1:34" x14ac:dyDescent="0.25">
      <c r="A1061" t="s">
        <v>20338</v>
      </c>
      <c r="B1061">
        <v>2</v>
      </c>
      <c r="C1061" t="s">
        <v>8545</v>
      </c>
      <c r="D1061" t="s">
        <v>7656</v>
      </c>
      <c r="E1061" t="s">
        <v>7662</v>
      </c>
      <c r="F1061">
        <v>405.9</v>
      </c>
      <c r="G1061">
        <v>161124526</v>
      </c>
      <c r="H1061" t="s">
        <v>1084</v>
      </c>
      <c r="I1061">
        <v>5.62</v>
      </c>
      <c r="J1061">
        <v>201.04</v>
      </c>
      <c r="K1061">
        <v>0.03</v>
      </c>
      <c r="L1061">
        <v>10.34</v>
      </c>
      <c r="M1061">
        <v>327.25</v>
      </c>
      <c r="N1061">
        <v>0.03</v>
      </c>
      <c r="O1061">
        <v>6.47</v>
      </c>
      <c r="P1061">
        <v>195.14</v>
      </c>
      <c r="Q1061">
        <v>0.03</v>
      </c>
      <c r="R1061">
        <v>4.95</v>
      </c>
      <c r="S1061">
        <v>193.36</v>
      </c>
      <c r="T1061">
        <v>0.02</v>
      </c>
      <c r="U1061">
        <v>8.09</v>
      </c>
      <c r="V1061">
        <v>157.94</v>
      </c>
      <c r="W1061">
        <v>0.05</v>
      </c>
      <c r="X1061">
        <v>4.63</v>
      </c>
      <c r="Y1061">
        <v>189.24</v>
      </c>
      <c r="Z1061">
        <v>0.02</v>
      </c>
      <c r="AA1061">
        <v>7.18</v>
      </c>
      <c r="AB1061">
        <v>167.23</v>
      </c>
      <c r="AC1061">
        <v>0.04</v>
      </c>
      <c r="AD1061">
        <v>2.75E-2</v>
      </c>
      <c r="AE1061">
        <v>3.6666666666666597E-2</v>
      </c>
      <c r="AF1061">
        <f t="shared" si="16"/>
        <v>9.1666666666665973E-3</v>
      </c>
      <c r="AG1061">
        <v>0.76900170678799895</v>
      </c>
      <c r="AH1061">
        <v>1</v>
      </c>
    </row>
    <row r="1062" spans="1:34" x14ac:dyDescent="0.25">
      <c r="A1062" t="s">
        <v>17056</v>
      </c>
      <c r="B1062">
        <v>4</v>
      </c>
      <c r="C1062" t="s">
        <v>8546</v>
      </c>
      <c r="D1062" t="s">
        <v>7656</v>
      </c>
      <c r="E1062" t="s">
        <v>7657</v>
      </c>
      <c r="F1062">
        <v>1452.3</v>
      </c>
      <c r="G1062">
        <v>161122095</v>
      </c>
      <c r="H1062" t="s">
        <v>1085</v>
      </c>
      <c r="I1062">
        <v>139.85</v>
      </c>
      <c r="J1062">
        <v>131.36000000000001</v>
      </c>
      <c r="K1062">
        <v>0.52</v>
      </c>
      <c r="L1062">
        <v>211.54</v>
      </c>
      <c r="M1062">
        <v>210.09</v>
      </c>
      <c r="N1062">
        <v>0.5</v>
      </c>
      <c r="O1062">
        <v>108.54</v>
      </c>
      <c r="P1062">
        <v>142.53</v>
      </c>
      <c r="Q1062">
        <v>0.43</v>
      </c>
      <c r="R1062">
        <v>105.93</v>
      </c>
      <c r="S1062">
        <v>139.77000000000001</v>
      </c>
      <c r="T1062">
        <v>0.43</v>
      </c>
      <c r="U1062">
        <v>117.31</v>
      </c>
      <c r="V1062">
        <v>102.43</v>
      </c>
      <c r="W1062">
        <v>0.53</v>
      </c>
      <c r="X1062">
        <v>121.04</v>
      </c>
      <c r="Y1062">
        <v>116.2</v>
      </c>
      <c r="Z1062">
        <v>0.51</v>
      </c>
      <c r="AA1062">
        <v>118.55</v>
      </c>
      <c r="AB1062">
        <v>116.35</v>
      </c>
      <c r="AC1062">
        <v>0.5</v>
      </c>
      <c r="AD1062">
        <v>0.47</v>
      </c>
      <c r="AE1062">
        <v>0.51333333333333298</v>
      </c>
      <c r="AF1062">
        <f t="shared" si="16"/>
        <v>4.3333333333333002E-2</v>
      </c>
      <c r="AG1062">
        <v>0.38044695151171598</v>
      </c>
      <c r="AH1062">
        <v>0.85318441167209103</v>
      </c>
    </row>
    <row r="1063" spans="1:34" x14ac:dyDescent="0.25">
      <c r="A1063" t="s">
        <v>14387</v>
      </c>
      <c r="B1063">
        <v>2</v>
      </c>
      <c r="C1063" t="s">
        <v>8547</v>
      </c>
      <c r="D1063" t="s">
        <v>7656</v>
      </c>
      <c r="E1063" t="s">
        <v>7662</v>
      </c>
      <c r="F1063">
        <v>7579.7</v>
      </c>
      <c r="G1063">
        <v>161158613</v>
      </c>
      <c r="H1063" t="s">
        <v>1086</v>
      </c>
      <c r="I1063">
        <v>581.71</v>
      </c>
      <c r="J1063">
        <v>173.53</v>
      </c>
      <c r="K1063">
        <v>0.77</v>
      </c>
      <c r="L1063">
        <v>1140.68</v>
      </c>
      <c r="M1063">
        <v>284.76</v>
      </c>
      <c r="N1063">
        <v>0.8</v>
      </c>
      <c r="O1063">
        <v>661.75</v>
      </c>
      <c r="P1063">
        <v>128.44999999999999</v>
      </c>
      <c r="Q1063">
        <v>0.84</v>
      </c>
      <c r="R1063">
        <v>629.16</v>
      </c>
      <c r="S1063">
        <v>195.14</v>
      </c>
      <c r="T1063">
        <v>0.76</v>
      </c>
      <c r="U1063">
        <v>679.6</v>
      </c>
      <c r="V1063">
        <v>98.21</v>
      </c>
      <c r="W1063">
        <v>0.87</v>
      </c>
      <c r="X1063">
        <v>690.74</v>
      </c>
      <c r="Y1063">
        <v>127.15</v>
      </c>
      <c r="Z1063">
        <v>0.84</v>
      </c>
      <c r="AA1063">
        <v>680.14</v>
      </c>
      <c r="AB1063">
        <v>85.69</v>
      </c>
      <c r="AC1063">
        <v>0.89</v>
      </c>
      <c r="AD1063">
        <v>0.79249999999999998</v>
      </c>
      <c r="AE1063">
        <v>0.86666666666666603</v>
      </c>
      <c r="AF1063">
        <f t="shared" si="16"/>
        <v>7.4166666666666048E-2</v>
      </c>
      <c r="AG1063" s="1">
        <v>4.0936793636334801E-5</v>
      </c>
      <c r="AH1063">
        <v>1.3770632432028699E-3</v>
      </c>
    </row>
    <row r="1064" spans="1:34" x14ac:dyDescent="0.25">
      <c r="A1064" t="s">
        <v>16141</v>
      </c>
      <c r="B1064">
        <v>2</v>
      </c>
      <c r="C1064" t="s">
        <v>8548</v>
      </c>
      <c r="D1064" t="s">
        <v>7656</v>
      </c>
      <c r="E1064" t="s">
        <v>7662</v>
      </c>
      <c r="F1064">
        <v>1033.2</v>
      </c>
      <c r="G1064">
        <v>161165558</v>
      </c>
      <c r="H1064" t="s">
        <v>1087</v>
      </c>
      <c r="I1064">
        <v>43.66</v>
      </c>
      <c r="J1064">
        <v>68.02</v>
      </c>
      <c r="K1064">
        <v>0.39</v>
      </c>
      <c r="L1064">
        <v>42.98</v>
      </c>
      <c r="M1064">
        <v>102</v>
      </c>
      <c r="N1064">
        <v>0.3</v>
      </c>
      <c r="O1064">
        <v>25.57</v>
      </c>
      <c r="P1064">
        <v>59.11</v>
      </c>
      <c r="Q1064">
        <v>0.3</v>
      </c>
      <c r="R1064">
        <v>40.03</v>
      </c>
      <c r="S1064">
        <v>53</v>
      </c>
      <c r="T1064">
        <v>0.43</v>
      </c>
      <c r="U1064">
        <v>35.130000000000003</v>
      </c>
      <c r="V1064">
        <v>42.49</v>
      </c>
      <c r="W1064">
        <v>0.45</v>
      </c>
      <c r="X1064">
        <v>28.98</v>
      </c>
      <c r="Y1064">
        <v>70.48</v>
      </c>
      <c r="Z1064">
        <v>0.28999999999999998</v>
      </c>
      <c r="AA1064">
        <v>52.56</v>
      </c>
      <c r="AB1064">
        <v>29.63</v>
      </c>
      <c r="AC1064">
        <v>0.64</v>
      </c>
      <c r="AD1064">
        <v>0.35499999999999998</v>
      </c>
      <c r="AE1064">
        <v>0.45999999999999902</v>
      </c>
      <c r="AF1064">
        <f t="shared" si="16"/>
        <v>0.10499999999999904</v>
      </c>
      <c r="AG1064">
        <v>0.18572821094474001</v>
      </c>
      <c r="AH1064">
        <v>0.62669934545914296</v>
      </c>
    </row>
    <row r="1065" spans="1:34" x14ac:dyDescent="0.25">
      <c r="A1065" t="s">
        <v>16438</v>
      </c>
      <c r="B1065">
        <v>1</v>
      </c>
      <c r="C1065" t="s">
        <v>8549</v>
      </c>
      <c r="D1065" t="s">
        <v>7656</v>
      </c>
      <c r="E1065" t="s">
        <v>7662</v>
      </c>
      <c r="F1065">
        <v>1297.3</v>
      </c>
      <c r="G1065">
        <v>161177591</v>
      </c>
      <c r="H1065" t="s">
        <v>1088</v>
      </c>
      <c r="I1065">
        <v>14.94</v>
      </c>
      <c r="J1065">
        <v>14.1</v>
      </c>
      <c r="K1065">
        <v>0.51</v>
      </c>
      <c r="L1065">
        <v>24.06</v>
      </c>
      <c r="M1065">
        <v>44.61</v>
      </c>
      <c r="N1065">
        <v>0.35</v>
      </c>
      <c r="O1065">
        <v>16.489999999999998</v>
      </c>
      <c r="P1065">
        <v>31.12</v>
      </c>
      <c r="Q1065">
        <v>0.35</v>
      </c>
      <c r="R1065">
        <v>12.83</v>
      </c>
      <c r="S1065">
        <v>28.36</v>
      </c>
      <c r="T1065">
        <v>0.31</v>
      </c>
      <c r="U1065">
        <v>13.01</v>
      </c>
      <c r="V1065">
        <v>32.44</v>
      </c>
      <c r="W1065">
        <v>0.28999999999999998</v>
      </c>
      <c r="X1065">
        <v>12.57</v>
      </c>
      <c r="Y1065">
        <v>28.58</v>
      </c>
      <c r="Z1065">
        <v>0.31</v>
      </c>
      <c r="AA1065">
        <v>7.18</v>
      </c>
      <c r="AB1065">
        <v>35.79</v>
      </c>
      <c r="AC1065">
        <v>0.17</v>
      </c>
      <c r="AD1065">
        <v>0.38</v>
      </c>
      <c r="AE1065">
        <v>0.25666666666666599</v>
      </c>
      <c r="AF1065">
        <f t="shared" si="16"/>
        <v>-0.12333333333333402</v>
      </c>
      <c r="AG1065">
        <v>0.247808791945374</v>
      </c>
      <c r="AH1065">
        <v>0.715780651647</v>
      </c>
    </row>
    <row r="1066" spans="1:34" x14ac:dyDescent="0.25">
      <c r="A1066" t="s">
        <v>18161</v>
      </c>
      <c r="B1066">
        <v>2</v>
      </c>
      <c r="C1066" t="s">
        <v>8550</v>
      </c>
      <c r="D1066" t="s">
        <v>7656</v>
      </c>
      <c r="E1066" t="s">
        <v>7657</v>
      </c>
      <c r="F1066">
        <v>1164.4000000000001</v>
      </c>
      <c r="G1066">
        <v>161171800</v>
      </c>
      <c r="H1066" t="s">
        <v>1089</v>
      </c>
      <c r="I1066">
        <v>130.4</v>
      </c>
      <c r="J1066">
        <v>106.08</v>
      </c>
      <c r="K1066">
        <v>0.55000000000000004</v>
      </c>
      <c r="L1066">
        <v>264.07</v>
      </c>
      <c r="M1066">
        <v>144.04</v>
      </c>
      <c r="N1066">
        <v>0.65</v>
      </c>
      <c r="O1066">
        <v>167.19</v>
      </c>
      <c r="P1066">
        <v>97.11</v>
      </c>
      <c r="Q1066">
        <v>0.63</v>
      </c>
      <c r="R1066">
        <v>179.48</v>
      </c>
      <c r="S1066">
        <v>84.32</v>
      </c>
      <c r="T1066">
        <v>0.68</v>
      </c>
      <c r="U1066">
        <v>169.3</v>
      </c>
      <c r="V1066">
        <v>77.739999999999995</v>
      </c>
      <c r="W1066">
        <v>0.69</v>
      </c>
      <c r="X1066">
        <v>180.36</v>
      </c>
      <c r="Y1066">
        <v>79.91</v>
      </c>
      <c r="Z1066">
        <v>0.69</v>
      </c>
      <c r="AA1066">
        <v>152.59</v>
      </c>
      <c r="AB1066">
        <v>103.44</v>
      </c>
      <c r="AC1066">
        <v>0.6</v>
      </c>
      <c r="AD1066">
        <v>0.62749999999999995</v>
      </c>
      <c r="AE1066">
        <v>0.66</v>
      </c>
      <c r="AF1066">
        <f t="shared" si="16"/>
        <v>3.2500000000000084E-2</v>
      </c>
      <c r="AG1066">
        <v>0.59116665253619805</v>
      </c>
      <c r="AH1066">
        <v>1</v>
      </c>
    </row>
    <row r="1067" spans="1:34" x14ac:dyDescent="0.25">
      <c r="A1067" t="s">
        <v>20339</v>
      </c>
      <c r="B1067">
        <v>1</v>
      </c>
      <c r="C1067" t="s">
        <v>8550</v>
      </c>
      <c r="D1067" t="s">
        <v>7656</v>
      </c>
      <c r="E1067" t="s">
        <v>7657</v>
      </c>
      <c r="F1067">
        <v>1188.0999999999999</v>
      </c>
      <c r="G1067">
        <v>161171704</v>
      </c>
      <c r="H1067" t="s">
        <v>1090</v>
      </c>
      <c r="I1067">
        <v>119.47</v>
      </c>
      <c r="J1067">
        <v>94.33</v>
      </c>
      <c r="K1067">
        <v>0.56000000000000005</v>
      </c>
      <c r="L1067">
        <v>239.67</v>
      </c>
      <c r="M1067">
        <v>142.30000000000001</v>
      </c>
      <c r="N1067">
        <v>0.63</v>
      </c>
      <c r="O1067">
        <v>145.84</v>
      </c>
      <c r="P1067">
        <v>106.2</v>
      </c>
      <c r="Q1067">
        <v>0.57999999999999996</v>
      </c>
      <c r="R1067">
        <v>165.59</v>
      </c>
      <c r="S1067">
        <v>85.06</v>
      </c>
      <c r="T1067">
        <v>0.66</v>
      </c>
      <c r="U1067">
        <v>152.13999999999999</v>
      </c>
      <c r="V1067">
        <v>86.48</v>
      </c>
      <c r="W1067">
        <v>0.64</v>
      </c>
      <c r="X1067">
        <v>161.22</v>
      </c>
      <c r="Y1067">
        <v>88.7</v>
      </c>
      <c r="Z1067">
        <v>0.65</v>
      </c>
      <c r="AA1067">
        <v>134.38999999999999</v>
      </c>
      <c r="AB1067">
        <v>102.76</v>
      </c>
      <c r="AC1067">
        <v>0.56999999999999995</v>
      </c>
      <c r="AD1067">
        <v>0.60750000000000004</v>
      </c>
      <c r="AE1067">
        <v>0.62</v>
      </c>
      <c r="AF1067">
        <f t="shared" si="16"/>
        <v>1.2499999999999956E-2</v>
      </c>
      <c r="AG1067">
        <v>0.92769015814225597</v>
      </c>
      <c r="AH1067">
        <v>1</v>
      </c>
    </row>
    <row r="1068" spans="1:34" x14ac:dyDescent="0.25">
      <c r="A1068" t="s">
        <v>18162</v>
      </c>
      <c r="B1068">
        <v>1</v>
      </c>
      <c r="C1068" t="s">
        <v>8551</v>
      </c>
      <c r="D1068" t="s">
        <v>7656</v>
      </c>
      <c r="E1068" t="s">
        <v>7662</v>
      </c>
      <c r="F1068">
        <v>118935.7</v>
      </c>
      <c r="G1068">
        <v>161214065</v>
      </c>
      <c r="H1068" t="s">
        <v>1091</v>
      </c>
      <c r="I1068">
        <v>367.66</v>
      </c>
      <c r="J1068">
        <v>0</v>
      </c>
      <c r="K1068">
        <v>1</v>
      </c>
      <c r="L1068">
        <v>571.32000000000005</v>
      </c>
      <c r="M1068">
        <v>0</v>
      </c>
      <c r="N1068">
        <v>1</v>
      </c>
      <c r="O1068">
        <v>308.33</v>
      </c>
      <c r="P1068">
        <v>0</v>
      </c>
      <c r="Q1068">
        <v>1</v>
      </c>
      <c r="R1068">
        <v>350.02</v>
      </c>
      <c r="S1068">
        <v>0</v>
      </c>
      <c r="T1068">
        <v>1</v>
      </c>
      <c r="U1068">
        <v>395.79</v>
      </c>
      <c r="V1068">
        <v>0</v>
      </c>
      <c r="W1068">
        <v>1</v>
      </c>
      <c r="X1068">
        <v>418.81</v>
      </c>
      <c r="Y1068">
        <v>0</v>
      </c>
      <c r="Z1068">
        <v>1</v>
      </c>
      <c r="AA1068">
        <v>392.51</v>
      </c>
      <c r="AB1068">
        <v>0</v>
      </c>
      <c r="AC1068">
        <v>1</v>
      </c>
      <c r="AD1068">
        <v>1</v>
      </c>
      <c r="AE1068">
        <v>1</v>
      </c>
      <c r="AF1068">
        <f t="shared" si="16"/>
        <v>0</v>
      </c>
      <c r="AG1068">
        <v>1</v>
      </c>
      <c r="AH1068">
        <v>1</v>
      </c>
    </row>
    <row r="1069" spans="1:34" x14ac:dyDescent="0.25">
      <c r="A1069" t="s">
        <v>15822</v>
      </c>
      <c r="B1069">
        <v>3</v>
      </c>
      <c r="C1069" t="s">
        <v>8552</v>
      </c>
      <c r="D1069" t="s">
        <v>7656</v>
      </c>
      <c r="E1069" t="s">
        <v>7662</v>
      </c>
      <c r="F1069">
        <v>612</v>
      </c>
      <c r="G1069">
        <v>161229274</v>
      </c>
      <c r="H1069" t="s">
        <v>1092</v>
      </c>
      <c r="I1069">
        <v>144.81</v>
      </c>
      <c r="J1069">
        <v>31.99</v>
      </c>
      <c r="K1069">
        <v>0.82</v>
      </c>
      <c r="L1069">
        <v>271.52999999999997</v>
      </c>
      <c r="M1069">
        <v>29.03</v>
      </c>
      <c r="N1069">
        <v>0.9</v>
      </c>
      <c r="O1069">
        <v>179.69</v>
      </c>
      <c r="P1069">
        <v>0</v>
      </c>
      <c r="Q1069">
        <v>1</v>
      </c>
      <c r="R1069">
        <v>163.93</v>
      </c>
      <c r="S1069">
        <v>29.35</v>
      </c>
      <c r="T1069">
        <v>0.85</v>
      </c>
      <c r="U1069">
        <v>119.83</v>
      </c>
      <c r="V1069">
        <v>44.78</v>
      </c>
      <c r="W1069">
        <v>0.73</v>
      </c>
      <c r="X1069">
        <v>141.97999999999999</v>
      </c>
      <c r="Y1069">
        <v>27.68</v>
      </c>
      <c r="Z1069">
        <v>0.84</v>
      </c>
      <c r="AA1069">
        <v>160.5</v>
      </c>
      <c r="AB1069">
        <v>11.16</v>
      </c>
      <c r="AC1069">
        <v>0.93</v>
      </c>
      <c r="AD1069">
        <v>0.89249999999999996</v>
      </c>
      <c r="AE1069">
        <v>0.83333333333333304</v>
      </c>
      <c r="AF1069">
        <f t="shared" si="16"/>
        <v>-5.9166666666666923E-2</v>
      </c>
      <c r="AG1069">
        <v>0.12278225094102301</v>
      </c>
      <c r="AH1069">
        <v>0.50056874969869602</v>
      </c>
    </row>
    <row r="1070" spans="1:34" x14ac:dyDescent="0.25">
      <c r="A1070" t="s">
        <v>17771</v>
      </c>
      <c r="B1070">
        <v>4</v>
      </c>
      <c r="C1070" t="s">
        <v>8553</v>
      </c>
      <c r="D1070" t="s">
        <v>7656</v>
      </c>
      <c r="E1070" t="s">
        <v>7657</v>
      </c>
      <c r="F1070">
        <v>119.8</v>
      </c>
      <c r="G1070">
        <v>161364937</v>
      </c>
      <c r="H1070" t="s">
        <v>1093</v>
      </c>
      <c r="I1070">
        <v>38.14</v>
      </c>
      <c r="J1070">
        <v>9.16</v>
      </c>
      <c r="K1070">
        <v>0.81</v>
      </c>
      <c r="L1070">
        <v>62.11</v>
      </c>
      <c r="M1070">
        <v>22.29</v>
      </c>
      <c r="N1070">
        <v>0.74</v>
      </c>
      <c r="O1070">
        <v>18.36</v>
      </c>
      <c r="P1070">
        <v>37.04</v>
      </c>
      <c r="Q1070">
        <v>0.33</v>
      </c>
      <c r="R1070">
        <v>32.619999999999997</v>
      </c>
      <c r="S1070">
        <v>19.68</v>
      </c>
      <c r="T1070">
        <v>0.62</v>
      </c>
      <c r="U1070">
        <v>28.31</v>
      </c>
      <c r="V1070">
        <v>27.12</v>
      </c>
      <c r="W1070">
        <v>0.51</v>
      </c>
      <c r="X1070">
        <v>36.47</v>
      </c>
      <c r="Y1070">
        <v>16.53</v>
      </c>
      <c r="Z1070">
        <v>0.69</v>
      </c>
      <c r="AA1070">
        <v>23.64</v>
      </c>
      <c r="AB1070">
        <v>27.5</v>
      </c>
      <c r="AC1070">
        <v>0.46</v>
      </c>
      <c r="AD1070">
        <v>0.625</v>
      </c>
      <c r="AE1070">
        <v>0.55333333333333301</v>
      </c>
      <c r="AF1070">
        <f t="shared" si="16"/>
        <v>-7.1666666666666989E-2</v>
      </c>
      <c r="AG1070">
        <v>0.56157277379386195</v>
      </c>
      <c r="AH1070">
        <v>0.99626798344769696</v>
      </c>
    </row>
    <row r="1071" spans="1:34" x14ac:dyDescent="0.25">
      <c r="A1071" t="s">
        <v>18163</v>
      </c>
      <c r="B1071">
        <v>3</v>
      </c>
      <c r="C1071" t="s">
        <v>8554</v>
      </c>
      <c r="D1071" t="s">
        <v>7656</v>
      </c>
      <c r="E1071" t="s">
        <v>7662</v>
      </c>
      <c r="F1071">
        <v>15961.7</v>
      </c>
      <c r="G1071">
        <v>161756987</v>
      </c>
      <c r="H1071" t="s">
        <v>1094</v>
      </c>
      <c r="I1071">
        <v>35.909999999999997</v>
      </c>
      <c r="J1071">
        <v>229.8</v>
      </c>
      <c r="K1071">
        <v>0.14000000000000001</v>
      </c>
      <c r="L1071">
        <v>41.75</v>
      </c>
      <c r="M1071">
        <v>445.95</v>
      </c>
      <c r="N1071">
        <v>0.09</v>
      </c>
      <c r="O1071">
        <v>36.06</v>
      </c>
      <c r="P1071">
        <v>263.3</v>
      </c>
      <c r="Q1071">
        <v>0.12</v>
      </c>
      <c r="R1071">
        <v>24.36</v>
      </c>
      <c r="S1071">
        <v>264.58999999999997</v>
      </c>
      <c r="T1071">
        <v>0.08</v>
      </c>
      <c r="U1071">
        <v>45.08</v>
      </c>
      <c r="V1071">
        <v>337.28</v>
      </c>
      <c r="W1071">
        <v>0.12</v>
      </c>
      <c r="X1071">
        <v>25.2</v>
      </c>
      <c r="Y1071">
        <v>260.83999999999997</v>
      </c>
      <c r="Z1071">
        <v>0.09</v>
      </c>
      <c r="AA1071">
        <v>44.53</v>
      </c>
      <c r="AB1071">
        <v>312.64999999999998</v>
      </c>
      <c r="AC1071">
        <v>0.12</v>
      </c>
      <c r="AD1071">
        <v>0.1075</v>
      </c>
      <c r="AE1071">
        <v>0.109999999999999</v>
      </c>
      <c r="AF1071">
        <f t="shared" si="16"/>
        <v>2.499999999999003E-3</v>
      </c>
      <c r="AG1071">
        <v>0.70978772941793</v>
      </c>
      <c r="AH1071">
        <v>1</v>
      </c>
    </row>
    <row r="1072" spans="1:34" x14ac:dyDescent="0.25">
      <c r="A1072" t="s">
        <v>18164</v>
      </c>
      <c r="B1072">
        <v>1</v>
      </c>
      <c r="C1072" t="s">
        <v>8555</v>
      </c>
      <c r="D1072" t="s">
        <v>7656</v>
      </c>
      <c r="E1072" t="s">
        <v>7662</v>
      </c>
      <c r="F1072">
        <v>257.39999999999998</v>
      </c>
      <c r="G1072">
        <v>162599678</v>
      </c>
      <c r="H1072" t="s">
        <v>1095</v>
      </c>
      <c r="I1072">
        <v>21.28</v>
      </c>
      <c r="J1072">
        <v>32.96</v>
      </c>
      <c r="K1072">
        <v>0.39</v>
      </c>
      <c r="L1072">
        <v>22.67</v>
      </c>
      <c r="M1072">
        <v>59.7</v>
      </c>
      <c r="N1072">
        <v>0.28000000000000003</v>
      </c>
      <c r="O1072">
        <v>34.01</v>
      </c>
      <c r="P1072">
        <v>8.68</v>
      </c>
      <c r="Q1072">
        <v>0.8</v>
      </c>
      <c r="R1072">
        <v>18.36</v>
      </c>
      <c r="S1072">
        <v>39.53</v>
      </c>
      <c r="T1072">
        <v>0.32</v>
      </c>
      <c r="U1072">
        <v>20.99</v>
      </c>
      <c r="V1072">
        <v>39.74</v>
      </c>
      <c r="W1072">
        <v>0.35</v>
      </c>
      <c r="X1072">
        <v>18.05</v>
      </c>
      <c r="Y1072">
        <v>32.65</v>
      </c>
      <c r="Z1072">
        <v>0.36</v>
      </c>
      <c r="AA1072">
        <v>25.06</v>
      </c>
      <c r="AB1072">
        <v>25.27</v>
      </c>
      <c r="AC1072">
        <v>0.5</v>
      </c>
      <c r="AD1072">
        <v>0.44750000000000001</v>
      </c>
      <c r="AE1072">
        <v>0.40333333333333299</v>
      </c>
      <c r="AF1072">
        <f t="shared" si="16"/>
        <v>-4.416666666666702E-2</v>
      </c>
      <c r="AG1072">
        <v>1</v>
      </c>
      <c r="AH1072">
        <v>1</v>
      </c>
    </row>
    <row r="1073" spans="1:34" x14ac:dyDescent="0.25">
      <c r="A1073" t="s">
        <v>20340</v>
      </c>
      <c r="B1073">
        <v>1</v>
      </c>
      <c r="C1073" t="s">
        <v>8555</v>
      </c>
      <c r="D1073" t="s">
        <v>7656</v>
      </c>
      <c r="E1073" t="s">
        <v>7662</v>
      </c>
      <c r="F1073">
        <v>99.4</v>
      </c>
      <c r="G1073">
        <v>162599684</v>
      </c>
      <c r="H1073" t="s">
        <v>1096</v>
      </c>
      <c r="I1073">
        <v>4.49</v>
      </c>
      <c r="J1073">
        <v>49.49</v>
      </c>
      <c r="K1073">
        <v>0.08</v>
      </c>
      <c r="L1073">
        <v>5.81</v>
      </c>
      <c r="M1073">
        <v>76.03</v>
      </c>
      <c r="N1073">
        <v>7.0000000000000007E-2</v>
      </c>
      <c r="O1073">
        <v>4.8</v>
      </c>
      <c r="P1073">
        <v>37.950000000000003</v>
      </c>
      <c r="Q1073">
        <v>0.11</v>
      </c>
      <c r="R1073">
        <v>3.1</v>
      </c>
      <c r="S1073">
        <v>54.38</v>
      </c>
      <c r="T1073">
        <v>0.05</v>
      </c>
      <c r="U1073">
        <v>3.26</v>
      </c>
      <c r="V1073">
        <v>57.07</v>
      </c>
      <c r="W1073">
        <v>0.05</v>
      </c>
      <c r="X1073">
        <v>3.39</v>
      </c>
      <c r="Y1073">
        <v>47.03</v>
      </c>
      <c r="Z1073">
        <v>7.0000000000000007E-2</v>
      </c>
      <c r="AA1073">
        <v>4.09</v>
      </c>
      <c r="AB1073">
        <v>46.04</v>
      </c>
      <c r="AC1073">
        <v>0.08</v>
      </c>
      <c r="AD1073">
        <v>7.7499999999999999E-2</v>
      </c>
      <c r="AE1073">
        <v>6.6666666666666596E-2</v>
      </c>
      <c r="AF1073">
        <f t="shared" si="16"/>
        <v>-1.0833333333333403E-2</v>
      </c>
      <c r="AG1073">
        <v>1</v>
      </c>
      <c r="AH1073">
        <v>1</v>
      </c>
    </row>
    <row r="1074" spans="1:34" x14ac:dyDescent="0.25">
      <c r="A1074" t="s">
        <v>17115</v>
      </c>
      <c r="B1074">
        <v>3</v>
      </c>
      <c r="C1074" t="s">
        <v>8556</v>
      </c>
      <c r="D1074" t="s">
        <v>7656</v>
      </c>
      <c r="E1074" t="s">
        <v>7662</v>
      </c>
      <c r="F1074">
        <v>257.39999999999998</v>
      </c>
      <c r="G1074">
        <v>163074575</v>
      </c>
      <c r="H1074" t="s">
        <v>1097</v>
      </c>
      <c r="I1074">
        <v>31.68</v>
      </c>
      <c r="J1074">
        <v>35.04</v>
      </c>
      <c r="K1074">
        <v>0.47</v>
      </c>
      <c r="L1074">
        <v>48.32</v>
      </c>
      <c r="M1074">
        <v>65.88</v>
      </c>
      <c r="N1074">
        <v>0.42</v>
      </c>
      <c r="O1074">
        <v>35.01</v>
      </c>
      <c r="P1074">
        <v>32.22</v>
      </c>
      <c r="Q1074">
        <v>0.52</v>
      </c>
      <c r="R1074">
        <v>34.22</v>
      </c>
      <c r="S1074">
        <v>35.93</v>
      </c>
      <c r="T1074">
        <v>0.49</v>
      </c>
      <c r="U1074">
        <v>24.46</v>
      </c>
      <c r="V1074">
        <v>45.58</v>
      </c>
      <c r="W1074">
        <v>0.35</v>
      </c>
      <c r="X1074">
        <v>27.28</v>
      </c>
      <c r="Y1074">
        <v>36.119999999999997</v>
      </c>
      <c r="Z1074">
        <v>0.43</v>
      </c>
      <c r="AA1074">
        <v>22.02</v>
      </c>
      <c r="AB1074">
        <v>34.229999999999997</v>
      </c>
      <c r="AC1074">
        <v>0.39</v>
      </c>
      <c r="AD1074">
        <v>0.47499999999999998</v>
      </c>
      <c r="AE1074">
        <v>0.38999999999999901</v>
      </c>
      <c r="AF1074">
        <f t="shared" si="16"/>
        <v>-8.5000000000000964E-2</v>
      </c>
      <c r="AG1074">
        <v>0.39294747946712399</v>
      </c>
      <c r="AH1074">
        <v>0.86405449605359896</v>
      </c>
    </row>
    <row r="1075" spans="1:34" x14ac:dyDescent="0.25">
      <c r="A1075" t="s">
        <v>18165</v>
      </c>
      <c r="B1075">
        <v>4</v>
      </c>
      <c r="C1075" t="s">
        <v>8557</v>
      </c>
      <c r="D1075" t="s">
        <v>7656</v>
      </c>
      <c r="E1075" t="s">
        <v>7662</v>
      </c>
      <c r="F1075">
        <v>80417</v>
      </c>
      <c r="G1075">
        <v>165655569</v>
      </c>
      <c r="H1075" t="s">
        <v>1098</v>
      </c>
      <c r="I1075">
        <v>44.75</v>
      </c>
      <c r="J1075">
        <v>852.35</v>
      </c>
      <c r="K1075">
        <v>0.05</v>
      </c>
      <c r="L1075">
        <v>60.13</v>
      </c>
      <c r="M1075">
        <v>1709.5</v>
      </c>
      <c r="N1075">
        <v>0.03</v>
      </c>
      <c r="O1075">
        <v>31.83</v>
      </c>
      <c r="P1075">
        <v>904.69</v>
      </c>
      <c r="Q1075">
        <v>0.03</v>
      </c>
      <c r="R1075">
        <v>32.78</v>
      </c>
      <c r="S1075">
        <v>981.17</v>
      </c>
      <c r="T1075">
        <v>0.03</v>
      </c>
      <c r="U1075">
        <v>35.619999999999997</v>
      </c>
      <c r="V1075">
        <v>1047.3499999999999</v>
      </c>
      <c r="W1075">
        <v>0.03</v>
      </c>
      <c r="X1075">
        <v>38.659999999999997</v>
      </c>
      <c r="Y1075">
        <v>877.49</v>
      </c>
      <c r="Z1075">
        <v>0.04</v>
      </c>
      <c r="AA1075">
        <v>39.64</v>
      </c>
      <c r="AB1075">
        <v>975.95</v>
      </c>
      <c r="AC1075">
        <v>0.04</v>
      </c>
      <c r="AD1075">
        <v>3.5000000000000003E-2</v>
      </c>
      <c r="AE1075">
        <v>3.6666666666666597E-2</v>
      </c>
      <c r="AF1075">
        <f t="shared" si="16"/>
        <v>1.6666666666665941E-3</v>
      </c>
      <c r="AG1075">
        <v>1</v>
      </c>
      <c r="AH1075">
        <v>1</v>
      </c>
    </row>
    <row r="1076" spans="1:34" x14ac:dyDescent="0.25">
      <c r="A1076" t="s">
        <v>20341</v>
      </c>
      <c r="B1076">
        <v>1</v>
      </c>
      <c r="C1076" t="s">
        <v>8558</v>
      </c>
      <c r="D1076" t="s">
        <v>7656</v>
      </c>
      <c r="E1076" t="s">
        <v>7657</v>
      </c>
      <c r="F1076">
        <v>2651.5</v>
      </c>
      <c r="G1076">
        <v>165727629</v>
      </c>
      <c r="H1076" t="s">
        <v>1099</v>
      </c>
      <c r="I1076">
        <v>22.87</v>
      </c>
      <c r="J1076">
        <v>228.31</v>
      </c>
      <c r="K1076">
        <v>0.09</v>
      </c>
      <c r="L1076">
        <v>36.159999999999997</v>
      </c>
      <c r="M1076">
        <v>406.56</v>
      </c>
      <c r="N1076">
        <v>0.08</v>
      </c>
      <c r="O1076">
        <v>26.59</v>
      </c>
      <c r="P1076">
        <v>273.83</v>
      </c>
      <c r="Q1076">
        <v>0.09</v>
      </c>
      <c r="R1076">
        <v>22.28</v>
      </c>
      <c r="S1076">
        <v>244</v>
      </c>
      <c r="T1076">
        <v>0.08</v>
      </c>
      <c r="U1076">
        <v>33.42</v>
      </c>
      <c r="V1076">
        <v>384.03</v>
      </c>
      <c r="W1076">
        <v>0.08</v>
      </c>
      <c r="X1076">
        <v>24.94</v>
      </c>
      <c r="Y1076">
        <v>271.49</v>
      </c>
      <c r="Z1076">
        <v>0.08</v>
      </c>
      <c r="AA1076">
        <v>35.85</v>
      </c>
      <c r="AB1076">
        <v>317.93</v>
      </c>
      <c r="AC1076">
        <v>0.1</v>
      </c>
      <c r="AD1076">
        <v>8.5000000000000006E-2</v>
      </c>
      <c r="AE1076">
        <v>8.66666666666666E-2</v>
      </c>
      <c r="AF1076">
        <f t="shared" si="16"/>
        <v>1.6666666666665941E-3</v>
      </c>
      <c r="AG1076">
        <v>0.89009429109907101</v>
      </c>
      <c r="AH1076">
        <v>1</v>
      </c>
    </row>
    <row r="1077" spans="1:34" x14ac:dyDescent="0.25">
      <c r="A1077" t="s">
        <v>17402</v>
      </c>
      <c r="B1077">
        <v>6</v>
      </c>
      <c r="C1077" t="s">
        <v>8558</v>
      </c>
      <c r="D1077" t="s">
        <v>7656</v>
      </c>
      <c r="E1077" t="s">
        <v>7657</v>
      </c>
      <c r="F1077">
        <v>5786.5</v>
      </c>
      <c r="G1077">
        <v>165727633</v>
      </c>
      <c r="H1077" t="s">
        <v>1100</v>
      </c>
      <c r="I1077">
        <v>54.89</v>
      </c>
      <c r="J1077">
        <v>197.49</v>
      </c>
      <c r="K1077">
        <v>0.22</v>
      </c>
      <c r="L1077">
        <v>99.03</v>
      </c>
      <c r="M1077">
        <v>345.49</v>
      </c>
      <c r="N1077">
        <v>0.22</v>
      </c>
      <c r="O1077">
        <v>61.74</v>
      </c>
      <c r="P1077">
        <v>239.66</v>
      </c>
      <c r="Q1077">
        <v>0.2</v>
      </c>
      <c r="R1077">
        <v>56.83</v>
      </c>
      <c r="S1077">
        <v>210.4</v>
      </c>
      <c r="T1077">
        <v>0.21</v>
      </c>
      <c r="U1077">
        <v>92.39</v>
      </c>
      <c r="V1077">
        <v>326.08</v>
      </c>
      <c r="W1077">
        <v>0.22</v>
      </c>
      <c r="X1077">
        <v>69.569999999999993</v>
      </c>
      <c r="Y1077">
        <v>228.11</v>
      </c>
      <c r="Z1077">
        <v>0.23</v>
      </c>
      <c r="AA1077">
        <v>98.3</v>
      </c>
      <c r="AB1077">
        <v>256.57</v>
      </c>
      <c r="AC1077">
        <v>0.28000000000000003</v>
      </c>
      <c r="AD1077">
        <v>0.21249999999999999</v>
      </c>
      <c r="AE1077">
        <v>0.24333333333333301</v>
      </c>
      <c r="AF1077">
        <f t="shared" si="16"/>
        <v>3.0833333333333018E-2</v>
      </c>
      <c r="AG1077">
        <v>0.46213575187627698</v>
      </c>
      <c r="AH1077">
        <v>0.92457340265861199</v>
      </c>
    </row>
    <row r="1078" spans="1:34" x14ac:dyDescent="0.25">
      <c r="A1078" t="s">
        <v>16078</v>
      </c>
      <c r="B1078">
        <v>5</v>
      </c>
      <c r="C1078" t="s">
        <v>8559</v>
      </c>
      <c r="D1078" t="s">
        <v>7656</v>
      </c>
      <c r="E1078" t="s">
        <v>7662</v>
      </c>
      <c r="F1078">
        <v>851.1</v>
      </c>
      <c r="G1078">
        <v>165907896</v>
      </c>
      <c r="H1078" t="s">
        <v>1101</v>
      </c>
      <c r="I1078">
        <v>84.64</v>
      </c>
      <c r="J1078">
        <v>67.290000000000006</v>
      </c>
      <c r="K1078">
        <v>0.56000000000000005</v>
      </c>
      <c r="L1078">
        <v>150.31</v>
      </c>
      <c r="M1078">
        <v>119.93</v>
      </c>
      <c r="N1078">
        <v>0.56000000000000005</v>
      </c>
      <c r="O1078">
        <v>77.31</v>
      </c>
      <c r="P1078">
        <v>54.86</v>
      </c>
      <c r="Q1078">
        <v>0.57999999999999996</v>
      </c>
      <c r="R1078">
        <v>80.38</v>
      </c>
      <c r="S1078">
        <v>81.84</v>
      </c>
      <c r="T1078">
        <v>0.5</v>
      </c>
      <c r="U1078">
        <v>89.16</v>
      </c>
      <c r="V1078">
        <v>78.86</v>
      </c>
      <c r="W1078">
        <v>0.53</v>
      </c>
      <c r="X1078">
        <v>89.2</v>
      </c>
      <c r="Y1078">
        <v>100.85</v>
      </c>
      <c r="Z1078">
        <v>0.47</v>
      </c>
      <c r="AA1078">
        <v>85.47</v>
      </c>
      <c r="AB1078">
        <v>107.54</v>
      </c>
      <c r="AC1078">
        <v>0.44</v>
      </c>
      <c r="AD1078">
        <v>0.55000000000000004</v>
      </c>
      <c r="AE1078">
        <v>0.48</v>
      </c>
      <c r="AF1078">
        <f t="shared" si="16"/>
        <v>-7.0000000000000062E-2</v>
      </c>
      <c r="AG1078">
        <v>0.17242969907654901</v>
      </c>
      <c r="AH1078">
        <v>0.60279906226716296</v>
      </c>
    </row>
    <row r="1079" spans="1:34" x14ac:dyDescent="0.25">
      <c r="A1079" t="s">
        <v>20342</v>
      </c>
      <c r="B1079">
        <v>5</v>
      </c>
      <c r="C1079" t="s">
        <v>7943</v>
      </c>
      <c r="D1079" t="s">
        <v>7656</v>
      </c>
      <c r="E1079" t="s">
        <v>7657</v>
      </c>
      <c r="F1079">
        <v>802.9</v>
      </c>
      <c r="G1079">
        <v>166069834</v>
      </c>
      <c r="H1079" t="s">
        <v>1102</v>
      </c>
      <c r="I1079">
        <v>11.53</v>
      </c>
      <c r="J1079">
        <v>85.69</v>
      </c>
      <c r="K1079">
        <v>0.12</v>
      </c>
      <c r="L1079">
        <v>17.02</v>
      </c>
      <c r="M1079">
        <v>162.26</v>
      </c>
      <c r="N1079">
        <v>0.09</v>
      </c>
      <c r="O1079">
        <v>11.32</v>
      </c>
      <c r="P1079">
        <v>99.58</v>
      </c>
      <c r="Q1079">
        <v>0.1</v>
      </c>
      <c r="R1079">
        <v>7.42</v>
      </c>
      <c r="S1079">
        <v>95.59</v>
      </c>
      <c r="T1079">
        <v>7.0000000000000007E-2</v>
      </c>
      <c r="U1079">
        <v>12.52</v>
      </c>
      <c r="V1079">
        <v>84.4</v>
      </c>
      <c r="W1079">
        <v>0.13</v>
      </c>
      <c r="X1079">
        <v>11.02</v>
      </c>
      <c r="Y1079">
        <v>98.03</v>
      </c>
      <c r="Z1079">
        <v>0.1</v>
      </c>
      <c r="AA1079">
        <v>10.34</v>
      </c>
      <c r="AB1079">
        <v>101.12</v>
      </c>
      <c r="AC1079">
        <v>0.09</v>
      </c>
      <c r="AD1079">
        <v>9.5000000000000001E-2</v>
      </c>
      <c r="AE1079">
        <v>0.10666666666666599</v>
      </c>
      <c r="AF1079">
        <f t="shared" si="16"/>
        <v>1.1666666666665992E-2</v>
      </c>
      <c r="AG1079">
        <v>0.82318864888521404</v>
      </c>
      <c r="AH1079">
        <v>1</v>
      </c>
    </row>
    <row r="1080" spans="1:34" x14ac:dyDescent="0.25">
      <c r="A1080" t="s">
        <v>20343</v>
      </c>
      <c r="B1080">
        <v>1</v>
      </c>
      <c r="C1080" t="s">
        <v>7944</v>
      </c>
      <c r="D1080" t="s">
        <v>7656</v>
      </c>
      <c r="E1080" t="s">
        <v>7662</v>
      </c>
      <c r="F1080">
        <v>9991</v>
      </c>
      <c r="G1080">
        <v>166850423</v>
      </c>
      <c r="H1080" t="s">
        <v>1103</v>
      </c>
      <c r="I1080">
        <v>79.84</v>
      </c>
      <c r="J1080">
        <v>184.76</v>
      </c>
      <c r="K1080">
        <v>0.3</v>
      </c>
      <c r="L1080">
        <v>138.04</v>
      </c>
      <c r="M1080">
        <v>352.85</v>
      </c>
      <c r="N1080">
        <v>0.28000000000000003</v>
      </c>
      <c r="O1080">
        <v>81.900000000000006</v>
      </c>
      <c r="P1080">
        <v>221.8</v>
      </c>
      <c r="Q1080">
        <v>0.27</v>
      </c>
      <c r="R1080">
        <v>76.77</v>
      </c>
      <c r="S1080">
        <v>214.29</v>
      </c>
      <c r="T1080">
        <v>0.26</v>
      </c>
      <c r="U1080">
        <v>84.66</v>
      </c>
      <c r="V1080">
        <v>185.2</v>
      </c>
      <c r="W1080">
        <v>0.31</v>
      </c>
      <c r="X1080">
        <v>72.5</v>
      </c>
      <c r="Y1080">
        <v>218.96</v>
      </c>
      <c r="Z1080">
        <v>0.25</v>
      </c>
      <c r="AA1080">
        <v>80.77</v>
      </c>
      <c r="AB1080">
        <v>197.46</v>
      </c>
      <c r="AC1080">
        <v>0.28999999999999998</v>
      </c>
      <c r="AD1080">
        <v>0.27750000000000002</v>
      </c>
      <c r="AE1080">
        <v>0.28333333333333299</v>
      </c>
      <c r="AF1080">
        <f t="shared" si="16"/>
        <v>5.8333333333329684E-3</v>
      </c>
      <c r="AG1080">
        <v>0.92839372028647504</v>
      </c>
      <c r="AH1080">
        <v>1</v>
      </c>
    </row>
    <row r="1081" spans="1:34" x14ac:dyDescent="0.25">
      <c r="A1081" t="s">
        <v>18166</v>
      </c>
      <c r="B1081">
        <v>4</v>
      </c>
      <c r="C1081" t="s">
        <v>8560</v>
      </c>
      <c r="D1081" t="s">
        <v>7656</v>
      </c>
      <c r="E1081" t="s">
        <v>7657</v>
      </c>
      <c r="F1081">
        <v>1227.5999999999999</v>
      </c>
      <c r="G1081">
        <v>166857210</v>
      </c>
      <c r="H1081" t="s">
        <v>1104</v>
      </c>
      <c r="I1081">
        <v>47.72</v>
      </c>
      <c r="J1081">
        <v>83.74</v>
      </c>
      <c r="K1081">
        <v>0.36</v>
      </c>
      <c r="L1081">
        <v>73.05</v>
      </c>
      <c r="M1081">
        <v>141.19999999999999</v>
      </c>
      <c r="N1081">
        <v>0.34</v>
      </c>
      <c r="O1081">
        <v>51.31</v>
      </c>
      <c r="P1081">
        <v>58.97</v>
      </c>
      <c r="Q1081">
        <v>0.47</v>
      </c>
      <c r="R1081">
        <v>47.78</v>
      </c>
      <c r="S1081">
        <v>70.069999999999993</v>
      </c>
      <c r="T1081">
        <v>0.41</v>
      </c>
      <c r="U1081">
        <v>57.12</v>
      </c>
      <c r="V1081">
        <v>77.89</v>
      </c>
      <c r="W1081">
        <v>0.42</v>
      </c>
      <c r="X1081">
        <v>40.25</v>
      </c>
      <c r="Y1081">
        <v>81.790000000000006</v>
      </c>
      <c r="Z1081">
        <v>0.33</v>
      </c>
      <c r="AA1081">
        <v>54.95</v>
      </c>
      <c r="AB1081">
        <v>72.12</v>
      </c>
      <c r="AC1081">
        <v>0.43</v>
      </c>
      <c r="AD1081">
        <v>0.39499999999999902</v>
      </c>
      <c r="AE1081">
        <v>0.39333333333333298</v>
      </c>
      <c r="AF1081">
        <f t="shared" si="16"/>
        <v>-1.666666666666039E-3</v>
      </c>
      <c r="AG1081">
        <v>0.90027346402708897</v>
      </c>
      <c r="AH1081">
        <v>1</v>
      </c>
    </row>
    <row r="1082" spans="1:34" x14ac:dyDescent="0.25">
      <c r="A1082" t="s">
        <v>18167</v>
      </c>
      <c r="B1082">
        <v>3</v>
      </c>
      <c r="C1082" t="s">
        <v>8561</v>
      </c>
      <c r="D1082" t="s">
        <v>7656</v>
      </c>
      <c r="E1082" t="s">
        <v>7657</v>
      </c>
      <c r="F1082">
        <v>598.20000000000005</v>
      </c>
      <c r="G1082">
        <v>167541770</v>
      </c>
      <c r="H1082" t="s">
        <v>1105</v>
      </c>
      <c r="I1082">
        <v>43.36</v>
      </c>
      <c r="J1082">
        <v>1.44</v>
      </c>
      <c r="K1082">
        <v>0.97</v>
      </c>
      <c r="L1082">
        <v>69.349999999999994</v>
      </c>
      <c r="M1082">
        <v>3.02</v>
      </c>
      <c r="N1082">
        <v>0.96</v>
      </c>
      <c r="O1082">
        <v>37.049999999999997</v>
      </c>
      <c r="P1082">
        <v>0</v>
      </c>
      <c r="Q1082">
        <v>1</v>
      </c>
      <c r="R1082">
        <v>39.76</v>
      </c>
      <c r="S1082">
        <v>5.35</v>
      </c>
      <c r="T1082">
        <v>0.88</v>
      </c>
      <c r="U1082">
        <v>43.17</v>
      </c>
      <c r="V1082">
        <v>0</v>
      </c>
      <c r="W1082">
        <v>1</v>
      </c>
      <c r="X1082">
        <v>28.82</v>
      </c>
      <c r="Y1082">
        <v>5.44</v>
      </c>
      <c r="Z1082">
        <v>0.84</v>
      </c>
      <c r="AA1082">
        <v>41.3</v>
      </c>
      <c r="AB1082">
        <v>0</v>
      </c>
      <c r="AC1082">
        <v>1</v>
      </c>
      <c r="AD1082">
        <v>0.95249999999999901</v>
      </c>
      <c r="AE1082">
        <v>0.94666666666666599</v>
      </c>
      <c r="AF1082">
        <f t="shared" si="16"/>
        <v>-5.833333333333024E-3</v>
      </c>
      <c r="AG1082">
        <v>1</v>
      </c>
      <c r="AH1082">
        <v>1</v>
      </c>
    </row>
    <row r="1083" spans="1:34" x14ac:dyDescent="0.25">
      <c r="A1083" t="s">
        <v>17095</v>
      </c>
      <c r="B1083">
        <v>4</v>
      </c>
      <c r="C1083" t="s">
        <v>8562</v>
      </c>
      <c r="D1083" t="s">
        <v>7656</v>
      </c>
      <c r="E1083" t="s">
        <v>7657</v>
      </c>
      <c r="F1083">
        <v>2586.5</v>
      </c>
      <c r="G1083">
        <v>167918158</v>
      </c>
      <c r="H1083" t="s">
        <v>1106</v>
      </c>
      <c r="I1083">
        <v>26.46</v>
      </c>
      <c r="J1083">
        <v>251.64</v>
      </c>
      <c r="K1083">
        <v>0.1</v>
      </c>
      <c r="L1083">
        <v>40.83</v>
      </c>
      <c r="M1083">
        <v>363.04</v>
      </c>
      <c r="N1083">
        <v>0.1</v>
      </c>
      <c r="O1083">
        <v>21.75</v>
      </c>
      <c r="P1083">
        <v>172.55</v>
      </c>
      <c r="Q1083">
        <v>0.11</v>
      </c>
      <c r="R1083">
        <v>22.92</v>
      </c>
      <c r="S1083">
        <v>182.39</v>
      </c>
      <c r="T1083">
        <v>0.11</v>
      </c>
      <c r="U1083">
        <v>29.68</v>
      </c>
      <c r="V1083">
        <v>209.22</v>
      </c>
      <c r="W1083">
        <v>0.12</v>
      </c>
      <c r="X1083">
        <v>26.56</v>
      </c>
      <c r="Y1083">
        <v>175.72</v>
      </c>
      <c r="Z1083">
        <v>0.13</v>
      </c>
      <c r="AA1083">
        <v>30.04</v>
      </c>
      <c r="AB1083">
        <v>186.63</v>
      </c>
      <c r="AC1083">
        <v>0.14000000000000001</v>
      </c>
      <c r="AD1083">
        <v>0.105</v>
      </c>
      <c r="AE1083">
        <v>0.13</v>
      </c>
      <c r="AF1083">
        <f t="shared" si="16"/>
        <v>2.5000000000000008E-2</v>
      </c>
      <c r="AG1083">
        <v>0.38802046698398401</v>
      </c>
      <c r="AH1083">
        <v>0.85981552115197402</v>
      </c>
    </row>
    <row r="1084" spans="1:34" x14ac:dyDescent="0.25">
      <c r="A1084" t="s">
        <v>18168</v>
      </c>
      <c r="B1084">
        <v>1</v>
      </c>
      <c r="C1084" t="s">
        <v>8563</v>
      </c>
      <c r="D1084" t="s">
        <v>7656</v>
      </c>
      <c r="E1084" t="s">
        <v>7657</v>
      </c>
      <c r="F1084">
        <v>352.6</v>
      </c>
      <c r="G1084">
        <v>168085528</v>
      </c>
      <c r="H1084" t="s">
        <v>1107</v>
      </c>
      <c r="I1084">
        <v>68.17</v>
      </c>
      <c r="J1084">
        <v>15.6</v>
      </c>
      <c r="K1084">
        <v>0.81</v>
      </c>
      <c r="L1084">
        <v>117.11</v>
      </c>
      <c r="M1084">
        <v>50.23</v>
      </c>
      <c r="N1084">
        <v>0.7</v>
      </c>
      <c r="O1084">
        <v>70.53</v>
      </c>
      <c r="P1084">
        <v>17.38</v>
      </c>
      <c r="Q1084">
        <v>0.8</v>
      </c>
      <c r="R1084">
        <v>70.709999999999994</v>
      </c>
      <c r="S1084">
        <v>37.51</v>
      </c>
      <c r="T1084">
        <v>0.65</v>
      </c>
      <c r="U1084">
        <v>51</v>
      </c>
      <c r="V1084">
        <v>15.55</v>
      </c>
      <c r="W1084">
        <v>0.77</v>
      </c>
      <c r="X1084">
        <v>60.26</v>
      </c>
      <c r="Y1084">
        <v>25.33</v>
      </c>
      <c r="Z1084">
        <v>0.7</v>
      </c>
      <c r="AA1084">
        <v>57.7</v>
      </c>
      <c r="AB1084">
        <v>21.59</v>
      </c>
      <c r="AC1084">
        <v>0.73</v>
      </c>
      <c r="AD1084">
        <v>0.74</v>
      </c>
      <c r="AE1084">
        <v>0.73333333333333295</v>
      </c>
      <c r="AF1084">
        <f t="shared" si="16"/>
        <v>-6.6666666666670427E-3</v>
      </c>
      <c r="AG1084">
        <v>1</v>
      </c>
      <c r="AH1084">
        <v>1</v>
      </c>
    </row>
    <row r="1085" spans="1:34" x14ac:dyDescent="0.25">
      <c r="A1085" t="s">
        <v>14497</v>
      </c>
      <c r="B1085">
        <v>5</v>
      </c>
      <c r="C1085" t="s">
        <v>8565</v>
      </c>
      <c r="D1085" t="s">
        <v>7656</v>
      </c>
      <c r="E1085" t="s">
        <v>7662</v>
      </c>
      <c r="F1085">
        <v>2677.3</v>
      </c>
      <c r="G1085">
        <v>168200537</v>
      </c>
      <c r="H1085" t="s">
        <v>1108</v>
      </c>
      <c r="I1085">
        <v>59.74</v>
      </c>
      <c r="J1085">
        <v>97.19</v>
      </c>
      <c r="K1085">
        <v>0.38</v>
      </c>
      <c r="L1085">
        <v>105.32</v>
      </c>
      <c r="M1085">
        <v>193.56</v>
      </c>
      <c r="N1085">
        <v>0.35</v>
      </c>
      <c r="O1085">
        <v>78.8</v>
      </c>
      <c r="P1085">
        <v>45.77</v>
      </c>
      <c r="Q1085">
        <v>0.63</v>
      </c>
      <c r="R1085">
        <v>72.33</v>
      </c>
      <c r="S1085">
        <v>98.34</v>
      </c>
      <c r="T1085">
        <v>0.42</v>
      </c>
      <c r="U1085">
        <v>124.14</v>
      </c>
      <c r="V1085">
        <v>44.62</v>
      </c>
      <c r="W1085">
        <v>0.74</v>
      </c>
      <c r="X1085">
        <v>67.59</v>
      </c>
      <c r="Y1085">
        <v>86.15</v>
      </c>
      <c r="Z1085">
        <v>0.44</v>
      </c>
      <c r="AA1085">
        <v>82.52</v>
      </c>
      <c r="AB1085">
        <v>35.5</v>
      </c>
      <c r="AC1085">
        <v>0.7</v>
      </c>
      <c r="AD1085">
        <v>0.44499999999999901</v>
      </c>
      <c r="AE1085">
        <v>0.62666666666666604</v>
      </c>
      <c r="AF1085">
        <f t="shared" si="16"/>
        <v>0.18166666666666703</v>
      </c>
      <c r="AG1085">
        <v>3.9152440477890199E-4</v>
      </c>
      <c r="AH1085">
        <v>8.6030584325445594E-3</v>
      </c>
    </row>
    <row r="1086" spans="1:34" x14ac:dyDescent="0.25">
      <c r="A1086" t="s">
        <v>14895</v>
      </c>
      <c r="B1086">
        <v>4</v>
      </c>
      <c r="C1086" t="s">
        <v>8566</v>
      </c>
      <c r="D1086" t="s">
        <v>7656</v>
      </c>
      <c r="E1086" t="s">
        <v>7662</v>
      </c>
      <c r="F1086">
        <v>40760.1</v>
      </c>
      <c r="G1086">
        <v>169131560</v>
      </c>
      <c r="H1086" t="s">
        <v>1109</v>
      </c>
      <c r="I1086">
        <v>257.14</v>
      </c>
      <c r="J1086">
        <v>876.95</v>
      </c>
      <c r="K1086">
        <v>0.23</v>
      </c>
      <c r="L1086">
        <v>379.5</v>
      </c>
      <c r="M1086">
        <v>1554.33</v>
      </c>
      <c r="N1086">
        <v>0.2</v>
      </c>
      <c r="O1086">
        <v>251.89</v>
      </c>
      <c r="P1086">
        <v>921.54</v>
      </c>
      <c r="Q1086">
        <v>0.21</v>
      </c>
      <c r="R1086">
        <v>248.34</v>
      </c>
      <c r="S1086">
        <v>889.09</v>
      </c>
      <c r="T1086">
        <v>0.22</v>
      </c>
      <c r="U1086">
        <v>400.12</v>
      </c>
      <c r="V1086">
        <v>820.91</v>
      </c>
      <c r="W1086">
        <v>0.33</v>
      </c>
      <c r="X1086">
        <v>249.51</v>
      </c>
      <c r="Y1086">
        <v>917</v>
      </c>
      <c r="Z1086">
        <v>0.21</v>
      </c>
      <c r="AA1086">
        <v>263.73</v>
      </c>
      <c r="AB1086">
        <v>952.23</v>
      </c>
      <c r="AC1086">
        <v>0.22</v>
      </c>
      <c r="AD1086">
        <v>0.215</v>
      </c>
      <c r="AE1086">
        <v>0.25333333333333302</v>
      </c>
      <c r="AF1086">
        <f t="shared" si="16"/>
        <v>3.8333333333333025E-2</v>
      </c>
      <c r="AG1086">
        <v>1.2552136159832399E-2</v>
      </c>
      <c r="AH1086">
        <v>0.1198101396456</v>
      </c>
    </row>
    <row r="1087" spans="1:34" x14ac:dyDescent="0.25">
      <c r="A1087" t="s">
        <v>18169</v>
      </c>
      <c r="B1087">
        <v>2</v>
      </c>
      <c r="C1087" t="s">
        <v>8567</v>
      </c>
      <c r="D1087" t="s">
        <v>7656</v>
      </c>
      <c r="E1087" t="s">
        <v>7662</v>
      </c>
      <c r="F1087">
        <v>142</v>
      </c>
      <c r="G1087">
        <v>169376979</v>
      </c>
      <c r="H1087" t="s">
        <v>1110</v>
      </c>
      <c r="I1087">
        <v>5.47</v>
      </c>
      <c r="J1087">
        <v>44.03</v>
      </c>
      <c r="K1087">
        <v>0.11</v>
      </c>
      <c r="L1087">
        <v>7.21</v>
      </c>
      <c r="M1087">
        <v>75.67</v>
      </c>
      <c r="N1087">
        <v>0.09</v>
      </c>
      <c r="O1087">
        <v>5.04</v>
      </c>
      <c r="P1087">
        <v>47</v>
      </c>
      <c r="Q1087">
        <v>0.1</v>
      </c>
      <c r="R1087">
        <v>4.6500000000000004</v>
      </c>
      <c r="S1087">
        <v>55.41</v>
      </c>
      <c r="T1087">
        <v>0.08</v>
      </c>
      <c r="U1087">
        <v>9.1199999999999992</v>
      </c>
      <c r="V1087">
        <v>54.01</v>
      </c>
      <c r="W1087">
        <v>0.14000000000000001</v>
      </c>
      <c r="X1087">
        <v>3.39</v>
      </c>
      <c r="Y1087">
        <v>50.74</v>
      </c>
      <c r="Z1087">
        <v>0.06</v>
      </c>
      <c r="AA1087">
        <v>5.01</v>
      </c>
      <c r="AB1087">
        <v>43.52</v>
      </c>
      <c r="AC1087">
        <v>0.1</v>
      </c>
      <c r="AD1087">
        <v>9.5000000000000001E-2</v>
      </c>
      <c r="AE1087">
        <v>0.1</v>
      </c>
      <c r="AF1087">
        <f t="shared" si="16"/>
        <v>5.0000000000000044E-3</v>
      </c>
      <c r="AG1087">
        <v>1</v>
      </c>
      <c r="AH1087">
        <v>1</v>
      </c>
    </row>
    <row r="1088" spans="1:34" x14ac:dyDescent="0.25">
      <c r="A1088" t="s">
        <v>18170</v>
      </c>
      <c r="B1088">
        <v>2</v>
      </c>
      <c r="C1088" t="s">
        <v>8568</v>
      </c>
      <c r="D1088" t="s">
        <v>7656</v>
      </c>
      <c r="E1088" t="s">
        <v>7657</v>
      </c>
      <c r="F1088">
        <v>496.8</v>
      </c>
      <c r="G1088">
        <v>169395005</v>
      </c>
      <c r="H1088" t="s">
        <v>1111</v>
      </c>
      <c r="I1088">
        <v>15.95</v>
      </c>
      <c r="J1088">
        <v>27.01</v>
      </c>
      <c r="K1088">
        <v>0.37</v>
      </c>
      <c r="L1088">
        <v>13.6</v>
      </c>
      <c r="M1088">
        <v>60.87</v>
      </c>
      <c r="N1088">
        <v>0.18</v>
      </c>
      <c r="O1088">
        <v>8.3800000000000008</v>
      </c>
      <c r="P1088">
        <v>36.81</v>
      </c>
      <c r="Q1088">
        <v>0.19</v>
      </c>
      <c r="R1088">
        <v>15.25</v>
      </c>
      <c r="S1088">
        <v>30.43</v>
      </c>
      <c r="T1088">
        <v>0.33</v>
      </c>
      <c r="U1088">
        <v>13.24</v>
      </c>
      <c r="V1088">
        <v>51.75</v>
      </c>
      <c r="W1088">
        <v>0.2</v>
      </c>
      <c r="X1088">
        <v>13.22</v>
      </c>
      <c r="Y1088">
        <v>39.82</v>
      </c>
      <c r="Z1088">
        <v>0.25</v>
      </c>
      <c r="AA1088">
        <v>23.23</v>
      </c>
      <c r="AB1088">
        <v>40</v>
      </c>
      <c r="AC1088">
        <v>0.37</v>
      </c>
      <c r="AD1088">
        <v>0.26750000000000002</v>
      </c>
      <c r="AE1088">
        <v>0.27333333333333298</v>
      </c>
      <c r="AF1088">
        <f t="shared" si="16"/>
        <v>5.8333333333329684E-3</v>
      </c>
      <c r="AG1088">
        <v>1</v>
      </c>
      <c r="AH1088">
        <v>1</v>
      </c>
    </row>
    <row r="1089" spans="1:34" x14ac:dyDescent="0.25">
      <c r="A1089" t="s">
        <v>20344</v>
      </c>
      <c r="B1089">
        <v>1</v>
      </c>
      <c r="C1089" t="s">
        <v>8568</v>
      </c>
      <c r="D1089" t="s">
        <v>7656</v>
      </c>
      <c r="E1089" t="s">
        <v>7657</v>
      </c>
      <c r="F1089">
        <v>267.2</v>
      </c>
      <c r="G1089">
        <v>169418958</v>
      </c>
      <c r="H1089" t="s">
        <v>1112</v>
      </c>
      <c r="I1089">
        <v>0.55000000000000004</v>
      </c>
      <c r="J1089">
        <v>31.15</v>
      </c>
      <c r="K1089">
        <v>0.02</v>
      </c>
      <c r="L1089">
        <v>0</v>
      </c>
      <c r="M1089">
        <v>45.33</v>
      </c>
      <c r="N1089">
        <v>0</v>
      </c>
      <c r="O1089">
        <v>0</v>
      </c>
      <c r="P1089">
        <v>22.23</v>
      </c>
      <c r="Q1089">
        <v>0</v>
      </c>
      <c r="R1089">
        <v>1.6</v>
      </c>
      <c r="S1089">
        <v>23.7</v>
      </c>
      <c r="T1089">
        <v>0.06</v>
      </c>
      <c r="U1089">
        <v>0</v>
      </c>
      <c r="V1089">
        <v>26.02</v>
      </c>
      <c r="W1089">
        <v>0</v>
      </c>
      <c r="X1089">
        <v>0</v>
      </c>
      <c r="Y1089">
        <v>20.66</v>
      </c>
      <c r="Z1089">
        <v>0</v>
      </c>
      <c r="AA1089">
        <v>0</v>
      </c>
      <c r="AB1089">
        <v>21.91</v>
      </c>
      <c r="AC1089">
        <v>0</v>
      </c>
      <c r="AD1089">
        <v>0.02</v>
      </c>
      <c r="AE1089">
        <v>0</v>
      </c>
      <c r="AF1089">
        <f t="shared" si="16"/>
        <v>-0.02</v>
      </c>
      <c r="AG1089">
        <v>1</v>
      </c>
      <c r="AH1089">
        <v>1</v>
      </c>
    </row>
    <row r="1090" spans="1:34" x14ac:dyDescent="0.25">
      <c r="A1090" t="s">
        <v>20345</v>
      </c>
      <c r="B1090">
        <v>2</v>
      </c>
      <c r="C1090" t="s">
        <v>8569</v>
      </c>
      <c r="D1090" t="s">
        <v>7656</v>
      </c>
      <c r="E1090" t="s">
        <v>7662</v>
      </c>
      <c r="F1090">
        <v>117.8</v>
      </c>
      <c r="G1090">
        <v>170544906</v>
      </c>
      <c r="H1090" t="s">
        <v>1113</v>
      </c>
      <c r="I1090">
        <v>0.46</v>
      </c>
      <c r="J1090">
        <v>28.12</v>
      </c>
      <c r="K1090">
        <v>0.02</v>
      </c>
      <c r="L1090">
        <v>0.25</v>
      </c>
      <c r="M1090">
        <v>50.21</v>
      </c>
      <c r="N1090">
        <v>0</v>
      </c>
      <c r="O1090">
        <v>0.25</v>
      </c>
      <c r="P1090">
        <v>27.37</v>
      </c>
      <c r="Q1090">
        <v>0.01</v>
      </c>
      <c r="R1090">
        <v>0.34</v>
      </c>
      <c r="S1090">
        <v>34.700000000000003</v>
      </c>
      <c r="T1090">
        <v>0.01</v>
      </c>
      <c r="U1090">
        <v>0.74</v>
      </c>
      <c r="V1090">
        <v>30.56</v>
      </c>
      <c r="W1090">
        <v>0.02</v>
      </c>
      <c r="X1090">
        <v>0.36</v>
      </c>
      <c r="Y1090">
        <v>23.63</v>
      </c>
      <c r="Z1090">
        <v>0.02</v>
      </c>
      <c r="AA1090">
        <v>0.57999999999999996</v>
      </c>
      <c r="AB1090">
        <v>31.55</v>
      </c>
      <c r="AC1090">
        <v>0.02</v>
      </c>
      <c r="AD1090">
        <v>0.01</v>
      </c>
      <c r="AE1090">
        <v>0.02</v>
      </c>
      <c r="AF1090">
        <f t="shared" si="16"/>
        <v>0.01</v>
      </c>
      <c r="AG1090">
        <v>1</v>
      </c>
      <c r="AH1090">
        <v>1</v>
      </c>
    </row>
    <row r="1091" spans="1:34" x14ac:dyDescent="0.25">
      <c r="A1091" t="s">
        <v>16574</v>
      </c>
      <c r="B1091">
        <v>1</v>
      </c>
      <c r="C1091" t="s">
        <v>8569</v>
      </c>
      <c r="D1091" t="s">
        <v>7656</v>
      </c>
      <c r="E1091" t="s">
        <v>7662</v>
      </c>
      <c r="F1091">
        <v>69.5</v>
      </c>
      <c r="G1091">
        <v>170552446</v>
      </c>
      <c r="H1091" t="s">
        <v>1114</v>
      </c>
      <c r="I1091">
        <v>6.31</v>
      </c>
      <c r="J1091">
        <v>38.79</v>
      </c>
      <c r="K1091">
        <v>0.14000000000000001</v>
      </c>
      <c r="L1091">
        <v>7.73</v>
      </c>
      <c r="M1091">
        <v>53.38</v>
      </c>
      <c r="N1091">
        <v>0.13</v>
      </c>
      <c r="O1091">
        <v>3.89</v>
      </c>
      <c r="P1091">
        <v>38.9</v>
      </c>
      <c r="Q1091">
        <v>0.09</v>
      </c>
      <c r="R1091">
        <v>6.24</v>
      </c>
      <c r="S1091">
        <v>38.15</v>
      </c>
      <c r="T1091">
        <v>0.14000000000000001</v>
      </c>
      <c r="U1091">
        <v>11.21</v>
      </c>
      <c r="V1091">
        <v>29.65</v>
      </c>
      <c r="W1091">
        <v>0.27</v>
      </c>
      <c r="X1091">
        <v>5.62</v>
      </c>
      <c r="Y1091">
        <v>34.33</v>
      </c>
      <c r="Z1091">
        <v>0.14000000000000001</v>
      </c>
      <c r="AA1091">
        <v>11.12</v>
      </c>
      <c r="AB1091">
        <v>35.36</v>
      </c>
      <c r="AC1091">
        <v>0.24</v>
      </c>
      <c r="AD1091">
        <v>0.125</v>
      </c>
      <c r="AE1091">
        <v>0.21666666666666601</v>
      </c>
      <c r="AF1091">
        <f t="shared" si="16"/>
        <v>9.1666666666666008E-2</v>
      </c>
      <c r="AG1091">
        <v>0.274332807322204</v>
      </c>
      <c r="AH1091">
        <v>0.74894719939662202</v>
      </c>
    </row>
    <row r="1092" spans="1:34" x14ac:dyDescent="0.25">
      <c r="A1092" t="s">
        <v>18171</v>
      </c>
      <c r="B1092">
        <v>3</v>
      </c>
      <c r="C1092" t="s">
        <v>8570</v>
      </c>
      <c r="D1092" t="s">
        <v>7656</v>
      </c>
      <c r="E1092" t="s">
        <v>7662</v>
      </c>
      <c r="F1092">
        <v>202</v>
      </c>
      <c r="G1092">
        <v>171796873</v>
      </c>
      <c r="H1092" t="s">
        <v>1115</v>
      </c>
      <c r="I1092">
        <v>26.85</v>
      </c>
      <c r="J1092">
        <v>51.34</v>
      </c>
      <c r="K1092">
        <v>0.34</v>
      </c>
      <c r="L1092">
        <v>46.62</v>
      </c>
      <c r="M1092">
        <v>112.35</v>
      </c>
      <c r="N1092">
        <v>0.28999999999999998</v>
      </c>
      <c r="O1092">
        <v>29.01</v>
      </c>
      <c r="P1092">
        <v>42</v>
      </c>
      <c r="Q1092">
        <v>0.41</v>
      </c>
      <c r="R1092">
        <v>28.41</v>
      </c>
      <c r="S1092">
        <v>55.76</v>
      </c>
      <c r="T1092">
        <v>0.34</v>
      </c>
      <c r="U1092">
        <v>24.88</v>
      </c>
      <c r="V1092">
        <v>38.01</v>
      </c>
      <c r="W1092">
        <v>0.4</v>
      </c>
      <c r="X1092">
        <v>26.6</v>
      </c>
      <c r="Y1092">
        <v>53.03</v>
      </c>
      <c r="Z1092">
        <v>0.33</v>
      </c>
      <c r="AA1092">
        <v>19.61</v>
      </c>
      <c r="AB1092">
        <v>59.27</v>
      </c>
      <c r="AC1092">
        <v>0.25</v>
      </c>
      <c r="AD1092">
        <v>0.34499999999999997</v>
      </c>
      <c r="AE1092">
        <v>0.32666666666666599</v>
      </c>
      <c r="AF1092">
        <f t="shared" si="16"/>
        <v>-1.8333333333333979E-2</v>
      </c>
      <c r="AG1092">
        <v>0.86974538289150505</v>
      </c>
      <c r="AH1092">
        <v>1</v>
      </c>
    </row>
    <row r="1093" spans="1:34" x14ac:dyDescent="0.25">
      <c r="A1093" t="s">
        <v>14257</v>
      </c>
      <c r="B1093">
        <v>4</v>
      </c>
      <c r="C1093" t="s">
        <v>8572</v>
      </c>
      <c r="D1093" t="s">
        <v>7656</v>
      </c>
      <c r="E1093" t="s">
        <v>7657</v>
      </c>
      <c r="F1093">
        <v>5808.6</v>
      </c>
      <c r="G1093">
        <v>172442334</v>
      </c>
      <c r="H1093" t="s">
        <v>1116</v>
      </c>
      <c r="I1093">
        <v>276.22000000000003</v>
      </c>
      <c r="J1093">
        <v>44.64</v>
      </c>
      <c r="K1093">
        <v>0.86</v>
      </c>
      <c r="L1093">
        <v>439.74</v>
      </c>
      <c r="M1093">
        <v>111.33</v>
      </c>
      <c r="N1093">
        <v>0.8</v>
      </c>
      <c r="O1093">
        <v>198.01</v>
      </c>
      <c r="P1093">
        <v>112.51</v>
      </c>
      <c r="Q1093">
        <v>0.64</v>
      </c>
      <c r="R1093">
        <v>243.86</v>
      </c>
      <c r="S1093">
        <v>53.9</v>
      </c>
      <c r="T1093">
        <v>0.82</v>
      </c>
      <c r="U1093">
        <v>204.01</v>
      </c>
      <c r="V1093">
        <v>132.44999999999999</v>
      </c>
      <c r="W1093">
        <v>0.61</v>
      </c>
      <c r="X1093">
        <v>211.01</v>
      </c>
      <c r="Y1093">
        <v>131.57</v>
      </c>
      <c r="Z1093">
        <v>0.62</v>
      </c>
      <c r="AA1093">
        <v>158.22</v>
      </c>
      <c r="AB1093">
        <v>160.51</v>
      </c>
      <c r="AC1093">
        <v>0.5</v>
      </c>
      <c r="AD1093">
        <v>0.78</v>
      </c>
      <c r="AE1093">
        <v>0.57666666666666599</v>
      </c>
      <c r="AF1093">
        <f t="shared" ref="AF1093:AF1156" si="17">AE1093-AD1093</f>
        <v>-0.20333333333333403</v>
      </c>
      <c r="AG1093" s="1">
        <v>3.7524522592911504E-9</v>
      </c>
      <c r="AH1093" s="1">
        <v>3.5374969693762001E-7</v>
      </c>
    </row>
    <row r="1094" spans="1:34" x14ac:dyDescent="0.25">
      <c r="A1094" t="s">
        <v>20346</v>
      </c>
      <c r="B1094">
        <v>2</v>
      </c>
      <c r="C1094" t="s">
        <v>8572</v>
      </c>
      <c r="D1094" t="s">
        <v>7656</v>
      </c>
      <c r="E1094" t="s">
        <v>7657</v>
      </c>
      <c r="F1094">
        <v>3264</v>
      </c>
      <c r="G1094">
        <v>172442334</v>
      </c>
      <c r="H1094" t="s">
        <v>1117</v>
      </c>
      <c r="I1094">
        <v>276.17</v>
      </c>
      <c r="J1094">
        <v>58.86</v>
      </c>
      <c r="K1094">
        <v>0.82</v>
      </c>
      <c r="L1094">
        <v>439.87</v>
      </c>
      <c r="M1094">
        <v>135.36000000000001</v>
      </c>
      <c r="N1094">
        <v>0.76</v>
      </c>
      <c r="O1094">
        <v>197.77</v>
      </c>
      <c r="P1094">
        <v>126.71</v>
      </c>
      <c r="Q1094">
        <v>0.61</v>
      </c>
      <c r="R1094">
        <v>243.51</v>
      </c>
      <c r="S1094">
        <v>67.12</v>
      </c>
      <c r="T1094">
        <v>0.78</v>
      </c>
      <c r="U1094">
        <v>204.04</v>
      </c>
      <c r="V1094">
        <v>147.35</v>
      </c>
      <c r="W1094">
        <v>0.57999999999999996</v>
      </c>
      <c r="X1094">
        <v>210.98</v>
      </c>
      <c r="Y1094">
        <v>146.47</v>
      </c>
      <c r="Z1094">
        <v>0.59</v>
      </c>
      <c r="AA1094">
        <v>158.49</v>
      </c>
      <c r="AB1094">
        <v>174.29</v>
      </c>
      <c r="AC1094">
        <v>0.48</v>
      </c>
      <c r="AD1094">
        <v>0.74249999999999905</v>
      </c>
      <c r="AE1094">
        <v>0.54999999999999905</v>
      </c>
      <c r="AF1094">
        <f t="shared" si="17"/>
        <v>-0.1925</v>
      </c>
      <c r="AG1094" s="1">
        <v>1.8899888297442198E-8</v>
      </c>
      <c r="AH1094" s="1">
        <v>1.54510598231143E-6</v>
      </c>
    </row>
    <row r="1095" spans="1:34" x14ac:dyDescent="0.25">
      <c r="A1095" t="s">
        <v>15623</v>
      </c>
      <c r="B1095">
        <v>4</v>
      </c>
      <c r="C1095" t="s">
        <v>8573</v>
      </c>
      <c r="D1095" t="s">
        <v>7656</v>
      </c>
      <c r="E1095" t="s">
        <v>7662</v>
      </c>
      <c r="F1095">
        <v>747.8</v>
      </c>
      <c r="G1095">
        <v>172610280</v>
      </c>
      <c r="H1095" t="s">
        <v>1118</v>
      </c>
      <c r="I1095">
        <v>35.799999999999997</v>
      </c>
      <c r="J1095">
        <v>70.739999999999995</v>
      </c>
      <c r="K1095">
        <v>0.34</v>
      </c>
      <c r="L1095">
        <v>46.7</v>
      </c>
      <c r="M1095">
        <v>110.67</v>
      </c>
      <c r="N1095">
        <v>0.3</v>
      </c>
      <c r="O1095">
        <v>40.29</v>
      </c>
      <c r="P1095">
        <v>61.13</v>
      </c>
      <c r="Q1095">
        <v>0.4</v>
      </c>
      <c r="R1095">
        <v>34.93</v>
      </c>
      <c r="S1095">
        <v>58.4</v>
      </c>
      <c r="T1095">
        <v>0.37</v>
      </c>
      <c r="U1095">
        <v>59.1</v>
      </c>
      <c r="V1095">
        <v>52.35</v>
      </c>
      <c r="W1095">
        <v>0.53</v>
      </c>
      <c r="X1095">
        <v>37.65</v>
      </c>
      <c r="Y1095">
        <v>61.4</v>
      </c>
      <c r="Z1095">
        <v>0.38</v>
      </c>
      <c r="AA1095">
        <v>41.84</v>
      </c>
      <c r="AB1095">
        <v>45.4</v>
      </c>
      <c r="AC1095">
        <v>0.48</v>
      </c>
      <c r="AD1095">
        <v>0.35249999999999998</v>
      </c>
      <c r="AE1095">
        <v>0.46333333333333299</v>
      </c>
      <c r="AF1095">
        <f t="shared" si="17"/>
        <v>0.11083333333333301</v>
      </c>
      <c r="AG1095">
        <v>9.2061575559669095E-2</v>
      </c>
      <c r="AH1095">
        <v>0.42656686345487399</v>
      </c>
    </row>
    <row r="1096" spans="1:34" x14ac:dyDescent="0.25">
      <c r="A1096" t="s">
        <v>18172</v>
      </c>
      <c r="B1096">
        <v>3</v>
      </c>
      <c r="C1096" t="s">
        <v>8574</v>
      </c>
      <c r="D1096" t="s">
        <v>7656</v>
      </c>
      <c r="E1096" t="s">
        <v>7662</v>
      </c>
      <c r="F1096">
        <v>3270.6</v>
      </c>
      <c r="G1096">
        <v>173487942</v>
      </c>
      <c r="H1096" t="s">
        <v>1119</v>
      </c>
      <c r="I1096">
        <v>65.83</v>
      </c>
      <c r="J1096">
        <v>272.27999999999997</v>
      </c>
      <c r="K1096">
        <v>0.19</v>
      </c>
      <c r="L1096">
        <v>102.82</v>
      </c>
      <c r="M1096">
        <v>516.47</v>
      </c>
      <c r="N1096">
        <v>0.17</v>
      </c>
      <c r="O1096">
        <v>72.260000000000005</v>
      </c>
      <c r="P1096">
        <v>314.94</v>
      </c>
      <c r="Q1096">
        <v>0.19</v>
      </c>
      <c r="R1096">
        <v>60.91</v>
      </c>
      <c r="S1096">
        <v>306.47000000000003</v>
      </c>
      <c r="T1096">
        <v>0.17</v>
      </c>
      <c r="U1096">
        <v>79.260000000000005</v>
      </c>
      <c r="V1096">
        <v>241.47</v>
      </c>
      <c r="W1096">
        <v>0.25</v>
      </c>
      <c r="X1096">
        <v>55.47</v>
      </c>
      <c r="Y1096">
        <v>296.39</v>
      </c>
      <c r="Z1096">
        <v>0.16</v>
      </c>
      <c r="AA1096">
        <v>52.91</v>
      </c>
      <c r="AB1096">
        <v>340.79</v>
      </c>
      <c r="AC1096">
        <v>0.13</v>
      </c>
      <c r="AD1096">
        <v>0.18</v>
      </c>
      <c r="AE1096">
        <v>0.18</v>
      </c>
      <c r="AF1096">
        <f t="shared" si="17"/>
        <v>0</v>
      </c>
      <c r="AG1096">
        <v>1</v>
      </c>
      <c r="AH1096">
        <v>1</v>
      </c>
    </row>
    <row r="1097" spans="1:34" x14ac:dyDescent="0.25">
      <c r="A1097" t="s">
        <v>18173</v>
      </c>
      <c r="B1097">
        <v>1</v>
      </c>
      <c r="C1097" t="s">
        <v>8575</v>
      </c>
      <c r="D1097" t="s">
        <v>7656</v>
      </c>
      <c r="E1097" t="s">
        <v>7662</v>
      </c>
      <c r="F1097">
        <v>413.2</v>
      </c>
      <c r="G1097">
        <v>173775840</v>
      </c>
      <c r="H1097" t="s">
        <v>1120</v>
      </c>
      <c r="I1097">
        <v>7.83</v>
      </c>
      <c r="J1097">
        <v>82.71</v>
      </c>
      <c r="K1097">
        <v>0.09</v>
      </c>
      <c r="L1097">
        <v>11.76</v>
      </c>
      <c r="M1097">
        <v>153.35</v>
      </c>
      <c r="N1097">
        <v>7.0000000000000007E-2</v>
      </c>
      <c r="O1097">
        <v>12.48</v>
      </c>
      <c r="P1097">
        <v>116.46</v>
      </c>
      <c r="Q1097">
        <v>0.1</v>
      </c>
      <c r="R1097">
        <v>9.0500000000000007</v>
      </c>
      <c r="S1097">
        <v>91.05</v>
      </c>
      <c r="T1097">
        <v>0.09</v>
      </c>
      <c r="U1097">
        <v>9.42</v>
      </c>
      <c r="V1097">
        <v>89.12</v>
      </c>
      <c r="W1097">
        <v>0.1</v>
      </c>
      <c r="X1097">
        <v>9.0299999999999994</v>
      </c>
      <c r="Y1097">
        <v>96.5</v>
      </c>
      <c r="Z1097">
        <v>0.09</v>
      </c>
      <c r="AA1097">
        <v>9.06</v>
      </c>
      <c r="AB1097">
        <v>95.05</v>
      </c>
      <c r="AC1097">
        <v>0.09</v>
      </c>
      <c r="AD1097">
        <v>8.7499999999999994E-2</v>
      </c>
      <c r="AE1097">
        <v>9.3333333333333296E-2</v>
      </c>
      <c r="AF1097">
        <f t="shared" si="17"/>
        <v>5.8333333333333015E-3</v>
      </c>
      <c r="AG1097">
        <v>1</v>
      </c>
      <c r="AH1097">
        <v>1</v>
      </c>
    </row>
    <row r="1098" spans="1:34" x14ac:dyDescent="0.25">
      <c r="A1098" t="s">
        <v>20347</v>
      </c>
      <c r="B1098">
        <v>2</v>
      </c>
      <c r="C1098" t="s">
        <v>8575</v>
      </c>
      <c r="D1098" t="s">
        <v>7656</v>
      </c>
      <c r="E1098" t="s">
        <v>7662</v>
      </c>
      <c r="F1098">
        <v>435.1</v>
      </c>
      <c r="G1098">
        <v>173785364</v>
      </c>
      <c r="H1098" t="s">
        <v>1121</v>
      </c>
      <c r="I1098">
        <v>24.5</v>
      </c>
      <c r="J1098">
        <v>29.68</v>
      </c>
      <c r="K1098">
        <v>0.45</v>
      </c>
      <c r="L1098">
        <v>41.28</v>
      </c>
      <c r="M1098">
        <v>85.85</v>
      </c>
      <c r="N1098">
        <v>0.32</v>
      </c>
      <c r="O1098">
        <v>21.56</v>
      </c>
      <c r="P1098">
        <v>58.27</v>
      </c>
      <c r="Q1098">
        <v>0.27</v>
      </c>
      <c r="R1098">
        <v>26.44</v>
      </c>
      <c r="S1098">
        <v>55.91</v>
      </c>
      <c r="T1098">
        <v>0.32</v>
      </c>
      <c r="U1098">
        <v>27.36</v>
      </c>
      <c r="V1098">
        <v>51.67</v>
      </c>
      <c r="W1098">
        <v>0.35</v>
      </c>
      <c r="X1098">
        <v>27.09</v>
      </c>
      <c r="Y1098">
        <v>31.22</v>
      </c>
      <c r="Z1098">
        <v>0.46</v>
      </c>
      <c r="AA1098">
        <v>23.49</v>
      </c>
      <c r="AB1098">
        <v>43.74</v>
      </c>
      <c r="AC1098">
        <v>0.35</v>
      </c>
      <c r="AD1098">
        <v>0.34</v>
      </c>
      <c r="AE1098">
        <v>0.38666666666666599</v>
      </c>
      <c r="AF1098">
        <f t="shared" si="17"/>
        <v>4.6666666666665968E-2</v>
      </c>
      <c r="AG1098">
        <v>0.609813931469944</v>
      </c>
      <c r="AH1098">
        <v>1</v>
      </c>
    </row>
    <row r="1099" spans="1:34" x14ac:dyDescent="0.25">
      <c r="A1099" t="s">
        <v>16907</v>
      </c>
      <c r="B1099">
        <v>1</v>
      </c>
      <c r="C1099" t="s">
        <v>8576</v>
      </c>
      <c r="D1099" t="s">
        <v>7656</v>
      </c>
      <c r="E1099" t="s">
        <v>7662</v>
      </c>
      <c r="F1099">
        <v>7389.5</v>
      </c>
      <c r="G1099">
        <v>175010124</v>
      </c>
      <c r="H1099" t="s">
        <v>1122</v>
      </c>
      <c r="I1099">
        <v>42.16</v>
      </c>
      <c r="J1099">
        <v>683.68</v>
      </c>
      <c r="K1099">
        <v>0.06</v>
      </c>
      <c r="L1099">
        <v>72.900000000000006</v>
      </c>
      <c r="M1099">
        <v>1278.3800000000001</v>
      </c>
      <c r="N1099">
        <v>0.05</v>
      </c>
      <c r="O1099">
        <v>45.24</v>
      </c>
      <c r="P1099">
        <v>726.78</v>
      </c>
      <c r="Q1099">
        <v>0.06</v>
      </c>
      <c r="R1099">
        <v>37.86</v>
      </c>
      <c r="S1099">
        <v>720.56</v>
      </c>
      <c r="T1099">
        <v>0.05</v>
      </c>
      <c r="U1099">
        <v>58.88</v>
      </c>
      <c r="V1099">
        <v>658.37</v>
      </c>
      <c r="W1099">
        <v>0.08</v>
      </c>
      <c r="X1099">
        <v>33.46</v>
      </c>
      <c r="Y1099">
        <v>667.04</v>
      </c>
      <c r="Z1099">
        <v>0.05</v>
      </c>
      <c r="AA1099">
        <v>52.79</v>
      </c>
      <c r="AB1099">
        <v>724.39</v>
      </c>
      <c r="AC1099">
        <v>7.0000000000000007E-2</v>
      </c>
      <c r="AD1099">
        <v>5.4999999999999903E-2</v>
      </c>
      <c r="AE1099">
        <v>6.6666666666666596E-2</v>
      </c>
      <c r="AF1099">
        <f t="shared" si="17"/>
        <v>1.1666666666666693E-2</v>
      </c>
      <c r="AG1099">
        <v>0.345303257935759</v>
      </c>
      <c r="AH1099">
        <v>0.82039068998053999</v>
      </c>
    </row>
    <row r="1100" spans="1:34" x14ac:dyDescent="0.25">
      <c r="A1100" t="s">
        <v>18174</v>
      </c>
      <c r="B1100">
        <v>3</v>
      </c>
      <c r="C1100" t="s">
        <v>8577</v>
      </c>
      <c r="D1100" t="s">
        <v>7656</v>
      </c>
      <c r="E1100" t="s">
        <v>7657</v>
      </c>
      <c r="F1100">
        <v>5533.4</v>
      </c>
      <c r="G1100">
        <v>175014561</v>
      </c>
      <c r="H1100" t="s">
        <v>1123</v>
      </c>
      <c r="I1100">
        <v>126.46</v>
      </c>
      <c r="J1100">
        <v>89.66</v>
      </c>
      <c r="K1100">
        <v>0.59</v>
      </c>
      <c r="L1100">
        <v>193.72</v>
      </c>
      <c r="M1100">
        <v>184.1</v>
      </c>
      <c r="N1100">
        <v>0.51</v>
      </c>
      <c r="O1100">
        <v>107.55</v>
      </c>
      <c r="P1100">
        <v>96.94</v>
      </c>
      <c r="Q1100">
        <v>0.53</v>
      </c>
      <c r="R1100">
        <v>123.29</v>
      </c>
      <c r="S1100">
        <v>82</v>
      </c>
      <c r="T1100">
        <v>0.6</v>
      </c>
      <c r="U1100">
        <v>132.01</v>
      </c>
      <c r="V1100">
        <v>71.599999999999994</v>
      </c>
      <c r="W1100">
        <v>0.65</v>
      </c>
      <c r="X1100">
        <v>116.61</v>
      </c>
      <c r="Y1100">
        <v>98.65</v>
      </c>
      <c r="Z1100">
        <v>0.54</v>
      </c>
      <c r="AA1100">
        <v>113.99</v>
      </c>
      <c r="AB1100">
        <v>108.91</v>
      </c>
      <c r="AC1100">
        <v>0.51</v>
      </c>
      <c r="AD1100">
        <v>0.5575</v>
      </c>
      <c r="AE1100">
        <v>0.56666666666666599</v>
      </c>
      <c r="AF1100">
        <f t="shared" si="17"/>
        <v>9.1666666666659902E-3</v>
      </c>
      <c r="AG1100">
        <v>0.77861368080531401</v>
      </c>
      <c r="AH1100">
        <v>1</v>
      </c>
    </row>
    <row r="1101" spans="1:34" x14ac:dyDescent="0.25">
      <c r="A1101" t="s">
        <v>16115</v>
      </c>
      <c r="B1101">
        <v>4</v>
      </c>
      <c r="C1101" t="s">
        <v>8578</v>
      </c>
      <c r="D1101" t="s">
        <v>7656</v>
      </c>
      <c r="E1101" t="s">
        <v>7662</v>
      </c>
      <c r="F1101">
        <v>292.39999999999998</v>
      </c>
      <c r="G1101">
        <v>179095371</v>
      </c>
      <c r="H1101" t="s">
        <v>1124</v>
      </c>
      <c r="I1101">
        <v>67.459999999999994</v>
      </c>
      <c r="J1101">
        <v>8.43</v>
      </c>
      <c r="K1101">
        <v>0.89</v>
      </c>
      <c r="L1101">
        <v>107.29</v>
      </c>
      <c r="M1101">
        <v>22.27</v>
      </c>
      <c r="N1101">
        <v>0.83</v>
      </c>
      <c r="O1101">
        <v>75.540000000000006</v>
      </c>
      <c r="P1101">
        <v>11.2</v>
      </c>
      <c r="Q1101">
        <v>0.87</v>
      </c>
      <c r="R1101">
        <v>60.41</v>
      </c>
      <c r="S1101">
        <v>17.18</v>
      </c>
      <c r="T1101">
        <v>0.78</v>
      </c>
      <c r="U1101">
        <v>60</v>
      </c>
      <c r="V1101">
        <v>19</v>
      </c>
      <c r="W1101">
        <v>0.76</v>
      </c>
      <c r="X1101">
        <v>63.91</v>
      </c>
      <c r="Y1101">
        <v>19.760000000000002</v>
      </c>
      <c r="Z1101">
        <v>0.76</v>
      </c>
      <c r="AA1101">
        <v>60.56</v>
      </c>
      <c r="AB1101">
        <v>22.34</v>
      </c>
      <c r="AC1101">
        <v>0.73</v>
      </c>
      <c r="AD1101">
        <v>0.84250000000000003</v>
      </c>
      <c r="AE1101">
        <v>0.75</v>
      </c>
      <c r="AF1101">
        <f t="shared" si="17"/>
        <v>-9.2500000000000027E-2</v>
      </c>
      <c r="AG1101">
        <v>0.17889052726101901</v>
      </c>
      <c r="AH1101">
        <v>0.61201078233205397</v>
      </c>
    </row>
    <row r="1102" spans="1:34" x14ac:dyDescent="0.25">
      <c r="A1102" t="s">
        <v>18175</v>
      </c>
      <c r="B1102">
        <v>1</v>
      </c>
      <c r="C1102" t="s">
        <v>8579</v>
      </c>
      <c r="D1102" t="s">
        <v>7656</v>
      </c>
      <c r="E1102" t="s">
        <v>7657</v>
      </c>
      <c r="F1102">
        <v>381.4</v>
      </c>
      <c r="G1102">
        <v>179862506</v>
      </c>
      <c r="H1102" t="s">
        <v>1125</v>
      </c>
      <c r="I1102">
        <v>5.97</v>
      </c>
      <c r="J1102">
        <v>51.66</v>
      </c>
      <c r="K1102">
        <v>0.1</v>
      </c>
      <c r="L1102">
        <v>7.59</v>
      </c>
      <c r="M1102">
        <v>79.84</v>
      </c>
      <c r="N1102">
        <v>0.09</v>
      </c>
      <c r="O1102">
        <v>4.78</v>
      </c>
      <c r="P1102">
        <v>44.68</v>
      </c>
      <c r="Q1102">
        <v>0.1</v>
      </c>
      <c r="R1102">
        <v>5.85</v>
      </c>
      <c r="S1102">
        <v>45.32</v>
      </c>
      <c r="T1102">
        <v>0.11</v>
      </c>
      <c r="U1102">
        <v>5.1100000000000003</v>
      </c>
      <c r="V1102">
        <v>35.69</v>
      </c>
      <c r="W1102">
        <v>0.13</v>
      </c>
      <c r="X1102">
        <v>5.93</v>
      </c>
      <c r="Y1102">
        <v>40.479999999999997</v>
      </c>
      <c r="Z1102">
        <v>0.13</v>
      </c>
      <c r="AA1102">
        <v>6.18</v>
      </c>
      <c r="AB1102">
        <v>38.159999999999997</v>
      </c>
      <c r="AC1102">
        <v>0.14000000000000001</v>
      </c>
      <c r="AD1102">
        <v>0.1</v>
      </c>
      <c r="AE1102">
        <v>0.133333333333333</v>
      </c>
      <c r="AF1102">
        <f t="shared" si="17"/>
        <v>3.3333333333332993E-2</v>
      </c>
      <c r="AG1102">
        <v>0.75861271466360003</v>
      </c>
      <c r="AH1102">
        <v>1</v>
      </c>
    </row>
    <row r="1103" spans="1:34" x14ac:dyDescent="0.25">
      <c r="A1103" t="s">
        <v>16593</v>
      </c>
      <c r="B1103">
        <v>4</v>
      </c>
      <c r="C1103" t="s">
        <v>8580</v>
      </c>
      <c r="D1103" t="s">
        <v>7656</v>
      </c>
      <c r="E1103" t="s">
        <v>7662</v>
      </c>
      <c r="F1103">
        <v>211.5</v>
      </c>
      <c r="G1103">
        <v>179918274</v>
      </c>
      <c r="H1103" t="s">
        <v>1126</v>
      </c>
      <c r="I1103">
        <v>24.72</v>
      </c>
      <c r="J1103">
        <v>38.86</v>
      </c>
      <c r="K1103">
        <v>0.39</v>
      </c>
      <c r="L1103">
        <v>40.56</v>
      </c>
      <c r="M1103">
        <v>67.28</v>
      </c>
      <c r="N1103">
        <v>0.38</v>
      </c>
      <c r="O1103">
        <v>25.32</v>
      </c>
      <c r="P1103">
        <v>40.29</v>
      </c>
      <c r="Q1103">
        <v>0.39</v>
      </c>
      <c r="R1103">
        <v>24.45</v>
      </c>
      <c r="S1103">
        <v>36.64</v>
      </c>
      <c r="T1103">
        <v>0.4</v>
      </c>
      <c r="U1103">
        <v>29.67</v>
      </c>
      <c r="V1103">
        <v>22.25</v>
      </c>
      <c r="W1103">
        <v>0.56999999999999995</v>
      </c>
      <c r="X1103">
        <v>26.19</v>
      </c>
      <c r="Y1103">
        <v>31.9</v>
      </c>
      <c r="Z1103">
        <v>0.45</v>
      </c>
      <c r="AA1103">
        <v>26.84</v>
      </c>
      <c r="AB1103">
        <v>30.72</v>
      </c>
      <c r="AC1103">
        <v>0.47</v>
      </c>
      <c r="AD1103">
        <v>0.39</v>
      </c>
      <c r="AE1103">
        <v>0.49666666666666598</v>
      </c>
      <c r="AF1103">
        <f t="shared" si="17"/>
        <v>0.10666666666666597</v>
      </c>
      <c r="AG1103">
        <v>0.27968380237590701</v>
      </c>
      <c r="AH1103">
        <v>0.75705973588884401</v>
      </c>
    </row>
    <row r="1104" spans="1:34" x14ac:dyDescent="0.25">
      <c r="A1104" t="s">
        <v>15316</v>
      </c>
      <c r="B1104">
        <v>3</v>
      </c>
      <c r="C1104" t="s">
        <v>8581</v>
      </c>
      <c r="D1104" t="s">
        <v>7656</v>
      </c>
      <c r="E1104" t="s">
        <v>7662</v>
      </c>
      <c r="F1104">
        <v>594.20000000000005</v>
      </c>
      <c r="G1104">
        <v>180197786</v>
      </c>
      <c r="H1104" t="s">
        <v>1127</v>
      </c>
      <c r="I1104">
        <v>92.99</v>
      </c>
      <c r="J1104">
        <v>33.020000000000003</v>
      </c>
      <c r="K1104">
        <v>0.74</v>
      </c>
      <c r="L1104">
        <v>150.76</v>
      </c>
      <c r="M1104">
        <v>67.08</v>
      </c>
      <c r="N1104">
        <v>0.69</v>
      </c>
      <c r="O1104">
        <v>78.61</v>
      </c>
      <c r="P1104">
        <v>49.81</v>
      </c>
      <c r="Q1104">
        <v>0.61</v>
      </c>
      <c r="R1104">
        <v>85.82</v>
      </c>
      <c r="S1104">
        <v>29.13</v>
      </c>
      <c r="T1104">
        <v>0.75</v>
      </c>
      <c r="U1104">
        <v>54.09</v>
      </c>
      <c r="V1104">
        <v>72.180000000000007</v>
      </c>
      <c r="W1104">
        <v>0.43</v>
      </c>
      <c r="X1104">
        <v>76.709999999999994</v>
      </c>
      <c r="Y1104">
        <v>38.82</v>
      </c>
      <c r="Z1104">
        <v>0.66</v>
      </c>
      <c r="AA1104">
        <v>75.81</v>
      </c>
      <c r="AB1104">
        <v>39.51</v>
      </c>
      <c r="AC1104">
        <v>0.66</v>
      </c>
      <c r="AD1104">
        <v>0.69750000000000001</v>
      </c>
      <c r="AE1104">
        <v>0.58333333333333304</v>
      </c>
      <c r="AF1104">
        <f t="shared" si="17"/>
        <v>-0.11416666666666697</v>
      </c>
      <c r="AG1104">
        <v>5.2222623809339702E-2</v>
      </c>
      <c r="AH1104">
        <v>0.309626510229151</v>
      </c>
    </row>
    <row r="1105" spans="1:34" x14ac:dyDescent="0.25">
      <c r="A1105" t="s">
        <v>20348</v>
      </c>
      <c r="B1105">
        <v>5</v>
      </c>
      <c r="C1105" t="s">
        <v>8581</v>
      </c>
      <c r="D1105" t="s">
        <v>7656</v>
      </c>
      <c r="E1105" t="s">
        <v>7662</v>
      </c>
      <c r="F1105">
        <v>599.1</v>
      </c>
      <c r="G1105">
        <v>180197974</v>
      </c>
      <c r="H1105" t="s">
        <v>1128</v>
      </c>
      <c r="I1105">
        <v>6.88</v>
      </c>
      <c r="J1105">
        <v>106.39</v>
      </c>
      <c r="K1105">
        <v>0.06</v>
      </c>
      <c r="L1105">
        <v>13.51</v>
      </c>
      <c r="M1105">
        <v>177.96</v>
      </c>
      <c r="N1105">
        <v>7.0000000000000007E-2</v>
      </c>
      <c r="O1105">
        <v>8.16</v>
      </c>
      <c r="P1105">
        <v>107.31</v>
      </c>
      <c r="Q1105">
        <v>7.0000000000000007E-2</v>
      </c>
      <c r="R1105">
        <v>8.2100000000000009</v>
      </c>
      <c r="S1105">
        <v>101.29</v>
      </c>
      <c r="T1105">
        <v>7.0000000000000007E-2</v>
      </c>
      <c r="U1105">
        <v>6.37</v>
      </c>
      <c r="V1105">
        <v>92.2</v>
      </c>
      <c r="W1105">
        <v>0.06</v>
      </c>
      <c r="X1105">
        <v>6.58</v>
      </c>
      <c r="Y1105">
        <v>94.24</v>
      </c>
      <c r="Z1105">
        <v>7.0000000000000007E-2</v>
      </c>
      <c r="AA1105">
        <v>8.19</v>
      </c>
      <c r="AB1105">
        <v>89.57</v>
      </c>
      <c r="AC1105">
        <v>0.08</v>
      </c>
      <c r="AD1105">
        <v>6.7500000000000004E-2</v>
      </c>
      <c r="AE1105">
        <v>7.0000000000000007E-2</v>
      </c>
      <c r="AF1105">
        <f t="shared" si="17"/>
        <v>2.5000000000000022E-3</v>
      </c>
      <c r="AG1105">
        <v>1</v>
      </c>
      <c r="AH1105">
        <v>1</v>
      </c>
    </row>
    <row r="1106" spans="1:34" x14ac:dyDescent="0.25">
      <c r="A1106" t="s">
        <v>16175</v>
      </c>
      <c r="B1106">
        <v>1</v>
      </c>
      <c r="C1106" t="s">
        <v>8582</v>
      </c>
      <c r="D1106" t="s">
        <v>7656</v>
      </c>
      <c r="E1106" t="s">
        <v>7657</v>
      </c>
      <c r="F1106">
        <v>537.29999999999995</v>
      </c>
      <c r="G1106">
        <v>180271379</v>
      </c>
      <c r="H1106" t="s">
        <v>1129</v>
      </c>
      <c r="I1106">
        <v>36.26</v>
      </c>
      <c r="J1106">
        <v>27.79</v>
      </c>
      <c r="K1106">
        <v>0.56999999999999995</v>
      </c>
      <c r="L1106">
        <v>49.94</v>
      </c>
      <c r="M1106">
        <v>62.48</v>
      </c>
      <c r="N1106">
        <v>0.44</v>
      </c>
      <c r="O1106">
        <v>33.99</v>
      </c>
      <c r="P1106">
        <v>43.29</v>
      </c>
      <c r="Q1106">
        <v>0.44</v>
      </c>
      <c r="R1106">
        <v>32.44</v>
      </c>
      <c r="S1106">
        <v>30.3</v>
      </c>
      <c r="T1106">
        <v>0.52</v>
      </c>
      <c r="U1106">
        <v>27.31</v>
      </c>
      <c r="V1106">
        <v>19.61</v>
      </c>
      <c r="W1106">
        <v>0.57999999999999996</v>
      </c>
      <c r="X1106">
        <v>29.23</v>
      </c>
      <c r="Y1106">
        <v>14.24</v>
      </c>
      <c r="Z1106">
        <v>0.67</v>
      </c>
      <c r="AA1106">
        <v>25.98</v>
      </c>
      <c r="AB1106">
        <v>18.350000000000001</v>
      </c>
      <c r="AC1106">
        <v>0.59</v>
      </c>
      <c r="AD1106">
        <v>0.49249999999999999</v>
      </c>
      <c r="AE1106">
        <v>0.61333333333333295</v>
      </c>
      <c r="AF1106">
        <f t="shared" si="17"/>
        <v>0.12083333333333296</v>
      </c>
      <c r="AG1106">
        <v>0.19193037739914101</v>
      </c>
      <c r="AH1106">
        <v>0.635139440109321</v>
      </c>
    </row>
    <row r="1107" spans="1:34" x14ac:dyDescent="0.25">
      <c r="A1107" t="s">
        <v>18176</v>
      </c>
      <c r="B1107">
        <v>5</v>
      </c>
      <c r="C1107" t="s">
        <v>8583</v>
      </c>
      <c r="D1107" t="s">
        <v>7656</v>
      </c>
      <c r="E1107" t="s">
        <v>7662</v>
      </c>
      <c r="F1107">
        <v>360.3</v>
      </c>
      <c r="G1107">
        <v>181090651</v>
      </c>
      <c r="H1107" t="s">
        <v>1130</v>
      </c>
      <c r="I1107">
        <v>4.34</v>
      </c>
      <c r="J1107">
        <v>37.47</v>
      </c>
      <c r="K1107">
        <v>0.1</v>
      </c>
      <c r="L1107">
        <v>10.32</v>
      </c>
      <c r="M1107">
        <v>70.61</v>
      </c>
      <c r="N1107">
        <v>0.13</v>
      </c>
      <c r="O1107">
        <v>5.89</v>
      </c>
      <c r="P1107">
        <v>45.79</v>
      </c>
      <c r="Q1107">
        <v>0.11</v>
      </c>
      <c r="R1107">
        <v>5.29</v>
      </c>
      <c r="S1107">
        <v>40.79</v>
      </c>
      <c r="T1107">
        <v>0.11</v>
      </c>
      <c r="U1107">
        <v>7.65</v>
      </c>
      <c r="V1107">
        <v>38.700000000000003</v>
      </c>
      <c r="W1107">
        <v>0.16</v>
      </c>
      <c r="X1107">
        <v>4.2300000000000004</v>
      </c>
      <c r="Y1107">
        <v>41.19</v>
      </c>
      <c r="Z1107">
        <v>0.09</v>
      </c>
      <c r="AA1107">
        <v>6.96</v>
      </c>
      <c r="AB1107">
        <v>39.4</v>
      </c>
      <c r="AC1107">
        <v>0.15</v>
      </c>
      <c r="AD1107">
        <v>0.1125</v>
      </c>
      <c r="AE1107">
        <v>0.133333333333333</v>
      </c>
      <c r="AF1107">
        <f t="shared" si="17"/>
        <v>2.0833333333332996E-2</v>
      </c>
      <c r="AG1107">
        <v>0.76592264980414604</v>
      </c>
      <c r="AH1107">
        <v>1</v>
      </c>
    </row>
    <row r="1108" spans="1:34" x14ac:dyDescent="0.25">
      <c r="A1108" t="s">
        <v>18177</v>
      </c>
      <c r="B1108">
        <v>4</v>
      </c>
      <c r="C1108" t="s">
        <v>8584</v>
      </c>
      <c r="D1108" t="s">
        <v>7656</v>
      </c>
      <c r="E1108" t="s">
        <v>7657</v>
      </c>
      <c r="F1108">
        <v>8212.6</v>
      </c>
      <c r="G1108">
        <v>182383083</v>
      </c>
      <c r="H1108" t="s">
        <v>1131</v>
      </c>
      <c r="I1108">
        <v>6.99</v>
      </c>
      <c r="J1108">
        <v>337.98</v>
      </c>
      <c r="K1108">
        <v>0.02</v>
      </c>
      <c r="L1108">
        <v>10.78</v>
      </c>
      <c r="M1108">
        <v>603.85</v>
      </c>
      <c r="N1108">
        <v>0.02</v>
      </c>
      <c r="O1108">
        <v>5.73</v>
      </c>
      <c r="P1108">
        <v>357.52</v>
      </c>
      <c r="Q1108">
        <v>0.02</v>
      </c>
      <c r="R1108">
        <v>5.75</v>
      </c>
      <c r="S1108">
        <v>333.95</v>
      </c>
      <c r="T1108">
        <v>0.02</v>
      </c>
      <c r="U1108">
        <v>7.08</v>
      </c>
      <c r="V1108">
        <v>375.76</v>
      </c>
      <c r="W1108">
        <v>0.02</v>
      </c>
      <c r="X1108">
        <v>5.01</v>
      </c>
      <c r="Y1108">
        <v>356.2</v>
      </c>
      <c r="Z1108">
        <v>0.01</v>
      </c>
      <c r="AA1108">
        <v>5.34</v>
      </c>
      <c r="AB1108">
        <v>393.4</v>
      </c>
      <c r="AC1108">
        <v>0.01</v>
      </c>
      <c r="AD1108">
        <v>0.02</v>
      </c>
      <c r="AE1108">
        <v>1.3333333333333299E-2</v>
      </c>
      <c r="AF1108">
        <f t="shared" si="17"/>
        <v>-6.6666666666667009E-3</v>
      </c>
      <c r="AG1108">
        <v>0.77535713395352701</v>
      </c>
      <c r="AH1108">
        <v>1</v>
      </c>
    </row>
    <row r="1109" spans="1:34" x14ac:dyDescent="0.25">
      <c r="A1109" t="s">
        <v>17448</v>
      </c>
      <c r="B1109">
        <v>4</v>
      </c>
      <c r="C1109" t="s">
        <v>8585</v>
      </c>
      <c r="D1109" t="s">
        <v>7656</v>
      </c>
      <c r="E1109" t="s">
        <v>7657</v>
      </c>
      <c r="F1109">
        <v>5868.2</v>
      </c>
      <c r="G1109">
        <v>182600312</v>
      </c>
      <c r="H1109" t="s">
        <v>1132</v>
      </c>
      <c r="I1109">
        <v>166.29</v>
      </c>
      <c r="J1109">
        <v>44.49</v>
      </c>
      <c r="K1109">
        <v>0.79</v>
      </c>
      <c r="L1109">
        <v>299.83</v>
      </c>
      <c r="M1109">
        <v>102.85</v>
      </c>
      <c r="N1109">
        <v>0.74</v>
      </c>
      <c r="O1109">
        <v>205.13</v>
      </c>
      <c r="P1109">
        <v>44.84</v>
      </c>
      <c r="Q1109">
        <v>0.82</v>
      </c>
      <c r="R1109">
        <v>184.76</v>
      </c>
      <c r="S1109">
        <v>43.05</v>
      </c>
      <c r="T1109">
        <v>0.81</v>
      </c>
      <c r="U1109">
        <v>146.35</v>
      </c>
      <c r="V1109">
        <v>39.71</v>
      </c>
      <c r="W1109">
        <v>0.79</v>
      </c>
      <c r="X1109">
        <v>152.27000000000001</v>
      </c>
      <c r="Y1109">
        <v>18.850000000000001</v>
      </c>
      <c r="Z1109">
        <v>0.89</v>
      </c>
      <c r="AA1109">
        <v>149.88999999999999</v>
      </c>
      <c r="AB1109">
        <v>41.94</v>
      </c>
      <c r="AC1109">
        <v>0.78</v>
      </c>
      <c r="AD1109">
        <v>0.79</v>
      </c>
      <c r="AE1109">
        <v>0.82</v>
      </c>
      <c r="AF1109">
        <f t="shared" si="17"/>
        <v>2.9999999999999916E-2</v>
      </c>
      <c r="AG1109">
        <v>0.473143961057578</v>
      </c>
      <c r="AH1109">
        <v>0.93143024816359099</v>
      </c>
    </row>
    <row r="1110" spans="1:34" x14ac:dyDescent="0.25">
      <c r="A1110" t="s">
        <v>16619</v>
      </c>
      <c r="B1110">
        <v>4</v>
      </c>
      <c r="C1110" t="s">
        <v>8586</v>
      </c>
      <c r="D1110" t="s">
        <v>7656</v>
      </c>
      <c r="E1110" t="s">
        <v>7662</v>
      </c>
      <c r="F1110">
        <v>611.70000000000005</v>
      </c>
      <c r="G1110">
        <v>184073296</v>
      </c>
      <c r="H1110" t="s">
        <v>1133</v>
      </c>
      <c r="I1110">
        <v>59.26</v>
      </c>
      <c r="J1110">
        <v>36.380000000000003</v>
      </c>
      <c r="K1110">
        <v>0.62</v>
      </c>
      <c r="L1110">
        <v>109.6</v>
      </c>
      <c r="M1110">
        <v>44.3</v>
      </c>
      <c r="N1110">
        <v>0.71</v>
      </c>
      <c r="O1110">
        <v>56.61</v>
      </c>
      <c r="P1110">
        <v>10.53</v>
      </c>
      <c r="Q1110">
        <v>0.84</v>
      </c>
      <c r="R1110">
        <v>62.53</v>
      </c>
      <c r="S1110">
        <v>15.11</v>
      </c>
      <c r="T1110">
        <v>0.81</v>
      </c>
      <c r="U1110">
        <v>92.54</v>
      </c>
      <c r="V1110">
        <v>0</v>
      </c>
      <c r="W1110">
        <v>1</v>
      </c>
      <c r="X1110">
        <v>45.13</v>
      </c>
      <c r="Y1110">
        <v>32.85</v>
      </c>
      <c r="Z1110">
        <v>0.57999999999999996</v>
      </c>
      <c r="AA1110">
        <v>55.92</v>
      </c>
      <c r="AB1110">
        <v>13.93</v>
      </c>
      <c r="AC1110">
        <v>0.8</v>
      </c>
      <c r="AD1110">
        <v>0.745</v>
      </c>
      <c r="AE1110">
        <v>0.793333333333333</v>
      </c>
      <c r="AF1110">
        <f t="shared" si="17"/>
        <v>4.8333333333333006E-2</v>
      </c>
      <c r="AG1110">
        <v>0.28367023356683502</v>
      </c>
      <c r="AH1110">
        <v>0.75977057296259398</v>
      </c>
    </row>
    <row r="1111" spans="1:34" x14ac:dyDescent="0.25">
      <c r="A1111" t="s">
        <v>20349</v>
      </c>
      <c r="B1111">
        <v>2</v>
      </c>
      <c r="C1111" t="s">
        <v>8586</v>
      </c>
      <c r="D1111" t="s">
        <v>7656</v>
      </c>
      <c r="E1111" t="s">
        <v>7662</v>
      </c>
      <c r="F1111">
        <v>186.8</v>
      </c>
      <c r="G1111">
        <v>184095891</v>
      </c>
      <c r="H1111" t="s">
        <v>1134</v>
      </c>
      <c r="I1111">
        <v>0.35</v>
      </c>
      <c r="J1111">
        <v>26.89</v>
      </c>
      <c r="K1111">
        <v>0.01</v>
      </c>
      <c r="L1111">
        <v>0.42</v>
      </c>
      <c r="M1111">
        <v>45.71</v>
      </c>
      <c r="N1111">
        <v>0.01</v>
      </c>
      <c r="O1111">
        <v>0.96</v>
      </c>
      <c r="P1111">
        <v>34.24</v>
      </c>
      <c r="Q1111">
        <v>0.03</v>
      </c>
      <c r="R1111">
        <v>0.41</v>
      </c>
      <c r="S1111">
        <v>29.29</v>
      </c>
      <c r="T1111">
        <v>0.01</v>
      </c>
      <c r="U1111">
        <v>0.2</v>
      </c>
      <c r="V1111">
        <v>33.46</v>
      </c>
      <c r="W1111">
        <v>0.01</v>
      </c>
      <c r="X1111">
        <v>0.24</v>
      </c>
      <c r="Y1111">
        <v>20.76</v>
      </c>
      <c r="Z1111">
        <v>0.01</v>
      </c>
      <c r="AA1111">
        <v>0.35</v>
      </c>
      <c r="AB1111">
        <v>41.58</v>
      </c>
      <c r="AC1111">
        <v>0.01</v>
      </c>
      <c r="AD1111">
        <v>1.4999999999999999E-2</v>
      </c>
      <c r="AE1111">
        <v>0.01</v>
      </c>
      <c r="AF1111">
        <f t="shared" si="17"/>
        <v>-4.9999999999999992E-3</v>
      </c>
      <c r="AG1111">
        <v>1</v>
      </c>
      <c r="AH1111">
        <v>1</v>
      </c>
    </row>
    <row r="1112" spans="1:34" x14ac:dyDescent="0.25">
      <c r="A1112" t="s">
        <v>15300</v>
      </c>
      <c r="B1112">
        <v>3</v>
      </c>
      <c r="C1112" t="s">
        <v>8587</v>
      </c>
      <c r="D1112" t="s">
        <v>7656</v>
      </c>
      <c r="E1112" t="s">
        <v>7657</v>
      </c>
      <c r="F1112">
        <v>1257.5</v>
      </c>
      <c r="G1112">
        <v>184691795</v>
      </c>
      <c r="H1112" t="s">
        <v>1135</v>
      </c>
      <c r="I1112">
        <v>14.7</v>
      </c>
      <c r="J1112">
        <v>63.32</v>
      </c>
      <c r="K1112">
        <v>0.19</v>
      </c>
      <c r="L1112">
        <v>14.62</v>
      </c>
      <c r="M1112">
        <v>98.39</v>
      </c>
      <c r="N1112">
        <v>0.13</v>
      </c>
      <c r="O1112">
        <v>23.31</v>
      </c>
      <c r="P1112">
        <v>49.01</v>
      </c>
      <c r="Q1112">
        <v>0.32</v>
      </c>
      <c r="R1112">
        <v>17.68</v>
      </c>
      <c r="S1112">
        <v>56.13</v>
      </c>
      <c r="T1112">
        <v>0.24</v>
      </c>
      <c r="U1112">
        <v>31.12</v>
      </c>
      <c r="V1112">
        <v>52.57</v>
      </c>
      <c r="W1112">
        <v>0.37</v>
      </c>
      <c r="X1112">
        <v>20.100000000000001</v>
      </c>
      <c r="Y1112">
        <v>52.88</v>
      </c>
      <c r="Z1112">
        <v>0.28000000000000003</v>
      </c>
      <c r="AA1112">
        <v>28.4</v>
      </c>
      <c r="AB1112">
        <v>42.63</v>
      </c>
      <c r="AC1112">
        <v>0.4</v>
      </c>
      <c r="AD1112">
        <v>0.22</v>
      </c>
      <c r="AE1112">
        <v>0.35</v>
      </c>
      <c r="AF1112">
        <f t="shared" si="17"/>
        <v>0.12999999999999998</v>
      </c>
      <c r="AG1112">
        <v>5.0784284547238302E-2</v>
      </c>
      <c r="AH1112">
        <v>0.30539548014880602</v>
      </c>
    </row>
    <row r="1113" spans="1:34" x14ac:dyDescent="0.25">
      <c r="A1113" t="s">
        <v>17594</v>
      </c>
      <c r="B1113">
        <v>1</v>
      </c>
      <c r="C1113" t="s">
        <v>8588</v>
      </c>
      <c r="D1113" t="s">
        <v>7656</v>
      </c>
      <c r="E1113" t="s">
        <v>7657</v>
      </c>
      <c r="F1113">
        <v>128.80000000000001</v>
      </c>
      <c r="G1113">
        <v>185119921</v>
      </c>
      <c r="H1113" t="s">
        <v>1136</v>
      </c>
      <c r="I1113">
        <v>9.85</v>
      </c>
      <c r="J1113">
        <v>50.13</v>
      </c>
      <c r="K1113">
        <v>0.16</v>
      </c>
      <c r="L1113">
        <v>13.76</v>
      </c>
      <c r="M1113">
        <v>75.7</v>
      </c>
      <c r="N1113">
        <v>0.15</v>
      </c>
      <c r="O1113">
        <v>11.54</v>
      </c>
      <c r="P1113">
        <v>41.43</v>
      </c>
      <c r="Q1113">
        <v>0.22</v>
      </c>
      <c r="R1113">
        <v>13.22</v>
      </c>
      <c r="S1113">
        <v>32.22</v>
      </c>
      <c r="T1113">
        <v>0.28999999999999998</v>
      </c>
      <c r="U1113">
        <v>19.5</v>
      </c>
      <c r="V1113">
        <v>51.85</v>
      </c>
      <c r="W1113">
        <v>0.27</v>
      </c>
      <c r="X1113">
        <v>12.16</v>
      </c>
      <c r="Y1113">
        <v>43.62</v>
      </c>
      <c r="Z1113">
        <v>0.22</v>
      </c>
      <c r="AA1113">
        <v>14.05</v>
      </c>
      <c r="AB1113">
        <v>35.71</v>
      </c>
      <c r="AC1113">
        <v>0.28000000000000003</v>
      </c>
      <c r="AD1113">
        <v>0.20499999999999999</v>
      </c>
      <c r="AE1113">
        <v>0.25666666666666599</v>
      </c>
      <c r="AF1113">
        <f t="shared" si="17"/>
        <v>5.1666666666666E-2</v>
      </c>
      <c r="AG1113">
        <v>0.51274603273230202</v>
      </c>
      <c r="AH1113">
        <v>0.96436667634085105</v>
      </c>
    </row>
    <row r="1114" spans="1:34" x14ac:dyDescent="0.25">
      <c r="A1114" t="s">
        <v>15542</v>
      </c>
      <c r="B1114">
        <v>1</v>
      </c>
      <c r="C1114" t="s">
        <v>8589</v>
      </c>
      <c r="D1114" t="s">
        <v>7656</v>
      </c>
      <c r="E1114" t="s">
        <v>7657</v>
      </c>
      <c r="F1114">
        <v>8134.7</v>
      </c>
      <c r="G1114">
        <v>185298008</v>
      </c>
      <c r="H1114" t="s">
        <v>1137</v>
      </c>
      <c r="I1114">
        <v>124.18</v>
      </c>
      <c r="J1114">
        <v>471.23</v>
      </c>
      <c r="K1114">
        <v>0.21</v>
      </c>
      <c r="L1114">
        <v>176.55</v>
      </c>
      <c r="M1114">
        <v>734.52</v>
      </c>
      <c r="N1114">
        <v>0.19</v>
      </c>
      <c r="O1114">
        <v>136.55000000000001</v>
      </c>
      <c r="P1114">
        <v>456.1</v>
      </c>
      <c r="Q1114">
        <v>0.23</v>
      </c>
      <c r="R1114">
        <v>125.73</v>
      </c>
      <c r="S1114">
        <v>456.22</v>
      </c>
      <c r="T1114">
        <v>0.22</v>
      </c>
      <c r="U1114">
        <v>170.8</v>
      </c>
      <c r="V1114">
        <v>409.52</v>
      </c>
      <c r="W1114">
        <v>0.28999999999999998</v>
      </c>
      <c r="X1114">
        <v>122.65</v>
      </c>
      <c r="Y1114">
        <v>471.1</v>
      </c>
      <c r="Z1114">
        <v>0.21</v>
      </c>
      <c r="AA1114">
        <v>149.16</v>
      </c>
      <c r="AB1114">
        <v>434.11</v>
      </c>
      <c r="AC1114">
        <v>0.26</v>
      </c>
      <c r="AD1114">
        <v>0.21249999999999999</v>
      </c>
      <c r="AE1114">
        <v>0.25333333333333302</v>
      </c>
      <c r="AF1114">
        <f t="shared" si="17"/>
        <v>4.0833333333333027E-2</v>
      </c>
      <c r="AG1114">
        <v>8.0136152766078397E-2</v>
      </c>
      <c r="AH1114">
        <v>0.39427813306815301</v>
      </c>
    </row>
    <row r="1115" spans="1:34" x14ac:dyDescent="0.25">
      <c r="A1115" t="s">
        <v>18178</v>
      </c>
      <c r="B1115">
        <v>4</v>
      </c>
      <c r="C1115" t="s">
        <v>8590</v>
      </c>
      <c r="D1115" t="s">
        <v>7656</v>
      </c>
      <c r="E1115" t="s">
        <v>7662</v>
      </c>
      <c r="F1115">
        <v>1930.6</v>
      </c>
      <c r="G1115">
        <v>192811930</v>
      </c>
      <c r="H1115" t="s">
        <v>1138</v>
      </c>
      <c r="I1115">
        <v>65.66</v>
      </c>
      <c r="J1115">
        <v>125.73</v>
      </c>
      <c r="K1115">
        <v>0.34</v>
      </c>
      <c r="L1115">
        <v>99.82</v>
      </c>
      <c r="M1115">
        <v>223.75</v>
      </c>
      <c r="N1115">
        <v>0.31</v>
      </c>
      <c r="O1115">
        <v>48.25</v>
      </c>
      <c r="P1115">
        <v>133.83000000000001</v>
      </c>
      <c r="Q1115">
        <v>0.26</v>
      </c>
      <c r="R1115">
        <v>55.54</v>
      </c>
      <c r="S1115">
        <v>126.95</v>
      </c>
      <c r="T1115">
        <v>0.3</v>
      </c>
      <c r="U1115">
        <v>72.05</v>
      </c>
      <c r="V1115">
        <v>113.48</v>
      </c>
      <c r="W1115">
        <v>0.39</v>
      </c>
      <c r="X1115">
        <v>41.03</v>
      </c>
      <c r="Y1115">
        <v>138.47</v>
      </c>
      <c r="Z1115">
        <v>0.23</v>
      </c>
      <c r="AA1115">
        <v>48.73</v>
      </c>
      <c r="AB1115">
        <v>113.08</v>
      </c>
      <c r="AC1115">
        <v>0.3</v>
      </c>
      <c r="AD1115">
        <v>0.30249999999999999</v>
      </c>
      <c r="AE1115">
        <v>0.30666666666666598</v>
      </c>
      <c r="AF1115">
        <f t="shared" si="17"/>
        <v>4.1666666666659857E-3</v>
      </c>
      <c r="AG1115">
        <v>1</v>
      </c>
      <c r="AH1115">
        <v>1</v>
      </c>
    </row>
    <row r="1116" spans="1:34" x14ac:dyDescent="0.25">
      <c r="A1116" t="s">
        <v>18179</v>
      </c>
      <c r="B1116">
        <v>1</v>
      </c>
      <c r="C1116" t="s">
        <v>8591</v>
      </c>
      <c r="D1116" t="s">
        <v>7656</v>
      </c>
      <c r="E1116" t="s">
        <v>7657</v>
      </c>
      <c r="F1116">
        <v>254.1</v>
      </c>
      <c r="G1116">
        <v>193016194</v>
      </c>
      <c r="H1116" t="s">
        <v>1139</v>
      </c>
      <c r="I1116">
        <v>15.04</v>
      </c>
      <c r="J1116">
        <v>48.7</v>
      </c>
      <c r="K1116">
        <v>0.24</v>
      </c>
      <c r="L1116">
        <v>20.97</v>
      </c>
      <c r="M1116">
        <v>56.29</v>
      </c>
      <c r="N1116">
        <v>0.27</v>
      </c>
      <c r="O1116">
        <v>16.53</v>
      </c>
      <c r="P1116">
        <v>34.630000000000003</v>
      </c>
      <c r="Q1116">
        <v>0.32</v>
      </c>
      <c r="R1116">
        <v>16.43</v>
      </c>
      <c r="S1116">
        <v>30.22</v>
      </c>
      <c r="T1116">
        <v>0.35</v>
      </c>
      <c r="U1116">
        <v>19.46</v>
      </c>
      <c r="V1116">
        <v>35.409999999999997</v>
      </c>
      <c r="W1116">
        <v>0.35</v>
      </c>
      <c r="X1116">
        <v>14.76</v>
      </c>
      <c r="Y1116">
        <v>39.229999999999997</v>
      </c>
      <c r="Z1116">
        <v>0.27</v>
      </c>
      <c r="AA1116">
        <v>16.05</v>
      </c>
      <c r="AB1116">
        <v>27.72</v>
      </c>
      <c r="AC1116">
        <v>0.37</v>
      </c>
      <c r="AD1116">
        <v>0.29499999999999998</v>
      </c>
      <c r="AE1116">
        <v>0.33</v>
      </c>
      <c r="AF1116">
        <f t="shared" si="17"/>
        <v>3.5000000000000031E-2</v>
      </c>
      <c r="AG1116">
        <v>0.83473445868061802</v>
      </c>
      <c r="AH1116">
        <v>1</v>
      </c>
    </row>
    <row r="1117" spans="1:34" x14ac:dyDescent="0.25">
      <c r="A1117" t="s">
        <v>15721</v>
      </c>
      <c r="B1117">
        <v>4</v>
      </c>
      <c r="C1117" t="s">
        <v>8592</v>
      </c>
      <c r="D1117" t="s">
        <v>7656</v>
      </c>
      <c r="E1117" t="s">
        <v>7657</v>
      </c>
      <c r="F1117">
        <v>258.10000000000002</v>
      </c>
      <c r="G1117">
        <v>193096558</v>
      </c>
      <c r="H1117" t="s">
        <v>1140</v>
      </c>
      <c r="I1117">
        <v>5.03</v>
      </c>
      <c r="J1117">
        <v>25.05</v>
      </c>
      <c r="K1117">
        <v>0.17</v>
      </c>
      <c r="L1117">
        <v>9.24</v>
      </c>
      <c r="M1117">
        <v>44.59</v>
      </c>
      <c r="N1117">
        <v>0.17</v>
      </c>
      <c r="O1117">
        <v>11.98</v>
      </c>
      <c r="P1117">
        <v>15.18</v>
      </c>
      <c r="Q1117">
        <v>0.44</v>
      </c>
      <c r="R1117">
        <v>5.25</v>
      </c>
      <c r="S1117">
        <v>24.77</v>
      </c>
      <c r="T1117">
        <v>0.17</v>
      </c>
      <c r="U1117">
        <v>6.83</v>
      </c>
      <c r="V1117">
        <v>28.53</v>
      </c>
      <c r="W1117">
        <v>0.19</v>
      </c>
      <c r="X1117">
        <v>8.59</v>
      </c>
      <c r="Y1117">
        <v>21.09</v>
      </c>
      <c r="Z1117">
        <v>0.28999999999999998</v>
      </c>
      <c r="AA1117">
        <v>22.56</v>
      </c>
      <c r="AB1117">
        <v>6.26</v>
      </c>
      <c r="AC1117">
        <v>0.78</v>
      </c>
      <c r="AD1117">
        <v>0.23749999999999999</v>
      </c>
      <c r="AE1117">
        <v>0.42</v>
      </c>
      <c r="AF1117">
        <f t="shared" si="17"/>
        <v>0.1825</v>
      </c>
      <c r="AG1117">
        <v>0.107137224194055</v>
      </c>
      <c r="AH1117">
        <v>0.46313300578202099</v>
      </c>
    </row>
    <row r="1118" spans="1:34" x14ac:dyDescent="0.25">
      <c r="A1118" t="s">
        <v>20350</v>
      </c>
      <c r="B1118">
        <v>3</v>
      </c>
      <c r="C1118" t="s">
        <v>8592</v>
      </c>
      <c r="D1118" t="s">
        <v>7656</v>
      </c>
      <c r="E1118" t="s">
        <v>7657</v>
      </c>
      <c r="F1118">
        <v>262.39999999999998</v>
      </c>
      <c r="G1118">
        <v>193096558</v>
      </c>
      <c r="H1118" t="s">
        <v>1141</v>
      </c>
      <c r="I1118">
        <v>5.23</v>
      </c>
      <c r="J1118">
        <v>24.85</v>
      </c>
      <c r="K1118">
        <v>0.17</v>
      </c>
      <c r="L1118">
        <v>9.33</v>
      </c>
      <c r="M1118">
        <v>44.5</v>
      </c>
      <c r="N1118">
        <v>0.17</v>
      </c>
      <c r="O1118">
        <v>12.24</v>
      </c>
      <c r="P1118">
        <v>14.91</v>
      </c>
      <c r="Q1118">
        <v>0.45</v>
      </c>
      <c r="R1118">
        <v>5.37</v>
      </c>
      <c r="S1118">
        <v>24.65</v>
      </c>
      <c r="T1118">
        <v>0.18</v>
      </c>
      <c r="U1118">
        <v>7.07</v>
      </c>
      <c r="V1118">
        <v>28.28</v>
      </c>
      <c r="W1118">
        <v>0.2</v>
      </c>
      <c r="X1118">
        <v>9.3800000000000008</v>
      </c>
      <c r="Y1118">
        <v>20.3</v>
      </c>
      <c r="Z1118">
        <v>0.32</v>
      </c>
      <c r="AA1118">
        <v>23.41</v>
      </c>
      <c r="AB1118">
        <v>5.41</v>
      </c>
      <c r="AC1118">
        <v>0.81</v>
      </c>
      <c r="AD1118">
        <v>0.24249999999999999</v>
      </c>
      <c r="AE1118">
        <v>0.44333333333333302</v>
      </c>
      <c r="AF1118">
        <f t="shared" si="17"/>
        <v>0.20083333333333303</v>
      </c>
      <c r="AG1118">
        <v>0.11122030338472599</v>
      </c>
      <c r="AH1118">
        <v>0.47410669524736498</v>
      </c>
    </row>
    <row r="1119" spans="1:34" x14ac:dyDescent="0.25">
      <c r="A1119" t="s">
        <v>14691</v>
      </c>
      <c r="B1119">
        <v>3</v>
      </c>
      <c r="C1119" t="s">
        <v>8594</v>
      </c>
      <c r="D1119" t="s">
        <v>7656</v>
      </c>
      <c r="E1119" t="s">
        <v>7657</v>
      </c>
      <c r="F1119">
        <v>3163.4</v>
      </c>
      <c r="G1119">
        <v>193180241</v>
      </c>
      <c r="H1119" t="s">
        <v>1142</v>
      </c>
      <c r="I1119">
        <v>19.05</v>
      </c>
      <c r="J1119">
        <v>161.74</v>
      </c>
      <c r="K1119">
        <v>0.11</v>
      </c>
      <c r="L1119">
        <v>31.26</v>
      </c>
      <c r="M1119">
        <v>275.27999999999997</v>
      </c>
      <c r="N1119">
        <v>0.1</v>
      </c>
      <c r="O1119">
        <v>29.74</v>
      </c>
      <c r="P1119">
        <v>135.38999999999999</v>
      </c>
      <c r="Q1119">
        <v>0.18</v>
      </c>
      <c r="R1119">
        <v>26.4</v>
      </c>
      <c r="S1119">
        <v>150.19</v>
      </c>
      <c r="T1119">
        <v>0.15</v>
      </c>
      <c r="U1119">
        <v>66.400000000000006</v>
      </c>
      <c r="V1119">
        <v>163.34</v>
      </c>
      <c r="W1119">
        <v>0.28999999999999998</v>
      </c>
      <c r="X1119">
        <v>35.51</v>
      </c>
      <c r="Y1119">
        <v>163.93</v>
      </c>
      <c r="Z1119">
        <v>0.18</v>
      </c>
      <c r="AA1119">
        <v>48.21</v>
      </c>
      <c r="AB1119">
        <v>153.59</v>
      </c>
      <c r="AC1119">
        <v>0.24</v>
      </c>
      <c r="AD1119">
        <v>0.13500000000000001</v>
      </c>
      <c r="AE1119">
        <v>0.236666666666666</v>
      </c>
      <c r="AF1119">
        <f t="shared" si="17"/>
        <v>0.10166666666666599</v>
      </c>
      <c r="AG1119">
        <v>3.4696158015773801E-3</v>
      </c>
      <c r="AH1119">
        <v>4.7025587216191801E-2</v>
      </c>
    </row>
    <row r="1120" spans="1:34" x14ac:dyDescent="0.25">
      <c r="A1120" t="s">
        <v>17842</v>
      </c>
      <c r="B1120">
        <v>1</v>
      </c>
      <c r="C1120" t="s">
        <v>8595</v>
      </c>
      <c r="D1120" t="s">
        <v>7656</v>
      </c>
      <c r="E1120" t="s">
        <v>7657</v>
      </c>
      <c r="F1120">
        <v>83.4</v>
      </c>
      <c r="G1120">
        <v>200644303</v>
      </c>
      <c r="H1120" t="s">
        <v>1143</v>
      </c>
      <c r="I1120">
        <v>6.67</v>
      </c>
      <c r="J1120">
        <v>36.29</v>
      </c>
      <c r="K1120">
        <v>0.16</v>
      </c>
      <c r="L1120">
        <v>8.36</v>
      </c>
      <c r="M1120">
        <v>53.34</v>
      </c>
      <c r="N1120">
        <v>0.14000000000000001</v>
      </c>
      <c r="O1120">
        <v>5.4</v>
      </c>
      <c r="P1120">
        <v>20.14</v>
      </c>
      <c r="Q1120">
        <v>0.21</v>
      </c>
      <c r="R1120">
        <v>7.36</v>
      </c>
      <c r="S1120">
        <v>29.67</v>
      </c>
      <c r="T1120">
        <v>0.2</v>
      </c>
      <c r="U1120">
        <v>10.130000000000001</v>
      </c>
      <c r="V1120">
        <v>35.29</v>
      </c>
      <c r="W1120">
        <v>0.22</v>
      </c>
      <c r="X1120">
        <v>5.22</v>
      </c>
      <c r="Y1120">
        <v>33.82</v>
      </c>
      <c r="Z1120">
        <v>0.13</v>
      </c>
      <c r="AA1120">
        <v>13.85</v>
      </c>
      <c r="AB1120">
        <v>34.229999999999997</v>
      </c>
      <c r="AC1120">
        <v>0.28999999999999998</v>
      </c>
      <c r="AD1120">
        <v>0.17749999999999999</v>
      </c>
      <c r="AE1120">
        <v>0.21333333333333299</v>
      </c>
      <c r="AF1120">
        <f t="shared" si="17"/>
        <v>3.5833333333332995E-2</v>
      </c>
      <c r="AG1120">
        <v>0.57408614914258804</v>
      </c>
      <c r="AH1120">
        <v>0.998884329261576</v>
      </c>
    </row>
    <row r="1121" spans="1:34" x14ac:dyDescent="0.25">
      <c r="A1121" t="s">
        <v>20351</v>
      </c>
      <c r="B1121">
        <v>2</v>
      </c>
      <c r="C1121" t="s">
        <v>8596</v>
      </c>
      <c r="D1121" t="s">
        <v>7656</v>
      </c>
      <c r="E1121" t="s">
        <v>7657</v>
      </c>
      <c r="F1121">
        <v>53023.4</v>
      </c>
      <c r="G1121">
        <v>200973993</v>
      </c>
      <c r="H1121" t="s">
        <v>1144</v>
      </c>
      <c r="I1121">
        <v>552.66</v>
      </c>
      <c r="J1121">
        <v>0</v>
      </c>
      <c r="K1121">
        <v>1</v>
      </c>
      <c r="L1121">
        <v>948.47</v>
      </c>
      <c r="M1121">
        <v>0</v>
      </c>
      <c r="N1121">
        <v>1</v>
      </c>
      <c r="O1121">
        <v>575.27</v>
      </c>
      <c r="P1121">
        <v>0</v>
      </c>
      <c r="Q1121">
        <v>1</v>
      </c>
      <c r="R1121">
        <v>562.57000000000005</v>
      </c>
      <c r="S1121">
        <v>0</v>
      </c>
      <c r="T1121">
        <v>1</v>
      </c>
      <c r="U1121">
        <v>491.98</v>
      </c>
      <c r="V1121">
        <v>0</v>
      </c>
      <c r="W1121">
        <v>1</v>
      </c>
      <c r="X1121">
        <v>531.45000000000005</v>
      </c>
      <c r="Y1121">
        <v>0</v>
      </c>
      <c r="Z1121">
        <v>1</v>
      </c>
      <c r="AA1121">
        <v>508.68</v>
      </c>
      <c r="AB1121">
        <v>0</v>
      </c>
      <c r="AC1121">
        <v>1</v>
      </c>
      <c r="AD1121">
        <v>1</v>
      </c>
      <c r="AE1121">
        <v>1</v>
      </c>
      <c r="AF1121">
        <f t="shared" si="17"/>
        <v>0</v>
      </c>
      <c r="AG1121">
        <v>1</v>
      </c>
      <c r="AH1121">
        <v>1</v>
      </c>
    </row>
    <row r="1122" spans="1:34" x14ac:dyDescent="0.25">
      <c r="A1122" t="s">
        <v>14329</v>
      </c>
      <c r="B1122">
        <v>2</v>
      </c>
      <c r="C1122" t="s">
        <v>8596</v>
      </c>
      <c r="D1122" t="s">
        <v>7656</v>
      </c>
      <c r="E1122" t="s">
        <v>7657</v>
      </c>
      <c r="F1122">
        <v>39239.599999999999</v>
      </c>
      <c r="G1122">
        <v>200973018</v>
      </c>
      <c r="H1122" t="s">
        <v>1145</v>
      </c>
      <c r="I1122">
        <v>617.99</v>
      </c>
      <c r="J1122">
        <v>0.84</v>
      </c>
      <c r="K1122">
        <v>1</v>
      </c>
      <c r="L1122">
        <v>1066.01</v>
      </c>
      <c r="M1122">
        <v>0</v>
      </c>
      <c r="N1122">
        <v>1</v>
      </c>
      <c r="O1122">
        <v>647.07000000000005</v>
      </c>
      <c r="P1122">
        <v>0</v>
      </c>
      <c r="Q1122">
        <v>1</v>
      </c>
      <c r="R1122">
        <v>626.4</v>
      </c>
      <c r="S1122">
        <v>22.82</v>
      </c>
      <c r="T1122">
        <v>0.96</v>
      </c>
      <c r="U1122">
        <v>543.28</v>
      </c>
      <c r="V1122">
        <v>16.38</v>
      </c>
      <c r="W1122">
        <v>0.97</v>
      </c>
      <c r="X1122">
        <v>590.29999999999995</v>
      </c>
      <c r="Y1122">
        <v>13.63</v>
      </c>
      <c r="Z1122">
        <v>0.98</v>
      </c>
      <c r="AA1122">
        <v>556.04999999999995</v>
      </c>
      <c r="AB1122">
        <v>51.49</v>
      </c>
      <c r="AC1122">
        <v>0.92</v>
      </c>
      <c r="AD1122">
        <v>0.99</v>
      </c>
      <c r="AE1122">
        <v>0.956666666666666</v>
      </c>
      <c r="AF1122">
        <f t="shared" si="17"/>
        <v>-3.3333333333333992E-2</v>
      </c>
      <c r="AG1122" s="1">
        <v>4.7440745339588496E-6</v>
      </c>
      <c r="AH1122">
        <v>2.23615760131542E-4</v>
      </c>
    </row>
    <row r="1123" spans="1:34" x14ac:dyDescent="0.25">
      <c r="A1123" t="s">
        <v>17141</v>
      </c>
      <c r="B1123">
        <v>2</v>
      </c>
      <c r="C1123" t="s">
        <v>8597</v>
      </c>
      <c r="D1123" t="s">
        <v>7656</v>
      </c>
      <c r="E1123" t="s">
        <v>7657</v>
      </c>
      <c r="F1123">
        <v>5891.6</v>
      </c>
      <c r="G1123">
        <v>201135490</v>
      </c>
      <c r="H1123" t="s">
        <v>1146</v>
      </c>
      <c r="I1123">
        <v>437.59</v>
      </c>
      <c r="J1123">
        <v>108.38</v>
      </c>
      <c r="K1123">
        <v>0.8</v>
      </c>
      <c r="L1123">
        <v>776.67</v>
      </c>
      <c r="M1123">
        <v>215.01</v>
      </c>
      <c r="N1123">
        <v>0.78</v>
      </c>
      <c r="O1123">
        <v>395.32</v>
      </c>
      <c r="P1123">
        <v>149.28</v>
      </c>
      <c r="Q1123">
        <v>0.73</v>
      </c>
      <c r="R1123">
        <v>455.01</v>
      </c>
      <c r="S1123">
        <v>125.67</v>
      </c>
      <c r="T1123">
        <v>0.78</v>
      </c>
      <c r="U1123">
        <v>441.77</v>
      </c>
      <c r="V1123">
        <v>118.99</v>
      </c>
      <c r="W1123">
        <v>0.79</v>
      </c>
      <c r="X1123">
        <v>438.52</v>
      </c>
      <c r="Y1123">
        <v>114.23</v>
      </c>
      <c r="Z1123">
        <v>0.79</v>
      </c>
      <c r="AA1123">
        <v>435.11</v>
      </c>
      <c r="AB1123">
        <v>102.98</v>
      </c>
      <c r="AC1123">
        <v>0.81</v>
      </c>
      <c r="AD1123">
        <v>0.77249999999999996</v>
      </c>
      <c r="AE1123">
        <v>0.79666666666666597</v>
      </c>
      <c r="AF1123">
        <f t="shared" si="17"/>
        <v>2.4166666666666003E-2</v>
      </c>
      <c r="AG1123">
        <v>0.40043886805443601</v>
      </c>
      <c r="AH1123">
        <v>0.87190119049313597</v>
      </c>
    </row>
    <row r="1124" spans="1:34" x14ac:dyDescent="0.25">
      <c r="A1124" t="s">
        <v>18180</v>
      </c>
      <c r="B1124">
        <v>5</v>
      </c>
      <c r="C1124" t="s">
        <v>8598</v>
      </c>
      <c r="D1124" t="s">
        <v>7656</v>
      </c>
      <c r="E1124" t="s">
        <v>7657</v>
      </c>
      <c r="F1124">
        <v>167.8</v>
      </c>
      <c r="G1124">
        <v>201465585</v>
      </c>
      <c r="H1124" t="s">
        <v>1147</v>
      </c>
      <c r="I1124">
        <v>8.7100000000000009</v>
      </c>
      <c r="J1124">
        <v>54.19</v>
      </c>
      <c r="K1124">
        <v>0.14000000000000001</v>
      </c>
      <c r="L1124">
        <v>20.12</v>
      </c>
      <c r="M1124">
        <v>99.97</v>
      </c>
      <c r="N1124">
        <v>0.17</v>
      </c>
      <c r="O1124">
        <v>8.81</v>
      </c>
      <c r="P1124">
        <v>56.86</v>
      </c>
      <c r="Q1124">
        <v>0.13</v>
      </c>
      <c r="R1124">
        <v>12.97</v>
      </c>
      <c r="S1124">
        <v>64.34</v>
      </c>
      <c r="T1124">
        <v>0.17</v>
      </c>
      <c r="U1124">
        <v>9.73</v>
      </c>
      <c r="V1124">
        <v>54.56</v>
      </c>
      <c r="W1124">
        <v>0.15</v>
      </c>
      <c r="X1124">
        <v>11.68</v>
      </c>
      <c r="Y1124">
        <v>58.34</v>
      </c>
      <c r="Z1124">
        <v>0.17</v>
      </c>
      <c r="AA1124">
        <v>9.07</v>
      </c>
      <c r="AB1124">
        <v>72.069999999999993</v>
      </c>
      <c r="AC1124">
        <v>0.11</v>
      </c>
      <c r="AD1124">
        <v>0.1525</v>
      </c>
      <c r="AE1124">
        <v>0.14333333333333301</v>
      </c>
      <c r="AF1124">
        <f t="shared" si="17"/>
        <v>-9.1666666666669894E-3</v>
      </c>
      <c r="AG1124">
        <v>1</v>
      </c>
      <c r="AH1124">
        <v>1</v>
      </c>
    </row>
    <row r="1125" spans="1:34" x14ac:dyDescent="0.25">
      <c r="A1125" t="s">
        <v>18181</v>
      </c>
      <c r="B1125">
        <v>2</v>
      </c>
      <c r="C1125" t="s">
        <v>8599</v>
      </c>
      <c r="D1125" t="s">
        <v>7656</v>
      </c>
      <c r="E1125" t="s">
        <v>7662</v>
      </c>
      <c r="F1125">
        <v>53.3</v>
      </c>
      <c r="G1125">
        <v>201892011</v>
      </c>
      <c r="H1125" t="s">
        <v>1148</v>
      </c>
      <c r="I1125">
        <v>9.5500000000000007</v>
      </c>
      <c r="J1125">
        <v>24.7</v>
      </c>
      <c r="K1125">
        <v>0.28000000000000003</v>
      </c>
      <c r="L1125">
        <v>17.690000000000001</v>
      </c>
      <c r="M1125">
        <v>36.32</v>
      </c>
      <c r="N1125">
        <v>0.33</v>
      </c>
      <c r="O1125">
        <v>14.02</v>
      </c>
      <c r="P1125">
        <v>24.02</v>
      </c>
      <c r="Q1125">
        <v>0.37</v>
      </c>
      <c r="R1125">
        <v>6.85</v>
      </c>
      <c r="S1125">
        <v>36.65</v>
      </c>
      <c r="T1125">
        <v>0.16</v>
      </c>
      <c r="U1125">
        <v>10.16</v>
      </c>
      <c r="V1125">
        <v>19.34</v>
      </c>
      <c r="W1125">
        <v>0.34</v>
      </c>
      <c r="X1125">
        <v>10.42</v>
      </c>
      <c r="Y1125">
        <v>32.58</v>
      </c>
      <c r="Z1125">
        <v>0.24</v>
      </c>
      <c r="AA1125">
        <v>11.27</v>
      </c>
      <c r="AB1125">
        <v>22.38</v>
      </c>
      <c r="AC1125">
        <v>0.33</v>
      </c>
      <c r="AD1125">
        <v>0.28499999999999998</v>
      </c>
      <c r="AE1125">
        <v>0.30333333333333301</v>
      </c>
      <c r="AF1125">
        <f t="shared" si="17"/>
        <v>1.8333333333333035E-2</v>
      </c>
      <c r="AG1125">
        <v>1</v>
      </c>
      <c r="AH1125">
        <v>1</v>
      </c>
    </row>
    <row r="1126" spans="1:34" x14ac:dyDescent="0.25">
      <c r="A1126" t="s">
        <v>14341</v>
      </c>
      <c r="B1126">
        <v>3</v>
      </c>
      <c r="C1126" t="s">
        <v>8601</v>
      </c>
      <c r="D1126" t="s">
        <v>7656</v>
      </c>
      <c r="E1126" t="s">
        <v>7662</v>
      </c>
      <c r="F1126">
        <v>8681.7999999999993</v>
      </c>
      <c r="G1126">
        <v>201969716</v>
      </c>
      <c r="H1126" t="s">
        <v>1149</v>
      </c>
      <c r="I1126">
        <v>94.41</v>
      </c>
      <c r="J1126">
        <v>360.9</v>
      </c>
      <c r="K1126">
        <v>0.21</v>
      </c>
      <c r="L1126">
        <v>164.08</v>
      </c>
      <c r="M1126">
        <v>720.72</v>
      </c>
      <c r="N1126">
        <v>0.19</v>
      </c>
      <c r="O1126">
        <v>108.27</v>
      </c>
      <c r="P1126">
        <v>321.52999999999997</v>
      </c>
      <c r="Q1126">
        <v>0.25</v>
      </c>
      <c r="R1126">
        <v>102.23</v>
      </c>
      <c r="S1126">
        <v>375.26</v>
      </c>
      <c r="T1126">
        <v>0.21</v>
      </c>
      <c r="U1126">
        <v>177.11</v>
      </c>
      <c r="V1126">
        <v>204.71</v>
      </c>
      <c r="W1126">
        <v>0.46</v>
      </c>
      <c r="X1126">
        <v>99.51</v>
      </c>
      <c r="Y1126">
        <v>300.64999999999998</v>
      </c>
      <c r="Z1126">
        <v>0.25</v>
      </c>
      <c r="AA1126">
        <v>128.44</v>
      </c>
      <c r="AB1126">
        <v>289.56</v>
      </c>
      <c r="AC1126">
        <v>0.31</v>
      </c>
      <c r="AD1126">
        <v>0.215</v>
      </c>
      <c r="AE1126">
        <v>0.34</v>
      </c>
      <c r="AF1126">
        <f t="shared" si="17"/>
        <v>0.12500000000000003</v>
      </c>
      <c r="AG1126" s="1">
        <v>7.7626478025365695E-6</v>
      </c>
      <c r="AH1126">
        <v>3.3871759211525298E-4</v>
      </c>
    </row>
    <row r="1127" spans="1:34" x14ac:dyDescent="0.25">
      <c r="A1127" t="s">
        <v>15184</v>
      </c>
      <c r="B1127">
        <v>2</v>
      </c>
      <c r="C1127" t="s">
        <v>8602</v>
      </c>
      <c r="D1127" t="s">
        <v>7656</v>
      </c>
      <c r="E1127" t="s">
        <v>7662</v>
      </c>
      <c r="F1127">
        <v>378.5</v>
      </c>
      <c r="G1127">
        <v>202005762</v>
      </c>
      <c r="H1127" t="s">
        <v>1150</v>
      </c>
      <c r="I1127">
        <v>99.45</v>
      </c>
      <c r="J1127">
        <v>21.65</v>
      </c>
      <c r="K1127">
        <v>0.82</v>
      </c>
      <c r="L1127">
        <v>185.32</v>
      </c>
      <c r="M1127">
        <v>36.33</v>
      </c>
      <c r="N1127">
        <v>0.84</v>
      </c>
      <c r="O1127">
        <v>116.3</v>
      </c>
      <c r="P1127">
        <v>14.54</v>
      </c>
      <c r="Q1127">
        <v>0.89</v>
      </c>
      <c r="R1127">
        <v>106.71</v>
      </c>
      <c r="S1127">
        <v>18.48</v>
      </c>
      <c r="T1127">
        <v>0.85</v>
      </c>
      <c r="U1127">
        <v>103.94</v>
      </c>
      <c r="V1127">
        <v>44.42</v>
      </c>
      <c r="W1127">
        <v>0.7</v>
      </c>
      <c r="X1127">
        <v>105.56</v>
      </c>
      <c r="Y1127">
        <v>12.95</v>
      </c>
      <c r="Z1127">
        <v>0.89</v>
      </c>
      <c r="AA1127">
        <v>97.06</v>
      </c>
      <c r="AB1127">
        <v>45.1</v>
      </c>
      <c r="AC1127">
        <v>0.68</v>
      </c>
      <c r="AD1127">
        <v>0.85</v>
      </c>
      <c r="AE1127">
        <v>0.75666666666666604</v>
      </c>
      <c r="AF1127">
        <f t="shared" si="17"/>
        <v>-9.3333333333333934E-2</v>
      </c>
      <c r="AG1127">
        <v>3.6887548820928998E-2</v>
      </c>
      <c r="AH1127">
        <v>0.24860840493964101</v>
      </c>
    </row>
    <row r="1128" spans="1:34" x14ac:dyDescent="0.25">
      <c r="A1128" t="s">
        <v>14250</v>
      </c>
      <c r="B1128">
        <v>4</v>
      </c>
      <c r="C1128" t="s">
        <v>8603</v>
      </c>
      <c r="D1128" t="s">
        <v>7656</v>
      </c>
      <c r="E1128" t="s">
        <v>7657</v>
      </c>
      <c r="F1128">
        <v>34510.800000000003</v>
      </c>
      <c r="G1128">
        <v>202134150</v>
      </c>
      <c r="H1128" t="s">
        <v>1151</v>
      </c>
      <c r="I1128">
        <v>598.42999999999995</v>
      </c>
      <c r="J1128">
        <v>184.76</v>
      </c>
      <c r="K1128">
        <v>0.76</v>
      </c>
      <c r="L1128">
        <v>1076.92</v>
      </c>
      <c r="M1128">
        <v>319.12</v>
      </c>
      <c r="N1128">
        <v>0.77</v>
      </c>
      <c r="O1128">
        <v>711.6</v>
      </c>
      <c r="P1128">
        <v>70.5</v>
      </c>
      <c r="Q1128">
        <v>0.91</v>
      </c>
      <c r="R1128">
        <v>632.46</v>
      </c>
      <c r="S1128">
        <v>152.94</v>
      </c>
      <c r="T1128">
        <v>0.81</v>
      </c>
      <c r="U1128">
        <v>725.94</v>
      </c>
      <c r="V1128">
        <v>11.92</v>
      </c>
      <c r="W1128">
        <v>0.98</v>
      </c>
      <c r="X1128">
        <v>591.47</v>
      </c>
      <c r="Y1128">
        <v>127.38</v>
      </c>
      <c r="Z1128">
        <v>0.82</v>
      </c>
      <c r="AA1128">
        <v>636.21</v>
      </c>
      <c r="AB1128">
        <v>48.81</v>
      </c>
      <c r="AC1128">
        <v>0.93</v>
      </c>
      <c r="AD1128">
        <v>0.8125</v>
      </c>
      <c r="AE1128">
        <v>0.91</v>
      </c>
      <c r="AF1128">
        <f t="shared" si="17"/>
        <v>9.7500000000000031E-2</v>
      </c>
      <c r="AG1128" s="1">
        <v>7.5478976863928701E-10</v>
      </c>
      <c r="AH1128" s="1">
        <v>8.1177108075064703E-8</v>
      </c>
    </row>
    <row r="1129" spans="1:34" x14ac:dyDescent="0.25">
      <c r="A1129" t="s">
        <v>16813</v>
      </c>
      <c r="B1129">
        <v>2</v>
      </c>
      <c r="C1129" t="s">
        <v>8604</v>
      </c>
      <c r="D1129" t="s">
        <v>7656</v>
      </c>
      <c r="E1129" t="s">
        <v>7657</v>
      </c>
      <c r="F1129">
        <v>12745.5</v>
      </c>
      <c r="G1129">
        <v>202331759</v>
      </c>
      <c r="H1129" t="s">
        <v>1152</v>
      </c>
      <c r="I1129">
        <v>52.24</v>
      </c>
      <c r="J1129">
        <v>176.96</v>
      </c>
      <c r="K1129">
        <v>0.23</v>
      </c>
      <c r="L1129">
        <v>88.43</v>
      </c>
      <c r="M1129">
        <v>306.14</v>
      </c>
      <c r="N1129">
        <v>0.22</v>
      </c>
      <c r="O1129">
        <v>58.25</v>
      </c>
      <c r="P1129">
        <v>182.74</v>
      </c>
      <c r="Q1129">
        <v>0.24</v>
      </c>
      <c r="R1129">
        <v>52.21</v>
      </c>
      <c r="S1129">
        <v>176.27</v>
      </c>
      <c r="T1129">
        <v>0.23</v>
      </c>
      <c r="U1129">
        <v>107.43</v>
      </c>
      <c r="V1129">
        <v>179.09</v>
      </c>
      <c r="W1129">
        <v>0.37</v>
      </c>
      <c r="X1129">
        <v>44.93</v>
      </c>
      <c r="Y1129">
        <v>228.93</v>
      </c>
      <c r="Z1129">
        <v>0.16</v>
      </c>
      <c r="AA1129">
        <v>74.94</v>
      </c>
      <c r="AB1129">
        <v>220.97</v>
      </c>
      <c r="AC1129">
        <v>0.25</v>
      </c>
      <c r="AD1129">
        <v>0.22999999999999901</v>
      </c>
      <c r="AE1129">
        <v>0.26</v>
      </c>
      <c r="AF1129">
        <f t="shared" si="17"/>
        <v>3.0000000000000998E-2</v>
      </c>
      <c r="AG1129">
        <v>0.32710171691836398</v>
      </c>
      <c r="AH1129">
        <v>0.80414337495021804</v>
      </c>
    </row>
    <row r="1130" spans="1:34" x14ac:dyDescent="0.25">
      <c r="A1130" t="s">
        <v>15661</v>
      </c>
      <c r="B1130">
        <v>1</v>
      </c>
      <c r="C1130" t="s">
        <v>7713</v>
      </c>
      <c r="D1130" t="s">
        <v>7656</v>
      </c>
      <c r="E1130" t="s">
        <v>7662</v>
      </c>
      <c r="F1130">
        <v>420</v>
      </c>
      <c r="G1130">
        <v>202581098</v>
      </c>
      <c r="H1130" t="s">
        <v>1153</v>
      </c>
      <c r="I1130">
        <v>42.92</v>
      </c>
      <c r="J1130">
        <v>5.76</v>
      </c>
      <c r="K1130">
        <v>0.88</v>
      </c>
      <c r="L1130">
        <v>69.650000000000006</v>
      </c>
      <c r="M1130">
        <v>0.53</v>
      </c>
      <c r="N1130">
        <v>0.99</v>
      </c>
      <c r="O1130">
        <v>39.83</v>
      </c>
      <c r="P1130">
        <v>0</v>
      </c>
      <c r="Q1130">
        <v>1</v>
      </c>
      <c r="R1130">
        <v>40.5</v>
      </c>
      <c r="S1130">
        <v>0</v>
      </c>
      <c r="T1130">
        <v>1</v>
      </c>
      <c r="U1130">
        <v>38.03</v>
      </c>
      <c r="V1130">
        <v>5.45</v>
      </c>
      <c r="W1130">
        <v>0.87</v>
      </c>
      <c r="X1130">
        <v>40.58</v>
      </c>
      <c r="Y1130">
        <v>3.77</v>
      </c>
      <c r="Z1130">
        <v>0.92</v>
      </c>
      <c r="AA1130">
        <v>38.49</v>
      </c>
      <c r="AB1130">
        <v>6.05</v>
      </c>
      <c r="AC1130">
        <v>0.86</v>
      </c>
      <c r="AD1130">
        <v>0.96750000000000003</v>
      </c>
      <c r="AE1130">
        <v>0.88333333333333297</v>
      </c>
      <c r="AF1130">
        <f t="shared" si="17"/>
        <v>-8.4166666666667056E-2</v>
      </c>
      <c r="AG1130">
        <v>9.7419088152971095E-2</v>
      </c>
      <c r="AH1130">
        <v>0.43913350480288499</v>
      </c>
    </row>
    <row r="1131" spans="1:34" x14ac:dyDescent="0.25">
      <c r="A1131" t="s">
        <v>18182</v>
      </c>
      <c r="B1131">
        <v>1</v>
      </c>
      <c r="C1131" t="s">
        <v>8605</v>
      </c>
      <c r="D1131" t="s">
        <v>7656</v>
      </c>
      <c r="E1131" t="s">
        <v>7657</v>
      </c>
      <c r="F1131">
        <v>220.1</v>
      </c>
      <c r="G1131">
        <v>202810963</v>
      </c>
      <c r="H1131" t="s">
        <v>1154</v>
      </c>
      <c r="I1131">
        <v>1.1599999999999999</v>
      </c>
      <c r="J1131">
        <v>58.97</v>
      </c>
      <c r="K1131">
        <v>0.02</v>
      </c>
      <c r="L1131">
        <v>1.4</v>
      </c>
      <c r="M1131">
        <v>94.4</v>
      </c>
      <c r="N1131">
        <v>0.01</v>
      </c>
      <c r="O1131">
        <v>1.34</v>
      </c>
      <c r="P1131">
        <v>66.02</v>
      </c>
      <c r="Q1131">
        <v>0.02</v>
      </c>
      <c r="R1131">
        <v>1.52</v>
      </c>
      <c r="S1131">
        <v>67.89</v>
      </c>
      <c r="T1131">
        <v>0.02</v>
      </c>
      <c r="U1131">
        <v>1.26</v>
      </c>
      <c r="V1131">
        <v>61.59</v>
      </c>
      <c r="W1131">
        <v>0.02</v>
      </c>
      <c r="X1131">
        <v>1.28</v>
      </c>
      <c r="Y1131">
        <v>51.28</v>
      </c>
      <c r="Z1131">
        <v>0.02</v>
      </c>
      <c r="AA1131">
        <v>0.91</v>
      </c>
      <c r="AB1131">
        <v>56.5</v>
      </c>
      <c r="AC1131">
        <v>0.02</v>
      </c>
      <c r="AD1131">
        <v>1.7500000000000002E-2</v>
      </c>
      <c r="AE1131">
        <v>0.02</v>
      </c>
      <c r="AF1131">
        <f t="shared" si="17"/>
        <v>2.4999999999999988E-3</v>
      </c>
      <c r="AG1131">
        <v>1</v>
      </c>
      <c r="AH1131">
        <v>1</v>
      </c>
    </row>
    <row r="1132" spans="1:34" x14ac:dyDescent="0.25">
      <c r="A1132" t="s">
        <v>15774</v>
      </c>
      <c r="B1132">
        <v>1</v>
      </c>
      <c r="C1132" t="s">
        <v>8606</v>
      </c>
      <c r="D1132" t="s">
        <v>7656</v>
      </c>
      <c r="E1132" t="s">
        <v>7662</v>
      </c>
      <c r="F1132">
        <v>189.1</v>
      </c>
      <c r="G1132">
        <v>202811812</v>
      </c>
      <c r="H1132" t="s">
        <v>1155</v>
      </c>
      <c r="I1132">
        <v>49.19</v>
      </c>
      <c r="J1132">
        <v>13.25</v>
      </c>
      <c r="K1132">
        <v>0.79</v>
      </c>
      <c r="L1132">
        <v>104.59</v>
      </c>
      <c r="M1132">
        <v>22.75</v>
      </c>
      <c r="N1132">
        <v>0.82</v>
      </c>
      <c r="O1132">
        <v>24.35</v>
      </c>
      <c r="P1132">
        <v>45.97</v>
      </c>
      <c r="Q1132">
        <v>0.35</v>
      </c>
      <c r="R1132">
        <v>52.35</v>
      </c>
      <c r="S1132">
        <v>34.22</v>
      </c>
      <c r="T1132">
        <v>0.6</v>
      </c>
      <c r="U1132">
        <v>54</v>
      </c>
      <c r="V1132">
        <v>27.52</v>
      </c>
      <c r="W1132">
        <v>0.66</v>
      </c>
      <c r="X1132">
        <v>52.58</v>
      </c>
      <c r="Y1132">
        <v>17.79</v>
      </c>
      <c r="Z1132">
        <v>0.75</v>
      </c>
      <c r="AA1132">
        <v>62.74</v>
      </c>
      <c r="AB1132">
        <v>4.24</v>
      </c>
      <c r="AC1132">
        <v>0.94</v>
      </c>
      <c r="AD1132">
        <v>0.64</v>
      </c>
      <c r="AE1132">
        <v>0.78333333333333299</v>
      </c>
      <c r="AF1132">
        <f t="shared" si="17"/>
        <v>0.14333333333333298</v>
      </c>
      <c r="AG1132">
        <v>0.116216665874234</v>
      </c>
      <c r="AH1132">
        <v>0.48652985779367097</v>
      </c>
    </row>
    <row r="1133" spans="1:34" x14ac:dyDescent="0.25">
      <c r="A1133" t="s">
        <v>17682</v>
      </c>
      <c r="B1133">
        <v>5</v>
      </c>
      <c r="C1133" t="s">
        <v>8607</v>
      </c>
      <c r="D1133" t="s">
        <v>7656</v>
      </c>
      <c r="E1133" t="s">
        <v>7657</v>
      </c>
      <c r="F1133">
        <v>2200.3000000000002</v>
      </c>
      <c r="G1133">
        <v>202880648</v>
      </c>
      <c r="H1133" t="s">
        <v>1156</v>
      </c>
      <c r="I1133">
        <v>71.650000000000006</v>
      </c>
      <c r="J1133">
        <v>149.49</v>
      </c>
      <c r="K1133">
        <v>0.32</v>
      </c>
      <c r="L1133">
        <v>111.46</v>
      </c>
      <c r="M1133">
        <v>279.42</v>
      </c>
      <c r="N1133">
        <v>0.28999999999999998</v>
      </c>
      <c r="O1133">
        <v>65.88</v>
      </c>
      <c r="P1133">
        <v>124.37</v>
      </c>
      <c r="Q1133">
        <v>0.35</v>
      </c>
      <c r="R1133">
        <v>64.78</v>
      </c>
      <c r="S1133">
        <v>140.83000000000001</v>
      </c>
      <c r="T1133">
        <v>0.32</v>
      </c>
      <c r="U1133">
        <v>71.23</v>
      </c>
      <c r="V1133">
        <v>115.73</v>
      </c>
      <c r="W1133">
        <v>0.38</v>
      </c>
      <c r="X1133">
        <v>61.62</v>
      </c>
      <c r="Y1133">
        <v>136.69</v>
      </c>
      <c r="Z1133">
        <v>0.31</v>
      </c>
      <c r="AA1133">
        <v>63.27</v>
      </c>
      <c r="AB1133">
        <v>123.04</v>
      </c>
      <c r="AC1133">
        <v>0.34</v>
      </c>
      <c r="AD1133">
        <v>0.32</v>
      </c>
      <c r="AE1133">
        <v>0.34333333333333299</v>
      </c>
      <c r="AF1133">
        <f t="shared" si="17"/>
        <v>2.3333333333332984E-2</v>
      </c>
      <c r="AG1133">
        <v>0.53784349662404196</v>
      </c>
      <c r="AH1133">
        <v>0.98357016098254102</v>
      </c>
    </row>
    <row r="1134" spans="1:34" x14ac:dyDescent="0.25">
      <c r="A1134" t="s">
        <v>17329</v>
      </c>
      <c r="B1134">
        <v>2</v>
      </c>
      <c r="C1134" t="s">
        <v>8608</v>
      </c>
      <c r="D1134" t="s">
        <v>7656</v>
      </c>
      <c r="E1134" t="s">
        <v>7657</v>
      </c>
      <c r="F1134">
        <v>4251</v>
      </c>
      <c r="G1134">
        <v>202941297</v>
      </c>
      <c r="H1134" t="s">
        <v>1157</v>
      </c>
      <c r="I1134">
        <v>238.26</v>
      </c>
      <c r="J1134">
        <v>55.78</v>
      </c>
      <c r="K1134">
        <v>0.81</v>
      </c>
      <c r="L1134">
        <v>449.28</v>
      </c>
      <c r="M1134">
        <v>126.37</v>
      </c>
      <c r="N1134">
        <v>0.78</v>
      </c>
      <c r="O1134">
        <v>227.81</v>
      </c>
      <c r="P1134">
        <v>69.11</v>
      </c>
      <c r="Q1134">
        <v>0.77</v>
      </c>
      <c r="R1134">
        <v>248.13</v>
      </c>
      <c r="S1134">
        <v>77.25</v>
      </c>
      <c r="T1134">
        <v>0.76</v>
      </c>
      <c r="U1134">
        <v>250.28</v>
      </c>
      <c r="V1134">
        <v>15.62</v>
      </c>
      <c r="W1134">
        <v>0.94</v>
      </c>
      <c r="X1134">
        <v>215.5</v>
      </c>
      <c r="Y1134">
        <v>81.38</v>
      </c>
      <c r="Z1134">
        <v>0.73</v>
      </c>
      <c r="AA1134">
        <v>243.75</v>
      </c>
      <c r="AB1134">
        <v>76.819999999999993</v>
      </c>
      <c r="AC1134">
        <v>0.76</v>
      </c>
      <c r="AD1134">
        <v>0.78</v>
      </c>
      <c r="AE1134">
        <v>0.80999999999999905</v>
      </c>
      <c r="AF1134">
        <f t="shared" si="17"/>
        <v>2.9999999999999027E-2</v>
      </c>
      <c r="AG1134">
        <v>0.442996924670569</v>
      </c>
      <c r="AH1134">
        <v>0.90666059808607702</v>
      </c>
    </row>
    <row r="1135" spans="1:34" x14ac:dyDescent="0.25">
      <c r="A1135" t="s">
        <v>20352</v>
      </c>
      <c r="B1135">
        <v>2</v>
      </c>
      <c r="C1135" t="s">
        <v>8608</v>
      </c>
      <c r="D1135" t="s">
        <v>7656</v>
      </c>
      <c r="E1135" t="s">
        <v>7657</v>
      </c>
      <c r="F1135">
        <v>4233.3</v>
      </c>
      <c r="G1135">
        <v>202941297</v>
      </c>
      <c r="H1135" t="s">
        <v>1158</v>
      </c>
      <c r="I1135">
        <v>238.32</v>
      </c>
      <c r="J1135">
        <v>55.72</v>
      </c>
      <c r="K1135">
        <v>0.81</v>
      </c>
      <c r="L1135">
        <v>449.33</v>
      </c>
      <c r="M1135">
        <v>126.32</v>
      </c>
      <c r="N1135">
        <v>0.78</v>
      </c>
      <c r="O1135">
        <v>225.26</v>
      </c>
      <c r="P1135">
        <v>71.66</v>
      </c>
      <c r="Q1135">
        <v>0.76</v>
      </c>
      <c r="R1135">
        <v>248.15</v>
      </c>
      <c r="S1135">
        <v>77.23</v>
      </c>
      <c r="T1135">
        <v>0.76</v>
      </c>
      <c r="U1135">
        <v>247.72</v>
      </c>
      <c r="V1135">
        <v>18.170000000000002</v>
      </c>
      <c r="W1135">
        <v>0.93</v>
      </c>
      <c r="X1135">
        <v>215.09</v>
      </c>
      <c r="Y1135">
        <v>81.8</v>
      </c>
      <c r="Z1135">
        <v>0.72</v>
      </c>
      <c r="AA1135">
        <v>241.46</v>
      </c>
      <c r="AB1135">
        <v>79.11</v>
      </c>
      <c r="AC1135">
        <v>0.75</v>
      </c>
      <c r="AD1135">
        <v>0.77749999999999997</v>
      </c>
      <c r="AE1135">
        <v>0.79999999999999905</v>
      </c>
      <c r="AF1135">
        <f t="shared" si="17"/>
        <v>2.2499999999999076E-2</v>
      </c>
      <c r="AG1135">
        <v>0.567707135007542</v>
      </c>
      <c r="AH1135">
        <v>0.99724451612901599</v>
      </c>
    </row>
    <row r="1136" spans="1:34" x14ac:dyDescent="0.25">
      <c r="A1136" t="s">
        <v>14287</v>
      </c>
      <c r="B1136">
        <v>3</v>
      </c>
      <c r="C1136" t="s">
        <v>8610</v>
      </c>
      <c r="D1136" t="s">
        <v>7656</v>
      </c>
      <c r="E1136" t="s">
        <v>7657</v>
      </c>
      <c r="F1136">
        <v>2046.6</v>
      </c>
      <c r="G1136">
        <v>202962208</v>
      </c>
      <c r="H1136" t="s">
        <v>1159</v>
      </c>
      <c r="I1136">
        <v>182.49</v>
      </c>
      <c r="J1136">
        <v>0</v>
      </c>
      <c r="K1136">
        <v>1</v>
      </c>
      <c r="L1136">
        <v>301.41000000000003</v>
      </c>
      <c r="M1136">
        <v>0</v>
      </c>
      <c r="N1136">
        <v>1</v>
      </c>
      <c r="O1136">
        <v>143.1</v>
      </c>
      <c r="P1136">
        <v>36.17</v>
      </c>
      <c r="Q1136">
        <v>0.8</v>
      </c>
      <c r="R1136">
        <v>156.94999999999999</v>
      </c>
      <c r="S1136">
        <v>22.01</v>
      </c>
      <c r="T1136">
        <v>0.88</v>
      </c>
      <c r="U1136">
        <v>93.91</v>
      </c>
      <c r="V1136">
        <v>76.819999999999993</v>
      </c>
      <c r="W1136">
        <v>0.55000000000000004</v>
      </c>
      <c r="X1136">
        <v>143.72</v>
      </c>
      <c r="Y1136">
        <v>28.46</v>
      </c>
      <c r="Z1136">
        <v>0.83</v>
      </c>
      <c r="AA1136">
        <v>123.49</v>
      </c>
      <c r="AB1136">
        <v>28.24</v>
      </c>
      <c r="AC1136">
        <v>0.81</v>
      </c>
      <c r="AD1136">
        <v>0.91999999999999904</v>
      </c>
      <c r="AE1136">
        <v>0.73</v>
      </c>
      <c r="AF1136">
        <f t="shared" si="17"/>
        <v>-0.18999999999999906</v>
      </c>
      <c r="AG1136" s="1">
        <v>1.08521325238219E-7</v>
      </c>
      <c r="AH1136" s="1">
        <v>7.3333525621154299E-6</v>
      </c>
    </row>
    <row r="1137" spans="1:34" x14ac:dyDescent="0.25">
      <c r="A1137" t="s">
        <v>18183</v>
      </c>
      <c r="B1137">
        <v>2</v>
      </c>
      <c r="C1137" t="s">
        <v>8611</v>
      </c>
      <c r="D1137" t="s">
        <v>7656</v>
      </c>
      <c r="E1137" t="s">
        <v>7662</v>
      </c>
      <c r="F1137">
        <v>7290.4</v>
      </c>
      <c r="G1137">
        <v>203023200</v>
      </c>
      <c r="H1137" t="s">
        <v>1160</v>
      </c>
      <c r="I1137">
        <v>134.63999999999999</v>
      </c>
      <c r="J1137">
        <v>290.82</v>
      </c>
      <c r="K1137">
        <v>0.32</v>
      </c>
      <c r="L1137">
        <v>219.43</v>
      </c>
      <c r="M1137">
        <v>606.39</v>
      </c>
      <c r="N1137">
        <v>0.27</v>
      </c>
      <c r="O1137">
        <v>135.99</v>
      </c>
      <c r="P1137">
        <v>331.42</v>
      </c>
      <c r="Q1137">
        <v>0.28999999999999998</v>
      </c>
      <c r="R1137">
        <v>140.19</v>
      </c>
      <c r="S1137">
        <v>340.27</v>
      </c>
      <c r="T1137">
        <v>0.28999999999999998</v>
      </c>
      <c r="U1137">
        <v>146.47999999999999</v>
      </c>
      <c r="V1137">
        <v>321.18</v>
      </c>
      <c r="W1137">
        <v>0.31</v>
      </c>
      <c r="X1137">
        <v>113.73</v>
      </c>
      <c r="Y1137">
        <v>307.49</v>
      </c>
      <c r="Z1137">
        <v>0.27</v>
      </c>
      <c r="AA1137">
        <v>128.03</v>
      </c>
      <c r="AB1137">
        <v>303.77999999999997</v>
      </c>
      <c r="AC1137">
        <v>0.3</v>
      </c>
      <c r="AD1137">
        <v>0.29249999999999998</v>
      </c>
      <c r="AE1137">
        <v>0.293333333333333</v>
      </c>
      <c r="AF1137">
        <f t="shared" si="17"/>
        <v>8.3333333333301951E-4</v>
      </c>
      <c r="AG1137">
        <v>0.83231962102017398</v>
      </c>
      <c r="AH1137">
        <v>1</v>
      </c>
    </row>
    <row r="1138" spans="1:34" x14ac:dyDescent="0.25">
      <c r="A1138" t="s">
        <v>16418</v>
      </c>
      <c r="B1138">
        <v>3</v>
      </c>
      <c r="C1138" t="s">
        <v>8612</v>
      </c>
      <c r="D1138" t="s">
        <v>7656</v>
      </c>
      <c r="E1138" t="s">
        <v>7662</v>
      </c>
      <c r="F1138">
        <v>271.39999999999998</v>
      </c>
      <c r="G1138">
        <v>203307305</v>
      </c>
      <c r="H1138" t="s">
        <v>1161</v>
      </c>
      <c r="I1138">
        <v>45.59</v>
      </c>
      <c r="J1138">
        <v>0</v>
      </c>
      <c r="K1138">
        <v>1</v>
      </c>
      <c r="L1138">
        <v>74.099999999999994</v>
      </c>
      <c r="M1138">
        <v>0</v>
      </c>
      <c r="N1138">
        <v>1</v>
      </c>
      <c r="O1138">
        <v>39.6</v>
      </c>
      <c r="P1138">
        <v>0</v>
      </c>
      <c r="Q1138">
        <v>1</v>
      </c>
      <c r="R1138">
        <v>36.86</v>
      </c>
      <c r="S1138">
        <v>11.43</v>
      </c>
      <c r="T1138">
        <v>0.76</v>
      </c>
      <c r="U1138">
        <v>52.94</v>
      </c>
      <c r="V1138">
        <v>0</v>
      </c>
      <c r="W1138">
        <v>1</v>
      </c>
      <c r="X1138">
        <v>53.84</v>
      </c>
      <c r="Y1138">
        <v>0</v>
      </c>
      <c r="Z1138">
        <v>1</v>
      </c>
      <c r="AA1138">
        <v>51.97</v>
      </c>
      <c r="AB1138">
        <v>0</v>
      </c>
      <c r="AC1138">
        <v>1</v>
      </c>
      <c r="AD1138">
        <v>0.94</v>
      </c>
      <c r="AE1138">
        <v>1</v>
      </c>
      <c r="AF1138">
        <f t="shared" si="17"/>
        <v>6.0000000000000053E-2</v>
      </c>
      <c r="AG1138">
        <v>0.242718446601941</v>
      </c>
      <c r="AH1138">
        <v>0.71011419856414804</v>
      </c>
    </row>
    <row r="1139" spans="1:34" x14ac:dyDescent="0.25">
      <c r="A1139" t="s">
        <v>16904</v>
      </c>
      <c r="B1139">
        <v>4</v>
      </c>
      <c r="C1139" t="s">
        <v>8613</v>
      </c>
      <c r="D1139" t="s">
        <v>7656</v>
      </c>
      <c r="E1139" t="s">
        <v>7662</v>
      </c>
      <c r="F1139">
        <v>4974.5</v>
      </c>
      <c r="G1139">
        <v>203870078</v>
      </c>
      <c r="H1139" t="s">
        <v>1162</v>
      </c>
      <c r="I1139">
        <v>16.63</v>
      </c>
      <c r="J1139">
        <v>204.86</v>
      </c>
      <c r="K1139">
        <v>0.08</v>
      </c>
      <c r="L1139">
        <v>25.57</v>
      </c>
      <c r="M1139">
        <v>308.33999999999997</v>
      </c>
      <c r="N1139">
        <v>0.08</v>
      </c>
      <c r="O1139">
        <v>12.95</v>
      </c>
      <c r="P1139">
        <v>120.81</v>
      </c>
      <c r="Q1139">
        <v>0.1</v>
      </c>
      <c r="R1139">
        <v>14.8</v>
      </c>
      <c r="S1139">
        <v>157.77000000000001</v>
      </c>
      <c r="T1139">
        <v>0.09</v>
      </c>
      <c r="U1139">
        <v>15.61</v>
      </c>
      <c r="V1139">
        <v>258.67</v>
      </c>
      <c r="W1139">
        <v>0.06</v>
      </c>
      <c r="X1139">
        <v>12.21</v>
      </c>
      <c r="Y1139">
        <v>162.94</v>
      </c>
      <c r="Z1139">
        <v>7.0000000000000007E-2</v>
      </c>
      <c r="AA1139">
        <v>14.05</v>
      </c>
      <c r="AB1139">
        <v>264.93</v>
      </c>
      <c r="AC1139">
        <v>0.05</v>
      </c>
      <c r="AD1139">
        <v>8.7499999999999994E-2</v>
      </c>
      <c r="AE1139">
        <v>0.06</v>
      </c>
      <c r="AF1139">
        <f t="shared" si="17"/>
        <v>-2.7499999999999997E-2</v>
      </c>
      <c r="AG1139">
        <v>0.34449284729729301</v>
      </c>
      <c r="AH1139">
        <v>0.81974053660396695</v>
      </c>
    </row>
    <row r="1140" spans="1:34" x14ac:dyDescent="0.25">
      <c r="A1140" t="s">
        <v>14982</v>
      </c>
      <c r="B1140">
        <v>1</v>
      </c>
      <c r="C1140" t="s">
        <v>8614</v>
      </c>
      <c r="D1140" t="s">
        <v>7656</v>
      </c>
      <c r="E1140" t="s">
        <v>7657</v>
      </c>
      <c r="F1140">
        <v>840.3</v>
      </c>
      <c r="G1140">
        <v>204131561</v>
      </c>
      <c r="H1140" t="s">
        <v>1163</v>
      </c>
      <c r="I1140">
        <v>124.04</v>
      </c>
      <c r="J1140">
        <v>43.25</v>
      </c>
      <c r="K1140">
        <v>0.74</v>
      </c>
      <c r="L1140">
        <v>209.74</v>
      </c>
      <c r="M1140">
        <v>91.54</v>
      </c>
      <c r="N1140">
        <v>0.7</v>
      </c>
      <c r="O1140">
        <v>150.83000000000001</v>
      </c>
      <c r="P1140">
        <v>11.32</v>
      </c>
      <c r="Q1140">
        <v>0.93</v>
      </c>
      <c r="R1140">
        <v>134.18</v>
      </c>
      <c r="S1140">
        <v>51.31</v>
      </c>
      <c r="T1140">
        <v>0.72</v>
      </c>
      <c r="U1140">
        <v>122.58</v>
      </c>
      <c r="V1140">
        <v>10.56</v>
      </c>
      <c r="W1140">
        <v>0.92</v>
      </c>
      <c r="X1140">
        <v>112.59</v>
      </c>
      <c r="Y1140">
        <v>23.1</v>
      </c>
      <c r="Z1140">
        <v>0.83</v>
      </c>
      <c r="AA1140">
        <v>112.51</v>
      </c>
      <c r="AB1140">
        <v>21.41</v>
      </c>
      <c r="AC1140">
        <v>0.84</v>
      </c>
      <c r="AD1140">
        <v>0.77249999999999996</v>
      </c>
      <c r="AE1140">
        <v>0.86333333333333295</v>
      </c>
      <c r="AF1140">
        <f t="shared" si="17"/>
        <v>9.0833333333332988E-2</v>
      </c>
      <c r="AG1140">
        <v>1.7956172703217699E-2</v>
      </c>
      <c r="AH1140">
        <v>0.152457667884182</v>
      </c>
    </row>
    <row r="1141" spans="1:34" x14ac:dyDescent="0.25">
      <c r="A1141" t="s">
        <v>18184</v>
      </c>
      <c r="B1141">
        <v>5</v>
      </c>
      <c r="C1141" t="s">
        <v>8615</v>
      </c>
      <c r="D1141" t="s">
        <v>7656</v>
      </c>
      <c r="E1141" t="s">
        <v>7657</v>
      </c>
      <c r="F1141">
        <v>908.2</v>
      </c>
      <c r="G1141">
        <v>204406018</v>
      </c>
      <c r="H1141" t="s">
        <v>1164</v>
      </c>
      <c r="I1141">
        <v>47.22</v>
      </c>
      <c r="J1141">
        <v>76.02</v>
      </c>
      <c r="K1141">
        <v>0.38</v>
      </c>
      <c r="L1141">
        <v>72.77</v>
      </c>
      <c r="M1141">
        <v>116.83</v>
      </c>
      <c r="N1141">
        <v>0.38</v>
      </c>
      <c r="O1141">
        <v>41.1</v>
      </c>
      <c r="P1141">
        <v>79.33</v>
      </c>
      <c r="Q1141">
        <v>0.34</v>
      </c>
      <c r="R1141">
        <v>44.65</v>
      </c>
      <c r="S1141">
        <v>66.84</v>
      </c>
      <c r="T1141">
        <v>0.4</v>
      </c>
      <c r="U1141">
        <v>64.08</v>
      </c>
      <c r="V1141">
        <v>59.45</v>
      </c>
      <c r="W1141">
        <v>0.52</v>
      </c>
      <c r="X1141">
        <v>43.66</v>
      </c>
      <c r="Y1141">
        <v>72.63</v>
      </c>
      <c r="Z1141">
        <v>0.38</v>
      </c>
      <c r="AA1141">
        <v>47.31</v>
      </c>
      <c r="AB1141">
        <v>86.87</v>
      </c>
      <c r="AC1141">
        <v>0.35</v>
      </c>
      <c r="AD1141">
        <v>0.375</v>
      </c>
      <c r="AE1141">
        <v>0.41666666666666602</v>
      </c>
      <c r="AF1141">
        <f t="shared" si="17"/>
        <v>4.1666666666666019E-2</v>
      </c>
      <c r="AG1141">
        <v>0.610409519480276</v>
      </c>
      <c r="AH1141">
        <v>1</v>
      </c>
    </row>
    <row r="1142" spans="1:34" x14ac:dyDescent="0.25">
      <c r="A1142" t="s">
        <v>18185</v>
      </c>
      <c r="B1142">
        <v>3</v>
      </c>
      <c r="C1142" t="s">
        <v>8616</v>
      </c>
      <c r="D1142" t="s">
        <v>7656</v>
      </c>
      <c r="E1142" t="s">
        <v>7657</v>
      </c>
      <c r="F1142">
        <v>557.1</v>
      </c>
      <c r="G1142">
        <v>204618218</v>
      </c>
      <c r="H1142" t="s">
        <v>1165</v>
      </c>
      <c r="I1142">
        <v>75.3</v>
      </c>
      <c r="J1142">
        <v>20.55</v>
      </c>
      <c r="K1142">
        <v>0.79</v>
      </c>
      <c r="L1142">
        <v>131.72999999999999</v>
      </c>
      <c r="M1142">
        <v>17.11</v>
      </c>
      <c r="N1142">
        <v>0.89</v>
      </c>
      <c r="O1142">
        <v>95.93</v>
      </c>
      <c r="P1142">
        <v>4.34</v>
      </c>
      <c r="Q1142">
        <v>0.96</v>
      </c>
      <c r="R1142">
        <v>94.18</v>
      </c>
      <c r="S1142">
        <v>4.6900000000000004</v>
      </c>
      <c r="T1142">
        <v>0.95</v>
      </c>
      <c r="U1142">
        <v>65.209999999999994</v>
      </c>
      <c r="V1142">
        <v>8.34</v>
      </c>
      <c r="W1142">
        <v>0.89</v>
      </c>
      <c r="X1142">
        <v>68.72</v>
      </c>
      <c r="Y1142">
        <v>9.94</v>
      </c>
      <c r="Z1142">
        <v>0.87</v>
      </c>
      <c r="AA1142">
        <v>81.400000000000006</v>
      </c>
      <c r="AB1142">
        <v>0</v>
      </c>
      <c r="AC1142">
        <v>1</v>
      </c>
      <c r="AD1142">
        <v>0.89749999999999996</v>
      </c>
      <c r="AE1142">
        <v>0.91999999999999904</v>
      </c>
      <c r="AF1142">
        <f t="shared" si="17"/>
        <v>2.2499999999999076E-2</v>
      </c>
      <c r="AG1142">
        <v>0.79696759589995803</v>
      </c>
      <c r="AH1142">
        <v>1</v>
      </c>
    </row>
    <row r="1143" spans="1:34" x14ac:dyDescent="0.25">
      <c r="A1143" t="s">
        <v>18186</v>
      </c>
      <c r="B1143">
        <v>1</v>
      </c>
      <c r="C1143" t="s">
        <v>8617</v>
      </c>
      <c r="D1143" t="s">
        <v>7656</v>
      </c>
      <c r="E1143" t="s">
        <v>7657</v>
      </c>
      <c r="F1143">
        <v>480.9</v>
      </c>
      <c r="G1143">
        <v>205088605</v>
      </c>
      <c r="H1143" t="s">
        <v>1166</v>
      </c>
      <c r="I1143">
        <v>38.25</v>
      </c>
      <c r="J1143">
        <v>17.88</v>
      </c>
      <c r="K1143">
        <v>0.68</v>
      </c>
      <c r="L1143">
        <v>57.77</v>
      </c>
      <c r="M1143">
        <v>34.19</v>
      </c>
      <c r="N1143">
        <v>0.63</v>
      </c>
      <c r="O1143">
        <v>36.19</v>
      </c>
      <c r="P1143">
        <v>22.35</v>
      </c>
      <c r="Q1143">
        <v>0.62</v>
      </c>
      <c r="R1143">
        <v>38.520000000000003</v>
      </c>
      <c r="S1143">
        <v>16.440000000000001</v>
      </c>
      <c r="T1143">
        <v>0.7</v>
      </c>
      <c r="U1143">
        <v>40.82</v>
      </c>
      <c r="V1143">
        <v>23.09</v>
      </c>
      <c r="W1143">
        <v>0.64</v>
      </c>
      <c r="X1143">
        <v>34.17</v>
      </c>
      <c r="Y1143">
        <v>14.95</v>
      </c>
      <c r="Z1143">
        <v>0.7</v>
      </c>
      <c r="AA1143">
        <v>37.32</v>
      </c>
      <c r="AB1143">
        <v>22.77</v>
      </c>
      <c r="AC1143">
        <v>0.62</v>
      </c>
      <c r="AD1143">
        <v>0.65749999999999997</v>
      </c>
      <c r="AE1143">
        <v>0.65333333333333299</v>
      </c>
      <c r="AF1143">
        <f t="shared" si="17"/>
        <v>-4.1666666666669849E-3</v>
      </c>
      <c r="AG1143">
        <v>1</v>
      </c>
      <c r="AH1143">
        <v>1</v>
      </c>
    </row>
    <row r="1144" spans="1:34" x14ac:dyDescent="0.25">
      <c r="A1144" t="s">
        <v>20353</v>
      </c>
      <c r="B1144">
        <v>4</v>
      </c>
      <c r="C1144" t="s">
        <v>8617</v>
      </c>
      <c r="D1144" t="s">
        <v>7656</v>
      </c>
      <c r="E1144" t="s">
        <v>7657</v>
      </c>
      <c r="F1144">
        <v>480.9</v>
      </c>
      <c r="G1144">
        <v>205088605</v>
      </c>
      <c r="H1144" t="s">
        <v>1167</v>
      </c>
      <c r="I1144">
        <v>38.24</v>
      </c>
      <c r="J1144">
        <v>17.91</v>
      </c>
      <c r="K1144">
        <v>0.68</v>
      </c>
      <c r="L1144">
        <v>57.75</v>
      </c>
      <c r="M1144">
        <v>33.840000000000003</v>
      </c>
      <c r="N1144">
        <v>0.63</v>
      </c>
      <c r="O1144">
        <v>36.19</v>
      </c>
      <c r="P1144">
        <v>22.05</v>
      </c>
      <c r="Q1144">
        <v>0.62</v>
      </c>
      <c r="R1144">
        <v>38.520000000000003</v>
      </c>
      <c r="S1144">
        <v>16.3</v>
      </c>
      <c r="T1144">
        <v>0.7</v>
      </c>
      <c r="U1144">
        <v>40.82</v>
      </c>
      <c r="V1144">
        <v>22.89</v>
      </c>
      <c r="W1144">
        <v>0.64</v>
      </c>
      <c r="X1144">
        <v>34.159999999999997</v>
      </c>
      <c r="Y1144">
        <v>14.48</v>
      </c>
      <c r="Z1144">
        <v>0.7</v>
      </c>
      <c r="AA1144">
        <v>37.299999999999997</v>
      </c>
      <c r="AB1144">
        <v>22.46</v>
      </c>
      <c r="AC1144">
        <v>0.62</v>
      </c>
      <c r="AD1144">
        <v>0.65749999999999997</v>
      </c>
      <c r="AE1144">
        <v>0.65333333333333299</v>
      </c>
      <c r="AF1144">
        <f t="shared" si="17"/>
        <v>-4.1666666666669849E-3</v>
      </c>
      <c r="AG1144">
        <v>1</v>
      </c>
      <c r="AH1144">
        <v>1</v>
      </c>
    </row>
    <row r="1145" spans="1:34" x14ac:dyDescent="0.25">
      <c r="A1145" t="s">
        <v>17520</v>
      </c>
      <c r="B1145">
        <v>1</v>
      </c>
      <c r="C1145" t="s">
        <v>8618</v>
      </c>
      <c r="D1145" t="s">
        <v>7656</v>
      </c>
      <c r="E1145" t="s">
        <v>7657</v>
      </c>
      <c r="F1145">
        <v>321.2</v>
      </c>
      <c r="G1145">
        <v>205147444</v>
      </c>
      <c r="H1145" t="s">
        <v>1168</v>
      </c>
      <c r="I1145">
        <v>37.119999999999997</v>
      </c>
      <c r="J1145">
        <v>14.49</v>
      </c>
      <c r="K1145">
        <v>0.72</v>
      </c>
      <c r="L1145">
        <v>62.48</v>
      </c>
      <c r="M1145">
        <v>24.86</v>
      </c>
      <c r="N1145">
        <v>0.72</v>
      </c>
      <c r="O1145">
        <v>33.29</v>
      </c>
      <c r="P1145">
        <v>20.010000000000002</v>
      </c>
      <c r="Q1145">
        <v>0.62</v>
      </c>
      <c r="R1145">
        <v>34.14</v>
      </c>
      <c r="S1145">
        <v>18.579999999999998</v>
      </c>
      <c r="T1145">
        <v>0.65</v>
      </c>
      <c r="U1145">
        <v>30.13</v>
      </c>
      <c r="V1145">
        <v>7.97</v>
      </c>
      <c r="W1145">
        <v>0.79</v>
      </c>
      <c r="X1145">
        <v>32</v>
      </c>
      <c r="Y1145">
        <v>2.74</v>
      </c>
      <c r="Z1145">
        <v>0.92</v>
      </c>
      <c r="AA1145">
        <v>29.16</v>
      </c>
      <c r="AB1145">
        <v>18.350000000000001</v>
      </c>
      <c r="AC1145">
        <v>0.61</v>
      </c>
      <c r="AD1145">
        <v>0.67749999999999999</v>
      </c>
      <c r="AE1145">
        <v>0.77333333333333298</v>
      </c>
      <c r="AF1145">
        <f t="shared" si="17"/>
        <v>9.5833333333332993E-2</v>
      </c>
      <c r="AG1145">
        <v>0.49371972036825601</v>
      </c>
      <c r="AH1145">
        <v>0.95083071493871496</v>
      </c>
    </row>
    <row r="1146" spans="1:34" x14ac:dyDescent="0.25">
      <c r="A1146" t="s">
        <v>16807</v>
      </c>
      <c r="B1146">
        <v>3</v>
      </c>
      <c r="C1146" t="s">
        <v>8619</v>
      </c>
      <c r="D1146" t="s">
        <v>7656</v>
      </c>
      <c r="E1146" t="s">
        <v>7657</v>
      </c>
      <c r="F1146">
        <v>1218.4000000000001</v>
      </c>
      <c r="G1146">
        <v>205336596</v>
      </c>
      <c r="H1146" t="s">
        <v>1169</v>
      </c>
      <c r="I1146">
        <v>113.8</v>
      </c>
      <c r="J1146">
        <v>85.19</v>
      </c>
      <c r="K1146">
        <v>0.56999999999999995</v>
      </c>
      <c r="L1146">
        <v>198.85</v>
      </c>
      <c r="M1146">
        <v>164.24</v>
      </c>
      <c r="N1146">
        <v>0.55000000000000004</v>
      </c>
      <c r="O1146">
        <v>104.88</v>
      </c>
      <c r="P1146">
        <v>89.66</v>
      </c>
      <c r="Q1146">
        <v>0.54</v>
      </c>
      <c r="R1146">
        <v>105.9</v>
      </c>
      <c r="S1146">
        <v>96.1</v>
      </c>
      <c r="T1146">
        <v>0.52</v>
      </c>
      <c r="U1146">
        <v>83.1</v>
      </c>
      <c r="V1146">
        <v>97.37</v>
      </c>
      <c r="W1146">
        <v>0.46</v>
      </c>
      <c r="X1146">
        <v>75.84</v>
      </c>
      <c r="Y1146">
        <v>103.41</v>
      </c>
      <c r="Z1146">
        <v>0.42</v>
      </c>
      <c r="AA1146">
        <v>108.47</v>
      </c>
      <c r="AB1146">
        <v>75.16</v>
      </c>
      <c r="AC1146">
        <v>0.59</v>
      </c>
      <c r="AD1146">
        <v>0.54500000000000004</v>
      </c>
      <c r="AE1146">
        <v>0.49</v>
      </c>
      <c r="AF1146">
        <f t="shared" si="17"/>
        <v>-5.5000000000000049E-2</v>
      </c>
      <c r="AG1146">
        <v>0.32305336802766998</v>
      </c>
      <c r="AH1146">
        <v>0.799363421341312</v>
      </c>
    </row>
    <row r="1147" spans="1:34" x14ac:dyDescent="0.25">
      <c r="A1147" t="s">
        <v>18187</v>
      </c>
      <c r="B1147">
        <v>1</v>
      </c>
      <c r="C1147" t="s">
        <v>8620</v>
      </c>
      <c r="D1147" t="s">
        <v>7656</v>
      </c>
      <c r="E1147" t="s">
        <v>7657</v>
      </c>
      <c r="F1147">
        <v>236.9</v>
      </c>
      <c r="G1147">
        <v>205440340</v>
      </c>
      <c r="H1147" t="s">
        <v>1170</v>
      </c>
      <c r="I1147">
        <v>39.17</v>
      </c>
      <c r="J1147">
        <v>7.7</v>
      </c>
      <c r="K1147">
        <v>0.84</v>
      </c>
      <c r="L1147">
        <v>69.72</v>
      </c>
      <c r="M1147">
        <v>11.83</v>
      </c>
      <c r="N1147">
        <v>0.85</v>
      </c>
      <c r="O1147">
        <v>42.11</v>
      </c>
      <c r="P1147">
        <v>2.0099999999999998</v>
      </c>
      <c r="Q1147">
        <v>0.95</v>
      </c>
      <c r="R1147">
        <v>39.090000000000003</v>
      </c>
      <c r="S1147">
        <v>14.76</v>
      </c>
      <c r="T1147">
        <v>0.73</v>
      </c>
      <c r="U1147">
        <v>46.91</v>
      </c>
      <c r="V1147">
        <v>6.18</v>
      </c>
      <c r="W1147">
        <v>0.88</v>
      </c>
      <c r="X1147">
        <v>47.39</v>
      </c>
      <c r="Y1147">
        <v>11.75</v>
      </c>
      <c r="Z1147">
        <v>0.8</v>
      </c>
      <c r="AA1147">
        <v>51.41</v>
      </c>
      <c r="AB1147">
        <v>10.84</v>
      </c>
      <c r="AC1147">
        <v>0.83</v>
      </c>
      <c r="AD1147">
        <v>0.84249999999999903</v>
      </c>
      <c r="AE1147">
        <v>0.836666666666666</v>
      </c>
      <c r="AF1147">
        <f t="shared" si="17"/>
        <v>-5.833333333333024E-3</v>
      </c>
      <c r="AG1147">
        <v>1</v>
      </c>
      <c r="AH1147">
        <v>1</v>
      </c>
    </row>
    <row r="1148" spans="1:34" x14ac:dyDescent="0.25">
      <c r="A1148" t="s">
        <v>18188</v>
      </c>
      <c r="B1148">
        <v>5</v>
      </c>
      <c r="C1148" t="s">
        <v>8621</v>
      </c>
      <c r="D1148" t="s">
        <v>7656</v>
      </c>
      <c r="E1148" t="s">
        <v>7657</v>
      </c>
      <c r="F1148">
        <v>26848</v>
      </c>
      <c r="G1148">
        <v>205718278</v>
      </c>
      <c r="H1148" t="s">
        <v>1171</v>
      </c>
      <c r="I1148">
        <v>246.67</v>
      </c>
      <c r="J1148">
        <v>287.67</v>
      </c>
      <c r="K1148">
        <v>0.46</v>
      </c>
      <c r="L1148">
        <v>390.27</v>
      </c>
      <c r="M1148">
        <v>488.34</v>
      </c>
      <c r="N1148">
        <v>0.44</v>
      </c>
      <c r="O1148">
        <v>230.2</v>
      </c>
      <c r="P1148">
        <v>357.91</v>
      </c>
      <c r="Q1148">
        <v>0.39</v>
      </c>
      <c r="R1148">
        <v>238.45</v>
      </c>
      <c r="S1148">
        <v>357.2</v>
      </c>
      <c r="T1148">
        <v>0.4</v>
      </c>
      <c r="U1148">
        <v>294.63</v>
      </c>
      <c r="V1148">
        <v>297.76</v>
      </c>
      <c r="W1148">
        <v>0.5</v>
      </c>
      <c r="X1148">
        <v>233.19</v>
      </c>
      <c r="Y1148">
        <v>326.99</v>
      </c>
      <c r="Z1148">
        <v>0.42</v>
      </c>
      <c r="AA1148">
        <v>238.79</v>
      </c>
      <c r="AB1148">
        <v>431.05</v>
      </c>
      <c r="AC1148">
        <v>0.36</v>
      </c>
      <c r="AD1148">
        <v>0.42249999999999999</v>
      </c>
      <c r="AE1148">
        <v>0.42666666666666597</v>
      </c>
      <c r="AF1148">
        <f t="shared" si="17"/>
        <v>4.1666666666659857E-3</v>
      </c>
      <c r="AG1148">
        <v>0.86393628660132504</v>
      </c>
      <c r="AH1148">
        <v>1</v>
      </c>
    </row>
    <row r="1149" spans="1:34" x14ac:dyDescent="0.25">
      <c r="A1149" t="s">
        <v>15387</v>
      </c>
      <c r="B1149">
        <v>1</v>
      </c>
      <c r="C1149" t="s">
        <v>7990</v>
      </c>
      <c r="D1149" t="s">
        <v>7656</v>
      </c>
      <c r="E1149" t="s">
        <v>7662</v>
      </c>
      <c r="F1149">
        <v>2195.3000000000002</v>
      </c>
      <c r="G1149">
        <v>206406578</v>
      </c>
      <c r="H1149" t="s">
        <v>1172</v>
      </c>
      <c r="I1149">
        <v>33.549999999999997</v>
      </c>
      <c r="J1149">
        <v>170.51</v>
      </c>
      <c r="K1149">
        <v>0.16</v>
      </c>
      <c r="L1149">
        <v>58.17</v>
      </c>
      <c r="M1149">
        <v>280.11</v>
      </c>
      <c r="N1149">
        <v>0.17</v>
      </c>
      <c r="O1149">
        <v>39.799999999999997</v>
      </c>
      <c r="P1149">
        <v>162.82</v>
      </c>
      <c r="Q1149">
        <v>0.2</v>
      </c>
      <c r="R1149">
        <v>30.54</v>
      </c>
      <c r="S1149">
        <v>153.55000000000001</v>
      </c>
      <c r="T1149">
        <v>0.17</v>
      </c>
      <c r="U1149">
        <v>48.83</v>
      </c>
      <c r="V1149">
        <v>87.55</v>
      </c>
      <c r="W1149">
        <v>0.36</v>
      </c>
      <c r="X1149">
        <v>32.81</v>
      </c>
      <c r="Y1149">
        <v>143.49</v>
      </c>
      <c r="Z1149">
        <v>0.19</v>
      </c>
      <c r="AA1149">
        <v>44.91</v>
      </c>
      <c r="AB1149">
        <v>144.36000000000001</v>
      </c>
      <c r="AC1149">
        <v>0.24</v>
      </c>
      <c r="AD1149">
        <v>0.17499999999999999</v>
      </c>
      <c r="AE1149">
        <v>0.26333333333333298</v>
      </c>
      <c r="AF1149">
        <f t="shared" si="17"/>
        <v>8.8333333333332986E-2</v>
      </c>
      <c r="AG1149">
        <v>6.0565809055507201E-2</v>
      </c>
      <c r="AH1149">
        <v>0.33683941583965898</v>
      </c>
    </row>
    <row r="1150" spans="1:34" x14ac:dyDescent="0.25">
      <c r="A1150" t="s">
        <v>18189</v>
      </c>
      <c r="B1150">
        <v>1</v>
      </c>
      <c r="C1150" t="s">
        <v>8622</v>
      </c>
      <c r="D1150" t="s">
        <v>7656</v>
      </c>
      <c r="E1150" t="s">
        <v>7662</v>
      </c>
      <c r="F1150">
        <v>64.7</v>
      </c>
      <c r="G1150">
        <v>206648984</v>
      </c>
      <c r="H1150" t="s">
        <v>1173</v>
      </c>
      <c r="I1150">
        <v>9.1199999999999992</v>
      </c>
      <c r="J1150">
        <v>31.92</v>
      </c>
      <c r="K1150">
        <v>0.22</v>
      </c>
      <c r="L1150">
        <v>16.559999999999999</v>
      </c>
      <c r="M1150">
        <v>56.01</v>
      </c>
      <c r="N1150">
        <v>0.23</v>
      </c>
      <c r="O1150">
        <v>9.2100000000000009</v>
      </c>
      <c r="P1150">
        <v>32.47</v>
      </c>
      <c r="Q1150">
        <v>0.22</v>
      </c>
      <c r="R1150">
        <v>9.6</v>
      </c>
      <c r="S1150">
        <v>31.78</v>
      </c>
      <c r="T1150">
        <v>0.23</v>
      </c>
      <c r="U1150">
        <v>9.6300000000000008</v>
      </c>
      <c r="V1150">
        <v>32.94</v>
      </c>
      <c r="W1150">
        <v>0.23</v>
      </c>
      <c r="X1150">
        <v>9.84</v>
      </c>
      <c r="Y1150">
        <v>27.72</v>
      </c>
      <c r="Z1150">
        <v>0.26</v>
      </c>
      <c r="AA1150">
        <v>10.23</v>
      </c>
      <c r="AB1150">
        <v>27.37</v>
      </c>
      <c r="AC1150">
        <v>0.27</v>
      </c>
      <c r="AD1150">
        <v>0.22500000000000001</v>
      </c>
      <c r="AE1150">
        <v>0.25333333333333302</v>
      </c>
      <c r="AF1150">
        <f t="shared" si="17"/>
        <v>2.8333333333333016E-2</v>
      </c>
      <c r="AG1150">
        <v>1</v>
      </c>
      <c r="AH1150">
        <v>1</v>
      </c>
    </row>
    <row r="1151" spans="1:34" x14ac:dyDescent="0.25">
      <c r="A1151" t="s">
        <v>18190</v>
      </c>
      <c r="B1151">
        <v>4</v>
      </c>
      <c r="C1151" t="s">
        <v>8623</v>
      </c>
      <c r="D1151" t="s">
        <v>7656</v>
      </c>
      <c r="E1151" t="s">
        <v>7657</v>
      </c>
      <c r="F1151">
        <v>105.5</v>
      </c>
      <c r="G1151">
        <v>207048538</v>
      </c>
      <c r="H1151" t="s">
        <v>1174</v>
      </c>
      <c r="I1151">
        <v>9.66</v>
      </c>
      <c r="J1151">
        <v>29.53</v>
      </c>
      <c r="K1151">
        <v>0.25</v>
      </c>
      <c r="L1151">
        <v>13.53</v>
      </c>
      <c r="M1151">
        <v>57.21</v>
      </c>
      <c r="N1151">
        <v>0.19</v>
      </c>
      <c r="O1151">
        <v>8.16</v>
      </c>
      <c r="P1151">
        <v>31.33</v>
      </c>
      <c r="Q1151">
        <v>0.21</v>
      </c>
      <c r="R1151">
        <v>9.2799999999999994</v>
      </c>
      <c r="S1151">
        <v>34.1</v>
      </c>
      <c r="T1151">
        <v>0.21</v>
      </c>
      <c r="U1151">
        <v>14.81</v>
      </c>
      <c r="V1151">
        <v>23.74</v>
      </c>
      <c r="W1151">
        <v>0.38</v>
      </c>
      <c r="X1151">
        <v>7.31</v>
      </c>
      <c r="Y1151">
        <v>31.89</v>
      </c>
      <c r="Z1151">
        <v>0.19</v>
      </c>
      <c r="AA1151">
        <v>9.8000000000000007</v>
      </c>
      <c r="AB1151">
        <v>28.45</v>
      </c>
      <c r="AC1151">
        <v>0.26</v>
      </c>
      <c r="AD1151">
        <v>0.215</v>
      </c>
      <c r="AE1151">
        <v>0.27666666666666601</v>
      </c>
      <c r="AF1151">
        <f t="shared" si="17"/>
        <v>6.1666666666666009E-2</v>
      </c>
      <c r="AG1151">
        <v>0.61241853077302799</v>
      </c>
      <c r="AH1151">
        <v>1</v>
      </c>
    </row>
    <row r="1152" spans="1:34" x14ac:dyDescent="0.25">
      <c r="A1152" t="s">
        <v>18191</v>
      </c>
      <c r="B1152">
        <v>3</v>
      </c>
      <c r="C1152" t="s">
        <v>8624</v>
      </c>
      <c r="D1152" t="s">
        <v>7656</v>
      </c>
      <c r="E1152" t="s">
        <v>7662</v>
      </c>
      <c r="F1152">
        <v>17768.099999999999</v>
      </c>
      <c r="G1152">
        <v>207793720</v>
      </c>
      <c r="H1152" t="s">
        <v>1175</v>
      </c>
      <c r="I1152">
        <v>195.82</v>
      </c>
      <c r="J1152">
        <v>154.47</v>
      </c>
      <c r="K1152">
        <v>0.56000000000000005</v>
      </c>
      <c r="L1152">
        <v>268.07</v>
      </c>
      <c r="M1152">
        <v>199.51</v>
      </c>
      <c r="N1152">
        <v>0.56999999999999995</v>
      </c>
      <c r="O1152">
        <v>204</v>
      </c>
      <c r="P1152">
        <v>156.96</v>
      </c>
      <c r="Q1152">
        <v>0.56999999999999995</v>
      </c>
      <c r="R1152">
        <v>183.17</v>
      </c>
      <c r="S1152">
        <v>140.29</v>
      </c>
      <c r="T1152">
        <v>0.56999999999999995</v>
      </c>
      <c r="U1152">
        <v>253.35</v>
      </c>
      <c r="V1152">
        <v>184.45</v>
      </c>
      <c r="W1152">
        <v>0.57999999999999996</v>
      </c>
      <c r="X1152">
        <v>188.66</v>
      </c>
      <c r="Y1152">
        <v>129.71</v>
      </c>
      <c r="Z1152">
        <v>0.59</v>
      </c>
      <c r="AA1152">
        <v>195.85</v>
      </c>
      <c r="AB1152">
        <v>147.21</v>
      </c>
      <c r="AC1152">
        <v>0.56999999999999995</v>
      </c>
      <c r="AD1152">
        <v>0.56749999999999901</v>
      </c>
      <c r="AE1152">
        <v>0.57999999999999996</v>
      </c>
      <c r="AF1152">
        <f t="shared" si="17"/>
        <v>1.2500000000000955E-2</v>
      </c>
      <c r="AG1152">
        <v>0.71049574197931797</v>
      </c>
      <c r="AH1152">
        <v>1</v>
      </c>
    </row>
    <row r="1153" spans="1:34" x14ac:dyDescent="0.25">
      <c r="A1153" t="s">
        <v>20354</v>
      </c>
      <c r="B1153">
        <v>3</v>
      </c>
      <c r="C1153" t="s">
        <v>8624</v>
      </c>
      <c r="D1153" t="s">
        <v>7656</v>
      </c>
      <c r="E1153" t="s">
        <v>7662</v>
      </c>
      <c r="F1153">
        <v>17828</v>
      </c>
      <c r="G1153">
        <v>207793720</v>
      </c>
      <c r="H1153" t="s">
        <v>1176</v>
      </c>
      <c r="I1153">
        <v>196.5</v>
      </c>
      <c r="J1153">
        <v>153.79</v>
      </c>
      <c r="K1153">
        <v>0.56000000000000005</v>
      </c>
      <c r="L1153">
        <v>268.89</v>
      </c>
      <c r="M1153">
        <v>198.68</v>
      </c>
      <c r="N1153">
        <v>0.57999999999999996</v>
      </c>
      <c r="O1153">
        <v>204.81</v>
      </c>
      <c r="P1153">
        <v>156.15</v>
      </c>
      <c r="Q1153">
        <v>0.56999999999999995</v>
      </c>
      <c r="R1153">
        <v>183.76</v>
      </c>
      <c r="S1153">
        <v>139.69999999999999</v>
      </c>
      <c r="T1153">
        <v>0.56999999999999995</v>
      </c>
      <c r="U1153">
        <v>253.85</v>
      </c>
      <c r="V1153">
        <v>183.95</v>
      </c>
      <c r="W1153">
        <v>0.57999999999999996</v>
      </c>
      <c r="X1153">
        <v>189.25</v>
      </c>
      <c r="Y1153">
        <v>129.11000000000001</v>
      </c>
      <c r="Z1153">
        <v>0.59</v>
      </c>
      <c r="AA1153">
        <v>196.31</v>
      </c>
      <c r="AB1153">
        <v>146.75</v>
      </c>
      <c r="AC1153">
        <v>0.56999999999999995</v>
      </c>
      <c r="AD1153">
        <v>0.56999999999999995</v>
      </c>
      <c r="AE1153">
        <v>0.57999999999999996</v>
      </c>
      <c r="AF1153">
        <f t="shared" si="17"/>
        <v>1.0000000000000009E-2</v>
      </c>
      <c r="AG1153">
        <v>0.71075844427854895</v>
      </c>
      <c r="AH1153">
        <v>1</v>
      </c>
    </row>
    <row r="1154" spans="1:34" x14ac:dyDescent="0.25">
      <c r="A1154" t="s">
        <v>17843</v>
      </c>
      <c r="B1154">
        <v>2</v>
      </c>
      <c r="C1154" t="s">
        <v>8625</v>
      </c>
      <c r="D1154" t="s">
        <v>7656</v>
      </c>
      <c r="E1154" t="s">
        <v>7657</v>
      </c>
      <c r="F1154">
        <v>1740.9</v>
      </c>
      <c r="G1154">
        <v>210231570</v>
      </c>
      <c r="H1154" t="s">
        <v>1177</v>
      </c>
      <c r="I1154">
        <v>19.3</v>
      </c>
      <c r="J1154">
        <v>38.97</v>
      </c>
      <c r="K1154">
        <v>0.33</v>
      </c>
      <c r="L1154">
        <v>33.07</v>
      </c>
      <c r="M1154">
        <v>73.62</v>
      </c>
      <c r="N1154">
        <v>0.31</v>
      </c>
      <c r="O1154">
        <v>15.16</v>
      </c>
      <c r="P1154">
        <v>49.03</v>
      </c>
      <c r="Q1154">
        <v>0.24</v>
      </c>
      <c r="R1154">
        <v>14.35</v>
      </c>
      <c r="S1154">
        <v>49.31</v>
      </c>
      <c r="T1154">
        <v>0.23</v>
      </c>
      <c r="U1154">
        <v>18.87</v>
      </c>
      <c r="V1154">
        <v>57.31</v>
      </c>
      <c r="W1154">
        <v>0.25</v>
      </c>
      <c r="X1154">
        <v>8.34</v>
      </c>
      <c r="Y1154">
        <v>57.77</v>
      </c>
      <c r="Z1154">
        <v>0.13</v>
      </c>
      <c r="AA1154">
        <v>27.33</v>
      </c>
      <c r="AB1154">
        <v>69.069999999999993</v>
      </c>
      <c r="AC1154">
        <v>0.28000000000000003</v>
      </c>
      <c r="AD1154">
        <v>0.27750000000000002</v>
      </c>
      <c r="AE1154">
        <v>0.22</v>
      </c>
      <c r="AF1154">
        <f t="shared" si="17"/>
        <v>-5.7500000000000023E-2</v>
      </c>
      <c r="AG1154">
        <v>0.57399139678140798</v>
      </c>
      <c r="AH1154">
        <v>0.998884329261576</v>
      </c>
    </row>
    <row r="1155" spans="1:34" x14ac:dyDescent="0.25">
      <c r="A1155" t="s">
        <v>14732</v>
      </c>
      <c r="B1155">
        <v>1</v>
      </c>
      <c r="C1155" t="s">
        <v>8626</v>
      </c>
      <c r="D1155" t="s">
        <v>7656</v>
      </c>
      <c r="E1155" t="s">
        <v>7657</v>
      </c>
      <c r="F1155">
        <v>114171.8</v>
      </c>
      <c r="G1155">
        <v>212051765</v>
      </c>
      <c r="H1155" t="s">
        <v>1178</v>
      </c>
      <c r="I1155">
        <v>363.31</v>
      </c>
      <c r="J1155">
        <v>46.29</v>
      </c>
      <c r="K1155">
        <v>0.89</v>
      </c>
      <c r="L1155">
        <v>341.91</v>
      </c>
      <c r="M1155">
        <v>0</v>
      </c>
      <c r="N1155">
        <v>1</v>
      </c>
      <c r="O1155">
        <v>261.23</v>
      </c>
      <c r="P1155">
        <v>51.9</v>
      </c>
      <c r="Q1155">
        <v>0.83</v>
      </c>
      <c r="R1155">
        <v>316.44</v>
      </c>
      <c r="S1155">
        <v>44.13</v>
      </c>
      <c r="T1155">
        <v>0.88</v>
      </c>
      <c r="U1155">
        <v>350.67</v>
      </c>
      <c r="V1155">
        <v>31.32</v>
      </c>
      <c r="W1155">
        <v>0.92</v>
      </c>
      <c r="X1155">
        <v>328</v>
      </c>
      <c r="Y1155">
        <v>86.16</v>
      </c>
      <c r="Z1155">
        <v>0.79</v>
      </c>
      <c r="AA1155">
        <v>281.3</v>
      </c>
      <c r="AB1155">
        <v>82.52</v>
      </c>
      <c r="AC1155">
        <v>0.77</v>
      </c>
      <c r="AD1155">
        <v>0.9</v>
      </c>
      <c r="AE1155">
        <v>0.82666666666666599</v>
      </c>
      <c r="AF1155">
        <f t="shared" si="17"/>
        <v>-7.3333333333334028E-2</v>
      </c>
      <c r="AG1155">
        <v>5.13786994293235E-3</v>
      </c>
      <c r="AH1155">
        <v>6.4316024400379299E-2</v>
      </c>
    </row>
    <row r="1156" spans="1:34" x14ac:dyDescent="0.25">
      <c r="A1156" t="s">
        <v>18192</v>
      </c>
      <c r="B1156">
        <v>1</v>
      </c>
      <c r="C1156" t="s">
        <v>8627</v>
      </c>
      <c r="D1156" t="s">
        <v>7656</v>
      </c>
      <c r="E1156" t="s">
        <v>7657</v>
      </c>
      <c r="F1156">
        <v>1131.5999999999999</v>
      </c>
      <c r="G1156">
        <v>212365008</v>
      </c>
      <c r="H1156" t="s">
        <v>1179</v>
      </c>
      <c r="I1156">
        <v>28.98</v>
      </c>
      <c r="J1156">
        <v>81.08</v>
      </c>
      <c r="K1156">
        <v>0.26</v>
      </c>
      <c r="L1156">
        <v>49.33</v>
      </c>
      <c r="M1156">
        <v>144.63</v>
      </c>
      <c r="N1156">
        <v>0.25</v>
      </c>
      <c r="O1156">
        <v>32.46</v>
      </c>
      <c r="P1156">
        <v>82.33</v>
      </c>
      <c r="Q1156">
        <v>0.28000000000000003</v>
      </c>
      <c r="R1156">
        <v>32.32</v>
      </c>
      <c r="S1156">
        <v>85.89</v>
      </c>
      <c r="T1156">
        <v>0.27</v>
      </c>
      <c r="U1156">
        <v>38.299999999999997</v>
      </c>
      <c r="V1156">
        <v>59.28</v>
      </c>
      <c r="W1156">
        <v>0.39</v>
      </c>
      <c r="X1156">
        <v>24</v>
      </c>
      <c r="Y1156">
        <v>77.14</v>
      </c>
      <c r="Z1156">
        <v>0.24</v>
      </c>
      <c r="AA1156">
        <v>30.63</v>
      </c>
      <c r="AB1156">
        <v>94.47</v>
      </c>
      <c r="AC1156">
        <v>0.24</v>
      </c>
      <c r="AD1156">
        <v>0.26500000000000001</v>
      </c>
      <c r="AE1156">
        <v>0.28999999999999998</v>
      </c>
      <c r="AF1156">
        <f t="shared" si="17"/>
        <v>2.4999999999999967E-2</v>
      </c>
      <c r="AG1156">
        <v>0.77084698214873104</v>
      </c>
      <c r="AH1156">
        <v>1</v>
      </c>
    </row>
    <row r="1157" spans="1:34" x14ac:dyDescent="0.25">
      <c r="A1157" t="s">
        <v>18193</v>
      </c>
      <c r="B1157">
        <v>5</v>
      </c>
      <c r="C1157" t="s">
        <v>8628</v>
      </c>
      <c r="D1157" t="s">
        <v>7656</v>
      </c>
      <c r="E1157" t="s">
        <v>7662</v>
      </c>
      <c r="F1157">
        <v>89.3</v>
      </c>
      <c r="G1157">
        <v>212446074</v>
      </c>
      <c r="H1157" t="s">
        <v>1180</v>
      </c>
      <c r="I1157">
        <v>2.42</v>
      </c>
      <c r="J1157">
        <v>19.96</v>
      </c>
      <c r="K1157">
        <v>0.11</v>
      </c>
      <c r="L1157">
        <v>6.58</v>
      </c>
      <c r="M1157">
        <v>52.19</v>
      </c>
      <c r="N1157">
        <v>0.11</v>
      </c>
      <c r="O1157">
        <v>5.16</v>
      </c>
      <c r="P1157">
        <v>32.950000000000003</v>
      </c>
      <c r="Q1157">
        <v>0.14000000000000001</v>
      </c>
      <c r="R1157">
        <v>6.63</v>
      </c>
      <c r="S1157">
        <v>22.11</v>
      </c>
      <c r="T1157">
        <v>0.23</v>
      </c>
      <c r="U1157">
        <v>4.5199999999999996</v>
      </c>
      <c r="V1157">
        <v>23.44</v>
      </c>
      <c r="W1157">
        <v>0.16</v>
      </c>
      <c r="X1157">
        <v>3.08</v>
      </c>
      <c r="Y1157">
        <v>36.68</v>
      </c>
      <c r="Z1157">
        <v>0.08</v>
      </c>
      <c r="AA1157">
        <v>8.85</v>
      </c>
      <c r="AB1157">
        <v>37.299999999999997</v>
      </c>
      <c r="AC1157">
        <v>0.19</v>
      </c>
      <c r="AD1157">
        <v>0.14749999999999999</v>
      </c>
      <c r="AE1157">
        <v>0.14333333333333301</v>
      </c>
      <c r="AF1157">
        <f t="shared" ref="AF1157:AF1220" si="18">AE1157-AD1157</f>
        <v>-4.1666666666669849E-3</v>
      </c>
      <c r="AG1157">
        <v>1</v>
      </c>
      <c r="AH1157">
        <v>1</v>
      </c>
    </row>
    <row r="1158" spans="1:34" x14ac:dyDescent="0.25">
      <c r="A1158" t="s">
        <v>20355</v>
      </c>
      <c r="B1158">
        <v>1</v>
      </c>
      <c r="C1158" t="s">
        <v>8629</v>
      </c>
      <c r="D1158" t="s">
        <v>7656</v>
      </c>
      <c r="E1158" t="s">
        <v>7662</v>
      </c>
      <c r="F1158">
        <v>680</v>
      </c>
      <c r="G1158">
        <v>212815875</v>
      </c>
      <c r="H1158" t="s">
        <v>1181</v>
      </c>
      <c r="I1158">
        <v>29.91</v>
      </c>
      <c r="J1158">
        <v>42.34</v>
      </c>
      <c r="K1158">
        <v>0.41</v>
      </c>
      <c r="L1158">
        <v>49.71</v>
      </c>
      <c r="M1158">
        <v>70.03</v>
      </c>
      <c r="N1158">
        <v>0.42</v>
      </c>
      <c r="O1158">
        <v>49.47</v>
      </c>
      <c r="P1158">
        <v>19.350000000000001</v>
      </c>
      <c r="Q1158">
        <v>0.72</v>
      </c>
      <c r="R1158">
        <v>40.68</v>
      </c>
      <c r="S1158">
        <v>30.55</v>
      </c>
      <c r="T1158">
        <v>0.56999999999999995</v>
      </c>
      <c r="U1158">
        <v>54.21</v>
      </c>
      <c r="V1158">
        <v>24.2</v>
      </c>
      <c r="W1158">
        <v>0.69</v>
      </c>
      <c r="X1158">
        <v>30.88</v>
      </c>
      <c r="Y1158">
        <v>30.97</v>
      </c>
      <c r="Z1158">
        <v>0.5</v>
      </c>
      <c r="AA1158">
        <v>63.09</v>
      </c>
      <c r="AB1158">
        <v>10.51</v>
      </c>
      <c r="AC1158">
        <v>0.86</v>
      </c>
      <c r="AD1158">
        <v>0.52999999999999903</v>
      </c>
      <c r="AE1158">
        <v>0.68333333333333302</v>
      </c>
      <c r="AF1158">
        <f t="shared" si="18"/>
        <v>0.15333333333333399</v>
      </c>
      <c r="AG1158">
        <v>2.08878051205953E-2</v>
      </c>
      <c r="AH1158">
        <v>0.17135423634108901</v>
      </c>
    </row>
    <row r="1159" spans="1:34" x14ac:dyDescent="0.25">
      <c r="A1159" t="s">
        <v>15001</v>
      </c>
      <c r="B1159">
        <v>2</v>
      </c>
      <c r="C1159" t="s">
        <v>8629</v>
      </c>
      <c r="D1159" t="s">
        <v>7656</v>
      </c>
      <c r="E1159" t="s">
        <v>7662</v>
      </c>
      <c r="F1159">
        <v>652.70000000000005</v>
      </c>
      <c r="G1159">
        <v>212815875</v>
      </c>
      <c r="H1159" t="s">
        <v>1182</v>
      </c>
      <c r="I1159">
        <v>29.7</v>
      </c>
      <c r="J1159">
        <v>41.1</v>
      </c>
      <c r="K1159">
        <v>0.42</v>
      </c>
      <c r="L1159">
        <v>49.34</v>
      </c>
      <c r="M1159">
        <v>68.040000000000006</v>
      </c>
      <c r="N1159">
        <v>0.42</v>
      </c>
      <c r="O1159">
        <v>49.22</v>
      </c>
      <c r="P1159">
        <v>18.350000000000001</v>
      </c>
      <c r="Q1159">
        <v>0.73</v>
      </c>
      <c r="R1159">
        <v>40.43</v>
      </c>
      <c r="S1159">
        <v>29.21</v>
      </c>
      <c r="T1159">
        <v>0.57999999999999996</v>
      </c>
      <c r="U1159">
        <v>53.94</v>
      </c>
      <c r="V1159">
        <v>22.2</v>
      </c>
      <c r="W1159">
        <v>0.71</v>
      </c>
      <c r="X1159">
        <v>30.81</v>
      </c>
      <c r="Y1159">
        <v>29.91</v>
      </c>
      <c r="Z1159">
        <v>0.51</v>
      </c>
      <c r="AA1159">
        <v>62.76</v>
      </c>
      <c r="AB1159">
        <v>9.4499999999999993</v>
      </c>
      <c r="AC1159">
        <v>0.87</v>
      </c>
      <c r="AD1159">
        <v>0.53749999999999998</v>
      </c>
      <c r="AE1159">
        <v>0.69666666666666599</v>
      </c>
      <c r="AF1159">
        <f t="shared" si="18"/>
        <v>0.15916666666666601</v>
      </c>
      <c r="AG1159">
        <v>1.9370718976405198E-2</v>
      </c>
      <c r="AH1159">
        <v>0.161041806576775</v>
      </c>
    </row>
    <row r="1160" spans="1:34" x14ac:dyDescent="0.25">
      <c r="A1160" t="s">
        <v>16066</v>
      </c>
      <c r="B1160">
        <v>3</v>
      </c>
      <c r="C1160" t="s">
        <v>8631</v>
      </c>
      <c r="D1160" t="s">
        <v>7656</v>
      </c>
      <c r="E1160" t="s">
        <v>7662</v>
      </c>
      <c r="F1160">
        <v>3170.2</v>
      </c>
      <c r="G1160">
        <v>212990248</v>
      </c>
      <c r="H1160" t="s">
        <v>1183</v>
      </c>
      <c r="I1160">
        <v>74.95</v>
      </c>
      <c r="J1160">
        <v>43.78</v>
      </c>
      <c r="K1160">
        <v>0.63</v>
      </c>
      <c r="L1160">
        <v>115.65</v>
      </c>
      <c r="M1160">
        <v>67.430000000000007</v>
      </c>
      <c r="N1160">
        <v>0.63</v>
      </c>
      <c r="O1160">
        <v>82.09</v>
      </c>
      <c r="P1160">
        <v>38.25</v>
      </c>
      <c r="Q1160">
        <v>0.68</v>
      </c>
      <c r="R1160">
        <v>75.290000000000006</v>
      </c>
      <c r="S1160">
        <v>34.72</v>
      </c>
      <c r="T1160">
        <v>0.68</v>
      </c>
      <c r="U1160">
        <v>109.49</v>
      </c>
      <c r="V1160">
        <v>23.41</v>
      </c>
      <c r="W1160">
        <v>0.82</v>
      </c>
      <c r="X1160">
        <v>65.36</v>
      </c>
      <c r="Y1160">
        <v>35.619999999999997</v>
      </c>
      <c r="Z1160">
        <v>0.65</v>
      </c>
      <c r="AA1160">
        <v>83.5</v>
      </c>
      <c r="AB1160">
        <v>34.53</v>
      </c>
      <c r="AC1160">
        <v>0.71</v>
      </c>
      <c r="AD1160">
        <v>0.65500000000000003</v>
      </c>
      <c r="AE1160">
        <v>0.72666666666666602</v>
      </c>
      <c r="AF1160">
        <f t="shared" si="18"/>
        <v>7.166666666666599E-2</v>
      </c>
      <c r="AG1160">
        <v>0.17102426591856601</v>
      </c>
      <c r="AH1160">
        <v>0.601557885800583</v>
      </c>
    </row>
    <row r="1161" spans="1:34" x14ac:dyDescent="0.25">
      <c r="A1161" t="s">
        <v>17100</v>
      </c>
      <c r="B1161">
        <v>1</v>
      </c>
      <c r="C1161" t="s">
        <v>8632</v>
      </c>
      <c r="D1161" t="s">
        <v>7656</v>
      </c>
      <c r="E1161" t="s">
        <v>7657</v>
      </c>
      <c r="F1161">
        <v>201.9</v>
      </c>
      <c r="G1161">
        <v>212994991</v>
      </c>
      <c r="H1161" t="s">
        <v>1184</v>
      </c>
      <c r="I1161">
        <v>17.510000000000002</v>
      </c>
      <c r="J1161">
        <v>8.0399999999999991</v>
      </c>
      <c r="K1161">
        <v>0.69</v>
      </c>
      <c r="L1161">
        <v>23.71</v>
      </c>
      <c r="M1161">
        <v>13.18</v>
      </c>
      <c r="N1161">
        <v>0.64</v>
      </c>
      <c r="O1161">
        <v>19.55</v>
      </c>
      <c r="P1161">
        <v>7.6</v>
      </c>
      <c r="Q1161">
        <v>0.72</v>
      </c>
      <c r="R1161">
        <v>16.57</v>
      </c>
      <c r="S1161">
        <v>11.57</v>
      </c>
      <c r="T1161">
        <v>0.59</v>
      </c>
      <c r="U1161">
        <v>22.35</v>
      </c>
      <c r="V1161">
        <v>4.8</v>
      </c>
      <c r="W1161">
        <v>0.82</v>
      </c>
      <c r="X1161">
        <v>18.809999999999999</v>
      </c>
      <c r="Y1161">
        <v>5.6</v>
      </c>
      <c r="Z1161">
        <v>0.77</v>
      </c>
      <c r="AA1161">
        <v>19.690000000000001</v>
      </c>
      <c r="AB1161">
        <v>9.33</v>
      </c>
      <c r="AC1161">
        <v>0.68</v>
      </c>
      <c r="AD1161">
        <v>0.65999999999999903</v>
      </c>
      <c r="AE1161">
        <v>0.75666666666666604</v>
      </c>
      <c r="AF1161">
        <f t="shared" si="18"/>
        <v>9.6666666666667012E-2</v>
      </c>
      <c r="AG1161">
        <v>0.38922441859792101</v>
      </c>
      <c r="AH1161">
        <v>0.86061519823399402</v>
      </c>
    </row>
    <row r="1162" spans="1:34" x14ac:dyDescent="0.25">
      <c r="A1162" t="s">
        <v>18194</v>
      </c>
      <c r="B1162">
        <v>3</v>
      </c>
      <c r="C1162" t="s">
        <v>8633</v>
      </c>
      <c r="D1162" t="s">
        <v>7656</v>
      </c>
      <c r="E1162" t="s">
        <v>7657</v>
      </c>
      <c r="F1162">
        <v>68.7</v>
      </c>
      <c r="G1162">
        <v>217609931</v>
      </c>
      <c r="H1162" t="s">
        <v>1185</v>
      </c>
      <c r="I1162">
        <v>7.58</v>
      </c>
      <c r="J1162">
        <v>38.82</v>
      </c>
      <c r="K1162">
        <v>0.16</v>
      </c>
      <c r="L1162">
        <v>9.92</v>
      </c>
      <c r="M1162">
        <v>50.57</v>
      </c>
      <c r="N1162">
        <v>0.16</v>
      </c>
      <c r="O1162">
        <v>8.25</v>
      </c>
      <c r="P1162">
        <v>45.92</v>
      </c>
      <c r="Q1162">
        <v>0.15</v>
      </c>
      <c r="R1162">
        <v>7.03</v>
      </c>
      <c r="S1162">
        <v>43.23</v>
      </c>
      <c r="T1162">
        <v>0.14000000000000001</v>
      </c>
      <c r="U1162">
        <v>11.77</v>
      </c>
      <c r="V1162">
        <v>41.67</v>
      </c>
      <c r="W1162">
        <v>0.22</v>
      </c>
      <c r="X1162">
        <v>6.54</v>
      </c>
      <c r="Y1162">
        <v>37.61</v>
      </c>
      <c r="Z1162">
        <v>0.15</v>
      </c>
      <c r="AA1162">
        <v>8.2799999999999994</v>
      </c>
      <c r="AB1162">
        <v>31.42</v>
      </c>
      <c r="AC1162">
        <v>0.21</v>
      </c>
      <c r="AD1162">
        <v>0.1525</v>
      </c>
      <c r="AE1162">
        <v>0.193333333333333</v>
      </c>
      <c r="AF1162">
        <f t="shared" si="18"/>
        <v>4.0833333333333E-2</v>
      </c>
      <c r="AG1162">
        <v>0.78711390667347203</v>
      </c>
      <c r="AH1162">
        <v>1</v>
      </c>
    </row>
    <row r="1163" spans="1:34" x14ac:dyDescent="0.25">
      <c r="A1163" t="s">
        <v>18195</v>
      </c>
      <c r="B1163">
        <v>4</v>
      </c>
      <c r="C1163" t="s">
        <v>8634</v>
      </c>
      <c r="D1163" t="s">
        <v>7656</v>
      </c>
      <c r="E1163" t="s">
        <v>7662</v>
      </c>
      <c r="F1163">
        <v>100.6</v>
      </c>
      <c r="G1163">
        <v>218331149</v>
      </c>
      <c r="H1163" t="s">
        <v>1186</v>
      </c>
      <c r="I1163">
        <v>8.32</v>
      </c>
      <c r="J1163">
        <v>68.099999999999994</v>
      </c>
      <c r="K1163">
        <v>0.11</v>
      </c>
      <c r="L1163">
        <v>9.5</v>
      </c>
      <c r="M1163">
        <v>121.04</v>
      </c>
      <c r="N1163">
        <v>7.0000000000000007E-2</v>
      </c>
      <c r="O1163">
        <v>8.14</v>
      </c>
      <c r="P1163">
        <v>65.430000000000007</v>
      </c>
      <c r="Q1163">
        <v>0.11</v>
      </c>
      <c r="R1163">
        <v>7.31</v>
      </c>
      <c r="S1163">
        <v>64.709999999999994</v>
      </c>
      <c r="T1163">
        <v>0.1</v>
      </c>
      <c r="U1163">
        <v>13.14</v>
      </c>
      <c r="V1163">
        <v>85.69</v>
      </c>
      <c r="W1163">
        <v>0.13</v>
      </c>
      <c r="X1163">
        <v>8.5399999999999991</v>
      </c>
      <c r="Y1163">
        <v>65.209999999999994</v>
      </c>
      <c r="Z1163">
        <v>0.12</v>
      </c>
      <c r="AA1163">
        <v>9.0399999999999991</v>
      </c>
      <c r="AB1163">
        <v>113.2</v>
      </c>
      <c r="AC1163">
        <v>7.0000000000000007E-2</v>
      </c>
      <c r="AD1163">
        <v>9.7500000000000003E-2</v>
      </c>
      <c r="AE1163">
        <v>0.10666666666666599</v>
      </c>
      <c r="AF1163">
        <f t="shared" si="18"/>
        <v>9.1666666666659902E-3</v>
      </c>
      <c r="AG1163">
        <v>1</v>
      </c>
      <c r="AH1163">
        <v>1</v>
      </c>
    </row>
    <row r="1164" spans="1:34" x14ac:dyDescent="0.25">
      <c r="A1164" t="s">
        <v>15297</v>
      </c>
      <c r="B1164">
        <v>2</v>
      </c>
      <c r="C1164" t="s">
        <v>8636</v>
      </c>
      <c r="D1164" t="s">
        <v>7656</v>
      </c>
      <c r="E1164" t="s">
        <v>7662</v>
      </c>
      <c r="F1164">
        <v>91.9</v>
      </c>
      <c r="G1164">
        <v>219211708</v>
      </c>
      <c r="H1164" t="s">
        <v>1187</v>
      </c>
      <c r="I1164">
        <v>6.74</v>
      </c>
      <c r="J1164">
        <v>42.96</v>
      </c>
      <c r="K1164">
        <v>0.14000000000000001</v>
      </c>
      <c r="L1164">
        <v>9.56</v>
      </c>
      <c r="M1164">
        <v>82.94</v>
      </c>
      <c r="N1164">
        <v>0.1</v>
      </c>
      <c r="O1164">
        <v>10.1</v>
      </c>
      <c r="P1164">
        <v>32.950000000000003</v>
      </c>
      <c r="Q1164">
        <v>0.23</v>
      </c>
      <c r="R1164">
        <v>10.82</v>
      </c>
      <c r="S1164">
        <v>26.31</v>
      </c>
      <c r="T1164">
        <v>0.28999999999999998</v>
      </c>
      <c r="U1164">
        <v>19.77</v>
      </c>
      <c r="V1164">
        <v>34.83</v>
      </c>
      <c r="W1164">
        <v>0.36</v>
      </c>
      <c r="X1164">
        <v>11.84</v>
      </c>
      <c r="Y1164">
        <v>22.94</v>
      </c>
      <c r="Z1164">
        <v>0.34</v>
      </c>
      <c r="AA1164">
        <v>13.29</v>
      </c>
      <c r="AB1164">
        <v>19.7</v>
      </c>
      <c r="AC1164">
        <v>0.4</v>
      </c>
      <c r="AD1164">
        <v>0.19</v>
      </c>
      <c r="AE1164">
        <v>0.36666666666666597</v>
      </c>
      <c r="AF1164">
        <f t="shared" si="18"/>
        <v>0.17666666666666597</v>
      </c>
      <c r="AG1164">
        <v>4.9988489278422699E-2</v>
      </c>
      <c r="AH1164">
        <v>0.30151035081361399</v>
      </c>
    </row>
    <row r="1165" spans="1:34" x14ac:dyDescent="0.25">
      <c r="A1165" t="s">
        <v>14415</v>
      </c>
      <c r="B1165">
        <v>3</v>
      </c>
      <c r="C1165" t="s">
        <v>8638</v>
      </c>
      <c r="D1165" t="s">
        <v>7656</v>
      </c>
      <c r="E1165" t="s">
        <v>7657</v>
      </c>
      <c r="F1165">
        <v>3289.1</v>
      </c>
      <c r="G1165">
        <v>219968755</v>
      </c>
      <c r="H1165" t="s">
        <v>1188</v>
      </c>
      <c r="I1165">
        <v>113.06</v>
      </c>
      <c r="J1165">
        <v>221.06</v>
      </c>
      <c r="K1165">
        <v>0.34</v>
      </c>
      <c r="L1165">
        <v>213.26</v>
      </c>
      <c r="M1165">
        <v>330.71</v>
      </c>
      <c r="N1165">
        <v>0.39</v>
      </c>
      <c r="O1165">
        <v>166.16</v>
      </c>
      <c r="P1165">
        <v>199.09</v>
      </c>
      <c r="Q1165">
        <v>0.45</v>
      </c>
      <c r="R1165">
        <v>106.68</v>
      </c>
      <c r="S1165">
        <v>207.12</v>
      </c>
      <c r="T1165">
        <v>0.34</v>
      </c>
      <c r="U1165">
        <v>252.18</v>
      </c>
      <c r="V1165">
        <v>163.19</v>
      </c>
      <c r="W1165">
        <v>0.61</v>
      </c>
      <c r="X1165">
        <v>119.96</v>
      </c>
      <c r="Y1165">
        <v>210.3</v>
      </c>
      <c r="Z1165">
        <v>0.36</v>
      </c>
      <c r="AA1165">
        <v>219.53</v>
      </c>
      <c r="AB1165">
        <v>159.08000000000001</v>
      </c>
      <c r="AC1165">
        <v>0.57999999999999996</v>
      </c>
      <c r="AD1165">
        <v>0.38</v>
      </c>
      <c r="AE1165">
        <v>0.51666666666666605</v>
      </c>
      <c r="AF1165">
        <f t="shared" si="18"/>
        <v>0.13666666666666605</v>
      </c>
      <c r="AG1165" s="1">
        <v>8.4326994646245703E-5</v>
      </c>
      <c r="AH1165">
        <v>2.50552891485888E-3</v>
      </c>
    </row>
    <row r="1166" spans="1:34" x14ac:dyDescent="0.25">
      <c r="A1166" t="s">
        <v>15047</v>
      </c>
      <c r="B1166">
        <v>4</v>
      </c>
      <c r="C1166" t="s">
        <v>8639</v>
      </c>
      <c r="D1166" t="s">
        <v>7656</v>
      </c>
      <c r="E1166" t="s">
        <v>7662</v>
      </c>
      <c r="F1166">
        <v>1830.1</v>
      </c>
      <c r="G1166">
        <v>220147766</v>
      </c>
      <c r="H1166" t="s">
        <v>1189</v>
      </c>
      <c r="I1166">
        <v>56.27</v>
      </c>
      <c r="J1166">
        <v>207.47</v>
      </c>
      <c r="K1166">
        <v>0.21</v>
      </c>
      <c r="L1166">
        <v>96.18</v>
      </c>
      <c r="M1166">
        <v>350</v>
      </c>
      <c r="N1166">
        <v>0.22</v>
      </c>
      <c r="O1166">
        <v>87.57</v>
      </c>
      <c r="P1166">
        <v>175.38</v>
      </c>
      <c r="Q1166">
        <v>0.33</v>
      </c>
      <c r="R1166">
        <v>64.86</v>
      </c>
      <c r="S1166">
        <v>226.22</v>
      </c>
      <c r="T1166">
        <v>0.22</v>
      </c>
      <c r="U1166">
        <v>102.47</v>
      </c>
      <c r="V1166">
        <v>161.19999999999999</v>
      </c>
      <c r="W1166">
        <v>0.39</v>
      </c>
      <c r="X1166">
        <v>64.89</v>
      </c>
      <c r="Y1166">
        <v>182.58</v>
      </c>
      <c r="Z1166">
        <v>0.26</v>
      </c>
      <c r="AA1166">
        <v>84.53</v>
      </c>
      <c r="AB1166">
        <v>164.34</v>
      </c>
      <c r="AC1166">
        <v>0.34</v>
      </c>
      <c r="AD1166">
        <v>0.245</v>
      </c>
      <c r="AE1166">
        <v>0.33</v>
      </c>
      <c r="AF1166">
        <f t="shared" si="18"/>
        <v>8.500000000000002E-2</v>
      </c>
      <c r="AG1166">
        <v>2.3874629129593199E-2</v>
      </c>
      <c r="AH1166">
        <v>0.18616369929427901</v>
      </c>
    </row>
    <row r="1167" spans="1:34" x14ac:dyDescent="0.25">
      <c r="A1167" t="s">
        <v>20356</v>
      </c>
      <c r="B1167">
        <v>2</v>
      </c>
      <c r="C1167" t="s">
        <v>8006</v>
      </c>
      <c r="D1167" t="s">
        <v>7656</v>
      </c>
      <c r="E1167" t="s">
        <v>7662</v>
      </c>
      <c r="F1167">
        <v>437.6</v>
      </c>
      <c r="G1167">
        <v>220581266</v>
      </c>
      <c r="H1167" t="s">
        <v>1190</v>
      </c>
      <c r="I1167">
        <v>6.02</v>
      </c>
      <c r="J1167">
        <v>28.51</v>
      </c>
      <c r="K1167">
        <v>0.17</v>
      </c>
      <c r="L1167">
        <v>11.4</v>
      </c>
      <c r="M1167">
        <v>37.42</v>
      </c>
      <c r="N1167">
        <v>0.23</v>
      </c>
      <c r="O1167">
        <v>5.98</v>
      </c>
      <c r="P1167">
        <v>16.18</v>
      </c>
      <c r="Q1167">
        <v>0.27</v>
      </c>
      <c r="R1167">
        <v>6.48</v>
      </c>
      <c r="S1167">
        <v>24.53</v>
      </c>
      <c r="T1167">
        <v>0.21</v>
      </c>
      <c r="U1167">
        <v>10.56</v>
      </c>
      <c r="V1167">
        <v>23.4</v>
      </c>
      <c r="W1167">
        <v>0.31</v>
      </c>
      <c r="X1167">
        <v>11.56</v>
      </c>
      <c r="Y1167">
        <v>22.88</v>
      </c>
      <c r="Z1167">
        <v>0.34</v>
      </c>
      <c r="AA1167">
        <v>14.02</v>
      </c>
      <c r="AB1167">
        <v>18.87</v>
      </c>
      <c r="AC1167">
        <v>0.43</v>
      </c>
      <c r="AD1167">
        <v>0.22</v>
      </c>
      <c r="AE1167">
        <v>0.36</v>
      </c>
      <c r="AF1167">
        <f t="shared" si="18"/>
        <v>0.13999999999999999</v>
      </c>
      <c r="AG1167">
        <v>0.27676816914123697</v>
      </c>
      <c r="AH1167">
        <v>0.75298738945136301</v>
      </c>
    </row>
    <row r="1168" spans="1:34" x14ac:dyDescent="0.25">
      <c r="A1168" t="s">
        <v>18196</v>
      </c>
      <c r="B1168">
        <v>4</v>
      </c>
      <c r="C1168" t="s">
        <v>8640</v>
      </c>
      <c r="D1168" t="s">
        <v>7656</v>
      </c>
      <c r="E1168" t="s">
        <v>7662</v>
      </c>
      <c r="F1168">
        <v>131.5</v>
      </c>
      <c r="G1168">
        <v>220814222</v>
      </c>
      <c r="H1168" t="s">
        <v>1191</v>
      </c>
      <c r="I1168">
        <v>7</v>
      </c>
      <c r="J1168">
        <v>41.63</v>
      </c>
      <c r="K1168">
        <v>0.14000000000000001</v>
      </c>
      <c r="L1168">
        <v>12.26</v>
      </c>
      <c r="M1168">
        <v>75.47</v>
      </c>
      <c r="N1168">
        <v>0.14000000000000001</v>
      </c>
      <c r="O1168">
        <v>8.01</v>
      </c>
      <c r="P1168">
        <v>43.1</v>
      </c>
      <c r="Q1168">
        <v>0.16</v>
      </c>
      <c r="R1168">
        <v>7.29</v>
      </c>
      <c r="S1168">
        <v>45.64</v>
      </c>
      <c r="T1168">
        <v>0.14000000000000001</v>
      </c>
      <c r="U1168">
        <v>4.91</v>
      </c>
      <c r="V1168">
        <v>38.03</v>
      </c>
      <c r="W1168">
        <v>0.11</v>
      </c>
      <c r="X1168">
        <v>6.67</v>
      </c>
      <c r="Y1168">
        <v>32.39</v>
      </c>
      <c r="Z1168">
        <v>0.17</v>
      </c>
      <c r="AA1168">
        <v>5.31</v>
      </c>
      <c r="AB1168">
        <v>35.380000000000003</v>
      </c>
      <c r="AC1168">
        <v>0.13</v>
      </c>
      <c r="AD1168">
        <v>0.14499999999999999</v>
      </c>
      <c r="AE1168">
        <v>0.13666666666666599</v>
      </c>
      <c r="AF1168">
        <f t="shared" si="18"/>
        <v>-8.3333333333339976E-3</v>
      </c>
      <c r="AG1168">
        <v>1</v>
      </c>
      <c r="AH1168">
        <v>1</v>
      </c>
    </row>
    <row r="1169" spans="1:34" x14ac:dyDescent="0.25">
      <c r="A1169" t="s">
        <v>15209</v>
      </c>
      <c r="B1169">
        <v>1</v>
      </c>
      <c r="C1169" t="s">
        <v>8641</v>
      </c>
      <c r="D1169" t="s">
        <v>7656</v>
      </c>
      <c r="E1169" t="s">
        <v>7657</v>
      </c>
      <c r="F1169">
        <v>4390.8999999999996</v>
      </c>
      <c r="G1169">
        <v>221702344</v>
      </c>
      <c r="H1169" t="s">
        <v>1192</v>
      </c>
      <c r="I1169">
        <v>97.13</v>
      </c>
      <c r="J1169">
        <v>137.31</v>
      </c>
      <c r="K1169">
        <v>0.41</v>
      </c>
      <c r="L1169">
        <v>156.96</v>
      </c>
      <c r="M1169">
        <v>248.46</v>
      </c>
      <c r="N1169">
        <v>0.39</v>
      </c>
      <c r="O1169">
        <v>110.87</v>
      </c>
      <c r="P1169">
        <v>130.31</v>
      </c>
      <c r="Q1169">
        <v>0.46</v>
      </c>
      <c r="R1169">
        <v>86.67</v>
      </c>
      <c r="S1169">
        <v>148.13999999999999</v>
      </c>
      <c r="T1169">
        <v>0.37</v>
      </c>
      <c r="U1169">
        <v>143.53</v>
      </c>
      <c r="V1169">
        <v>105.72</v>
      </c>
      <c r="W1169">
        <v>0.57999999999999996</v>
      </c>
      <c r="X1169">
        <v>90.95</v>
      </c>
      <c r="Y1169">
        <v>136.01</v>
      </c>
      <c r="Z1169">
        <v>0.4</v>
      </c>
      <c r="AA1169">
        <v>116.83</v>
      </c>
      <c r="AB1169">
        <v>118.23</v>
      </c>
      <c r="AC1169">
        <v>0.5</v>
      </c>
      <c r="AD1169">
        <v>0.40749999999999997</v>
      </c>
      <c r="AE1169">
        <v>0.49333333333333301</v>
      </c>
      <c r="AF1169">
        <f t="shared" si="18"/>
        <v>8.5833333333333039E-2</v>
      </c>
      <c r="AG1169">
        <v>4.0518886062581999E-2</v>
      </c>
      <c r="AH1169">
        <v>0.26494791191786099</v>
      </c>
    </row>
    <row r="1170" spans="1:34" x14ac:dyDescent="0.25">
      <c r="A1170" t="s">
        <v>18197</v>
      </c>
      <c r="B1170">
        <v>1</v>
      </c>
      <c r="C1170" t="s">
        <v>8642</v>
      </c>
      <c r="D1170" t="s">
        <v>7656</v>
      </c>
      <c r="E1170" t="s">
        <v>7662</v>
      </c>
      <c r="F1170">
        <v>108.6</v>
      </c>
      <c r="G1170">
        <v>222592411</v>
      </c>
      <c r="H1170" t="s">
        <v>1193</v>
      </c>
      <c r="I1170">
        <v>25.02</v>
      </c>
      <c r="J1170">
        <v>36.58</v>
      </c>
      <c r="K1170">
        <v>0.41</v>
      </c>
      <c r="L1170">
        <v>39.89</v>
      </c>
      <c r="M1170">
        <v>42.81</v>
      </c>
      <c r="N1170">
        <v>0.48</v>
      </c>
      <c r="O1170">
        <v>25.02</v>
      </c>
      <c r="P1170">
        <v>21.67</v>
      </c>
      <c r="Q1170">
        <v>0.54</v>
      </c>
      <c r="R1170">
        <v>20.64</v>
      </c>
      <c r="S1170">
        <v>32.19</v>
      </c>
      <c r="T1170">
        <v>0.39</v>
      </c>
      <c r="U1170">
        <v>33.72</v>
      </c>
      <c r="V1170">
        <v>39.74</v>
      </c>
      <c r="W1170">
        <v>0.46</v>
      </c>
      <c r="X1170">
        <v>23.5</v>
      </c>
      <c r="Y1170">
        <v>23.6</v>
      </c>
      <c r="Z1170">
        <v>0.5</v>
      </c>
      <c r="AA1170">
        <v>17.11</v>
      </c>
      <c r="AB1170">
        <v>34.229999999999997</v>
      </c>
      <c r="AC1170">
        <v>0.33</v>
      </c>
      <c r="AD1170">
        <v>0.45499999999999902</v>
      </c>
      <c r="AE1170">
        <v>0.43</v>
      </c>
      <c r="AF1170">
        <f t="shared" si="18"/>
        <v>-2.4999999999999023E-2</v>
      </c>
      <c r="AG1170">
        <v>0.85311750502198502</v>
      </c>
      <c r="AH1170">
        <v>1</v>
      </c>
    </row>
    <row r="1171" spans="1:34" x14ac:dyDescent="0.25">
      <c r="A1171" t="s">
        <v>16359</v>
      </c>
      <c r="B1171">
        <v>2</v>
      </c>
      <c r="C1171" t="s">
        <v>8643</v>
      </c>
      <c r="D1171" t="s">
        <v>7656</v>
      </c>
      <c r="E1171" t="s">
        <v>7662</v>
      </c>
      <c r="F1171">
        <v>586.6</v>
      </c>
      <c r="G1171">
        <v>222665632</v>
      </c>
      <c r="H1171" t="s">
        <v>1194</v>
      </c>
      <c r="I1171">
        <v>22.03</v>
      </c>
      <c r="J1171">
        <v>152.5</v>
      </c>
      <c r="K1171">
        <v>0.13</v>
      </c>
      <c r="L1171">
        <v>26.25</v>
      </c>
      <c r="M1171">
        <v>263.36</v>
      </c>
      <c r="N1171">
        <v>0.09</v>
      </c>
      <c r="O1171">
        <v>24.33</v>
      </c>
      <c r="P1171">
        <v>171.82</v>
      </c>
      <c r="Q1171">
        <v>0.12</v>
      </c>
      <c r="R1171">
        <v>22.25</v>
      </c>
      <c r="S1171">
        <v>131.26</v>
      </c>
      <c r="T1171">
        <v>0.14000000000000001</v>
      </c>
      <c r="U1171">
        <v>30.09</v>
      </c>
      <c r="V1171">
        <v>163.74</v>
      </c>
      <c r="W1171">
        <v>0.16</v>
      </c>
      <c r="X1171">
        <v>22.79</v>
      </c>
      <c r="Y1171">
        <v>144.66999999999999</v>
      </c>
      <c r="Z1171">
        <v>0.14000000000000001</v>
      </c>
      <c r="AA1171">
        <v>31.35</v>
      </c>
      <c r="AB1171">
        <v>139.01</v>
      </c>
      <c r="AC1171">
        <v>0.18</v>
      </c>
      <c r="AD1171">
        <v>0.12</v>
      </c>
      <c r="AE1171">
        <v>0.16</v>
      </c>
      <c r="AF1171">
        <f t="shared" si="18"/>
        <v>4.0000000000000008E-2</v>
      </c>
      <c r="AG1171">
        <v>0.22922477493850801</v>
      </c>
      <c r="AH1171">
        <v>0.68938967366303705</v>
      </c>
    </row>
    <row r="1172" spans="1:34" x14ac:dyDescent="0.25">
      <c r="A1172" t="s">
        <v>20357</v>
      </c>
      <c r="B1172">
        <v>6</v>
      </c>
      <c r="C1172" t="s">
        <v>8644</v>
      </c>
      <c r="D1172" t="s">
        <v>7656</v>
      </c>
      <c r="E1172" t="s">
        <v>7662</v>
      </c>
      <c r="F1172">
        <v>278.5</v>
      </c>
      <c r="G1172">
        <v>222732829</v>
      </c>
      <c r="H1172" t="s">
        <v>1195</v>
      </c>
      <c r="I1172">
        <v>18.53</v>
      </c>
      <c r="J1172">
        <v>42.55</v>
      </c>
      <c r="K1172">
        <v>0.3</v>
      </c>
      <c r="L1172">
        <v>25.53</v>
      </c>
      <c r="M1172">
        <v>44.51</v>
      </c>
      <c r="N1172">
        <v>0.36</v>
      </c>
      <c r="O1172">
        <v>19.21</v>
      </c>
      <c r="P1172">
        <v>40.65</v>
      </c>
      <c r="Q1172">
        <v>0.32</v>
      </c>
      <c r="R1172">
        <v>16.13</v>
      </c>
      <c r="S1172">
        <v>30.64</v>
      </c>
      <c r="T1172">
        <v>0.34</v>
      </c>
      <c r="U1172">
        <v>30.34</v>
      </c>
      <c r="V1172">
        <v>37.96</v>
      </c>
      <c r="W1172">
        <v>0.44</v>
      </c>
      <c r="X1172">
        <v>18.190000000000001</v>
      </c>
      <c r="Y1172">
        <v>33.81</v>
      </c>
      <c r="Z1172">
        <v>0.35</v>
      </c>
      <c r="AA1172">
        <v>20.27</v>
      </c>
      <c r="AB1172">
        <v>34.24</v>
      </c>
      <c r="AC1172">
        <v>0.37</v>
      </c>
      <c r="AD1172">
        <v>0.33</v>
      </c>
      <c r="AE1172">
        <v>0.38666666666666599</v>
      </c>
      <c r="AF1172">
        <f t="shared" si="18"/>
        <v>5.6666666666665977E-2</v>
      </c>
      <c r="AG1172">
        <v>0.56247373022604896</v>
      </c>
      <c r="AH1172">
        <v>0.99626798344769696</v>
      </c>
    </row>
    <row r="1173" spans="1:34" x14ac:dyDescent="0.25">
      <c r="A1173" t="s">
        <v>17567</v>
      </c>
      <c r="B1173">
        <v>2</v>
      </c>
      <c r="C1173" t="s">
        <v>8644</v>
      </c>
      <c r="D1173" t="s">
        <v>7656</v>
      </c>
      <c r="E1173" t="s">
        <v>7662</v>
      </c>
      <c r="F1173">
        <v>60.2</v>
      </c>
      <c r="G1173">
        <v>222713789</v>
      </c>
      <c r="H1173" t="s">
        <v>1196</v>
      </c>
      <c r="I1173" t="s">
        <v>32</v>
      </c>
      <c r="J1173" t="s">
        <v>32</v>
      </c>
      <c r="K1173" t="s">
        <v>32</v>
      </c>
      <c r="L1173">
        <v>11.01</v>
      </c>
      <c r="M1173">
        <v>35.18</v>
      </c>
      <c r="N1173">
        <v>0.24</v>
      </c>
      <c r="O1173" t="s">
        <v>32</v>
      </c>
      <c r="P1173" t="s">
        <v>32</v>
      </c>
      <c r="Q1173" t="s">
        <v>32</v>
      </c>
      <c r="R1173">
        <v>2.04</v>
      </c>
      <c r="S1173">
        <v>19.489999999999998</v>
      </c>
      <c r="T1173">
        <v>0.09</v>
      </c>
      <c r="U1173" t="s">
        <v>32</v>
      </c>
      <c r="V1173" t="s">
        <v>32</v>
      </c>
      <c r="W1173" t="s">
        <v>32</v>
      </c>
      <c r="X1173" t="s">
        <v>32</v>
      </c>
      <c r="Y1173" t="s">
        <v>32</v>
      </c>
      <c r="Z1173" t="s">
        <v>32</v>
      </c>
      <c r="AA1173">
        <v>4.3499999999999996</v>
      </c>
      <c r="AB1173">
        <v>31.22</v>
      </c>
      <c r="AC1173">
        <v>0.12</v>
      </c>
      <c r="AD1173">
        <v>0.16499999999999901</v>
      </c>
      <c r="AE1173">
        <v>0.12</v>
      </c>
      <c r="AF1173">
        <f t="shared" si="18"/>
        <v>-4.4999999999999013E-2</v>
      </c>
      <c r="AG1173">
        <v>0.50656787237429501</v>
      </c>
      <c r="AH1173">
        <v>0.96013000441294705</v>
      </c>
    </row>
    <row r="1174" spans="1:34" x14ac:dyDescent="0.25">
      <c r="A1174" t="s">
        <v>15622</v>
      </c>
      <c r="B1174">
        <v>3</v>
      </c>
      <c r="C1174" t="s">
        <v>8645</v>
      </c>
      <c r="D1174" t="s">
        <v>7656</v>
      </c>
      <c r="E1174" t="s">
        <v>7657</v>
      </c>
      <c r="F1174">
        <v>274.8</v>
      </c>
      <c r="G1174">
        <v>223780330</v>
      </c>
      <c r="H1174" t="s">
        <v>1197</v>
      </c>
      <c r="I1174">
        <v>13.78</v>
      </c>
      <c r="J1174">
        <v>49.43</v>
      </c>
      <c r="K1174">
        <v>0.22</v>
      </c>
      <c r="L1174">
        <v>14.39</v>
      </c>
      <c r="M1174">
        <v>81.78</v>
      </c>
      <c r="N1174">
        <v>0.15</v>
      </c>
      <c r="O1174">
        <v>11.1</v>
      </c>
      <c r="P1174">
        <v>46.26</v>
      </c>
      <c r="Q1174">
        <v>0.19</v>
      </c>
      <c r="R1174">
        <v>10.66</v>
      </c>
      <c r="S1174">
        <v>44.75</v>
      </c>
      <c r="T1174">
        <v>0.19</v>
      </c>
      <c r="U1174">
        <v>25.82</v>
      </c>
      <c r="V1174">
        <v>35.119999999999997</v>
      </c>
      <c r="W1174">
        <v>0.42</v>
      </c>
      <c r="X1174">
        <v>11.92</v>
      </c>
      <c r="Y1174">
        <v>44.05</v>
      </c>
      <c r="Z1174">
        <v>0.21</v>
      </c>
      <c r="AA1174">
        <v>17.96</v>
      </c>
      <c r="AB1174">
        <v>36.43</v>
      </c>
      <c r="AC1174">
        <v>0.33</v>
      </c>
      <c r="AD1174">
        <v>0.1875</v>
      </c>
      <c r="AE1174">
        <v>0.32</v>
      </c>
      <c r="AF1174">
        <f t="shared" si="18"/>
        <v>0.13250000000000001</v>
      </c>
      <c r="AG1174">
        <v>9.1421777470297796E-2</v>
      </c>
      <c r="AH1174">
        <v>0.424117067292341</v>
      </c>
    </row>
    <row r="1175" spans="1:34" x14ac:dyDescent="0.25">
      <c r="A1175" t="s">
        <v>15984</v>
      </c>
      <c r="B1175">
        <v>1</v>
      </c>
      <c r="C1175" t="s">
        <v>8646</v>
      </c>
      <c r="D1175" t="s">
        <v>7656</v>
      </c>
      <c r="E1175" t="s">
        <v>7657</v>
      </c>
      <c r="F1175">
        <v>117</v>
      </c>
      <c r="G1175">
        <v>223952090</v>
      </c>
      <c r="H1175" t="s">
        <v>1198</v>
      </c>
      <c r="I1175">
        <v>21.28</v>
      </c>
      <c r="J1175">
        <v>27.02</v>
      </c>
      <c r="K1175">
        <v>0.44</v>
      </c>
      <c r="L1175">
        <v>37.33</v>
      </c>
      <c r="M1175">
        <v>28.28</v>
      </c>
      <c r="N1175">
        <v>0.56999999999999995</v>
      </c>
      <c r="O1175">
        <v>22.49</v>
      </c>
      <c r="P1175">
        <v>22.46</v>
      </c>
      <c r="Q1175">
        <v>0.5</v>
      </c>
      <c r="R1175">
        <v>26.65</v>
      </c>
      <c r="S1175">
        <v>19.850000000000001</v>
      </c>
      <c r="T1175">
        <v>0.56999999999999995</v>
      </c>
      <c r="U1175">
        <v>14.34</v>
      </c>
      <c r="V1175">
        <v>31.19</v>
      </c>
      <c r="W1175">
        <v>0.31</v>
      </c>
      <c r="X1175">
        <v>20.54</v>
      </c>
      <c r="Y1175">
        <v>22.02</v>
      </c>
      <c r="Z1175">
        <v>0.48</v>
      </c>
      <c r="AA1175">
        <v>17.34</v>
      </c>
      <c r="AB1175">
        <v>38.979999999999997</v>
      </c>
      <c r="AC1175">
        <v>0.31</v>
      </c>
      <c r="AD1175">
        <v>0.52</v>
      </c>
      <c r="AE1175">
        <v>0.36666666666666597</v>
      </c>
      <c r="AF1175">
        <f t="shared" si="18"/>
        <v>-0.15333333333333404</v>
      </c>
      <c r="AG1175">
        <v>0.15289255634569099</v>
      </c>
      <c r="AH1175">
        <v>0.56400365229743799</v>
      </c>
    </row>
    <row r="1176" spans="1:34" x14ac:dyDescent="0.25">
      <c r="A1176" t="s">
        <v>17142</v>
      </c>
      <c r="B1176">
        <v>4</v>
      </c>
      <c r="C1176" t="s">
        <v>8647</v>
      </c>
      <c r="D1176" t="s">
        <v>7656</v>
      </c>
      <c r="E1176" t="s">
        <v>7662</v>
      </c>
      <c r="F1176">
        <v>3901.6</v>
      </c>
      <c r="G1176">
        <v>224192605</v>
      </c>
      <c r="H1176" t="s">
        <v>1199</v>
      </c>
      <c r="I1176">
        <v>109.83</v>
      </c>
      <c r="J1176">
        <v>155.32</v>
      </c>
      <c r="K1176">
        <v>0.41</v>
      </c>
      <c r="L1176">
        <v>206.04</v>
      </c>
      <c r="M1176">
        <v>260.74</v>
      </c>
      <c r="N1176">
        <v>0.44</v>
      </c>
      <c r="O1176">
        <v>130.87</v>
      </c>
      <c r="P1176">
        <v>119.9</v>
      </c>
      <c r="Q1176">
        <v>0.52</v>
      </c>
      <c r="R1176">
        <v>124.75</v>
      </c>
      <c r="S1176">
        <v>106.76</v>
      </c>
      <c r="T1176">
        <v>0.54</v>
      </c>
      <c r="U1176">
        <v>135.6</v>
      </c>
      <c r="V1176">
        <v>135.93</v>
      </c>
      <c r="W1176">
        <v>0.5</v>
      </c>
      <c r="X1176">
        <v>115.7</v>
      </c>
      <c r="Y1176">
        <v>135.66</v>
      </c>
      <c r="Z1176">
        <v>0.46</v>
      </c>
      <c r="AA1176">
        <v>154.97</v>
      </c>
      <c r="AB1176">
        <v>121.72</v>
      </c>
      <c r="AC1176">
        <v>0.56000000000000005</v>
      </c>
      <c r="AD1176">
        <v>0.47749999999999998</v>
      </c>
      <c r="AE1176">
        <v>0.50666666666666604</v>
      </c>
      <c r="AF1176">
        <f t="shared" si="18"/>
        <v>2.9166666666666063E-2</v>
      </c>
      <c r="AG1176">
        <v>0.40062404380055699</v>
      </c>
      <c r="AH1176">
        <v>0.87190119049313597</v>
      </c>
    </row>
    <row r="1177" spans="1:34" x14ac:dyDescent="0.25">
      <c r="A1177" t="s">
        <v>16203</v>
      </c>
      <c r="B1177">
        <v>1</v>
      </c>
      <c r="C1177" t="s">
        <v>8648</v>
      </c>
      <c r="D1177" t="s">
        <v>7656</v>
      </c>
      <c r="E1177" t="s">
        <v>7662</v>
      </c>
      <c r="F1177">
        <v>1055.9000000000001</v>
      </c>
      <c r="G1177">
        <v>224376235</v>
      </c>
      <c r="H1177" t="s">
        <v>1200</v>
      </c>
      <c r="I1177">
        <v>37.450000000000003</v>
      </c>
      <c r="J1177">
        <v>37.869999999999997</v>
      </c>
      <c r="K1177">
        <v>0.5</v>
      </c>
      <c r="L1177">
        <v>65.760000000000005</v>
      </c>
      <c r="M1177">
        <v>64.56</v>
      </c>
      <c r="N1177">
        <v>0.5</v>
      </c>
      <c r="O1177">
        <v>29.64</v>
      </c>
      <c r="P1177">
        <v>20.69</v>
      </c>
      <c r="Q1177">
        <v>0.59</v>
      </c>
      <c r="R1177">
        <v>38.35</v>
      </c>
      <c r="S1177">
        <v>24.08</v>
      </c>
      <c r="T1177">
        <v>0.61</v>
      </c>
      <c r="U1177">
        <v>33.57</v>
      </c>
      <c r="V1177">
        <v>48.52</v>
      </c>
      <c r="W1177">
        <v>0.41</v>
      </c>
      <c r="X1177">
        <v>34.14</v>
      </c>
      <c r="Y1177">
        <v>28.75</v>
      </c>
      <c r="Z1177">
        <v>0.54</v>
      </c>
      <c r="AA1177">
        <v>30.67</v>
      </c>
      <c r="AB1177">
        <v>52.83</v>
      </c>
      <c r="AC1177">
        <v>0.37</v>
      </c>
      <c r="AD1177">
        <v>0.54999999999999905</v>
      </c>
      <c r="AE1177">
        <v>0.439999999999999</v>
      </c>
      <c r="AF1177">
        <f t="shared" si="18"/>
        <v>-0.11000000000000004</v>
      </c>
      <c r="AG1177">
        <v>0.19654254335799401</v>
      </c>
      <c r="AH1177">
        <v>0.641367034650275</v>
      </c>
    </row>
    <row r="1178" spans="1:34" x14ac:dyDescent="0.25">
      <c r="A1178" t="s">
        <v>20358</v>
      </c>
      <c r="B1178">
        <v>2</v>
      </c>
      <c r="C1178" t="s">
        <v>8648</v>
      </c>
      <c r="D1178" t="s">
        <v>7656</v>
      </c>
      <c r="E1178" t="s">
        <v>7662</v>
      </c>
      <c r="F1178">
        <v>121.2</v>
      </c>
      <c r="G1178">
        <v>224379270</v>
      </c>
      <c r="H1178" t="s">
        <v>1201</v>
      </c>
      <c r="I1178">
        <v>15.75</v>
      </c>
      <c r="J1178">
        <v>39.299999999999997</v>
      </c>
      <c r="K1178">
        <v>0.28999999999999998</v>
      </c>
      <c r="L1178">
        <v>26.57</v>
      </c>
      <c r="M1178">
        <v>77.5</v>
      </c>
      <c r="N1178">
        <v>0.26</v>
      </c>
      <c r="O1178">
        <v>16.66</v>
      </c>
      <c r="P1178">
        <v>25.82</v>
      </c>
      <c r="Q1178">
        <v>0.39</v>
      </c>
      <c r="R1178">
        <v>11.79</v>
      </c>
      <c r="S1178">
        <v>38.71</v>
      </c>
      <c r="T1178">
        <v>0.23</v>
      </c>
      <c r="U1178">
        <v>11</v>
      </c>
      <c r="V1178">
        <v>42.67</v>
      </c>
      <c r="W1178">
        <v>0.2</v>
      </c>
      <c r="X1178">
        <v>6</v>
      </c>
      <c r="Y1178">
        <v>23.02</v>
      </c>
      <c r="Z1178">
        <v>0.21</v>
      </c>
      <c r="AA1178">
        <v>17.100000000000001</v>
      </c>
      <c r="AB1178">
        <v>34.33</v>
      </c>
      <c r="AC1178">
        <v>0.33</v>
      </c>
      <c r="AD1178">
        <v>0.29249999999999998</v>
      </c>
      <c r="AE1178">
        <v>0.24666666666666601</v>
      </c>
      <c r="AF1178">
        <f t="shared" si="18"/>
        <v>-4.5833333333333975E-2</v>
      </c>
      <c r="AG1178">
        <v>0.82635660778297704</v>
      </c>
      <c r="AH1178">
        <v>1</v>
      </c>
    </row>
    <row r="1179" spans="1:34" x14ac:dyDescent="0.25">
      <c r="A1179" t="s">
        <v>14792</v>
      </c>
      <c r="B1179">
        <v>4</v>
      </c>
      <c r="C1179" t="s">
        <v>8650</v>
      </c>
      <c r="D1179" t="s">
        <v>7656</v>
      </c>
      <c r="E1179" t="s">
        <v>7657</v>
      </c>
      <c r="F1179">
        <v>430.7</v>
      </c>
      <c r="G1179">
        <v>225403260</v>
      </c>
      <c r="H1179" t="s">
        <v>1202</v>
      </c>
      <c r="I1179">
        <v>19.36</v>
      </c>
      <c r="J1179">
        <v>100.56</v>
      </c>
      <c r="K1179">
        <v>0.16</v>
      </c>
      <c r="L1179">
        <v>35.799999999999997</v>
      </c>
      <c r="M1179">
        <v>154.53</v>
      </c>
      <c r="N1179">
        <v>0.19</v>
      </c>
      <c r="O1179">
        <v>32.76</v>
      </c>
      <c r="P1179">
        <v>69.739999999999995</v>
      </c>
      <c r="Q1179">
        <v>0.32</v>
      </c>
      <c r="R1179">
        <v>28.91</v>
      </c>
      <c r="S1179">
        <v>84.4</v>
      </c>
      <c r="T1179">
        <v>0.26</v>
      </c>
      <c r="U1179">
        <v>57.89</v>
      </c>
      <c r="V1179">
        <v>55.1</v>
      </c>
      <c r="W1179">
        <v>0.51</v>
      </c>
      <c r="X1179">
        <v>32.36</v>
      </c>
      <c r="Y1179">
        <v>68.989999999999995</v>
      </c>
      <c r="Z1179">
        <v>0.32</v>
      </c>
      <c r="AA1179">
        <v>37.28</v>
      </c>
      <c r="AB1179">
        <v>79.94</v>
      </c>
      <c r="AC1179">
        <v>0.32</v>
      </c>
      <c r="AD1179">
        <v>0.23249999999999901</v>
      </c>
      <c r="AE1179">
        <v>0.38333333333333303</v>
      </c>
      <c r="AF1179">
        <f t="shared" si="18"/>
        <v>0.15083333333333401</v>
      </c>
      <c r="AG1179">
        <v>7.2380476721094602E-3</v>
      </c>
      <c r="AH1179">
        <v>8.1518778796796296E-2</v>
      </c>
    </row>
    <row r="1180" spans="1:34" x14ac:dyDescent="0.25">
      <c r="A1180" t="s">
        <v>14219</v>
      </c>
      <c r="B1180">
        <v>6</v>
      </c>
      <c r="C1180" t="s">
        <v>8651</v>
      </c>
      <c r="D1180" t="s">
        <v>7656</v>
      </c>
      <c r="E1180" t="s">
        <v>7662</v>
      </c>
      <c r="F1180">
        <v>318453.5</v>
      </c>
      <c r="G1180">
        <v>225789474</v>
      </c>
      <c r="H1180" t="s">
        <v>1203</v>
      </c>
      <c r="I1180">
        <v>471.02</v>
      </c>
      <c r="J1180">
        <v>2415.5500000000002</v>
      </c>
      <c r="K1180">
        <v>0.16</v>
      </c>
      <c r="L1180">
        <v>764.81</v>
      </c>
      <c r="M1180">
        <v>4148.95</v>
      </c>
      <c r="N1180">
        <v>0.16</v>
      </c>
      <c r="O1180">
        <v>589.91999999999996</v>
      </c>
      <c r="P1180">
        <v>1968.72</v>
      </c>
      <c r="Q1180">
        <v>0.23</v>
      </c>
      <c r="R1180">
        <v>547.51</v>
      </c>
      <c r="S1180">
        <v>2237.71</v>
      </c>
      <c r="T1180">
        <v>0.2</v>
      </c>
      <c r="U1180">
        <v>989.38</v>
      </c>
      <c r="V1180">
        <v>2259.0300000000002</v>
      </c>
      <c r="W1180">
        <v>0.3</v>
      </c>
      <c r="X1180">
        <v>557.5</v>
      </c>
      <c r="Y1180">
        <v>2132.7800000000002</v>
      </c>
      <c r="Z1180">
        <v>0.21</v>
      </c>
      <c r="AA1180">
        <v>721.51</v>
      </c>
      <c r="AB1180">
        <v>2121.02</v>
      </c>
      <c r="AC1180">
        <v>0.25</v>
      </c>
      <c r="AD1180">
        <v>0.1875</v>
      </c>
      <c r="AE1180">
        <v>0.25333333333333302</v>
      </c>
      <c r="AF1180">
        <f t="shared" si="18"/>
        <v>6.5833333333333022E-2</v>
      </c>
      <c r="AG1180" s="1">
        <v>1.2420089136562601E-13</v>
      </c>
      <c r="AH1180" s="1">
        <v>2.4957842275471599E-11</v>
      </c>
    </row>
    <row r="1181" spans="1:34" x14ac:dyDescent="0.25">
      <c r="A1181" t="s">
        <v>15045</v>
      </c>
      <c r="B1181">
        <v>4</v>
      </c>
      <c r="C1181" t="s">
        <v>8652</v>
      </c>
      <c r="D1181" t="s">
        <v>7656</v>
      </c>
      <c r="E1181" t="s">
        <v>7657</v>
      </c>
      <c r="F1181">
        <v>2151.9</v>
      </c>
      <c r="G1181">
        <v>225920419</v>
      </c>
      <c r="H1181" t="s">
        <v>1204</v>
      </c>
      <c r="I1181">
        <v>170.25</v>
      </c>
      <c r="J1181">
        <v>59.34</v>
      </c>
      <c r="K1181">
        <v>0.74</v>
      </c>
      <c r="L1181">
        <v>327.02</v>
      </c>
      <c r="M1181">
        <v>119.05</v>
      </c>
      <c r="N1181">
        <v>0.73</v>
      </c>
      <c r="O1181">
        <v>190.51</v>
      </c>
      <c r="P1181">
        <v>52.57</v>
      </c>
      <c r="Q1181">
        <v>0.78</v>
      </c>
      <c r="R1181">
        <v>167.98</v>
      </c>
      <c r="S1181">
        <v>63.72</v>
      </c>
      <c r="T1181">
        <v>0.72</v>
      </c>
      <c r="U1181">
        <v>200.33</v>
      </c>
      <c r="V1181">
        <v>21.81</v>
      </c>
      <c r="W1181">
        <v>0.9</v>
      </c>
      <c r="X1181">
        <v>167.95</v>
      </c>
      <c r="Y1181">
        <v>53.5</v>
      </c>
      <c r="Z1181">
        <v>0.76</v>
      </c>
      <c r="AA1181">
        <v>205.32</v>
      </c>
      <c r="AB1181">
        <v>44.4</v>
      </c>
      <c r="AC1181">
        <v>0.82</v>
      </c>
      <c r="AD1181">
        <v>0.74249999999999905</v>
      </c>
      <c r="AE1181">
        <v>0.82666666666666599</v>
      </c>
      <c r="AF1181">
        <f t="shared" si="18"/>
        <v>8.4166666666666945E-2</v>
      </c>
      <c r="AG1181">
        <v>2.3809228293879599E-2</v>
      </c>
      <c r="AH1181">
        <v>0.186087274567108</v>
      </c>
    </row>
    <row r="1182" spans="1:34" x14ac:dyDescent="0.25">
      <c r="A1182" t="s">
        <v>16368</v>
      </c>
      <c r="B1182">
        <v>4</v>
      </c>
      <c r="C1182" t="s">
        <v>8653</v>
      </c>
      <c r="D1182" t="s">
        <v>7656</v>
      </c>
      <c r="E1182" t="s">
        <v>7657</v>
      </c>
      <c r="F1182">
        <v>718.4</v>
      </c>
      <c r="G1182">
        <v>225985313</v>
      </c>
      <c r="H1182" t="s">
        <v>1205</v>
      </c>
      <c r="I1182">
        <v>39.75</v>
      </c>
      <c r="J1182">
        <v>41.41</v>
      </c>
      <c r="K1182">
        <v>0.49</v>
      </c>
      <c r="L1182">
        <v>60.96</v>
      </c>
      <c r="M1182">
        <v>101.04</v>
      </c>
      <c r="N1182">
        <v>0.38</v>
      </c>
      <c r="O1182">
        <v>43</v>
      </c>
      <c r="P1182">
        <v>63.25</v>
      </c>
      <c r="Q1182">
        <v>0.4</v>
      </c>
      <c r="R1182">
        <v>35.14</v>
      </c>
      <c r="S1182">
        <v>48.72</v>
      </c>
      <c r="T1182">
        <v>0.42</v>
      </c>
      <c r="U1182">
        <v>48.12</v>
      </c>
      <c r="V1182">
        <v>25.75</v>
      </c>
      <c r="W1182">
        <v>0.65</v>
      </c>
      <c r="X1182">
        <v>33.549999999999997</v>
      </c>
      <c r="Y1182">
        <v>38.520000000000003</v>
      </c>
      <c r="Z1182">
        <v>0.47</v>
      </c>
      <c r="AA1182">
        <v>35.56</v>
      </c>
      <c r="AB1182">
        <v>52.35</v>
      </c>
      <c r="AC1182">
        <v>0.4</v>
      </c>
      <c r="AD1182">
        <v>0.42249999999999999</v>
      </c>
      <c r="AE1182">
        <v>0.50666666666666604</v>
      </c>
      <c r="AF1182">
        <f t="shared" si="18"/>
        <v>8.4166666666666057E-2</v>
      </c>
      <c r="AG1182">
        <v>0.230643366559276</v>
      </c>
      <c r="AH1182">
        <v>0.691205944680782</v>
      </c>
    </row>
    <row r="1183" spans="1:34" x14ac:dyDescent="0.25">
      <c r="A1183" t="s">
        <v>14190</v>
      </c>
      <c r="B1183">
        <v>1</v>
      </c>
      <c r="C1183" t="s">
        <v>8654</v>
      </c>
      <c r="D1183" t="s">
        <v>7656</v>
      </c>
      <c r="E1183" t="s">
        <v>7662</v>
      </c>
      <c r="F1183">
        <v>2912532.1</v>
      </c>
      <c r="G1183">
        <v>226071696</v>
      </c>
      <c r="H1183" t="s">
        <v>1206</v>
      </c>
      <c r="I1183">
        <v>940</v>
      </c>
      <c r="J1183">
        <v>5527.64</v>
      </c>
      <c r="K1183">
        <v>0.15</v>
      </c>
      <c r="L1183">
        <v>1703.54</v>
      </c>
      <c r="M1183">
        <v>9920.02</v>
      </c>
      <c r="N1183">
        <v>0.15</v>
      </c>
      <c r="O1183">
        <v>1404.6</v>
      </c>
      <c r="P1183">
        <v>5566.62</v>
      </c>
      <c r="Q1183">
        <v>0.2</v>
      </c>
      <c r="R1183">
        <v>1237.28</v>
      </c>
      <c r="S1183">
        <v>5211.32</v>
      </c>
      <c r="T1183">
        <v>0.19</v>
      </c>
      <c r="U1183">
        <v>2142.5100000000002</v>
      </c>
      <c r="V1183">
        <v>5877.33</v>
      </c>
      <c r="W1183">
        <v>0.27</v>
      </c>
      <c r="X1183">
        <v>1261.54</v>
      </c>
      <c r="Y1183">
        <v>4907.8999999999996</v>
      </c>
      <c r="Z1183">
        <v>0.2</v>
      </c>
      <c r="AA1183">
        <v>2276.3200000000002</v>
      </c>
      <c r="AB1183">
        <v>4643.53</v>
      </c>
      <c r="AC1183">
        <v>0.33</v>
      </c>
      <c r="AD1183">
        <v>0.17249999999999999</v>
      </c>
      <c r="AE1183">
        <v>0.266666666666666</v>
      </c>
      <c r="AF1183">
        <f t="shared" si="18"/>
        <v>9.416666666666601E-2</v>
      </c>
      <c r="AG1183" s="1">
        <v>4.42116298036361E-51</v>
      </c>
      <c r="AH1183" s="1">
        <v>5.6266667530094203E-48</v>
      </c>
    </row>
    <row r="1184" spans="1:34" x14ac:dyDescent="0.25">
      <c r="A1184" t="s">
        <v>16426</v>
      </c>
      <c r="B1184">
        <v>1</v>
      </c>
      <c r="C1184" t="s">
        <v>8655</v>
      </c>
      <c r="D1184" t="s">
        <v>7656</v>
      </c>
      <c r="E1184" t="s">
        <v>7657</v>
      </c>
      <c r="F1184">
        <v>346</v>
      </c>
      <c r="G1184">
        <v>226146043</v>
      </c>
      <c r="H1184" t="s">
        <v>1207</v>
      </c>
      <c r="I1184">
        <v>21.27</v>
      </c>
      <c r="J1184">
        <v>47.37</v>
      </c>
      <c r="K1184">
        <v>0.31</v>
      </c>
      <c r="L1184">
        <v>29.87</v>
      </c>
      <c r="M1184">
        <v>56.27</v>
      </c>
      <c r="N1184">
        <v>0.35</v>
      </c>
      <c r="O1184">
        <v>32.130000000000003</v>
      </c>
      <c r="P1184">
        <v>23.42</v>
      </c>
      <c r="Q1184">
        <v>0.57999999999999996</v>
      </c>
      <c r="R1184">
        <v>28.26</v>
      </c>
      <c r="S1184">
        <v>33.65</v>
      </c>
      <c r="T1184">
        <v>0.46</v>
      </c>
      <c r="U1184">
        <v>57.5</v>
      </c>
      <c r="V1184">
        <v>40.85</v>
      </c>
      <c r="W1184">
        <v>0.57999999999999996</v>
      </c>
      <c r="X1184">
        <v>25.79</v>
      </c>
      <c r="Y1184">
        <v>45.67</v>
      </c>
      <c r="Z1184">
        <v>0.36</v>
      </c>
      <c r="AA1184">
        <v>42.58</v>
      </c>
      <c r="AB1184">
        <v>32.76</v>
      </c>
      <c r="AC1184">
        <v>0.56999999999999995</v>
      </c>
      <c r="AD1184">
        <v>0.42499999999999899</v>
      </c>
      <c r="AE1184">
        <v>0.50333333333333297</v>
      </c>
      <c r="AF1184">
        <f t="shared" si="18"/>
        <v>7.8333333333333977E-2</v>
      </c>
      <c r="AG1184">
        <v>0.24494793926111499</v>
      </c>
      <c r="AH1184">
        <v>0.71220179958530805</v>
      </c>
    </row>
    <row r="1185" spans="1:34" x14ac:dyDescent="0.25">
      <c r="A1185" t="s">
        <v>14783</v>
      </c>
      <c r="B1185">
        <v>4</v>
      </c>
      <c r="C1185" t="s">
        <v>8657</v>
      </c>
      <c r="D1185" t="s">
        <v>7656</v>
      </c>
      <c r="E1185" t="s">
        <v>7657</v>
      </c>
      <c r="F1185">
        <v>1152.7</v>
      </c>
      <c r="G1185">
        <v>226146194</v>
      </c>
      <c r="H1185" t="s">
        <v>1208</v>
      </c>
      <c r="I1185">
        <v>23.86</v>
      </c>
      <c r="J1185">
        <v>120.01</v>
      </c>
      <c r="K1185">
        <v>0.17</v>
      </c>
      <c r="L1185">
        <v>31.34</v>
      </c>
      <c r="M1185">
        <v>176.89</v>
      </c>
      <c r="N1185">
        <v>0.15</v>
      </c>
      <c r="O1185">
        <v>33.159999999999997</v>
      </c>
      <c r="P1185">
        <v>101.85</v>
      </c>
      <c r="Q1185">
        <v>0.25</v>
      </c>
      <c r="R1185">
        <v>30.06</v>
      </c>
      <c r="S1185">
        <v>98.1</v>
      </c>
      <c r="T1185">
        <v>0.23</v>
      </c>
      <c r="U1185">
        <v>63.9</v>
      </c>
      <c r="V1185">
        <v>77.33</v>
      </c>
      <c r="W1185">
        <v>0.45</v>
      </c>
      <c r="X1185">
        <v>29.29</v>
      </c>
      <c r="Y1185">
        <v>106.18</v>
      </c>
      <c r="Z1185">
        <v>0.22</v>
      </c>
      <c r="AA1185">
        <v>45.26</v>
      </c>
      <c r="AB1185">
        <v>94.17</v>
      </c>
      <c r="AC1185">
        <v>0.32</v>
      </c>
      <c r="AD1185">
        <v>0.2</v>
      </c>
      <c r="AE1185">
        <v>0.33</v>
      </c>
      <c r="AF1185">
        <f t="shared" si="18"/>
        <v>0.13</v>
      </c>
      <c r="AG1185">
        <v>7.0535178377672597E-3</v>
      </c>
      <c r="AH1185">
        <v>8.0389048073419095E-2</v>
      </c>
    </row>
    <row r="1186" spans="1:34" x14ac:dyDescent="0.25">
      <c r="A1186" t="s">
        <v>18198</v>
      </c>
      <c r="B1186">
        <v>1</v>
      </c>
      <c r="C1186" t="s">
        <v>8658</v>
      </c>
      <c r="D1186" t="s">
        <v>7656</v>
      </c>
      <c r="E1186" t="s">
        <v>7662</v>
      </c>
      <c r="F1186">
        <v>5198.2</v>
      </c>
      <c r="G1186">
        <v>226154833</v>
      </c>
      <c r="H1186" t="s">
        <v>1209</v>
      </c>
      <c r="I1186">
        <v>0.78</v>
      </c>
      <c r="J1186">
        <v>167.83</v>
      </c>
      <c r="K1186">
        <v>0</v>
      </c>
      <c r="L1186">
        <v>0.4</v>
      </c>
      <c r="M1186">
        <v>239.35</v>
      </c>
      <c r="N1186">
        <v>0</v>
      </c>
      <c r="O1186">
        <v>0.38</v>
      </c>
      <c r="P1186">
        <v>150.72999999999999</v>
      </c>
      <c r="Q1186">
        <v>0</v>
      </c>
      <c r="R1186">
        <v>0.6</v>
      </c>
      <c r="S1186">
        <v>144.18</v>
      </c>
      <c r="T1186">
        <v>0</v>
      </c>
      <c r="U1186">
        <v>0.09</v>
      </c>
      <c r="V1186">
        <v>117.93</v>
      </c>
      <c r="W1186">
        <v>0</v>
      </c>
      <c r="X1186">
        <v>0.28000000000000003</v>
      </c>
      <c r="Y1186">
        <v>147.37</v>
      </c>
      <c r="Z1186">
        <v>0</v>
      </c>
      <c r="AA1186">
        <v>0.24</v>
      </c>
      <c r="AB1186">
        <v>132.69999999999999</v>
      </c>
      <c r="AC1186">
        <v>0</v>
      </c>
      <c r="AD1186">
        <v>0</v>
      </c>
      <c r="AE1186">
        <v>0</v>
      </c>
      <c r="AF1186">
        <f t="shared" si="18"/>
        <v>0</v>
      </c>
      <c r="AG1186">
        <v>1</v>
      </c>
      <c r="AH1186">
        <v>1</v>
      </c>
    </row>
    <row r="1187" spans="1:34" x14ac:dyDescent="0.25">
      <c r="A1187" t="s">
        <v>18199</v>
      </c>
      <c r="B1187">
        <v>5</v>
      </c>
      <c r="C1187" t="s">
        <v>8659</v>
      </c>
      <c r="D1187" t="s">
        <v>7656</v>
      </c>
      <c r="E1187" t="s">
        <v>7662</v>
      </c>
      <c r="F1187">
        <v>168.4</v>
      </c>
      <c r="G1187">
        <v>226986660</v>
      </c>
      <c r="H1187" t="s">
        <v>1210</v>
      </c>
      <c r="I1187">
        <v>59.86</v>
      </c>
      <c r="J1187">
        <v>16.88</v>
      </c>
      <c r="K1187">
        <v>0.78</v>
      </c>
      <c r="L1187">
        <v>106.28</v>
      </c>
      <c r="M1187">
        <v>32.36</v>
      </c>
      <c r="N1187">
        <v>0.77</v>
      </c>
      <c r="O1187">
        <v>54.91</v>
      </c>
      <c r="P1187">
        <v>13.71</v>
      </c>
      <c r="Q1187">
        <v>0.8</v>
      </c>
      <c r="R1187">
        <v>52.16</v>
      </c>
      <c r="S1187">
        <v>25.03</v>
      </c>
      <c r="T1187">
        <v>0.68</v>
      </c>
      <c r="U1187">
        <v>60.07</v>
      </c>
      <c r="V1187">
        <v>11.49</v>
      </c>
      <c r="W1187">
        <v>0.84</v>
      </c>
      <c r="X1187">
        <v>59.13</v>
      </c>
      <c r="Y1187">
        <v>12.33</v>
      </c>
      <c r="Z1187">
        <v>0.83</v>
      </c>
      <c r="AA1187">
        <v>68.55</v>
      </c>
      <c r="AB1187">
        <v>24.99</v>
      </c>
      <c r="AC1187">
        <v>0.73</v>
      </c>
      <c r="AD1187">
        <v>0.75749999999999995</v>
      </c>
      <c r="AE1187">
        <v>0.79999999999999905</v>
      </c>
      <c r="AF1187">
        <f t="shared" si="18"/>
        <v>4.2499999999999094E-2</v>
      </c>
      <c r="AG1187">
        <v>0.710216808871866</v>
      </c>
      <c r="AH1187">
        <v>1</v>
      </c>
    </row>
    <row r="1188" spans="1:34" x14ac:dyDescent="0.25">
      <c r="A1188" t="s">
        <v>16603</v>
      </c>
      <c r="B1188">
        <v>2</v>
      </c>
      <c r="C1188" t="s">
        <v>8660</v>
      </c>
      <c r="D1188" t="s">
        <v>7656</v>
      </c>
      <c r="E1188" t="s">
        <v>7662</v>
      </c>
      <c r="F1188">
        <v>2317.6</v>
      </c>
      <c r="G1188">
        <v>227780728</v>
      </c>
      <c r="H1188" t="s">
        <v>1211</v>
      </c>
      <c r="I1188">
        <v>133.41999999999999</v>
      </c>
      <c r="J1188">
        <v>58.95</v>
      </c>
      <c r="K1188">
        <v>0.69</v>
      </c>
      <c r="L1188">
        <v>218.6</v>
      </c>
      <c r="M1188">
        <v>100.07</v>
      </c>
      <c r="N1188">
        <v>0.69</v>
      </c>
      <c r="O1188">
        <v>131</v>
      </c>
      <c r="P1188">
        <v>115.89</v>
      </c>
      <c r="Q1188">
        <v>0.53</v>
      </c>
      <c r="R1188">
        <v>128.94</v>
      </c>
      <c r="S1188">
        <v>77.17</v>
      </c>
      <c r="T1188">
        <v>0.63</v>
      </c>
      <c r="U1188">
        <v>115.82</v>
      </c>
      <c r="V1188">
        <v>86.17</v>
      </c>
      <c r="W1188">
        <v>0.56999999999999995</v>
      </c>
      <c r="X1188">
        <v>109.97</v>
      </c>
      <c r="Y1188">
        <v>76.209999999999994</v>
      </c>
      <c r="Z1188">
        <v>0.59</v>
      </c>
      <c r="AA1188">
        <v>126.39</v>
      </c>
      <c r="AB1188">
        <v>93.94</v>
      </c>
      <c r="AC1188">
        <v>0.56999999999999995</v>
      </c>
      <c r="AD1188">
        <v>0.63500000000000001</v>
      </c>
      <c r="AE1188">
        <v>0.57666666666666599</v>
      </c>
      <c r="AF1188">
        <f t="shared" si="18"/>
        <v>-5.8333333333334014E-2</v>
      </c>
      <c r="AG1188">
        <v>0.28193771142927898</v>
      </c>
      <c r="AH1188">
        <v>0.75895775275714605</v>
      </c>
    </row>
    <row r="1189" spans="1:34" x14ac:dyDescent="0.25">
      <c r="A1189" t="s">
        <v>18200</v>
      </c>
      <c r="B1189">
        <v>3</v>
      </c>
      <c r="C1189" t="s">
        <v>8661</v>
      </c>
      <c r="D1189" t="s">
        <v>7656</v>
      </c>
      <c r="E1189" t="s">
        <v>7657</v>
      </c>
      <c r="F1189">
        <v>238.8</v>
      </c>
      <c r="G1189">
        <v>227732445</v>
      </c>
      <c r="H1189" t="s">
        <v>1212</v>
      </c>
      <c r="I1189">
        <v>38.770000000000003</v>
      </c>
      <c r="J1189">
        <v>37.659999999999997</v>
      </c>
      <c r="K1189">
        <v>0.51</v>
      </c>
      <c r="L1189">
        <v>90.08</v>
      </c>
      <c r="M1189">
        <v>54.8</v>
      </c>
      <c r="N1189">
        <v>0.62</v>
      </c>
      <c r="O1189">
        <v>47.85</v>
      </c>
      <c r="P1189">
        <v>40.82</v>
      </c>
      <c r="Q1189">
        <v>0.54</v>
      </c>
      <c r="R1189">
        <v>48.68</v>
      </c>
      <c r="S1189">
        <v>30</v>
      </c>
      <c r="T1189">
        <v>0.62</v>
      </c>
      <c r="U1189">
        <v>43.71</v>
      </c>
      <c r="V1189">
        <v>31.74</v>
      </c>
      <c r="W1189">
        <v>0.57999999999999996</v>
      </c>
      <c r="X1189">
        <v>46.76</v>
      </c>
      <c r="Y1189">
        <v>14.9</v>
      </c>
      <c r="Z1189">
        <v>0.76</v>
      </c>
      <c r="AA1189">
        <v>40.06</v>
      </c>
      <c r="AB1189">
        <v>40.07</v>
      </c>
      <c r="AC1189">
        <v>0.5</v>
      </c>
      <c r="AD1189">
        <v>0.57250000000000001</v>
      </c>
      <c r="AE1189">
        <v>0.61333333333333295</v>
      </c>
      <c r="AF1189">
        <f t="shared" si="18"/>
        <v>4.0833333333332944E-2</v>
      </c>
      <c r="AG1189">
        <v>0.87358086891147502</v>
      </c>
      <c r="AH1189">
        <v>1</v>
      </c>
    </row>
    <row r="1190" spans="1:34" x14ac:dyDescent="0.25">
      <c r="A1190" t="s">
        <v>14661</v>
      </c>
      <c r="B1190">
        <v>4</v>
      </c>
      <c r="C1190" t="s">
        <v>8662</v>
      </c>
      <c r="D1190" t="s">
        <v>7656</v>
      </c>
      <c r="E1190" t="s">
        <v>7662</v>
      </c>
      <c r="F1190">
        <v>92400.3</v>
      </c>
      <c r="G1190">
        <v>228098053</v>
      </c>
      <c r="H1190" t="s">
        <v>1213</v>
      </c>
      <c r="I1190">
        <v>1194.4100000000001</v>
      </c>
      <c r="J1190">
        <v>675.4</v>
      </c>
      <c r="K1190">
        <v>0.64</v>
      </c>
      <c r="L1190">
        <v>2111.88</v>
      </c>
      <c r="M1190">
        <v>904</v>
      </c>
      <c r="N1190">
        <v>0.7</v>
      </c>
      <c r="O1190">
        <v>1240.1600000000001</v>
      </c>
      <c r="P1190">
        <v>618.92999999999995</v>
      </c>
      <c r="Q1190">
        <v>0.67</v>
      </c>
      <c r="R1190">
        <v>1191.21</v>
      </c>
      <c r="S1190">
        <v>631.23</v>
      </c>
      <c r="T1190">
        <v>0.65</v>
      </c>
      <c r="U1190">
        <v>1392.84</v>
      </c>
      <c r="V1190">
        <v>501.19</v>
      </c>
      <c r="W1190">
        <v>0.74</v>
      </c>
      <c r="X1190">
        <v>1262.8900000000001</v>
      </c>
      <c r="Y1190">
        <v>657.35</v>
      </c>
      <c r="Z1190">
        <v>0.66</v>
      </c>
      <c r="AA1190">
        <v>1352.97</v>
      </c>
      <c r="AB1190">
        <v>447.15</v>
      </c>
      <c r="AC1190">
        <v>0.75</v>
      </c>
      <c r="AD1190">
        <v>0.66499999999999904</v>
      </c>
      <c r="AE1190">
        <v>0.71666666666666601</v>
      </c>
      <c r="AF1190">
        <f t="shared" si="18"/>
        <v>5.1666666666666972E-2</v>
      </c>
      <c r="AG1190">
        <v>2.59265618993502E-3</v>
      </c>
      <c r="AH1190">
        <v>3.7353816351592101E-2</v>
      </c>
    </row>
    <row r="1191" spans="1:34" x14ac:dyDescent="0.25">
      <c r="A1191" t="s">
        <v>15862</v>
      </c>
      <c r="B1191">
        <v>4</v>
      </c>
      <c r="C1191" t="s">
        <v>8663</v>
      </c>
      <c r="D1191" t="s">
        <v>7656</v>
      </c>
      <c r="E1191" t="s">
        <v>7657</v>
      </c>
      <c r="F1191">
        <v>297.8</v>
      </c>
      <c r="G1191">
        <v>228101053</v>
      </c>
      <c r="H1191" t="s">
        <v>1214</v>
      </c>
      <c r="I1191">
        <v>99.02</v>
      </c>
      <c r="J1191">
        <v>9.8000000000000007</v>
      </c>
      <c r="K1191">
        <v>0.91</v>
      </c>
      <c r="L1191">
        <v>234.87</v>
      </c>
      <c r="M1191">
        <v>0</v>
      </c>
      <c r="N1191">
        <v>1</v>
      </c>
      <c r="O1191">
        <v>117.62</v>
      </c>
      <c r="P1191">
        <v>15.18</v>
      </c>
      <c r="Q1191">
        <v>0.89</v>
      </c>
      <c r="R1191">
        <v>126.84</v>
      </c>
      <c r="S1191">
        <v>0</v>
      </c>
      <c r="T1191">
        <v>1</v>
      </c>
      <c r="U1191">
        <v>106.66</v>
      </c>
      <c r="V1191">
        <v>11.44</v>
      </c>
      <c r="W1191">
        <v>0.9</v>
      </c>
      <c r="X1191">
        <v>111.28</v>
      </c>
      <c r="Y1191">
        <v>14.35</v>
      </c>
      <c r="Z1191">
        <v>0.89</v>
      </c>
      <c r="AA1191">
        <v>115.18</v>
      </c>
      <c r="AB1191">
        <v>9.35</v>
      </c>
      <c r="AC1191">
        <v>0.92</v>
      </c>
      <c r="AD1191">
        <v>0.95</v>
      </c>
      <c r="AE1191">
        <v>0.90333333333333299</v>
      </c>
      <c r="AF1191">
        <f t="shared" si="18"/>
        <v>-4.6666666666666967E-2</v>
      </c>
      <c r="AG1191">
        <v>0.129250015938246</v>
      </c>
      <c r="AH1191">
        <v>0.514038084221068</v>
      </c>
    </row>
    <row r="1192" spans="1:34" x14ac:dyDescent="0.25">
      <c r="A1192" t="s">
        <v>18201</v>
      </c>
      <c r="B1192">
        <v>1</v>
      </c>
      <c r="C1192" t="s">
        <v>8664</v>
      </c>
      <c r="D1192" t="s">
        <v>7656</v>
      </c>
      <c r="E1192" t="s">
        <v>7662</v>
      </c>
      <c r="F1192">
        <v>77085.100000000006</v>
      </c>
      <c r="G1192">
        <v>228148866</v>
      </c>
      <c r="H1192" t="s">
        <v>1215</v>
      </c>
      <c r="I1192">
        <v>659.81</v>
      </c>
      <c r="J1192">
        <v>234.69</v>
      </c>
      <c r="K1192">
        <v>0.74</v>
      </c>
      <c r="L1192">
        <v>1213.3</v>
      </c>
      <c r="M1192">
        <v>398.31</v>
      </c>
      <c r="N1192">
        <v>0.75</v>
      </c>
      <c r="O1192">
        <v>622.85</v>
      </c>
      <c r="P1192">
        <v>316.97000000000003</v>
      </c>
      <c r="Q1192">
        <v>0.66</v>
      </c>
      <c r="R1192">
        <v>789.05</v>
      </c>
      <c r="S1192">
        <v>235.95</v>
      </c>
      <c r="T1192">
        <v>0.77</v>
      </c>
      <c r="U1192">
        <v>737.76</v>
      </c>
      <c r="V1192">
        <v>236.73</v>
      </c>
      <c r="W1192">
        <v>0.76</v>
      </c>
      <c r="X1192">
        <v>701.61</v>
      </c>
      <c r="Y1192">
        <v>264.98</v>
      </c>
      <c r="Z1192">
        <v>0.73</v>
      </c>
      <c r="AA1192">
        <v>653.16999999999996</v>
      </c>
      <c r="AB1192">
        <v>226.21</v>
      </c>
      <c r="AC1192">
        <v>0.74</v>
      </c>
      <c r="AD1192">
        <v>0.73</v>
      </c>
      <c r="AE1192">
        <v>0.74333333333333296</v>
      </c>
      <c r="AF1192">
        <f t="shared" si="18"/>
        <v>1.3333333333332975E-2</v>
      </c>
      <c r="AG1192">
        <v>0.72457659746427105</v>
      </c>
      <c r="AH1192">
        <v>1</v>
      </c>
    </row>
    <row r="1193" spans="1:34" x14ac:dyDescent="0.25">
      <c r="A1193" t="s">
        <v>20359</v>
      </c>
      <c r="B1193">
        <v>3</v>
      </c>
      <c r="C1193" t="s">
        <v>8664</v>
      </c>
      <c r="D1193" t="s">
        <v>7656</v>
      </c>
      <c r="E1193" t="s">
        <v>7662</v>
      </c>
      <c r="F1193">
        <v>77728.7</v>
      </c>
      <c r="G1193">
        <v>228148866</v>
      </c>
      <c r="H1193" t="s">
        <v>1216</v>
      </c>
      <c r="I1193">
        <v>673.62</v>
      </c>
      <c r="J1193">
        <v>220.89</v>
      </c>
      <c r="K1193">
        <v>0.75</v>
      </c>
      <c r="L1193">
        <v>1238.46</v>
      </c>
      <c r="M1193">
        <v>373.14</v>
      </c>
      <c r="N1193">
        <v>0.77</v>
      </c>
      <c r="O1193">
        <v>639.63</v>
      </c>
      <c r="P1193">
        <v>300.19</v>
      </c>
      <c r="Q1193">
        <v>0.68</v>
      </c>
      <c r="R1193">
        <v>806.58</v>
      </c>
      <c r="S1193">
        <v>218.42</v>
      </c>
      <c r="T1193">
        <v>0.79</v>
      </c>
      <c r="U1193">
        <v>757.6</v>
      </c>
      <c r="V1193">
        <v>216.88</v>
      </c>
      <c r="W1193">
        <v>0.78</v>
      </c>
      <c r="X1193">
        <v>716.39</v>
      </c>
      <c r="Y1193">
        <v>250.2</v>
      </c>
      <c r="Z1193">
        <v>0.74</v>
      </c>
      <c r="AA1193">
        <v>666.68</v>
      </c>
      <c r="AB1193">
        <v>212.69</v>
      </c>
      <c r="AC1193">
        <v>0.76</v>
      </c>
      <c r="AD1193">
        <v>0.74750000000000005</v>
      </c>
      <c r="AE1193">
        <v>0.76</v>
      </c>
      <c r="AF1193">
        <f t="shared" si="18"/>
        <v>1.2499999999999956E-2</v>
      </c>
      <c r="AG1193">
        <v>0.68077069510677601</v>
      </c>
      <c r="AH1193">
        <v>1</v>
      </c>
    </row>
    <row r="1194" spans="1:34" x14ac:dyDescent="0.25">
      <c r="A1194" t="s">
        <v>15161</v>
      </c>
      <c r="B1194">
        <v>3</v>
      </c>
      <c r="C1194" t="s">
        <v>8665</v>
      </c>
      <c r="D1194" t="s">
        <v>7656</v>
      </c>
      <c r="E1194" t="s">
        <v>7657</v>
      </c>
      <c r="F1194">
        <v>462.8</v>
      </c>
      <c r="G1194">
        <v>228394117</v>
      </c>
      <c r="H1194" t="s">
        <v>1217</v>
      </c>
      <c r="I1194">
        <v>92.12</v>
      </c>
      <c r="J1194">
        <v>0</v>
      </c>
      <c r="K1194">
        <v>1</v>
      </c>
      <c r="L1194">
        <v>132.01</v>
      </c>
      <c r="M1194">
        <v>27.12</v>
      </c>
      <c r="N1194">
        <v>0.83</v>
      </c>
      <c r="O1194">
        <v>74.959999999999994</v>
      </c>
      <c r="P1194">
        <v>27.63</v>
      </c>
      <c r="Q1194">
        <v>0.73</v>
      </c>
      <c r="R1194">
        <v>95.82</v>
      </c>
      <c r="S1194">
        <v>0</v>
      </c>
      <c r="T1194">
        <v>1</v>
      </c>
      <c r="U1194">
        <v>94.84</v>
      </c>
      <c r="V1194">
        <v>0</v>
      </c>
      <c r="W1194">
        <v>1</v>
      </c>
      <c r="X1194">
        <v>81.44</v>
      </c>
      <c r="Y1194">
        <v>11.67</v>
      </c>
      <c r="Z1194">
        <v>0.87</v>
      </c>
      <c r="AA1194">
        <v>99.23</v>
      </c>
      <c r="AB1194">
        <v>0</v>
      </c>
      <c r="AC1194">
        <v>1</v>
      </c>
      <c r="AD1194">
        <v>0.89</v>
      </c>
      <c r="AE1194">
        <v>0.956666666666666</v>
      </c>
      <c r="AF1194">
        <f t="shared" si="18"/>
        <v>6.6666666666665986E-2</v>
      </c>
      <c r="AG1194">
        <v>3.42174721112894E-2</v>
      </c>
      <c r="AH1194">
        <v>0.23581524666176501</v>
      </c>
    </row>
    <row r="1195" spans="1:34" x14ac:dyDescent="0.25">
      <c r="A1195" t="s">
        <v>18202</v>
      </c>
      <c r="B1195">
        <v>3</v>
      </c>
      <c r="C1195" t="s">
        <v>8666</v>
      </c>
      <c r="D1195" t="s">
        <v>7656</v>
      </c>
      <c r="E1195" t="s">
        <v>7657</v>
      </c>
      <c r="F1195">
        <v>28063</v>
      </c>
      <c r="G1195">
        <v>228457672</v>
      </c>
      <c r="H1195" t="s">
        <v>1218</v>
      </c>
      <c r="I1195">
        <v>340.36</v>
      </c>
      <c r="J1195">
        <v>0</v>
      </c>
      <c r="K1195">
        <v>1</v>
      </c>
      <c r="L1195">
        <v>618.42999999999995</v>
      </c>
      <c r="M1195">
        <v>0</v>
      </c>
      <c r="N1195">
        <v>1</v>
      </c>
      <c r="O1195">
        <v>327.55</v>
      </c>
      <c r="P1195">
        <v>0</v>
      </c>
      <c r="Q1195">
        <v>1</v>
      </c>
      <c r="R1195">
        <v>330.22</v>
      </c>
      <c r="S1195">
        <v>0</v>
      </c>
      <c r="T1195">
        <v>1</v>
      </c>
      <c r="U1195">
        <v>291.11</v>
      </c>
      <c r="V1195">
        <v>0</v>
      </c>
      <c r="W1195">
        <v>1</v>
      </c>
      <c r="X1195">
        <v>300.67</v>
      </c>
      <c r="Y1195">
        <v>0</v>
      </c>
      <c r="Z1195">
        <v>1</v>
      </c>
      <c r="AA1195">
        <v>301.18</v>
      </c>
      <c r="AB1195">
        <v>0</v>
      </c>
      <c r="AC1195">
        <v>1</v>
      </c>
      <c r="AD1195">
        <v>1</v>
      </c>
      <c r="AE1195">
        <v>1</v>
      </c>
      <c r="AF1195">
        <f t="shared" si="18"/>
        <v>0</v>
      </c>
      <c r="AG1195">
        <v>1</v>
      </c>
      <c r="AH1195">
        <v>1</v>
      </c>
    </row>
    <row r="1196" spans="1:34" x14ac:dyDescent="0.25">
      <c r="A1196" t="s">
        <v>18203</v>
      </c>
      <c r="B1196">
        <v>3</v>
      </c>
      <c r="C1196" t="s">
        <v>8667</v>
      </c>
      <c r="D1196" t="s">
        <v>7656</v>
      </c>
      <c r="E1196" t="s">
        <v>7662</v>
      </c>
      <c r="F1196">
        <v>24788.799999999999</v>
      </c>
      <c r="G1196">
        <v>228494909</v>
      </c>
      <c r="H1196" t="s">
        <v>1219</v>
      </c>
      <c r="I1196">
        <v>26.78</v>
      </c>
      <c r="J1196">
        <v>1034.3699999999999</v>
      </c>
      <c r="K1196">
        <v>0.03</v>
      </c>
      <c r="L1196">
        <v>51.51</v>
      </c>
      <c r="M1196">
        <v>1828.54</v>
      </c>
      <c r="N1196">
        <v>0.03</v>
      </c>
      <c r="O1196">
        <v>30.95</v>
      </c>
      <c r="P1196">
        <v>1094.8499999999999</v>
      </c>
      <c r="Q1196">
        <v>0.03</v>
      </c>
      <c r="R1196">
        <v>30.43</v>
      </c>
      <c r="S1196">
        <v>1071.8800000000001</v>
      </c>
      <c r="T1196">
        <v>0.03</v>
      </c>
      <c r="U1196">
        <v>27.73</v>
      </c>
      <c r="V1196">
        <v>957.47</v>
      </c>
      <c r="W1196">
        <v>0.03</v>
      </c>
      <c r="X1196">
        <v>25.75</v>
      </c>
      <c r="Y1196">
        <v>944.55</v>
      </c>
      <c r="Z1196">
        <v>0.03</v>
      </c>
      <c r="AA1196">
        <v>29.92</v>
      </c>
      <c r="AB1196">
        <v>942.74</v>
      </c>
      <c r="AC1196">
        <v>0.03</v>
      </c>
      <c r="AD1196">
        <v>0.03</v>
      </c>
      <c r="AE1196">
        <v>0.03</v>
      </c>
      <c r="AF1196">
        <f t="shared" si="18"/>
        <v>0</v>
      </c>
      <c r="AG1196">
        <v>0.89595449960194196</v>
      </c>
      <c r="AH1196">
        <v>1</v>
      </c>
    </row>
    <row r="1197" spans="1:34" x14ac:dyDescent="0.25">
      <c r="A1197" t="s">
        <v>20360</v>
      </c>
      <c r="B1197">
        <v>6</v>
      </c>
      <c r="C1197" t="s">
        <v>8017</v>
      </c>
      <c r="D1197" t="s">
        <v>7656</v>
      </c>
      <c r="E1197" t="s">
        <v>7662</v>
      </c>
      <c r="F1197">
        <v>2336.9</v>
      </c>
      <c r="G1197">
        <v>228743742</v>
      </c>
      <c r="H1197" t="s">
        <v>1220</v>
      </c>
      <c r="I1197">
        <v>94</v>
      </c>
      <c r="J1197">
        <v>63.6</v>
      </c>
      <c r="K1197">
        <v>0.6</v>
      </c>
      <c r="L1197">
        <v>158.04</v>
      </c>
      <c r="M1197">
        <v>144.54</v>
      </c>
      <c r="N1197">
        <v>0.52</v>
      </c>
      <c r="O1197">
        <v>100.41</v>
      </c>
      <c r="P1197">
        <v>89.97</v>
      </c>
      <c r="Q1197">
        <v>0.53</v>
      </c>
      <c r="R1197">
        <v>94.83</v>
      </c>
      <c r="S1197">
        <v>73.41</v>
      </c>
      <c r="T1197">
        <v>0.56000000000000005</v>
      </c>
      <c r="U1197">
        <v>91.25</v>
      </c>
      <c r="V1197">
        <v>43.15</v>
      </c>
      <c r="W1197">
        <v>0.68</v>
      </c>
      <c r="X1197">
        <v>79.790000000000006</v>
      </c>
      <c r="Y1197">
        <v>69.28</v>
      </c>
      <c r="Z1197">
        <v>0.54</v>
      </c>
      <c r="AA1197">
        <v>92.24</v>
      </c>
      <c r="AB1197">
        <v>37.42</v>
      </c>
      <c r="AC1197">
        <v>0.71</v>
      </c>
      <c r="AD1197">
        <v>0.55249999999999999</v>
      </c>
      <c r="AE1197">
        <v>0.64333333333333298</v>
      </c>
      <c r="AF1197">
        <f t="shared" si="18"/>
        <v>9.0833333333332988E-2</v>
      </c>
      <c r="AG1197">
        <v>9.3126808340384906E-2</v>
      </c>
      <c r="AH1197">
        <v>0.42786781497423498</v>
      </c>
    </row>
    <row r="1198" spans="1:34" x14ac:dyDescent="0.25">
      <c r="A1198" t="s">
        <v>18204</v>
      </c>
      <c r="B1198">
        <v>2</v>
      </c>
      <c r="C1198" t="s">
        <v>8668</v>
      </c>
      <c r="D1198" t="s">
        <v>7656</v>
      </c>
      <c r="E1198" t="s">
        <v>7662</v>
      </c>
      <c r="F1198">
        <v>1820.4</v>
      </c>
      <c r="G1198">
        <v>229304135</v>
      </c>
      <c r="H1198" t="s">
        <v>1221</v>
      </c>
      <c r="I1198">
        <v>29.95</v>
      </c>
      <c r="J1198">
        <v>185.92</v>
      </c>
      <c r="K1198">
        <v>0.14000000000000001</v>
      </c>
      <c r="L1198">
        <v>51.56</v>
      </c>
      <c r="M1198">
        <v>278.57</v>
      </c>
      <c r="N1198">
        <v>0.16</v>
      </c>
      <c r="O1198">
        <v>36.92</v>
      </c>
      <c r="P1198">
        <v>179.54</v>
      </c>
      <c r="Q1198">
        <v>0.17</v>
      </c>
      <c r="R1198">
        <v>33.83</v>
      </c>
      <c r="S1198">
        <v>166.46</v>
      </c>
      <c r="T1198">
        <v>0.17</v>
      </c>
      <c r="U1198">
        <v>40.869999999999997</v>
      </c>
      <c r="V1198">
        <v>231.26</v>
      </c>
      <c r="W1198">
        <v>0.15</v>
      </c>
      <c r="X1198">
        <v>29.82</v>
      </c>
      <c r="Y1198">
        <v>161.09</v>
      </c>
      <c r="Z1198">
        <v>0.16</v>
      </c>
      <c r="AA1198">
        <v>32.380000000000003</v>
      </c>
      <c r="AB1198">
        <v>194.12</v>
      </c>
      <c r="AC1198">
        <v>0.14000000000000001</v>
      </c>
      <c r="AD1198">
        <v>0.16</v>
      </c>
      <c r="AE1198">
        <v>0.15</v>
      </c>
      <c r="AF1198">
        <f t="shared" si="18"/>
        <v>-1.0000000000000009E-2</v>
      </c>
      <c r="AG1198">
        <v>0.79871030278803201</v>
      </c>
      <c r="AH1198">
        <v>1</v>
      </c>
    </row>
    <row r="1199" spans="1:34" x14ac:dyDescent="0.25">
      <c r="A1199" t="s">
        <v>18205</v>
      </c>
      <c r="B1199">
        <v>1</v>
      </c>
      <c r="C1199" t="s">
        <v>8669</v>
      </c>
      <c r="D1199" t="s">
        <v>7656</v>
      </c>
      <c r="E1199" t="s">
        <v>7657</v>
      </c>
      <c r="F1199">
        <v>837</v>
      </c>
      <c r="G1199">
        <v>229325202</v>
      </c>
      <c r="H1199" t="s">
        <v>1222</v>
      </c>
      <c r="I1199">
        <v>38.729999999999997</v>
      </c>
      <c r="J1199">
        <v>67.86</v>
      </c>
      <c r="K1199">
        <v>0.36</v>
      </c>
      <c r="L1199">
        <v>63.01</v>
      </c>
      <c r="M1199">
        <v>96.53</v>
      </c>
      <c r="N1199">
        <v>0.39</v>
      </c>
      <c r="O1199">
        <v>40.04</v>
      </c>
      <c r="P1199">
        <v>79.44</v>
      </c>
      <c r="Q1199">
        <v>0.34</v>
      </c>
      <c r="R1199">
        <v>41.01</v>
      </c>
      <c r="S1199">
        <v>58.36</v>
      </c>
      <c r="T1199">
        <v>0.41</v>
      </c>
      <c r="U1199">
        <v>47.89</v>
      </c>
      <c r="V1199">
        <v>39.78</v>
      </c>
      <c r="W1199">
        <v>0.55000000000000004</v>
      </c>
      <c r="X1199">
        <v>35.1</v>
      </c>
      <c r="Y1199">
        <v>64.31</v>
      </c>
      <c r="Z1199">
        <v>0.35</v>
      </c>
      <c r="AA1199">
        <v>39.270000000000003</v>
      </c>
      <c r="AB1199">
        <v>95.04</v>
      </c>
      <c r="AC1199">
        <v>0.28999999999999998</v>
      </c>
      <c r="AD1199">
        <v>0.375</v>
      </c>
      <c r="AE1199">
        <v>0.396666666666666</v>
      </c>
      <c r="AF1199">
        <f t="shared" si="18"/>
        <v>2.1666666666666001E-2</v>
      </c>
      <c r="AG1199">
        <v>1</v>
      </c>
      <c r="AH1199">
        <v>1</v>
      </c>
    </row>
    <row r="1200" spans="1:34" x14ac:dyDescent="0.25">
      <c r="A1200" t="s">
        <v>15551</v>
      </c>
      <c r="B1200">
        <v>2</v>
      </c>
      <c r="C1200" t="s">
        <v>8670</v>
      </c>
      <c r="D1200" t="s">
        <v>7656</v>
      </c>
      <c r="E1200" t="s">
        <v>7657</v>
      </c>
      <c r="F1200">
        <v>457.7</v>
      </c>
      <c r="G1200">
        <v>229518209</v>
      </c>
      <c r="H1200" t="s">
        <v>1223</v>
      </c>
      <c r="I1200">
        <v>18.489999999999998</v>
      </c>
      <c r="J1200">
        <v>33.78</v>
      </c>
      <c r="K1200">
        <v>0.35</v>
      </c>
      <c r="L1200">
        <v>31.22</v>
      </c>
      <c r="M1200">
        <v>71.59</v>
      </c>
      <c r="N1200">
        <v>0.3</v>
      </c>
      <c r="O1200">
        <v>22.74</v>
      </c>
      <c r="P1200">
        <v>20.29</v>
      </c>
      <c r="Q1200">
        <v>0.53</v>
      </c>
      <c r="R1200">
        <v>21.21</v>
      </c>
      <c r="S1200">
        <v>46.71</v>
      </c>
      <c r="T1200">
        <v>0.31</v>
      </c>
      <c r="U1200">
        <v>32.56</v>
      </c>
      <c r="V1200">
        <v>12.08</v>
      </c>
      <c r="W1200">
        <v>0.73</v>
      </c>
      <c r="X1200">
        <v>17.260000000000002</v>
      </c>
      <c r="Y1200">
        <v>45.44</v>
      </c>
      <c r="Z1200">
        <v>0.28000000000000003</v>
      </c>
      <c r="AA1200">
        <v>23.71</v>
      </c>
      <c r="AB1200">
        <v>10.71</v>
      </c>
      <c r="AC1200">
        <v>0.69</v>
      </c>
      <c r="AD1200">
        <v>0.3725</v>
      </c>
      <c r="AE1200">
        <v>0.56666666666666599</v>
      </c>
      <c r="AF1200">
        <f t="shared" si="18"/>
        <v>0.19416666666666599</v>
      </c>
      <c r="AG1200">
        <v>8.1428206879654602E-2</v>
      </c>
      <c r="AH1200">
        <v>0.39858063316220699</v>
      </c>
    </row>
    <row r="1201" spans="1:34" x14ac:dyDescent="0.25">
      <c r="A1201" t="s">
        <v>18206</v>
      </c>
      <c r="B1201">
        <v>3</v>
      </c>
      <c r="C1201" t="s">
        <v>8671</v>
      </c>
      <c r="D1201" t="s">
        <v>7656</v>
      </c>
      <c r="E1201" t="s">
        <v>7657</v>
      </c>
      <c r="F1201">
        <v>556</v>
      </c>
      <c r="G1201">
        <v>229593967</v>
      </c>
      <c r="H1201" t="s">
        <v>1224</v>
      </c>
      <c r="I1201">
        <v>29.32</v>
      </c>
      <c r="J1201">
        <v>55.85</v>
      </c>
      <c r="K1201">
        <v>0.34</v>
      </c>
      <c r="L1201">
        <v>51.76</v>
      </c>
      <c r="M1201">
        <v>97.75</v>
      </c>
      <c r="N1201">
        <v>0.35</v>
      </c>
      <c r="O1201">
        <v>37.380000000000003</v>
      </c>
      <c r="P1201">
        <v>42.11</v>
      </c>
      <c r="Q1201">
        <v>0.47</v>
      </c>
      <c r="R1201">
        <v>32.6</v>
      </c>
      <c r="S1201">
        <v>47.46</v>
      </c>
      <c r="T1201">
        <v>0.41</v>
      </c>
      <c r="U1201">
        <v>34.54</v>
      </c>
      <c r="V1201">
        <v>46.55</v>
      </c>
      <c r="W1201">
        <v>0.43</v>
      </c>
      <c r="X1201">
        <v>31.47</v>
      </c>
      <c r="Y1201">
        <v>39.14</v>
      </c>
      <c r="Z1201">
        <v>0.45</v>
      </c>
      <c r="AA1201">
        <v>29.49</v>
      </c>
      <c r="AB1201">
        <v>56.6</v>
      </c>
      <c r="AC1201">
        <v>0.34</v>
      </c>
      <c r="AD1201">
        <v>0.39249999999999902</v>
      </c>
      <c r="AE1201">
        <v>0.40666666666666601</v>
      </c>
      <c r="AF1201">
        <f t="shared" si="18"/>
        <v>1.4166666666666994E-2</v>
      </c>
      <c r="AG1201">
        <v>0.87662341194301796</v>
      </c>
      <c r="AH1201">
        <v>1</v>
      </c>
    </row>
    <row r="1202" spans="1:34" x14ac:dyDescent="0.25">
      <c r="A1202" t="s">
        <v>20361</v>
      </c>
      <c r="B1202">
        <v>2</v>
      </c>
      <c r="C1202" t="s">
        <v>8671</v>
      </c>
      <c r="D1202" t="s">
        <v>7656</v>
      </c>
      <c r="E1202" t="s">
        <v>7657</v>
      </c>
      <c r="F1202">
        <v>152.69999999999999</v>
      </c>
      <c r="G1202">
        <v>229602194</v>
      </c>
      <c r="H1202" t="s">
        <v>1225</v>
      </c>
      <c r="I1202">
        <v>6.96</v>
      </c>
      <c r="J1202">
        <v>91.6</v>
      </c>
      <c r="K1202">
        <v>7.0000000000000007E-2</v>
      </c>
      <c r="L1202">
        <v>11.32</v>
      </c>
      <c r="M1202">
        <v>163.18</v>
      </c>
      <c r="N1202">
        <v>0.06</v>
      </c>
      <c r="O1202">
        <v>5.89</v>
      </c>
      <c r="P1202">
        <v>81.260000000000005</v>
      </c>
      <c r="Q1202">
        <v>7.0000000000000007E-2</v>
      </c>
      <c r="R1202">
        <v>7.65</v>
      </c>
      <c r="S1202">
        <v>79.02</v>
      </c>
      <c r="T1202">
        <v>0.09</v>
      </c>
      <c r="U1202">
        <v>7.65</v>
      </c>
      <c r="V1202">
        <v>78.319999999999993</v>
      </c>
      <c r="W1202">
        <v>0.09</v>
      </c>
      <c r="X1202">
        <v>6.09</v>
      </c>
      <c r="Y1202">
        <v>84.1</v>
      </c>
      <c r="Z1202">
        <v>7.0000000000000007E-2</v>
      </c>
      <c r="AA1202">
        <v>6.09</v>
      </c>
      <c r="AB1202">
        <v>84.46</v>
      </c>
      <c r="AC1202">
        <v>7.0000000000000007E-2</v>
      </c>
      <c r="AD1202">
        <v>7.2499999999999995E-2</v>
      </c>
      <c r="AE1202">
        <v>7.6666666666666605E-2</v>
      </c>
      <c r="AF1202">
        <f t="shared" si="18"/>
        <v>4.1666666666666102E-3</v>
      </c>
      <c r="AG1202">
        <v>1</v>
      </c>
      <c r="AH1202">
        <v>1</v>
      </c>
    </row>
    <row r="1203" spans="1:34" x14ac:dyDescent="0.25">
      <c r="A1203" t="s">
        <v>18207</v>
      </c>
      <c r="B1203">
        <v>2</v>
      </c>
      <c r="C1203" t="s">
        <v>8672</v>
      </c>
      <c r="D1203" t="s">
        <v>7656</v>
      </c>
      <c r="E1203" t="s">
        <v>7657</v>
      </c>
      <c r="F1203">
        <v>1706.1</v>
      </c>
      <c r="G1203">
        <v>230838594</v>
      </c>
      <c r="H1203" t="s">
        <v>1226</v>
      </c>
      <c r="I1203">
        <v>108.34</v>
      </c>
      <c r="J1203">
        <v>0</v>
      </c>
      <c r="K1203">
        <v>1</v>
      </c>
      <c r="L1203">
        <v>173.95</v>
      </c>
      <c r="M1203">
        <v>15.77</v>
      </c>
      <c r="N1203">
        <v>0.92</v>
      </c>
      <c r="O1203">
        <v>101.89</v>
      </c>
      <c r="P1203">
        <v>7.92</v>
      </c>
      <c r="Q1203">
        <v>0.93</v>
      </c>
      <c r="R1203">
        <v>103.77</v>
      </c>
      <c r="S1203">
        <v>2.09</v>
      </c>
      <c r="T1203">
        <v>0.98</v>
      </c>
      <c r="U1203">
        <v>113.36</v>
      </c>
      <c r="V1203">
        <v>2.3199999999999998</v>
      </c>
      <c r="W1203">
        <v>0.98</v>
      </c>
      <c r="X1203">
        <v>91.22</v>
      </c>
      <c r="Y1203">
        <v>10.53</v>
      </c>
      <c r="Z1203">
        <v>0.9</v>
      </c>
      <c r="AA1203">
        <v>106.23</v>
      </c>
      <c r="AB1203">
        <v>1.59</v>
      </c>
      <c r="AC1203">
        <v>0.99</v>
      </c>
      <c r="AD1203">
        <v>0.95750000000000002</v>
      </c>
      <c r="AE1203">
        <v>0.956666666666666</v>
      </c>
      <c r="AF1203">
        <f t="shared" si="18"/>
        <v>-8.3333333333401871E-4</v>
      </c>
      <c r="AG1203">
        <v>0.75785561686194203</v>
      </c>
      <c r="AH1203">
        <v>1</v>
      </c>
    </row>
    <row r="1204" spans="1:34" x14ac:dyDescent="0.25">
      <c r="A1204" t="s">
        <v>17252</v>
      </c>
      <c r="B1204">
        <v>3</v>
      </c>
      <c r="C1204" t="s">
        <v>8673</v>
      </c>
      <c r="D1204" t="s">
        <v>7656</v>
      </c>
      <c r="E1204" t="s">
        <v>7662</v>
      </c>
      <c r="F1204">
        <v>2493.9</v>
      </c>
      <c r="G1204">
        <v>231000450</v>
      </c>
      <c r="H1204" t="s">
        <v>1227</v>
      </c>
      <c r="I1204">
        <v>25.77</v>
      </c>
      <c r="J1204">
        <v>153.74</v>
      </c>
      <c r="K1204">
        <v>0.14000000000000001</v>
      </c>
      <c r="L1204">
        <v>57.21</v>
      </c>
      <c r="M1204">
        <v>244</v>
      </c>
      <c r="N1204">
        <v>0.19</v>
      </c>
      <c r="O1204">
        <v>31.46</v>
      </c>
      <c r="P1204">
        <v>108.78</v>
      </c>
      <c r="Q1204">
        <v>0.22</v>
      </c>
      <c r="R1204">
        <v>38.11</v>
      </c>
      <c r="S1204">
        <v>116.25</v>
      </c>
      <c r="T1204">
        <v>0.25</v>
      </c>
      <c r="U1204">
        <v>36.72</v>
      </c>
      <c r="V1204">
        <v>166.22</v>
      </c>
      <c r="W1204">
        <v>0.18</v>
      </c>
      <c r="X1204">
        <v>28.54</v>
      </c>
      <c r="Y1204">
        <v>133.47999999999999</v>
      </c>
      <c r="Z1204">
        <v>0.18</v>
      </c>
      <c r="AA1204">
        <v>26.89</v>
      </c>
      <c r="AB1204">
        <v>161.38</v>
      </c>
      <c r="AC1204">
        <v>0.14000000000000001</v>
      </c>
      <c r="AD1204">
        <v>0.2</v>
      </c>
      <c r="AE1204">
        <v>0.16666666666666599</v>
      </c>
      <c r="AF1204">
        <f t="shared" si="18"/>
        <v>-3.333333333333402E-2</v>
      </c>
      <c r="AG1204">
        <v>0.42422384959688902</v>
      </c>
      <c r="AH1204">
        <v>0.88969330280742798</v>
      </c>
    </row>
    <row r="1205" spans="1:34" x14ac:dyDescent="0.25">
      <c r="A1205" t="s">
        <v>18208</v>
      </c>
      <c r="B1205">
        <v>4</v>
      </c>
      <c r="C1205" t="s">
        <v>8674</v>
      </c>
      <c r="D1205" t="s">
        <v>7656</v>
      </c>
      <c r="E1205" t="s">
        <v>7657</v>
      </c>
      <c r="F1205">
        <v>411.9</v>
      </c>
      <c r="G1205">
        <v>231224039</v>
      </c>
      <c r="H1205" t="s">
        <v>1228</v>
      </c>
      <c r="I1205">
        <v>14.73</v>
      </c>
      <c r="J1205">
        <v>56.11</v>
      </c>
      <c r="K1205">
        <v>0.21</v>
      </c>
      <c r="L1205">
        <v>16.170000000000002</v>
      </c>
      <c r="M1205">
        <v>98.13</v>
      </c>
      <c r="N1205">
        <v>0.14000000000000001</v>
      </c>
      <c r="O1205">
        <v>10.09</v>
      </c>
      <c r="P1205">
        <v>60.88</v>
      </c>
      <c r="Q1205">
        <v>0.14000000000000001</v>
      </c>
      <c r="R1205">
        <v>7.65</v>
      </c>
      <c r="S1205">
        <v>49.64</v>
      </c>
      <c r="T1205">
        <v>0.13</v>
      </c>
      <c r="U1205">
        <v>15.45</v>
      </c>
      <c r="V1205">
        <v>64.66</v>
      </c>
      <c r="W1205">
        <v>0.19</v>
      </c>
      <c r="X1205">
        <v>11.61</v>
      </c>
      <c r="Y1205">
        <v>53.54</v>
      </c>
      <c r="Z1205">
        <v>0.18</v>
      </c>
      <c r="AA1205">
        <v>12.92</v>
      </c>
      <c r="AB1205">
        <v>61.44</v>
      </c>
      <c r="AC1205">
        <v>0.17</v>
      </c>
      <c r="AD1205">
        <v>0.155</v>
      </c>
      <c r="AE1205">
        <v>0.18</v>
      </c>
      <c r="AF1205">
        <f t="shared" si="18"/>
        <v>2.4999999999999994E-2</v>
      </c>
      <c r="AG1205">
        <v>0.66871143291741997</v>
      </c>
      <c r="AH1205">
        <v>1</v>
      </c>
    </row>
    <row r="1206" spans="1:34" x14ac:dyDescent="0.25">
      <c r="A1206" t="s">
        <v>18209</v>
      </c>
      <c r="B1206">
        <v>2</v>
      </c>
      <c r="C1206" t="s">
        <v>8675</v>
      </c>
      <c r="D1206" t="s">
        <v>7656</v>
      </c>
      <c r="E1206" t="s">
        <v>7662</v>
      </c>
      <c r="F1206">
        <v>1727.7</v>
      </c>
      <c r="G1206">
        <v>231277738</v>
      </c>
      <c r="H1206" t="s">
        <v>1229</v>
      </c>
      <c r="I1206">
        <v>22.39</v>
      </c>
      <c r="J1206">
        <v>136.43</v>
      </c>
      <c r="K1206">
        <v>0.14000000000000001</v>
      </c>
      <c r="L1206">
        <v>38.31</v>
      </c>
      <c r="M1206">
        <v>266.22000000000003</v>
      </c>
      <c r="N1206">
        <v>0.13</v>
      </c>
      <c r="O1206">
        <v>16.13</v>
      </c>
      <c r="P1206">
        <v>160.05000000000001</v>
      </c>
      <c r="Q1206">
        <v>0.09</v>
      </c>
      <c r="R1206">
        <v>16.27</v>
      </c>
      <c r="S1206">
        <v>137.59</v>
      </c>
      <c r="T1206">
        <v>0.11</v>
      </c>
      <c r="U1206">
        <v>25.64</v>
      </c>
      <c r="V1206">
        <v>186.87</v>
      </c>
      <c r="W1206">
        <v>0.12</v>
      </c>
      <c r="X1206">
        <v>21.39</v>
      </c>
      <c r="Y1206">
        <v>130.87</v>
      </c>
      <c r="Z1206">
        <v>0.14000000000000001</v>
      </c>
      <c r="AA1206">
        <v>21.88</v>
      </c>
      <c r="AB1206">
        <v>170.76</v>
      </c>
      <c r="AC1206">
        <v>0.11</v>
      </c>
      <c r="AD1206">
        <v>0.11749999999999999</v>
      </c>
      <c r="AE1206">
        <v>0.123333333333333</v>
      </c>
      <c r="AF1206">
        <f t="shared" si="18"/>
        <v>5.8333333333330101E-3</v>
      </c>
      <c r="AG1206">
        <v>1</v>
      </c>
      <c r="AH1206">
        <v>1</v>
      </c>
    </row>
    <row r="1207" spans="1:34" x14ac:dyDescent="0.25">
      <c r="A1207" t="s">
        <v>18210</v>
      </c>
      <c r="B1207">
        <v>5</v>
      </c>
      <c r="C1207" t="s">
        <v>8676</v>
      </c>
      <c r="D1207" t="s">
        <v>7656</v>
      </c>
      <c r="E1207" t="s">
        <v>7657</v>
      </c>
      <c r="F1207">
        <v>218.4</v>
      </c>
      <c r="G1207">
        <v>231335559</v>
      </c>
      <c r="H1207" t="s">
        <v>1230</v>
      </c>
      <c r="I1207">
        <v>19.2</v>
      </c>
      <c r="J1207">
        <v>21.51</v>
      </c>
      <c r="K1207">
        <v>0.47</v>
      </c>
      <c r="L1207">
        <v>32.49</v>
      </c>
      <c r="M1207">
        <v>36.119999999999997</v>
      </c>
      <c r="N1207">
        <v>0.47</v>
      </c>
      <c r="O1207">
        <v>21.28</v>
      </c>
      <c r="P1207">
        <v>19.16</v>
      </c>
      <c r="Q1207">
        <v>0.53</v>
      </c>
      <c r="R1207">
        <v>19.07</v>
      </c>
      <c r="S1207">
        <v>21.83</v>
      </c>
      <c r="T1207">
        <v>0.47</v>
      </c>
      <c r="U1207">
        <v>27.47</v>
      </c>
      <c r="V1207">
        <v>11.39</v>
      </c>
      <c r="W1207">
        <v>0.71</v>
      </c>
      <c r="X1207">
        <v>16.68</v>
      </c>
      <c r="Y1207">
        <v>19.95</v>
      </c>
      <c r="Z1207">
        <v>0.46</v>
      </c>
      <c r="AA1207">
        <v>17.29</v>
      </c>
      <c r="AB1207">
        <v>17.79</v>
      </c>
      <c r="AC1207">
        <v>0.49</v>
      </c>
      <c r="AD1207">
        <v>0.48499999999999999</v>
      </c>
      <c r="AE1207">
        <v>0.55333333333333301</v>
      </c>
      <c r="AF1207">
        <f t="shared" si="18"/>
        <v>6.8333333333333024E-2</v>
      </c>
      <c r="AG1207">
        <v>0.65862035393689999</v>
      </c>
      <c r="AH1207">
        <v>1</v>
      </c>
    </row>
    <row r="1208" spans="1:34" x14ac:dyDescent="0.25">
      <c r="A1208" t="s">
        <v>18211</v>
      </c>
      <c r="B1208">
        <v>3</v>
      </c>
      <c r="C1208" t="s">
        <v>8677</v>
      </c>
      <c r="D1208" t="s">
        <v>7656</v>
      </c>
      <c r="E1208" t="s">
        <v>7657</v>
      </c>
      <c r="F1208">
        <v>3416.2</v>
      </c>
      <c r="G1208">
        <v>231366274</v>
      </c>
      <c r="H1208" t="s">
        <v>1231</v>
      </c>
      <c r="I1208">
        <v>74.739999999999995</v>
      </c>
      <c r="J1208">
        <v>50.68</v>
      </c>
      <c r="K1208">
        <v>0.6</v>
      </c>
      <c r="L1208">
        <v>111.79</v>
      </c>
      <c r="M1208">
        <v>103.27</v>
      </c>
      <c r="N1208">
        <v>0.52</v>
      </c>
      <c r="O1208">
        <v>75</v>
      </c>
      <c r="P1208">
        <v>66.790000000000006</v>
      </c>
      <c r="Q1208">
        <v>0.53</v>
      </c>
      <c r="R1208">
        <v>75.2</v>
      </c>
      <c r="S1208">
        <v>41.23</v>
      </c>
      <c r="T1208">
        <v>0.65</v>
      </c>
      <c r="U1208">
        <v>79.88</v>
      </c>
      <c r="V1208">
        <v>55.09</v>
      </c>
      <c r="W1208">
        <v>0.59</v>
      </c>
      <c r="X1208">
        <v>64.52</v>
      </c>
      <c r="Y1208">
        <v>60.25</v>
      </c>
      <c r="Z1208">
        <v>0.52</v>
      </c>
      <c r="AA1208">
        <v>70.05</v>
      </c>
      <c r="AB1208">
        <v>56.5</v>
      </c>
      <c r="AC1208">
        <v>0.55000000000000004</v>
      </c>
      <c r="AD1208">
        <v>0.57499999999999996</v>
      </c>
      <c r="AE1208">
        <v>0.55333333333333301</v>
      </c>
      <c r="AF1208">
        <f t="shared" si="18"/>
        <v>-2.1666666666666945E-2</v>
      </c>
      <c r="AG1208">
        <v>0.90380985519784596</v>
      </c>
      <c r="AH1208">
        <v>1</v>
      </c>
    </row>
    <row r="1209" spans="1:34" x14ac:dyDescent="0.25">
      <c r="A1209" t="s">
        <v>16172</v>
      </c>
      <c r="B1209">
        <v>3</v>
      </c>
      <c r="C1209" t="s">
        <v>8678</v>
      </c>
      <c r="D1209" t="s">
        <v>7656</v>
      </c>
      <c r="E1209" t="s">
        <v>7662</v>
      </c>
      <c r="F1209">
        <v>1773.8</v>
      </c>
      <c r="G1209">
        <v>231564852</v>
      </c>
      <c r="H1209" t="s">
        <v>1232</v>
      </c>
      <c r="I1209">
        <v>40.090000000000003</v>
      </c>
      <c r="J1209">
        <v>150.41999999999999</v>
      </c>
      <c r="K1209">
        <v>0.21</v>
      </c>
      <c r="L1209">
        <v>58.99</v>
      </c>
      <c r="M1209">
        <v>212.63</v>
      </c>
      <c r="N1209">
        <v>0.22</v>
      </c>
      <c r="O1209">
        <v>45.61</v>
      </c>
      <c r="P1209">
        <v>151.75</v>
      </c>
      <c r="Q1209">
        <v>0.23</v>
      </c>
      <c r="R1209">
        <v>35.61</v>
      </c>
      <c r="S1209">
        <v>140.44999999999999</v>
      </c>
      <c r="T1209">
        <v>0.2</v>
      </c>
      <c r="U1209">
        <v>49.03</v>
      </c>
      <c r="V1209">
        <v>140.86000000000001</v>
      </c>
      <c r="W1209">
        <v>0.26</v>
      </c>
      <c r="X1209">
        <v>41.06</v>
      </c>
      <c r="Y1209">
        <v>159.83000000000001</v>
      </c>
      <c r="Z1209">
        <v>0.2</v>
      </c>
      <c r="AA1209">
        <v>54.59</v>
      </c>
      <c r="AB1209">
        <v>81.430000000000007</v>
      </c>
      <c r="AC1209">
        <v>0.4</v>
      </c>
      <c r="AD1209">
        <v>0.215</v>
      </c>
      <c r="AE1209">
        <v>0.28666666666666601</v>
      </c>
      <c r="AF1209">
        <f t="shared" si="18"/>
        <v>7.1666666666666018E-2</v>
      </c>
      <c r="AG1209">
        <v>0.19104633845788399</v>
      </c>
      <c r="AH1209">
        <v>0.63399819229222298</v>
      </c>
    </row>
    <row r="1210" spans="1:34" x14ac:dyDescent="0.25">
      <c r="A1210" t="s">
        <v>18212</v>
      </c>
      <c r="B1210">
        <v>2</v>
      </c>
      <c r="C1210" t="s">
        <v>8679</v>
      </c>
      <c r="D1210" t="s">
        <v>7656</v>
      </c>
      <c r="E1210" t="s">
        <v>7662</v>
      </c>
      <c r="F1210">
        <v>520.4</v>
      </c>
      <c r="G1210">
        <v>232978372</v>
      </c>
      <c r="H1210" t="s">
        <v>1233</v>
      </c>
      <c r="I1210">
        <v>21.85</v>
      </c>
      <c r="J1210">
        <v>163.41</v>
      </c>
      <c r="K1210">
        <v>0.12</v>
      </c>
      <c r="L1210">
        <v>34.299999999999997</v>
      </c>
      <c r="M1210">
        <v>284.92</v>
      </c>
      <c r="N1210">
        <v>0.11</v>
      </c>
      <c r="O1210">
        <v>20.440000000000001</v>
      </c>
      <c r="P1210">
        <v>178.46</v>
      </c>
      <c r="Q1210">
        <v>0.1</v>
      </c>
      <c r="R1210">
        <v>19.78</v>
      </c>
      <c r="S1210">
        <v>190.65</v>
      </c>
      <c r="T1210">
        <v>0.09</v>
      </c>
      <c r="U1210">
        <v>19.100000000000001</v>
      </c>
      <c r="V1210">
        <v>160.32</v>
      </c>
      <c r="W1210">
        <v>0.11</v>
      </c>
      <c r="X1210">
        <v>16.05</v>
      </c>
      <c r="Y1210">
        <v>163.04</v>
      </c>
      <c r="Z1210">
        <v>0.09</v>
      </c>
      <c r="AA1210">
        <v>16.05</v>
      </c>
      <c r="AB1210">
        <v>201.57</v>
      </c>
      <c r="AC1210">
        <v>7.0000000000000007E-2</v>
      </c>
      <c r="AD1210">
        <v>0.104999999999999</v>
      </c>
      <c r="AE1210">
        <v>0.09</v>
      </c>
      <c r="AF1210">
        <f t="shared" si="18"/>
        <v>-1.4999999999999E-2</v>
      </c>
      <c r="AG1210">
        <v>0.62310829481827901</v>
      </c>
      <c r="AH1210">
        <v>1</v>
      </c>
    </row>
    <row r="1211" spans="1:34" x14ac:dyDescent="0.25">
      <c r="A1211" t="s">
        <v>20362</v>
      </c>
      <c r="B1211">
        <v>3</v>
      </c>
      <c r="C1211" t="s">
        <v>8680</v>
      </c>
      <c r="D1211" t="s">
        <v>7656</v>
      </c>
      <c r="E1211" t="s">
        <v>7662</v>
      </c>
      <c r="F1211">
        <v>160.4</v>
      </c>
      <c r="G1211">
        <v>234383932</v>
      </c>
      <c r="H1211" t="s">
        <v>1234</v>
      </c>
      <c r="I1211">
        <v>4.13</v>
      </c>
      <c r="J1211">
        <v>43.88</v>
      </c>
      <c r="K1211">
        <v>0.09</v>
      </c>
      <c r="L1211">
        <v>4.59</v>
      </c>
      <c r="M1211">
        <v>60.7</v>
      </c>
      <c r="N1211">
        <v>7.0000000000000007E-2</v>
      </c>
      <c r="O1211">
        <v>5.26</v>
      </c>
      <c r="P1211">
        <v>30.33</v>
      </c>
      <c r="Q1211">
        <v>0.15</v>
      </c>
      <c r="R1211">
        <v>4.34</v>
      </c>
      <c r="S1211">
        <v>42.58</v>
      </c>
      <c r="T1211">
        <v>0.09</v>
      </c>
      <c r="U1211">
        <v>6.45</v>
      </c>
      <c r="V1211">
        <v>89.39</v>
      </c>
      <c r="W1211">
        <v>7.0000000000000007E-2</v>
      </c>
      <c r="X1211">
        <v>2.4700000000000002</v>
      </c>
      <c r="Y1211">
        <v>50.01</v>
      </c>
      <c r="Z1211">
        <v>0.05</v>
      </c>
      <c r="AA1211">
        <v>6.34</v>
      </c>
      <c r="AB1211">
        <v>52.12</v>
      </c>
      <c r="AC1211">
        <v>0.11</v>
      </c>
      <c r="AD1211">
        <v>0.1</v>
      </c>
      <c r="AE1211">
        <v>7.6666666666666605E-2</v>
      </c>
      <c r="AF1211">
        <f t="shared" si="18"/>
        <v>-2.33333333333334E-2</v>
      </c>
      <c r="AG1211">
        <v>1</v>
      </c>
      <c r="AH1211">
        <v>1</v>
      </c>
    </row>
    <row r="1212" spans="1:34" x14ac:dyDescent="0.25">
      <c r="A1212" t="s">
        <v>17844</v>
      </c>
      <c r="B1212">
        <v>2</v>
      </c>
      <c r="C1212" t="s">
        <v>8680</v>
      </c>
      <c r="D1212" t="s">
        <v>7656</v>
      </c>
      <c r="E1212" t="s">
        <v>7662</v>
      </c>
      <c r="F1212">
        <v>546.4</v>
      </c>
      <c r="G1212">
        <v>234383924</v>
      </c>
      <c r="H1212" t="s">
        <v>1235</v>
      </c>
      <c r="I1212">
        <v>18.53</v>
      </c>
      <c r="J1212">
        <v>30.27</v>
      </c>
      <c r="K1212">
        <v>0.38</v>
      </c>
      <c r="L1212">
        <v>29.31</v>
      </c>
      <c r="M1212">
        <v>36.9</v>
      </c>
      <c r="N1212">
        <v>0.44</v>
      </c>
      <c r="O1212">
        <v>19.809999999999999</v>
      </c>
      <c r="P1212">
        <v>15.93</v>
      </c>
      <c r="Q1212">
        <v>0.55000000000000004</v>
      </c>
      <c r="R1212">
        <v>20.7</v>
      </c>
      <c r="S1212">
        <v>26.89</v>
      </c>
      <c r="T1212">
        <v>0.44</v>
      </c>
      <c r="U1212">
        <v>43.6</v>
      </c>
      <c r="V1212">
        <v>53.5</v>
      </c>
      <c r="W1212">
        <v>0.45</v>
      </c>
      <c r="X1212">
        <v>8.4600000000000009</v>
      </c>
      <c r="Y1212">
        <v>45.35</v>
      </c>
      <c r="Z1212">
        <v>0.16</v>
      </c>
      <c r="AA1212">
        <v>30.86</v>
      </c>
      <c r="AB1212">
        <v>28.57</v>
      </c>
      <c r="AC1212">
        <v>0.52</v>
      </c>
      <c r="AD1212">
        <v>0.45250000000000001</v>
      </c>
      <c r="AE1212">
        <v>0.37666666666666598</v>
      </c>
      <c r="AF1212">
        <f t="shared" si="18"/>
        <v>-7.583333333333403E-2</v>
      </c>
      <c r="AG1212">
        <v>0.57289423159181796</v>
      </c>
      <c r="AH1212">
        <v>0.998884329261576</v>
      </c>
    </row>
    <row r="1213" spans="1:34" x14ac:dyDescent="0.25">
      <c r="A1213" t="s">
        <v>18213</v>
      </c>
      <c r="B1213">
        <v>2</v>
      </c>
      <c r="C1213" t="s">
        <v>8681</v>
      </c>
      <c r="D1213" t="s">
        <v>7656</v>
      </c>
      <c r="E1213" t="s">
        <v>7657</v>
      </c>
      <c r="F1213">
        <v>251.3</v>
      </c>
      <c r="G1213">
        <v>234391544</v>
      </c>
      <c r="H1213" t="s">
        <v>1236</v>
      </c>
      <c r="I1213">
        <v>19.91</v>
      </c>
      <c r="J1213">
        <v>60.17</v>
      </c>
      <c r="K1213">
        <v>0.25</v>
      </c>
      <c r="L1213">
        <v>22.41</v>
      </c>
      <c r="M1213">
        <v>86</v>
      </c>
      <c r="N1213">
        <v>0.21</v>
      </c>
      <c r="O1213">
        <v>29.27</v>
      </c>
      <c r="P1213">
        <v>54.26</v>
      </c>
      <c r="Q1213">
        <v>0.35</v>
      </c>
      <c r="R1213">
        <v>17.510000000000002</v>
      </c>
      <c r="S1213">
        <v>62.74</v>
      </c>
      <c r="T1213">
        <v>0.22</v>
      </c>
      <c r="U1213">
        <v>34.17</v>
      </c>
      <c r="V1213">
        <v>56.17</v>
      </c>
      <c r="W1213">
        <v>0.38</v>
      </c>
      <c r="X1213">
        <v>14.87</v>
      </c>
      <c r="Y1213">
        <v>71.19</v>
      </c>
      <c r="Z1213">
        <v>0.17</v>
      </c>
      <c r="AA1213">
        <v>25.04</v>
      </c>
      <c r="AB1213">
        <v>53.64</v>
      </c>
      <c r="AC1213">
        <v>0.32</v>
      </c>
      <c r="AD1213">
        <v>0.25750000000000001</v>
      </c>
      <c r="AE1213">
        <v>0.28999999999999998</v>
      </c>
      <c r="AF1213">
        <f t="shared" si="18"/>
        <v>3.2499999999999973E-2</v>
      </c>
      <c r="AG1213">
        <v>0.73050521809022995</v>
      </c>
      <c r="AH1213">
        <v>1</v>
      </c>
    </row>
    <row r="1214" spans="1:34" x14ac:dyDescent="0.25">
      <c r="A1214" t="s">
        <v>17060</v>
      </c>
      <c r="B1214">
        <v>1</v>
      </c>
      <c r="C1214" t="s">
        <v>8682</v>
      </c>
      <c r="D1214" t="s">
        <v>7656</v>
      </c>
      <c r="E1214" t="s">
        <v>7657</v>
      </c>
      <c r="F1214">
        <v>1851.1</v>
      </c>
      <c r="G1214">
        <v>234607143</v>
      </c>
      <c r="H1214" t="s">
        <v>1237</v>
      </c>
      <c r="I1214">
        <v>48.19</v>
      </c>
      <c r="J1214">
        <v>113.49</v>
      </c>
      <c r="K1214">
        <v>0.3</v>
      </c>
      <c r="L1214">
        <v>80.48</v>
      </c>
      <c r="M1214">
        <v>201.97</v>
      </c>
      <c r="N1214">
        <v>0.28000000000000003</v>
      </c>
      <c r="O1214">
        <v>46.23</v>
      </c>
      <c r="P1214">
        <v>145.53</v>
      </c>
      <c r="Q1214">
        <v>0.24</v>
      </c>
      <c r="R1214">
        <v>51.45</v>
      </c>
      <c r="S1214">
        <v>114.38</v>
      </c>
      <c r="T1214">
        <v>0.31</v>
      </c>
      <c r="U1214">
        <v>71.97</v>
      </c>
      <c r="V1214">
        <v>120.87</v>
      </c>
      <c r="W1214">
        <v>0.37</v>
      </c>
      <c r="X1214">
        <v>56.27</v>
      </c>
      <c r="Y1214">
        <v>150.75</v>
      </c>
      <c r="Z1214">
        <v>0.27</v>
      </c>
      <c r="AA1214">
        <v>62.37</v>
      </c>
      <c r="AB1214">
        <v>126.21</v>
      </c>
      <c r="AC1214">
        <v>0.33</v>
      </c>
      <c r="AD1214">
        <v>0.28249999999999997</v>
      </c>
      <c r="AE1214">
        <v>0.32333333333333297</v>
      </c>
      <c r="AF1214">
        <f t="shared" si="18"/>
        <v>4.0833333333333E-2</v>
      </c>
      <c r="AG1214">
        <v>0.381848950270474</v>
      </c>
      <c r="AH1214">
        <v>0.85457168354787205</v>
      </c>
    </row>
    <row r="1215" spans="1:34" x14ac:dyDescent="0.25">
      <c r="A1215" t="s">
        <v>18214</v>
      </c>
      <c r="B1215">
        <v>3</v>
      </c>
      <c r="C1215" t="s">
        <v>8683</v>
      </c>
      <c r="D1215" t="s">
        <v>7656</v>
      </c>
      <c r="E1215" t="s">
        <v>7657</v>
      </c>
      <c r="F1215">
        <v>98924.5</v>
      </c>
      <c r="G1215">
        <v>235110343</v>
      </c>
      <c r="H1215" t="s">
        <v>1238</v>
      </c>
      <c r="I1215">
        <v>428.03</v>
      </c>
      <c r="J1215">
        <v>102.3</v>
      </c>
      <c r="K1215">
        <v>0.81</v>
      </c>
      <c r="L1215">
        <v>671.47</v>
      </c>
      <c r="M1215">
        <v>221.23</v>
      </c>
      <c r="N1215">
        <v>0.75</v>
      </c>
      <c r="O1215">
        <v>437.57</v>
      </c>
      <c r="P1215">
        <v>86.72</v>
      </c>
      <c r="Q1215">
        <v>0.83</v>
      </c>
      <c r="R1215">
        <v>411.6</v>
      </c>
      <c r="S1215">
        <v>104.4</v>
      </c>
      <c r="T1215">
        <v>0.8</v>
      </c>
      <c r="U1215">
        <v>397.87</v>
      </c>
      <c r="V1215">
        <v>125.67</v>
      </c>
      <c r="W1215">
        <v>0.76</v>
      </c>
      <c r="X1215">
        <v>338.38</v>
      </c>
      <c r="Y1215">
        <v>113.72</v>
      </c>
      <c r="Z1215">
        <v>0.75</v>
      </c>
      <c r="AA1215">
        <v>401.88</v>
      </c>
      <c r="AB1215">
        <v>49.2</v>
      </c>
      <c r="AC1215">
        <v>0.89</v>
      </c>
      <c r="AD1215">
        <v>0.79749999999999999</v>
      </c>
      <c r="AE1215">
        <v>0.79999999999999905</v>
      </c>
      <c r="AF1215">
        <f t="shared" si="18"/>
        <v>2.4999999999990585E-3</v>
      </c>
      <c r="AG1215">
        <v>0.82100937304032695</v>
      </c>
      <c r="AH1215">
        <v>1</v>
      </c>
    </row>
    <row r="1216" spans="1:34" x14ac:dyDescent="0.25">
      <c r="A1216" t="s">
        <v>18215</v>
      </c>
      <c r="B1216">
        <v>1</v>
      </c>
      <c r="C1216" t="s">
        <v>8684</v>
      </c>
      <c r="D1216" t="s">
        <v>7656</v>
      </c>
      <c r="E1216" t="s">
        <v>7662</v>
      </c>
      <c r="F1216">
        <v>3136.8</v>
      </c>
      <c r="G1216">
        <v>235342784</v>
      </c>
      <c r="H1216" t="s">
        <v>1239</v>
      </c>
      <c r="I1216">
        <v>48.3</v>
      </c>
      <c r="J1216">
        <v>197.4</v>
      </c>
      <c r="K1216">
        <v>0.2</v>
      </c>
      <c r="L1216">
        <v>77.44</v>
      </c>
      <c r="M1216">
        <v>300.39</v>
      </c>
      <c r="N1216">
        <v>0.2</v>
      </c>
      <c r="O1216">
        <v>52.05</v>
      </c>
      <c r="P1216">
        <v>158.88999999999999</v>
      </c>
      <c r="Q1216">
        <v>0.25</v>
      </c>
      <c r="R1216">
        <v>47.59</v>
      </c>
      <c r="S1216">
        <v>189.57</v>
      </c>
      <c r="T1216">
        <v>0.2</v>
      </c>
      <c r="U1216">
        <v>55.3</v>
      </c>
      <c r="V1216">
        <v>179.52</v>
      </c>
      <c r="W1216">
        <v>0.24</v>
      </c>
      <c r="X1216">
        <v>44.04</v>
      </c>
      <c r="Y1216">
        <v>158.32</v>
      </c>
      <c r="Z1216">
        <v>0.22</v>
      </c>
      <c r="AA1216">
        <v>53.03</v>
      </c>
      <c r="AB1216">
        <v>156.1</v>
      </c>
      <c r="AC1216">
        <v>0.25</v>
      </c>
      <c r="AD1216">
        <v>0.21249999999999999</v>
      </c>
      <c r="AE1216">
        <v>0.236666666666666</v>
      </c>
      <c r="AF1216">
        <f t="shared" si="18"/>
        <v>2.4166666666666003E-2</v>
      </c>
      <c r="AG1216">
        <v>0.58029064664585095</v>
      </c>
      <c r="AH1216">
        <v>1</v>
      </c>
    </row>
    <row r="1217" spans="1:34" x14ac:dyDescent="0.25">
      <c r="A1217" t="s">
        <v>16284</v>
      </c>
      <c r="B1217">
        <v>3</v>
      </c>
      <c r="C1217" t="s">
        <v>8685</v>
      </c>
      <c r="D1217" t="s">
        <v>7656</v>
      </c>
      <c r="E1217" t="s">
        <v>7657</v>
      </c>
      <c r="F1217">
        <v>1673.7</v>
      </c>
      <c r="G1217">
        <v>235551952</v>
      </c>
      <c r="H1217" t="s">
        <v>1240</v>
      </c>
      <c r="I1217">
        <v>103.21</v>
      </c>
      <c r="J1217">
        <v>114.41</v>
      </c>
      <c r="K1217">
        <v>0.47</v>
      </c>
      <c r="L1217">
        <v>173.75</v>
      </c>
      <c r="M1217">
        <v>178.83</v>
      </c>
      <c r="N1217">
        <v>0.49</v>
      </c>
      <c r="O1217">
        <v>98.69</v>
      </c>
      <c r="P1217">
        <v>122.41</v>
      </c>
      <c r="Q1217">
        <v>0.45</v>
      </c>
      <c r="R1217">
        <v>96.67</v>
      </c>
      <c r="S1217">
        <v>115.52</v>
      </c>
      <c r="T1217">
        <v>0.46</v>
      </c>
      <c r="U1217">
        <v>81.02</v>
      </c>
      <c r="V1217">
        <v>116.11</v>
      </c>
      <c r="W1217">
        <v>0.41</v>
      </c>
      <c r="X1217">
        <v>81.67</v>
      </c>
      <c r="Y1217">
        <v>114.17</v>
      </c>
      <c r="Z1217">
        <v>0.42</v>
      </c>
      <c r="AA1217">
        <v>80.67</v>
      </c>
      <c r="AB1217">
        <v>120.85</v>
      </c>
      <c r="AC1217">
        <v>0.4</v>
      </c>
      <c r="AD1217">
        <v>0.46749999999999903</v>
      </c>
      <c r="AE1217">
        <v>0.41</v>
      </c>
      <c r="AF1217">
        <f t="shared" si="18"/>
        <v>-5.7499999999999052E-2</v>
      </c>
      <c r="AG1217">
        <v>0.213281013522373</v>
      </c>
      <c r="AH1217">
        <v>0.66773834327874004</v>
      </c>
    </row>
    <row r="1218" spans="1:34" x14ac:dyDescent="0.25">
      <c r="A1218" t="s">
        <v>15243</v>
      </c>
      <c r="B1218">
        <v>1</v>
      </c>
      <c r="C1218" t="s">
        <v>8687</v>
      </c>
      <c r="D1218" t="s">
        <v>7656</v>
      </c>
      <c r="E1218" t="s">
        <v>7662</v>
      </c>
      <c r="F1218">
        <v>457.9</v>
      </c>
      <c r="G1218">
        <v>236548424</v>
      </c>
      <c r="H1218" t="s">
        <v>1241</v>
      </c>
      <c r="I1218">
        <v>66.33</v>
      </c>
      <c r="J1218">
        <v>11.17</v>
      </c>
      <c r="K1218">
        <v>0.86</v>
      </c>
      <c r="L1218">
        <v>102.32</v>
      </c>
      <c r="M1218">
        <v>17.18</v>
      </c>
      <c r="N1218">
        <v>0.86</v>
      </c>
      <c r="O1218">
        <v>40.04</v>
      </c>
      <c r="P1218">
        <v>23.52</v>
      </c>
      <c r="Q1218">
        <v>0.63</v>
      </c>
      <c r="R1218">
        <v>58.66</v>
      </c>
      <c r="S1218">
        <v>4.9800000000000004</v>
      </c>
      <c r="T1218">
        <v>0.92</v>
      </c>
      <c r="U1218">
        <v>55.78</v>
      </c>
      <c r="V1218">
        <v>35.229999999999997</v>
      </c>
      <c r="W1218">
        <v>0.61</v>
      </c>
      <c r="X1218">
        <v>65.42</v>
      </c>
      <c r="Y1218">
        <v>13.63</v>
      </c>
      <c r="Z1218">
        <v>0.83</v>
      </c>
      <c r="AA1218">
        <v>43.74</v>
      </c>
      <c r="AB1218">
        <v>29.07</v>
      </c>
      <c r="AC1218">
        <v>0.6</v>
      </c>
      <c r="AD1218">
        <v>0.8175</v>
      </c>
      <c r="AE1218">
        <v>0.68</v>
      </c>
      <c r="AF1218">
        <f t="shared" si="18"/>
        <v>-0.13749999999999996</v>
      </c>
      <c r="AG1218">
        <v>4.3820484856869797E-2</v>
      </c>
      <c r="AH1218">
        <v>0.27768740665373398</v>
      </c>
    </row>
    <row r="1219" spans="1:34" x14ac:dyDescent="0.25">
      <c r="A1219" t="s">
        <v>17452</v>
      </c>
      <c r="B1219">
        <v>1</v>
      </c>
      <c r="C1219" t="s">
        <v>8688</v>
      </c>
      <c r="D1219" t="s">
        <v>7656</v>
      </c>
      <c r="E1219" t="s">
        <v>7657</v>
      </c>
      <c r="F1219">
        <v>101.3</v>
      </c>
      <c r="G1219">
        <v>238481146</v>
      </c>
      <c r="H1219" t="s">
        <v>1242</v>
      </c>
      <c r="I1219">
        <v>8.3699999999999992</v>
      </c>
      <c r="J1219">
        <v>21.04</v>
      </c>
      <c r="K1219">
        <v>0.28000000000000003</v>
      </c>
      <c r="L1219">
        <v>13.92</v>
      </c>
      <c r="M1219">
        <v>38.979999999999997</v>
      </c>
      <c r="N1219">
        <v>0.26</v>
      </c>
      <c r="O1219">
        <v>11.61</v>
      </c>
      <c r="P1219">
        <v>20.38</v>
      </c>
      <c r="Q1219">
        <v>0.36</v>
      </c>
      <c r="R1219">
        <v>10.86</v>
      </c>
      <c r="S1219">
        <v>22.24</v>
      </c>
      <c r="T1219">
        <v>0.33</v>
      </c>
      <c r="U1219">
        <v>19.510000000000002</v>
      </c>
      <c r="V1219">
        <v>20.97</v>
      </c>
      <c r="W1219">
        <v>0.48</v>
      </c>
      <c r="X1219">
        <v>13.2</v>
      </c>
      <c r="Y1219">
        <v>27.55</v>
      </c>
      <c r="Z1219">
        <v>0.32</v>
      </c>
      <c r="AA1219">
        <v>16.73</v>
      </c>
      <c r="AB1219">
        <v>24.08</v>
      </c>
      <c r="AC1219">
        <v>0.41</v>
      </c>
      <c r="AD1219">
        <v>0.3075</v>
      </c>
      <c r="AE1219">
        <v>0.40333333333333299</v>
      </c>
      <c r="AF1219">
        <f t="shared" si="18"/>
        <v>9.5833333333332993E-2</v>
      </c>
      <c r="AG1219">
        <v>0.47427342738102302</v>
      </c>
      <c r="AH1219">
        <v>0.93266852729371497</v>
      </c>
    </row>
    <row r="1220" spans="1:34" x14ac:dyDescent="0.25">
      <c r="A1220" t="s">
        <v>15506</v>
      </c>
      <c r="B1220">
        <v>4</v>
      </c>
      <c r="C1220" t="s">
        <v>8689</v>
      </c>
      <c r="D1220" t="s">
        <v>7656</v>
      </c>
      <c r="E1220" t="s">
        <v>7657</v>
      </c>
      <c r="F1220">
        <v>20399.099999999999</v>
      </c>
      <c r="G1220">
        <v>241497769</v>
      </c>
      <c r="H1220" t="s">
        <v>1243</v>
      </c>
      <c r="I1220">
        <v>14.46</v>
      </c>
      <c r="J1220">
        <v>259.32</v>
      </c>
      <c r="K1220">
        <v>0.05</v>
      </c>
      <c r="L1220">
        <v>32.01</v>
      </c>
      <c r="M1220">
        <v>460.75</v>
      </c>
      <c r="N1220">
        <v>0.06</v>
      </c>
      <c r="O1220">
        <v>20.37</v>
      </c>
      <c r="P1220">
        <v>209.91</v>
      </c>
      <c r="Q1220">
        <v>0.09</v>
      </c>
      <c r="R1220">
        <v>23.68</v>
      </c>
      <c r="S1220">
        <v>238.55</v>
      </c>
      <c r="T1220">
        <v>0.09</v>
      </c>
      <c r="U1220">
        <v>29.74</v>
      </c>
      <c r="V1220">
        <v>154.75</v>
      </c>
      <c r="W1220">
        <v>0.16</v>
      </c>
      <c r="X1220">
        <v>16.28</v>
      </c>
      <c r="Y1220">
        <v>210.86</v>
      </c>
      <c r="Z1220">
        <v>7.0000000000000007E-2</v>
      </c>
      <c r="AA1220">
        <v>25.37</v>
      </c>
      <c r="AB1220">
        <v>141.41999999999999</v>
      </c>
      <c r="AC1220">
        <v>0.15</v>
      </c>
      <c r="AD1220">
        <v>7.2499999999999995E-2</v>
      </c>
      <c r="AE1220">
        <v>0.12666666666666601</v>
      </c>
      <c r="AF1220">
        <f t="shared" si="18"/>
        <v>5.4166666666666016E-2</v>
      </c>
      <c r="AG1220">
        <v>7.5637561451951704E-2</v>
      </c>
      <c r="AH1220">
        <v>0.383163146531521</v>
      </c>
    </row>
    <row r="1221" spans="1:34" x14ac:dyDescent="0.25">
      <c r="A1221" t="s">
        <v>14983</v>
      </c>
      <c r="B1221">
        <v>1</v>
      </c>
      <c r="C1221" t="s">
        <v>8691</v>
      </c>
      <c r="D1221" t="s">
        <v>7656</v>
      </c>
      <c r="E1221" t="s">
        <v>7657</v>
      </c>
      <c r="F1221">
        <v>2016</v>
      </c>
      <c r="G1221">
        <v>241631720</v>
      </c>
      <c r="H1221" t="s">
        <v>1244</v>
      </c>
      <c r="I1221">
        <v>18.05</v>
      </c>
      <c r="J1221">
        <v>71.73</v>
      </c>
      <c r="K1221">
        <v>0.2</v>
      </c>
      <c r="L1221">
        <v>32.36</v>
      </c>
      <c r="M1221">
        <v>98.38</v>
      </c>
      <c r="N1221">
        <v>0.25</v>
      </c>
      <c r="O1221">
        <v>35.33</v>
      </c>
      <c r="P1221">
        <v>48.01</v>
      </c>
      <c r="Q1221">
        <v>0.42</v>
      </c>
      <c r="R1221">
        <v>24.81</v>
      </c>
      <c r="S1221">
        <v>60.58</v>
      </c>
      <c r="T1221">
        <v>0.28999999999999998</v>
      </c>
      <c r="U1221">
        <v>49.36</v>
      </c>
      <c r="V1221">
        <v>37.549999999999997</v>
      </c>
      <c r="W1221">
        <v>0.56999999999999995</v>
      </c>
      <c r="X1221">
        <v>27.65</v>
      </c>
      <c r="Y1221">
        <v>51.29</v>
      </c>
      <c r="Z1221">
        <v>0.35</v>
      </c>
      <c r="AA1221">
        <v>34.44</v>
      </c>
      <c r="AB1221">
        <v>41.19</v>
      </c>
      <c r="AC1221">
        <v>0.46</v>
      </c>
      <c r="AD1221">
        <v>0.28999999999999998</v>
      </c>
      <c r="AE1221">
        <v>0.45999999999999902</v>
      </c>
      <c r="AF1221">
        <f t="shared" ref="AF1221:AF1284" si="19">AE1221-AD1221</f>
        <v>0.16999999999999904</v>
      </c>
      <c r="AG1221">
        <v>1.79816110081049E-2</v>
      </c>
      <c r="AH1221">
        <v>0.152457667884182</v>
      </c>
    </row>
    <row r="1222" spans="1:34" x14ac:dyDescent="0.25">
      <c r="A1222" t="s">
        <v>20363</v>
      </c>
      <c r="B1222">
        <v>1</v>
      </c>
      <c r="C1222" t="s">
        <v>8691</v>
      </c>
      <c r="D1222" t="s">
        <v>7656</v>
      </c>
      <c r="E1222" t="s">
        <v>7657</v>
      </c>
      <c r="F1222">
        <v>2176.5</v>
      </c>
      <c r="G1222">
        <v>241631729</v>
      </c>
      <c r="H1222" t="s">
        <v>1245</v>
      </c>
      <c r="I1222">
        <v>21.68</v>
      </c>
      <c r="J1222">
        <v>69.510000000000005</v>
      </c>
      <c r="K1222">
        <v>0.24</v>
      </c>
      <c r="L1222">
        <v>39.630000000000003</v>
      </c>
      <c r="M1222">
        <v>93.61</v>
      </c>
      <c r="N1222">
        <v>0.3</v>
      </c>
      <c r="O1222">
        <v>39.950000000000003</v>
      </c>
      <c r="P1222">
        <v>45.17</v>
      </c>
      <c r="Q1222">
        <v>0.47</v>
      </c>
      <c r="R1222">
        <v>27.96</v>
      </c>
      <c r="S1222">
        <v>59.49</v>
      </c>
      <c r="T1222">
        <v>0.32</v>
      </c>
      <c r="U1222">
        <v>55.54</v>
      </c>
      <c r="V1222">
        <v>33.799999999999997</v>
      </c>
      <c r="W1222">
        <v>0.62</v>
      </c>
      <c r="X1222">
        <v>30.98</v>
      </c>
      <c r="Y1222">
        <v>49.67</v>
      </c>
      <c r="Z1222">
        <v>0.38</v>
      </c>
      <c r="AA1222">
        <v>38.54</v>
      </c>
      <c r="AB1222">
        <v>39.44</v>
      </c>
      <c r="AC1222">
        <v>0.49</v>
      </c>
      <c r="AD1222">
        <v>0.33250000000000002</v>
      </c>
      <c r="AE1222">
        <v>0.49666666666666598</v>
      </c>
      <c r="AF1222">
        <f t="shared" si="19"/>
        <v>0.16416666666666596</v>
      </c>
      <c r="AG1222">
        <v>2.1620260140096499E-2</v>
      </c>
      <c r="AH1222">
        <v>0.17525722550931699</v>
      </c>
    </row>
    <row r="1223" spans="1:34" x14ac:dyDescent="0.25">
      <c r="A1223" t="s">
        <v>17574</v>
      </c>
      <c r="B1223">
        <v>2</v>
      </c>
      <c r="C1223" t="s">
        <v>8692</v>
      </c>
      <c r="D1223" t="s">
        <v>7656</v>
      </c>
      <c r="E1223" t="s">
        <v>7662</v>
      </c>
      <c r="F1223">
        <v>473.9</v>
      </c>
      <c r="G1223">
        <v>244707800</v>
      </c>
      <c r="H1223" t="s">
        <v>1246</v>
      </c>
      <c r="I1223">
        <v>25</v>
      </c>
      <c r="J1223">
        <v>14.39</v>
      </c>
      <c r="K1223">
        <v>0.63</v>
      </c>
      <c r="L1223">
        <v>36.26</v>
      </c>
      <c r="M1223">
        <v>32.659999999999997</v>
      </c>
      <c r="N1223">
        <v>0.53</v>
      </c>
      <c r="O1223">
        <v>29.18</v>
      </c>
      <c r="P1223">
        <v>10.32</v>
      </c>
      <c r="Q1223">
        <v>0.74</v>
      </c>
      <c r="R1223">
        <v>28.26</v>
      </c>
      <c r="S1223">
        <v>17.38</v>
      </c>
      <c r="T1223">
        <v>0.62</v>
      </c>
      <c r="U1223">
        <v>28.89</v>
      </c>
      <c r="V1223">
        <v>14.32</v>
      </c>
      <c r="W1223">
        <v>0.67</v>
      </c>
      <c r="X1223">
        <v>20.93</v>
      </c>
      <c r="Y1223">
        <v>15.88</v>
      </c>
      <c r="Z1223">
        <v>0.56999999999999995</v>
      </c>
      <c r="AA1223">
        <v>13.09</v>
      </c>
      <c r="AB1223">
        <v>25.29</v>
      </c>
      <c r="AC1223">
        <v>0.34</v>
      </c>
      <c r="AD1223">
        <v>0.63</v>
      </c>
      <c r="AE1223">
        <v>0.52666666666666595</v>
      </c>
      <c r="AF1223">
        <f t="shared" si="19"/>
        <v>-0.10333333333333405</v>
      </c>
      <c r="AG1223">
        <v>0.50842172777832395</v>
      </c>
      <c r="AH1223">
        <v>0.962158194130182</v>
      </c>
    </row>
    <row r="1224" spans="1:34" x14ac:dyDescent="0.25">
      <c r="A1224" t="s">
        <v>18216</v>
      </c>
      <c r="B1224">
        <v>3</v>
      </c>
      <c r="C1224" t="s">
        <v>8693</v>
      </c>
      <c r="D1224" t="s">
        <v>7656</v>
      </c>
      <c r="E1224" t="s">
        <v>7657</v>
      </c>
      <c r="F1224">
        <v>48142.8</v>
      </c>
      <c r="G1224">
        <v>244853780</v>
      </c>
      <c r="H1224" t="s">
        <v>1247</v>
      </c>
      <c r="I1224">
        <v>58.56</v>
      </c>
      <c r="J1224">
        <v>632.42999999999995</v>
      </c>
      <c r="K1224">
        <v>0.08</v>
      </c>
      <c r="L1224">
        <v>83.12</v>
      </c>
      <c r="M1224">
        <v>1035.5999999999999</v>
      </c>
      <c r="N1224">
        <v>7.0000000000000007E-2</v>
      </c>
      <c r="O1224">
        <v>61</v>
      </c>
      <c r="P1224">
        <v>646.61</v>
      </c>
      <c r="Q1224">
        <v>0.09</v>
      </c>
      <c r="R1224">
        <v>56.55</v>
      </c>
      <c r="S1224">
        <v>605.01</v>
      </c>
      <c r="T1224">
        <v>0.09</v>
      </c>
      <c r="U1224">
        <v>77.55</v>
      </c>
      <c r="V1224">
        <v>729.34</v>
      </c>
      <c r="W1224">
        <v>0.1</v>
      </c>
      <c r="X1224">
        <v>54.66</v>
      </c>
      <c r="Y1224">
        <v>543.51</v>
      </c>
      <c r="Z1224">
        <v>0.09</v>
      </c>
      <c r="AA1224">
        <v>60.45</v>
      </c>
      <c r="AB1224">
        <v>693.4</v>
      </c>
      <c r="AC1224">
        <v>0.08</v>
      </c>
      <c r="AD1224">
        <v>8.2500000000000004E-2</v>
      </c>
      <c r="AE1224">
        <v>0.09</v>
      </c>
      <c r="AF1224">
        <f t="shared" si="19"/>
        <v>7.4999999999999928E-3</v>
      </c>
      <c r="AG1224">
        <v>0.57984424487030395</v>
      </c>
      <c r="AH1224">
        <v>1</v>
      </c>
    </row>
    <row r="1225" spans="1:34" x14ac:dyDescent="0.25">
      <c r="A1225" t="s">
        <v>20364</v>
      </c>
      <c r="B1225">
        <v>3</v>
      </c>
      <c r="C1225" t="s">
        <v>8693</v>
      </c>
      <c r="D1225" t="s">
        <v>7656</v>
      </c>
      <c r="E1225" t="s">
        <v>7657</v>
      </c>
      <c r="F1225">
        <v>48183.4</v>
      </c>
      <c r="G1225">
        <v>244853780</v>
      </c>
      <c r="H1225" t="s">
        <v>1248</v>
      </c>
      <c r="I1225">
        <v>58.61</v>
      </c>
      <c r="J1225">
        <v>632.37</v>
      </c>
      <c r="K1225">
        <v>0.08</v>
      </c>
      <c r="L1225">
        <v>83.2</v>
      </c>
      <c r="M1225">
        <v>1035.52</v>
      </c>
      <c r="N1225">
        <v>7.0000000000000007E-2</v>
      </c>
      <c r="O1225">
        <v>61.06</v>
      </c>
      <c r="P1225">
        <v>646.54999999999995</v>
      </c>
      <c r="Q1225">
        <v>0.09</v>
      </c>
      <c r="R1225">
        <v>56.6</v>
      </c>
      <c r="S1225">
        <v>604.96</v>
      </c>
      <c r="T1225">
        <v>0.09</v>
      </c>
      <c r="U1225">
        <v>77.62</v>
      </c>
      <c r="V1225">
        <v>729.27</v>
      </c>
      <c r="W1225">
        <v>0.1</v>
      </c>
      <c r="X1225">
        <v>54.7</v>
      </c>
      <c r="Y1225">
        <v>543.46</v>
      </c>
      <c r="Z1225">
        <v>0.09</v>
      </c>
      <c r="AA1225">
        <v>60.5</v>
      </c>
      <c r="AB1225">
        <v>693.36</v>
      </c>
      <c r="AC1225">
        <v>0.08</v>
      </c>
      <c r="AD1225">
        <v>8.2500000000000004E-2</v>
      </c>
      <c r="AE1225">
        <v>0.09</v>
      </c>
      <c r="AF1225">
        <f t="shared" si="19"/>
        <v>7.4999999999999928E-3</v>
      </c>
      <c r="AG1225">
        <v>0.57984424487030395</v>
      </c>
      <c r="AH1225">
        <v>1</v>
      </c>
    </row>
    <row r="1226" spans="1:34" x14ac:dyDescent="0.25">
      <c r="A1226" t="s">
        <v>20365</v>
      </c>
      <c r="B1226">
        <v>2</v>
      </c>
      <c r="C1226" t="s">
        <v>8694</v>
      </c>
      <c r="D1226" t="s">
        <v>7656</v>
      </c>
      <c r="E1226" t="s">
        <v>7662</v>
      </c>
      <c r="F1226">
        <v>3965.1</v>
      </c>
      <c r="G1226">
        <v>246647914</v>
      </c>
      <c r="H1226" t="s">
        <v>1249</v>
      </c>
      <c r="I1226">
        <v>148.86000000000001</v>
      </c>
      <c r="J1226">
        <v>17.670000000000002</v>
      </c>
      <c r="K1226">
        <v>0.89</v>
      </c>
      <c r="L1226">
        <v>271.48</v>
      </c>
      <c r="M1226">
        <v>27.81</v>
      </c>
      <c r="N1226">
        <v>0.91</v>
      </c>
      <c r="O1226">
        <v>164.19</v>
      </c>
      <c r="P1226">
        <v>10.82</v>
      </c>
      <c r="Q1226">
        <v>0.94</v>
      </c>
      <c r="R1226">
        <v>144.79</v>
      </c>
      <c r="S1226">
        <v>37.68</v>
      </c>
      <c r="T1226">
        <v>0.79</v>
      </c>
      <c r="U1226">
        <v>169.18</v>
      </c>
      <c r="V1226">
        <v>39.56</v>
      </c>
      <c r="W1226">
        <v>0.81</v>
      </c>
      <c r="X1226">
        <v>214.79</v>
      </c>
      <c r="Y1226">
        <v>0</v>
      </c>
      <c r="Z1226">
        <v>1</v>
      </c>
      <c r="AA1226">
        <v>126.73</v>
      </c>
      <c r="AB1226">
        <v>62.06</v>
      </c>
      <c r="AC1226">
        <v>0.67</v>
      </c>
      <c r="AD1226">
        <v>0.88249999999999995</v>
      </c>
      <c r="AE1226">
        <v>0.82666666666666599</v>
      </c>
      <c r="AF1226">
        <f t="shared" si="19"/>
        <v>-5.5833333333333957E-2</v>
      </c>
      <c r="AG1226">
        <v>0.15197885048200499</v>
      </c>
      <c r="AH1226">
        <v>0.56270458989806404</v>
      </c>
    </row>
    <row r="1227" spans="1:34" x14ac:dyDescent="0.25">
      <c r="A1227" t="s">
        <v>14953</v>
      </c>
      <c r="B1227">
        <v>2</v>
      </c>
      <c r="C1227" t="s">
        <v>8694</v>
      </c>
      <c r="D1227" t="s">
        <v>7656</v>
      </c>
      <c r="E1227" t="s">
        <v>7662</v>
      </c>
      <c r="F1227">
        <v>5575.2</v>
      </c>
      <c r="G1227">
        <v>246666771</v>
      </c>
      <c r="H1227" t="s">
        <v>1250</v>
      </c>
      <c r="I1227">
        <v>69.09</v>
      </c>
      <c r="J1227">
        <v>122.83</v>
      </c>
      <c r="K1227">
        <v>0.36</v>
      </c>
      <c r="L1227">
        <v>114.6</v>
      </c>
      <c r="M1227">
        <v>205.16</v>
      </c>
      <c r="N1227">
        <v>0.36</v>
      </c>
      <c r="O1227">
        <v>84.29</v>
      </c>
      <c r="P1227">
        <v>71.260000000000005</v>
      </c>
      <c r="Q1227">
        <v>0.54</v>
      </c>
      <c r="R1227">
        <v>75.77</v>
      </c>
      <c r="S1227">
        <v>105.33</v>
      </c>
      <c r="T1227">
        <v>0.42</v>
      </c>
      <c r="U1227">
        <v>118.07</v>
      </c>
      <c r="V1227">
        <v>66.790000000000006</v>
      </c>
      <c r="W1227">
        <v>0.64</v>
      </c>
      <c r="X1227">
        <v>82.81</v>
      </c>
      <c r="Y1227">
        <v>117.41</v>
      </c>
      <c r="Z1227">
        <v>0.41</v>
      </c>
      <c r="AA1227">
        <v>94.13</v>
      </c>
      <c r="AB1227">
        <v>84.02</v>
      </c>
      <c r="AC1227">
        <v>0.53</v>
      </c>
      <c r="AD1227">
        <v>0.42</v>
      </c>
      <c r="AE1227">
        <v>0.52666666666666595</v>
      </c>
      <c r="AF1227">
        <f t="shared" si="19"/>
        <v>0.10666666666666597</v>
      </c>
      <c r="AG1227">
        <v>1.5982460333404901E-2</v>
      </c>
      <c r="AH1227">
        <v>0.14141606848885299</v>
      </c>
    </row>
    <row r="1228" spans="1:34" x14ac:dyDescent="0.25">
      <c r="A1228" t="s">
        <v>18217</v>
      </c>
      <c r="B1228">
        <v>3</v>
      </c>
      <c r="C1228" t="s">
        <v>8696</v>
      </c>
      <c r="D1228" t="s">
        <v>7656</v>
      </c>
      <c r="E1228" t="s">
        <v>7662</v>
      </c>
      <c r="F1228">
        <v>13802.7</v>
      </c>
      <c r="G1228">
        <v>246767396</v>
      </c>
      <c r="H1228" t="s">
        <v>1251</v>
      </c>
      <c r="I1228">
        <v>89.19</v>
      </c>
      <c r="J1228">
        <v>199.68</v>
      </c>
      <c r="K1228">
        <v>0.31</v>
      </c>
      <c r="L1228">
        <v>172.64</v>
      </c>
      <c r="M1228">
        <v>330.95</v>
      </c>
      <c r="N1228">
        <v>0.34</v>
      </c>
      <c r="O1228">
        <v>114.33</v>
      </c>
      <c r="P1228">
        <v>176.47</v>
      </c>
      <c r="Q1228">
        <v>0.39</v>
      </c>
      <c r="R1228">
        <v>95.21</v>
      </c>
      <c r="S1228">
        <v>175.74</v>
      </c>
      <c r="T1228">
        <v>0.35</v>
      </c>
      <c r="U1228">
        <v>122.5</v>
      </c>
      <c r="V1228">
        <v>190.97</v>
      </c>
      <c r="W1228">
        <v>0.39</v>
      </c>
      <c r="X1228">
        <v>78.48</v>
      </c>
      <c r="Y1228">
        <v>190.98</v>
      </c>
      <c r="Z1228">
        <v>0.28999999999999998</v>
      </c>
      <c r="AA1228">
        <v>106.04</v>
      </c>
      <c r="AB1228">
        <v>182.42</v>
      </c>
      <c r="AC1228">
        <v>0.37</v>
      </c>
      <c r="AD1228">
        <v>0.34749999999999998</v>
      </c>
      <c r="AE1228">
        <v>0.34999999999999898</v>
      </c>
      <c r="AF1228">
        <f t="shared" si="19"/>
        <v>2.499999999999003E-3</v>
      </c>
      <c r="AG1228">
        <v>0.93313910166526504</v>
      </c>
      <c r="AH1228">
        <v>1</v>
      </c>
    </row>
    <row r="1229" spans="1:34" x14ac:dyDescent="0.25">
      <c r="A1229" t="s">
        <v>15916</v>
      </c>
      <c r="B1229">
        <v>1</v>
      </c>
      <c r="C1229" t="s">
        <v>8697</v>
      </c>
      <c r="D1229" t="s">
        <v>7656</v>
      </c>
      <c r="E1229" t="s">
        <v>7657</v>
      </c>
      <c r="F1229">
        <v>255</v>
      </c>
      <c r="G1229">
        <v>246840797</v>
      </c>
      <c r="H1229" t="s">
        <v>1252</v>
      </c>
      <c r="I1229">
        <v>14.25</v>
      </c>
      <c r="J1229">
        <v>77.59</v>
      </c>
      <c r="K1229">
        <v>0.16</v>
      </c>
      <c r="L1229">
        <v>21.43</v>
      </c>
      <c r="M1229">
        <v>106.54</v>
      </c>
      <c r="N1229">
        <v>0.17</v>
      </c>
      <c r="O1229">
        <v>15.73</v>
      </c>
      <c r="P1229">
        <v>86.86</v>
      </c>
      <c r="Q1229">
        <v>0.15</v>
      </c>
      <c r="R1229">
        <v>14.21</v>
      </c>
      <c r="S1229">
        <v>57.15</v>
      </c>
      <c r="T1229">
        <v>0.2</v>
      </c>
      <c r="U1229">
        <v>26.11</v>
      </c>
      <c r="V1229">
        <v>53.08</v>
      </c>
      <c r="W1229">
        <v>0.33</v>
      </c>
      <c r="X1229">
        <v>18.170000000000002</v>
      </c>
      <c r="Y1229">
        <v>63.07</v>
      </c>
      <c r="Z1229">
        <v>0.22</v>
      </c>
      <c r="AA1229">
        <v>19.399999999999999</v>
      </c>
      <c r="AB1229">
        <v>67.959999999999994</v>
      </c>
      <c r="AC1229">
        <v>0.22</v>
      </c>
      <c r="AD1229">
        <v>0.16999999999999901</v>
      </c>
      <c r="AE1229">
        <v>0.25666666666666599</v>
      </c>
      <c r="AF1229">
        <f t="shared" si="19"/>
        <v>8.6666666666666975E-2</v>
      </c>
      <c r="AG1229">
        <v>0.14109767178295801</v>
      </c>
      <c r="AH1229">
        <v>0.54196268698927197</v>
      </c>
    </row>
    <row r="1230" spans="1:34" x14ac:dyDescent="0.25">
      <c r="A1230" t="s">
        <v>18218</v>
      </c>
      <c r="B1230">
        <v>3</v>
      </c>
      <c r="C1230" t="s">
        <v>8698</v>
      </c>
      <c r="D1230" t="s">
        <v>7656</v>
      </c>
      <c r="E1230" t="s">
        <v>7657</v>
      </c>
      <c r="F1230">
        <v>271.89999999999998</v>
      </c>
      <c r="G1230">
        <v>247101118</v>
      </c>
      <c r="H1230" t="s">
        <v>1253</v>
      </c>
      <c r="I1230">
        <v>49.05</v>
      </c>
      <c r="J1230">
        <v>0</v>
      </c>
      <c r="K1230">
        <v>1</v>
      </c>
      <c r="L1230">
        <v>79.62</v>
      </c>
      <c r="M1230">
        <v>0</v>
      </c>
      <c r="N1230">
        <v>1</v>
      </c>
      <c r="O1230">
        <v>42.7</v>
      </c>
      <c r="P1230">
        <v>0</v>
      </c>
      <c r="Q1230">
        <v>1</v>
      </c>
      <c r="R1230">
        <v>45.7</v>
      </c>
      <c r="S1230">
        <v>0</v>
      </c>
      <c r="T1230">
        <v>1</v>
      </c>
      <c r="U1230">
        <v>41.76</v>
      </c>
      <c r="V1230">
        <v>0</v>
      </c>
      <c r="W1230">
        <v>1</v>
      </c>
      <c r="X1230">
        <v>38.270000000000003</v>
      </c>
      <c r="Y1230">
        <v>2.95</v>
      </c>
      <c r="Z1230">
        <v>0.93</v>
      </c>
      <c r="AA1230">
        <v>41.71</v>
      </c>
      <c r="AB1230">
        <v>0</v>
      </c>
      <c r="AC1230">
        <v>1</v>
      </c>
      <c r="AD1230">
        <v>1</v>
      </c>
      <c r="AE1230">
        <v>0.97666666666666602</v>
      </c>
      <c r="AF1230">
        <f t="shared" si="19"/>
        <v>-2.3333333333333983E-2</v>
      </c>
      <c r="AG1230">
        <v>1</v>
      </c>
      <c r="AH1230">
        <v>1</v>
      </c>
    </row>
    <row r="1231" spans="1:34" x14ac:dyDescent="0.25">
      <c r="A1231" t="s">
        <v>16306</v>
      </c>
      <c r="B1231">
        <v>5</v>
      </c>
      <c r="C1231" t="s">
        <v>8699</v>
      </c>
      <c r="D1231" t="s">
        <v>7656</v>
      </c>
      <c r="E1231" t="s">
        <v>7657</v>
      </c>
      <c r="F1231">
        <v>68.5</v>
      </c>
      <c r="G1231">
        <v>247156608</v>
      </c>
      <c r="H1231" t="s">
        <v>1254</v>
      </c>
      <c r="I1231">
        <v>10.16</v>
      </c>
      <c r="J1231">
        <v>25.09</v>
      </c>
      <c r="K1231">
        <v>0.28999999999999998</v>
      </c>
      <c r="L1231">
        <v>15.39</v>
      </c>
      <c r="M1231">
        <v>54.97</v>
      </c>
      <c r="N1231">
        <v>0.22</v>
      </c>
      <c r="O1231">
        <v>12.09</v>
      </c>
      <c r="P1231">
        <v>25.2</v>
      </c>
      <c r="Q1231">
        <v>0.32</v>
      </c>
      <c r="R1231">
        <v>9.1999999999999993</v>
      </c>
      <c r="S1231">
        <v>28.38</v>
      </c>
      <c r="T1231">
        <v>0.24</v>
      </c>
      <c r="U1231">
        <v>14.56</v>
      </c>
      <c r="V1231">
        <v>19.77</v>
      </c>
      <c r="W1231">
        <v>0.42</v>
      </c>
      <c r="X1231">
        <v>11.5</v>
      </c>
      <c r="Y1231">
        <v>23.14</v>
      </c>
      <c r="Z1231">
        <v>0.33</v>
      </c>
      <c r="AA1231">
        <v>15.13</v>
      </c>
      <c r="AB1231">
        <v>18.3</v>
      </c>
      <c r="AC1231">
        <v>0.45</v>
      </c>
      <c r="AD1231">
        <v>0.26750000000000002</v>
      </c>
      <c r="AE1231">
        <v>0.39999999999999902</v>
      </c>
      <c r="AF1231">
        <f t="shared" si="19"/>
        <v>0.13249999999999901</v>
      </c>
      <c r="AG1231">
        <v>0.21764834813356301</v>
      </c>
      <c r="AH1231">
        <v>0.67367765964649096</v>
      </c>
    </row>
    <row r="1232" spans="1:34" x14ac:dyDescent="0.25">
      <c r="A1232" t="s">
        <v>20366</v>
      </c>
      <c r="B1232">
        <v>2</v>
      </c>
      <c r="C1232" t="s">
        <v>8699</v>
      </c>
      <c r="D1232" t="s">
        <v>7656</v>
      </c>
      <c r="E1232" t="s">
        <v>7657</v>
      </c>
      <c r="F1232">
        <v>68.400000000000006</v>
      </c>
      <c r="G1232">
        <v>247156608</v>
      </c>
      <c r="H1232" t="s">
        <v>1255</v>
      </c>
      <c r="I1232">
        <v>10.14</v>
      </c>
      <c r="J1232">
        <v>25.2</v>
      </c>
      <c r="K1232">
        <v>0.28999999999999998</v>
      </c>
      <c r="L1232">
        <v>15.37</v>
      </c>
      <c r="M1232">
        <v>55.32</v>
      </c>
      <c r="N1232">
        <v>0.22</v>
      </c>
      <c r="O1232">
        <v>12.08</v>
      </c>
      <c r="P1232">
        <v>25.08</v>
      </c>
      <c r="Q1232">
        <v>0.33</v>
      </c>
      <c r="R1232">
        <v>9.18</v>
      </c>
      <c r="S1232">
        <v>28.44</v>
      </c>
      <c r="T1232">
        <v>0.24</v>
      </c>
      <c r="U1232">
        <v>14.54</v>
      </c>
      <c r="V1232">
        <v>19.75</v>
      </c>
      <c r="W1232">
        <v>0.42</v>
      </c>
      <c r="X1232">
        <v>11.48</v>
      </c>
      <c r="Y1232">
        <v>23.32</v>
      </c>
      <c r="Z1232">
        <v>0.33</v>
      </c>
      <c r="AA1232">
        <v>15.1</v>
      </c>
      <c r="AB1232">
        <v>18.18</v>
      </c>
      <c r="AC1232">
        <v>0.45</v>
      </c>
      <c r="AD1232">
        <v>0.27</v>
      </c>
      <c r="AE1232">
        <v>0.39999999999999902</v>
      </c>
      <c r="AF1232">
        <f t="shared" si="19"/>
        <v>0.12999999999999901</v>
      </c>
      <c r="AG1232">
        <v>0.21764834813356301</v>
      </c>
      <c r="AH1232">
        <v>0.67367765964649096</v>
      </c>
    </row>
    <row r="1233" spans="1:34" x14ac:dyDescent="0.25">
      <c r="A1233" t="s">
        <v>17612</v>
      </c>
      <c r="B1233">
        <v>3</v>
      </c>
      <c r="C1233" t="s">
        <v>8700</v>
      </c>
      <c r="D1233" t="s">
        <v>7656</v>
      </c>
      <c r="E1233" t="s">
        <v>7657</v>
      </c>
      <c r="F1233">
        <v>877.8</v>
      </c>
      <c r="G1233">
        <v>247298496</v>
      </c>
      <c r="H1233" t="s">
        <v>1256</v>
      </c>
      <c r="I1233">
        <v>75.239999999999995</v>
      </c>
      <c r="J1233">
        <v>21.16</v>
      </c>
      <c r="K1233">
        <v>0.78</v>
      </c>
      <c r="L1233">
        <v>136.22999999999999</v>
      </c>
      <c r="M1233">
        <v>32.58</v>
      </c>
      <c r="N1233">
        <v>0.81</v>
      </c>
      <c r="O1233">
        <v>83.21</v>
      </c>
      <c r="P1233">
        <v>17.329999999999998</v>
      </c>
      <c r="Q1233">
        <v>0.83</v>
      </c>
      <c r="R1233">
        <v>53.99</v>
      </c>
      <c r="S1233">
        <v>47.83</v>
      </c>
      <c r="T1233">
        <v>0.53</v>
      </c>
      <c r="U1233">
        <v>67.930000000000007</v>
      </c>
      <c r="V1233">
        <v>24.73</v>
      </c>
      <c r="W1233">
        <v>0.73</v>
      </c>
      <c r="X1233">
        <v>70.02</v>
      </c>
      <c r="Y1233">
        <v>28.55</v>
      </c>
      <c r="Z1233">
        <v>0.71</v>
      </c>
      <c r="AA1233">
        <v>89.09</v>
      </c>
      <c r="AB1233">
        <v>8.33</v>
      </c>
      <c r="AC1233">
        <v>0.91</v>
      </c>
      <c r="AD1233">
        <v>0.73750000000000004</v>
      </c>
      <c r="AE1233">
        <v>0.78333333333333299</v>
      </c>
      <c r="AF1233">
        <f t="shared" si="19"/>
        <v>4.5833333333332948E-2</v>
      </c>
      <c r="AG1233">
        <v>0.51723788682284699</v>
      </c>
      <c r="AH1233">
        <v>0.96804059054200797</v>
      </c>
    </row>
    <row r="1234" spans="1:34" x14ac:dyDescent="0.25">
      <c r="A1234" t="s">
        <v>15897</v>
      </c>
      <c r="B1234">
        <v>1</v>
      </c>
      <c r="C1234" t="s">
        <v>8701</v>
      </c>
      <c r="D1234" t="s">
        <v>7656</v>
      </c>
      <c r="E1234" t="s">
        <v>7657</v>
      </c>
      <c r="F1234">
        <v>3736.1</v>
      </c>
      <c r="G1234">
        <v>248811002</v>
      </c>
      <c r="H1234" t="s">
        <v>1257</v>
      </c>
      <c r="I1234">
        <v>153.01</v>
      </c>
      <c r="J1234">
        <v>51.76</v>
      </c>
      <c r="K1234">
        <v>0.75</v>
      </c>
      <c r="L1234">
        <v>290.05</v>
      </c>
      <c r="M1234">
        <v>74.55</v>
      </c>
      <c r="N1234">
        <v>0.8</v>
      </c>
      <c r="O1234">
        <v>158.86000000000001</v>
      </c>
      <c r="P1234">
        <v>78.209999999999994</v>
      </c>
      <c r="Q1234">
        <v>0.67</v>
      </c>
      <c r="R1234">
        <v>171.24</v>
      </c>
      <c r="S1234">
        <v>46.36</v>
      </c>
      <c r="T1234">
        <v>0.79</v>
      </c>
      <c r="U1234">
        <v>175.23</v>
      </c>
      <c r="V1234">
        <v>80.209999999999994</v>
      </c>
      <c r="W1234">
        <v>0.69</v>
      </c>
      <c r="X1234">
        <v>184.43</v>
      </c>
      <c r="Y1234">
        <v>69.08</v>
      </c>
      <c r="Z1234">
        <v>0.73</v>
      </c>
      <c r="AA1234">
        <v>174.01</v>
      </c>
      <c r="AB1234">
        <v>86.12</v>
      </c>
      <c r="AC1234">
        <v>0.67</v>
      </c>
      <c r="AD1234">
        <v>0.75249999999999995</v>
      </c>
      <c r="AE1234">
        <v>0.69666666666666599</v>
      </c>
      <c r="AF1234">
        <f t="shared" si="19"/>
        <v>-5.5833333333333957E-2</v>
      </c>
      <c r="AG1234">
        <v>0.13649679470958501</v>
      </c>
      <c r="AH1234">
        <v>0.52988791276176705</v>
      </c>
    </row>
    <row r="1235" spans="1:34" x14ac:dyDescent="0.25">
      <c r="A1235" t="s">
        <v>18219</v>
      </c>
      <c r="B1235">
        <v>3</v>
      </c>
      <c r="C1235" t="s">
        <v>8702</v>
      </c>
      <c r="D1235" t="s">
        <v>7656</v>
      </c>
      <c r="E1235" t="s">
        <v>7662</v>
      </c>
      <c r="F1235">
        <v>1317</v>
      </c>
      <c r="G1235">
        <v>248847376</v>
      </c>
      <c r="H1235" t="s">
        <v>1258</v>
      </c>
      <c r="I1235">
        <v>82.48</v>
      </c>
      <c r="J1235">
        <v>31.43</v>
      </c>
      <c r="K1235">
        <v>0.72</v>
      </c>
      <c r="L1235">
        <v>164.33</v>
      </c>
      <c r="M1235">
        <v>19.22</v>
      </c>
      <c r="N1235">
        <v>0.9</v>
      </c>
      <c r="O1235">
        <v>88.89</v>
      </c>
      <c r="P1235">
        <v>15.53</v>
      </c>
      <c r="Q1235">
        <v>0.85</v>
      </c>
      <c r="R1235">
        <v>93.95</v>
      </c>
      <c r="S1235">
        <v>19.66</v>
      </c>
      <c r="T1235">
        <v>0.83</v>
      </c>
      <c r="U1235">
        <v>88.48</v>
      </c>
      <c r="V1235">
        <v>0</v>
      </c>
      <c r="W1235">
        <v>1</v>
      </c>
      <c r="X1235">
        <v>80.91</v>
      </c>
      <c r="Y1235">
        <v>35.24</v>
      </c>
      <c r="Z1235">
        <v>0.7</v>
      </c>
      <c r="AA1235">
        <v>74.540000000000006</v>
      </c>
      <c r="AB1235">
        <v>17.98</v>
      </c>
      <c r="AC1235">
        <v>0.81</v>
      </c>
      <c r="AD1235">
        <v>0.82499999999999996</v>
      </c>
      <c r="AE1235">
        <v>0.836666666666666</v>
      </c>
      <c r="AF1235">
        <f t="shared" si="19"/>
        <v>1.1666666666666048E-2</v>
      </c>
      <c r="AG1235">
        <v>0.85947256646053305</v>
      </c>
      <c r="AH1235">
        <v>1</v>
      </c>
    </row>
    <row r="1236" spans="1:34" x14ac:dyDescent="0.25">
      <c r="A1236" t="s">
        <v>20367</v>
      </c>
      <c r="B1236">
        <v>3</v>
      </c>
      <c r="C1236" t="s">
        <v>8702</v>
      </c>
      <c r="D1236" t="s">
        <v>7656</v>
      </c>
      <c r="E1236" t="s">
        <v>7662</v>
      </c>
      <c r="F1236">
        <v>1264</v>
      </c>
      <c r="G1236">
        <v>248847322</v>
      </c>
      <c r="H1236" t="s">
        <v>1259</v>
      </c>
      <c r="I1236">
        <v>82.38</v>
      </c>
      <c r="J1236">
        <v>31.93</v>
      </c>
      <c r="K1236">
        <v>0.72</v>
      </c>
      <c r="L1236">
        <v>163.04</v>
      </c>
      <c r="M1236">
        <v>30.1</v>
      </c>
      <c r="N1236">
        <v>0.84</v>
      </c>
      <c r="O1236">
        <v>88.6</v>
      </c>
      <c r="P1236">
        <v>45.74</v>
      </c>
      <c r="Q1236">
        <v>0.66</v>
      </c>
      <c r="R1236">
        <v>94.08</v>
      </c>
      <c r="S1236">
        <v>18.34</v>
      </c>
      <c r="T1236">
        <v>0.84</v>
      </c>
      <c r="U1236">
        <v>87.37</v>
      </c>
      <c r="V1236">
        <v>14.2</v>
      </c>
      <c r="W1236">
        <v>0.86</v>
      </c>
      <c r="X1236">
        <v>81.819999999999993</v>
      </c>
      <c r="Y1236">
        <v>33.979999999999997</v>
      </c>
      <c r="Z1236">
        <v>0.71</v>
      </c>
      <c r="AA1236">
        <v>74.58</v>
      </c>
      <c r="AB1236">
        <v>30.76</v>
      </c>
      <c r="AC1236">
        <v>0.71</v>
      </c>
      <c r="AD1236">
        <v>0.76500000000000001</v>
      </c>
      <c r="AE1236">
        <v>0.75999999999999901</v>
      </c>
      <c r="AF1236">
        <f t="shared" si="19"/>
        <v>-5.0000000000010036E-3</v>
      </c>
      <c r="AG1236">
        <v>0.76205434092604896</v>
      </c>
      <c r="AH1236">
        <v>1</v>
      </c>
    </row>
    <row r="1237" spans="1:34" x14ac:dyDescent="0.25">
      <c r="A1237" t="s">
        <v>18220</v>
      </c>
      <c r="B1237">
        <v>1</v>
      </c>
      <c r="C1237" t="s">
        <v>8703</v>
      </c>
      <c r="D1237" t="s">
        <v>7656</v>
      </c>
      <c r="E1237" t="s">
        <v>7657</v>
      </c>
      <c r="F1237">
        <v>856.8</v>
      </c>
      <c r="G1237">
        <v>248850315</v>
      </c>
      <c r="H1237" t="s">
        <v>1260</v>
      </c>
      <c r="I1237">
        <v>123.57</v>
      </c>
      <c r="J1237">
        <v>0</v>
      </c>
      <c r="K1237">
        <v>1</v>
      </c>
      <c r="L1237">
        <v>275.79000000000002</v>
      </c>
      <c r="M1237">
        <v>0</v>
      </c>
      <c r="N1237">
        <v>1</v>
      </c>
      <c r="O1237">
        <v>171.84</v>
      </c>
      <c r="P1237">
        <v>0</v>
      </c>
      <c r="Q1237">
        <v>1</v>
      </c>
      <c r="R1237">
        <v>154.19</v>
      </c>
      <c r="S1237">
        <v>0</v>
      </c>
      <c r="T1237">
        <v>1</v>
      </c>
      <c r="U1237">
        <v>155.58000000000001</v>
      </c>
      <c r="V1237">
        <v>0</v>
      </c>
      <c r="W1237">
        <v>1</v>
      </c>
      <c r="X1237">
        <v>175.32</v>
      </c>
      <c r="Y1237">
        <v>0</v>
      </c>
      <c r="Z1237">
        <v>1</v>
      </c>
      <c r="AA1237">
        <v>169.27</v>
      </c>
      <c r="AB1237">
        <v>0</v>
      </c>
      <c r="AC1237">
        <v>1</v>
      </c>
      <c r="AD1237">
        <v>1</v>
      </c>
      <c r="AE1237">
        <v>1</v>
      </c>
      <c r="AF1237">
        <f t="shared" si="19"/>
        <v>0</v>
      </c>
      <c r="AG1237">
        <v>1</v>
      </c>
      <c r="AH1237">
        <v>1</v>
      </c>
    </row>
    <row r="1238" spans="1:34" x14ac:dyDescent="0.25">
      <c r="A1238" t="s">
        <v>16906</v>
      </c>
      <c r="B1238">
        <v>6</v>
      </c>
      <c r="C1238" t="s">
        <v>8704</v>
      </c>
      <c r="D1238" t="s">
        <v>8705</v>
      </c>
      <c r="E1238" t="s">
        <v>7662</v>
      </c>
      <c r="F1238">
        <v>2663.2</v>
      </c>
      <c r="G1238">
        <v>134451609</v>
      </c>
      <c r="H1238" t="s">
        <v>1261</v>
      </c>
      <c r="I1238">
        <v>104.6</v>
      </c>
      <c r="J1238">
        <v>27.3</v>
      </c>
      <c r="K1238">
        <v>0.79</v>
      </c>
      <c r="L1238">
        <v>176.95</v>
      </c>
      <c r="M1238">
        <v>51.55</v>
      </c>
      <c r="N1238">
        <v>0.77</v>
      </c>
      <c r="O1238">
        <v>107.95</v>
      </c>
      <c r="P1238">
        <v>24.97</v>
      </c>
      <c r="Q1238">
        <v>0.81</v>
      </c>
      <c r="R1238">
        <v>102.09</v>
      </c>
      <c r="S1238">
        <v>32.049999999999997</v>
      </c>
      <c r="T1238">
        <v>0.76</v>
      </c>
      <c r="U1238">
        <v>93.88</v>
      </c>
      <c r="V1238">
        <v>12.86</v>
      </c>
      <c r="W1238">
        <v>0.88</v>
      </c>
      <c r="X1238">
        <v>91.61</v>
      </c>
      <c r="Y1238">
        <v>23.62</v>
      </c>
      <c r="Z1238">
        <v>0.79</v>
      </c>
      <c r="AA1238">
        <v>95.79</v>
      </c>
      <c r="AB1238">
        <v>18.309999999999999</v>
      </c>
      <c r="AC1238">
        <v>0.84</v>
      </c>
      <c r="AD1238">
        <v>0.78249999999999997</v>
      </c>
      <c r="AE1238">
        <v>0.836666666666666</v>
      </c>
      <c r="AF1238">
        <f t="shared" si="19"/>
        <v>5.416666666666603E-2</v>
      </c>
      <c r="AG1238">
        <v>0.344926439265902</v>
      </c>
      <c r="AH1238">
        <v>0.81983142227394501</v>
      </c>
    </row>
    <row r="1239" spans="1:34" x14ac:dyDescent="0.25">
      <c r="A1239" t="s">
        <v>15738</v>
      </c>
      <c r="B1239">
        <v>2</v>
      </c>
      <c r="C1239" t="s">
        <v>8706</v>
      </c>
      <c r="D1239" t="s">
        <v>8705</v>
      </c>
      <c r="E1239" t="s">
        <v>7657</v>
      </c>
      <c r="F1239">
        <v>15512.1</v>
      </c>
      <c r="G1239">
        <v>49921321</v>
      </c>
      <c r="H1239" t="s">
        <v>1262</v>
      </c>
      <c r="I1239">
        <v>97.21</v>
      </c>
      <c r="J1239">
        <v>201.2</v>
      </c>
      <c r="K1239">
        <v>0.33</v>
      </c>
      <c r="L1239">
        <v>135.9</v>
      </c>
      <c r="M1239">
        <v>302.29000000000002</v>
      </c>
      <c r="N1239">
        <v>0.31</v>
      </c>
      <c r="O1239">
        <v>113.6</v>
      </c>
      <c r="P1239">
        <v>203.61</v>
      </c>
      <c r="Q1239">
        <v>0.36</v>
      </c>
      <c r="R1239">
        <v>93.03</v>
      </c>
      <c r="S1239">
        <v>173.1</v>
      </c>
      <c r="T1239">
        <v>0.35</v>
      </c>
      <c r="U1239">
        <v>134.09</v>
      </c>
      <c r="V1239">
        <v>159.77000000000001</v>
      </c>
      <c r="W1239">
        <v>0.46</v>
      </c>
      <c r="X1239">
        <v>93.89</v>
      </c>
      <c r="Y1239">
        <v>185.63</v>
      </c>
      <c r="Z1239">
        <v>0.34</v>
      </c>
      <c r="AA1239">
        <v>113.6</v>
      </c>
      <c r="AB1239">
        <v>171.33</v>
      </c>
      <c r="AC1239">
        <v>0.4</v>
      </c>
      <c r="AD1239">
        <v>0.33750000000000002</v>
      </c>
      <c r="AE1239">
        <v>0.4</v>
      </c>
      <c r="AF1239">
        <f t="shared" si="19"/>
        <v>6.25E-2</v>
      </c>
      <c r="AG1239">
        <v>0.109493497428217</v>
      </c>
      <c r="AH1239">
        <v>0.46892699528992499</v>
      </c>
    </row>
    <row r="1240" spans="1:34" x14ac:dyDescent="0.25">
      <c r="A1240" t="s">
        <v>14665</v>
      </c>
      <c r="B1240">
        <v>1</v>
      </c>
      <c r="C1240" t="s">
        <v>8708</v>
      </c>
      <c r="D1240" t="s">
        <v>8705</v>
      </c>
      <c r="E1240" t="s">
        <v>7657</v>
      </c>
      <c r="F1240">
        <v>862.7</v>
      </c>
      <c r="G1240">
        <v>159319937</v>
      </c>
      <c r="H1240" t="s">
        <v>1263</v>
      </c>
      <c r="I1240">
        <v>29.84</v>
      </c>
      <c r="J1240">
        <v>38.03</v>
      </c>
      <c r="K1240">
        <v>0.44</v>
      </c>
      <c r="L1240">
        <v>37.31</v>
      </c>
      <c r="M1240">
        <v>61.51</v>
      </c>
      <c r="N1240">
        <v>0.38</v>
      </c>
      <c r="O1240">
        <v>34.82</v>
      </c>
      <c r="P1240">
        <v>36.36</v>
      </c>
      <c r="Q1240">
        <v>0.49</v>
      </c>
      <c r="R1240">
        <v>31.24</v>
      </c>
      <c r="S1240">
        <v>28.01</v>
      </c>
      <c r="T1240">
        <v>0.53</v>
      </c>
      <c r="U1240">
        <v>58.25</v>
      </c>
      <c r="V1240">
        <v>19.18</v>
      </c>
      <c r="W1240">
        <v>0.75</v>
      </c>
      <c r="X1240">
        <v>34.950000000000003</v>
      </c>
      <c r="Y1240">
        <v>16.28</v>
      </c>
      <c r="Z1240">
        <v>0.68</v>
      </c>
      <c r="AA1240">
        <v>40.35</v>
      </c>
      <c r="AB1240">
        <v>17.79</v>
      </c>
      <c r="AC1240">
        <v>0.69</v>
      </c>
      <c r="AD1240">
        <v>0.46</v>
      </c>
      <c r="AE1240">
        <v>0.706666666666666</v>
      </c>
      <c r="AF1240">
        <f t="shared" si="19"/>
        <v>0.24666666666666598</v>
      </c>
      <c r="AG1240">
        <v>2.70868524801765E-3</v>
      </c>
      <c r="AH1240">
        <v>3.8588657749744001E-2</v>
      </c>
    </row>
    <row r="1241" spans="1:34" x14ac:dyDescent="0.25">
      <c r="A1241" t="s">
        <v>18221</v>
      </c>
      <c r="B1241">
        <v>4</v>
      </c>
      <c r="C1241" t="s">
        <v>8709</v>
      </c>
      <c r="D1241" t="s">
        <v>8705</v>
      </c>
      <c r="E1241" t="s">
        <v>7662</v>
      </c>
      <c r="F1241">
        <v>154.6</v>
      </c>
      <c r="G1241">
        <v>167869984</v>
      </c>
      <c r="H1241" t="s">
        <v>1264</v>
      </c>
      <c r="I1241">
        <v>16.7</v>
      </c>
      <c r="J1241">
        <v>11.86</v>
      </c>
      <c r="K1241">
        <v>0.57999999999999996</v>
      </c>
      <c r="L1241">
        <v>28.14</v>
      </c>
      <c r="M1241">
        <v>18.100000000000001</v>
      </c>
      <c r="N1241">
        <v>0.61</v>
      </c>
      <c r="O1241">
        <v>14.49</v>
      </c>
      <c r="P1241">
        <v>10.68</v>
      </c>
      <c r="Q1241">
        <v>0.57999999999999996</v>
      </c>
      <c r="R1241">
        <v>16.86</v>
      </c>
      <c r="S1241">
        <v>5.67</v>
      </c>
      <c r="T1241">
        <v>0.75</v>
      </c>
      <c r="U1241">
        <v>21.3</v>
      </c>
      <c r="V1241">
        <v>10.25</v>
      </c>
      <c r="W1241">
        <v>0.68</v>
      </c>
      <c r="X1241">
        <v>19.34</v>
      </c>
      <c r="Y1241">
        <v>12.54</v>
      </c>
      <c r="Z1241">
        <v>0.61</v>
      </c>
      <c r="AA1241">
        <v>18.62</v>
      </c>
      <c r="AB1241">
        <v>18.25</v>
      </c>
      <c r="AC1241">
        <v>0.51</v>
      </c>
      <c r="AD1241">
        <v>0.63</v>
      </c>
      <c r="AE1241">
        <v>0.6</v>
      </c>
      <c r="AF1241">
        <f t="shared" si="19"/>
        <v>-3.0000000000000027E-2</v>
      </c>
      <c r="AG1241">
        <v>0.79861736330116595</v>
      </c>
      <c r="AH1241">
        <v>1</v>
      </c>
    </row>
    <row r="1242" spans="1:34" x14ac:dyDescent="0.25">
      <c r="A1242" t="s">
        <v>14365</v>
      </c>
      <c r="B1242">
        <v>1</v>
      </c>
      <c r="C1242" t="s">
        <v>8710</v>
      </c>
      <c r="D1242" t="s">
        <v>8705</v>
      </c>
      <c r="E1242" t="s">
        <v>7662</v>
      </c>
      <c r="F1242">
        <v>474532.3</v>
      </c>
      <c r="G1242">
        <v>209730383</v>
      </c>
      <c r="H1242" t="s">
        <v>1265</v>
      </c>
      <c r="I1242">
        <v>963.22</v>
      </c>
      <c r="J1242">
        <v>474.17</v>
      </c>
      <c r="K1242">
        <v>0.67</v>
      </c>
      <c r="L1242">
        <v>1303.53</v>
      </c>
      <c r="M1242">
        <v>556.46</v>
      </c>
      <c r="N1242">
        <v>0.7</v>
      </c>
      <c r="O1242">
        <v>983.99</v>
      </c>
      <c r="P1242">
        <v>287.16000000000003</v>
      </c>
      <c r="Q1242">
        <v>0.77</v>
      </c>
      <c r="R1242">
        <v>851.95</v>
      </c>
      <c r="S1242">
        <v>335.17</v>
      </c>
      <c r="T1242">
        <v>0.72</v>
      </c>
      <c r="U1242">
        <v>990.56</v>
      </c>
      <c r="V1242">
        <v>77.150000000000006</v>
      </c>
      <c r="W1242">
        <v>0.93</v>
      </c>
      <c r="X1242">
        <v>807.48</v>
      </c>
      <c r="Y1242">
        <v>392.67</v>
      </c>
      <c r="Z1242">
        <v>0.67</v>
      </c>
      <c r="AA1242">
        <v>830.35</v>
      </c>
      <c r="AB1242">
        <v>242.38</v>
      </c>
      <c r="AC1242">
        <v>0.77</v>
      </c>
      <c r="AD1242">
        <v>0.71499999999999997</v>
      </c>
      <c r="AE1242">
        <v>0.79</v>
      </c>
      <c r="AF1242">
        <f t="shared" si="19"/>
        <v>7.5000000000000067E-2</v>
      </c>
      <c r="AG1242" s="1">
        <v>1.99990509534008E-5</v>
      </c>
      <c r="AH1242">
        <v>7.5227957182349297E-4</v>
      </c>
    </row>
    <row r="1243" spans="1:34" x14ac:dyDescent="0.25">
      <c r="A1243" t="s">
        <v>17384</v>
      </c>
      <c r="B1243">
        <v>1</v>
      </c>
      <c r="C1243" t="s">
        <v>8711</v>
      </c>
      <c r="D1243" t="s">
        <v>8705</v>
      </c>
      <c r="E1243" t="s">
        <v>7657</v>
      </c>
      <c r="F1243">
        <v>4203.1000000000004</v>
      </c>
      <c r="G1243">
        <v>1791806</v>
      </c>
      <c r="H1243" t="s">
        <v>1266</v>
      </c>
      <c r="I1243">
        <v>130.66</v>
      </c>
      <c r="J1243">
        <v>21.83</v>
      </c>
      <c r="K1243">
        <v>0.86</v>
      </c>
      <c r="L1243">
        <v>187.78</v>
      </c>
      <c r="M1243">
        <v>63.25</v>
      </c>
      <c r="N1243">
        <v>0.75</v>
      </c>
      <c r="O1243">
        <v>133.91999999999999</v>
      </c>
      <c r="P1243">
        <v>24.5</v>
      </c>
      <c r="Q1243">
        <v>0.85</v>
      </c>
      <c r="R1243">
        <v>123.82</v>
      </c>
      <c r="S1243">
        <v>32.56</v>
      </c>
      <c r="T1243">
        <v>0.79</v>
      </c>
      <c r="U1243">
        <v>125.89</v>
      </c>
      <c r="V1243">
        <v>6.58</v>
      </c>
      <c r="W1243">
        <v>0.95</v>
      </c>
      <c r="X1243">
        <v>100.43</v>
      </c>
      <c r="Y1243">
        <v>25.4</v>
      </c>
      <c r="Z1243">
        <v>0.8</v>
      </c>
      <c r="AA1243">
        <v>108.79</v>
      </c>
      <c r="AB1243">
        <v>33.270000000000003</v>
      </c>
      <c r="AC1243">
        <v>0.77</v>
      </c>
      <c r="AD1243">
        <v>0.8125</v>
      </c>
      <c r="AE1243">
        <v>0.84</v>
      </c>
      <c r="AF1243">
        <f t="shared" si="19"/>
        <v>2.7499999999999969E-2</v>
      </c>
      <c r="AG1243">
        <v>0.45705219745650899</v>
      </c>
      <c r="AH1243">
        <v>0.91988681596676503</v>
      </c>
    </row>
    <row r="1244" spans="1:34" x14ac:dyDescent="0.25">
      <c r="A1244" t="s">
        <v>20368</v>
      </c>
      <c r="B1244">
        <v>3</v>
      </c>
      <c r="C1244" t="s">
        <v>8711</v>
      </c>
      <c r="D1244" t="s">
        <v>8705</v>
      </c>
      <c r="E1244" t="s">
        <v>7657</v>
      </c>
      <c r="F1244">
        <v>6683</v>
      </c>
      <c r="G1244">
        <v>1792263</v>
      </c>
      <c r="H1244" t="s">
        <v>1267</v>
      </c>
      <c r="I1244">
        <v>116.43</v>
      </c>
      <c r="J1244">
        <v>90.45</v>
      </c>
      <c r="K1244">
        <v>0.56000000000000005</v>
      </c>
      <c r="L1244">
        <v>173.14</v>
      </c>
      <c r="M1244">
        <v>213.17</v>
      </c>
      <c r="N1244">
        <v>0.45</v>
      </c>
      <c r="O1244">
        <v>122.38</v>
      </c>
      <c r="P1244">
        <v>134.93</v>
      </c>
      <c r="Q1244">
        <v>0.48</v>
      </c>
      <c r="R1244">
        <v>112.48</v>
      </c>
      <c r="S1244">
        <v>135.52000000000001</v>
      </c>
      <c r="T1244">
        <v>0.45</v>
      </c>
      <c r="U1244">
        <v>113.2</v>
      </c>
      <c r="V1244">
        <v>85.62</v>
      </c>
      <c r="W1244">
        <v>0.56999999999999995</v>
      </c>
      <c r="X1244">
        <v>90.25</v>
      </c>
      <c r="Y1244">
        <v>114.79</v>
      </c>
      <c r="Z1244">
        <v>0.44</v>
      </c>
      <c r="AA1244">
        <v>100.33</v>
      </c>
      <c r="AB1244">
        <v>121.86</v>
      </c>
      <c r="AC1244">
        <v>0.45</v>
      </c>
      <c r="AD1244">
        <v>0.48499999999999999</v>
      </c>
      <c r="AE1244">
        <v>0.48666666666666603</v>
      </c>
      <c r="AF1244">
        <f t="shared" si="19"/>
        <v>1.666666666666039E-3</v>
      </c>
      <c r="AG1244">
        <v>0.92670558555989602</v>
      </c>
      <c r="AH1244">
        <v>1</v>
      </c>
    </row>
    <row r="1245" spans="1:34" x14ac:dyDescent="0.25">
      <c r="A1245" t="s">
        <v>20369</v>
      </c>
      <c r="B1245">
        <v>3</v>
      </c>
      <c r="C1245" t="s">
        <v>8711</v>
      </c>
      <c r="D1245" t="s">
        <v>8705</v>
      </c>
      <c r="E1245" t="s">
        <v>7657</v>
      </c>
      <c r="F1245">
        <v>3863.2</v>
      </c>
      <c r="G1245">
        <v>1789731</v>
      </c>
      <c r="H1245" t="s">
        <v>1268</v>
      </c>
      <c r="I1245">
        <v>129.82</v>
      </c>
      <c r="J1245">
        <v>21.65</v>
      </c>
      <c r="K1245">
        <v>0.86</v>
      </c>
      <c r="L1245">
        <v>147.33000000000001</v>
      </c>
      <c r="M1245">
        <v>71.61</v>
      </c>
      <c r="N1245">
        <v>0.67</v>
      </c>
      <c r="O1245">
        <v>112.46</v>
      </c>
      <c r="P1245">
        <v>37.57</v>
      </c>
      <c r="Q1245">
        <v>0.75</v>
      </c>
      <c r="R1245">
        <v>126.42</v>
      </c>
      <c r="S1245">
        <v>16.77</v>
      </c>
      <c r="T1245">
        <v>0.88</v>
      </c>
      <c r="U1245">
        <v>105.1</v>
      </c>
      <c r="V1245">
        <v>36.520000000000003</v>
      </c>
      <c r="W1245">
        <v>0.74</v>
      </c>
      <c r="X1245">
        <v>103.41</v>
      </c>
      <c r="Y1245">
        <v>11.43</v>
      </c>
      <c r="Z1245">
        <v>0.9</v>
      </c>
      <c r="AA1245">
        <v>94.28</v>
      </c>
      <c r="AB1245">
        <v>23.91</v>
      </c>
      <c r="AC1245">
        <v>0.8</v>
      </c>
      <c r="AD1245">
        <v>0.79</v>
      </c>
      <c r="AE1245">
        <v>0.81333333333333302</v>
      </c>
      <c r="AF1245">
        <f t="shared" si="19"/>
        <v>2.3333333333332984E-2</v>
      </c>
      <c r="AG1245">
        <v>0.55719470987570696</v>
      </c>
      <c r="AH1245">
        <v>0.99456260042330502</v>
      </c>
    </row>
    <row r="1246" spans="1:34" x14ac:dyDescent="0.25">
      <c r="A1246" t="s">
        <v>20370</v>
      </c>
      <c r="B1246">
        <v>1</v>
      </c>
      <c r="C1246" t="s">
        <v>8712</v>
      </c>
      <c r="D1246" t="s">
        <v>8705</v>
      </c>
      <c r="E1246" t="s">
        <v>7662</v>
      </c>
      <c r="F1246">
        <v>3275.1</v>
      </c>
      <c r="G1246">
        <v>11640721</v>
      </c>
      <c r="H1246" t="s">
        <v>1269</v>
      </c>
      <c r="I1246">
        <v>110.31</v>
      </c>
      <c r="J1246">
        <v>69.58</v>
      </c>
      <c r="K1246">
        <v>0.61</v>
      </c>
      <c r="L1246">
        <v>204.57</v>
      </c>
      <c r="M1246">
        <v>112.6</v>
      </c>
      <c r="N1246">
        <v>0.64</v>
      </c>
      <c r="O1246">
        <v>129.25</v>
      </c>
      <c r="P1246">
        <v>80.209999999999994</v>
      </c>
      <c r="Q1246">
        <v>0.62</v>
      </c>
      <c r="R1246">
        <v>104.28</v>
      </c>
      <c r="S1246">
        <v>86.52</v>
      </c>
      <c r="T1246">
        <v>0.55000000000000004</v>
      </c>
      <c r="U1246">
        <v>153.13</v>
      </c>
      <c r="V1246">
        <v>48.03</v>
      </c>
      <c r="W1246">
        <v>0.76</v>
      </c>
      <c r="X1246">
        <v>118.5</v>
      </c>
      <c r="Y1246">
        <v>85.3</v>
      </c>
      <c r="Z1246">
        <v>0.57999999999999996</v>
      </c>
      <c r="AA1246">
        <v>122.8</v>
      </c>
      <c r="AB1246">
        <v>102.18</v>
      </c>
      <c r="AC1246">
        <v>0.55000000000000004</v>
      </c>
      <c r="AD1246">
        <v>0.60499999999999998</v>
      </c>
      <c r="AE1246">
        <v>0.63</v>
      </c>
      <c r="AF1246">
        <f t="shared" si="19"/>
        <v>2.5000000000000022E-2</v>
      </c>
      <c r="AG1246">
        <v>0.76706623972354904</v>
      </c>
      <c r="AH1246">
        <v>1</v>
      </c>
    </row>
    <row r="1247" spans="1:34" x14ac:dyDescent="0.25">
      <c r="A1247" t="s">
        <v>18222</v>
      </c>
      <c r="B1247">
        <v>3</v>
      </c>
      <c r="C1247" t="s">
        <v>8713</v>
      </c>
      <c r="D1247" t="s">
        <v>8705</v>
      </c>
      <c r="E1247" t="s">
        <v>7657</v>
      </c>
      <c r="F1247">
        <v>128.19999999999999</v>
      </c>
      <c r="G1247">
        <v>19913507</v>
      </c>
      <c r="H1247" t="s">
        <v>1270</v>
      </c>
      <c r="I1247">
        <v>13.91</v>
      </c>
      <c r="J1247">
        <v>14.65</v>
      </c>
      <c r="K1247">
        <v>0.49</v>
      </c>
      <c r="L1247">
        <v>19.600000000000001</v>
      </c>
      <c r="M1247">
        <v>35.270000000000003</v>
      </c>
      <c r="N1247">
        <v>0.36</v>
      </c>
      <c r="O1247">
        <v>11.37</v>
      </c>
      <c r="P1247">
        <v>20.34</v>
      </c>
      <c r="Q1247">
        <v>0.36</v>
      </c>
      <c r="R1247">
        <v>11.85</v>
      </c>
      <c r="S1247">
        <v>13.68</v>
      </c>
      <c r="T1247">
        <v>0.46</v>
      </c>
      <c r="U1247">
        <v>11.79</v>
      </c>
      <c r="V1247">
        <v>13.53</v>
      </c>
      <c r="W1247">
        <v>0.47</v>
      </c>
      <c r="X1247">
        <v>10.27</v>
      </c>
      <c r="Y1247">
        <v>22.99</v>
      </c>
      <c r="Z1247">
        <v>0.31</v>
      </c>
      <c r="AA1247" t="s">
        <v>32</v>
      </c>
      <c r="AB1247" t="s">
        <v>32</v>
      </c>
      <c r="AC1247" t="s">
        <v>32</v>
      </c>
      <c r="AD1247">
        <v>0.41749999999999998</v>
      </c>
      <c r="AE1247">
        <v>0.39</v>
      </c>
      <c r="AF1247">
        <f t="shared" si="19"/>
        <v>-2.7499999999999969E-2</v>
      </c>
      <c r="AG1247">
        <v>1</v>
      </c>
      <c r="AH1247">
        <v>1</v>
      </c>
    </row>
    <row r="1248" spans="1:34" x14ac:dyDescent="0.25">
      <c r="A1248" t="s">
        <v>17223</v>
      </c>
      <c r="B1248">
        <v>2</v>
      </c>
      <c r="C1248" t="s">
        <v>8714</v>
      </c>
      <c r="D1248" t="s">
        <v>8705</v>
      </c>
      <c r="E1248" t="s">
        <v>7662</v>
      </c>
      <c r="F1248">
        <v>444.5</v>
      </c>
      <c r="G1248">
        <v>24169557</v>
      </c>
      <c r="H1248" t="s">
        <v>1271</v>
      </c>
      <c r="I1248">
        <v>25.43</v>
      </c>
      <c r="J1248">
        <v>36.15</v>
      </c>
      <c r="K1248">
        <v>0.41</v>
      </c>
      <c r="L1248">
        <v>34.03</v>
      </c>
      <c r="M1248">
        <v>79</v>
      </c>
      <c r="N1248">
        <v>0.3</v>
      </c>
      <c r="O1248">
        <v>41.91</v>
      </c>
      <c r="P1248">
        <v>32.6</v>
      </c>
      <c r="Q1248">
        <v>0.56000000000000005</v>
      </c>
      <c r="R1248">
        <v>22.08</v>
      </c>
      <c r="S1248">
        <v>46.53</v>
      </c>
      <c r="T1248">
        <v>0.32</v>
      </c>
      <c r="U1248">
        <v>34.479999999999997</v>
      </c>
      <c r="V1248">
        <v>49.58</v>
      </c>
      <c r="W1248">
        <v>0.41</v>
      </c>
      <c r="X1248">
        <v>28.03</v>
      </c>
      <c r="Y1248">
        <v>42.58</v>
      </c>
      <c r="Z1248">
        <v>0.4</v>
      </c>
      <c r="AA1248">
        <v>45.78</v>
      </c>
      <c r="AB1248">
        <v>35.700000000000003</v>
      </c>
      <c r="AC1248">
        <v>0.56000000000000005</v>
      </c>
      <c r="AD1248">
        <v>0.39750000000000002</v>
      </c>
      <c r="AE1248">
        <v>0.456666666666666</v>
      </c>
      <c r="AF1248">
        <f t="shared" si="19"/>
        <v>5.9166666666665979E-2</v>
      </c>
      <c r="AG1248">
        <v>0.41788177593383302</v>
      </c>
      <c r="AH1248">
        <v>0.88465351844490003</v>
      </c>
    </row>
    <row r="1249" spans="1:34" x14ac:dyDescent="0.25">
      <c r="A1249" t="s">
        <v>16748</v>
      </c>
      <c r="B1249">
        <v>5</v>
      </c>
      <c r="C1249" t="s">
        <v>8715</v>
      </c>
      <c r="D1249" t="s">
        <v>8705</v>
      </c>
      <c r="E1249" t="s">
        <v>7657</v>
      </c>
      <c r="F1249">
        <v>2500.8000000000002</v>
      </c>
      <c r="G1249">
        <v>26191004</v>
      </c>
      <c r="H1249" t="s">
        <v>1272</v>
      </c>
      <c r="I1249">
        <v>97.15</v>
      </c>
      <c r="J1249">
        <v>153.25</v>
      </c>
      <c r="K1249">
        <v>0.39</v>
      </c>
      <c r="L1249">
        <v>177.09</v>
      </c>
      <c r="M1249">
        <v>299.10000000000002</v>
      </c>
      <c r="N1249">
        <v>0.37</v>
      </c>
      <c r="O1249">
        <v>117.07</v>
      </c>
      <c r="P1249">
        <v>137.54</v>
      </c>
      <c r="Q1249">
        <v>0.46</v>
      </c>
      <c r="R1249">
        <v>110.71</v>
      </c>
      <c r="S1249">
        <v>153.32</v>
      </c>
      <c r="T1249">
        <v>0.42</v>
      </c>
      <c r="U1249">
        <v>126.01</v>
      </c>
      <c r="V1249">
        <v>137.19</v>
      </c>
      <c r="W1249">
        <v>0.48</v>
      </c>
      <c r="X1249">
        <v>108.4</v>
      </c>
      <c r="Y1249">
        <v>162.12</v>
      </c>
      <c r="Z1249">
        <v>0.4</v>
      </c>
      <c r="AA1249">
        <v>125.14</v>
      </c>
      <c r="AB1249">
        <v>143.58000000000001</v>
      </c>
      <c r="AC1249">
        <v>0.47</v>
      </c>
      <c r="AD1249">
        <v>0.41</v>
      </c>
      <c r="AE1249">
        <v>0.45</v>
      </c>
      <c r="AF1249">
        <f t="shared" si="19"/>
        <v>4.0000000000000036E-2</v>
      </c>
      <c r="AG1249">
        <v>0.31039460411407399</v>
      </c>
      <c r="AH1249">
        <v>0.78815224487670998</v>
      </c>
    </row>
    <row r="1250" spans="1:34" x14ac:dyDescent="0.25">
      <c r="A1250" t="s">
        <v>18223</v>
      </c>
      <c r="B1250">
        <v>1</v>
      </c>
      <c r="C1250" t="s">
        <v>8716</v>
      </c>
      <c r="D1250" t="s">
        <v>8705</v>
      </c>
      <c r="E1250" t="s">
        <v>7662</v>
      </c>
      <c r="F1250">
        <v>335</v>
      </c>
      <c r="G1250">
        <v>28338678</v>
      </c>
      <c r="H1250" t="s">
        <v>1273</v>
      </c>
      <c r="I1250">
        <v>75.540000000000006</v>
      </c>
      <c r="J1250">
        <v>57.02</v>
      </c>
      <c r="K1250">
        <v>0.56999999999999995</v>
      </c>
      <c r="L1250">
        <v>173.96</v>
      </c>
      <c r="M1250">
        <v>59.67</v>
      </c>
      <c r="N1250">
        <v>0.74</v>
      </c>
      <c r="O1250">
        <v>82.02</v>
      </c>
      <c r="P1250">
        <v>46</v>
      </c>
      <c r="Q1250">
        <v>0.64</v>
      </c>
      <c r="R1250">
        <v>83.34</v>
      </c>
      <c r="S1250">
        <v>46.4</v>
      </c>
      <c r="T1250">
        <v>0.64</v>
      </c>
      <c r="U1250">
        <v>78.040000000000006</v>
      </c>
      <c r="V1250">
        <v>25.87</v>
      </c>
      <c r="W1250">
        <v>0.75</v>
      </c>
      <c r="X1250">
        <v>68.319999999999993</v>
      </c>
      <c r="Y1250">
        <v>39.71</v>
      </c>
      <c r="Z1250">
        <v>0.63</v>
      </c>
      <c r="AA1250">
        <v>85.45</v>
      </c>
      <c r="AB1250">
        <v>47.58</v>
      </c>
      <c r="AC1250">
        <v>0.64</v>
      </c>
      <c r="AD1250">
        <v>0.64749999999999996</v>
      </c>
      <c r="AE1250">
        <v>0.67333333333333301</v>
      </c>
      <c r="AF1250">
        <f t="shared" si="19"/>
        <v>2.5833333333333042E-2</v>
      </c>
      <c r="AG1250">
        <v>0.89607272480978395</v>
      </c>
      <c r="AH1250">
        <v>1</v>
      </c>
    </row>
    <row r="1251" spans="1:34" x14ac:dyDescent="0.25">
      <c r="A1251" t="s">
        <v>20371</v>
      </c>
      <c r="B1251">
        <v>2</v>
      </c>
      <c r="C1251" t="s">
        <v>8716</v>
      </c>
      <c r="D1251" t="s">
        <v>8705</v>
      </c>
      <c r="E1251" t="s">
        <v>7662</v>
      </c>
      <c r="F1251">
        <v>308.5</v>
      </c>
      <c r="G1251">
        <v>28338679</v>
      </c>
      <c r="H1251" t="s">
        <v>1274</v>
      </c>
      <c r="I1251">
        <v>75.09</v>
      </c>
      <c r="J1251">
        <v>56.92</v>
      </c>
      <c r="K1251">
        <v>0.56999999999999995</v>
      </c>
      <c r="L1251">
        <v>172.72</v>
      </c>
      <c r="M1251">
        <v>57.99</v>
      </c>
      <c r="N1251">
        <v>0.75</v>
      </c>
      <c r="O1251">
        <v>80.64</v>
      </c>
      <c r="P1251">
        <v>41.45</v>
      </c>
      <c r="Q1251">
        <v>0.66</v>
      </c>
      <c r="R1251">
        <v>82.88</v>
      </c>
      <c r="S1251">
        <v>47.31</v>
      </c>
      <c r="T1251">
        <v>0.64</v>
      </c>
      <c r="U1251">
        <v>77.08</v>
      </c>
      <c r="V1251">
        <v>24.46</v>
      </c>
      <c r="W1251">
        <v>0.76</v>
      </c>
      <c r="X1251">
        <v>67.83</v>
      </c>
      <c r="Y1251">
        <v>37.61</v>
      </c>
      <c r="Z1251">
        <v>0.64</v>
      </c>
      <c r="AA1251">
        <v>84.8</v>
      </c>
      <c r="AB1251">
        <v>43.26</v>
      </c>
      <c r="AC1251">
        <v>0.66</v>
      </c>
      <c r="AD1251">
        <v>0.65500000000000003</v>
      </c>
      <c r="AE1251">
        <v>0.68666666666666598</v>
      </c>
      <c r="AF1251">
        <f t="shared" si="19"/>
        <v>3.1666666666665955E-2</v>
      </c>
      <c r="AG1251">
        <v>0.89395977015848505</v>
      </c>
      <c r="AH1251">
        <v>1</v>
      </c>
    </row>
    <row r="1252" spans="1:34" x14ac:dyDescent="0.25">
      <c r="A1252" t="s">
        <v>17613</v>
      </c>
      <c r="B1252">
        <v>5</v>
      </c>
      <c r="C1252" t="s">
        <v>8717</v>
      </c>
      <c r="D1252" t="s">
        <v>8705</v>
      </c>
      <c r="E1252" t="s">
        <v>7657</v>
      </c>
      <c r="F1252">
        <v>143.1</v>
      </c>
      <c r="G1252">
        <v>29193098</v>
      </c>
      <c r="H1252" t="s">
        <v>1275</v>
      </c>
      <c r="I1252">
        <v>30.06</v>
      </c>
      <c r="J1252">
        <v>18.05</v>
      </c>
      <c r="K1252">
        <v>0.62</v>
      </c>
      <c r="L1252">
        <v>29.23</v>
      </c>
      <c r="M1252">
        <v>57.65</v>
      </c>
      <c r="N1252">
        <v>0.34</v>
      </c>
      <c r="O1252">
        <v>14.5</v>
      </c>
      <c r="P1252">
        <v>41.56</v>
      </c>
      <c r="Q1252">
        <v>0.26</v>
      </c>
      <c r="R1252">
        <v>20.86</v>
      </c>
      <c r="S1252">
        <v>33.520000000000003</v>
      </c>
      <c r="T1252">
        <v>0.38</v>
      </c>
      <c r="U1252">
        <v>11.01</v>
      </c>
      <c r="V1252">
        <v>18.010000000000002</v>
      </c>
      <c r="W1252">
        <v>0.38</v>
      </c>
      <c r="X1252">
        <v>12.34</v>
      </c>
      <c r="Y1252">
        <v>21.53</v>
      </c>
      <c r="Z1252">
        <v>0.36</v>
      </c>
      <c r="AA1252">
        <v>23.65</v>
      </c>
      <c r="AB1252">
        <v>14.92</v>
      </c>
      <c r="AC1252">
        <v>0.61</v>
      </c>
      <c r="AD1252">
        <v>0.4</v>
      </c>
      <c r="AE1252">
        <v>0.45</v>
      </c>
      <c r="AF1252">
        <f t="shared" si="19"/>
        <v>4.9999999999999989E-2</v>
      </c>
      <c r="AG1252">
        <v>0.51737484796351796</v>
      </c>
      <c r="AH1252">
        <v>0.96804059054200797</v>
      </c>
    </row>
    <row r="1253" spans="1:34" x14ac:dyDescent="0.25">
      <c r="A1253" t="s">
        <v>15476</v>
      </c>
      <c r="B1253">
        <v>1</v>
      </c>
      <c r="C1253" t="s">
        <v>8718</v>
      </c>
      <c r="D1253" t="s">
        <v>8705</v>
      </c>
      <c r="E1253" t="s">
        <v>7662</v>
      </c>
      <c r="F1253">
        <v>426.1</v>
      </c>
      <c r="G1253">
        <v>32617948</v>
      </c>
      <c r="H1253" t="s">
        <v>1276</v>
      </c>
      <c r="I1253">
        <v>14.27</v>
      </c>
      <c r="J1253">
        <v>133.34</v>
      </c>
      <c r="K1253">
        <v>0.1</v>
      </c>
      <c r="L1253">
        <v>18.329999999999998</v>
      </c>
      <c r="M1253">
        <v>192.75</v>
      </c>
      <c r="N1253">
        <v>0.09</v>
      </c>
      <c r="O1253">
        <v>20.98</v>
      </c>
      <c r="P1253">
        <v>139.08000000000001</v>
      </c>
      <c r="Q1253">
        <v>0.13</v>
      </c>
      <c r="R1253">
        <v>20.62</v>
      </c>
      <c r="S1253">
        <v>121.31</v>
      </c>
      <c r="T1253">
        <v>0.15</v>
      </c>
      <c r="U1253">
        <v>27.17</v>
      </c>
      <c r="V1253">
        <v>133.13999999999999</v>
      </c>
      <c r="W1253">
        <v>0.17</v>
      </c>
      <c r="X1253">
        <v>22.59</v>
      </c>
      <c r="Y1253">
        <v>123.33</v>
      </c>
      <c r="Z1253">
        <v>0.15</v>
      </c>
      <c r="AA1253">
        <v>28.6</v>
      </c>
      <c r="AB1253">
        <v>83.27</v>
      </c>
      <c r="AC1253">
        <v>0.26</v>
      </c>
      <c r="AD1253">
        <v>0.11749999999999999</v>
      </c>
      <c r="AE1253">
        <v>0.193333333333333</v>
      </c>
      <c r="AF1253">
        <f t="shared" si="19"/>
        <v>7.5833333333333003E-2</v>
      </c>
      <c r="AG1253">
        <v>7.1524888417557705E-2</v>
      </c>
      <c r="AH1253">
        <v>0.37123087462366799</v>
      </c>
    </row>
    <row r="1254" spans="1:34" x14ac:dyDescent="0.25">
      <c r="A1254" t="s">
        <v>18224</v>
      </c>
      <c r="B1254">
        <v>2</v>
      </c>
      <c r="C1254" t="s">
        <v>8719</v>
      </c>
      <c r="D1254" t="s">
        <v>8705</v>
      </c>
      <c r="E1254" t="s">
        <v>7662</v>
      </c>
      <c r="F1254">
        <v>1101.2</v>
      </c>
      <c r="G1254">
        <v>46185417</v>
      </c>
      <c r="H1254" t="s">
        <v>1277</v>
      </c>
      <c r="I1254">
        <v>73.72</v>
      </c>
      <c r="J1254">
        <v>46.17</v>
      </c>
      <c r="K1254">
        <v>0.61</v>
      </c>
      <c r="L1254">
        <v>115.93</v>
      </c>
      <c r="M1254">
        <v>94.08</v>
      </c>
      <c r="N1254">
        <v>0.55000000000000004</v>
      </c>
      <c r="O1254">
        <v>73.47</v>
      </c>
      <c r="P1254">
        <v>33.909999999999997</v>
      </c>
      <c r="Q1254">
        <v>0.68</v>
      </c>
      <c r="R1254">
        <v>69.13</v>
      </c>
      <c r="S1254">
        <v>61.19</v>
      </c>
      <c r="T1254">
        <v>0.53</v>
      </c>
      <c r="U1254">
        <v>71.599999999999994</v>
      </c>
      <c r="V1254">
        <v>33.03</v>
      </c>
      <c r="W1254">
        <v>0.68</v>
      </c>
      <c r="X1254">
        <v>58.81</v>
      </c>
      <c r="Y1254">
        <v>51.69</v>
      </c>
      <c r="Z1254">
        <v>0.53</v>
      </c>
      <c r="AA1254">
        <v>65.3</v>
      </c>
      <c r="AB1254">
        <v>38.24</v>
      </c>
      <c r="AC1254">
        <v>0.63</v>
      </c>
      <c r="AD1254">
        <v>0.59250000000000003</v>
      </c>
      <c r="AE1254">
        <v>0.61333333333333295</v>
      </c>
      <c r="AF1254">
        <f t="shared" si="19"/>
        <v>2.0833333333332926E-2</v>
      </c>
      <c r="AG1254">
        <v>0.693328645629957</v>
      </c>
      <c r="AH1254">
        <v>1</v>
      </c>
    </row>
    <row r="1255" spans="1:34" x14ac:dyDescent="0.25">
      <c r="A1255" t="s">
        <v>15030</v>
      </c>
      <c r="B1255">
        <v>3</v>
      </c>
      <c r="C1255" t="s">
        <v>8720</v>
      </c>
      <c r="D1255" t="s">
        <v>8705</v>
      </c>
      <c r="E1255" t="s">
        <v>7662</v>
      </c>
      <c r="F1255">
        <v>52724.3</v>
      </c>
      <c r="G1255">
        <v>54669149</v>
      </c>
      <c r="H1255" t="s">
        <v>1278</v>
      </c>
      <c r="I1255">
        <v>88.12</v>
      </c>
      <c r="J1255">
        <v>659.91</v>
      </c>
      <c r="K1255">
        <v>0.12</v>
      </c>
      <c r="L1255">
        <v>152.77000000000001</v>
      </c>
      <c r="M1255">
        <v>1118.08</v>
      </c>
      <c r="N1255">
        <v>0.12</v>
      </c>
      <c r="O1255">
        <v>96.36</v>
      </c>
      <c r="P1255">
        <v>562.91999999999996</v>
      </c>
      <c r="Q1255">
        <v>0.15</v>
      </c>
      <c r="R1255">
        <v>90.71</v>
      </c>
      <c r="S1255">
        <v>633.89</v>
      </c>
      <c r="T1255">
        <v>0.13</v>
      </c>
      <c r="U1255">
        <v>124.28</v>
      </c>
      <c r="V1255">
        <v>494.8</v>
      </c>
      <c r="W1255">
        <v>0.2</v>
      </c>
      <c r="X1255">
        <v>77.84</v>
      </c>
      <c r="Y1255">
        <v>535.12</v>
      </c>
      <c r="Z1255">
        <v>0.13</v>
      </c>
      <c r="AA1255">
        <v>101.26</v>
      </c>
      <c r="AB1255">
        <v>474.39</v>
      </c>
      <c r="AC1255">
        <v>0.18</v>
      </c>
      <c r="AD1255">
        <v>0.13</v>
      </c>
      <c r="AE1255">
        <v>0.17</v>
      </c>
      <c r="AF1255">
        <f t="shared" si="19"/>
        <v>4.0000000000000008E-2</v>
      </c>
      <c r="AG1255">
        <v>2.23984915524102E-2</v>
      </c>
      <c r="AH1255">
        <v>0.17928184642998399</v>
      </c>
    </row>
    <row r="1256" spans="1:34" x14ac:dyDescent="0.25">
      <c r="A1256" t="s">
        <v>16290</v>
      </c>
      <c r="B1256">
        <v>1</v>
      </c>
      <c r="C1256" t="s">
        <v>8721</v>
      </c>
      <c r="D1256" t="s">
        <v>8705</v>
      </c>
      <c r="E1256" t="s">
        <v>7657</v>
      </c>
      <c r="F1256">
        <v>986.6</v>
      </c>
      <c r="G1256">
        <v>55549531</v>
      </c>
      <c r="H1256" t="s">
        <v>1279</v>
      </c>
      <c r="I1256">
        <v>35.67</v>
      </c>
      <c r="J1256">
        <v>78.45</v>
      </c>
      <c r="K1256">
        <v>0.31</v>
      </c>
      <c r="L1256">
        <v>46.5</v>
      </c>
      <c r="M1256">
        <v>128.61000000000001</v>
      </c>
      <c r="N1256">
        <v>0.27</v>
      </c>
      <c r="O1256">
        <v>34.97</v>
      </c>
      <c r="P1256">
        <v>81.680000000000007</v>
      </c>
      <c r="Q1256">
        <v>0.3</v>
      </c>
      <c r="R1256">
        <v>37.11</v>
      </c>
      <c r="S1256">
        <v>62.13</v>
      </c>
      <c r="T1256">
        <v>0.37</v>
      </c>
      <c r="U1256">
        <v>50.16</v>
      </c>
      <c r="V1256">
        <v>62.81</v>
      </c>
      <c r="W1256">
        <v>0.44</v>
      </c>
      <c r="X1256">
        <v>35.47</v>
      </c>
      <c r="Y1256">
        <v>77.64</v>
      </c>
      <c r="Z1256">
        <v>0.31</v>
      </c>
      <c r="AA1256">
        <v>42.82</v>
      </c>
      <c r="AB1256">
        <v>62.47</v>
      </c>
      <c r="AC1256">
        <v>0.41</v>
      </c>
      <c r="AD1256">
        <v>0.3125</v>
      </c>
      <c r="AE1256">
        <v>0.38666666666666599</v>
      </c>
      <c r="AF1256">
        <f t="shared" si="19"/>
        <v>7.4166666666665992E-2</v>
      </c>
      <c r="AG1256">
        <v>0.21482442561836201</v>
      </c>
      <c r="AH1256">
        <v>0.669361394525396</v>
      </c>
    </row>
    <row r="1257" spans="1:34" x14ac:dyDescent="0.25">
      <c r="A1257" t="s">
        <v>18225</v>
      </c>
      <c r="B1257">
        <v>4</v>
      </c>
      <c r="C1257" t="s">
        <v>8722</v>
      </c>
      <c r="D1257" t="s">
        <v>8705</v>
      </c>
      <c r="E1257" t="s">
        <v>7662</v>
      </c>
      <c r="F1257">
        <v>1578.7</v>
      </c>
      <c r="G1257">
        <v>63045644</v>
      </c>
      <c r="H1257" t="s">
        <v>1280</v>
      </c>
      <c r="I1257">
        <v>75.89</v>
      </c>
      <c r="J1257">
        <v>38.07</v>
      </c>
      <c r="K1257">
        <v>0.67</v>
      </c>
      <c r="L1257">
        <v>116.39</v>
      </c>
      <c r="M1257">
        <v>34.07</v>
      </c>
      <c r="N1257">
        <v>0.77</v>
      </c>
      <c r="O1257">
        <v>74.58</v>
      </c>
      <c r="P1257">
        <v>12.69</v>
      </c>
      <c r="Q1257">
        <v>0.85</v>
      </c>
      <c r="R1257">
        <v>78.959999999999994</v>
      </c>
      <c r="S1257">
        <v>18</v>
      </c>
      <c r="T1257">
        <v>0.81</v>
      </c>
      <c r="U1257">
        <v>92.31</v>
      </c>
      <c r="V1257">
        <v>21.68</v>
      </c>
      <c r="W1257">
        <v>0.81</v>
      </c>
      <c r="X1257">
        <v>71.819999999999993</v>
      </c>
      <c r="Y1257">
        <v>38.51</v>
      </c>
      <c r="Z1257">
        <v>0.65</v>
      </c>
      <c r="AA1257">
        <v>79.67</v>
      </c>
      <c r="AB1257">
        <v>24.7</v>
      </c>
      <c r="AC1257">
        <v>0.76</v>
      </c>
      <c r="AD1257">
        <v>0.77500000000000002</v>
      </c>
      <c r="AE1257">
        <v>0.73999999999999899</v>
      </c>
      <c r="AF1257">
        <f t="shared" si="19"/>
        <v>-3.500000000000103E-2</v>
      </c>
      <c r="AG1257">
        <v>0.63757401142159398</v>
      </c>
      <c r="AH1257">
        <v>1</v>
      </c>
    </row>
    <row r="1258" spans="1:34" x14ac:dyDescent="0.25">
      <c r="A1258" t="s">
        <v>17772</v>
      </c>
      <c r="B1258">
        <v>1</v>
      </c>
      <c r="C1258" t="s">
        <v>8723</v>
      </c>
      <c r="D1258" t="s">
        <v>8705</v>
      </c>
      <c r="E1258" t="s">
        <v>7657</v>
      </c>
      <c r="F1258">
        <v>294.8</v>
      </c>
      <c r="G1258">
        <v>63893208</v>
      </c>
      <c r="H1258" t="s">
        <v>1281</v>
      </c>
      <c r="I1258">
        <v>14.76</v>
      </c>
      <c r="J1258">
        <v>84.32</v>
      </c>
      <c r="K1258">
        <v>0.15</v>
      </c>
      <c r="L1258">
        <v>25.14</v>
      </c>
      <c r="M1258">
        <v>130.55000000000001</v>
      </c>
      <c r="N1258">
        <v>0.16</v>
      </c>
      <c r="O1258">
        <v>14.82</v>
      </c>
      <c r="P1258">
        <v>76.33</v>
      </c>
      <c r="Q1258">
        <v>0.16</v>
      </c>
      <c r="R1258">
        <v>15.84</v>
      </c>
      <c r="S1258">
        <v>77.69</v>
      </c>
      <c r="T1258">
        <v>0.17</v>
      </c>
      <c r="U1258">
        <v>20.6</v>
      </c>
      <c r="V1258">
        <v>60.49</v>
      </c>
      <c r="W1258">
        <v>0.25</v>
      </c>
      <c r="X1258">
        <v>15.22</v>
      </c>
      <c r="Y1258">
        <v>67.290000000000006</v>
      </c>
      <c r="Z1258">
        <v>0.18</v>
      </c>
      <c r="AA1258">
        <v>11.81</v>
      </c>
      <c r="AB1258">
        <v>67.66</v>
      </c>
      <c r="AC1258">
        <v>0.15</v>
      </c>
      <c r="AD1258">
        <v>0.16</v>
      </c>
      <c r="AE1258">
        <v>0.193333333333333</v>
      </c>
      <c r="AF1258">
        <f t="shared" si="19"/>
        <v>3.3333333333332993E-2</v>
      </c>
      <c r="AG1258">
        <v>0.56388400053872001</v>
      </c>
      <c r="AH1258">
        <v>0.99626798344769696</v>
      </c>
    </row>
    <row r="1259" spans="1:34" x14ac:dyDescent="0.25">
      <c r="A1259" t="s">
        <v>18226</v>
      </c>
      <c r="B1259">
        <v>2</v>
      </c>
      <c r="C1259" t="s">
        <v>8724</v>
      </c>
      <c r="D1259" t="s">
        <v>8705</v>
      </c>
      <c r="E1259" t="s">
        <v>7662</v>
      </c>
      <c r="F1259">
        <v>2461.6</v>
      </c>
      <c r="G1259">
        <v>65021863</v>
      </c>
      <c r="H1259" t="s">
        <v>1282</v>
      </c>
      <c r="I1259">
        <v>166.94</v>
      </c>
      <c r="J1259">
        <v>73.209999999999994</v>
      </c>
      <c r="K1259">
        <v>0.7</v>
      </c>
      <c r="L1259">
        <v>296.86</v>
      </c>
      <c r="M1259">
        <v>131.12</v>
      </c>
      <c r="N1259">
        <v>0.69</v>
      </c>
      <c r="O1259">
        <v>163.34</v>
      </c>
      <c r="P1259">
        <v>102.1</v>
      </c>
      <c r="Q1259">
        <v>0.62</v>
      </c>
      <c r="R1259">
        <v>164.47</v>
      </c>
      <c r="S1259">
        <v>79.12</v>
      </c>
      <c r="T1259">
        <v>0.68</v>
      </c>
      <c r="U1259">
        <v>155.94</v>
      </c>
      <c r="V1259">
        <v>56.25</v>
      </c>
      <c r="W1259">
        <v>0.73</v>
      </c>
      <c r="X1259">
        <v>161.94</v>
      </c>
      <c r="Y1259">
        <v>81.63</v>
      </c>
      <c r="Z1259">
        <v>0.66</v>
      </c>
      <c r="AA1259">
        <v>166.48</v>
      </c>
      <c r="AB1259">
        <v>75.2</v>
      </c>
      <c r="AC1259">
        <v>0.69</v>
      </c>
      <c r="AD1259">
        <v>0.67249999999999999</v>
      </c>
      <c r="AE1259">
        <v>0.69333333333333302</v>
      </c>
      <c r="AF1259">
        <f t="shared" si="19"/>
        <v>2.0833333333333037E-2</v>
      </c>
      <c r="AG1259">
        <v>0.637475593338798</v>
      </c>
      <c r="AH1259">
        <v>1</v>
      </c>
    </row>
    <row r="1260" spans="1:34" x14ac:dyDescent="0.25">
      <c r="A1260" t="s">
        <v>17543</v>
      </c>
      <c r="B1260">
        <v>4</v>
      </c>
      <c r="C1260" t="s">
        <v>8725</v>
      </c>
      <c r="D1260" t="s">
        <v>8705</v>
      </c>
      <c r="E1260" t="s">
        <v>7657</v>
      </c>
      <c r="F1260">
        <v>117.3</v>
      </c>
      <c r="G1260">
        <v>68131244</v>
      </c>
      <c r="H1260" t="s">
        <v>1283</v>
      </c>
      <c r="I1260">
        <v>16.59</v>
      </c>
      <c r="J1260">
        <v>24.02</v>
      </c>
      <c r="K1260">
        <v>0.41</v>
      </c>
      <c r="L1260">
        <v>30.74</v>
      </c>
      <c r="M1260">
        <v>28.9</v>
      </c>
      <c r="N1260">
        <v>0.52</v>
      </c>
      <c r="O1260">
        <v>15.3</v>
      </c>
      <c r="P1260">
        <v>24.68</v>
      </c>
      <c r="Q1260">
        <v>0.38</v>
      </c>
      <c r="R1260">
        <v>17.72</v>
      </c>
      <c r="S1260">
        <v>24.86</v>
      </c>
      <c r="T1260">
        <v>0.42</v>
      </c>
      <c r="U1260">
        <v>17.84</v>
      </c>
      <c r="V1260">
        <v>12.95</v>
      </c>
      <c r="W1260">
        <v>0.57999999999999996</v>
      </c>
      <c r="X1260">
        <v>18.350000000000001</v>
      </c>
      <c r="Y1260">
        <v>22.85</v>
      </c>
      <c r="Z1260">
        <v>0.45</v>
      </c>
      <c r="AA1260">
        <v>20.28</v>
      </c>
      <c r="AB1260">
        <v>13.96</v>
      </c>
      <c r="AC1260">
        <v>0.59</v>
      </c>
      <c r="AD1260">
        <v>0.4325</v>
      </c>
      <c r="AE1260">
        <v>0.54</v>
      </c>
      <c r="AF1260">
        <f t="shared" si="19"/>
        <v>0.10750000000000004</v>
      </c>
      <c r="AG1260">
        <v>0.50089847290768297</v>
      </c>
      <c r="AH1260">
        <v>0.95533696572599203</v>
      </c>
    </row>
    <row r="1261" spans="1:34" x14ac:dyDescent="0.25">
      <c r="A1261" t="s">
        <v>20372</v>
      </c>
      <c r="B1261">
        <v>2</v>
      </c>
      <c r="C1261" t="s">
        <v>8725</v>
      </c>
      <c r="D1261" t="s">
        <v>8705</v>
      </c>
      <c r="E1261" t="s">
        <v>7657</v>
      </c>
      <c r="F1261">
        <v>132.4</v>
      </c>
      <c r="G1261">
        <v>68134598</v>
      </c>
      <c r="H1261" t="s">
        <v>1284</v>
      </c>
      <c r="I1261" t="s">
        <v>32</v>
      </c>
      <c r="J1261" t="s">
        <v>32</v>
      </c>
      <c r="K1261" t="s">
        <v>32</v>
      </c>
      <c r="L1261">
        <v>5.97</v>
      </c>
      <c r="M1261">
        <v>27.7</v>
      </c>
      <c r="N1261">
        <v>0.18</v>
      </c>
      <c r="O1261" t="s">
        <v>32</v>
      </c>
      <c r="P1261" t="s">
        <v>32</v>
      </c>
      <c r="Q1261" t="s">
        <v>32</v>
      </c>
      <c r="R1261" t="s">
        <v>32</v>
      </c>
      <c r="S1261" t="s">
        <v>32</v>
      </c>
      <c r="T1261" t="s">
        <v>32</v>
      </c>
      <c r="U1261" t="s">
        <v>32</v>
      </c>
      <c r="V1261" t="s">
        <v>32</v>
      </c>
      <c r="W1261" t="s">
        <v>32</v>
      </c>
      <c r="X1261" t="s">
        <v>32</v>
      </c>
      <c r="Y1261" t="s">
        <v>32</v>
      </c>
      <c r="Z1261" t="s">
        <v>32</v>
      </c>
      <c r="AA1261" t="s">
        <v>32</v>
      </c>
      <c r="AB1261" t="s">
        <v>32</v>
      </c>
      <c r="AC1261" t="s">
        <v>32</v>
      </c>
      <c r="AD1261" t="s">
        <v>32</v>
      </c>
      <c r="AE1261" t="s">
        <v>32</v>
      </c>
      <c r="AF1261" t="e">
        <f t="shared" si="19"/>
        <v>#VALUE!</v>
      </c>
      <c r="AG1261" t="s">
        <v>32</v>
      </c>
      <c r="AH1261" t="s">
        <v>32</v>
      </c>
    </row>
    <row r="1262" spans="1:34" x14ac:dyDescent="0.25">
      <c r="A1262" t="s">
        <v>14703</v>
      </c>
      <c r="B1262">
        <v>2</v>
      </c>
      <c r="C1262" t="s">
        <v>8727</v>
      </c>
      <c r="D1262" t="s">
        <v>8705</v>
      </c>
      <c r="E1262" t="s">
        <v>7657</v>
      </c>
      <c r="F1262">
        <v>669.1</v>
      </c>
      <c r="G1262">
        <v>72179260</v>
      </c>
      <c r="H1262" t="s">
        <v>1285</v>
      </c>
      <c r="I1262">
        <v>91.52</v>
      </c>
      <c r="J1262">
        <v>8.9</v>
      </c>
      <c r="K1262">
        <v>0.91</v>
      </c>
      <c r="L1262">
        <v>150.69999999999999</v>
      </c>
      <c r="M1262">
        <v>0</v>
      </c>
      <c r="N1262">
        <v>1</v>
      </c>
      <c r="O1262">
        <v>85.67</v>
      </c>
      <c r="P1262">
        <v>8.2100000000000009</v>
      </c>
      <c r="Q1262">
        <v>0.91</v>
      </c>
      <c r="R1262">
        <v>90.87</v>
      </c>
      <c r="S1262">
        <v>0</v>
      </c>
      <c r="T1262">
        <v>1</v>
      </c>
      <c r="U1262">
        <v>77.37</v>
      </c>
      <c r="V1262">
        <v>6.13</v>
      </c>
      <c r="W1262">
        <v>0.93</v>
      </c>
      <c r="X1262">
        <v>86.99</v>
      </c>
      <c r="Y1262">
        <v>9.83</v>
      </c>
      <c r="Z1262">
        <v>0.9</v>
      </c>
      <c r="AA1262">
        <v>79.040000000000006</v>
      </c>
      <c r="AB1262">
        <v>31.64</v>
      </c>
      <c r="AC1262">
        <v>0.71</v>
      </c>
      <c r="AD1262">
        <v>0.95499999999999996</v>
      </c>
      <c r="AE1262">
        <v>0.84666666666666601</v>
      </c>
      <c r="AF1262">
        <f t="shared" si="19"/>
        <v>-0.10833333333333395</v>
      </c>
      <c r="AG1262">
        <v>3.7644843394545502E-3</v>
      </c>
      <c r="AH1262">
        <v>4.9964400702237302E-2</v>
      </c>
    </row>
    <row r="1263" spans="1:34" x14ac:dyDescent="0.25">
      <c r="A1263" t="s">
        <v>20065</v>
      </c>
      <c r="B1263">
        <v>4</v>
      </c>
      <c r="C1263" t="s">
        <v>8728</v>
      </c>
      <c r="D1263" t="s">
        <v>8705</v>
      </c>
      <c r="E1263" t="s">
        <v>7662</v>
      </c>
      <c r="F1263">
        <v>99.7</v>
      </c>
      <c r="G1263">
        <v>73609769</v>
      </c>
      <c r="H1263" t="s">
        <v>1286</v>
      </c>
      <c r="I1263">
        <v>6.33</v>
      </c>
      <c r="J1263">
        <v>18.11</v>
      </c>
      <c r="K1263">
        <v>0.26</v>
      </c>
      <c r="L1263" t="s">
        <v>32</v>
      </c>
      <c r="M1263" t="s">
        <v>32</v>
      </c>
      <c r="N1263" t="s">
        <v>32</v>
      </c>
      <c r="O1263" t="s">
        <v>32</v>
      </c>
      <c r="P1263" t="s">
        <v>32</v>
      </c>
      <c r="Q1263" t="s">
        <v>32</v>
      </c>
      <c r="R1263" t="s">
        <v>32</v>
      </c>
      <c r="S1263" t="s">
        <v>32</v>
      </c>
      <c r="T1263" t="s">
        <v>32</v>
      </c>
      <c r="U1263" t="s">
        <v>32</v>
      </c>
      <c r="V1263" t="s">
        <v>32</v>
      </c>
      <c r="W1263" t="s">
        <v>32</v>
      </c>
      <c r="X1263" t="s">
        <v>32</v>
      </c>
      <c r="Y1263" t="s">
        <v>32</v>
      </c>
      <c r="Z1263" t="s">
        <v>32</v>
      </c>
      <c r="AA1263" t="s">
        <v>32</v>
      </c>
      <c r="AB1263" t="s">
        <v>32</v>
      </c>
      <c r="AC1263" t="s">
        <v>32</v>
      </c>
      <c r="AD1263" t="s">
        <v>32</v>
      </c>
      <c r="AE1263" t="s">
        <v>32</v>
      </c>
      <c r="AF1263" t="e">
        <f t="shared" si="19"/>
        <v>#VALUE!</v>
      </c>
      <c r="AG1263" t="s">
        <v>32</v>
      </c>
      <c r="AH1263" t="s">
        <v>32</v>
      </c>
    </row>
    <row r="1264" spans="1:34" x14ac:dyDescent="0.25">
      <c r="A1264" t="s">
        <v>20373</v>
      </c>
      <c r="B1264">
        <v>1</v>
      </c>
      <c r="C1264" t="s">
        <v>8728</v>
      </c>
      <c r="D1264" t="s">
        <v>8705</v>
      </c>
      <c r="E1264" t="s">
        <v>7662</v>
      </c>
      <c r="F1264">
        <v>100.7</v>
      </c>
      <c r="G1264">
        <v>73609769</v>
      </c>
      <c r="H1264" t="s">
        <v>1287</v>
      </c>
      <c r="I1264">
        <v>6.35</v>
      </c>
      <c r="J1264">
        <v>18.09</v>
      </c>
      <c r="K1264">
        <v>0.26</v>
      </c>
      <c r="L1264" t="s">
        <v>32</v>
      </c>
      <c r="M1264" t="s">
        <v>32</v>
      </c>
      <c r="N1264" t="s">
        <v>32</v>
      </c>
      <c r="O1264" t="s">
        <v>32</v>
      </c>
      <c r="P1264" t="s">
        <v>32</v>
      </c>
      <c r="Q1264" t="s">
        <v>32</v>
      </c>
      <c r="R1264" t="s">
        <v>32</v>
      </c>
      <c r="S1264" t="s">
        <v>32</v>
      </c>
      <c r="T1264" t="s">
        <v>32</v>
      </c>
      <c r="U1264" t="s">
        <v>32</v>
      </c>
      <c r="V1264" t="s">
        <v>32</v>
      </c>
      <c r="W1264" t="s">
        <v>32</v>
      </c>
      <c r="X1264" t="s">
        <v>32</v>
      </c>
      <c r="Y1264" t="s">
        <v>32</v>
      </c>
      <c r="Z1264" t="s">
        <v>32</v>
      </c>
      <c r="AA1264" t="s">
        <v>32</v>
      </c>
      <c r="AB1264" t="s">
        <v>32</v>
      </c>
      <c r="AC1264" t="s">
        <v>32</v>
      </c>
      <c r="AD1264" t="s">
        <v>32</v>
      </c>
      <c r="AE1264" t="s">
        <v>32</v>
      </c>
      <c r="AF1264" t="e">
        <f t="shared" si="19"/>
        <v>#VALUE!</v>
      </c>
      <c r="AG1264" t="s">
        <v>32</v>
      </c>
      <c r="AH1264" t="s">
        <v>32</v>
      </c>
    </row>
    <row r="1265" spans="1:34" x14ac:dyDescent="0.25">
      <c r="A1265" t="s">
        <v>15975</v>
      </c>
      <c r="B1265">
        <v>1</v>
      </c>
      <c r="C1265" t="s">
        <v>8729</v>
      </c>
      <c r="D1265" t="s">
        <v>8705</v>
      </c>
      <c r="E1265" t="s">
        <v>7662</v>
      </c>
      <c r="F1265">
        <v>18603.5</v>
      </c>
      <c r="G1265">
        <v>80648107</v>
      </c>
      <c r="H1265" t="s">
        <v>1288</v>
      </c>
      <c r="I1265">
        <v>183.36</v>
      </c>
      <c r="J1265">
        <v>308.76</v>
      </c>
      <c r="K1265">
        <v>0.37</v>
      </c>
      <c r="L1265">
        <v>229.47</v>
      </c>
      <c r="M1265">
        <v>622.41</v>
      </c>
      <c r="N1265">
        <v>0.27</v>
      </c>
      <c r="O1265">
        <v>139.54</v>
      </c>
      <c r="P1265">
        <v>416.99</v>
      </c>
      <c r="Q1265">
        <v>0.25</v>
      </c>
      <c r="R1265">
        <v>136.78</v>
      </c>
      <c r="S1265">
        <v>360.13</v>
      </c>
      <c r="T1265">
        <v>0.28000000000000003</v>
      </c>
      <c r="U1265">
        <v>198.9</v>
      </c>
      <c r="V1265">
        <v>328.01</v>
      </c>
      <c r="W1265">
        <v>0.38</v>
      </c>
      <c r="X1265">
        <v>135.66999999999999</v>
      </c>
      <c r="Y1265">
        <v>351.19</v>
      </c>
      <c r="Z1265">
        <v>0.28000000000000003</v>
      </c>
      <c r="AA1265">
        <v>173.4</v>
      </c>
      <c r="AB1265">
        <v>359.5</v>
      </c>
      <c r="AC1265">
        <v>0.33</v>
      </c>
      <c r="AD1265">
        <v>0.29249999999999998</v>
      </c>
      <c r="AE1265">
        <v>0.33</v>
      </c>
      <c r="AF1265">
        <f t="shared" si="19"/>
        <v>3.7500000000000033E-2</v>
      </c>
      <c r="AG1265">
        <v>0.151500798132325</v>
      </c>
      <c r="AH1265">
        <v>0.56212034050455895</v>
      </c>
    </row>
    <row r="1266" spans="1:34" x14ac:dyDescent="0.25">
      <c r="A1266" t="s">
        <v>17312</v>
      </c>
      <c r="B1266">
        <v>1</v>
      </c>
      <c r="C1266" t="s">
        <v>8730</v>
      </c>
      <c r="D1266" t="s">
        <v>8705</v>
      </c>
      <c r="E1266" t="s">
        <v>7657</v>
      </c>
      <c r="F1266">
        <v>185.7</v>
      </c>
      <c r="G1266">
        <v>97509532</v>
      </c>
      <c r="H1266" t="s">
        <v>1289</v>
      </c>
      <c r="I1266">
        <v>7.52</v>
      </c>
      <c r="J1266">
        <v>83.4</v>
      </c>
      <c r="K1266">
        <v>0.08</v>
      </c>
      <c r="L1266">
        <v>9.34</v>
      </c>
      <c r="M1266">
        <v>92.47</v>
      </c>
      <c r="N1266">
        <v>0.09</v>
      </c>
      <c r="O1266">
        <v>8.7799999999999994</v>
      </c>
      <c r="P1266">
        <v>57.54</v>
      </c>
      <c r="Q1266">
        <v>0.13</v>
      </c>
      <c r="R1266">
        <v>7.67</v>
      </c>
      <c r="S1266">
        <v>69.290000000000006</v>
      </c>
      <c r="T1266">
        <v>0.1</v>
      </c>
      <c r="U1266">
        <v>10.26</v>
      </c>
      <c r="V1266">
        <v>36.97</v>
      </c>
      <c r="W1266">
        <v>0.22</v>
      </c>
      <c r="X1266">
        <v>9.44</v>
      </c>
      <c r="Y1266">
        <v>83.31</v>
      </c>
      <c r="Z1266">
        <v>0.1</v>
      </c>
      <c r="AA1266">
        <v>10.210000000000001</v>
      </c>
      <c r="AB1266">
        <v>39.47</v>
      </c>
      <c r="AC1266">
        <v>0.21</v>
      </c>
      <c r="AD1266">
        <v>0.1</v>
      </c>
      <c r="AE1266">
        <v>0.176666666666666</v>
      </c>
      <c r="AF1266">
        <f t="shared" si="19"/>
        <v>7.6666666666665995E-2</v>
      </c>
      <c r="AG1266">
        <v>0.43760516393289201</v>
      </c>
      <c r="AH1266">
        <v>0.901417057402635</v>
      </c>
    </row>
    <row r="1267" spans="1:34" x14ac:dyDescent="0.25">
      <c r="A1267" t="s">
        <v>20374</v>
      </c>
      <c r="B1267">
        <v>1</v>
      </c>
      <c r="C1267" t="s">
        <v>8731</v>
      </c>
      <c r="D1267" t="s">
        <v>8705</v>
      </c>
      <c r="E1267" t="s">
        <v>7662</v>
      </c>
      <c r="F1267">
        <v>3800.9</v>
      </c>
      <c r="G1267">
        <v>98589996</v>
      </c>
      <c r="H1267" t="s">
        <v>1290</v>
      </c>
      <c r="I1267">
        <v>23.8</v>
      </c>
      <c r="J1267">
        <v>93.17</v>
      </c>
      <c r="K1267">
        <v>0.2</v>
      </c>
      <c r="L1267">
        <v>39.54</v>
      </c>
      <c r="M1267">
        <v>151.97999999999999</v>
      </c>
      <c r="N1267">
        <v>0.21</v>
      </c>
      <c r="O1267">
        <v>25.35</v>
      </c>
      <c r="P1267">
        <v>94.94</v>
      </c>
      <c r="Q1267">
        <v>0.21</v>
      </c>
      <c r="R1267">
        <v>23.36</v>
      </c>
      <c r="S1267">
        <v>95.74</v>
      </c>
      <c r="T1267">
        <v>0.2</v>
      </c>
      <c r="U1267">
        <v>18.649999999999999</v>
      </c>
      <c r="V1267">
        <v>110.16</v>
      </c>
      <c r="W1267">
        <v>0.14000000000000001</v>
      </c>
      <c r="X1267">
        <v>23.6</v>
      </c>
      <c r="Y1267">
        <v>86.81</v>
      </c>
      <c r="Z1267">
        <v>0.21</v>
      </c>
      <c r="AA1267">
        <v>22.14</v>
      </c>
      <c r="AB1267">
        <v>103.31</v>
      </c>
      <c r="AC1267">
        <v>0.18</v>
      </c>
      <c r="AD1267">
        <v>0.20499999999999999</v>
      </c>
      <c r="AE1267">
        <v>0.176666666666666</v>
      </c>
      <c r="AF1267">
        <f t="shared" si="19"/>
        <v>-2.8333333333333988E-2</v>
      </c>
      <c r="AG1267">
        <v>0.52901923398672901</v>
      </c>
      <c r="AH1267">
        <v>0.97598233165563297</v>
      </c>
    </row>
    <row r="1268" spans="1:34" x14ac:dyDescent="0.25">
      <c r="A1268" t="s">
        <v>16255</v>
      </c>
      <c r="B1268">
        <v>3</v>
      </c>
      <c r="C1268" t="s">
        <v>8731</v>
      </c>
      <c r="D1268" t="s">
        <v>8705</v>
      </c>
      <c r="E1268" t="s">
        <v>7662</v>
      </c>
      <c r="F1268">
        <v>72.599999999999994</v>
      </c>
      <c r="G1268">
        <v>98583040</v>
      </c>
      <c r="H1268" t="s">
        <v>1291</v>
      </c>
      <c r="I1268">
        <v>18.670000000000002</v>
      </c>
      <c r="J1268">
        <v>14.52</v>
      </c>
      <c r="K1268">
        <v>0.56000000000000005</v>
      </c>
      <c r="L1268">
        <v>28.56</v>
      </c>
      <c r="M1268">
        <v>24.35</v>
      </c>
      <c r="N1268">
        <v>0.54</v>
      </c>
      <c r="O1268">
        <v>18.91</v>
      </c>
      <c r="P1268">
        <v>12.73</v>
      </c>
      <c r="Q1268">
        <v>0.6</v>
      </c>
      <c r="R1268">
        <v>17.7</v>
      </c>
      <c r="S1268">
        <v>19.61</v>
      </c>
      <c r="T1268">
        <v>0.47</v>
      </c>
      <c r="U1268">
        <v>19.09</v>
      </c>
      <c r="V1268">
        <v>2.69</v>
      </c>
      <c r="W1268">
        <v>0.88</v>
      </c>
      <c r="X1268">
        <v>19.46</v>
      </c>
      <c r="Y1268">
        <v>16.43</v>
      </c>
      <c r="Z1268">
        <v>0.54</v>
      </c>
      <c r="AA1268">
        <v>18.579999999999998</v>
      </c>
      <c r="AB1268">
        <v>7.81</v>
      </c>
      <c r="AC1268">
        <v>0.7</v>
      </c>
      <c r="AD1268">
        <v>0.54249999999999998</v>
      </c>
      <c r="AE1268">
        <v>0.706666666666666</v>
      </c>
      <c r="AF1268">
        <f t="shared" si="19"/>
        <v>0.16416666666666602</v>
      </c>
      <c r="AG1268">
        <v>0.206918649966924</v>
      </c>
      <c r="AH1268">
        <v>0.65642918511321302</v>
      </c>
    </row>
    <row r="1269" spans="1:34" x14ac:dyDescent="0.25">
      <c r="A1269" t="s">
        <v>18227</v>
      </c>
      <c r="B1269">
        <v>4</v>
      </c>
      <c r="C1269" t="s">
        <v>8732</v>
      </c>
      <c r="D1269" t="s">
        <v>8705</v>
      </c>
      <c r="E1269" t="s">
        <v>7657</v>
      </c>
      <c r="F1269">
        <v>623.1</v>
      </c>
      <c r="G1269">
        <v>99547908</v>
      </c>
      <c r="H1269" t="s">
        <v>1292</v>
      </c>
      <c r="I1269">
        <v>8.59</v>
      </c>
      <c r="J1269">
        <v>60.24</v>
      </c>
      <c r="K1269">
        <v>0.12</v>
      </c>
      <c r="L1269">
        <v>13.52</v>
      </c>
      <c r="M1269">
        <v>94.49</v>
      </c>
      <c r="N1269">
        <v>0.13</v>
      </c>
      <c r="O1269">
        <v>11.76</v>
      </c>
      <c r="P1269">
        <v>48.39</v>
      </c>
      <c r="Q1269">
        <v>0.2</v>
      </c>
      <c r="R1269">
        <v>10.11</v>
      </c>
      <c r="S1269">
        <v>54.51</v>
      </c>
      <c r="T1269">
        <v>0.16</v>
      </c>
      <c r="U1269">
        <v>11.5</v>
      </c>
      <c r="V1269">
        <v>46.41</v>
      </c>
      <c r="W1269">
        <v>0.2</v>
      </c>
      <c r="X1269">
        <v>8.99</v>
      </c>
      <c r="Y1269">
        <v>48.38</v>
      </c>
      <c r="Z1269">
        <v>0.16</v>
      </c>
      <c r="AA1269">
        <v>8.89</v>
      </c>
      <c r="AB1269">
        <v>42.13</v>
      </c>
      <c r="AC1269">
        <v>0.17</v>
      </c>
      <c r="AD1269">
        <v>0.1525</v>
      </c>
      <c r="AE1269">
        <v>0.176666666666666</v>
      </c>
      <c r="AF1269">
        <f t="shared" si="19"/>
        <v>2.4166666666666003E-2</v>
      </c>
      <c r="AG1269">
        <v>0.62490846707115899</v>
      </c>
      <c r="AH1269">
        <v>1</v>
      </c>
    </row>
    <row r="1270" spans="1:34" x14ac:dyDescent="0.25">
      <c r="A1270" t="s">
        <v>16885</v>
      </c>
      <c r="B1270">
        <v>1</v>
      </c>
      <c r="C1270" t="s">
        <v>8733</v>
      </c>
      <c r="D1270" t="s">
        <v>8705</v>
      </c>
      <c r="E1270" t="s">
        <v>7662</v>
      </c>
      <c r="F1270">
        <v>41981.2</v>
      </c>
      <c r="G1270">
        <v>101891726</v>
      </c>
      <c r="H1270" t="s">
        <v>1293</v>
      </c>
      <c r="I1270">
        <v>293.38</v>
      </c>
      <c r="J1270">
        <v>276.39999999999998</v>
      </c>
      <c r="K1270">
        <v>0.51</v>
      </c>
      <c r="L1270">
        <v>472.1</v>
      </c>
      <c r="M1270">
        <v>416.36</v>
      </c>
      <c r="N1270">
        <v>0.53</v>
      </c>
      <c r="O1270">
        <v>289.64999999999998</v>
      </c>
      <c r="P1270">
        <v>235.53</v>
      </c>
      <c r="Q1270">
        <v>0.55000000000000004</v>
      </c>
      <c r="R1270">
        <v>263.68</v>
      </c>
      <c r="S1270">
        <v>266.51</v>
      </c>
      <c r="T1270">
        <v>0.5</v>
      </c>
      <c r="U1270">
        <v>300.08999999999997</v>
      </c>
      <c r="V1270">
        <v>165.78</v>
      </c>
      <c r="W1270">
        <v>0.64</v>
      </c>
      <c r="X1270">
        <v>270.57</v>
      </c>
      <c r="Y1270">
        <v>269.49</v>
      </c>
      <c r="Z1270">
        <v>0.5</v>
      </c>
      <c r="AA1270">
        <v>285.54000000000002</v>
      </c>
      <c r="AB1270">
        <v>254.87</v>
      </c>
      <c r="AC1270">
        <v>0.53</v>
      </c>
      <c r="AD1270">
        <v>0.52249999999999996</v>
      </c>
      <c r="AE1270">
        <v>0.55666666666666598</v>
      </c>
      <c r="AF1270">
        <f t="shared" si="19"/>
        <v>3.4166666666666012E-2</v>
      </c>
      <c r="AG1270">
        <v>0.34050646379368898</v>
      </c>
      <c r="AH1270">
        <v>0.81680356519761099</v>
      </c>
    </row>
    <row r="1271" spans="1:34" x14ac:dyDescent="0.25">
      <c r="A1271" t="s">
        <v>17721</v>
      </c>
      <c r="B1271">
        <v>2</v>
      </c>
      <c r="C1271" t="s">
        <v>8734</v>
      </c>
      <c r="D1271" t="s">
        <v>8705</v>
      </c>
      <c r="E1271" t="s">
        <v>7662</v>
      </c>
      <c r="F1271">
        <v>90.6</v>
      </c>
      <c r="G1271">
        <v>102815276</v>
      </c>
      <c r="H1271" t="s">
        <v>1294</v>
      </c>
      <c r="I1271" t="s">
        <v>32</v>
      </c>
      <c r="J1271" t="s">
        <v>32</v>
      </c>
      <c r="K1271" t="s">
        <v>32</v>
      </c>
      <c r="L1271">
        <v>14.65</v>
      </c>
      <c r="M1271">
        <v>9.7200000000000006</v>
      </c>
      <c r="N1271">
        <v>0.6</v>
      </c>
      <c r="O1271">
        <v>7.77</v>
      </c>
      <c r="P1271">
        <v>15.8</v>
      </c>
      <c r="Q1271">
        <v>0.33</v>
      </c>
      <c r="R1271">
        <v>8.89</v>
      </c>
      <c r="S1271">
        <v>12.56</v>
      </c>
      <c r="T1271">
        <v>0.41</v>
      </c>
      <c r="U1271">
        <v>9.39</v>
      </c>
      <c r="V1271">
        <v>18.12</v>
      </c>
      <c r="W1271">
        <v>0.34</v>
      </c>
      <c r="X1271">
        <v>7.4</v>
      </c>
      <c r="Y1271">
        <v>15.14</v>
      </c>
      <c r="Z1271">
        <v>0.33</v>
      </c>
      <c r="AA1271" t="s">
        <v>32</v>
      </c>
      <c r="AB1271" t="s">
        <v>32</v>
      </c>
      <c r="AC1271" t="s">
        <v>32</v>
      </c>
      <c r="AD1271">
        <v>0.44666666666666599</v>
      </c>
      <c r="AE1271">
        <v>0.33500000000000002</v>
      </c>
      <c r="AF1271">
        <f t="shared" si="19"/>
        <v>-0.11166666666666597</v>
      </c>
      <c r="AG1271">
        <v>0.54680712093782602</v>
      </c>
      <c r="AH1271">
        <v>0.98826489360502701</v>
      </c>
    </row>
    <row r="1272" spans="1:34" x14ac:dyDescent="0.25">
      <c r="A1272" t="s">
        <v>17303</v>
      </c>
      <c r="B1272">
        <v>3</v>
      </c>
      <c r="C1272" t="s">
        <v>8735</v>
      </c>
      <c r="D1272" t="s">
        <v>8705</v>
      </c>
      <c r="E1272" t="s">
        <v>7662</v>
      </c>
      <c r="F1272">
        <v>198.3</v>
      </c>
      <c r="G1272">
        <v>108010936</v>
      </c>
      <c r="H1272" t="s">
        <v>1295</v>
      </c>
      <c r="I1272">
        <v>18.149999999999999</v>
      </c>
      <c r="J1272">
        <v>10.59</v>
      </c>
      <c r="K1272">
        <v>0.63</v>
      </c>
      <c r="L1272">
        <v>24.33</v>
      </c>
      <c r="M1272">
        <v>19.11</v>
      </c>
      <c r="N1272">
        <v>0.56000000000000005</v>
      </c>
      <c r="O1272">
        <v>15.63</v>
      </c>
      <c r="P1272">
        <v>18.27</v>
      </c>
      <c r="Q1272">
        <v>0.46</v>
      </c>
      <c r="R1272">
        <v>16.34</v>
      </c>
      <c r="S1272">
        <v>12.8</v>
      </c>
      <c r="T1272">
        <v>0.56000000000000005</v>
      </c>
      <c r="U1272">
        <v>21.11</v>
      </c>
      <c r="V1272">
        <v>9.6</v>
      </c>
      <c r="W1272">
        <v>0.69</v>
      </c>
      <c r="X1272">
        <v>17.010000000000002</v>
      </c>
      <c r="Y1272">
        <v>9.3699999999999992</v>
      </c>
      <c r="Z1272">
        <v>0.64</v>
      </c>
      <c r="AA1272">
        <v>15.53</v>
      </c>
      <c r="AB1272">
        <v>9.34</v>
      </c>
      <c r="AC1272">
        <v>0.62</v>
      </c>
      <c r="AD1272">
        <v>0.55249999999999999</v>
      </c>
      <c r="AE1272">
        <v>0.65</v>
      </c>
      <c r="AF1272">
        <f t="shared" si="19"/>
        <v>9.7500000000000031E-2</v>
      </c>
      <c r="AG1272">
        <v>0.43580286023908299</v>
      </c>
      <c r="AH1272">
        <v>0.89964602346192002</v>
      </c>
    </row>
    <row r="1273" spans="1:34" x14ac:dyDescent="0.25">
      <c r="A1273" t="s">
        <v>20375</v>
      </c>
      <c r="B1273">
        <v>3</v>
      </c>
      <c r="C1273" t="s">
        <v>8736</v>
      </c>
      <c r="D1273" t="s">
        <v>8705</v>
      </c>
      <c r="E1273" t="s">
        <v>7662</v>
      </c>
      <c r="F1273">
        <v>181.1</v>
      </c>
      <c r="G1273">
        <v>115842616</v>
      </c>
      <c r="H1273" t="s">
        <v>1296</v>
      </c>
      <c r="I1273">
        <v>9.0299999999999994</v>
      </c>
      <c r="J1273">
        <v>103.75</v>
      </c>
      <c r="K1273">
        <v>0.08</v>
      </c>
      <c r="L1273">
        <v>13.52</v>
      </c>
      <c r="M1273">
        <v>154.36000000000001</v>
      </c>
      <c r="N1273">
        <v>0.08</v>
      </c>
      <c r="O1273">
        <v>9.49</v>
      </c>
      <c r="P1273">
        <v>84.43</v>
      </c>
      <c r="Q1273">
        <v>0.1</v>
      </c>
      <c r="R1273">
        <v>7.12</v>
      </c>
      <c r="S1273">
        <v>96.15</v>
      </c>
      <c r="T1273">
        <v>7.0000000000000007E-2</v>
      </c>
      <c r="U1273">
        <v>12.81</v>
      </c>
      <c r="V1273">
        <v>71.290000000000006</v>
      </c>
      <c r="W1273">
        <v>0.15</v>
      </c>
      <c r="X1273">
        <v>9.44</v>
      </c>
      <c r="Y1273">
        <v>86.92</v>
      </c>
      <c r="Z1273">
        <v>0.1</v>
      </c>
      <c r="AA1273">
        <v>9.5</v>
      </c>
      <c r="AB1273">
        <v>84.65</v>
      </c>
      <c r="AC1273">
        <v>0.1</v>
      </c>
      <c r="AD1273">
        <v>8.2500000000000004E-2</v>
      </c>
      <c r="AE1273">
        <v>0.116666666666666</v>
      </c>
      <c r="AF1273">
        <f t="shared" si="19"/>
        <v>3.4166666666665998E-2</v>
      </c>
      <c r="AG1273">
        <v>0.46857703127067801</v>
      </c>
      <c r="AH1273">
        <v>0.92849505101291696</v>
      </c>
    </row>
    <row r="1274" spans="1:34" x14ac:dyDescent="0.25">
      <c r="A1274" t="s">
        <v>17118</v>
      </c>
      <c r="B1274">
        <v>1</v>
      </c>
      <c r="C1274" t="s">
        <v>8736</v>
      </c>
      <c r="D1274" t="s">
        <v>8705</v>
      </c>
      <c r="E1274" t="s">
        <v>7662</v>
      </c>
      <c r="F1274">
        <v>229.8</v>
      </c>
      <c r="G1274">
        <v>115842616</v>
      </c>
      <c r="H1274" t="s">
        <v>1297</v>
      </c>
      <c r="I1274">
        <v>11.48</v>
      </c>
      <c r="J1274">
        <v>101.3</v>
      </c>
      <c r="K1274">
        <v>0.1</v>
      </c>
      <c r="L1274">
        <v>18.03</v>
      </c>
      <c r="M1274">
        <v>149.86000000000001</v>
      </c>
      <c r="N1274">
        <v>0.11</v>
      </c>
      <c r="O1274">
        <v>12.13</v>
      </c>
      <c r="P1274">
        <v>81.790000000000006</v>
      </c>
      <c r="Q1274">
        <v>0.13</v>
      </c>
      <c r="R1274">
        <v>8.27</v>
      </c>
      <c r="S1274">
        <v>95</v>
      </c>
      <c r="T1274">
        <v>0.08</v>
      </c>
      <c r="U1274">
        <v>16.53</v>
      </c>
      <c r="V1274">
        <v>67.569999999999993</v>
      </c>
      <c r="W1274">
        <v>0.2</v>
      </c>
      <c r="X1274">
        <v>11.35</v>
      </c>
      <c r="Y1274">
        <v>85.02</v>
      </c>
      <c r="Z1274">
        <v>0.12</v>
      </c>
      <c r="AA1274">
        <v>12.34</v>
      </c>
      <c r="AB1274">
        <v>81.819999999999993</v>
      </c>
      <c r="AC1274">
        <v>0.13</v>
      </c>
      <c r="AD1274">
        <v>0.105</v>
      </c>
      <c r="AE1274">
        <v>0.15</v>
      </c>
      <c r="AF1274">
        <f t="shared" si="19"/>
        <v>4.4999999999999998E-2</v>
      </c>
      <c r="AG1274">
        <v>0.395422390598692</v>
      </c>
      <c r="AH1274">
        <v>0.86804442565366202</v>
      </c>
    </row>
    <row r="1275" spans="1:34" x14ac:dyDescent="0.25">
      <c r="A1275" t="s">
        <v>16637</v>
      </c>
      <c r="B1275">
        <v>1</v>
      </c>
      <c r="C1275" t="s">
        <v>8737</v>
      </c>
      <c r="D1275" t="s">
        <v>8705</v>
      </c>
      <c r="E1275" t="s">
        <v>7657</v>
      </c>
      <c r="F1275">
        <v>8945.2999999999993</v>
      </c>
      <c r="G1275">
        <v>121339891</v>
      </c>
      <c r="H1275" t="s">
        <v>1298</v>
      </c>
      <c r="I1275">
        <v>236.14</v>
      </c>
      <c r="J1275">
        <v>72.88</v>
      </c>
      <c r="K1275">
        <v>0.76</v>
      </c>
      <c r="L1275">
        <v>407</v>
      </c>
      <c r="M1275">
        <v>66.97</v>
      </c>
      <c r="N1275">
        <v>0.86</v>
      </c>
      <c r="O1275">
        <v>247.45</v>
      </c>
      <c r="P1275">
        <v>48.11</v>
      </c>
      <c r="Q1275">
        <v>0.84</v>
      </c>
      <c r="R1275">
        <v>222.27</v>
      </c>
      <c r="S1275">
        <v>49.59</v>
      </c>
      <c r="T1275">
        <v>0.82</v>
      </c>
      <c r="U1275">
        <v>286.38</v>
      </c>
      <c r="V1275">
        <v>27.31</v>
      </c>
      <c r="W1275">
        <v>0.91</v>
      </c>
      <c r="X1275">
        <v>266.95</v>
      </c>
      <c r="Y1275">
        <v>47.66</v>
      </c>
      <c r="Z1275">
        <v>0.85</v>
      </c>
      <c r="AA1275">
        <v>266.44</v>
      </c>
      <c r="AB1275">
        <v>63.16</v>
      </c>
      <c r="AC1275">
        <v>0.81</v>
      </c>
      <c r="AD1275">
        <v>0.82</v>
      </c>
      <c r="AE1275">
        <v>0.85666666666666602</v>
      </c>
      <c r="AF1275">
        <f t="shared" si="19"/>
        <v>3.666666666666607E-2</v>
      </c>
      <c r="AG1275">
        <v>0.28891186011582098</v>
      </c>
      <c r="AH1275">
        <v>0.76841900517046702</v>
      </c>
    </row>
    <row r="1276" spans="1:34" x14ac:dyDescent="0.25">
      <c r="A1276" t="s">
        <v>20376</v>
      </c>
      <c r="B1276">
        <v>1</v>
      </c>
      <c r="C1276" t="s">
        <v>8737</v>
      </c>
      <c r="D1276" t="s">
        <v>8705</v>
      </c>
      <c r="E1276" t="s">
        <v>7657</v>
      </c>
      <c r="F1276">
        <v>136.69999999999999</v>
      </c>
      <c r="G1276">
        <v>121382123</v>
      </c>
      <c r="H1276" t="s">
        <v>1299</v>
      </c>
      <c r="I1276">
        <v>0.91</v>
      </c>
      <c r="J1276">
        <v>53</v>
      </c>
      <c r="K1276">
        <v>0.02</v>
      </c>
      <c r="L1276">
        <v>0.99</v>
      </c>
      <c r="M1276">
        <v>90.69</v>
      </c>
      <c r="N1276">
        <v>0.01</v>
      </c>
      <c r="O1276">
        <v>0.33</v>
      </c>
      <c r="P1276">
        <v>65.77</v>
      </c>
      <c r="Q1276">
        <v>0.01</v>
      </c>
      <c r="R1276">
        <v>0.68</v>
      </c>
      <c r="S1276">
        <v>58.47</v>
      </c>
      <c r="T1276">
        <v>0.01</v>
      </c>
      <c r="U1276">
        <v>0.56000000000000005</v>
      </c>
      <c r="V1276">
        <v>22.69</v>
      </c>
      <c r="W1276">
        <v>0.02</v>
      </c>
      <c r="X1276">
        <v>0.54</v>
      </c>
      <c r="Y1276">
        <v>46.26</v>
      </c>
      <c r="Z1276">
        <v>0.01</v>
      </c>
      <c r="AA1276">
        <v>0.7</v>
      </c>
      <c r="AB1276">
        <v>42.38</v>
      </c>
      <c r="AC1276">
        <v>0.02</v>
      </c>
      <c r="AD1276">
        <v>1.2500000000000001E-2</v>
      </c>
      <c r="AE1276">
        <v>1.6666666666666601E-2</v>
      </c>
      <c r="AF1276">
        <f t="shared" si="19"/>
        <v>4.1666666666665998E-3</v>
      </c>
      <c r="AG1276">
        <v>1</v>
      </c>
      <c r="AH1276">
        <v>1</v>
      </c>
    </row>
    <row r="1277" spans="1:34" x14ac:dyDescent="0.25">
      <c r="A1277" t="s">
        <v>20377</v>
      </c>
      <c r="B1277">
        <v>2</v>
      </c>
      <c r="C1277" t="s">
        <v>8737</v>
      </c>
      <c r="D1277" t="s">
        <v>8705</v>
      </c>
      <c r="E1277" t="s">
        <v>7657</v>
      </c>
      <c r="F1277">
        <v>2578.8000000000002</v>
      </c>
      <c r="G1277">
        <v>121414002</v>
      </c>
      <c r="H1277" t="s">
        <v>1300</v>
      </c>
      <c r="I1277">
        <v>2.57</v>
      </c>
      <c r="J1277">
        <v>59.86</v>
      </c>
      <c r="K1277">
        <v>0.04</v>
      </c>
      <c r="L1277">
        <v>2.91</v>
      </c>
      <c r="M1277">
        <v>100.24</v>
      </c>
      <c r="N1277">
        <v>0.03</v>
      </c>
      <c r="O1277">
        <v>0.16</v>
      </c>
      <c r="P1277">
        <v>62.9</v>
      </c>
      <c r="Q1277">
        <v>0</v>
      </c>
      <c r="R1277">
        <v>0.85</v>
      </c>
      <c r="S1277">
        <v>61.86</v>
      </c>
      <c r="T1277">
        <v>0.01</v>
      </c>
      <c r="U1277">
        <v>3.9</v>
      </c>
      <c r="V1277">
        <v>45.97</v>
      </c>
      <c r="W1277">
        <v>0.08</v>
      </c>
      <c r="X1277">
        <v>2.2799999999999998</v>
      </c>
      <c r="Y1277">
        <v>44.18</v>
      </c>
      <c r="Z1277">
        <v>0.05</v>
      </c>
      <c r="AA1277">
        <v>3.77</v>
      </c>
      <c r="AB1277">
        <v>55.34</v>
      </c>
      <c r="AC1277">
        <v>0.06</v>
      </c>
      <c r="AD1277">
        <v>0.02</v>
      </c>
      <c r="AE1277">
        <v>6.3333333333333297E-2</v>
      </c>
      <c r="AF1277">
        <f t="shared" si="19"/>
        <v>4.3333333333333293E-2</v>
      </c>
      <c r="AG1277">
        <v>0.30600321854729201</v>
      </c>
      <c r="AH1277">
        <v>0.78476263746165398</v>
      </c>
    </row>
    <row r="1278" spans="1:34" x14ac:dyDescent="0.25">
      <c r="A1278" t="s">
        <v>18228</v>
      </c>
      <c r="B1278">
        <v>4</v>
      </c>
      <c r="C1278" t="s">
        <v>8738</v>
      </c>
      <c r="D1278" t="s">
        <v>8705</v>
      </c>
      <c r="E1278" t="s">
        <v>7662</v>
      </c>
      <c r="F1278">
        <v>1318.1</v>
      </c>
      <c r="G1278">
        <v>124914779</v>
      </c>
      <c r="H1278" t="s">
        <v>1301</v>
      </c>
      <c r="I1278">
        <v>57.63</v>
      </c>
      <c r="J1278">
        <v>26.19</v>
      </c>
      <c r="K1278">
        <v>0.69</v>
      </c>
      <c r="L1278">
        <v>78.8</v>
      </c>
      <c r="M1278">
        <v>19.5</v>
      </c>
      <c r="N1278">
        <v>0.8</v>
      </c>
      <c r="O1278">
        <v>56.98</v>
      </c>
      <c r="P1278">
        <v>15.51</v>
      </c>
      <c r="Q1278">
        <v>0.79</v>
      </c>
      <c r="R1278">
        <v>49.04</v>
      </c>
      <c r="S1278">
        <v>19.920000000000002</v>
      </c>
      <c r="T1278">
        <v>0.71</v>
      </c>
      <c r="U1278">
        <v>53.85</v>
      </c>
      <c r="V1278">
        <v>7.55</v>
      </c>
      <c r="W1278">
        <v>0.88</v>
      </c>
      <c r="X1278">
        <v>51.25</v>
      </c>
      <c r="Y1278">
        <v>16.170000000000002</v>
      </c>
      <c r="Z1278">
        <v>0.76</v>
      </c>
      <c r="AA1278">
        <v>46.33</v>
      </c>
      <c r="AB1278">
        <v>21.34</v>
      </c>
      <c r="AC1278">
        <v>0.68</v>
      </c>
      <c r="AD1278">
        <v>0.74750000000000005</v>
      </c>
      <c r="AE1278">
        <v>0.77333333333333298</v>
      </c>
      <c r="AF1278">
        <f t="shared" si="19"/>
        <v>2.5833333333332931E-2</v>
      </c>
      <c r="AG1278">
        <v>0.84682054336603896</v>
      </c>
      <c r="AH1278">
        <v>1</v>
      </c>
    </row>
    <row r="1279" spans="1:34" x14ac:dyDescent="0.25">
      <c r="A1279" t="s">
        <v>17212</v>
      </c>
      <c r="B1279">
        <v>4</v>
      </c>
      <c r="C1279" t="s">
        <v>8739</v>
      </c>
      <c r="D1279" t="s">
        <v>8705</v>
      </c>
      <c r="E1279" t="s">
        <v>7657</v>
      </c>
      <c r="F1279">
        <v>19738.8</v>
      </c>
      <c r="G1279">
        <v>131052251</v>
      </c>
      <c r="H1279" t="s">
        <v>1302</v>
      </c>
      <c r="I1279">
        <v>302.08</v>
      </c>
      <c r="J1279">
        <v>10.97</v>
      </c>
      <c r="K1279">
        <v>0.96</v>
      </c>
      <c r="L1279">
        <v>517.83000000000004</v>
      </c>
      <c r="M1279">
        <v>39.590000000000003</v>
      </c>
      <c r="N1279">
        <v>0.93</v>
      </c>
      <c r="O1279">
        <v>312.36</v>
      </c>
      <c r="P1279">
        <v>0</v>
      </c>
      <c r="Q1279">
        <v>1</v>
      </c>
      <c r="R1279">
        <v>301.74</v>
      </c>
      <c r="S1279">
        <v>16.53</v>
      </c>
      <c r="T1279">
        <v>0.95</v>
      </c>
      <c r="U1279">
        <v>310.01</v>
      </c>
      <c r="V1279">
        <v>0</v>
      </c>
      <c r="W1279">
        <v>1</v>
      </c>
      <c r="X1279">
        <v>280.42</v>
      </c>
      <c r="Y1279">
        <v>6.69</v>
      </c>
      <c r="Z1279">
        <v>0.98</v>
      </c>
      <c r="AA1279">
        <v>311.44</v>
      </c>
      <c r="AB1279">
        <v>21.81</v>
      </c>
      <c r="AC1279">
        <v>0.93</v>
      </c>
      <c r="AD1279">
        <v>0.96</v>
      </c>
      <c r="AE1279">
        <v>0.97</v>
      </c>
      <c r="AF1279">
        <f t="shared" si="19"/>
        <v>1.0000000000000009E-2</v>
      </c>
      <c r="AG1279">
        <v>0.41537802838396498</v>
      </c>
      <c r="AH1279">
        <v>0.88302522960466601</v>
      </c>
    </row>
    <row r="1280" spans="1:34" x14ac:dyDescent="0.25">
      <c r="A1280" t="s">
        <v>14972</v>
      </c>
      <c r="B1280">
        <v>2</v>
      </c>
      <c r="C1280" t="s">
        <v>8741</v>
      </c>
      <c r="D1280" t="s">
        <v>8705</v>
      </c>
      <c r="E1280" t="s">
        <v>7662</v>
      </c>
      <c r="F1280">
        <v>699</v>
      </c>
      <c r="G1280">
        <v>137677336</v>
      </c>
      <c r="H1280" t="s">
        <v>1303</v>
      </c>
      <c r="I1280">
        <v>7.3</v>
      </c>
      <c r="J1280">
        <v>47.27</v>
      </c>
      <c r="K1280">
        <v>0.13</v>
      </c>
      <c r="L1280">
        <v>13.87</v>
      </c>
      <c r="M1280">
        <v>66.73</v>
      </c>
      <c r="N1280">
        <v>0.17</v>
      </c>
      <c r="O1280">
        <v>13.81</v>
      </c>
      <c r="P1280">
        <v>46.98</v>
      </c>
      <c r="Q1280">
        <v>0.23</v>
      </c>
      <c r="R1280">
        <v>9.15</v>
      </c>
      <c r="S1280">
        <v>41.17</v>
      </c>
      <c r="T1280">
        <v>0.18</v>
      </c>
      <c r="U1280">
        <v>29.38</v>
      </c>
      <c r="V1280">
        <v>46.58</v>
      </c>
      <c r="W1280">
        <v>0.39</v>
      </c>
      <c r="X1280">
        <v>21.05</v>
      </c>
      <c r="Y1280">
        <v>34.39</v>
      </c>
      <c r="Z1280">
        <v>0.38</v>
      </c>
      <c r="AA1280">
        <v>26.43</v>
      </c>
      <c r="AB1280">
        <v>41.62</v>
      </c>
      <c r="AC1280">
        <v>0.39</v>
      </c>
      <c r="AD1280">
        <v>0.17749999999999999</v>
      </c>
      <c r="AE1280">
        <v>0.38666666666666599</v>
      </c>
      <c r="AF1280">
        <f t="shared" si="19"/>
        <v>0.209166666666666</v>
      </c>
      <c r="AG1280">
        <v>1.7268640327096099E-2</v>
      </c>
      <c r="AH1280">
        <v>0.14866216182379399</v>
      </c>
    </row>
    <row r="1281" spans="1:34" x14ac:dyDescent="0.25">
      <c r="A1281" t="s">
        <v>15800</v>
      </c>
      <c r="B1281">
        <v>2</v>
      </c>
      <c r="C1281" t="s">
        <v>8742</v>
      </c>
      <c r="D1281" t="s">
        <v>8705</v>
      </c>
      <c r="E1281" t="s">
        <v>7662</v>
      </c>
      <c r="F1281">
        <v>1791.3</v>
      </c>
      <c r="G1281">
        <v>147927552</v>
      </c>
      <c r="H1281" t="s">
        <v>1304</v>
      </c>
      <c r="I1281">
        <v>52.86</v>
      </c>
      <c r="J1281">
        <v>162.97</v>
      </c>
      <c r="K1281">
        <v>0.24</v>
      </c>
      <c r="L1281">
        <v>75.7</v>
      </c>
      <c r="M1281">
        <v>242.86</v>
      </c>
      <c r="N1281">
        <v>0.24</v>
      </c>
      <c r="O1281">
        <v>58.07</v>
      </c>
      <c r="P1281">
        <v>118.77</v>
      </c>
      <c r="Q1281">
        <v>0.33</v>
      </c>
      <c r="R1281">
        <v>53.7</v>
      </c>
      <c r="S1281">
        <v>152.27000000000001</v>
      </c>
      <c r="T1281">
        <v>0.26</v>
      </c>
      <c r="U1281">
        <v>72.209999999999994</v>
      </c>
      <c r="V1281">
        <v>90.19</v>
      </c>
      <c r="W1281">
        <v>0.44</v>
      </c>
      <c r="X1281">
        <v>46.46</v>
      </c>
      <c r="Y1281">
        <v>135.16999999999999</v>
      </c>
      <c r="Z1281">
        <v>0.26</v>
      </c>
      <c r="AA1281">
        <v>54.46</v>
      </c>
      <c r="AB1281">
        <v>110.95</v>
      </c>
      <c r="AC1281">
        <v>0.33</v>
      </c>
      <c r="AD1281">
        <v>0.26750000000000002</v>
      </c>
      <c r="AE1281">
        <v>0.34333333333333299</v>
      </c>
      <c r="AF1281">
        <f t="shared" si="19"/>
        <v>7.5833333333332975E-2</v>
      </c>
      <c r="AG1281">
        <v>0.119254994317063</v>
      </c>
      <c r="AH1281">
        <v>0.49276576656119903</v>
      </c>
    </row>
    <row r="1282" spans="1:34" x14ac:dyDescent="0.25">
      <c r="A1282" t="s">
        <v>14264</v>
      </c>
      <c r="B1282">
        <v>3</v>
      </c>
      <c r="C1282" t="s">
        <v>8743</v>
      </c>
      <c r="D1282" t="s">
        <v>8705</v>
      </c>
      <c r="E1282" t="s">
        <v>7662</v>
      </c>
      <c r="F1282">
        <v>264742.3</v>
      </c>
      <c r="G1282">
        <v>149024963</v>
      </c>
      <c r="H1282" t="s">
        <v>1305</v>
      </c>
      <c r="I1282">
        <v>308.58999999999997</v>
      </c>
      <c r="J1282">
        <v>904.1</v>
      </c>
      <c r="K1282">
        <v>0.25</v>
      </c>
      <c r="L1282">
        <v>462.5</v>
      </c>
      <c r="M1282">
        <v>1392.13</v>
      </c>
      <c r="N1282">
        <v>0.25</v>
      </c>
      <c r="O1282">
        <v>404.33</v>
      </c>
      <c r="P1282">
        <v>734.64</v>
      </c>
      <c r="Q1282">
        <v>0.35</v>
      </c>
      <c r="R1282">
        <v>330.09</v>
      </c>
      <c r="S1282">
        <v>786.95</v>
      </c>
      <c r="T1282">
        <v>0.3</v>
      </c>
      <c r="U1282">
        <v>704.37</v>
      </c>
      <c r="V1282">
        <v>792.12</v>
      </c>
      <c r="W1282">
        <v>0.47</v>
      </c>
      <c r="X1282">
        <v>396.86</v>
      </c>
      <c r="Y1282">
        <v>866.05</v>
      </c>
      <c r="Z1282">
        <v>0.31</v>
      </c>
      <c r="AA1282">
        <v>448.24</v>
      </c>
      <c r="AB1282">
        <v>790.73</v>
      </c>
      <c r="AC1282">
        <v>0.36</v>
      </c>
      <c r="AD1282">
        <v>0.28749999999999998</v>
      </c>
      <c r="AE1282">
        <v>0.38</v>
      </c>
      <c r="AF1282">
        <f t="shared" si="19"/>
        <v>9.2500000000000027E-2</v>
      </c>
      <c r="AG1282" s="1">
        <v>1.1044215844945101E-8</v>
      </c>
      <c r="AH1282" s="1">
        <v>9.5833672945455995E-7</v>
      </c>
    </row>
    <row r="1283" spans="1:34" x14ac:dyDescent="0.25">
      <c r="A1283" t="s">
        <v>18229</v>
      </c>
      <c r="B1283">
        <v>4</v>
      </c>
      <c r="C1283" t="s">
        <v>8744</v>
      </c>
      <c r="D1283" t="s">
        <v>8705</v>
      </c>
      <c r="E1283" t="s">
        <v>7657</v>
      </c>
      <c r="F1283">
        <v>89.5</v>
      </c>
      <c r="G1283">
        <v>151839087</v>
      </c>
      <c r="H1283" t="s">
        <v>1306</v>
      </c>
      <c r="I1283">
        <v>9.7899999999999991</v>
      </c>
      <c r="J1283">
        <v>33.340000000000003</v>
      </c>
      <c r="K1283">
        <v>0.23</v>
      </c>
      <c r="L1283">
        <v>12.05</v>
      </c>
      <c r="M1283">
        <v>50.15</v>
      </c>
      <c r="N1283">
        <v>0.19</v>
      </c>
      <c r="O1283">
        <v>12.54</v>
      </c>
      <c r="P1283">
        <v>48.91</v>
      </c>
      <c r="Q1283">
        <v>0.2</v>
      </c>
      <c r="R1283">
        <v>10.029999999999999</v>
      </c>
      <c r="S1283">
        <v>36.76</v>
      </c>
      <c r="T1283">
        <v>0.21</v>
      </c>
      <c r="U1283">
        <v>14.05</v>
      </c>
      <c r="V1283">
        <v>27.49</v>
      </c>
      <c r="W1283">
        <v>0.34</v>
      </c>
      <c r="X1283">
        <v>8.73</v>
      </c>
      <c r="Y1283">
        <v>34.94</v>
      </c>
      <c r="Z1283">
        <v>0.2</v>
      </c>
      <c r="AA1283">
        <v>10.37</v>
      </c>
      <c r="AB1283">
        <v>59.15</v>
      </c>
      <c r="AC1283">
        <v>0.15</v>
      </c>
      <c r="AD1283">
        <v>0.20749999999999999</v>
      </c>
      <c r="AE1283">
        <v>0.23</v>
      </c>
      <c r="AF1283">
        <f t="shared" si="19"/>
        <v>2.250000000000002E-2</v>
      </c>
      <c r="AG1283">
        <v>1</v>
      </c>
      <c r="AH1283">
        <v>1</v>
      </c>
    </row>
    <row r="1284" spans="1:34" x14ac:dyDescent="0.25">
      <c r="A1284" t="s">
        <v>18230</v>
      </c>
      <c r="B1284">
        <v>1</v>
      </c>
      <c r="C1284" t="s">
        <v>8745</v>
      </c>
      <c r="D1284" t="s">
        <v>8705</v>
      </c>
      <c r="E1284" t="s">
        <v>7662</v>
      </c>
      <c r="F1284">
        <v>958.2</v>
      </c>
      <c r="G1284">
        <v>154450614</v>
      </c>
      <c r="H1284" t="s">
        <v>1307</v>
      </c>
      <c r="I1284">
        <v>40.6</v>
      </c>
      <c r="J1284">
        <v>67.23</v>
      </c>
      <c r="K1284">
        <v>0.38</v>
      </c>
      <c r="L1284">
        <v>53.55</v>
      </c>
      <c r="M1284">
        <v>112.46</v>
      </c>
      <c r="N1284">
        <v>0.32</v>
      </c>
      <c r="O1284">
        <v>34.15</v>
      </c>
      <c r="P1284">
        <v>84.71</v>
      </c>
      <c r="Q1284">
        <v>0.28999999999999998</v>
      </c>
      <c r="R1284">
        <v>33.94</v>
      </c>
      <c r="S1284">
        <v>66.849999999999994</v>
      </c>
      <c r="T1284">
        <v>0.34</v>
      </c>
      <c r="U1284">
        <v>45.88</v>
      </c>
      <c r="V1284">
        <v>82.38</v>
      </c>
      <c r="W1284">
        <v>0.36</v>
      </c>
      <c r="X1284">
        <v>35.51</v>
      </c>
      <c r="Y1284">
        <v>85.49</v>
      </c>
      <c r="Z1284">
        <v>0.28999999999999998</v>
      </c>
      <c r="AA1284">
        <v>39.21</v>
      </c>
      <c r="AB1284">
        <v>62.23</v>
      </c>
      <c r="AC1284">
        <v>0.39</v>
      </c>
      <c r="AD1284">
        <v>0.33250000000000002</v>
      </c>
      <c r="AE1284">
        <v>0.34666666666666601</v>
      </c>
      <c r="AF1284">
        <f t="shared" si="19"/>
        <v>1.4166666666665995E-2</v>
      </c>
      <c r="AG1284">
        <v>0.78565863817005999</v>
      </c>
      <c r="AH1284">
        <v>1</v>
      </c>
    </row>
    <row r="1285" spans="1:34" x14ac:dyDescent="0.25">
      <c r="A1285" t="s">
        <v>20378</v>
      </c>
      <c r="B1285">
        <v>4</v>
      </c>
      <c r="C1285" t="s">
        <v>8745</v>
      </c>
      <c r="D1285" t="s">
        <v>8705</v>
      </c>
      <c r="E1285" t="s">
        <v>7662</v>
      </c>
      <c r="F1285">
        <v>647.1</v>
      </c>
      <c r="G1285">
        <v>154450614</v>
      </c>
      <c r="H1285" t="s">
        <v>1308</v>
      </c>
      <c r="I1285">
        <v>34.520000000000003</v>
      </c>
      <c r="J1285">
        <v>73.31</v>
      </c>
      <c r="K1285">
        <v>0.32</v>
      </c>
      <c r="L1285">
        <v>47.11</v>
      </c>
      <c r="M1285">
        <v>118.91</v>
      </c>
      <c r="N1285">
        <v>0.28000000000000003</v>
      </c>
      <c r="O1285">
        <v>30.42</v>
      </c>
      <c r="P1285">
        <v>88.45</v>
      </c>
      <c r="Q1285">
        <v>0.26</v>
      </c>
      <c r="R1285">
        <v>30.19</v>
      </c>
      <c r="S1285">
        <v>70.599999999999994</v>
      </c>
      <c r="T1285">
        <v>0.3</v>
      </c>
      <c r="U1285">
        <v>43.56</v>
      </c>
      <c r="V1285">
        <v>84.7</v>
      </c>
      <c r="W1285">
        <v>0.34</v>
      </c>
      <c r="X1285">
        <v>31.75</v>
      </c>
      <c r="Y1285">
        <v>89.25</v>
      </c>
      <c r="Z1285">
        <v>0.26</v>
      </c>
      <c r="AA1285">
        <v>34.979999999999997</v>
      </c>
      <c r="AB1285">
        <v>66.459999999999994</v>
      </c>
      <c r="AC1285">
        <v>0.34</v>
      </c>
      <c r="AD1285">
        <v>0.28999999999999998</v>
      </c>
      <c r="AE1285">
        <v>0.31333333333333302</v>
      </c>
      <c r="AF1285">
        <f t="shared" ref="AF1285:AF1348" si="20">AE1285-AD1285</f>
        <v>2.3333333333333039E-2</v>
      </c>
      <c r="AG1285">
        <v>0.77705141585303605</v>
      </c>
      <c r="AH1285">
        <v>1</v>
      </c>
    </row>
    <row r="1286" spans="1:34" x14ac:dyDescent="0.25">
      <c r="A1286" t="s">
        <v>20379</v>
      </c>
      <c r="B1286">
        <v>4</v>
      </c>
      <c r="C1286" t="s">
        <v>8746</v>
      </c>
      <c r="D1286" t="s">
        <v>8705</v>
      </c>
      <c r="E1286" t="s">
        <v>7657</v>
      </c>
      <c r="F1286">
        <v>3118.6</v>
      </c>
      <c r="G1286">
        <v>160274563</v>
      </c>
      <c r="H1286" t="s">
        <v>1309</v>
      </c>
      <c r="I1286">
        <v>90.13</v>
      </c>
      <c r="J1286">
        <v>0</v>
      </c>
      <c r="K1286">
        <v>1</v>
      </c>
      <c r="L1286">
        <v>129.75</v>
      </c>
      <c r="M1286">
        <v>0</v>
      </c>
      <c r="N1286">
        <v>1</v>
      </c>
      <c r="O1286">
        <v>96.34</v>
      </c>
      <c r="P1286">
        <v>0</v>
      </c>
      <c r="Q1286">
        <v>1</v>
      </c>
      <c r="R1286">
        <v>81.11</v>
      </c>
      <c r="S1286">
        <v>0</v>
      </c>
      <c r="T1286">
        <v>1</v>
      </c>
      <c r="U1286">
        <v>105.36</v>
      </c>
      <c r="V1286">
        <v>0</v>
      </c>
      <c r="W1286">
        <v>1</v>
      </c>
      <c r="X1286">
        <v>69.09</v>
      </c>
      <c r="Y1286">
        <v>0</v>
      </c>
      <c r="Z1286">
        <v>1</v>
      </c>
      <c r="AA1286">
        <v>72.27</v>
      </c>
      <c r="AB1286">
        <v>0</v>
      </c>
      <c r="AC1286">
        <v>1</v>
      </c>
      <c r="AD1286">
        <v>1</v>
      </c>
      <c r="AE1286">
        <v>1</v>
      </c>
      <c r="AF1286">
        <f t="shared" si="20"/>
        <v>0</v>
      </c>
      <c r="AG1286">
        <v>1</v>
      </c>
      <c r="AH1286">
        <v>1</v>
      </c>
    </row>
    <row r="1287" spans="1:34" x14ac:dyDescent="0.25">
      <c r="A1287" t="s">
        <v>17198</v>
      </c>
      <c r="B1287">
        <v>1</v>
      </c>
      <c r="C1287" t="s">
        <v>8746</v>
      </c>
      <c r="D1287" t="s">
        <v>8705</v>
      </c>
      <c r="E1287" t="s">
        <v>7657</v>
      </c>
      <c r="F1287">
        <v>8714.2999999999993</v>
      </c>
      <c r="G1287">
        <v>160275513</v>
      </c>
      <c r="H1287" t="s">
        <v>1310</v>
      </c>
      <c r="I1287">
        <v>0.39</v>
      </c>
      <c r="J1287">
        <v>90.92</v>
      </c>
      <c r="K1287">
        <v>0</v>
      </c>
      <c r="L1287">
        <v>1.18</v>
      </c>
      <c r="M1287">
        <v>147.51</v>
      </c>
      <c r="N1287">
        <v>0.01</v>
      </c>
      <c r="O1287">
        <v>0.84</v>
      </c>
      <c r="P1287">
        <v>86.35</v>
      </c>
      <c r="Q1287">
        <v>0.01</v>
      </c>
      <c r="R1287">
        <v>1.27</v>
      </c>
      <c r="S1287">
        <v>93.7</v>
      </c>
      <c r="T1287">
        <v>0.01</v>
      </c>
      <c r="U1287">
        <v>0</v>
      </c>
      <c r="V1287">
        <v>64.78</v>
      </c>
      <c r="W1287">
        <v>0</v>
      </c>
      <c r="X1287">
        <v>1.93</v>
      </c>
      <c r="Y1287">
        <v>76.83</v>
      </c>
      <c r="Z1287">
        <v>0.02</v>
      </c>
      <c r="AA1287">
        <v>3.78</v>
      </c>
      <c r="AB1287">
        <v>74.75</v>
      </c>
      <c r="AC1287">
        <v>0.05</v>
      </c>
      <c r="AD1287">
        <v>7.4999999999999997E-3</v>
      </c>
      <c r="AE1287">
        <v>2.33333333333333E-2</v>
      </c>
      <c r="AF1287">
        <f t="shared" si="20"/>
        <v>1.58333333333333E-2</v>
      </c>
      <c r="AG1287">
        <v>0.412429378531048</v>
      </c>
      <c r="AH1287">
        <v>0.88026555541978702</v>
      </c>
    </row>
    <row r="1288" spans="1:34" x14ac:dyDescent="0.25">
      <c r="A1288" t="s">
        <v>18231</v>
      </c>
      <c r="B1288">
        <v>3</v>
      </c>
      <c r="C1288" t="s">
        <v>8747</v>
      </c>
      <c r="D1288" t="s">
        <v>8705</v>
      </c>
      <c r="E1288" t="s">
        <v>7657</v>
      </c>
      <c r="F1288">
        <v>151.19999999999999</v>
      </c>
      <c r="G1288">
        <v>162423334</v>
      </c>
      <c r="H1288" t="s">
        <v>1311</v>
      </c>
      <c r="I1288">
        <v>0</v>
      </c>
      <c r="J1288">
        <v>58.88</v>
      </c>
      <c r="K1288">
        <v>0</v>
      </c>
      <c r="L1288">
        <v>0.04</v>
      </c>
      <c r="M1288">
        <v>78.14</v>
      </c>
      <c r="N1288">
        <v>0</v>
      </c>
      <c r="O1288">
        <v>0.08</v>
      </c>
      <c r="P1288">
        <v>30.22</v>
      </c>
      <c r="Q1288">
        <v>0</v>
      </c>
      <c r="R1288">
        <v>0.13</v>
      </c>
      <c r="S1288">
        <v>35.450000000000003</v>
      </c>
      <c r="T1288">
        <v>0</v>
      </c>
      <c r="U1288">
        <v>0</v>
      </c>
      <c r="V1288">
        <v>34.89</v>
      </c>
      <c r="W1288">
        <v>0</v>
      </c>
      <c r="X1288">
        <v>0.61</v>
      </c>
      <c r="Y1288">
        <v>45.74</v>
      </c>
      <c r="Z1288">
        <v>0.01</v>
      </c>
      <c r="AA1288">
        <v>0.96</v>
      </c>
      <c r="AB1288">
        <v>30.65</v>
      </c>
      <c r="AC1288">
        <v>0.03</v>
      </c>
      <c r="AD1288">
        <v>0</v>
      </c>
      <c r="AE1288">
        <v>1.3333333333333299E-2</v>
      </c>
      <c r="AF1288">
        <f t="shared" si="20"/>
        <v>1.3333333333333299E-2</v>
      </c>
      <c r="AG1288">
        <v>1</v>
      </c>
      <c r="AH1288">
        <v>1</v>
      </c>
    </row>
    <row r="1289" spans="1:34" x14ac:dyDescent="0.25">
      <c r="A1289" t="s">
        <v>20380</v>
      </c>
      <c r="B1289">
        <v>3</v>
      </c>
      <c r="C1289" t="s">
        <v>8747</v>
      </c>
      <c r="D1289" t="s">
        <v>8705</v>
      </c>
      <c r="E1289" t="s">
        <v>7657</v>
      </c>
      <c r="F1289">
        <v>50.4</v>
      </c>
      <c r="G1289">
        <v>162435362</v>
      </c>
      <c r="H1289" t="s">
        <v>1312</v>
      </c>
      <c r="I1289">
        <v>38.409999999999997</v>
      </c>
      <c r="J1289">
        <v>19.010000000000002</v>
      </c>
      <c r="K1289">
        <v>0.67</v>
      </c>
      <c r="L1289">
        <v>57.08</v>
      </c>
      <c r="M1289">
        <v>5.52</v>
      </c>
      <c r="N1289">
        <v>0.91</v>
      </c>
      <c r="O1289">
        <v>14.98</v>
      </c>
      <c r="P1289">
        <v>18.43</v>
      </c>
      <c r="Q1289">
        <v>0.45</v>
      </c>
      <c r="R1289">
        <v>27.4</v>
      </c>
      <c r="S1289">
        <v>13</v>
      </c>
      <c r="T1289">
        <v>0.68</v>
      </c>
      <c r="U1289">
        <v>17.72</v>
      </c>
      <c r="V1289">
        <v>9.73</v>
      </c>
      <c r="W1289">
        <v>0.65</v>
      </c>
      <c r="X1289">
        <v>30.06</v>
      </c>
      <c r="Y1289">
        <v>3.77</v>
      </c>
      <c r="Z1289">
        <v>0.89</v>
      </c>
      <c r="AA1289">
        <v>15.55</v>
      </c>
      <c r="AB1289">
        <v>12.47</v>
      </c>
      <c r="AC1289">
        <v>0.55000000000000004</v>
      </c>
      <c r="AD1289">
        <v>0.67749999999999999</v>
      </c>
      <c r="AE1289">
        <v>0.69666666666666599</v>
      </c>
      <c r="AF1289">
        <f t="shared" si="20"/>
        <v>1.9166666666665999E-2</v>
      </c>
      <c r="AG1289">
        <v>1</v>
      </c>
      <c r="AH1289">
        <v>1</v>
      </c>
    </row>
    <row r="1290" spans="1:34" x14ac:dyDescent="0.25">
      <c r="A1290" t="s">
        <v>16886</v>
      </c>
      <c r="B1290">
        <v>2</v>
      </c>
      <c r="C1290" t="s">
        <v>8748</v>
      </c>
      <c r="D1290" t="s">
        <v>8705</v>
      </c>
      <c r="E1290" t="s">
        <v>7662</v>
      </c>
      <c r="F1290">
        <v>2415.1999999999998</v>
      </c>
      <c r="G1290">
        <v>165679756</v>
      </c>
      <c r="H1290" t="s">
        <v>1313</v>
      </c>
      <c r="I1290">
        <v>69.349999999999994</v>
      </c>
      <c r="J1290">
        <v>49.55</v>
      </c>
      <c r="K1290">
        <v>0.57999999999999996</v>
      </c>
      <c r="L1290">
        <v>95.76</v>
      </c>
      <c r="M1290">
        <v>73.62</v>
      </c>
      <c r="N1290">
        <v>0.56999999999999995</v>
      </c>
      <c r="O1290">
        <v>68.87</v>
      </c>
      <c r="P1290">
        <v>44.91</v>
      </c>
      <c r="Q1290">
        <v>0.61</v>
      </c>
      <c r="R1290">
        <v>63.62</v>
      </c>
      <c r="S1290">
        <v>41.36</v>
      </c>
      <c r="T1290">
        <v>0.61</v>
      </c>
      <c r="U1290">
        <v>79.069999999999993</v>
      </c>
      <c r="V1290">
        <v>29.49</v>
      </c>
      <c r="W1290">
        <v>0.73</v>
      </c>
      <c r="X1290">
        <v>62.35</v>
      </c>
      <c r="Y1290">
        <v>49.19</v>
      </c>
      <c r="Z1290">
        <v>0.56000000000000005</v>
      </c>
      <c r="AA1290">
        <v>64.180000000000007</v>
      </c>
      <c r="AB1290">
        <v>31.92</v>
      </c>
      <c r="AC1290">
        <v>0.67</v>
      </c>
      <c r="AD1290">
        <v>0.59249999999999903</v>
      </c>
      <c r="AE1290">
        <v>0.65333333333333299</v>
      </c>
      <c r="AF1290">
        <f t="shared" si="20"/>
        <v>6.0833333333333961E-2</v>
      </c>
      <c r="AG1290">
        <v>0.34092253782440601</v>
      </c>
      <c r="AH1290">
        <v>0.81680356519761099</v>
      </c>
    </row>
    <row r="1291" spans="1:34" x14ac:dyDescent="0.25">
      <c r="A1291" t="s">
        <v>15330</v>
      </c>
      <c r="B1291">
        <v>4</v>
      </c>
      <c r="C1291" t="s">
        <v>8749</v>
      </c>
      <c r="D1291" t="s">
        <v>8705</v>
      </c>
      <c r="E1291" t="s">
        <v>7662</v>
      </c>
      <c r="F1291">
        <v>892.9</v>
      </c>
      <c r="G1291">
        <v>170081927</v>
      </c>
      <c r="H1291" t="s">
        <v>1314</v>
      </c>
      <c r="I1291">
        <v>35.15</v>
      </c>
      <c r="J1291">
        <v>97.46</v>
      </c>
      <c r="K1291">
        <v>0.27</v>
      </c>
      <c r="L1291">
        <v>46.04</v>
      </c>
      <c r="M1291">
        <v>126.91</v>
      </c>
      <c r="N1291">
        <v>0.27</v>
      </c>
      <c r="O1291">
        <v>39.99</v>
      </c>
      <c r="P1291">
        <v>87.22</v>
      </c>
      <c r="Q1291">
        <v>0.31</v>
      </c>
      <c r="R1291">
        <v>33.44</v>
      </c>
      <c r="S1291">
        <v>62.38</v>
      </c>
      <c r="T1291">
        <v>0.35</v>
      </c>
      <c r="U1291">
        <v>56.97</v>
      </c>
      <c r="V1291">
        <v>47.79</v>
      </c>
      <c r="W1291">
        <v>0.54</v>
      </c>
      <c r="X1291">
        <v>32.78</v>
      </c>
      <c r="Y1291">
        <v>71.45</v>
      </c>
      <c r="Z1291">
        <v>0.31</v>
      </c>
      <c r="AA1291">
        <v>41.84</v>
      </c>
      <c r="AB1291">
        <v>66.489999999999995</v>
      </c>
      <c r="AC1291">
        <v>0.39</v>
      </c>
      <c r="AD1291">
        <v>0.3</v>
      </c>
      <c r="AE1291">
        <v>0.413333333333333</v>
      </c>
      <c r="AF1291">
        <f t="shared" si="20"/>
        <v>0.11333333333333301</v>
      </c>
      <c r="AG1291">
        <v>5.3843841712227003E-2</v>
      </c>
      <c r="AH1291">
        <v>0.31534024392135401</v>
      </c>
    </row>
    <row r="1292" spans="1:34" x14ac:dyDescent="0.25">
      <c r="A1292" t="s">
        <v>15163</v>
      </c>
      <c r="B1292">
        <v>4</v>
      </c>
      <c r="C1292" t="s">
        <v>8751</v>
      </c>
      <c r="D1292" t="s">
        <v>8705</v>
      </c>
      <c r="E1292" t="s">
        <v>7662</v>
      </c>
      <c r="F1292">
        <v>296.2</v>
      </c>
      <c r="G1292">
        <v>171983386</v>
      </c>
      <c r="H1292" t="s">
        <v>1315</v>
      </c>
      <c r="I1292">
        <v>7.09</v>
      </c>
      <c r="J1292">
        <v>71.94</v>
      </c>
      <c r="K1292">
        <v>0.09</v>
      </c>
      <c r="L1292">
        <v>18.62</v>
      </c>
      <c r="M1292">
        <v>95.35</v>
      </c>
      <c r="N1292">
        <v>0.16</v>
      </c>
      <c r="O1292">
        <v>8.25</v>
      </c>
      <c r="P1292">
        <v>35.74</v>
      </c>
      <c r="Q1292">
        <v>0.19</v>
      </c>
      <c r="R1292">
        <v>12.84</v>
      </c>
      <c r="S1292">
        <v>44.65</v>
      </c>
      <c r="T1292">
        <v>0.22</v>
      </c>
      <c r="U1292">
        <v>22.81</v>
      </c>
      <c r="V1292">
        <v>41.55</v>
      </c>
      <c r="W1292">
        <v>0.35</v>
      </c>
      <c r="X1292">
        <v>17.14</v>
      </c>
      <c r="Y1292">
        <v>43.21</v>
      </c>
      <c r="Z1292">
        <v>0.28000000000000003</v>
      </c>
      <c r="AA1292">
        <v>14.7</v>
      </c>
      <c r="AB1292">
        <v>32.69</v>
      </c>
      <c r="AC1292">
        <v>0.31</v>
      </c>
      <c r="AD1292">
        <v>0.16500000000000001</v>
      </c>
      <c r="AE1292">
        <v>0.31333333333333302</v>
      </c>
      <c r="AF1292">
        <f t="shared" si="20"/>
        <v>0.14833333333333301</v>
      </c>
      <c r="AG1292">
        <v>3.4323115792520897E-2</v>
      </c>
      <c r="AH1292">
        <v>0.23611829927179201</v>
      </c>
    </row>
    <row r="1293" spans="1:34" x14ac:dyDescent="0.25">
      <c r="A1293" t="s">
        <v>15521</v>
      </c>
      <c r="B1293">
        <v>4</v>
      </c>
      <c r="C1293" t="s">
        <v>8752</v>
      </c>
      <c r="D1293" t="s">
        <v>8705</v>
      </c>
      <c r="E1293" t="s">
        <v>7662</v>
      </c>
      <c r="F1293">
        <v>319.3</v>
      </c>
      <c r="G1293">
        <v>173052319</v>
      </c>
      <c r="H1293" t="s">
        <v>1316</v>
      </c>
      <c r="I1293">
        <v>10.24</v>
      </c>
      <c r="J1293">
        <v>83.43</v>
      </c>
      <c r="K1293">
        <v>0.11</v>
      </c>
      <c r="L1293">
        <v>12.11</v>
      </c>
      <c r="M1293">
        <v>134.38999999999999</v>
      </c>
      <c r="N1293">
        <v>0.08</v>
      </c>
      <c r="O1293">
        <v>16.53</v>
      </c>
      <c r="P1293">
        <v>62</v>
      </c>
      <c r="Q1293">
        <v>0.21</v>
      </c>
      <c r="R1293">
        <v>14.57</v>
      </c>
      <c r="S1293">
        <v>83.71</v>
      </c>
      <c r="T1293">
        <v>0.15</v>
      </c>
      <c r="U1293">
        <v>13.9</v>
      </c>
      <c r="V1293">
        <v>47.79</v>
      </c>
      <c r="W1293">
        <v>0.23</v>
      </c>
      <c r="X1293">
        <v>8.8699999999999992</v>
      </c>
      <c r="Y1293">
        <v>45.63</v>
      </c>
      <c r="Z1293">
        <v>0.16</v>
      </c>
      <c r="AA1293">
        <v>20.16</v>
      </c>
      <c r="AB1293">
        <v>37.21</v>
      </c>
      <c r="AC1293">
        <v>0.35</v>
      </c>
      <c r="AD1293">
        <v>0.13750000000000001</v>
      </c>
      <c r="AE1293">
        <v>0.24666666666666601</v>
      </c>
      <c r="AF1293">
        <f t="shared" si="20"/>
        <v>0.109166666666666</v>
      </c>
      <c r="AG1293">
        <v>7.6561870719223796E-2</v>
      </c>
      <c r="AH1293">
        <v>0.38462266106052101</v>
      </c>
    </row>
    <row r="1294" spans="1:34" x14ac:dyDescent="0.25">
      <c r="A1294" t="s">
        <v>20381</v>
      </c>
      <c r="B1294">
        <v>2</v>
      </c>
      <c r="C1294" t="s">
        <v>8753</v>
      </c>
      <c r="D1294" t="s">
        <v>8705</v>
      </c>
      <c r="E1294" t="s">
        <v>7657</v>
      </c>
      <c r="F1294">
        <v>5435</v>
      </c>
      <c r="G1294">
        <v>175074558</v>
      </c>
      <c r="H1294" t="s">
        <v>1317</v>
      </c>
      <c r="I1294">
        <v>71.39</v>
      </c>
      <c r="J1294">
        <v>267.27</v>
      </c>
      <c r="K1294">
        <v>0.21</v>
      </c>
      <c r="L1294">
        <v>88.86</v>
      </c>
      <c r="M1294">
        <v>319.58999999999997</v>
      </c>
      <c r="N1294">
        <v>0.22</v>
      </c>
      <c r="O1294">
        <v>87.49</v>
      </c>
      <c r="P1294">
        <v>258.85000000000002</v>
      </c>
      <c r="Q1294">
        <v>0.25</v>
      </c>
      <c r="R1294">
        <v>72.819999999999993</v>
      </c>
      <c r="S1294">
        <v>230.73</v>
      </c>
      <c r="T1294">
        <v>0.24</v>
      </c>
      <c r="U1294">
        <v>195.12</v>
      </c>
      <c r="V1294">
        <v>351.83</v>
      </c>
      <c r="W1294">
        <v>0.36</v>
      </c>
      <c r="X1294">
        <v>110.02</v>
      </c>
      <c r="Y1294">
        <v>384.39</v>
      </c>
      <c r="Z1294">
        <v>0.22</v>
      </c>
      <c r="AA1294">
        <v>113.89</v>
      </c>
      <c r="AB1294">
        <v>330.09</v>
      </c>
      <c r="AC1294">
        <v>0.26</v>
      </c>
      <c r="AD1294">
        <v>0.22999999999999901</v>
      </c>
      <c r="AE1294">
        <v>0.27999999999999903</v>
      </c>
      <c r="AF1294">
        <f t="shared" si="20"/>
        <v>5.0000000000000017E-2</v>
      </c>
      <c r="AG1294">
        <v>9.4400067857052003E-2</v>
      </c>
      <c r="AH1294">
        <v>0.43112375487825899</v>
      </c>
    </row>
    <row r="1295" spans="1:34" x14ac:dyDescent="0.25">
      <c r="A1295" t="s">
        <v>15594</v>
      </c>
      <c r="B1295">
        <v>2</v>
      </c>
      <c r="C1295" t="s">
        <v>8753</v>
      </c>
      <c r="D1295" t="s">
        <v>8705</v>
      </c>
      <c r="E1295" t="s">
        <v>7657</v>
      </c>
      <c r="F1295">
        <v>7666.3</v>
      </c>
      <c r="G1295">
        <v>175074558</v>
      </c>
      <c r="H1295" t="s">
        <v>1318</v>
      </c>
      <c r="I1295">
        <v>71.650000000000006</v>
      </c>
      <c r="J1295">
        <v>233.23</v>
      </c>
      <c r="K1295">
        <v>0.24</v>
      </c>
      <c r="L1295">
        <v>89.14</v>
      </c>
      <c r="M1295">
        <v>278.41000000000003</v>
      </c>
      <c r="N1295">
        <v>0.24</v>
      </c>
      <c r="O1295">
        <v>87.74</v>
      </c>
      <c r="P1295">
        <v>223.53</v>
      </c>
      <c r="Q1295">
        <v>0.28000000000000003</v>
      </c>
      <c r="R1295">
        <v>73.069999999999993</v>
      </c>
      <c r="S1295">
        <v>200.2</v>
      </c>
      <c r="T1295">
        <v>0.27</v>
      </c>
      <c r="U1295">
        <v>195.59</v>
      </c>
      <c r="V1295">
        <v>296.29000000000002</v>
      </c>
      <c r="W1295">
        <v>0.4</v>
      </c>
      <c r="X1295">
        <v>110.38</v>
      </c>
      <c r="Y1295">
        <v>334.57</v>
      </c>
      <c r="Z1295">
        <v>0.25</v>
      </c>
      <c r="AA1295">
        <v>114.1</v>
      </c>
      <c r="AB1295">
        <v>284.54000000000002</v>
      </c>
      <c r="AC1295">
        <v>0.28999999999999998</v>
      </c>
      <c r="AD1295">
        <v>0.25750000000000001</v>
      </c>
      <c r="AE1295">
        <v>0.31333333333333302</v>
      </c>
      <c r="AF1295">
        <f t="shared" si="20"/>
        <v>5.5833333333333013E-2</v>
      </c>
      <c r="AG1295">
        <v>8.7857378326216901E-2</v>
      </c>
      <c r="AH1295">
        <v>0.41591998815808501</v>
      </c>
    </row>
    <row r="1296" spans="1:34" x14ac:dyDescent="0.25">
      <c r="A1296" t="s">
        <v>18232</v>
      </c>
      <c r="B1296">
        <v>1</v>
      </c>
      <c r="C1296" t="s">
        <v>8754</v>
      </c>
      <c r="D1296" t="s">
        <v>8705</v>
      </c>
      <c r="E1296" t="s">
        <v>7662</v>
      </c>
      <c r="F1296">
        <v>217.6</v>
      </c>
      <c r="G1296">
        <v>178399124</v>
      </c>
      <c r="H1296" t="s">
        <v>1319</v>
      </c>
      <c r="I1296">
        <v>2.7</v>
      </c>
      <c r="J1296">
        <v>21.72</v>
      </c>
      <c r="K1296">
        <v>0.11</v>
      </c>
      <c r="L1296">
        <v>4.41</v>
      </c>
      <c r="M1296">
        <v>30.11</v>
      </c>
      <c r="N1296">
        <v>0.13</v>
      </c>
      <c r="O1296">
        <v>3.17</v>
      </c>
      <c r="P1296">
        <v>21.98</v>
      </c>
      <c r="Q1296">
        <v>0.13</v>
      </c>
      <c r="R1296">
        <v>2.12</v>
      </c>
      <c r="S1296">
        <v>18.64</v>
      </c>
      <c r="T1296">
        <v>0.1</v>
      </c>
      <c r="U1296">
        <v>3.43</v>
      </c>
      <c r="V1296">
        <v>24.92</v>
      </c>
      <c r="W1296">
        <v>0.12</v>
      </c>
      <c r="X1296">
        <v>2.98</v>
      </c>
      <c r="Y1296">
        <v>17.09</v>
      </c>
      <c r="Z1296">
        <v>0.15</v>
      </c>
      <c r="AA1296">
        <v>1.76</v>
      </c>
      <c r="AB1296">
        <v>23.07</v>
      </c>
      <c r="AC1296">
        <v>7.0000000000000007E-2</v>
      </c>
      <c r="AD1296">
        <v>0.11749999999999999</v>
      </c>
      <c r="AE1296">
        <v>0.11333333333333299</v>
      </c>
      <c r="AF1296">
        <f t="shared" si="20"/>
        <v>-4.1666666666669988E-3</v>
      </c>
      <c r="AG1296">
        <v>1</v>
      </c>
      <c r="AH1296">
        <v>1</v>
      </c>
    </row>
    <row r="1297" spans="1:34" x14ac:dyDescent="0.25">
      <c r="A1297" t="s">
        <v>20382</v>
      </c>
      <c r="B1297">
        <v>1</v>
      </c>
      <c r="C1297" t="s">
        <v>8754</v>
      </c>
      <c r="D1297" t="s">
        <v>8705</v>
      </c>
      <c r="E1297" t="s">
        <v>7662</v>
      </c>
      <c r="F1297">
        <v>580.1</v>
      </c>
      <c r="G1297">
        <v>178382621</v>
      </c>
      <c r="H1297" t="s">
        <v>1320</v>
      </c>
      <c r="I1297">
        <v>0.59</v>
      </c>
      <c r="J1297">
        <v>26.62</v>
      </c>
      <c r="K1297">
        <v>0.02</v>
      </c>
      <c r="L1297">
        <v>0.65</v>
      </c>
      <c r="M1297">
        <v>40.29</v>
      </c>
      <c r="N1297">
        <v>0.02</v>
      </c>
      <c r="O1297" t="s">
        <v>32</v>
      </c>
      <c r="P1297" t="s">
        <v>32</v>
      </c>
      <c r="Q1297" t="s">
        <v>32</v>
      </c>
      <c r="R1297">
        <v>1.06</v>
      </c>
      <c r="S1297">
        <v>21.35</v>
      </c>
      <c r="T1297">
        <v>0.05</v>
      </c>
      <c r="U1297">
        <v>0.84</v>
      </c>
      <c r="V1297">
        <v>21.57</v>
      </c>
      <c r="W1297">
        <v>0.04</v>
      </c>
      <c r="X1297">
        <v>0</v>
      </c>
      <c r="Y1297">
        <v>21.32</v>
      </c>
      <c r="Z1297">
        <v>0</v>
      </c>
      <c r="AA1297" t="s">
        <v>32</v>
      </c>
      <c r="AB1297" t="s">
        <v>32</v>
      </c>
      <c r="AC1297" t="s">
        <v>32</v>
      </c>
      <c r="AD1297">
        <v>0.03</v>
      </c>
      <c r="AE1297">
        <v>0.02</v>
      </c>
      <c r="AF1297">
        <f t="shared" si="20"/>
        <v>-9.9999999999999985E-3</v>
      </c>
      <c r="AG1297">
        <v>1</v>
      </c>
      <c r="AH1297">
        <v>1</v>
      </c>
    </row>
    <row r="1298" spans="1:34" x14ac:dyDescent="0.25">
      <c r="A1298" t="s">
        <v>20383</v>
      </c>
      <c r="B1298">
        <v>2</v>
      </c>
      <c r="C1298" t="s">
        <v>8755</v>
      </c>
      <c r="D1298" t="s">
        <v>8705</v>
      </c>
      <c r="E1298" t="s">
        <v>7662</v>
      </c>
      <c r="F1298">
        <v>98.8</v>
      </c>
      <c r="G1298">
        <v>189805853</v>
      </c>
      <c r="H1298" t="s">
        <v>1321</v>
      </c>
      <c r="I1298">
        <v>1.03</v>
      </c>
      <c r="J1298">
        <v>24.36</v>
      </c>
      <c r="K1298">
        <v>0.04</v>
      </c>
      <c r="L1298">
        <v>2.4700000000000002</v>
      </c>
      <c r="M1298">
        <v>31.43</v>
      </c>
      <c r="N1298">
        <v>7.0000000000000007E-2</v>
      </c>
      <c r="O1298">
        <v>0.73</v>
      </c>
      <c r="P1298">
        <v>20.260000000000002</v>
      </c>
      <c r="Q1298">
        <v>0.03</v>
      </c>
      <c r="R1298">
        <v>0.41</v>
      </c>
      <c r="S1298">
        <v>23.09</v>
      </c>
      <c r="T1298">
        <v>0.02</v>
      </c>
      <c r="U1298">
        <v>1.83</v>
      </c>
      <c r="V1298">
        <v>18.37</v>
      </c>
      <c r="W1298">
        <v>0.09</v>
      </c>
      <c r="X1298" t="s">
        <v>32</v>
      </c>
      <c r="Y1298" t="s">
        <v>32</v>
      </c>
      <c r="Z1298" t="s">
        <v>32</v>
      </c>
      <c r="AA1298" t="s">
        <v>32</v>
      </c>
      <c r="AB1298" t="s">
        <v>32</v>
      </c>
      <c r="AC1298" t="s">
        <v>32</v>
      </c>
      <c r="AD1298">
        <v>0.04</v>
      </c>
      <c r="AE1298">
        <v>0.09</v>
      </c>
      <c r="AF1298">
        <f t="shared" si="20"/>
        <v>4.9999999999999996E-2</v>
      </c>
      <c r="AG1298">
        <v>1</v>
      </c>
      <c r="AH1298">
        <v>1</v>
      </c>
    </row>
    <row r="1299" spans="1:34" x14ac:dyDescent="0.25">
      <c r="A1299" t="s">
        <v>15058</v>
      </c>
      <c r="B1299">
        <v>1</v>
      </c>
      <c r="C1299" t="s">
        <v>8755</v>
      </c>
      <c r="D1299" t="s">
        <v>8705</v>
      </c>
      <c r="E1299" t="s">
        <v>7662</v>
      </c>
      <c r="F1299">
        <v>880.1</v>
      </c>
      <c r="G1299">
        <v>189877473</v>
      </c>
      <c r="H1299" t="s">
        <v>1322</v>
      </c>
      <c r="I1299">
        <v>6.96</v>
      </c>
      <c r="J1299">
        <v>39.86</v>
      </c>
      <c r="K1299">
        <v>0.15</v>
      </c>
      <c r="L1299">
        <v>6.12</v>
      </c>
      <c r="M1299">
        <v>66.14</v>
      </c>
      <c r="N1299">
        <v>0.08</v>
      </c>
      <c r="O1299">
        <v>7.83</v>
      </c>
      <c r="P1299">
        <v>39.36</v>
      </c>
      <c r="Q1299">
        <v>0.17</v>
      </c>
      <c r="R1299">
        <v>9.92</v>
      </c>
      <c r="S1299">
        <v>49.23</v>
      </c>
      <c r="T1299">
        <v>0.17</v>
      </c>
      <c r="U1299">
        <v>16.579999999999998</v>
      </c>
      <c r="V1299">
        <v>58.47</v>
      </c>
      <c r="W1299">
        <v>0.22</v>
      </c>
      <c r="X1299">
        <v>9.57</v>
      </c>
      <c r="Y1299">
        <v>45.9</v>
      </c>
      <c r="Z1299">
        <v>0.17</v>
      </c>
      <c r="AA1299">
        <v>31.5</v>
      </c>
      <c r="AB1299">
        <v>23.93</v>
      </c>
      <c r="AC1299">
        <v>0.56999999999999995</v>
      </c>
      <c r="AD1299">
        <v>0.14249999999999999</v>
      </c>
      <c r="AE1299">
        <v>0.32</v>
      </c>
      <c r="AF1299">
        <f t="shared" si="20"/>
        <v>0.17750000000000002</v>
      </c>
      <c r="AG1299">
        <v>2.49859840750692E-2</v>
      </c>
      <c r="AH1299">
        <v>0.192440432204983</v>
      </c>
    </row>
    <row r="1300" spans="1:34" x14ac:dyDescent="0.25">
      <c r="A1300" t="s">
        <v>20384</v>
      </c>
      <c r="B1300">
        <v>1</v>
      </c>
      <c r="C1300" t="s">
        <v>8757</v>
      </c>
      <c r="D1300" t="s">
        <v>8705</v>
      </c>
      <c r="E1300" t="s">
        <v>7662</v>
      </c>
      <c r="F1300">
        <v>17963.7</v>
      </c>
      <c r="G1300">
        <v>203427448</v>
      </c>
      <c r="H1300" t="s">
        <v>1323</v>
      </c>
      <c r="I1300">
        <v>259.42</v>
      </c>
      <c r="J1300">
        <v>154.13999999999999</v>
      </c>
      <c r="K1300">
        <v>0.63</v>
      </c>
      <c r="L1300">
        <v>412.36</v>
      </c>
      <c r="M1300">
        <v>207.34</v>
      </c>
      <c r="N1300">
        <v>0.67</v>
      </c>
      <c r="O1300">
        <v>270.55</v>
      </c>
      <c r="P1300">
        <v>137.97</v>
      </c>
      <c r="Q1300">
        <v>0.66</v>
      </c>
      <c r="R1300">
        <v>244.76</v>
      </c>
      <c r="S1300">
        <v>131.33000000000001</v>
      </c>
      <c r="T1300">
        <v>0.65</v>
      </c>
      <c r="U1300">
        <v>263.19</v>
      </c>
      <c r="V1300">
        <v>75.599999999999994</v>
      </c>
      <c r="W1300">
        <v>0.78</v>
      </c>
      <c r="X1300">
        <v>224.49</v>
      </c>
      <c r="Y1300">
        <v>163.34</v>
      </c>
      <c r="Z1300">
        <v>0.57999999999999996</v>
      </c>
      <c r="AA1300">
        <v>232.77</v>
      </c>
      <c r="AB1300">
        <v>145.46</v>
      </c>
      <c r="AC1300">
        <v>0.62</v>
      </c>
      <c r="AD1300">
        <v>0.65249999999999997</v>
      </c>
      <c r="AE1300">
        <v>0.66</v>
      </c>
      <c r="AF1300">
        <f t="shared" si="20"/>
        <v>7.5000000000000622E-3</v>
      </c>
      <c r="AG1300">
        <v>1</v>
      </c>
      <c r="AH1300">
        <v>1</v>
      </c>
    </row>
    <row r="1301" spans="1:34" x14ac:dyDescent="0.25">
      <c r="A1301" t="s">
        <v>16333</v>
      </c>
      <c r="B1301">
        <v>1</v>
      </c>
      <c r="C1301" t="s">
        <v>8757</v>
      </c>
      <c r="D1301" t="s">
        <v>8705</v>
      </c>
      <c r="E1301" t="s">
        <v>7662</v>
      </c>
      <c r="F1301">
        <v>17841.900000000001</v>
      </c>
      <c r="G1301">
        <v>203429988</v>
      </c>
      <c r="H1301" t="s">
        <v>1324</v>
      </c>
      <c r="I1301">
        <v>209.06</v>
      </c>
      <c r="J1301">
        <v>73.39</v>
      </c>
      <c r="K1301">
        <v>0.74</v>
      </c>
      <c r="L1301">
        <v>329.91</v>
      </c>
      <c r="M1301">
        <v>121.43</v>
      </c>
      <c r="N1301">
        <v>0.73</v>
      </c>
      <c r="O1301">
        <v>237.7</v>
      </c>
      <c r="P1301">
        <v>46.66</v>
      </c>
      <c r="Q1301">
        <v>0.84</v>
      </c>
      <c r="R1301">
        <v>197.83</v>
      </c>
      <c r="S1301">
        <v>70.3</v>
      </c>
      <c r="T1301">
        <v>0.74</v>
      </c>
      <c r="U1301">
        <v>249.88</v>
      </c>
      <c r="V1301">
        <v>19.420000000000002</v>
      </c>
      <c r="W1301">
        <v>0.93</v>
      </c>
      <c r="X1301">
        <v>174.66</v>
      </c>
      <c r="Y1301">
        <v>73.290000000000006</v>
      </c>
      <c r="Z1301">
        <v>0.7</v>
      </c>
      <c r="AA1301">
        <v>192.49</v>
      </c>
      <c r="AB1301">
        <v>59.24</v>
      </c>
      <c r="AC1301">
        <v>0.76</v>
      </c>
      <c r="AD1301">
        <v>0.76249999999999996</v>
      </c>
      <c r="AE1301">
        <v>0.79666666666666597</v>
      </c>
      <c r="AF1301">
        <f t="shared" si="20"/>
        <v>3.4166666666666012E-2</v>
      </c>
      <c r="AG1301">
        <v>0.22495863830391499</v>
      </c>
      <c r="AH1301">
        <v>0.68435108763376196</v>
      </c>
    </row>
    <row r="1302" spans="1:34" x14ac:dyDescent="0.25">
      <c r="A1302" t="s">
        <v>20385</v>
      </c>
      <c r="B1302">
        <v>1</v>
      </c>
      <c r="C1302" t="s">
        <v>8757</v>
      </c>
      <c r="D1302" t="s">
        <v>8705</v>
      </c>
      <c r="E1302" t="s">
        <v>7662</v>
      </c>
      <c r="F1302">
        <v>6288.9</v>
      </c>
      <c r="G1302">
        <v>203431202</v>
      </c>
      <c r="H1302" t="s">
        <v>1325</v>
      </c>
      <c r="I1302">
        <v>151.30000000000001</v>
      </c>
      <c r="J1302">
        <v>193.18</v>
      </c>
      <c r="K1302">
        <v>0.44</v>
      </c>
      <c r="L1302">
        <v>209.39</v>
      </c>
      <c r="M1302">
        <v>319.95</v>
      </c>
      <c r="N1302">
        <v>0.4</v>
      </c>
      <c r="O1302">
        <v>140.76</v>
      </c>
      <c r="P1302">
        <v>215.11</v>
      </c>
      <c r="Q1302">
        <v>0.4</v>
      </c>
      <c r="R1302">
        <v>128.71</v>
      </c>
      <c r="S1302">
        <v>181.89</v>
      </c>
      <c r="T1302">
        <v>0.41</v>
      </c>
      <c r="U1302">
        <v>166.57</v>
      </c>
      <c r="V1302">
        <v>222.68</v>
      </c>
      <c r="W1302">
        <v>0.43</v>
      </c>
      <c r="X1302">
        <v>114.5</v>
      </c>
      <c r="Y1302">
        <v>173.33</v>
      </c>
      <c r="Z1302">
        <v>0.4</v>
      </c>
      <c r="AA1302">
        <v>154.66</v>
      </c>
      <c r="AB1302">
        <v>149.94999999999999</v>
      </c>
      <c r="AC1302">
        <v>0.51</v>
      </c>
      <c r="AD1302">
        <v>0.41249999999999998</v>
      </c>
      <c r="AE1302">
        <v>0.44666666666666599</v>
      </c>
      <c r="AF1302">
        <f t="shared" si="20"/>
        <v>3.4166666666666012E-2</v>
      </c>
      <c r="AG1302">
        <v>0.36088798310026399</v>
      </c>
      <c r="AH1302">
        <v>0.83309045631261103</v>
      </c>
    </row>
    <row r="1303" spans="1:34" x14ac:dyDescent="0.25">
      <c r="A1303" t="s">
        <v>18233</v>
      </c>
      <c r="B1303">
        <v>4</v>
      </c>
      <c r="C1303" t="s">
        <v>8758</v>
      </c>
      <c r="D1303" t="s">
        <v>8705</v>
      </c>
      <c r="E1303" t="s">
        <v>7662</v>
      </c>
      <c r="F1303">
        <v>491.5</v>
      </c>
      <c r="G1303">
        <v>206618392</v>
      </c>
      <c r="H1303" t="s">
        <v>1326</v>
      </c>
      <c r="I1303">
        <v>22.39</v>
      </c>
      <c r="J1303">
        <v>42.99</v>
      </c>
      <c r="K1303">
        <v>0.34</v>
      </c>
      <c r="L1303">
        <v>34.6</v>
      </c>
      <c r="M1303">
        <v>74.81</v>
      </c>
      <c r="N1303">
        <v>0.32</v>
      </c>
      <c r="O1303">
        <v>22.92</v>
      </c>
      <c r="P1303">
        <v>45.28</v>
      </c>
      <c r="Q1303">
        <v>0.34</v>
      </c>
      <c r="R1303">
        <v>24.57</v>
      </c>
      <c r="S1303">
        <v>40.200000000000003</v>
      </c>
      <c r="T1303">
        <v>0.38</v>
      </c>
      <c r="U1303">
        <v>24.59</v>
      </c>
      <c r="V1303">
        <v>32.270000000000003</v>
      </c>
      <c r="W1303">
        <v>0.43</v>
      </c>
      <c r="X1303">
        <v>21.4</v>
      </c>
      <c r="Y1303">
        <v>42.25</v>
      </c>
      <c r="Z1303">
        <v>0.34</v>
      </c>
      <c r="AA1303">
        <v>20.22</v>
      </c>
      <c r="AB1303">
        <v>32.33</v>
      </c>
      <c r="AC1303">
        <v>0.38</v>
      </c>
      <c r="AD1303">
        <v>0.34499999999999997</v>
      </c>
      <c r="AE1303">
        <v>0.38333333333333303</v>
      </c>
      <c r="AF1303">
        <f t="shared" si="20"/>
        <v>3.8333333333333053E-2</v>
      </c>
      <c r="AG1303">
        <v>0.71549876698066694</v>
      </c>
      <c r="AH1303">
        <v>1</v>
      </c>
    </row>
    <row r="1304" spans="1:34" x14ac:dyDescent="0.25">
      <c r="A1304" t="s">
        <v>20386</v>
      </c>
      <c r="B1304">
        <v>2</v>
      </c>
      <c r="C1304" t="s">
        <v>8759</v>
      </c>
      <c r="D1304" t="s">
        <v>8705</v>
      </c>
      <c r="E1304" t="s">
        <v>7657</v>
      </c>
      <c r="F1304">
        <v>124.9</v>
      </c>
      <c r="G1304">
        <v>207612949</v>
      </c>
      <c r="H1304" t="s">
        <v>1327</v>
      </c>
      <c r="I1304">
        <v>7.46</v>
      </c>
      <c r="J1304">
        <v>59.22</v>
      </c>
      <c r="K1304">
        <v>0.11</v>
      </c>
      <c r="L1304">
        <v>10.43</v>
      </c>
      <c r="M1304">
        <v>89.9</v>
      </c>
      <c r="N1304">
        <v>0.1</v>
      </c>
      <c r="O1304">
        <v>7.08</v>
      </c>
      <c r="P1304">
        <v>40.39</v>
      </c>
      <c r="Q1304">
        <v>0.15</v>
      </c>
      <c r="R1304">
        <v>6.11</v>
      </c>
      <c r="S1304">
        <v>45.85</v>
      </c>
      <c r="T1304">
        <v>0.12</v>
      </c>
      <c r="U1304">
        <v>8.9600000000000009</v>
      </c>
      <c r="V1304">
        <v>51.45</v>
      </c>
      <c r="W1304">
        <v>0.15</v>
      </c>
      <c r="X1304">
        <v>6.26</v>
      </c>
      <c r="Y1304">
        <v>50.78</v>
      </c>
      <c r="Z1304">
        <v>0.11</v>
      </c>
      <c r="AA1304">
        <v>6.67</v>
      </c>
      <c r="AB1304">
        <v>42.03</v>
      </c>
      <c r="AC1304">
        <v>0.14000000000000001</v>
      </c>
      <c r="AD1304">
        <v>0.12</v>
      </c>
      <c r="AE1304">
        <v>0.133333333333333</v>
      </c>
      <c r="AF1304">
        <f t="shared" si="20"/>
        <v>1.3333333333333003E-2</v>
      </c>
      <c r="AG1304">
        <v>0.78141773759990696</v>
      </c>
      <c r="AH1304">
        <v>1</v>
      </c>
    </row>
    <row r="1305" spans="1:34" x14ac:dyDescent="0.25">
      <c r="A1305" t="s">
        <v>15488</v>
      </c>
      <c r="B1305">
        <v>5</v>
      </c>
      <c r="C1305" t="s">
        <v>8759</v>
      </c>
      <c r="D1305" t="s">
        <v>8705</v>
      </c>
      <c r="E1305" t="s">
        <v>7657</v>
      </c>
      <c r="F1305">
        <v>235.3</v>
      </c>
      <c r="G1305">
        <v>207613044</v>
      </c>
      <c r="H1305" t="s">
        <v>1328</v>
      </c>
      <c r="I1305">
        <v>33.86</v>
      </c>
      <c r="J1305">
        <v>40.07</v>
      </c>
      <c r="K1305">
        <v>0.46</v>
      </c>
      <c r="L1305">
        <v>50.55</v>
      </c>
      <c r="M1305">
        <v>60.64</v>
      </c>
      <c r="N1305">
        <v>0.45</v>
      </c>
      <c r="O1305">
        <v>34.07</v>
      </c>
      <c r="P1305">
        <v>15.71</v>
      </c>
      <c r="Q1305">
        <v>0.68</v>
      </c>
      <c r="R1305">
        <v>28</v>
      </c>
      <c r="S1305">
        <v>28.17</v>
      </c>
      <c r="T1305">
        <v>0.5</v>
      </c>
      <c r="U1305">
        <v>40.869999999999997</v>
      </c>
      <c r="V1305">
        <v>23.26</v>
      </c>
      <c r="W1305">
        <v>0.64</v>
      </c>
      <c r="X1305">
        <v>37.58</v>
      </c>
      <c r="Y1305">
        <v>21.86</v>
      </c>
      <c r="Z1305">
        <v>0.63</v>
      </c>
      <c r="AA1305">
        <v>37.97</v>
      </c>
      <c r="AB1305">
        <v>13.25</v>
      </c>
      <c r="AC1305">
        <v>0.74</v>
      </c>
      <c r="AD1305">
        <v>0.52249999999999996</v>
      </c>
      <c r="AE1305">
        <v>0.66999999999999904</v>
      </c>
      <c r="AF1305">
        <f t="shared" si="20"/>
        <v>0.14749999999999908</v>
      </c>
      <c r="AG1305">
        <v>7.3313832728215997E-2</v>
      </c>
      <c r="AH1305">
        <v>0.37698614593444901</v>
      </c>
    </row>
    <row r="1306" spans="1:34" x14ac:dyDescent="0.25">
      <c r="A1306" t="s">
        <v>18234</v>
      </c>
      <c r="B1306">
        <v>1</v>
      </c>
      <c r="C1306" t="s">
        <v>8760</v>
      </c>
      <c r="D1306" t="s">
        <v>8705</v>
      </c>
      <c r="E1306" t="s">
        <v>7657</v>
      </c>
      <c r="F1306">
        <v>141.30000000000001</v>
      </c>
      <c r="G1306">
        <v>215944779</v>
      </c>
      <c r="H1306" t="s">
        <v>1329</v>
      </c>
      <c r="I1306">
        <v>9.42</v>
      </c>
      <c r="J1306">
        <v>44.67</v>
      </c>
      <c r="K1306">
        <v>0.17</v>
      </c>
      <c r="L1306">
        <v>18.27</v>
      </c>
      <c r="M1306">
        <v>62.84</v>
      </c>
      <c r="N1306">
        <v>0.23</v>
      </c>
      <c r="O1306">
        <v>10.039999999999999</v>
      </c>
      <c r="P1306">
        <v>36.81</v>
      </c>
      <c r="Q1306">
        <v>0.21</v>
      </c>
      <c r="R1306">
        <v>10.220000000000001</v>
      </c>
      <c r="S1306">
        <v>36.909999999999997</v>
      </c>
      <c r="T1306">
        <v>0.22</v>
      </c>
      <c r="U1306">
        <v>11.48</v>
      </c>
      <c r="V1306">
        <v>21.8</v>
      </c>
      <c r="W1306">
        <v>0.34</v>
      </c>
      <c r="X1306">
        <v>10.89</v>
      </c>
      <c r="Y1306">
        <v>47.11</v>
      </c>
      <c r="Z1306">
        <v>0.19</v>
      </c>
      <c r="AA1306">
        <v>11.63</v>
      </c>
      <c r="AB1306">
        <v>36.200000000000003</v>
      </c>
      <c r="AC1306">
        <v>0.24</v>
      </c>
      <c r="AD1306">
        <v>0.20749999999999999</v>
      </c>
      <c r="AE1306">
        <v>0.25666666666666599</v>
      </c>
      <c r="AF1306">
        <f t="shared" si="20"/>
        <v>4.9166666666665998E-2</v>
      </c>
      <c r="AG1306">
        <v>0.63534043799208395</v>
      </c>
      <c r="AH1306">
        <v>1</v>
      </c>
    </row>
    <row r="1307" spans="1:34" x14ac:dyDescent="0.25">
      <c r="A1307" t="s">
        <v>18235</v>
      </c>
      <c r="B1307">
        <v>1</v>
      </c>
      <c r="C1307" t="s">
        <v>8761</v>
      </c>
      <c r="D1307" t="s">
        <v>8705</v>
      </c>
      <c r="E1307" t="s">
        <v>7657</v>
      </c>
      <c r="F1307">
        <v>201.1</v>
      </c>
      <c r="G1307">
        <v>219075427</v>
      </c>
      <c r="H1307" t="s">
        <v>1330</v>
      </c>
      <c r="I1307">
        <v>13.62</v>
      </c>
      <c r="J1307">
        <v>62.41</v>
      </c>
      <c r="K1307">
        <v>0.18</v>
      </c>
      <c r="L1307">
        <v>26.25</v>
      </c>
      <c r="M1307">
        <v>112.89</v>
      </c>
      <c r="N1307">
        <v>0.19</v>
      </c>
      <c r="O1307">
        <v>13.18</v>
      </c>
      <c r="P1307">
        <v>54.42</v>
      </c>
      <c r="Q1307">
        <v>0.19</v>
      </c>
      <c r="R1307">
        <v>13.6</v>
      </c>
      <c r="S1307">
        <v>62.71</v>
      </c>
      <c r="T1307">
        <v>0.18</v>
      </c>
      <c r="U1307">
        <v>10.25</v>
      </c>
      <c r="V1307">
        <v>60.1</v>
      </c>
      <c r="W1307">
        <v>0.15</v>
      </c>
      <c r="X1307">
        <v>11.93</v>
      </c>
      <c r="Y1307">
        <v>58.32</v>
      </c>
      <c r="Z1307">
        <v>0.17</v>
      </c>
      <c r="AA1307">
        <v>16.149999999999999</v>
      </c>
      <c r="AB1307">
        <v>44.14</v>
      </c>
      <c r="AC1307">
        <v>0.27</v>
      </c>
      <c r="AD1307">
        <v>0.185</v>
      </c>
      <c r="AE1307">
        <v>0.19666666666666599</v>
      </c>
      <c r="AF1307">
        <f t="shared" si="20"/>
        <v>1.1666666666665992E-2</v>
      </c>
      <c r="AG1307">
        <v>1</v>
      </c>
      <c r="AH1307">
        <v>1</v>
      </c>
    </row>
    <row r="1308" spans="1:34" x14ac:dyDescent="0.25">
      <c r="A1308" t="s">
        <v>16827</v>
      </c>
      <c r="B1308">
        <v>2</v>
      </c>
      <c r="C1308" t="s">
        <v>8762</v>
      </c>
      <c r="D1308" t="s">
        <v>8705</v>
      </c>
      <c r="E1308" t="s">
        <v>7662</v>
      </c>
      <c r="F1308">
        <v>437.9</v>
      </c>
      <c r="G1308">
        <v>227554731</v>
      </c>
      <c r="H1308" t="s">
        <v>1331</v>
      </c>
      <c r="I1308">
        <v>19.809999999999999</v>
      </c>
      <c r="J1308">
        <v>107.43</v>
      </c>
      <c r="K1308">
        <v>0.16</v>
      </c>
      <c r="L1308">
        <v>30.37</v>
      </c>
      <c r="M1308">
        <v>159.18</v>
      </c>
      <c r="N1308">
        <v>0.16</v>
      </c>
      <c r="O1308">
        <v>26.94</v>
      </c>
      <c r="P1308">
        <v>89.37</v>
      </c>
      <c r="Q1308">
        <v>0.23</v>
      </c>
      <c r="R1308">
        <v>19.28</v>
      </c>
      <c r="S1308">
        <v>93.56</v>
      </c>
      <c r="T1308">
        <v>0.17</v>
      </c>
      <c r="U1308">
        <v>29.22</v>
      </c>
      <c r="V1308">
        <v>73.489999999999995</v>
      </c>
      <c r="W1308">
        <v>0.28000000000000003</v>
      </c>
      <c r="X1308">
        <v>19.02</v>
      </c>
      <c r="Y1308">
        <v>76.64</v>
      </c>
      <c r="Z1308">
        <v>0.2</v>
      </c>
      <c r="AA1308">
        <v>24.01</v>
      </c>
      <c r="AB1308">
        <v>91.06</v>
      </c>
      <c r="AC1308">
        <v>0.21</v>
      </c>
      <c r="AD1308">
        <v>0.18</v>
      </c>
      <c r="AE1308">
        <v>0.23</v>
      </c>
      <c r="AF1308">
        <f t="shared" si="20"/>
        <v>5.0000000000000017E-2</v>
      </c>
      <c r="AG1308">
        <v>0.33049433334407202</v>
      </c>
      <c r="AH1308">
        <v>0.80541264904795595</v>
      </c>
    </row>
    <row r="1309" spans="1:34" x14ac:dyDescent="0.25">
      <c r="A1309" t="s">
        <v>18236</v>
      </c>
      <c r="B1309">
        <v>4</v>
      </c>
      <c r="C1309" t="s">
        <v>8763</v>
      </c>
      <c r="D1309" t="s">
        <v>8705</v>
      </c>
      <c r="E1309" t="s">
        <v>7657</v>
      </c>
      <c r="F1309">
        <v>91481.4</v>
      </c>
      <c r="G1309">
        <v>229358450</v>
      </c>
      <c r="H1309" t="s">
        <v>1332</v>
      </c>
      <c r="I1309">
        <v>414.81</v>
      </c>
      <c r="J1309">
        <v>160.71</v>
      </c>
      <c r="K1309">
        <v>0.72</v>
      </c>
      <c r="L1309">
        <v>719.74</v>
      </c>
      <c r="M1309">
        <v>273.64</v>
      </c>
      <c r="N1309">
        <v>0.72</v>
      </c>
      <c r="O1309">
        <v>403.16</v>
      </c>
      <c r="P1309">
        <v>180.59</v>
      </c>
      <c r="Q1309">
        <v>0.69</v>
      </c>
      <c r="R1309">
        <v>411.97</v>
      </c>
      <c r="S1309">
        <v>170.09</v>
      </c>
      <c r="T1309">
        <v>0.71</v>
      </c>
      <c r="U1309">
        <v>402.25</v>
      </c>
      <c r="V1309">
        <v>85.68</v>
      </c>
      <c r="W1309">
        <v>0.82</v>
      </c>
      <c r="X1309">
        <v>289.44</v>
      </c>
      <c r="Y1309">
        <v>136.72999999999999</v>
      </c>
      <c r="Z1309">
        <v>0.68</v>
      </c>
      <c r="AA1309">
        <v>325.14999999999998</v>
      </c>
      <c r="AB1309">
        <v>160.82</v>
      </c>
      <c r="AC1309">
        <v>0.67</v>
      </c>
      <c r="AD1309">
        <v>0.71</v>
      </c>
      <c r="AE1309">
        <v>0.72333333333333305</v>
      </c>
      <c r="AF1309">
        <f t="shared" si="20"/>
        <v>1.3333333333333086E-2</v>
      </c>
      <c r="AG1309">
        <v>0.63997191154238198</v>
      </c>
      <c r="AH1309">
        <v>1</v>
      </c>
    </row>
    <row r="1310" spans="1:34" x14ac:dyDescent="0.25">
      <c r="A1310" t="s">
        <v>18237</v>
      </c>
      <c r="B1310">
        <v>1</v>
      </c>
      <c r="C1310" t="s">
        <v>8764</v>
      </c>
      <c r="D1310" t="s">
        <v>8705</v>
      </c>
      <c r="E1310" t="s">
        <v>7657</v>
      </c>
      <c r="F1310">
        <v>16229.4</v>
      </c>
      <c r="G1310">
        <v>231732601</v>
      </c>
      <c r="H1310" t="s">
        <v>1333</v>
      </c>
      <c r="I1310">
        <v>455.38</v>
      </c>
      <c r="J1310">
        <v>0</v>
      </c>
      <c r="K1310">
        <v>1</v>
      </c>
      <c r="L1310">
        <v>729.74</v>
      </c>
      <c r="M1310">
        <v>0</v>
      </c>
      <c r="N1310">
        <v>1</v>
      </c>
      <c r="O1310">
        <v>384.4</v>
      </c>
      <c r="P1310">
        <v>0</v>
      </c>
      <c r="Q1310">
        <v>1</v>
      </c>
      <c r="R1310">
        <v>405.24</v>
      </c>
      <c r="S1310">
        <v>0</v>
      </c>
      <c r="T1310">
        <v>1</v>
      </c>
      <c r="U1310">
        <v>523.08000000000004</v>
      </c>
      <c r="V1310">
        <v>0</v>
      </c>
      <c r="W1310">
        <v>1</v>
      </c>
      <c r="X1310">
        <v>413.58</v>
      </c>
      <c r="Y1310">
        <v>0</v>
      </c>
      <c r="Z1310">
        <v>1</v>
      </c>
      <c r="AA1310">
        <v>479.77</v>
      </c>
      <c r="AB1310">
        <v>0</v>
      </c>
      <c r="AC1310">
        <v>1</v>
      </c>
      <c r="AD1310">
        <v>1</v>
      </c>
      <c r="AE1310">
        <v>1</v>
      </c>
      <c r="AF1310">
        <f t="shared" si="20"/>
        <v>0</v>
      </c>
      <c r="AG1310">
        <v>1</v>
      </c>
      <c r="AH1310">
        <v>1</v>
      </c>
    </row>
    <row r="1311" spans="1:34" x14ac:dyDescent="0.25">
      <c r="A1311" t="s">
        <v>18238</v>
      </c>
      <c r="B1311">
        <v>2</v>
      </c>
      <c r="C1311" t="s">
        <v>8765</v>
      </c>
      <c r="D1311" t="s">
        <v>8705</v>
      </c>
      <c r="E1311" t="s">
        <v>7662</v>
      </c>
      <c r="F1311">
        <v>1700.6</v>
      </c>
      <c r="G1311">
        <v>232858322</v>
      </c>
      <c r="H1311" t="s">
        <v>1334</v>
      </c>
      <c r="I1311">
        <v>21.3</v>
      </c>
      <c r="J1311">
        <v>113.23</v>
      </c>
      <c r="K1311">
        <v>0.16</v>
      </c>
      <c r="L1311">
        <v>32.46</v>
      </c>
      <c r="M1311">
        <v>176.62</v>
      </c>
      <c r="N1311">
        <v>0.16</v>
      </c>
      <c r="O1311">
        <v>19.559999999999999</v>
      </c>
      <c r="P1311">
        <v>107.85</v>
      </c>
      <c r="Q1311">
        <v>0.15</v>
      </c>
      <c r="R1311">
        <v>19.09</v>
      </c>
      <c r="S1311">
        <v>114.17</v>
      </c>
      <c r="T1311">
        <v>0.14000000000000001</v>
      </c>
      <c r="U1311">
        <v>17.690000000000001</v>
      </c>
      <c r="V1311">
        <v>122.91</v>
      </c>
      <c r="W1311">
        <v>0.13</v>
      </c>
      <c r="X1311">
        <v>18.37</v>
      </c>
      <c r="Y1311">
        <v>113.71</v>
      </c>
      <c r="Z1311">
        <v>0.14000000000000001</v>
      </c>
      <c r="AA1311">
        <v>21.29</v>
      </c>
      <c r="AB1311">
        <v>115.06</v>
      </c>
      <c r="AC1311">
        <v>0.16</v>
      </c>
      <c r="AD1311">
        <v>0.1525</v>
      </c>
      <c r="AE1311">
        <v>0.14333333333333301</v>
      </c>
      <c r="AF1311">
        <f t="shared" si="20"/>
        <v>-9.1666666666669894E-3</v>
      </c>
      <c r="AG1311">
        <v>0.86737538932676395</v>
      </c>
      <c r="AH1311">
        <v>1</v>
      </c>
    </row>
    <row r="1312" spans="1:34" x14ac:dyDescent="0.25">
      <c r="A1312" t="s">
        <v>20387</v>
      </c>
      <c r="B1312">
        <v>3</v>
      </c>
      <c r="C1312" t="s">
        <v>8765</v>
      </c>
      <c r="D1312" t="s">
        <v>8705</v>
      </c>
      <c r="E1312" t="s">
        <v>7662</v>
      </c>
      <c r="F1312">
        <v>1688</v>
      </c>
      <c r="G1312">
        <v>232858322</v>
      </c>
      <c r="H1312" t="s">
        <v>1335</v>
      </c>
      <c r="I1312">
        <v>21.21</v>
      </c>
      <c r="J1312">
        <v>113.32</v>
      </c>
      <c r="K1312">
        <v>0.16</v>
      </c>
      <c r="L1312">
        <v>32.520000000000003</v>
      </c>
      <c r="M1312">
        <v>176.56</v>
      </c>
      <c r="N1312">
        <v>0.16</v>
      </c>
      <c r="O1312">
        <v>19.64</v>
      </c>
      <c r="P1312">
        <v>107.77</v>
      </c>
      <c r="Q1312">
        <v>0.15</v>
      </c>
      <c r="R1312">
        <v>19.09</v>
      </c>
      <c r="S1312">
        <v>114.17</v>
      </c>
      <c r="T1312">
        <v>0.14000000000000001</v>
      </c>
      <c r="U1312">
        <v>17.62</v>
      </c>
      <c r="V1312">
        <v>122.98</v>
      </c>
      <c r="W1312">
        <v>0.13</v>
      </c>
      <c r="X1312">
        <v>18.350000000000001</v>
      </c>
      <c r="Y1312">
        <v>113.74</v>
      </c>
      <c r="Z1312">
        <v>0.14000000000000001</v>
      </c>
      <c r="AA1312">
        <v>21.16</v>
      </c>
      <c r="AB1312">
        <v>115.2</v>
      </c>
      <c r="AC1312">
        <v>0.16</v>
      </c>
      <c r="AD1312">
        <v>0.1525</v>
      </c>
      <c r="AE1312">
        <v>0.14333333333333301</v>
      </c>
      <c r="AF1312">
        <f t="shared" si="20"/>
        <v>-9.1666666666669894E-3</v>
      </c>
      <c r="AG1312">
        <v>0.86737538932676395</v>
      </c>
      <c r="AH1312">
        <v>1</v>
      </c>
    </row>
    <row r="1313" spans="1:34" x14ac:dyDescent="0.25">
      <c r="A1313" t="s">
        <v>14994</v>
      </c>
      <c r="B1313">
        <v>5</v>
      </c>
      <c r="C1313" t="s">
        <v>8766</v>
      </c>
      <c r="D1313" t="s">
        <v>8705</v>
      </c>
      <c r="E1313" t="s">
        <v>7662</v>
      </c>
      <c r="F1313">
        <v>4534.1000000000004</v>
      </c>
      <c r="G1313">
        <v>236124120</v>
      </c>
      <c r="H1313" t="s">
        <v>1336</v>
      </c>
      <c r="I1313">
        <v>194.02</v>
      </c>
      <c r="J1313">
        <v>0</v>
      </c>
      <c r="K1313">
        <v>1</v>
      </c>
      <c r="L1313">
        <v>326.06</v>
      </c>
      <c r="M1313">
        <v>81.430000000000007</v>
      </c>
      <c r="N1313">
        <v>0.8</v>
      </c>
      <c r="O1313">
        <v>191.52</v>
      </c>
      <c r="P1313">
        <v>17.100000000000001</v>
      </c>
      <c r="Q1313">
        <v>0.92</v>
      </c>
      <c r="R1313">
        <v>186.04</v>
      </c>
      <c r="S1313">
        <v>38.619999999999997</v>
      </c>
      <c r="T1313">
        <v>0.83</v>
      </c>
      <c r="U1313">
        <v>171.18</v>
      </c>
      <c r="V1313">
        <v>0</v>
      </c>
      <c r="W1313">
        <v>1</v>
      </c>
      <c r="X1313">
        <v>178.19</v>
      </c>
      <c r="Y1313">
        <v>33.58</v>
      </c>
      <c r="Z1313">
        <v>0.84</v>
      </c>
      <c r="AA1313">
        <v>184.52</v>
      </c>
      <c r="AB1313">
        <v>4.1399999999999997</v>
      </c>
      <c r="AC1313">
        <v>0.98</v>
      </c>
      <c r="AD1313">
        <v>0.88749999999999996</v>
      </c>
      <c r="AE1313">
        <v>0.94</v>
      </c>
      <c r="AF1313">
        <f t="shared" si="20"/>
        <v>5.2499999999999991E-2</v>
      </c>
      <c r="AG1313">
        <v>1.8720437300072602E-2</v>
      </c>
      <c r="AH1313">
        <v>0.15674260879753699</v>
      </c>
    </row>
    <row r="1314" spans="1:34" x14ac:dyDescent="0.25">
      <c r="A1314" t="s">
        <v>16673</v>
      </c>
      <c r="B1314">
        <v>2</v>
      </c>
      <c r="C1314" t="s">
        <v>8767</v>
      </c>
      <c r="D1314" t="s">
        <v>8705</v>
      </c>
      <c r="E1314" t="s">
        <v>7662</v>
      </c>
      <c r="F1314">
        <v>1609.2</v>
      </c>
      <c r="G1314">
        <v>238041489</v>
      </c>
      <c r="H1314" t="s">
        <v>1337</v>
      </c>
      <c r="I1314">
        <v>90.21</v>
      </c>
      <c r="J1314">
        <v>225.21</v>
      </c>
      <c r="K1314">
        <v>0.28999999999999998</v>
      </c>
      <c r="L1314">
        <v>154.58000000000001</v>
      </c>
      <c r="M1314">
        <v>355.25</v>
      </c>
      <c r="N1314">
        <v>0.3</v>
      </c>
      <c r="O1314">
        <v>88.33</v>
      </c>
      <c r="P1314">
        <v>213.2</v>
      </c>
      <c r="Q1314">
        <v>0.28999999999999998</v>
      </c>
      <c r="R1314">
        <v>81.319999999999993</v>
      </c>
      <c r="S1314">
        <v>219.39</v>
      </c>
      <c r="T1314">
        <v>0.27</v>
      </c>
      <c r="U1314">
        <v>83.68</v>
      </c>
      <c r="V1314">
        <v>274.85000000000002</v>
      </c>
      <c r="W1314">
        <v>0.23</v>
      </c>
      <c r="X1314">
        <v>71.260000000000005</v>
      </c>
      <c r="Y1314">
        <v>197.53</v>
      </c>
      <c r="Z1314">
        <v>0.27</v>
      </c>
      <c r="AA1314">
        <v>81.13</v>
      </c>
      <c r="AB1314">
        <v>225.76</v>
      </c>
      <c r="AC1314">
        <v>0.26</v>
      </c>
      <c r="AD1314">
        <v>0.28749999999999998</v>
      </c>
      <c r="AE1314">
        <v>0.25333333333333302</v>
      </c>
      <c r="AF1314">
        <f t="shared" si="20"/>
        <v>-3.4166666666666956E-2</v>
      </c>
      <c r="AG1314">
        <v>0.295254301613526</v>
      </c>
      <c r="AH1314">
        <v>0.77528602675729996</v>
      </c>
    </row>
    <row r="1315" spans="1:34" x14ac:dyDescent="0.25">
      <c r="A1315" t="s">
        <v>18239</v>
      </c>
      <c r="B1315">
        <v>3</v>
      </c>
      <c r="C1315" t="s">
        <v>8768</v>
      </c>
      <c r="D1315" t="s">
        <v>8705</v>
      </c>
      <c r="E1315" t="s">
        <v>7657</v>
      </c>
      <c r="F1315">
        <v>322.8</v>
      </c>
      <c r="G1315">
        <v>239049718</v>
      </c>
      <c r="H1315" t="s">
        <v>1338</v>
      </c>
      <c r="I1315">
        <v>20.91</v>
      </c>
      <c r="J1315">
        <v>11.29</v>
      </c>
      <c r="K1315">
        <v>0.65</v>
      </c>
      <c r="L1315">
        <v>40.270000000000003</v>
      </c>
      <c r="M1315">
        <v>17.32</v>
      </c>
      <c r="N1315">
        <v>0.7</v>
      </c>
      <c r="O1315">
        <v>18.07</v>
      </c>
      <c r="P1315">
        <v>19.89</v>
      </c>
      <c r="Q1315">
        <v>0.48</v>
      </c>
      <c r="R1315">
        <v>21.28</v>
      </c>
      <c r="S1315">
        <v>13.05</v>
      </c>
      <c r="T1315">
        <v>0.62</v>
      </c>
      <c r="U1315">
        <v>29.77</v>
      </c>
      <c r="V1315">
        <v>11.71</v>
      </c>
      <c r="W1315">
        <v>0.72</v>
      </c>
      <c r="X1315">
        <v>21.45</v>
      </c>
      <c r="Y1315">
        <v>17.760000000000002</v>
      </c>
      <c r="Z1315">
        <v>0.55000000000000004</v>
      </c>
      <c r="AA1315">
        <v>20.53</v>
      </c>
      <c r="AB1315">
        <v>19.62</v>
      </c>
      <c r="AC1315">
        <v>0.51</v>
      </c>
      <c r="AD1315">
        <v>0.61250000000000004</v>
      </c>
      <c r="AE1315">
        <v>0.59333333333333305</v>
      </c>
      <c r="AF1315">
        <f t="shared" si="20"/>
        <v>-1.9166666666666998E-2</v>
      </c>
      <c r="AG1315">
        <v>0.81970137233790397</v>
      </c>
      <c r="AH1315">
        <v>1</v>
      </c>
    </row>
    <row r="1316" spans="1:34" x14ac:dyDescent="0.25">
      <c r="A1316" t="s">
        <v>18240</v>
      </c>
      <c r="B1316">
        <v>1</v>
      </c>
      <c r="C1316" t="s">
        <v>8769</v>
      </c>
      <c r="D1316" t="s">
        <v>8705</v>
      </c>
      <c r="E1316" t="s">
        <v>7662</v>
      </c>
      <c r="F1316">
        <v>3871.5</v>
      </c>
      <c r="G1316">
        <v>241182934</v>
      </c>
      <c r="H1316" t="s">
        <v>1339</v>
      </c>
      <c r="I1316">
        <v>61.39</v>
      </c>
      <c r="J1316">
        <v>417.92</v>
      </c>
      <c r="K1316">
        <v>0.13</v>
      </c>
      <c r="L1316">
        <v>112.22</v>
      </c>
      <c r="M1316">
        <v>684.41</v>
      </c>
      <c r="N1316">
        <v>0.14000000000000001</v>
      </c>
      <c r="O1316">
        <v>60.57</v>
      </c>
      <c r="P1316">
        <v>427.19</v>
      </c>
      <c r="Q1316">
        <v>0.12</v>
      </c>
      <c r="R1316">
        <v>58.66</v>
      </c>
      <c r="S1316">
        <v>428.82</v>
      </c>
      <c r="T1316">
        <v>0.12</v>
      </c>
      <c r="U1316">
        <v>77.14</v>
      </c>
      <c r="V1316">
        <v>462.36</v>
      </c>
      <c r="W1316">
        <v>0.14000000000000001</v>
      </c>
      <c r="X1316">
        <v>69.760000000000005</v>
      </c>
      <c r="Y1316">
        <v>434.73</v>
      </c>
      <c r="Z1316">
        <v>0.14000000000000001</v>
      </c>
      <c r="AA1316">
        <v>59.26</v>
      </c>
      <c r="AB1316">
        <v>451.18</v>
      </c>
      <c r="AC1316">
        <v>0.12</v>
      </c>
      <c r="AD1316">
        <v>0.1275</v>
      </c>
      <c r="AE1316">
        <v>0.133333333333333</v>
      </c>
      <c r="AF1316">
        <f t="shared" si="20"/>
        <v>5.8333333333329962E-3</v>
      </c>
      <c r="AG1316">
        <v>1</v>
      </c>
      <c r="AH1316">
        <v>1</v>
      </c>
    </row>
    <row r="1317" spans="1:34" x14ac:dyDescent="0.25">
      <c r="A1317" t="s">
        <v>20388</v>
      </c>
      <c r="B1317">
        <v>3</v>
      </c>
      <c r="C1317" t="s">
        <v>8769</v>
      </c>
      <c r="D1317" t="s">
        <v>8705</v>
      </c>
      <c r="E1317" t="s">
        <v>7662</v>
      </c>
      <c r="F1317">
        <v>3863.8</v>
      </c>
      <c r="G1317">
        <v>241182934</v>
      </c>
      <c r="H1317" t="s">
        <v>1340</v>
      </c>
      <c r="I1317">
        <v>61.27</v>
      </c>
      <c r="J1317">
        <v>418.04</v>
      </c>
      <c r="K1317">
        <v>0.13</v>
      </c>
      <c r="L1317">
        <v>112.08</v>
      </c>
      <c r="M1317">
        <v>684.56</v>
      </c>
      <c r="N1317">
        <v>0.14000000000000001</v>
      </c>
      <c r="O1317">
        <v>60.56</v>
      </c>
      <c r="P1317">
        <v>427.19</v>
      </c>
      <c r="Q1317">
        <v>0.12</v>
      </c>
      <c r="R1317">
        <v>58.64</v>
      </c>
      <c r="S1317">
        <v>428.85</v>
      </c>
      <c r="T1317">
        <v>0.12</v>
      </c>
      <c r="U1317">
        <v>77.010000000000005</v>
      </c>
      <c r="V1317">
        <v>462.49</v>
      </c>
      <c r="W1317">
        <v>0.14000000000000001</v>
      </c>
      <c r="X1317">
        <v>69.62</v>
      </c>
      <c r="Y1317">
        <v>434.86</v>
      </c>
      <c r="Z1317">
        <v>0.14000000000000001</v>
      </c>
      <c r="AA1317">
        <v>59.16</v>
      </c>
      <c r="AB1317">
        <v>451.29</v>
      </c>
      <c r="AC1317">
        <v>0.12</v>
      </c>
      <c r="AD1317">
        <v>0.1275</v>
      </c>
      <c r="AE1317">
        <v>0.133333333333333</v>
      </c>
      <c r="AF1317">
        <f t="shared" si="20"/>
        <v>5.8333333333329962E-3</v>
      </c>
      <c r="AG1317">
        <v>1</v>
      </c>
      <c r="AH1317">
        <v>1</v>
      </c>
    </row>
    <row r="1318" spans="1:34" x14ac:dyDescent="0.25">
      <c r="A1318" t="s">
        <v>15197</v>
      </c>
      <c r="B1318">
        <v>1</v>
      </c>
      <c r="C1318" t="s">
        <v>8770</v>
      </c>
      <c r="D1318" t="s">
        <v>8705</v>
      </c>
      <c r="E1318" t="s">
        <v>7657</v>
      </c>
      <c r="F1318">
        <v>71</v>
      </c>
      <c r="G1318">
        <v>218800</v>
      </c>
      <c r="H1318" t="s">
        <v>1341</v>
      </c>
      <c r="I1318">
        <v>6.07</v>
      </c>
      <c r="J1318">
        <v>34.68</v>
      </c>
      <c r="K1318">
        <v>0.15</v>
      </c>
      <c r="L1318">
        <v>14.27</v>
      </c>
      <c r="M1318">
        <v>69.849999999999994</v>
      </c>
      <c r="N1318">
        <v>0.17</v>
      </c>
      <c r="O1318">
        <v>18.100000000000001</v>
      </c>
      <c r="P1318">
        <v>49.08</v>
      </c>
      <c r="Q1318">
        <v>0.27</v>
      </c>
      <c r="R1318">
        <v>7.47</v>
      </c>
      <c r="S1318">
        <v>42.36</v>
      </c>
      <c r="T1318">
        <v>0.15</v>
      </c>
      <c r="U1318">
        <v>22.28</v>
      </c>
      <c r="V1318">
        <v>17.260000000000002</v>
      </c>
      <c r="W1318">
        <v>0.56000000000000005</v>
      </c>
      <c r="X1318">
        <v>11.97</v>
      </c>
      <c r="Y1318">
        <v>41.48</v>
      </c>
      <c r="Z1318">
        <v>0.22</v>
      </c>
      <c r="AA1318">
        <v>14.27</v>
      </c>
      <c r="AB1318">
        <v>18.91</v>
      </c>
      <c r="AC1318">
        <v>0.43</v>
      </c>
      <c r="AD1318">
        <v>0.185</v>
      </c>
      <c r="AE1318">
        <v>0.40333333333333299</v>
      </c>
      <c r="AF1318">
        <f t="shared" si="20"/>
        <v>0.21833333333333299</v>
      </c>
      <c r="AG1318">
        <v>3.8245929317936203E-2</v>
      </c>
      <c r="AH1318">
        <v>0.25443529424156602</v>
      </c>
    </row>
    <row r="1319" spans="1:34" x14ac:dyDescent="0.25">
      <c r="A1319" t="s">
        <v>20389</v>
      </c>
      <c r="B1319">
        <v>4</v>
      </c>
      <c r="C1319" t="s">
        <v>8770</v>
      </c>
      <c r="D1319" t="s">
        <v>8705</v>
      </c>
      <c r="E1319" t="s">
        <v>7657</v>
      </c>
      <c r="F1319">
        <v>70.8</v>
      </c>
      <c r="G1319">
        <v>218800</v>
      </c>
      <c r="H1319" t="s">
        <v>1342</v>
      </c>
      <c r="I1319">
        <v>6.12</v>
      </c>
      <c r="J1319">
        <v>34.630000000000003</v>
      </c>
      <c r="K1319">
        <v>0.15</v>
      </c>
      <c r="L1319">
        <v>14.44</v>
      </c>
      <c r="M1319">
        <v>69.680000000000007</v>
      </c>
      <c r="N1319">
        <v>0.17</v>
      </c>
      <c r="O1319">
        <v>18.3</v>
      </c>
      <c r="P1319">
        <v>48.89</v>
      </c>
      <c r="Q1319">
        <v>0.27</v>
      </c>
      <c r="R1319">
        <v>7.48</v>
      </c>
      <c r="S1319">
        <v>42.35</v>
      </c>
      <c r="T1319">
        <v>0.15</v>
      </c>
      <c r="U1319">
        <v>22.43</v>
      </c>
      <c r="V1319">
        <v>17.11</v>
      </c>
      <c r="W1319">
        <v>0.56999999999999995</v>
      </c>
      <c r="X1319">
        <v>12.03</v>
      </c>
      <c r="Y1319">
        <v>41.42</v>
      </c>
      <c r="Z1319">
        <v>0.23</v>
      </c>
      <c r="AA1319">
        <v>14.35</v>
      </c>
      <c r="AB1319">
        <v>18.829999999999998</v>
      </c>
      <c r="AC1319">
        <v>0.43</v>
      </c>
      <c r="AD1319">
        <v>0.185</v>
      </c>
      <c r="AE1319">
        <v>0.41</v>
      </c>
      <c r="AF1319">
        <f t="shared" si="20"/>
        <v>0.22499999999999998</v>
      </c>
      <c r="AG1319">
        <v>3.8245929317936203E-2</v>
      </c>
      <c r="AH1319">
        <v>0.25443529424156602</v>
      </c>
    </row>
    <row r="1320" spans="1:34" x14ac:dyDescent="0.25">
      <c r="A1320" t="s">
        <v>16474</v>
      </c>
      <c r="B1320">
        <v>1</v>
      </c>
      <c r="C1320" t="s">
        <v>8772</v>
      </c>
      <c r="D1320" t="s">
        <v>8705</v>
      </c>
      <c r="E1320" t="s">
        <v>7657</v>
      </c>
      <c r="F1320">
        <v>11857.8</v>
      </c>
      <c r="G1320">
        <v>1632569</v>
      </c>
      <c r="H1320" t="s">
        <v>1343</v>
      </c>
      <c r="I1320">
        <v>162.31</v>
      </c>
      <c r="J1320">
        <v>130.51</v>
      </c>
      <c r="K1320">
        <v>0.55000000000000004</v>
      </c>
      <c r="L1320">
        <v>281.18</v>
      </c>
      <c r="M1320">
        <v>254.07</v>
      </c>
      <c r="N1320">
        <v>0.53</v>
      </c>
      <c r="O1320">
        <v>169.28</v>
      </c>
      <c r="P1320">
        <v>138.25</v>
      </c>
      <c r="Q1320">
        <v>0.55000000000000004</v>
      </c>
      <c r="R1320">
        <v>161.52000000000001</v>
      </c>
      <c r="S1320">
        <v>125.58</v>
      </c>
      <c r="T1320">
        <v>0.56000000000000005</v>
      </c>
      <c r="U1320">
        <v>154.85</v>
      </c>
      <c r="V1320">
        <v>107.1</v>
      </c>
      <c r="W1320">
        <v>0.59</v>
      </c>
      <c r="X1320">
        <v>139.53</v>
      </c>
      <c r="Y1320">
        <v>125.91</v>
      </c>
      <c r="Z1320">
        <v>0.53</v>
      </c>
      <c r="AA1320">
        <v>181.15</v>
      </c>
      <c r="AB1320">
        <v>99.35</v>
      </c>
      <c r="AC1320">
        <v>0.65</v>
      </c>
      <c r="AD1320">
        <v>0.54749999999999999</v>
      </c>
      <c r="AE1320">
        <v>0.59</v>
      </c>
      <c r="AF1320">
        <f t="shared" si="20"/>
        <v>4.2499999999999982E-2</v>
      </c>
      <c r="AG1320">
        <v>0.25494289823760502</v>
      </c>
      <c r="AH1320">
        <v>0.72612606152269799</v>
      </c>
    </row>
    <row r="1321" spans="1:34" x14ac:dyDescent="0.25">
      <c r="A1321" t="s">
        <v>14749</v>
      </c>
      <c r="B1321">
        <v>3</v>
      </c>
      <c r="C1321" t="s">
        <v>8773</v>
      </c>
      <c r="D1321" t="s">
        <v>8705</v>
      </c>
      <c r="E1321" t="s">
        <v>7657</v>
      </c>
      <c r="F1321">
        <v>1015.9</v>
      </c>
      <c r="G1321">
        <v>3189284</v>
      </c>
      <c r="H1321" t="s">
        <v>1344</v>
      </c>
      <c r="I1321">
        <v>128.13</v>
      </c>
      <c r="J1321">
        <v>57.86</v>
      </c>
      <c r="K1321">
        <v>0.69</v>
      </c>
      <c r="L1321">
        <v>222.05</v>
      </c>
      <c r="M1321">
        <v>187.6</v>
      </c>
      <c r="N1321">
        <v>0.54</v>
      </c>
      <c r="O1321">
        <v>146.26</v>
      </c>
      <c r="P1321">
        <v>82.81</v>
      </c>
      <c r="Q1321">
        <v>0.64</v>
      </c>
      <c r="R1321">
        <v>153.11000000000001</v>
      </c>
      <c r="S1321">
        <v>73.59</v>
      </c>
      <c r="T1321">
        <v>0.68</v>
      </c>
      <c r="U1321">
        <v>162.16</v>
      </c>
      <c r="V1321">
        <v>56.9</v>
      </c>
      <c r="W1321">
        <v>0.74</v>
      </c>
      <c r="X1321">
        <v>134.96</v>
      </c>
      <c r="Y1321">
        <v>66.510000000000005</v>
      </c>
      <c r="Z1321">
        <v>0.67</v>
      </c>
      <c r="AA1321">
        <v>164.29</v>
      </c>
      <c r="AB1321">
        <v>41.29</v>
      </c>
      <c r="AC1321">
        <v>0.8</v>
      </c>
      <c r="AD1321">
        <v>0.63749999999999996</v>
      </c>
      <c r="AE1321">
        <v>0.73666666666666603</v>
      </c>
      <c r="AF1321">
        <f t="shared" si="20"/>
        <v>9.916666666666607E-2</v>
      </c>
      <c r="AG1321">
        <v>5.7074993718903696E-3</v>
      </c>
      <c r="AH1321">
        <v>6.9288497939197002E-2</v>
      </c>
    </row>
    <row r="1322" spans="1:34" x14ac:dyDescent="0.25">
      <c r="A1322" t="s">
        <v>18241</v>
      </c>
      <c r="B1322">
        <v>2</v>
      </c>
      <c r="C1322" t="s">
        <v>8774</v>
      </c>
      <c r="D1322" t="s">
        <v>8705</v>
      </c>
      <c r="E1322" t="s">
        <v>7662</v>
      </c>
      <c r="F1322">
        <v>5171.1000000000004</v>
      </c>
      <c r="G1322">
        <v>7039830</v>
      </c>
      <c r="H1322" t="s">
        <v>1345</v>
      </c>
      <c r="I1322">
        <v>164.51</v>
      </c>
      <c r="J1322">
        <v>13.06</v>
      </c>
      <c r="K1322">
        <v>0.93</v>
      </c>
      <c r="L1322">
        <v>269.77999999999997</v>
      </c>
      <c r="M1322">
        <v>30.46</v>
      </c>
      <c r="N1322">
        <v>0.9</v>
      </c>
      <c r="O1322">
        <v>164.48</v>
      </c>
      <c r="P1322">
        <v>0</v>
      </c>
      <c r="Q1322">
        <v>1</v>
      </c>
      <c r="R1322">
        <v>160.6</v>
      </c>
      <c r="S1322">
        <v>0</v>
      </c>
      <c r="T1322">
        <v>1</v>
      </c>
      <c r="U1322">
        <v>79.430000000000007</v>
      </c>
      <c r="V1322">
        <v>2.25</v>
      </c>
      <c r="W1322">
        <v>0.97</v>
      </c>
      <c r="X1322">
        <v>70.540000000000006</v>
      </c>
      <c r="Y1322">
        <v>13.38</v>
      </c>
      <c r="Z1322">
        <v>0.84</v>
      </c>
      <c r="AA1322">
        <v>74.89</v>
      </c>
      <c r="AB1322">
        <v>0</v>
      </c>
      <c r="AC1322">
        <v>1</v>
      </c>
      <c r="AD1322">
        <v>0.95750000000000002</v>
      </c>
      <c r="AE1322">
        <v>0.93666666666666598</v>
      </c>
      <c r="AF1322">
        <f t="shared" si="20"/>
        <v>-2.0833333333334036E-2</v>
      </c>
      <c r="AG1322">
        <v>0.76898956615176195</v>
      </c>
      <c r="AH1322">
        <v>1</v>
      </c>
    </row>
    <row r="1323" spans="1:34" x14ac:dyDescent="0.25">
      <c r="A1323" t="s">
        <v>14210</v>
      </c>
      <c r="B1323">
        <v>2</v>
      </c>
      <c r="C1323" t="s">
        <v>8776</v>
      </c>
      <c r="D1323" t="s">
        <v>8705</v>
      </c>
      <c r="E1323" t="s">
        <v>7657</v>
      </c>
      <c r="F1323">
        <v>107122.5</v>
      </c>
      <c r="G1323">
        <v>8729899</v>
      </c>
      <c r="H1323" t="s">
        <v>1346</v>
      </c>
      <c r="I1323">
        <v>480.19</v>
      </c>
      <c r="J1323">
        <v>1483.94</v>
      </c>
      <c r="K1323">
        <v>0.24</v>
      </c>
      <c r="L1323">
        <v>676.51</v>
      </c>
      <c r="M1323">
        <v>2431.83</v>
      </c>
      <c r="N1323">
        <v>0.22</v>
      </c>
      <c r="O1323">
        <v>649.6</v>
      </c>
      <c r="P1323">
        <v>1318.89</v>
      </c>
      <c r="Q1323">
        <v>0.33</v>
      </c>
      <c r="R1323">
        <v>521.49</v>
      </c>
      <c r="S1323">
        <v>1366.15</v>
      </c>
      <c r="T1323">
        <v>0.28000000000000003</v>
      </c>
      <c r="U1323">
        <v>802.69</v>
      </c>
      <c r="V1323">
        <v>836.64</v>
      </c>
      <c r="W1323">
        <v>0.49</v>
      </c>
      <c r="X1323">
        <v>492.06</v>
      </c>
      <c r="Y1323">
        <v>1251.78</v>
      </c>
      <c r="Z1323">
        <v>0.28000000000000003</v>
      </c>
      <c r="AA1323">
        <v>666.28</v>
      </c>
      <c r="AB1323">
        <v>1017.38</v>
      </c>
      <c r="AC1323">
        <v>0.4</v>
      </c>
      <c r="AD1323">
        <v>0.26750000000000002</v>
      </c>
      <c r="AE1323">
        <v>0.38999999999999901</v>
      </c>
      <c r="AF1323">
        <f t="shared" si="20"/>
        <v>0.122499999999999</v>
      </c>
      <c r="AG1323" s="1">
        <v>4.8410105364493003E-17</v>
      </c>
      <c r="AH1323" s="1">
        <v>1.27468815366644E-14</v>
      </c>
    </row>
    <row r="1324" spans="1:34" x14ac:dyDescent="0.25">
      <c r="A1324" t="s">
        <v>18242</v>
      </c>
      <c r="B1324">
        <v>4</v>
      </c>
      <c r="C1324" t="s">
        <v>8777</v>
      </c>
      <c r="D1324" t="s">
        <v>8705</v>
      </c>
      <c r="E1324" t="s">
        <v>7662</v>
      </c>
      <c r="F1324">
        <v>1336.7</v>
      </c>
      <c r="G1324">
        <v>10427006</v>
      </c>
      <c r="H1324" t="s">
        <v>1347</v>
      </c>
      <c r="I1324">
        <v>136.24</v>
      </c>
      <c r="J1324">
        <v>128.77000000000001</v>
      </c>
      <c r="K1324">
        <v>0.51</v>
      </c>
      <c r="L1324">
        <v>262.83</v>
      </c>
      <c r="M1324">
        <v>156.16</v>
      </c>
      <c r="N1324">
        <v>0.63</v>
      </c>
      <c r="O1324">
        <v>145.96</v>
      </c>
      <c r="P1324">
        <v>112.45</v>
      </c>
      <c r="Q1324">
        <v>0.56000000000000005</v>
      </c>
      <c r="R1324">
        <v>144.51</v>
      </c>
      <c r="S1324">
        <v>112.47</v>
      </c>
      <c r="T1324">
        <v>0.56000000000000005</v>
      </c>
      <c r="U1324">
        <v>117.74</v>
      </c>
      <c r="V1324">
        <v>79.150000000000006</v>
      </c>
      <c r="W1324">
        <v>0.6</v>
      </c>
      <c r="X1324">
        <v>107.5</v>
      </c>
      <c r="Y1324">
        <v>96.93</v>
      </c>
      <c r="Z1324">
        <v>0.53</v>
      </c>
      <c r="AA1324">
        <v>132.77000000000001</v>
      </c>
      <c r="AB1324">
        <v>96.15</v>
      </c>
      <c r="AC1324">
        <v>0.57999999999999996</v>
      </c>
      <c r="AD1324">
        <v>0.56499999999999995</v>
      </c>
      <c r="AE1324">
        <v>0.56999999999999995</v>
      </c>
      <c r="AF1324">
        <f t="shared" si="20"/>
        <v>5.0000000000000044E-3</v>
      </c>
      <c r="AG1324">
        <v>0.92748458655635602</v>
      </c>
      <c r="AH1324">
        <v>1</v>
      </c>
    </row>
    <row r="1325" spans="1:34" x14ac:dyDescent="0.25">
      <c r="A1325" t="s">
        <v>18243</v>
      </c>
      <c r="B1325">
        <v>1</v>
      </c>
      <c r="C1325" t="s">
        <v>8778</v>
      </c>
      <c r="D1325" t="s">
        <v>8705</v>
      </c>
      <c r="E1325" t="s">
        <v>7657</v>
      </c>
      <c r="F1325">
        <v>201.1</v>
      </c>
      <c r="G1325">
        <v>10571852</v>
      </c>
      <c r="H1325" t="s">
        <v>1348</v>
      </c>
      <c r="I1325">
        <v>11.84</v>
      </c>
      <c r="J1325">
        <v>48.86</v>
      </c>
      <c r="K1325">
        <v>0.2</v>
      </c>
      <c r="L1325">
        <v>18.02</v>
      </c>
      <c r="M1325">
        <v>83.72</v>
      </c>
      <c r="N1325">
        <v>0.18</v>
      </c>
      <c r="O1325">
        <v>12.22</v>
      </c>
      <c r="P1325">
        <v>59.65</v>
      </c>
      <c r="Q1325">
        <v>0.17</v>
      </c>
      <c r="R1325">
        <v>10.68</v>
      </c>
      <c r="S1325">
        <v>48.64</v>
      </c>
      <c r="T1325">
        <v>0.18</v>
      </c>
      <c r="U1325">
        <v>13.12</v>
      </c>
      <c r="V1325">
        <v>67.709999999999994</v>
      </c>
      <c r="W1325">
        <v>0.16</v>
      </c>
      <c r="X1325">
        <v>11.81</v>
      </c>
      <c r="Y1325">
        <v>66.47</v>
      </c>
      <c r="Z1325">
        <v>0.15</v>
      </c>
      <c r="AA1325">
        <v>13.54</v>
      </c>
      <c r="AB1325">
        <v>58.18</v>
      </c>
      <c r="AC1325">
        <v>0.19</v>
      </c>
      <c r="AD1325">
        <v>0.1825</v>
      </c>
      <c r="AE1325">
        <v>0.16666666666666599</v>
      </c>
      <c r="AF1325">
        <f t="shared" si="20"/>
        <v>-1.5833333333334004E-2</v>
      </c>
      <c r="AG1325">
        <v>0.827775655345516</v>
      </c>
      <c r="AH1325">
        <v>1</v>
      </c>
    </row>
    <row r="1326" spans="1:34" x14ac:dyDescent="0.25">
      <c r="A1326" t="s">
        <v>17112</v>
      </c>
      <c r="B1326">
        <v>2</v>
      </c>
      <c r="C1326" t="s">
        <v>8779</v>
      </c>
      <c r="D1326" t="s">
        <v>8705</v>
      </c>
      <c r="E1326" t="s">
        <v>7662</v>
      </c>
      <c r="F1326">
        <v>441.4</v>
      </c>
      <c r="G1326">
        <v>11825389</v>
      </c>
      <c r="H1326" t="s">
        <v>1349</v>
      </c>
      <c r="I1326">
        <v>31.94</v>
      </c>
      <c r="J1326">
        <v>32.229999999999997</v>
      </c>
      <c r="K1326">
        <v>0.5</v>
      </c>
      <c r="L1326">
        <v>50.93</v>
      </c>
      <c r="M1326">
        <v>70.39</v>
      </c>
      <c r="N1326">
        <v>0.42</v>
      </c>
      <c r="O1326">
        <v>31.07</v>
      </c>
      <c r="P1326">
        <v>33.44</v>
      </c>
      <c r="Q1326">
        <v>0.48</v>
      </c>
      <c r="R1326">
        <v>29.03</v>
      </c>
      <c r="S1326">
        <v>35.74</v>
      </c>
      <c r="T1326">
        <v>0.45</v>
      </c>
      <c r="U1326">
        <v>30.87</v>
      </c>
      <c r="V1326">
        <v>25.68</v>
      </c>
      <c r="W1326">
        <v>0.55000000000000004</v>
      </c>
      <c r="X1326">
        <v>31.66</v>
      </c>
      <c r="Y1326">
        <v>35.18</v>
      </c>
      <c r="Z1326">
        <v>0.47</v>
      </c>
      <c r="AA1326">
        <v>33.78</v>
      </c>
      <c r="AB1326">
        <v>24.43</v>
      </c>
      <c r="AC1326">
        <v>0.57999999999999996</v>
      </c>
      <c r="AD1326">
        <v>0.46249999999999902</v>
      </c>
      <c r="AE1326">
        <v>0.53333333333333299</v>
      </c>
      <c r="AF1326">
        <f t="shared" si="20"/>
        <v>7.083333333333397E-2</v>
      </c>
      <c r="AG1326">
        <v>0.39248889038786799</v>
      </c>
      <c r="AH1326">
        <v>0.86370177723393804</v>
      </c>
    </row>
    <row r="1327" spans="1:34" x14ac:dyDescent="0.25">
      <c r="A1327" t="s">
        <v>16021</v>
      </c>
      <c r="B1327">
        <v>2</v>
      </c>
      <c r="C1327" t="s">
        <v>8780</v>
      </c>
      <c r="D1327" t="s">
        <v>8705</v>
      </c>
      <c r="E1327" t="s">
        <v>7662</v>
      </c>
      <c r="F1327">
        <v>142.30000000000001</v>
      </c>
      <c r="G1327">
        <v>13330785</v>
      </c>
      <c r="H1327" t="s">
        <v>1350</v>
      </c>
      <c r="I1327">
        <v>3.6</v>
      </c>
      <c r="J1327">
        <v>34.979999999999997</v>
      </c>
      <c r="K1327">
        <v>0.09</v>
      </c>
      <c r="L1327">
        <v>11.95</v>
      </c>
      <c r="M1327">
        <v>59.19</v>
      </c>
      <c r="N1327">
        <v>0.17</v>
      </c>
      <c r="O1327">
        <v>14.24</v>
      </c>
      <c r="P1327">
        <v>26.34</v>
      </c>
      <c r="Q1327">
        <v>0.35</v>
      </c>
      <c r="R1327">
        <v>8.9</v>
      </c>
      <c r="S1327">
        <v>31.59</v>
      </c>
      <c r="T1327">
        <v>0.22</v>
      </c>
      <c r="U1327">
        <v>17.82</v>
      </c>
      <c r="V1327">
        <v>27.89</v>
      </c>
      <c r="W1327">
        <v>0.39</v>
      </c>
      <c r="X1327">
        <v>11.24</v>
      </c>
      <c r="Y1327">
        <v>40.409999999999997</v>
      </c>
      <c r="Z1327">
        <v>0.22</v>
      </c>
      <c r="AA1327">
        <v>19.95</v>
      </c>
      <c r="AB1327">
        <v>25.04</v>
      </c>
      <c r="AC1327">
        <v>0.44</v>
      </c>
      <c r="AD1327">
        <v>0.20749999999999999</v>
      </c>
      <c r="AE1327">
        <v>0.35</v>
      </c>
      <c r="AF1327">
        <f t="shared" si="20"/>
        <v>0.14249999999999999</v>
      </c>
      <c r="AG1327">
        <v>0.160623256909698</v>
      </c>
      <c r="AH1327">
        <v>0.58101335374820495</v>
      </c>
    </row>
    <row r="1328" spans="1:34" x14ac:dyDescent="0.25">
      <c r="A1328" t="s">
        <v>18244</v>
      </c>
      <c r="B1328">
        <v>3</v>
      </c>
      <c r="C1328" t="s">
        <v>8781</v>
      </c>
      <c r="D1328" t="s">
        <v>8705</v>
      </c>
      <c r="E1328" t="s">
        <v>7657</v>
      </c>
      <c r="F1328">
        <v>242.3</v>
      </c>
      <c r="G1328">
        <v>15167122</v>
      </c>
      <c r="H1328" t="s">
        <v>1351</v>
      </c>
      <c r="I1328">
        <v>46.09</v>
      </c>
      <c r="J1328">
        <v>28.6</v>
      </c>
      <c r="K1328">
        <v>0.62</v>
      </c>
      <c r="L1328">
        <v>99.92</v>
      </c>
      <c r="M1328">
        <v>72.069999999999993</v>
      </c>
      <c r="N1328">
        <v>0.57999999999999996</v>
      </c>
      <c r="O1328">
        <v>94.54</v>
      </c>
      <c r="P1328">
        <v>0</v>
      </c>
      <c r="Q1328">
        <v>1</v>
      </c>
      <c r="R1328">
        <v>72.8</v>
      </c>
      <c r="S1328">
        <v>47.32</v>
      </c>
      <c r="T1328">
        <v>0.61</v>
      </c>
      <c r="U1328">
        <v>61.73</v>
      </c>
      <c r="V1328">
        <v>27.17</v>
      </c>
      <c r="W1328">
        <v>0.69</v>
      </c>
      <c r="X1328">
        <v>58.41</v>
      </c>
      <c r="Y1328">
        <v>36.64</v>
      </c>
      <c r="Z1328">
        <v>0.61</v>
      </c>
      <c r="AA1328">
        <v>49.52</v>
      </c>
      <c r="AB1328">
        <v>24.02</v>
      </c>
      <c r="AC1328">
        <v>0.67</v>
      </c>
      <c r="AD1328">
        <v>0.70250000000000001</v>
      </c>
      <c r="AE1328">
        <v>0.65666666666666595</v>
      </c>
      <c r="AF1328">
        <f t="shared" si="20"/>
        <v>-4.5833333333334059E-2</v>
      </c>
      <c r="AG1328">
        <v>0.760696616418856</v>
      </c>
      <c r="AH1328">
        <v>1</v>
      </c>
    </row>
    <row r="1329" spans="1:34" x14ac:dyDescent="0.25">
      <c r="A1329" t="s">
        <v>15733</v>
      </c>
      <c r="B1329">
        <v>3</v>
      </c>
      <c r="C1329" t="s">
        <v>8782</v>
      </c>
      <c r="D1329" t="s">
        <v>8705</v>
      </c>
      <c r="E1329" t="s">
        <v>7662</v>
      </c>
      <c r="F1329">
        <v>34733</v>
      </c>
      <c r="G1329">
        <v>15630977</v>
      </c>
      <c r="H1329" t="s">
        <v>1352</v>
      </c>
      <c r="I1329">
        <v>66.010000000000005</v>
      </c>
      <c r="J1329">
        <v>293.05</v>
      </c>
      <c r="K1329">
        <v>0.18</v>
      </c>
      <c r="L1329">
        <v>97.34</v>
      </c>
      <c r="M1329">
        <v>460.54</v>
      </c>
      <c r="N1329">
        <v>0.17</v>
      </c>
      <c r="O1329">
        <v>77.89</v>
      </c>
      <c r="P1329">
        <v>271.39</v>
      </c>
      <c r="Q1329">
        <v>0.22</v>
      </c>
      <c r="R1329">
        <v>73.8</v>
      </c>
      <c r="S1329">
        <v>323.51</v>
      </c>
      <c r="T1329">
        <v>0.19</v>
      </c>
      <c r="U1329">
        <v>132.49</v>
      </c>
      <c r="V1329">
        <v>329.1</v>
      </c>
      <c r="W1329">
        <v>0.28999999999999998</v>
      </c>
      <c r="X1329">
        <v>81</v>
      </c>
      <c r="Y1329">
        <v>354.76</v>
      </c>
      <c r="Z1329">
        <v>0.19</v>
      </c>
      <c r="AA1329">
        <v>85.89</v>
      </c>
      <c r="AB1329">
        <v>290.8</v>
      </c>
      <c r="AC1329">
        <v>0.23</v>
      </c>
      <c r="AD1329">
        <v>0.19</v>
      </c>
      <c r="AE1329">
        <v>0.236666666666666</v>
      </c>
      <c r="AF1329">
        <f t="shared" si="20"/>
        <v>4.6666666666665996E-2</v>
      </c>
      <c r="AG1329">
        <v>0.108253247266053</v>
      </c>
      <c r="AH1329">
        <v>0.46570242035131498</v>
      </c>
    </row>
    <row r="1330" spans="1:34" x14ac:dyDescent="0.25">
      <c r="A1330" t="s">
        <v>18245</v>
      </c>
      <c r="B1330">
        <v>1</v>
      </c>
      <c r="C1330" t="s">
        <v>8783</v>
      </c>
      <c r="D1330" t="s">
        <v>8705</v>
      </c>
      <c r="E1330" t="s">
        <v>7657</v>
      </c>
      <c r="F1330">
        <v>1214.7</v>
      </c>
      <c r="G1330">
        <v>16552798</v>
      </c>
      <c r="H1330" t="s">
        <v>1353</v>
      </c>
      <c r="I1330">
        <v>98.03</v>
      </c>
      <c r="J1330">
        <v>0</v>
      </c>
      <c r="K1330">
        <v>1</v>
      </c>
      <c r="L1330">
        <v>164.64</v>
      </c>
      <c r="M1330">
        <v>0</v>
      </c>
      <c r="N1330">
        <v>1</v>
      </c>
      <c r="O1330">
        <v>90.05</v>
      </c>
      <c r="P1330">
        <v>0</v>
      </c>
      <c r="Q1330">
        <v>1</v>
      </c>
      <c r="R1330">
        <v>97.44</v>
      </c>
      <c r="S1330">
        <v>0</v>
      </c>
      <c r="T1330">
        <v>1</v>
      </c>
      <c r="U1330">
        <v>89.24</v>
      </c>
      <c r="V1330">
        <v>0</v>
      </c>
      <c r="W1330">
        <v>1</v>
      </c>
      <c r="X1330">
        <v>83.35</v>
      </c>
      <c r="Y1330">
        <v>0</v>
      </c>
      <c r="Z1330">
        <v>1</v>
      </c>
      <c r="AA1330">
        <v>79.72</v>
      </c>
      <c r="AB1330">
        <v>0</v>
      </c>
      <c r="AC1330">
        <v>1</v>
      </c>
      <c r="AD1330">
        <v>1</v>
      </c>
      <c r="AE1330">
        <v>1</v>
      </c>
      <c r="AF1330">
        <f t="shared" si="20"/>
        <v>0</v>
      </c>
      <c r="AG1330">
        <v>1</v>
      </c>
      <c r="AH1330">
        <v>1</v>
      </c>
    </row>
    <row r="1331" spans="1:34" x14ac:dyDescent="0.25">
      <c r="A1331" t="s">
        <v>18246</v>
      </c>
      <c r="B1331">
        <v>2</v>
      </c>
      <c r="C1331" t="s">
        <v>8784</v>
      </c>
      <c r="D1331" t="s">
        <v>8705</v>
      </c>
      <c r="E1331" t="s">
        <v>7662</v>
      </c>
      <c r="F1331">
        <v>44.3</v>
      </c>
      <c r="G1331">
        <v>17655497</v>
      </c>
      <c r="H1331" t="s">
        <v>1354</v>
      </c>
      <c r="I1331">
        <v>6.45</v>
      </c>
      <c r="J1331">
        <v>19.71</v>
      </c>
      <c r="K1331">
        <v>0.25</v>
      </c>
      <c r="L1331">
        <v>6.41</v>
      </c>
      <c r="M1331">
        <v>43.18</v>
      </c>
      <c r="N1331">
        <v>0.13</v>
      </c>
      <c r="O1331" t="s">
        <v>32</v>
      </c>
      <c r="P1331" t="s">
        <v>32</v>
      </c>
      <c r="Q1331" t="s">
        <v>32</v>
      </c>
      <c r="R1331" t="s">
        <v>32</v>
      </c>
      <c r="S1331" t="s">
        <v>32</v>
      </c>
      <c r="T1331" t="s">
        <v>32</v>
      </c>
      <c r="U1331">
        <v>5.28</v>
      </c>
      <c r="V1331">
        <v>18.649999999999999</v>
      </c>
      <c r="W1331">
        <v>0.22</v>
      </c>
      <c r="X1331">
        <v>5.37</v>
      </c>
      <c r="Y1331">
        <v>18.82</v>
      </c>
      <c r="Z1331">
        <v>0.22</v>
      </c>
      <c r="AA1331" t="s">
        <v>32</v>
      </c>
      <c r="AB1331" t="s">
        <v>32</v>
      </c>
      <c r="AC1331" t="s">
        <v>32</v>
      </c>
      <c r="AD1331">
        <v>0.19</v>
      </c>
      <c r="AE1331">
        <v>0.22</v>
      </c>
      <c r="AF1331">
        <f t="shared" si="20"/>
        <v>0.03</v>
      </c>
      <c r="AG1331">
        <v>0.73397615632561297</v>
      </c>
      <c r="AH1331">
        <v>1</v>
      </c>
    </row>
    <row r="1332" spans="1:34" x14ac:dyDescent="0.25">
      <c r="A1332" t="s">
        <v>15913</v>
      </c>
      <c r="B1332">
        <v>4</v>
      </c>
      <c r="C1332" t="s">
        <v>8785</v>
      </c>
      <c r="D1332" t="s">
        <v>8705</v>
      </c>
      <c r="E1332" t="s">
        <v>7657</v>
      </c>
      <c r="F1332">
        <v>256.60000000000002</v>
      </c>
      <c r="G1332">
        <v>17665412</v>
      </c>
      <c r="H1332" t="s">
        <v>1355</v>
      </c>
      <c r="I1332">
        <v>16.14</v>
      </c>
      <c r="J1332">
        <v>68.83</v>
      </c>
      <c r="K1332">
        <v>0.19</v>
      </c>
      <c r="L1332">
        <v>24.86</v>
      </c>
      <c r="M1332">
        <v>102.53</v>
      </c>
      <c r="N1332">
        <v>0.2</v>
      </c>
      <c r="O1332">
        <v>20.81</v>
      </c>
      <c r="P1332">
        <v>26.16</v>
      </c>
      <c r="Q1332">
        <v>0.44</v>
      </c>
      <c r="R1332">
        <v>22</v>
      </c>
      <c r="S1332">
        <v>51.82</v>
      </c>
      <c r="T1332">
        <v>0.3</v>
      </c>
      <c r="U1332">
        <v>25.03</v>
      </c>
      <c r="V1332">
        <v>33.119999999999997</v>
      </c>
      <c r="W1332">
        <v>0.43</v>
      </c>
      <c r="X1332">
        <v>22.33</v>
      </c>
      <c r="Y1332">
        <v>51.5</v>
      </c>
      <c r="Z1332">
        <v>0.3</v>
      </c>
      <c r="AA1332">
        <v>22.08</v>
      </c>
      <c r="AB1332">
        <v>34.479999999999997</v>
      </c>
      <c r="AC1332">
        <v>0.39</v>
      </c>
      <c r="AD1332">
        <v>0.28249999999999997</v>
      </c>
      <c r="AE1332">
        <v>0.37333333333333302</v>
      </c>
      <c r="AF1332">
        <f t="shared" si="20"/>
        <v>9.0833333333333044E-2</v>
      </c>
      <c r="AG1332">
        <v>0.14079921710696899</v>
      </c>
      <c r="AH1332">
        <v>0.54128526190594195</v>
      </c>
    </row>
    <row r="1333" spans="1:34" x14ac:dyDescent="0.25">
      <c r="A1333" t="s">
        <v>20390</v>
      </c>
      <c r="B1333">
        <v>2</v>
      </c>
      <c r="C1333" t="s">
        <v>8786</v>
      </c>
      <c r="D1333" t="s">
        <v>8705</v>
      </c>
      <c r="E1333" t="s">
        <v>7657</v>
      </c>
      <c r="F1333">
        <v>4322</v>
      </c>
      <c r="G1333">
        <v>20251143</v>
      </c>
      <c r="H1333" t="s">
        <v>1356</v>
      </c>
      <c r="I1333">
        <v>64.849999999999994</v>
      </c>
      <c r="J1333">
        <v>149.22999999999999</v>
      </c>
      <c r="K1333">
        <v>0.3</v>
      </c>
      <c r="L1333">
        <v>109.39</v>
      </c>
      <c r="M1333">
        <v>204.6</v>
      </c>
      <c r="N1333">
        <v>0.35</v>
      </c>
      <c r="O1333">
        <v>71.98</v>
      </c>
      <c r="P1333">
        <v>175.27</v>
      </c>
      <c r="Q1333">
        <v>0.28999999999999998</v>
      </c>
      <c r="R1333">
        <v>69.69</v>
      </c>
      <c r="S1333">
        <v>153.33000000000001</v>
      </c>
      <c r="T1333">
        <v>0.31</v>
      </c>
      <c r="U1333">
        <v>114.05</v>
      </c>
      <c r="V1333">
        <v>173.17</v>
      </c>
      <c r="W1333">
        <v>0.4</v>
      </c>
      <c r="X1333">
        <v>73.92</v>
      </c>
      <c r="Y1333">
        <v>141.41999999999999</v>
      </c>
      <c r="Z1333">
        <v>0.34</v>
      </c>
      <c r="AA1333">
        <v>87.42</v>
      </c>
      <c r="AB1333">
        <v>168.75</v>
      </c>
      <c r="AC1333">
        <v>0.34</v>
      </c>
      <c r="AD1333">
        <v>0.3125</v>
      </c>
      <c r="AE1333">
        <v>0.36</v>
      </c>
      <c r="AF1333">
        <f t="shared" si="20"/>
        <v>4.7499999999999987E-2</v>
      </c>
      <c r="AG1333">
        <v>0.29860096590038798</v>
      </c>
      <c r="AH1333">
        <v>0.778728475278472</v>
      </c>
    </row>
    <row r="1334" spans="1:34" x14ac:dyDescent="0.25">
      <c r="A1334" t="s">
        <v>16310</v>
      </c>
      <c r="B1334">
        <v>3</v>
      </c>
      <c r="C1334" t="s">
        <v>8786</v>
      </c>
      <c r="D1334" t="s">
        <v>8705</v>
      </c>
      <c r="E1334" t="s">
        <v>7657</v>
      </c>
      <c r="F1334">
        <v>4135.3999999999996</v>
      </c>
      <c r="G1334">
        <v>20251143</v>
      </c>
      <c r="H1334" t="s">
        <v>1357</v>
      </c>
      <c r="I1334">
        <v>61.7</v>
      </c>
      <c r="J1334">
        <v>152.38</v>
      </c>
      <c r="K1334">
        <v>0.28999999999999998</v>
      </c>
      <c r="L1334">
        <v>104.96</v>
      </c>
      <c r="M1334">
        <v>209.03</v>
      </c>
      <c r="N1334">
        <v>0.33</v>
      </c>
      <c r="O1334">
        <v>70.84</v>
      </c>
      <c r="P1334">
        <v>176.41</v>
      </c>
      <c r="Q1334">
        <v>0.28999999999999998</v>
      </c>
      <c r="R1334">
        <v>67.05</v>
      </c>
      <c r="S1334">
        <v>155.97</v>
      </c>
      <c r="T1334">
        <v>0.3</v>
      </c>
      <c r="U1334">
        <v>112.55</v>
      </c>
      <c r="V1334">
        <v>174.66</v>
      </c>
      <c r="W1334">
        <v>0.39</v>
      </c>
      <c r="X1334">
        <v>71.47</v>
      </c>
      <c r="Y1334">
        <v>143.87</v>
      </c>
      <c r="Z1334">
        <v>0.33</v>
      </c>
      <c r="AA1334">
        <v>86.9</v>
      </c>
      <c r="AB1334">
        <v>169.26</v>
      </c>
      <c r="AC1334">
        <v>0.34</v>
      </c>
      <c r="AD1334">
        <v>0.30249999999999999</v>
      </c>
      <c r="AE1334">
        <v>0.353333333333333</v>
      </c>
      <c r="AF1334">
        <f t="shared" si="20"/>
        <v>5.0833333333333008E-2</v>
      </c>
      <c r="AG1334">
        <v>0.21921589825599799</v>
      </c>
      <c r="AH1334">
        <v>0.67584665170334701</v>
      </c>
    </row>
    <row r="1335" spans="1:34" x14ac:dyDescent="0.25">
      <c r="A1335" t="s">
        <v>14285</v>
      </c>
      <c r="B1335">
        <v>4</v>
      </c>
      <c r="C1335" t="s">
        <v>8788</v>
      </c>
      <c r="D1335" t="s">
        <v>8705</v>
      </c>
      <c r="E1335" t="s">
        <v>7662</v>
      </c>
      <c r="F1335">
        <v>24360.3</v>
      </c>
      <c r="G1335">
        <v>20448448</v>
      </c>
      <c r="H1335" t="s">
        <v>1358</v>
      </c>
      <c r="I1335">
        <v>370.43</v>
      </c>
      <c r="J1335">
        <v>40.43</v>
      </c>
      <c r="K1335">
        <v>0.9</v>
      </c>
      <c r="L1335">
        <v>596.16999999999996</v>
      </c>
      <c r="M1335">
        <v>184.52</v>
      </c>
      <c r="N1335">
        <v>0.76</v>
      </c>
      <c r="O1335">
        <v>365.72</v>
      </c>
      <c r="P1335">
        <v>99.56</v>
      </c>
      <c r="Q1335">
        <v>0.79</v>
      </c>
      <c r="R1335">
        <v>346</v>
      </c>
      <c r="S1335">
        <v>102.51</v>
      </c>
      <c r="T1335">
        <v>0.77</v>
      </c>
      <c r="U1335">
        <v>406.41</v>
      </c>
      <c r="V1335">
        <v>0</v>
      </c>
      <c r="W1335">
        <v>1</v>
      </c>
      <c r="X1335">
        <v>301.49</v>
      </c>
      <c r="Y1335">
        <v>90.21</v>
      </c>
      <c r="Z1335">
        <v>0.77</v>
      </c>
      <c r="AA1335">
        <v>368.23</v>
      </c>
      <c r="AB1335">
        <v>0</v>
      </c>
      <c r="AC1335">
        <v>1</v>
      </c>
      <c r="AD1335">
        <v>0.80500000000000005</v>
      </c>
      <c r="AE1335">
        <v>0.92333333333333301</v>
      </c>
      <c r="AF1335">
        <f t="shared" si="20"/>
        <v>0.11833333333333296</v>
      </c>
      <c r="AG1335" s="1">
        <v>9.89499713437457E-8</v>
      </c>
      <c r="AH1335" s="1">
        <v>6.8070448755030796E-6</v>
      </c>
    </row>
    <row r="1336" spans="1:34" x14ac:dyDescent="0.25">
      <c r="A1336" t="s">
        <v>18247</v>
      </c>
      <c r="B1336">
        <v>3</v>
      </c>
      <c r="C1336" t="s">
        <v>8789</v>
      </c>
      <c r="D1336" t="s">
        <v>8705</v>
      </c>
      <c r="E1336" t="s">
        <v>7657</v>
      </c>
      <c r="F1336">
        <v>475</v>
      </c>
      <c r="G1336">
        <v>20685278</v>
      </c>
      <c r="H1336" t="s">
        <v>1359</v>
      </c>
      <c r="I1336">
        <v>21.09</v>
      </c>
      <c r="J1336">
        <v>32.74</v>
      </c>
      <c r="K1336">
        <v>0.39</v>
      </c>
      <c r="L1336">
        <v>34.700000000000003</v>
      </c>
      <c r="M1336">
        <v>55.9</v>
      </c>
      <c r="N1336">
        <v>0.38</v>
      </c>
      <c r="O1336">
        <v>23.01</v>
      </c>
      <c r="P1336">
        <v>41.38</v>
      </c>
      <c r="Q1336">
        <v>0.36</v>
      </c>
      <c r="R1336">
        <v>20.36</v>
      </c>
      <c r="S1336">
        <v>36.17</v>
      </c>
      <c r="T1336">
        <v>0.36</v>
      </c>
      <c r="U1336">
        <v>25.03</v>
      </c>
      <c r="V1336">
        <v>35.97</v>
      </c>
      <c r="W1336">
        <v>0.41</v>
      </c>
      <c r="X1336">
        <v>23.33</v>
      </c>
      <c r="Y1336">
        <v>36.549999999999997</v>
      </c>
      <c r="Z1336">
        <v>0.39</v>
      </c>
      <c r="AA1336">
        <v>19.88</v>
      </c>
      <c r="AB1336">
        <v>38.99</v>
      </c>
      <c r="AC1336">
        <v>0.34</v>
      </c>
      <c r="AD1336">
        <v>0.372499999999999</v>
      </c>
      <c r="AE1336">
        <v>0.38</v>
      </c>
      <c r="AF1336">
        <f t="shared" si="20"/>
        <v>7.5000000000010059E-3</v>
      </c>
      <c r="AG1336">
        <v>1</v>
      </c>
      <c r="AH1336">
        <v>1</v>
      </c>
    </row>
    <row r="1337" spans="1:34" x14ac:dyDescent="0.25">
      <c r="A1337" t="s">
        <v>20391</v>
      </c>
      <c r="B1337">
        <v>3</v>
      </c>
      <c r="C1337" t="s">
        <v>8789</v>
      </c>
      <c r="D1337" t="s">
        <v>8705</v>
      </c>
      <c r="E1337" t="s">
        <v>7657</v>
      </c>
      <c r="F1337">
        <v>263.7</v>
      </c>
      <c r="G1337">
        <v>20685280</v>
      </c>
      <c r="H1337" t="s">
        <v>1360</v>
      </c>
      <c r="I1337">
        <v>22.51</v>
      </c>
      <c r="J1337">
        <v>39.409999999999997</v>
      </c>
      <c r="K1337">
        <v>0.36</v>
      </c>
      <c r="L1337">
        <v>34.94</v>
      </c>
      <c r="M1337">
        <v>85.63</v>
      </c>
      <c r="N1337">
        <v>0.28999999999999998</v>
      </c>
      <c r="O1337">
        <v>23.77</v>
      </c>
      <c r="P1337">
        <v>53.32</v>
      </c>
      <c r="Q1337">
        <v>0.31</v>
      </c>
      <c r="R1337">
        <v>24.5</v>
      </c>
      <c r="S1337">
        <v>44.08</v>
      </c>
      <c r="T1337">
        <v>0.36</v>
      </c>
      <c r="U1337">
        <v>28.51</v>
      </c>
      <c r="V1337">
        <v>39.29</v>
      </c>
      <c r="W1337">
        <v>0.42</v>
      </c>
      <c r="X1337">
        <v>23.7</v>
      </c>
      <c r="Y1337">
        <v>48.46</v>
      </c>
      <c r="Z1337">
        <v>0.33</v>
      </c>
      <c r="AA1337">
        <v>23.3</v>
      </c>
      <c r="AB1337">
        <v>38.25</v>
      </c>
      <c r="AC1337">
        <v>0.38</v>
      </c>
      <c r="AD1337">
        <v>0.32999999999999902</v>
      </c>
      <c r="AE1337">
        <v>0.37666666666666598</v>
      </c>
      <c r="AF1337">
        <f t="shared" si="20"/>
        <v>4.6666666666666967E-2</v>
      </c>
      <c r="AG1337">
        <v>0.60255446516219202</v>
      </c>
      <c r="AH1337">
        <v>1</v>
      </c>
    </row>
    <row r="1338" spans="1:34" x14ac:dyDescent="0.25">
      <c r="A1338" t="s">
        <v>18248</v>
      </c>
      <c r="B1338">
        <v>2</v>
      </c>
      <c r="C1338" t="s">
        <v>8790</v>
      </c>
      <c r="D1338" t="s">
        <v>8705</v>
      </c>
      <c r="E1338" t="s">
        <v>7662</v>
      </c>
      <c r="F1338">
        <v>567.20000000000005</v>
      </c>
      <c r="G1338">
        <v>23706784</v>
      </c>
      <c r="H1338" t="s">
        <v>1361</v>
      </c>
      <c r="I1338">
        <v>73.150000000000006</v>
      </c>
      <c r="J1338">
        <v>0</v>
      </c>
      <c r="K1338">
        <v>1</v>
      </c>
      <c r="L1338">
        <v>99.34</v>
      </c>
      <c r="M1338">
        <v>0</v>
      </c>
      <c r="N1338">
        <v>1</v>
      </c>
      <c r="O1338">
        <v>63.42</v>
      </c>
      <c r="P1338">
        <v>0</v>
      </c>
      <c r="Q1338">
        <v>1</v>
      </c>
      <c r="R1338">
        <v>62.76</v>
      </c>
      <c r="S1338">
        <v>4.3499999999999996</v>
      </c>
      <c r="T1338">
        <v>0.94</v>
      </c>
      <c r="U1338">
        <v>66.53</v>
      </c>
      <c r="V1338">
        <v>0</v>
      </c>
      <c r="W1338">
        <v>1</v>
      </c>
      <c r="X1338">
        <v>68.010000000000005</v>
      </c>
      <c r="Y1338">
        <v>0</v>
      </c>
      <c r="Z1338">
        <v>1</v>
      </c>
      <c r="AA1338">
        <v>71.7</v>
      </c>
      <c r="AB1338">
        <v>0</v>
      </c>
      <c r="AC1338">
        <v>1</v>
      </c>
      <c r="AD1338">
        <v>0.98499999999999999</v>
      </c>
      <c r="AE1338">
        <v>1</v>
      </c>
      <c r="AF1338">
        <f t="shared" si="20"/>
        <v>1.5000000000000013E-2</v>
      </c>
      <c r="AG1338">
        <v>1</v>
      </c>
      <c r="AH1338">
        <v>1</v>
      </c>
    </row>
    <row r="1339" spans="1:34" x14ac:dyDescent="0.25">
      <c r="A1339" t="s">
        <v>17335</v>
      </c>
      <c r="B1339">
        <v>1</v>
      </c>
      <c r="C1339" t="s">
        <v>8791</v>
      </c>
      <c r="D1339" t="s">
        <v>8705</v>
      </c>
      <c r="E1339" t="s">
        <v>7657</v>
      </c>
      <c r="F1339">
        <v>16.399999999999999</v>
      </c>
      <c r="G1339">
        <v>23786022</v>
      </c>
      <c r="H1339" t="s">
        <v>1362</v>
      </c>
      <c r="I1339">
        <v>0.95</v>
      </c>
      <c r="J1339">
        <v>44.11</v>
      </c>
      <c r="K1339">
        <v>0.02</v>
      </c>
      <c r="L1339">
        <v>0.59</v>
      </c>
      <c r="M1339">
        <v>65.290000000000006</v>
      </c>
      <c r="N1339">
        <v>0.01</v>
      </c>
      <c r="O1339">
        <v>0.59</v>
      </c>
      <c r="P1339">
        <v>50.05</v>
      </c>
      <c r="Q1339">
        <v>0.01</v>
      </c>
      <c r="R1339">
        <v>0.51</v>
      </c>
      <c r="S1339">
        <v>43.56</v>
      </c>
      <c r="T1339">
        <v>0.01</v>
      </c>
      <c r="U1339">
        <v>1.1299999999999999</v>
      </c>
      <c r="V1339">
        <v>41.79</v>
      </c>
      <c r="W1339">
        <v>0.03</v>
      </c>
      <c r="X1339">
        <v>0.9</v>
      </c>
      <c r="Y1339">
        <v>41.69</v>
      </c>
      <c r="Z1339">
        <v>0.02</v>
      </c>
      <c r="AA1339">
        <v>1.0900000000000001</v>
      </c>
      <c r="AB1339">
        <v>33.99</v>
      </c>
      <c r="AC1339">
        <v>0.03</v>
      </c>
      <c r="AD1339">
        <v>1.2500000000000001E-2</v>
      </c>
      <c r="AE1339">
        <v>2.6666666666666599E-2</v>
      </c>
      <c r="AF1339">
        <f t="shared" si="20"/>
        <v>1.4166666666666598E-2</v>
      </c>
      <c r="AG1339">
        <v>0.44444444444444497</v>
      </c>
      <c r="AH1339">
        <v>0.90839876278848497</v>
      </c>
    </row>
    <row r="1340" spans="1:34" x14ac:dyDescent="0.25">
      <c r="A1340" t="s">
        <v>18249</v>
      </c>
      <c r="B1340">
        <v>6</v>
      </c>
      <c r="C1340" t="s">
        <v>8792</v>
      </c>
      <c r="D1340" t="s">
        <v>8705</v>
      </c>
      <c r="E1340" t="s">
        <v>7662</v>
      </c>
      <c r="F1340">
        <v>204.6</v>
      </c>
      <c r="G1340">
        <v>23999951</v>
      </c>
      <c r="H1340" t="s">
        <v>1363</v>
      </c>
      <c r="I1340">
        <v>21.12</v>
      </c>
      <c r="J1340">
        <v>25.63</v>
      </c>
      <c r="K1340">
        <v>0.45</v>
      </c>
      <c r="L1340">
        <v>32.51</v>
      </c>
      <c r="M1340">
        <v>38.03</v>
      </c>
      <c r="N1340">
        <v>0.46</v>
      </c>
      <c r="O1340">
        <v>21.66</v>
      </c>
      <c r="P1340">
        <v>20.85</v>
      </c>
      <c r="Q1340">
        <v>0.51</v>
      </c>
      <c r="R1340">
        <v>20.47</v>
      </c>
      <c r="S1340">
        <v>28.54</v>
      </c>
      <c r="T1340">
        <v>0.42</v>
      </c>
      <c r="U1340">
        <v>19.79</v>
      </c>
      <c r="V1340">
        <v>21.19</v>
      </c>
      <c r="W1340">
        <v>0.48</v>
      </c>
      <c r="X1340">
        <v>18.59</v>
      </c>
      <c r="Y1340">
        <v>22.59</v>
      </c>
      <c r="Z1340">
        <v>0.45</v>
      </c>
      <c r="AA1340">
        <v>19.739999999999998</v>
      </c>
      <c r="AB1340">
        <v>34.549999999999997</v>
      </c>
      <c r="AC1340">
        <v>0.36</v>
      </c>
      <c r="AD1340">
        <v>0.45999999999999902</v>
      </c>
      <c r="AE1340">
        <v>0.43</v>
      </c>
      <c r="AF1340">
        <f t="shared" si="20"/>
        <v>-2.9999999999999027E-2</v>
      </c>
      <c r="AG1340">
        <v>0.83818946713756504</v>
      </c>
      <c r="AH1340">
        <v>1</v>
      </c>
    </row>
    <row r="1341" spans="1:34" x14ac:dyDescent="0.25">
      <c r="A1341" t="s">
        <v>20392</v>
      </c>
      <c r="B1341">
        <v>3</v>
      </c>
      <c r="C1341" t="s">
        <v>8792</v>
      </c>
      <c r="D1341" t="s">
        <v>8705</v>
      </c>
      <c r="E1341" t="s">
        <v>7662</v>
      </c>
      <c r="F1341">
        <v>254.2</v>
      </c>
      <c r="G1341">
        <v>23999856</v>
      </c>
      <c r="H1341" t="s">
        <v>1364</v>
      </c>
      <c r="I1341">
        <v>25.52</v>
      </c>
      <c r="J1341">
        <v>20.2</v>
      </c>
      <c r="K1341">
        <v>0.56000000000000005</v>
      </c>
      <c r="L1341">
        <v>38.79</v>
      </c>
      <c r="M1341">
        <v>32.799999999999997</v>
      </c>
      <c r="N1341">
        <v>0.54</v>
      </c>
      <c r="O1341">
        <v>31.09</v>
      </c>
      <c r="P1341">
        <v>17.739999999999998</v>
      </c>
      <c r="Q1341">
        <v>0.64</v>
      </c>
      <c r="R1341">
        <v>28.36</v>
      </c>
      <c r="S1341">
        <v>21.08</v>
      </c>
      <c r="T1341">
        <v>0.56999999999999995</v>
      </c>
      <c r="U1341">
        <v>28.39</v>
      </c>
      <c r="V1341">
        <v>16.41</v>
      </c>
      <c r="W1341">
        <v>0.63</v>
      </c>
      <c r="X1341">
        <v>27.1</v>
      </c>
      <c r="Y1341">
        <v>16.89</v>
      </c>
      <c r="Z1341">
        <v>0.62</v>
      </c>
      <c r="AA1341">
        <v>25.86</v>
      </c>
      <c r="AB1341">
        <v>33.409999999999997</v>
      </c>
      <c r="AC1341">
        <v>0.44</v>
      </c>
      <c r="AD1341">
        <v>0.57750000000000001</v>
      </c>
      <c r="AE1341">
        <v>0.56333333333333302</v>
      </c>
      <c r="AF1341">
        <f t="shared" si="20"/>
        <v>-1.4166666666666994E-2</v>
      </c>
      <c r="AG1341">
        <v>0.842509924786221</v>
      </c>
      <c r="AH1341">
        <v>1</v>
      </c>
    </row>
    <row r="1342" spans="1:34" x14ac:dyDescent="0.25">
      <c r="A1342" t="s">
        <v>20393</v>
      </c>
      <c r="B1342">
        <v>1</v>
      </c>
      <c r="C1342" t="s">
        <v>8793</v>
      </c>
      <c r="D1342" t="s">
        <v>8705</v>
      </c>
      <c r="E1342" t="s">
        <v>7662</v>
      </c>
      <c r="F1342">
        <v>2585.4</v>
      </c>
      <c r="G1342">
        <v>24768422</v>
      </c>
      <c r="H1342" t="s">
        <v>1365</v>
      </c>
      <c r="I1342">
        <v>72.72</v>
      </c>
      <c r="J1342">
        <v>46.41</v>
      </c>
      <c r="K1342">
        <v>0.61</v>
      </c>
      <c r="L1342">
        <v>110.23</v>
      </c>
      <c r="M1342">
        <v>76.56</v>
      </c>
      <c r="N1342">
        <v>0.59</v>
      </c>
      <c r="O1342">
        <v>78.84</v>
      </c>
      <c r="P1342">
        <v>27.72</v>
      </c>
      <c r="Q1342">
        <v>0.74</v>
      </c>
      <c r="R1342">
        <v>72.180000000000007</v>
      </c>
      <c r="S1342">
        <v>27.51</v>
      </c>
      <c r="T1342">
        <v>0.72</v>
      </c>
      <c r="U1342">
        <v>81.11</v>
      </c>
      <c r="V1342">
        <v>41.39</v>
      </c>
      <c r="W1342">
        <v>0.66</v>
      </c>
      <c r="X1342">
        <v>64.3</v>
      </c>
      <c r="Y1342">
        <v>49.45</v>
      </c>
      <c r="Z1342">
        <v>0.56999999999999995</v>
      </c>
      <c r="AA1342">
        <v>75.94</v>
      </c>
      <c r="AB1342">
        <v>61.64</v>
      </c>
      <c r="AC1342">
        <v>0.55000000000000004</v>
      </c>
      <c r="AD1342">
        <v>0.66500000000000004</v>
      </c>
      <c r="AE1342">
        <v>0.59333333333333305</v>
      </c>
      <c r="AF1342">
        <f t="shared" si="20"/>
        <v>-7.1666666666666989E-2</v>
      </c>
      <c r="AG1342">
        <v>0.36169319137931999</v>
      </c>
      <c r="AH1342">
        <v>0.83323608216990996</v>
      </c>
    </row>
    <row r="1343" spans="1:34" x14ac:dyDescent="0.25">
      <c r="A1343" t="s">
        <v>16668</v>
      </c>
      <c r="B1343">
        <v>1</v>
      </c>
      <c r="C1343" t="s">
        <v>8793</v>
      </c>
      <c r="D1343" t="s">
        <v>8705</v>
      </c>
      <c r="E1343" t="s">
        <v>7662</v>
      </c>
      <c r="F1343">
        <v>2594.6</v>
      </c>
      <c r="G1343">
        <v>24768425</v>
      </c>
      <c r="H1343" t="s">
        <v>1366</v>
      </c>
      <c r="I1343">
        <v>72.760000000000005</v>
      </c>
      <c r="J1343">
        <v>45.16</v>
      </c>
      <c r="K1343">
        <v>0.62</v>
      </c>
      <c r="L1343">
        <v>110.28</v>
      </c>
      <c r="M1343">
        <v>74.02</v>
      </c>
      <c r="N1343">
        <v>0.6</v>
      </c>
      <c r="O1343">
        <v>78.900000000000006</v>
      </c>
      <c r="P1343">
        <v>26.24</v>
      </c>
      <c r="Q1343">
        <v>0.75</v>
      </c>
      <c r="R1343">
        <v>72.23</v>
      </c>
      <c r="S1343">
        <v>26.01</v>
      </c>
      <c r="T1343">
        <v>0.74</v>
      </c>
      <c r="U1343">
        <v>81.13</v>
      </c>
      <c r="V1343">
        <v>40.24</v>
      </c>
      <c r="W1343">
        <v>0.67</v>
      </c>
      <c r="X1343">
        <v>64.33</v>
      </c>
      <c r="Y1343">
        <v>48.26</v>
      </c>
      <c r="Z1343">
        <v>0.56999999999999995</v>
      </c>
      <c r="AA1343">
        <v>75.959999999999994</v>
      </c>
      <c r="AB1343">
        <v>60.34</v>
      </c>
      <c r="AC1343">
        <v>0.56000000000000005</v>
      </c>
      <c r="AD1343">
        <v>0.67749999999999999</v>
      </c>
      <c r="AE1343">
        <v>0.6</v>
      </c>
      <c r="AF1343">
        <f t="shared" si="20"/>
        <v>-7.7500000000000013E-2</v>
      </c>
      <c r="AG1343">
        <v>0.29459374545115702</v>
      </c>
      <c r="AH1343">
        <v>0.77516121304791197</v>
      </c>
    </row>
    <row r="1344" spans="1:34" x14ac:dyDescent="0.25">
      <c r="A1344" t="s">
        <v>16828</v>
      </c>
      <c r="B1344">
        <v>2</v>
      </c>
      <c r="C1344" t="s">
        <v>8794</v>
      </c>
      <c r="D1344" t="s">
        <v>8705</v>
      </c>
      <c r="E1344" t="s">
        <v>7657</v>
      </c>
      <c r="F1344">
        <v>2095.6</v>
      </c>
      <c r="G1344">
        <v>25233028</v>
      </c>
      <c r="H1344" t="s">
        <v>1367</v>
      </c>
      <c r="I1344">
        <v>65.180000000000007</v>
      </c>
      <c r="J1344">
        <v>95.51</v>
      </c>
      <c r="K1344">
        <v>0.41</v>
      </c>
      <c r="L1344">
        <v>116.61</v>
      </c>
      <c r="M1344">
        <v>166.47</v>
      </c>
      <c r="N1344">
        <v>0.41</v>
      </c>
      <c r="O1344">
        <v>74.17</v>
      </c>
      <c r="P1344">
        <v>80.22</v>
      </c>
      <c r="Q1344">
        <v>0.48</v>
      </c>
      <c r="R1344">
        <v>69.459999999999994</v>
      </c>
      <c r="S1344">
        <v>87.33</v>
      </c>
      <c r="T1344">
        <v>0.44</v>
      </c>
      <c r="U1344">
        <v>64.08</v>
      </c>
      <c r="V1344">
        <v>109.88</v>
      </c>
      <c r="W1344">
        <v>0.37</v>
      </c>
      <c r="X1344">
        <v>64.069999999999993</v>
      </c>
      <c r="Y1344">
        <v>87.47</v>
      </c>
      <c r="Z1344">
        <v>0.42</v>
      </c>
      <c r="AA1344">
        <v>60.01</v>
      </c>
      <c r="AB1344">
        <v>109.54</v>
      </c>
      <c r="AC1344">
        <v>0.35</v>
      </c>
      <c r="AD1344">
        <v>0.434999999999999</v>
      </c>
      <c r="AE1344">
        <v>0.38</v>
      </c>
      <c r="AF1344">
        <f t="shared" si="20"/>
        <v>-5.4999999999998994E-2</v>
      </c>
      <c r="AG1344">
        <v>0.32923057469468597</v>
      </c>
      <c r="AH1344">
        <v>0.80541264904795595</v>
      </c>
    </row>
    <row r="1345" spans="1:34" x14ac:dyDescent="0.25">
      <c r="A1345" t="s">
        <v>20394</v>
      </c>
      <c r="B1345">
        <v>2</v>
      </c>
      <c r="C1345" t="s">
        <v>8794</v>
      </c>
      <c r="D1345" t="s">
        <v>8705</v>
      </c>
      <c r="E1345" t="s">
        <v>7657</v>
      </c>
      <c r="F1345">
        <v>3972.9</v>
      </c>
      <c r="G1345">
        <v>25234056</v>
      </c>
      <c r="H1345" t="s">
        <v>1368</v>
      </c>
      <c r="I1345">
        <v>121.3</v>
      </c>
      <c r="J1345">
        <v>115.44</v>
      </c>
      <c r="K1345">
        <v>0.51</v>
      </c>
      <c r="L1345">
        <v>218.28</v>
      </c>
      <c r="M1345">
        <v>177.77</v>
      </c>
      <c r="N1345">
        <v>0.55000000000000004</v>
      </c>
      <c r="O1345">
        <v>126.6</v>
      </c>
      <c r="P1345">
        <v>79.989999999999995</v>
      </c>
      <c r="Q1345">
        <v>0.61</v>
      </c>
      <c r="R1345">
        <v>122.22</v>
      </c>
      <c r="S1345">
        <v>94.85</v>
      </c>
      <c r="T1345">
        <v>0.56000000000000005</v>
      </c>
      <c r="U1345">
        <v>141.61000000000001</v>
      </c>
      <c r="V1345">
        <v>80.7</v>
      </c>
      <c r="W1345">
        <v>0.64</v>
      </c>
      <c r="X1345">
        <v>117.89</v>
      </c>
      <c r="Y1345">
        <v>100.57</v>
      </c>
      <c r="Z1345">
        <v>0.54</v>
      </c>
      <c r="AA1345">
        <v>138.63</v>
      </c>
      <c r="AB1345">
        <v>98.75</v>
      </c>
      <c r="AC1345">
        <v>0.57999999999999996</v>
      </c>
      <c r="AD1345">
        <v>0.5575</v>
      </c>
      <c r="AE1345">
        <v>0.586666666666666</v>
      </c>
      <c r="AF1345">
        <f t="shared" si="20"/>
        <v>2.9166666666666008E-2</v>
      </c>
      <c r="AG1345">
        <v>0.52222046437310399</v>
      </c>
      <c r="AH1345">
        <v>0.97263394068288</v>
      </c>
    </row>
    <row r="1346" spans="1:34" x14ac:dyDescent="0.25">
      <c r="A1346" t="s">
        <v>20395</v>
      </c>
      <c r="B1346">
        <v>2</v>
      </c>
      <c r="C1346" t="s">
        <v>8794</v>
      </c>
      <c r="D1346" t="s">
        <v>8705</v>
      </c>
      <c r="E1346" t="s">
        <v>7657</v>
      </c>
      <c r="F1346">
        <v>33.799999999999997</v>
      </c>
      <c r="G1346">
        <v>25282440</v>
      </c>
      <c r="H1346" t="s">
        <v>1369</v>
      </c>
      <c r="I1346">
        <v>1.56</v>
      </c>
      <c r="J1346">
        <v>37.85</v>
      </c>
      <c r="K1346">
        <v>0.04</v>
      </c>
      <c r="L1346">
        <v>4.66</v>
      </c>
      <c r="M1346">
        <v>44.45</v>
      </c>
      <c r="N1346">
        <v>0.09</v>
      </c>
      <c r="O1346">
        <v>3.2</v>
      </c>
      <c r="P1346">
        <v>27.19</v>
      </c>
      <c r="Q1346">
        <v>0.11</v>
      </c>
      <c r="R1346">
        <v>2.2400000000000002</v>
      </c>
      <c r="S1346">
        <v>28.26</v>
      </c>
      <c r="T1346">
        <v>7.0000000000000007E-2</v>
      </c>
      <c r="U1346" t="s">
        <v>32</v>
      </c>
      <c r="V1346" t="s">
        <v>32</v>
      </c>
      <c r="W1346" t="s">
        <v>32</v>
      </c>
      <c r="X1346">
        <v>0.68</v>
      </c>
      <c r="Y1346">
        <v>30.76</v>
      </c>
      <c r="Z1346">
        <v>0.02</v>
      </c>
      <c r="AA1346">
        <v>0.86</v>
      </c>
      <c r="AB1346">
        <v>31.01</v>
      </c>
      <c r="AC1346">
        <v>0.03</v>
      </c>
      <c r="AD1346">
        <v>7.7499999999999999E-2</v>
      </c>
      <c r="AE1346">
        <v>2.5000000000000001E-2</v>
      </c>
      <c r="AF1346">
        <f t="shared" si="20"/>
        <v>-5.2499999999999998E-2</v>
      </c>
      <c r="AG1346">
        <v>0.49650349650349501</v>
      </c>
      <c r="AH1346">
        <v>0.95284807509082303</v>
      </c>
    </row>
    <row r="1347" spans="1:34" x14ac:dyDescent="0.25">
      <c r="A1347" t="s">
        <v>18250</v>
      </c>
      <c r="B1347">
        <v>2</v>
      </c>
      <c r="C1347" t="s">
        <v>8795</v>
      </c>
      <c r="D1347" t="s">
        <v>8705</v>
      </c>
      <c r="E1347" t="s">
        <v>7657</v>
      </c>
      <c r="F1347">
        <v>556.79999999999995</v>
      </c>
      <c r="G1347">
        <v>25377352</v>
      </c>
      <c r="H1347" t="s">
        <v>1370</v>
      </c>
      <c r="I1347">
        <v>58.45</v>
      </c>
      <c r="J1347">
        <v>39.340000000000003</v>
      </c>
      <c r="K1347">
        <v>0.6</v>
      </c>
      <c r="L1347">
        <v>110.17</v>
      </c>
      <c r="M1347">
        <v>105.74</v>
      </c>
      <c r="N1347">
        <v>0.51</v>
      </c>
      <c r="O1347">
        <v>65.55</v>
      </c>
      <c r="P1347">
        <v>49.98</v>
      </c>
      <c r="Q1347">
        <v>0.56999999999999995</v>
      </c>
      <c r="R1347">
        <v>67.23</v>
      </c>
      <c r="S1347">
        <v>65.989999999999995</v>
      </c>
      <c r="T1347">
        <v>0.5</v>
      </c>
      <c r="U1347">
        <v>36.42</v>
      </c>
      <c r="V1347">
        <v>45.93</v>
      </c>
      <c r="W1347">
        <v>0.44</v>
      </c>
      <c r="X1347">
        <v>54.04</v>
      </c>
      <c r="Y1347">
        <v>28.43</v>
      </c>
      <c r="Z1347">
        <v>0.66</v>
      </c>
      <c r="AA1347">
        <v>74.459999999999994</v>
      </c>
      <c r="AB1347">
        <v>46.61</v>
      </c>
      <c r="AC1347">
        <v>0.62</v>
      </c>
      <c r="AD1347">
        <v>0.54499999999999904</v>
      </c>
      <c r="AE1347">
        <v>0.57333333333333303</v>
      </c>
      <c r="AF1347">
        <f t="shared" si="20"/>
        <v>2.8333333333333988E-2</v>
      </c>
      <c r="AG1347">
        <v>0.59336999001424295</v>
      </c>
      <c r="AH1347">
        <v>1</v>
      </c>
    </row>
    <row r="1348" spans="1:34" x14ac:dyDescent="0.25">
      <c r="A1348" t="s">
        <v>18251</v>
      </c>
      <c r="B1348">
        <v>1</v>
      </c>
      <c r="C1348" t="s">
        <v>8796</v>
      </c>
      <c r="D1348" t="s">
        <v>8705</v>
      </c>
      <c r="E1348" t="s">
        <v>7662</v>
      </c>
      <c r="F1348">
        <v>375.1</v>
      </c>
      <c r="G1348">
        <v>25427668</v>
      </c>
      <c r="H1348" t="s">
        <v>1371</v>
      </c>
      <c r="I1348">
        <v>0.87</v>
      </c>
      <c r="J1348">
        <v>68.040000000000006</v>
      </c>
      <c r="K1348">
        <v>0.01</v>
      </c>
      <c r="L1348">
        <v>0.82</v>
      </c>
      <c r="M1348">
        <v>103.9</v>
      </c>
      <c r="N1348">
        <v>0.01</v>
      </c>
      <c r="O1348">
        <v>1.22</v>
      </c>
      <c r="P1348">
        <v>76.459999999999994</v>
      </c>
      <c r="Q1348">
        <v>0.02</v>
      </c>
      <c r="R1348">
        <v>0.62</v>
      </c>
      <c r="S1348">
        <v>55.72</v>
      </c>
      <c r="T1348">
        <v>0.01</v>
      </c>
      <c r="U1348">
        <v>0.45</v>
      </c>
      <c r="V1348">
        <v>57.86</v>
      </c>
      <c r="W1348">
        <v>0.01</v>
      </c>
      <c r="X1348">
        <v>0.26</v>
      </c>
      <c r="Y1348">
        <v>52.55</v>
      </c>
      <c r="Z1348">
        <v>0</v>
      </c>
      <c r="AA1348">
        <v>0.65</v>
      </c>
      <c r="AB1348">
        <v>62.99</v>
      </c>
      <c r="AC1348">
        <v>0.01</v>
      </c>
      <c r="AD1348">
        <v>1.2500000000000001E-2</v>
      </c>
      <c r="AE1348">
        <v>6.6666666666666602E-3</v>
      </c>
      <c r="AF1348">
        <f t="shared" si="20"/>
        <v>-5.8333333333333405E-3</v>
      </c>
      <c r="AG1348">
        <v>1</v>
      </c>
      <c r="AH1348">
        <v>1</v>
      </c>
    </row>
    <row r="1349" spans="1:34" x14ac:dyDescent="0.25">
      <c r="A1349" t="s">
        <v>14754</v>
      </c>
      <c r="B1349">
        <v>8</v>
      </c>
      <c r="C1349" t="s">
        <v>8797</v>
      </c>
      <c r="D1349" t="s">
        <v>8705</v>
      </c>
      <c r="E1349" t="s">
        <v>7657</v>
      </c>
      <c r="F1349">
        <v>65990.5</v>
      </c>
      <c r="G1349">
        <v>25928028</v>
      </c>
      <c r="H1349" t="s">
        <v>1372</v>
      </c>
      <c r="I1349">
        <v>710.9</v>
      </c>
      <c r="J1349">
        <v>84.69</v>
      </c>
      <c r="K1349">
        <v>0.89</v>
      </c>
      <c r="L1349">
        <v>1222.1500000000001</v>
      </c>
      <c r="M1349">
        <v>185.88</v>
      </c>
      <c r="N1349">
        <v>0.87</v>
      </c>
      <c r="O1349">
        <v>679.49</v>
      </c>
      <c r="P1349">
        <v>85.19</v>
      </c>
      <c r="Q1349">
        <v>0.89</v>
      </c>
      <c r="R1349">
        <v>680.43</v>
      </c>
      <c r="S1349">
        <v>109.95</v>
      </c>
      <c r="T1349">
        <v>0.86</v>
      </c>
      <c r="U1349">
        <v>649.91</v>
      </c>
      <c r="V1349">
        <v>107.2</v>
      </c>
      <c r="W1349">
        <v>0.86</v>
      </c>
      <c r="X1349">
        <v>642.77</v>
      </c>
      <c r="Y1349">
        <v>164.73</v>
      </c>
      <c r="Z1349">
        <v>0.8</v>
      </c>
      <c r="AA1349">
        <v>640.48</v>
      </c>
      <c r="AB1349">
        <v>127.44</v>
      </c>
      <c r="AC1349">
        <v>0.83</v>
      </c>
      <c r="AD1349">
        <v>0.87749999999999995</v>
      </c>
      <c r="AE1349">
        <v>0.83</v>
      </c>
      <c r="AF1349">
        <f t="shared" ref="AF1349:AF1412" si="21">AE1349-AD1349</f>
        <v>-4.7499999999999987E-2</v>
      </c>
      <c r="AG1349">
        <v>5.8489270664694899E-3</v>
      </c>
      <c r="AH1349">
        <v>7.0224767381143596E-2</v>
      </c>
    </row>
    <row r="1350" spans="1:34" x14ac:dyDescent="0.25">
      <c r="A1350" t="s">
        <v>15144</v>
      </c>
      <c r="B1350">
        <v>1</v>
      </c>
      <c r="C1350" t="s">
        <v>8798</v>
      </c>
      <c r="D1350" t="s">
        <v>8705</v>
      </c>
      <c r="E1350" t="s">
        <v>7662</v>
      </c>
      <c r="F1350">
        <v>21034.2</v>
      </c>
      <c r="G1350">
        <v>26135139</v>
      </c>
      <c r="H1350" t="s">
        <v>1373</v>
      </c>
      <c r="I1350">
        <v>221.43</v>
      </c>
      <c r="J1350">
        <v>397.36</v>
      </c>
      <c r="K1350">
        <v>0.36</v>
      </c>
      <c r="L1350">
        <v>355.68</v>
      </c>
      <c r="M1350">
        <v>651.85</v>
      </c>
      <c r="N1350">
        <v>0.35</v>
      </c>
      <c r="O1350">
        <v>183.15</v>
      </c>
      <c r="P1350">
        <v>469.98</v>
      </c>
      <c r="Q1350">
        <v>0.28000000000000003</v>
      </c>
      <c r="R1350">
        <v>218.08</v>
      </c>
      <c r="S1350">
        <v>379.62</v>
      </c>
      <c r="T1350">
        <v>0.36</v>
      </c>
      <c r="U1350">
        <v>237.34</v>
      </c>
      <c r="V1350">
        <v>509.32</v>
      </c>
      <c r="W1350">
        <v>0.32</v>
      </c>
      <c r="X1350">
        <v>160.87</v>
      </c>
      <c r="Y1350">
        <v>422.57</v>
      </c>
      <c r="Z1350">
        <v>0.28000000000000003</v>
      </c>
      <c r="AA1350">
        <v>176.01</v>
      </c>
      <c r="AB1350">
        <v>501.16</v>
      </c>
      <c r="AC1350">
        <v>0.26</v>
      </c>
      <c r="AD1350">
        <v>0.33750000000000002</v>
      </c>
      <c r="AE1350">
        <v>0.28666666666666601</v>
      </c>
      <c r="AF1350">
        <f t="shared" si="21"/>
        <v>-5.0833333333334008E-2</v>
      </c>
      <c r="AG1350">
        <v>3.2183895993683397E-2</v>
      </c>
      <c r="AH1350">
        <v>0.22525777250941001</v>
      </c>
    </row>
    <row r="1351" spans="1:34" x14ac:dyDescent="0.25">
      <c r="A1351" t="s">
        <v>17465</v>
      </c>
      <c r="B1351">
        <v>2</v>
      </c>
      <c r="C1351" t="s">
        <v>8799</v>
      </c>
      <c r="D1351" t="s">
        <v>8705</v>
      </c>
      <c r="E1351" t="s">
        <v>7662</v>
      </c>
      <c r="F1351">
        <v>110470.9</v>
      </c>
      <c r="G1351">
        <v>26947160</v>
      </c>
      <c r="H1351" t="s">
        <v>1374</v>
      </c>
      <c r="I1351">
        <v>1278.6099999999999</v>
      </c>
      <c r="J1351">
        <v>62.54</v>
      </c>
      <c r="K1351">
        <v>0.95</v>
      </c>
      <c r="L1351">
        <v>2188.81</v>
      </c>
      <c r="M1351">
        <v>261.85000000000002</v>
      </c>
      <c r="N1351">
        <v>0.89</v>
      </c>
      <c r="O1351">
        <v>1273.9000000000001</v>
      </c>
      <c r="P1351">
        <v>149.63999999999999</v>
      </c>
      <c r="Q1351">
        <v>0.89</v>
      </c>
      <c r="R1351">
        <v>1287.8800000000001</v>
      </c>
      <c r="S1351">
        <v>156.43</v>
      </c>
      <c r="T1351">
        <v>0.89</v>
      </c>
      <c r="U1351">
        <v>1168.04</v>
      </c>
      <c r="V1351">
        <v>96.9</v>
      </c>
      <c r="W1351">
        <v>0.92</v>
      </c>
      <c r="X1351">
        <v>1161.51</v>
      </c>
      <c r="Y1351">
        <v>188.95</v>
      </c>
      <c r="Z1351">
        <v>0.86</v>
      </c>
      <c r="AA1351">
        <v>1185.32</v>
      </c>
      <c r="AB1351">
        <v>49.51</v>
      </c>
      <c r="AC1351">
        <v>0.96</v>
      </c>
      <c r="AD1351">
        <v>0.90500000000000003</v>
      </c>
      <c r="AE1351">
        <v>0.913333333333333</v>
      </c>
      <c r="AF1351">
        <f t="shared" si="21"/>
        <v>8.3333333333329707E-3</v>
      </c>
      <c r="AG1351">
        <v>0.477933733801025</v>
      </c>
      <c r="AH1351">
        <v>0.93580050974049001</v>
      </c>
    </row>
    <row r="1352" spans="1:34" x14ac:dyDescent="0.25">
      <c r="A1352" t="s">
        <v>15596</v>
      </c>
      <c r="B1352">
        <v>1</v>
      </c>
      <c r="C1352" t="s">
        <v>8800</v>
      </c>
      <c r="D1352" t="s">
        <v>8705</v>
      </c>
      <c r="E1352" t="s">
        <v>7662</v>
      </c>
      <c r="F1352">
        <v>91063.3</v>
      </c>
      <c r="G1352">
        <v>27026481</v>
      </c>
      <c r="H1352" t="s">
        <v>1375</v>
      </c>
      <c r="I1352">
        <v>395.75</v>
      </c>
      <c r="J1352">
        <v>398.91</v>
      </c>
      <c r="K1352">
        <v>0.5</v>
      </c>
      <c r="L1352">
        <v>672.59</v>
      </c>
      <c r="M1352">
        <v>696.51</v>
      </c>
      <c r="N1352">
        <v>0.49</v>
      </c>
      <c r="O1352">
        <v>402.98</v>
      </c>
      <c r="P1352">
        <v>453.17</v>
      </c>
      <c r="Q1352">
        <v>0.47</v>
      </c>
      <c r="R1352">
        <v>365.08</v>
      </c>
      <c r="S1352">
        <v>418.5</v>
      </c>
      <c r="T1352">
        <v>0.47</v>
      </c>
      <c r="U1352">
        <v>424.89</v>
      </c>
      <c r="V1352">
        <v>359.06</v>
      </c>
      <c r="W1352">
        <v>0.54</v>
      </c>
      <c r="X1352">
        <v>345.74</v>
      </c>
      <c r="Y1352">
        <v>393.4</v>
      </c>
      <c r="Z1352">
        <v>0.47</v>
      </c>
      <c r="AA1352">
        <v>418.51</v>
      </c>
      <c r="AB1352">
        <v>323.51</v>
      </c>
      <c r="AC1352">
        <v>0.56000000000000005</v>
      </c>
      <c r="AD1352">
        <v>0.48249999999999998</v>
      </c>
      <c r="AE1352">
        <v>0.52333333333333298</v>
      </c>
      <c r="AF1352">
        <f t="shared" si="21"/>
        <v>4.0833333333333E-2</v>
      </c>
      <c r="AG1352">
        <v>8.7934798292316693E-2</v>
      </c>
      <c r="AH1352">
        <v>0.41602857482040201</v>
      </c>
    </row>
    <row r="1353" spans="1:34" x14ac:dyDescent="0.25">
      <c r="A1353" t="s">
        <v>16279</v>
      </c>
      <c r="B1353">
        <v>6</v>
      </c>
      <c r="C1353" t="s">
        <v>8801</v>
      </c>
      <c r="D1353" t="s">
        <v>8705</v>
      </c>
      <c r="E1353" t="s">
        <v>7657</v>
      </c>
      <c r="F1353">
        <v>2386.3000000000002</v>
      </c>
      <c r="G1353">
        <v>27131088</v>
      </c>
      <c r="H1353" t="s">
        <v>1376</v>
      </c>
      <c r="I1353">
        <v>169.68</v>
      </c>
      <c r="J1353">
        <v>31.44</v>
      </c>
      <c r="K1353">
        <v>0.84</v>
      </c>
      <c r="L1353">
        <v>345.35</v>
      </c>
      <c r="M1353">
        <v>42.08</v>
      </c>
      <c r="N1353">
        <v>0.89</v>
      </c>
      <c r="O1353">
        <v>206.35</v>
      </c>
      <c r="P1353">
        <v>2.11</v>
      </c>
      <c r="Q1353">
        <v>0.99</v>
      </c>
      <c r="R1353">
        <v>186.52</v>
      </c>
      <c r="S1353">
        <v>47.74</v>
      </c>
      <c r="T1353">
        <v>0.8</v>
      </c>
      <c r="U1353">
        <v>161.55000000000001</v>
      </c>
      <c r="V1353">
        <v>34.479999999999997</v>
      </c>
      <c r="W1353">
        <v>0.82</v>
      </c>
      <c r="X1353">
        <v>183.54</v>
      </c>
      <c r="Y1353">
        <v>8.27</v>
      </c>
      <c r="Z1353">
        <v>0.96</v>
      </c>
      <c r="AA1353">
        <v>212.83</v>
      </c>
      <c r="AB1353">
        <v>5.87</v>
      </c>
      <c r="AC1353">
        <v>0.97</v>
      </c>
      <c r="AD1353">
        <v>0.87999999999999901</v>
      </c>
      <c r="AE1353">
        <v>0.91666666666666596</v>
      </c>
      <c r="AF1353">
        <f t="shared" si="21"/>
        <v>3.6666666666666958E-2</v>
      </c>
      <c r="AG1353">
        <v>0.21173634854906501</v>
      </c>
      <c r="AH1353">
        <v>0.66426407457710002</v>
      </c>
    </row>
    <row r="1354" spans="1:34" x14ac:dyDescent="0.25">
      <c r="A1354" t="s">
        <v>14569</v>
      </c>
      <c r="B1354">
        <v>3</v>
      </c>
      <c r="C1354" t="s">
        <v>8802</v>
      </c>
      <c r="D1354" t="s">
        <v>8705</v>
      </c>
      <c r="E1354" t="s">
        <v>7657</v>
      </c>
      <c r="F1354">
        <v>9102.7999999999993</v>
      </c>
      <c r="G1354">
        <v>27381537</v>
      </c>
      <c r="H1354" t="s">
        <v>1377</v>
      </c>
      <c r="I1354">
        <v>475.44</v>
      </c>
      <c r="J1354">
        <v>136.72999999999999</v>
      </c>
      <c r="K1354">
        <v>0.78</v>
      </c>
      <c r="L1354">
        <v>792.44</v>
      </c>
      <c r="M1354">
        <v>396.72</v>
      </c>
      <c r="N1354">
        <v>0.67</v>
      </c>
      <c r="O1354">
        <v>507.1</v>
      </c>
      <c r="P1354">
        <v>114.24</v>
      </c>
      <c r="Q1354">
        <v>0.82</v>
      </c>
      <c r="R1354">
        <v>477.12</v>
      </c>
      <c r="S1354">
        <v>150.05000000000001</v>
      </c>
      <c r="T1354">
        <v>0.76</v>
      </c>
      <c r="U1354">
        <v>465.74</v>
      </c>
      <c r="V1354">
        <v>86.32</v>
      </c>
      <c r="W1354">
        <v>0.84</v>
      </c>
      <c r="X1354">
        <v>466.05</v>
      </c>
      <c r="Y1354">
        <v>124.52</v>
      </c>
      <c r="Z1354">
        <v>0.79</v>
      </c>
      <c r="AA1354">
        <v>462.77</v>
      </c>
      <c r="AB1354">
        <v>106.23</v>
      </c>
      <c r="AC1354">
        <v>0.81</v>
      </c>
      <c r="AD1354">
        <v>0.75749999999999995</v>
      </c>
      <c r="AE1354">
        <v>0.81333333333333302</v>
      </c>
      <c r="AF1354">
        <f t="shared" si="21"/>
        <v>5.5833333333333068E-2</v>
      </c>
      <c r="AG1354">
        <v>9.6750575245949696E-4</v>
      </c>
      <c r="AH1354">
        <v>1.7181102152978401E-2</v>
      </c>
    </row>
    <row r="1355" spans="1:34" x14ac:dyDescent="0.25">
      <c r="A1355" t="s">
        <v>18252</v>
      </c>
      <c r="B1355">
        <v>5</v>
      </c>
      <c r="C1355" t="s">
        <v>8803</v>
      </c>
      <c r="D1355" t="s">
        <v>8705</v>
      </c>
      <c r="E1355" t="s">
        <v>7657</v>
      </c>
      <c r="F1355">
        <v>3583.4</v>
      </c>
      <c r="G1355">
        <v>27653184</v>
      </c>
      <c r="H1355" t="s">
        <v>1378</v>
      </c>
      <c r="I1355">
        <v>37.299999999999997</v>
      </c>
      <c r="J1355">
        <v>234.17</v>
      </c>
      <c r="K1355">
        <v>0.14000000000000001</v>
      </c>
      <c r="L1355">
        <v>56.46</v>
      </c>
      <c r="M1355">
        <v>401.27</v>
      </c>
      <c r="N1355">
        <v>0.12</v>
      </c>
      <c r="O1355">
        <v>31.17</v>
      </c>
      <c r="P1355">
        <v>276.2</v>
      </c>
      <c r="Q1355">
        <v>0.1</v>
      </c>
      <c r="R1355">
        <v>32.18</v>
      </c>
      <c r="S1355">
        <v>246.99</v>
      </c>
      <c r="T1355">
        <v>0.12</v>
      </c>
      <c r="U1355">
        <v>40.29</v>
      </c>
      <c r="V1355">
        <v>185.14</v>
      </c>
      <c r="W1355">
        <v>0.18</v>
      </c>
      <c r="X1355">
        <v>26.89</v>
      </c>
      <c r="Y1355">
        <v>213.98</v>
      </c>
      <c r="Z1355">
        <v>0.11</v>
      </c>
      <c r="AA1355">
        <v>27.82</v>
      </c>
      <c r="AB1355">
        <v>211.01</v>
      </c>
      <c r="AC1355">
        <v>0.12</v>
      </c>
      <c r="AD1355">
        <v>0.12</v>
      </c>
      <c r="AE1355">
        <v>0.13666666666666599</v>
      </c>
      <c r="AF1355">
        <f t="shared" si="21"/>
        <v>1.6666666666665997E-2</v>
      </c>
      <c r="AG1355">
        <v>0.69777408824312903</v>
      </c>
      <c r="AH1355">
        <v>1</v>
      </c>
    </row>
    <row r="1356" spans="1:34" x14ac:dyDescent="0.25">
      <c r="A1356" t="s">
        <v>18253</v>
      </c>
      <c r="B1356">
        <v>2</v>
      </c>
      <c r="C1356" t="s">
        <v>8804</v>
      </c>
      <c r="D1356" t="s">
        <v>8705</v>
      </c>
      <c r="E1356" t="s">
        <v>7657</v>
      </c>
      <c r="F1356">
        <v>288.7</v>
      </c>
      <c r="G1356">
        <v>27781587</v>
      </c>
      <c r="H1356" t="s">
        <v>1379</v>
      </c>
      <c r="I1356">
        <v>5.13</v>
      </c>
      <c r="J1356">
        <v>40.26</v>
      </c>
      <c r="K1356">
        <v>0.11</v>
      </c>
      <c r="L1356">
        <v>8.09</v>
      </c>
      <c r="M1356">
        <v>89.77</v>
      </c>
      <c r="N1356">
        <v>0.08</v>
      </c>
      <c r="O1356">
        <v>4.18</v>
      </c>
      <c r="P1356">
        <v>39.270000000000003</v>
      </c>
      <c r="Q1356">
        <v>0.1</v>
      </c>
      <c r="R1356">
        <v>4.6399999999999997</v>
      </c>
      <c r="S1356">
        <v>40.26</v>
      </c>
      <c r="T1356">
        <v>0.1</v>
      </c>
      <c r="U1356">
        <v>4.7699999999999996</v>
      </c>
      <c r="V1356">
        <v>34.28</v>
      </c>
      <c r="W1356">
        <v>0.12</v>
      </c>
      <c r="X1356">
        <v>4.43</v>
      </c>
      <c r="Y1356">
        <v>30.72</v>
      </c>
      <c r="Z1356">
        <v>0.13</v>
      </c>
      <c r="AA1356">
        <v>3.89</v>
      </c>
      <c r="AB1356">
        <v>26.78</v>
      </c>
      <c r="AC1356">
        <v>0.13</v>
      </c>
      <c r="AD1356">
        <v>9.7500000000000003E-2</v>
      </c>
      <c r="AE1356">
        <v>0.12666666666666601</v>
      </c>
      <c r="AF1356">
        <f t="shared" si="21"/>
        <v>2.9166666666666008E-2</v>
      </c>
      <c r="AG1356">
        <v>0.72294239354361101</v>
      </c>
      <c r="AH1356">
        <v>1</v>
      </c>
    </row>
    <row r="1357" spans="1:34" x14ac:dyDescent="0.25">
      <c r="A1357" t="s">
        <v>18254</v>
      </c>
      <c r="B1357">
        <v>3</v>
      </c>
      <c r="C1357" t="s">
        <v>8805</v>
      </c>
      <c r="D1357" t="s">
        <v>8705</v>
      </c>
      <c r="E1357" t="s">
        <v>7662</v>
      </c>
      <c r="F1357">
        <v>191.2</v>
      </c>
      <c r="G1357">
        <v>30641315</v>
      </c>
      <c r="H1357" t="s">
        <v>1380</v>
      </c>
      <c r="I1357">
        <v>11.88</v>
      </c>
      <c r="J1357">
        <v>18.46</v>
      </c>
      <c r="K1357">
        <v>0.39</v>
      </c>
      <c r="L1357">
        <v>18.93</v>
      </c>
      <c r="M1357">
        <v>25.25</v>
      </c>
      <c r="N1357">
        <v>0.43</v>
      </c>
      <c r="O1357">
        <v>14.03</v>
      </c>
      <c r="P1357">
        <v>16.309999999999999</v>
      </c>
      <c r="Q1357">
        <v>0.46</v>
      </c>
      <c r="R1357">
        <v>12.04</v>
      </c>
      <c r="S1357">
        <v>17.670000000000002</v>
      </c>
      <c r="T1357">
        <v>0.41</v>
      </c>
      <c r="U1357">
        <v>17.03</v>
      </c>
      <c r="V1357">
        <v>10.210000000000001</v>
      </c>
      <c r="W1357">
        <v>0.63</v>
      </c>
      <c r="X1357">
        <v>12.43</v>
      </c>
      <c r="Y1357">
        <v>17.62</v>
      </c>
      <c r="Z1357">
        <v>0.41</v>
      </c>
      <c r="AA1357">
        <v>11.98</v>
      </c>
      <c r="AB1357">
        <v>12.98</v>
      </c>
      <c r="AC1357">
        <v>0.48</v>
      </c>
      <c r="AD1357">
        <v>0.42249999999999999</v>
      </c>
      <c r="AE1357">
        <v>0.50666666666666604</v>
      </c>
      <c r="AF1357">
        <f t="shared" si="21"/>
        <v>8.4166666666666057E-2</v>
      </c>
      <c r="AG1357">
        <v>0.60680923739319503</v>
      </c>
      <c r="AH1357">
        <v>1</v>
      </c>
    </row>
    <row r="1358" spans="1:34" x14ac:dyDescent="0.25">
      <c r="A1358" t="s">
        <v>18255</v>
      </c>
      <c r="B1358">
        <v>2</v>
      </c>
      <c r="C1358" t="s">
        <v>8806</v>
      </c>
      <c r="D1358" t="s">
        <v>8705</v>
      </c>
      <c r="E1358" t="s">
        <v>7657</v>
      </c>
      <c r="F1358">
        <v>1543.1</v>
      </c>
      <c r="G1358">
        <v>31868115</v>
      </c>
      <c r="H1358" t="s">
        <v>1381</v>
      </c>
      <c r="I1358">
        <v>44.25</v>
      </c>
      <c r="J1358">
        <v>110.8</v>
      </c>
      <c r="K1358">
        <v>0.28999999999999998</v>
      </c>
      <c r="L1358">
        <v>50.99</v>
      </c>
      <c r="M1358">
        <v>175.54</v>
      </c>
      <c r="N1358">
        <v>0.23</v>
      </c>
      <c r="O1358">
        <v>53.71</v>
      </c>
      <c r="P1358">
        <v>127.58</v>
      </c>
      <c r="Q1358">
        <v>0.3</v>
      </c>
      <c r="R1358">
        <v>46.32</v>
      </c>
      <c r="S1358">
        <v>111.21</v>
      </c>
      <c r="T1358">
        <v>0.28999999999999998</v>
      </c>
      <c r="U1358">
        <v>50.2</v>
      </c>
      <c r="V1358">
        <v>128.43</v>
      </c>
      <c r="W1358">
        <v>0.28000000000000003</v>
      </c>
      <c r="X1358">
        <v>40</v>
      </c>
      <c r="Y1358">
        <v>100.89</v>
      </c>
      <c r="Z1358">
        <v>0.28000000000000003</v>
      </c>
      <c r="AA1358">
        <v>51.83</v>
      </c>
      <c r="AB1358">
        <v>111.3</v>
      </c>
      <c r="AC1358">
        <v>0.32</v>
      </c>
      <c r="AD1358">
        <v>0.27750000000000002</v>
      </c>
      <c r="AE1358">
        <v>0.293333333333333</v>
      </c>
      <c r="AF1358">
        <f t="shared" si="21"/>
        <v>1.5833333333332977E-2</v>
      </c>
      <c r="AG1358">
        <v>0.62923651187890195</v>
      </c>
      <c r="AH1358">
        <v>1</v>
      </c>
    </row>
    <row r="1359" spans="1:34" x14ac:dyDescent="0.25">
      <c r="A1359" t="s">
        <v>16326</v>
      </c>
      <c r="B1359">
        <v>2</v>
      </c>
      <c r="C1359" t="s">
        <v>8807</v>
      </c>
      <c r="D1359" t="s">
        <v>8705</v>
      </c>
      <c r="E1359" t="s">
        <v>7662</v>
      </c>
      <c r="F1359">
        <v>1888.7</v>
      </c>
      <c r="G1359">
        <v>32154836</v>
      </c>
      <c r="H1359" t="s">
        <v>1382</v>
      </c>
      <c r="I1359">
        <v>45.02</v>
      </c>
      <c r="J1359">
        <v>94</v>
      </c>
      <c r="K1359">
        <v>0.32</v>
      </c>
      <c r="L1359">
        <v>66.47</v>
      </c>
      <c r="M1359">
        <v>150.01</v>
      </c>
      <c r="N1359">
        <v>0.31</v>
      </c>
      <c r="O1359">
        <v>52.4</v>
      </c>
      <c r="P1359">
        <v>62.72</v>
      </c>
      <c r="Q1359">
        <v>0.46</v>
      </c>
      <c r="R1359">
        <v>46.26</v>
      </c>
      <c r="S1359">
        <v>79.040000000000006</v>
      </c>
      <c r="T1359">
        <v>0.37</v>
      </c>
      <c r="U1359">
        <v>72.760000000000005</v>
      </c>
      <c r="V1359">
        <v>80.3</v>
      </c>
      <c r="W1359">
        <v>0.48</v>
      </c>
      <c r="X1359">
        <v>46.12</v>
      </c>
      <c r="Y1359">
        <v>79.12</v>
      </c>
      <c r="Z1359">
        <v>0.37</v>
      </c>
      <c r="AA1359">
        <v>54.69</v>
      </c>
      <c r="AB1359">
        <v>72.540000000000006</v>
      </c>
      <c r="AC1359">
        <v>0.43</v>
      </c>
      <c r="AD1359">
        <v>0.36499999999999999</v>
      </c>
      <c r="AE1359">
        <v>0.42666666666666597</v>
      </c>
      <c r="AF1359">
        <f t="shared" si="21"/>
        <v>6.1666666666665981E-2</v>
      </c>
      <c r="AG1359">
        <v>0.22189624699394001</v>
      </c>
      <c r="AH1359">
        <v>0.68043938804571202</v>
      </c>
    </row>
    <row r="1360" spans="1:34" x14ac:dyDescent="0.25">
      <c r="A1360" t="s">
        <v>14707</v>
      </c>
      <c r="B1360">
        <v>1</v>
      </c>
      <c r="C1360" t="s">
        <v>8809</v>
      </c>
      <c r="D1360" t="s">
        <v>8705</v>
      </c>
      <c r="E1360" t="s">
        <v>7662</v>
      </c>
      <c r="F1360">
        <v>9631.9</v>
      </c>
      <c r="G1360">
        <v>36549587</v>
      </c>
      <c r="H1360" t="s">
        <v>1383</v>
      </c>
      <c r="I1360">
        <v>62.95</v>
      </c>
      <c r="J1360">
        <v>206.95</v>
      </c>
      <c r="K1360">
        <v>0.23</v>
      </c>
      <c r="L1360">
        <v>110.56</v>
      </c>
      <c r="M1360">
        <v>354.71</v>
      </c>
      <c r="N1360">
        <v>0.24</v>
      </c>
      <c r="O1360">
        <v>81.59</v>
      </c>
      <c r="P1360">
        <v>174.69</v>
      </c>
      <c r="Q1360">
        <v>0.32</v>
      </c>
      <c r="R1360">
        <v>68.05</v>
      </c>
      <c r="S1360">
        <v>188.06</v>
      </c>
      <c r="T1360">
        <v>0.27</v>
      </c>
      <c r="U1360">
        <v>128.56</v>
      </c>
      <c r="V1360">
        <v>154.19999999999999</v>
      </c>
      <c r="W1360">
        <v>0.45</v>
      </c>
      <c r="X1360">
        <v>76.19</v>
      </c>
      <c r="Y1360">
        <v>179.31</v>
      </c>
      <c r="Z1360">
        <v>0.3</v>
      </c>
      <c r="AA1360">
        <v>94.94</v>
      </c>
      <c r="AB1360">
        <v>173.27</v>
      </c>
      <c r="AC1360">
        <v>0.35</v>
      </c>
      <c r="AD1360">
        <v>0.26500000000000001</v>
      </c>
      <c r="AE1360">
        <v>0.36666666666666597</v>
      </c>
      <c r="AF1360">
        <f t="shared" si="21"/>
        <v>0.10166666666666596</v>
      </c>
      <c r="AG1360">
        <v>3.8497619539035102E-3</v>
      </c>
      <c r="AH1360">
        <v>5.0684107379322801E-2</v>
      </c>
    </row>
    <row r="1361" spans="1:34" x14ac:dyDescent="0.25">
      <c r="A1361" t="s">
        <v>17065</v>
      </c>
      <c r="B1361">
        <v>2</v>
      </c>
      <c r="C1361" t="s">
        <v>8810</v>
      </c>
      <c r="D1361" t="s">
        <v>8705</v>
      </c>
      <c r="E1361" t="s">
        <v>7657</v>
      </c>
      <c r="F1361">
        <v>1031.9000000000001</v>
      </c>
      <c r="G1361">
        <v>36552978</v>
      </c>
      <c r="H1361" t="s">
        <v>1384</v>
      </c>
      <c r="I1361">
        <v>37.68</v>
      </c>
      <c r="J1361">
        <v>96.15</v>
      </c>
      <c r="K1361">
        <v>0.28000000000000003</v>
      </c>
      <c r="L1361">
        <v>66.2</v>
      </c>
      <c r="M1361">
        <v>162.97999999999999</v>
      </c>
      <c r="N1361">
        <v>0.28999999999999998</v>
      </c>
      <c r="O1361">
        <v>39</v>
      </c>
      <c r="P1361">
        <v>85.17</v>
      </c>
      <c r="Q1361">
        <v>0.31</v>
      </c>
      <c r="R1361">
        <v>36.92</v>
      </c>
      <c r="S1361">
        <v>99.13</v>
      </c>
      <c r="T1361">
        <v>0.27</v>
      </c>
      <c r="U1361">
        <v>60.54</v>
      </c>
      <c r="V1361">
        <v>112.27</v>
      </c>
      <c r="W1361">
        <v>0.35</v>
      </c>
      <c r="X1361">
        <v>37.08</v>
      </c>
      <c r="Y1361">
        <v>93.27</v>
      </c>
      <c r="Z1361">
        <v>0.28000000000000003</v>
      </c>
      <c r="AA1361">
        <v>47.39</v>
      </c>
      <c r="AB1361">
        <v>85.31</v>
      </c>
      <c r="AC1361">
        <v>0.36</v>
      </c>
      <c r="AD1361">
        <v>0.28749999999999998</v>
      </c>
      <c r="AE1361">
        <v>0.33</v>
      </c>
      <c r="AF1361">
        <f t="shared" si="21"/>
        <v>4.2500000000000038E-2</v>
      </c>
      <c r="AG1361">
        <v>0.382906410711228</v>
      </c>
      <c r="AH1361">
        <v>0.85573900759233901</v>
      </c>
    </row>
    <row r="1362" spans="1:34" x14ac:dyDescent="0.25">
      <c r="A1362" t="s">
        <v>16381</v>
      </c>
      <c r="B1362">
        <v>3</v>
      </c>
      <c r="C1362" t="s">
        <v>8811</v>
      </c>
      <c r="D1362" t="s">
        <v>8705</v>
      </c>
      <c r="E1362" t="s">
        <v>7657</v>
      </c>
      <c r="F1362">
        <v>114</v>
      </c>
      <c r="G1362">
        <v>36846733</v>
      </c>
      <c r="H1362" t="s">
        <v>1385</v>
      </c>
      <c r="I1362">
        <v>6.27</v>
      </c>
      <c r="J1362">
        <v>18.34</v>
      </c>
      <c r="K1362">
        <v>0.25</v>
      </c>
      <c r="L1362">
        <v>8.86</v>
      </c>
      <c r="M1362">
        <v>18.45</v>
      </c>
      <c r="N1362">
        <v>0.32</v>
      </c>
      <c r="O1362">
        <v>7.02</v>
      </c>
      <c r="P1362">
        <v>14.32</v>
      </c>
      <c r="Q1362">
        <v>0.33</v>
      </c>
      <c r="R1362" t="s">
        <v>32</v>
      </c>
      <c r="S1362" t="s">
        <v>32</v>
      </c>
      <c r="T1362" t="s">
        <v>32</v>
      </c>
      <c r="U1362">
        <v>10.38</v>
      </c>
      <c r="V1362">
        <v>11.81</v>
      </c>
      <c r="W1362">
        <v>0.47</v>
      </c>
      <c r="X1362" t="s">
        <v>32</v>
      </c>
      <c r="Y1362" t="s">
        <v>32</v>
      </c>
      <c r="Z1362" t="s">
        <v>32</v>
      </c>
      <c r="AA1362" t="s">
        <v>32</v>
      </c>
      <c r="AB1362" t="s">
        <v>32</v>
      </c>
      <c r="AC1362" t="s">
        <v>32</v>
      </c>
      <c r="AD1362">
        <v>0.3</v>
      </c>
      <c r="AE1362">
        <v>0.47</v>
      </c>
      <c r="AF1362">
        <f t="shared" si="21"/>
        <v>0.16999999999999998</v>
      </c>
      <c r="AG1362">
        <v>0.2332783448795</v>
      </c>
      <c r="AH1362">
        <v>0.694198535268848</v>
      </c>
    </row>
    <row r="1363" spans="1:34" x14ac:dyDescent="0.25">
      <c r="A1363" t="s">
        <v>18256</v>
      </c>
      <c r="B1363">
        <v>3</v>
      </c>
      <c r="C1363" t="s">
        <v>8812</v>
      </c>
      <c r="D1363" t="s">
        <v>8705</v>
      </c>
      <c r="E1363" t="s">
        <v>7657</v>
      </c>
      <c r="F1363">
        <v>570.70000000000005</v>
      </c>
      <c r="G1363">
        <v>38984854</v>
      </c>
      <c r="H1363" t="s">
        <v>1386</v>
      </c>
      <c r="I1363">
        <v>26.42</v>
      </c>
      <c r="J1363">
        <v>66.739999999999995</v>
      </c>
      <c r="K1363">
        <v>0.28000000000000003</v>
      </c>
      <c r="L1363">
        <v>30.61</v>
      </c>
      <c r="M1363">
        <v>93.17</v>
      </c>
      <c r="N1363">
        <v>0.25</v>
      </c>
      <c r="O1363">
        <v>24.68</v>
      </c>
      <c r="P1363">
        <v>76.290000000000006</v>
      </c>
      <c r="Q1363">
        <v>0.24</v>
      </c>
      <c r="R1363">
        <v>21.4</v>
      </c>
      <c r="S1363">
        <v>57.88</v>
      </c>
      <c r="T1363">
        <v>0.27</v>
      </c>
      <c r="U1363">
        <v>29.69</v>
      </c>
      <c r="V1363">
        <v>60.17</v>
      </c>
      <c r="W1363">
        <v>0.33</v>
      </c>
      <c r="X1363">
        <v>22.08</v>
      </c>
      <c r="Y1363">
        <v>64.66</v>
      </c>
      <c r="Z1363">
        <v>0.25</v>
      </c>
      <c r="AA1363">
        <v>21.06</v>
      </c>
      <c r="AB1363">
        <v>60.16</v>
      </c>
      <c r="AC1363">
        <v>0.26</v>
      </c>
      <c r="AD1363">
        <v>0.26</v>
      </c>
      <c r="AE1363">
        <v>0.28000000000000003</v>
      </c>
      <c r="AF1363">
        <f t="shared" si="21"/>
        <v>2.0000000000000018E-2</v>
      </c>
      <c r="AG1363">
        <v>0.73888014928666701</v>
      </c>
      <c r="AH1363">
        <v>1</v>
      </c>
    </row>
    <row r="1364" spans="1:34" x14ac:dyDescent="0.25">
      <c r="A1364" t="s">
        <v>20396</v>
      </c>
      <c r="B1364">
        <v>1</v>
      </c>
      <c r="C1364" t="s">
        <v>8812</v>
      </c>
      <c r="D1364" t="s">
        <v>8705</v>
      </c>
      <c r="E1364" t="s">
        <v>7657</v>
      </c>
      <c r="F1364">
        <v>406.4</v>
      </c>
      <c r="G1364">
        <v>38984839</v>
      </c>
      <c r="H1364" t="s">
        <v>1387</v>
      </c>
      <c r="I1364">
        <v>24.47</v>
      </c>
      <c r="J1364">
        <v>53.59</v>
      </c>
      <c r="K1364">
        <v>0.31</v>
      </c>
      <c r="L1364">
        <v>28.4</v>
      </c>
      <c r="M1364">
        <v>81.03</v>
      </c>
      <c r="N1364">
        <v>0.26</v>
      </c>
      <c r="O1364">
        <v>23.25</v>
      </c>
      <c r="P1364">
        <v>70.64</v>
      </c>
      <c r="Q1364">
        <v>0.25</v>
      </c>
      <c r="R1364">
        <v>20.12</v>
      </c>
      <c r="S1364">
        <v>45.44</v>
      </c>
      <c r="T1364">
        <v>0.31</v>
      </c>
      <c r="U1364">
        <v>28.92</v>
      </c>
      <c r="V1364">
        <v>58.02</v>
      </c>
      <c r="W1364">
        <v>0.33</v>
      </c>
      <c r="X1364">
        <v>21.16</v>
      </c>
      <c r="Y1364">
        <v>50.51</v>
      </c>
      <c r="Z1364">
        <v>0.3</v>
      </c>
      <c r="AA1364">
        <v>20.14</v>
      </c>
      <c r="AB1364">
        <v>48.11</v>
      </c>
      <c r="AC1364">
        <v>0.3</v>
      </c>
      <c r="AD1364">
        <v>0.28249999999999997</v>
      </c>
      <c r="AE1364">
        <v>0.31</v>
      </c>
      <c r="AF1364">
        <f t="shared" si="21"/>
        <v>2.7500000000000024E-2</v>
      </c>
      <c r="AG1364">
        <v>0.73070229268739795</v>
      </c>
      <c r="AH1364">
        <v>1</v>
      </c>
    </row>
    <row r="1365" spans="1:34" x14ac:dyDescent="0.25">
      <c r="A1365" t="s">
        <v>14859</v>
      </c>
      <c r="B1365">
        <v>4</v>
      </c>
      <c r="C1365" t="s">
        <v>8814</v>
      </c>
      <c r="D1365" t="s">
        <v>8705</v>
      </c>
      <c r="E1365" t="s">
        <v>7657</v>
      </c>
      <c r="F1365">
        <v>544</v>
      </c>
      <c r="G1365">
        <v>39250504</v>
      </c>
      <c r="H1365" t="s">
        <v>1388</v>
      </c>
      <c r="I1365">
        <v>18.690000000000001</v>
      </c>
      <c r="J1365">
        <v>104.24</v>
      </c>
      <c r="K1365">
        <v>0.15</v>
      </c>
      <c r="L1365">
        <v>23.88</v>
      </c>
      <c r="M1365">
        <v>138.13</v>
      </c>
      <c r="N1365">
        <v>0.15</v>
      </c>
      <c r="O1365">
        <v>34.89</v>
      </c>
      <c r="P1365">
        <v>85.78</v>
      </c>
      <c r="Q1365">
        <v>0.28999999999999998</v>
      </c>
      <c r="R1365">
        <v>23.27</v>
      </c>
      <c r="S1365">
        <v>73.849999999999994</v>
      </c>
      <c r="T1365">
        <v>0.24</v>
      </c>
      <c r="U1365">
        <v>49.68</v>
      </c>
      <c r="V1365">
        <v>60.61</v>
      </c>
      <c r="W1365">
        <v>0.45</v>
      </c>
      <c r="X1365">
        <v>22.5</v>
      </c>
      <c r="Y1365">
        <v>82.79</v>
      </c>
      <c r="Z1365">
        <v>0.21</v>
      </c>
      <c r="AA1365">
        <v>38.01</v>
      </c>
      <c r="AB1365">
        <v>56.89</v>
      </c>
      <c r="AC1365">
        <v>0.4</v>
      </c>
      <c r="AD1365">
        <v>0.20749999999999999</v>
      </c>
      <c r="AE1365">
        <v>0.353333333333333</v>
      </c>
      <c r="AF1365">
        <f t="shared" si="21"/>
        <v>0.14583333333333301</v>
      </c>
      <c r="AG1365">
        <v>1.08466298979408E-2</v>
      </c>
      <c r="AH1365">
        <v>0.109524391368357</v>
      </c>
    </row>
    <row r="1366" spans="1:34" x14ac:dyDescent="0.25">
      <c r="A1366" t="s">
        <v>14436</v>
      </c>
      <c r="B1366">
        <v>2</v>
      </c>
      <c r="C1366" t="s">
        <v>8815</v>
      </c>
      <c r="D1366" t="s">
        <v>8705</v>
      </c>
      <c r="E1366" t="s">
        <v>7662</v>
      </c>
      <c r="F1366">
        <v>19663</v>
      </c>
      <c r="G1366">
        <v>39717502</v>
      </c>
      <c r="H1366" t="s">
        <v>1389</v>
      </c>
      <c r="I1366">
        <v>187.33</v>
      </c>
      <c r="J1366">
        <v>574.11</v>
      </c>
      <c r="K1366">
        <v>0.25</v>
      </c>
      <c r="L1366">
        <v>298.99</v>
      </c>
      <c r="M1366">
        <v>956.78</v>
      </c>
      <c r="N1366">
        <v>0.24</v>
      </c>
      <c r="O1366">
        <v>194.93</v>
      </c>
      <c r="P1366">
        <v>486.91</v>
      </c>
      <c r="Q1366">
        <v>0.28999999999999998</v>
      </c>
      <c r="R1366">
        <v>188.1</v>
      </c>
      <c r="S1366">
        <v>550.91999999999996</v>
      </c>
      <c r="T1366">
        <v>0.25</v>
      </c>
      <c r="U1366">
        <v>280.58999999999997</v>
      </c>
      <c r="V1366">
        <v>300.48</v>
      </c>
      <c r="W1366">
        <v>0.48</v>
      </c>
      <c r="X1366">
        <v>164.53</v>
      </c>
      <c r="Y1366">
        <v>531.73</v>
      </c>
      <c r="Z1366">
        <v>0.24</v>
      </c>
      <c r="AA1366">
        <v>197.34</v>
      </c>
      <c r="AB1366">
        <v>397.32</v>
      </c>
      <c r="AC1366">
        <v>0.33</v>
      </c>
      <c r="AD1366">
        <v>0.25750000000000001</v>
      </c>
      <c r="AE1366">
        <v>0.35</v>
      </c>
      <c r="AF1366">
        <f t="shared" si="21"/>
        <v>9.2499999999999971E-2</v>
      </c>
      <c r="AG1366">
        <v>1.63838324297786E-4</v>
      </c>
      <c r="AH1366">
        <v>4.50024979977659E-3</v>
      </c>
    </row>
    <row r="1367" spans="1:34" x14ac:dyDescent="0.25">
      <c r="A1367" t="s">
        <v>18257</v>
      </c>
      <c r="B1367">
        <v>2</v>
      </c>
      <c r="C1367" t="s">
        <v>8816</v>
      </c>
      <c r="D1367" t="s">
        <v>8705</v>
      </c>
      <c r="E1367" t="s">
        <v>7657</v>
      </c>
      <c r="F1367">
        <v>264.10000000000002</v>
      </c>
      <c r="G1367">
        <v>40112683</v>
      </c>
      <c r="H1367" t="s">
        <v>1390</v>
      </c>
      <c r="I1367">
        <v>6.02</v>
      </c>
      <c r="J1367">
        <v>71.63</v>
      </c>
      <c r="K1367">
        <v>0.08</v>
      </c>
      <c r="L1367">
        <v>6.45</v>
      </c>
      <c r="M1367">
        <v>120.44</v>
      </c>
      <c r="N1367">
        <v>0.05</v>
      </c>
      <c r="O1367">
        <v>5.0599999999999996</v>
      </c>
      <c r="P1367">
        <v>68.63</v>
      </c>
      <c r="Q1367">
        <v>7.0000000000000007E-2</v>
      </c>
      <c r="R1367">
        <v>4.59</v>
      </c>
      <c r="S1367">
        <v>71.36</v>
      </c>
      <c r="T1367">
        <v>0.06</v>
      </c>
      <c r="U1367">
        <v>4.2</v>
      </c>
      <c r="V1367">
        <v>64.260000000000005</v>
      </c>
      <c r="W1367">
        <v>0.06</v>
      </c>
      <c r="X1367">
        <v>3.57</v>
      </c>
      <c r="Y1367">
        <v>58.29</v>
      </c>
      <c r="Z1367">
        <v>0.06</v>
      </c>
      <c r="AA1367">
        <v>3.33</v>
      </c>
      <c r="AB1367">
        <v>60.24</v>
      </c>
      <c r="AC1367">
        <v>0.05</v>
      </c>
      <c r="AD1367">
        <v>6.5000000000000002E-2</v>
      </c>
      <c r="AE1367">
        <v>5.6666666666666601E-2</v>
      </c>
      <c r="AF1367">
        <f t="shared" si="21"/>
        <v>-8.3333333333334009E-3</v>
      </c>
      <c r="AG1367">
        <v>1</v>
      </c>
      <c r="AH1367">
        <v>1</v>
      </c>
    </row>
    <row r="1368" spans="1:34" x14ac:dyDescent="0.25">
      <c r="A1368" t="s">
        <v>15599</v>
      </c>
      <c r="B1368">
        <v>3</v>
      </c>
      <c r="C1368" t="s">
        <v>8817</v>
      </c>
      <c r="D1368" t="s">
        <v>8705</v>
      </c>
      <c r="E1368" t="s">
        <v>7662</v>
      </c>
      <c r="F1368">
        <v>1060.4000000000001</v>
      </c>
      <c r="G1368">
        <v>42330257</v>
      </c>
      <c r="H1368" t="s">
        <v>1391</v>
      </c>
      <c r="I1368">
        <v>45.87</v>
      </c>
      <c r="J1368">
        <v>106.03</v>
      </c>
      <c r="K1368">
        <v>0.3</v>
      </c>
      <c r="L1368">
        <v>65.709999999999994</v>
      </c>
      <c r="M1368">
        <v>174.59</v>
      </c>
      <c r="N1368">
        <v>0.27</v>
      </c>
      <c r="O1368">
        <v>47.76</v>
      </c>
      <c r="P1368">
        <v>117.6</v>
      </c>
      <c r="Q1368">
        <v>0.28999999999999998</v>
      </c>
      <c r="R1368">
        <v>42.04</v>
      </c>
      <c r="S1368">
        <v>99.9</v>
      </c>
      <c r="T1368">
        <v>0.3</v>
      </c>
      <c r="U1368">
        <v>66.8</v>
      </c>
      <c r="V1368">
        <v>49.39</v>
      </c>
      <c r="W1368">
        <v>0.56999999999999995</v>
      </c>
      <c r="X1368">
        <v>39.270000000000003</v>
      </c>
      <c r="Y1368">
        <v>117.77</v>
      </c>
      <c r="Z1368">
        <v>0.25</v>
      </c>
      <c r="AA1368">
        <v>49.54</v>
      </c>
      <c r="AB1368">
        <v>83.53</v>
      </c>
      <c r="AC1368">
        <v>0.37</v>
      </c>
      <c r="AD1368">
        <v>0.28999999999999998</v>
      </c>
      <c r="AE1368">
        <v>0.396666666666666</v>
      </c>
      <c r="AF1368">
        <f t="shared" si="21"/>
        <v>0.10666666666666602</v>
      </c>
      <c r="AG1368">
        <v>8.8142805504058494E-2</v>
      </c>
      <c r="AH1368">
        <v>0.41623899989424301</v>
      </c>
    </row>
    <row r="1369" spans="1:34" x14ac:dyDescent="0.25">
      <c r="A1369" t="s">
        <v>18258</v>
      </c>
      <c r="B1369">
        <v>2</v>
      </c>
      <c r="C1369" t="s">
        <v>8818</v>
      </c>
      <c r="D1369" t="s">
        <v>8705</v>
      </c>
      <c r="E1369" t="s">
        <v>7662</v>
      </c>
      <c r="F1369">
        <v>588</v>
      </c>
      <c r="G1369">
        <v>42753575</v>
      </c>
      <c r="H1369" t="s">
        <v>1392</v>
      </c>
      <c r="I1369">
        <v>72.209999999999994</v>
      </c>
      <c r="J1369">
        <v>12.49</v>
      </c>
      <c r="K1369">
        <v>0.85</v>
      </c>
      <c r="L1369">
        <v>129.88999999999999</v>
      </c>
      <c r="M1369">
        <v>38.79</v>
      </c>
      <c r="N1369">
        <v>0.77</v>
      </c>
      <c r="O1369">
        <v>77.91</v>
      </c>
      <c r="P1369">
        <v>15.41</v>
      </c>
      <c r="Q1369">
        <v>0.83</v>
      </c>
      <c r="R1369">
        <v>80.34</v>
      </c>
      <c r="S1369">
        <v>0</v>
      </c>
      <c r="T1369">
        <v>1</v>
      </c>
      <c r="U1369">
        <v>63.38</v>
      </c>
      <c r="V1369">
        <v>9.43</v>
      </c>
      <c r="W1369">
        <v>0.87</v>
      </c>
      <c r="X1369">
        <v>64.459999999999994</v>
      </c>
      <c r="Y1369">
        <v>29.4</v>
      </c>
      <c r="Z1369">
        <v>0.69</v>
      </c>
      <c r="AA1369">
        <v>65.92</v>
      </c>
      <c r="AB1369">
        <v>4.42</v>
      </c>
      <c r="AC1369">
        <v>0.94</v>
      </c>
      <c r="AD1369">
        <v>0.86250000000000004</v>
      </c>
      <c r="AE1369">
        <v>0.83333333333333304</v>
      </c>
      <c r="AF1369">
        <f t="shared" si="21"/>
        <v>-2.9166666666667007E-2</v>
      </c>
      <c r="AG1369">
        <v>0.68749894670978495</v>
      </c>
      <c r="AH1369">
        <v>1</v>
      </c>
    </row>
    <row r="1370" spans="1:34" x14ac:dyDescent="0.25">
      <c r="A1370" t="s">
        <v>20397</v>
      </c>
      <c r="B1370">
        <v>4</v>
      </c>
      <c r="C1370" t="s">
        <v>8818</v>
      </c>
      <c r="D1370" t="s">
        <v>8705</v>
      </c>
      <c r="E1370" t="s">
        <v>7662</v>
      </c>
      <c r="F1370">
        <v>306</v>
      </c>
      <c r="G1370">
        <v>42709096</v>
      </c>
      <c r="H1370" t="s">
        <v>1393</v>
      </c>
      <c r="I1370">
        <v>0.11</v>
      </c>
      <c r="J1370">
        <v>91.51</v>
      </c>
      <c r="K1370">
        <v>0</v>
      </c>
      <c r="L1370">
        <v>0</v>
      </c>
      <c r="M1370">
        <v>129.76</v>
      </c>
      <c r="N1370">
        <v>0</v>
      </c>
      <c r="O1370">
        <v>0</v>
      </c>
      <c r="P1370">
        <v>71.2</v>
      </c>
      <c r="Q1370">
        <v>0</v>
      </c>
      <c r="R1370">
        <v>0</v>
      </c>
      <c r="S1370">
        <v>78.760000000000005</v>
      </c>
      <c r="T1370">
        <v>0</v>
      </c>
      <c r="U1370">
        <v>0.36</v>
      </c>
      <c r="V1370">
        <v>59.76</v>
      </c>
      <c r="W1370">
        <v>0.01</v>
      </c>
      <c r="X1370">
        <v>7.0000000000000007E-2</v>
      </c>
      <c r="Y1370">
        <v>58.74</v>
      </c>
      <c r="Z1370">
        <v>0</v>
      </c>
      <c r="AA1370">
        <v>0.67</v>
      </c>
      <c r="AB1370">
        <v>71.36</v>
      </c>
      <c r="AC1370">
        <v>0.01</v>
      </c>
      <c r="AD1370">
        <v>0</v>
      </c>
      <c r="AE1370">
        <v>6.6666666666666602E-3</v>
      </c>
      <c r="AF1370">
        <f t="shared" si="21"/>
        <v>6.6666666666666602E-3</v>
      </c>
      <c r="AG1370">
        <v>1</v>
      </c>
      <c r="AH1370">
        <v>1</v>
      </c>
    </row>
    <row r="1371" spans="1:34" x14ac:dyDescent="0.25">
      <c r="A1371" t="s">
        <v>15650</v>
      </c>
      <c r="B1371">
        <v>2</v>
      </c>
      <c r="C1371" t="s">
        <v>8819</v>
      </c>
      <c r="D1371" t="s">
        <v>8705</v>
      </c>
      <c r="E1371" t="s">
        <v>7657</v>
      </c>
      <c r="F1371">
        <v>93.2</v>
      </c>
      <c r="G1371">
        <v>43230989</v>
      </c>
      <c r="H1371" t="s">
        <v>1394</v>
      </c>
      <c r="I1371">
        <v>41.38</v>
      </c>
      <c r="J1371">
        <v>0</v>
      </c>
      <c r="K1371">
        <v>1</v>
      </c>
      <c r="L1371">
        <v>50.3</v>
      </c>
      <c r="M1371">
        <v>7.37</v>
      </c>
      <c r="N1371">
        <v>0.87</v>
      </c>
      <c r="O1371">
        <v>35.29</v>
      </c>
      <c r="P1371">
        <v>0</v>
      </c>
      <c r="Q1371">
        <v>1</v>
      </c>
      <c r="R1371">
        <v>38.47</v>
      </c>
      <c r="S1371">
        <v>6.98</v>
      </c>
      <c r="T1371">
        <v>0.85</v>
      </c>
      <c r="U1371">
        <v>50.44</v>
      </c>
      <c r="V1371">
        <v>0</v>
      </c>
      <c r="W1371">
        <v>1</v>
      </c>
      <c r="X1371">
        <v>46.86</v>
      </c>
      <c r="Y1371">
        <v>0</v>
      </c>
      <c r="Z1371">
        <v>1</v>
      </c>
      <c r="AA1371">
        <v>55.93</v>
      </c>
      <c r="AB1371">
        <v>0</v>
      </c>
      <c r="AC1371">
        <v>1</v>
      </c>
      <c r="AD1371">
        <v>0.93</v>
      </c>
      <c r="AE1371">
        <v>1</v>
      </c>
      <c r="AF1371">
        <f t="shared" si="21"/>
        <v>6.9999999999999951E-2</v>
      </c>
      <c r="AG1371">
        <v>9.5683271321749905E-2</v>
      </c>
      <c r="AH1371">
        <v>0.43438612355105899</v>
      </c>
    </row>
    <row r="1372" spans="1:34" x14ac:dyDescent="0.25">
      <c r="A1372" t="s">
        <v>17304</v>
      </c>
      <c r="B1372">
        <v>4</v>
      </c>
      <c r="C1372" t="s">
        <v>8820</v>
      </c>
      <c r="D1372" t="s">
        <v>8705</v>
      </c>
      <c r="E1372" t="s">
        <v>7662</v>
      </c>
      <c r="F1372">
        <v>683.3</v>
      </c>
      <c r="G1372">
        <v>43794658</v>
      </c>
      <c r="H1372" t="s">
        <v>1395</v>
      </c>
      <c r="I1372">
        <v>4.4000000000000004</v>
      </c>
      <c r="J1372">
        <v>117.39</v>
      </c>
      <c r="K1372">
        <v>0.04</v>
      </c>
      <c r="L1372">
        <v>3.43</v>
      </c>
      <c r="M1372">
        <v>233.17</v>
      </c>
      <c r="N1372">
        <v>0.01</v>
      </c>
      <c r="O1372">
        <v>3.94</v>
      </c>
      <c r="P1372">
        <v>89.29</v>
      </c>
      <c r="Q1372">
        <v>0.04</v>
      </c>
      <c r="R1372">
        <v>2.93</v>
      </c>
      <c r="S1372">
        <v>121.04</v>
      </c>
      <c r="T1372">
        <v>0.02</v>
      </c>
      <c r="U1372">
        <v>4.88</v>
      </c>
      <c r="V1372">
        <v>90.95</v>
      </c>
      <c r="W1372">
        <v>0.05</v>
      </c>
      <c r="X1372">
        <v>3.21</v>
      </c>
      <c r="Y1372">
        <v>110.55</v>
      </c>
      <c r="Z1372">
        <v>0.03</v>
      </c>
      <c r="AA1372">
        <v>4.5599999999999996</v>
      </c>
      <c r="AB1372">
        <v>62.23</v>
      </c>
      <c r="AC1372">
        <v>7.0000000000000007E-2</v>
      </c>
      <c r="AD1372">
        <v>2.75E-2</v>
      </c>
      <c r="AE1372">
        <v>0.05</v>
      </c>
      <c r="AF1372">
        <f t="shared" si="21"/>
        <v>2.2500000000000003E-2</v>
      </c>
      <c r="AG1372">
        <v>0.43546505621961101</v>
      </c>
      <c r="AH1372">
        <v>0.89964602346192002</v>
      </c>
    </row>
    <row r="1373" spans="1:34" x14ac:dyDescent="0.25">
      <c r="A1373" t="s">
        <v>20398</v>
      </c>
      <c r="B1373">
        <v>4</v>
      </c>
      <c r="C1373" t="s">
        <v>8820</v>
      </c>
      <c r="D1373" t="s">
        <v>8705</v>
      </c>
      <c r="E1373" t="s">
        <v>7662</v>
      </c>
      <c r="F1373">
        <v>544.5</v>
      </c>
      <c r="G1373">
        <v>43809906</v>
      </c>
      <c r="H1373" t="s">
        <v>1396</v>
      </c>
      <c r="I1373">
        <v>8.17</v>
      </c>
      <c r="J1373">
        <v>30.24</v>
      </c>
      <c r="K1373">
        <v>0.21</v>
      </c>
      <c r="L1373">
        <v>32.049999999999997</v>
      </c>
      <c r="M1373">
        <v>29.13</v>
      </c>
      <c r="N1373">
        <v>0.52</v>
      </c>
      <c r="O1373">
        <v>13.98</v>
      </c>
      <c r="P1373">
        <v>33.97</v>
      </c>
      <c r="Q1373">
        <v>0.28999999999999998</v>
      </c>
      <c r="R1373">
        <v>18.489999999999998</v>
      </c>
      <c r="S1373">
        <v>20.27</v>
      </c>
      <c r="T1373">
        <v>0.48</v>
      </c>
      <c r="U1373">
        <v>39.29</v>
      </c>
      <c r="V1373">
        <v>30.59</v>
      </c>
      <c r="W1373">
        <v>0.56000000000000005</v>
      </c>
      <c r="X1373">
        <v>13.03</v>
      </c>
      <c r="Y1373">
        <v>25.69</v>
      </c>
      <c r="Z1373">
        <v>0.34</v>
      </c>
      <c r="AA1373">
        <v>19.760000000000002</v>
      </c>
      <c r="AB1373">
        <v>36.950000000000003</v>
      </c>
      <c r="AC1373">
        <v>0.35</v>
      </c>
      <c r="AD1373">
        <v>0.375</v>
      </c>
      <c r="AE1373">
        <v>0.41666666666666602</v>
      </c>
      <c r="AF1373">
        <f t="shared" si="21"/>
        <v>4.1666666666666019E-2</v>
      </c>
      <c r="AG1373">
        <v>0.68890803352386298</v>
      </c>
      <c r="AH1373">
        <v>1</v>
      </c>
    </row>
    <row r="1374" spans="1:34" x14ac:dyDescent="0.25">
      <c r="A1374" t="s">
        <v>18259</v>
      </c>
      <c r="B1374">
        <v>3</v>
      </c>
      <c r="C1374" t="s">
        <v>8821</v>
      </c>
      <c r="D1374" t="s">
        <v>8705</v>
      </c>
      <c r="E1374" t="s">
        <v>7657</v>
      </c>
      <c r="F1374">
        <v>4330.5</v>
      </c>
      <c r="G1374">
        <v>43887902</v>
      </c>
      <c r="H1374" t="s">
        <v>1397</v>
      </c>
      <c r="I1374">
        <v>55.92</v>
      </c>
      <c r="J1374">
        <v>76.61</v>
      </c>
      <c r="K1374">
        <v>0.42</v>
      </c>
      <c r="L1374">
        <v>89.04</v>
      </c>
      <c r="M1374">
        <v>127.98</v>
      </c>
      <c r="N1374">
        <v>0.41</v>
      </c>
      <c r="O1374">
        <v>54.7</v>
      </c>
      <c r="P1374">
        <v>73.89</v>
      </c>
      <c r="Q1374">
        <v>0.43</v>
      </c>
      <c r="R1374">
        <v>55.32</v>
      </c>
      <c r="S1374">
        <v>84.84</v>
      </c>
      <c r="T1374">
        <v>0.39</v>
      </c>
      <c r="U1374">
        <v>58.47</v>
      </c>
      <c r="V1374">
        <v>86.52</v>
      </c>
      <c r="W1374">
        <v>0.4</v>
      </c>
      <c r="X1374">
        <v>53.11</v>
      </c>
      <c r="Y1374">
        <v>73.14</v>
      </c>
      <c r="Z1374">
        <v>0.42</v>
      </c>
      <c r="AA1374">
        <v>49.79</v>
      </c>
      <c r="AB1374">
        <v>57.48</v>
      </c>
      <c r="AC1374">
        <v>0.46</v>
      </c>
      <c r="AD1374">
        <v>0.41249999999999998</v>
      </c>
      <c r="AE1374">
        <v>0.42666666666666597</v>
      </c>
      <c r="AF1374">
        <f t="shared" si="21"/>
        <v>1.4166666666665995E-2</v>
      </c>
      <c r="AG1374">
        <v>0.90279938487608702</v>
      </c>
      <c r="AH1374">
        <v>1</v>
      </c>
    </row>
    <row r="1375" spans="1:34" x14ac:dyDescent="0.25">
      <c r="A1375" t="s">
        <v>20399</v>
      </c>
      <c r="B1375">
        <v>4</v>
      </c>
      <c r="C1375" t="s">
        <v>8822</v>
      </c>
      <c r="D1375" t="s">
        <v>8705</v>
      </c>
      <c r="E1375" t="s">
        <v>7662</v>
      </c>
      <c r="F1375">
        <v>645.5</v>
      </c>
      <c r="G1375">
        <v>44230704</v>
      </c>
      <c r="H1375" t="s">
        <v>1398</v>
      </c>
      <c r="I1375">
        <v>13.34</v>
      </c>
      <c r="J1375">
        <v>183.76</v>
      </c>
      <c r="K1375">
        <v>7.0000000000000007E-2</v>
      </c>
      <c r="L1375">
        <v>21.47</v>
      </c>
      <c r="M1375">
        <v>242.9</v>
      </c>
      <c r="N1375">
        <v>0.08</v>
      </c>
      <c r="O1375">
        <v>17.440000000000001</v>
      </c>
      <c r="P1375">
        <v>158.12</v>
      </c>
      <c r="Q1375">
        <v>0.1</v>
      </c>
      <c r="R1375">
        <v>15.37</v>
      </c>
      <c r="S1375">
        <v>156.28</v>
      </c>
      <c r="T1375">
        <v>0.09</v>
      </c>
      <c r="U1375">
        <v>25.46</v>
      </c>
      <c r="V1375">
        <v>153.54</v>
      </c>
      <c r="W1375">
        <v>0.14000000000000001</v>
      </c>
      <c r="X1375">
        <v>15.89</v>
      </c>
      <c r="Y1375">
        <v>162</v>
      </c>
      <c r="Z1375">
        <v>0.09</v>
      </c>
      <c r="AA1375">
        <v>24.12</v>
      </c>
      <c r="AB1375">
        <v>157.02000000000001</v>
      </c>
      <c r="AC1375">
        <v>0.13</v>
      </c>
      <c r="AD1375">
        <v>8.4999999999999895E-2</v>
      </c>
      <c r="AE1375">
        <v>0.12</v>
      </c>
      <c r="AF1375">
        <f t="shared" si="21"/>
        <v>3.50000000000001E-2</v>
      </c>
      <c r="AG1375">
        <v>0.22818091202552901</v>
      </c>
      <c r="AH1375">
        <v>0.688700691202495</v>
      </c>
    </row>
    <row r="1376" spans="1:34" x14ac:dyDescent="0.25">
      <c r="A1376" t="s">
        <v>15251</v>
      </c>
      <c r="B1376">
        <v>4</v>
      </c>
      <c r="C1376" t="s">
        <v>8822</v>
      </c>
      <c r="D1376" t="s">
        <v>8705</v>
      </c>
      <c r="E1376" t="s">
        <v>7662</v>
      </c>
      <c r="F1376">
        <v>291.8</v>
      </c>
      <c r="G1376">
        <v>44232729</v>
      </c>
      <c r="H1376" t="s">
        <v>1399</v>
      </c>
      <c r="I1376">
        <v>18.059999999999999</v>
      </c>
      <c r="J1376">
        <v>46.21</v>
      </c>
      <c r="K1376">
        <v>0.28000000000000003</v>
      </c>
      <c r="L1376">
        <v>20.14</v>
      </c>
      <c r="M1376">
        <v>73.78</v>
      </c>
      <c r="N1376">
        <v>0.21</v>
      </c>
      <c r="O1376">
        <v>18.78</v>
      </c>
      <c r="P1376">
        <v>37.869999999999997</v>
      </c>
      <c r="Q1376">
        <v>0.33</v>
      </c>
      <c r="R1376">
        <v>20.65</v>
      </c>
      <c r="S1376">
        <v>31.8</v>
      </c>
      <c r="T1376">
        <v>0.39</v>
      </c>
      <c r="U1376">
        <v>28.09</v>
      </c>
      <c r="V1376">
        <v>32.520000000000003</v>
      </c>
      <c r="W1376">
        <v>0.46</v>
      </c>
      <c r="X1376">
        <v>17.600000000000001</v>
      </c>
      <c r="Y1376">
        <v>17.899999999999999</v>
      </c>
      <c r="Z1376">
        <v>0.5</v>
      </c>
      <c r="AA1376">
        <v>22.09</v>
      </c>
      <c r="AB1376">
        <v>20.39</v>
      </c>
      <c r="AC1376">
        <v>0.52</v>
      </c>
      <c r="AD1376">
        <v>0.30249999999999999</v>
      </c>
      <c r="AE1376">
        <v>0.49333333333333301</v>
      </c>
      <c r="AF1376">
        <f t="shared" si="21"/>
        <v>0.19083333333333302</v>
      </c>
      <c r="AG1376">
        <v>4.4782758875009897E-2</v>
      </c>
      <c r="AH1376">
        <v>0.281801806572966</v>
      </c>
    </row>
    <row r="1377" spans="1:34" x14ac:dyDescent="0.25">
      <c r="A1377" t="s">
        <v>18260</v>
      </c>
      <c r="B1377">
        <v>1</v>
      </c>
      <c r="C1377" t="s">
        <v>8824</v>
      </c>
      <c r="D1377" t="s">
        <v>8705</v>
      </c>
      <c r="E1377" t="s">
        <v>7657</v>
      </c>
      <c r="F1377">
        <v>96.8</v>
      </c>
      <c r="G1377">
        <v>45389225</v>
      </c>
      <c r="H1377" t="s">
        <v>1400</v>
      </c>
      <c r="I1377">
        <v>6.82</v>
      </c>
      <c r="J1377">
        <v>26.32</v>
      </c>
      <c r="K1377">
        <v>0.21</v>
      </c>
      <c r="L1377">
        <v>7.85</v>
      </c>
      <c r="M1377">
        <v>42.04</v>
      </c>
      <c r="N1377">
        <v>0.16</v>
      </c>
      <c r="O1377">
        <v>14.66</v>
      </c>
      <c r="P1377">
        <v>34.340000000000003</v>
      </c>
      <c r="Q1377">
        <v>0.3</v>
      </c>
      <c r="R1377">
        <v>12.54</v>
      </c>
      <c r="S1377">
        <v>27.41</v>
      </c>
      <c r="T1377">
        <v>0.31</v>
      </c>
      <c r="U1377">
        <v>16.559999999999999</v>
      </c>
      <c r="V1377">
        <v>20.420000000000002</v>
      </c>
      <c r="W1377">
        <v>0.45</v>
      </c>
      <c r="X1377">
        <v>7.59</v>
      </c>
      <c r="Y1377">
        <v>24.45</v>
      </c>
      <c r="Z1377">
        <v>0.24</v>
      </c>
      <c r="AA1377">
        <v>8.5399999999999991</v>
      </c>
      <c r="AB1377">
        <v>37.479999999999997</v>
      </c>
      <c r="AC1377">
        <v>0.19</v>
      </c>
      <c r="AD1377">
        <v>0.245</v>
      </c>
      <c r="AE1377">
        <v>0.293333333333333</v>
      </c>
      <c r="AF1377">
        <f t="shared" si="21"/>
        <v>4.8333333333333006E-2</v>
      </c>
      <c r="AG1377">
        <v>0.79916276814275899</v>
      </c>
      <c r="AH1377">
        <v>1</v>
      </c>
    </row>
    <row r="1378" spans="1:34" x14ac:dyDescent="0.25">
      <c r="A1378" t="s">
        <v>15346</v>
      </c>
      <c r="B1378">
        <v>2</v>
      </c>
      <c r="C1378" t="s">
        <v>8825</v>
      </c>
      <c r="D1378" t="s">
        <v>8705</v>
      </c>
      <c r="E1378" t="s">
        <v>7657</v>
      </c>
      <c r="F1378">
        <v>9639.7999999999993</v>
      </c>
      <c r="G1378">
        <v>46904512</v>
      </c>
      <c r="H1378" t="s">
        <v>1401</v>
      </c>
      <c r="I1378">
        <v>265.51</v>
      </c>
      <c r="J1378">
        <v>13.29</v>
      </c>
      <c r="K1378">
        <v>0.95</v>
      </c>
      <c r="L1378">
        <v>432.12</v>
      </c>
      <c r="M1378">
        <v>56.45</v>
      </c>
      <c r="N1378">
        <v>0.88</v>
      </c>
      <c r="O1378">
        <v>229.96</v>
      </c>
      <c r="P1378">
        <v>22.85</v>
      </c>
      <c r="Q1378">
        <v>0.91</v>
      </c>
      <c r="R1378">
        <v>253.09</v>
      </c>
      <c r="S1378">
        <v>5.65</v>
      </c>
      <c r="T1378">
        <v>0.98</v>
      </c>
      <c r="U1378">
        <v>196.44</v>
      </c>
      <c r="V1378">
        <v>31.46</v>
      </c>
      <c r="W1378">
        <v>0.86</v>
      </c>
      <c r="X1378">
        <v>201.51</v>
      </c>
      <c r="Y1378">
        <v>29.82</v>
      </c>
      <c r="Z1378">
        <v>0.87</v>
      </c>
      <c r="AA1378">
        <v>197.27</v>
      </c>
      <c r="AB1378">
        <v>26.1</v>
      </c>
      <c r="AC1378">
        <v>0.88</v>
      </c>
      <c r="AD1378">
        <v>0.93</v>
      </c>
      <c r="AE1378">
        <v>0.87</v>
      </c>
      <c r="AF1378">
        <f t="shared" si="21"/>
        <v>-6.0000000000000053E-2</v>
      </c>
      <c r="AG1378">
        <v>5.5705423292997103E-2</v>
      </c>
      <c r="AH1378">
        <v>0.32103140548326398</v>
      </c>
    </row>
    <row r="1379" spans="1:34" x14ac:dyDescent="0.25">
      <c r="A1379" t="s">
        <v>20400</v>
      </c>
      <c r="B1379">
        <v>3</v>
      </c>
      <c r="C1379" t="s">
        <v>8825</v>
      </c>
      <c r="D1379" t="s">
        <v>8705</v>
      </c>
      <c r="E1379" t="s">
        <v>7657</v>
      </c>
      <c r="F1379">
        <v>9648.6</v>
      </c>
      <c r="G1379">
        <v>46904512</v>
      </c>
      <c r="H1379" t="s">
        <v>1402</v>
      </c>
      <c r="I1379">
        <v>265.39999999999998</v>
      </c>
      <c r="J1379">
        <v>13.39</v>
      </c>
      <c r="K1379">
        <v>0.95</v>
      </c>
      <c r="L1379">
        <v>432.15</v>
      </c>
      <c r="M1379">
        <v>56.43</v>
      </c>
      <c r="N1379">
        <v>0.88</v>
      </c>
      <c r="O1379">
        <v>229.99</v>
      </c>
      <c r="P1379">
        <v>22.83</v>
      </c>
      <c r="Q1379">
        <v>0.91</v>
      </c>
      <c r="R1379">
        <v>253.11</v>
      </c>
      <c r="S1379">
        <v>5.63</v>
      </c>
      <c r="T1379">
        <v>0.98</v>
      </c>
      <c r="U1379">
        <v>196.44</v>
      </c>
      <c r="V1379">
        <v>31.46</v>
      </c>
      <c r="W1379">
        <v>0.86</v>
      </c>
      <c r="X1379">
        <v>201.57</v>
      </c>
      <c r="Y1379">
        <v>29.77</v>
      </c>
      <c r="Z1379">
        <v>0.87</v>
      </c>
      <c r="AA1379">
        <v>197.29</v>
      </c>
      <c r="AB1379">
        <v>26.08</v>
      </c>
      <c r="AC1379">
        <v>0.88</v>
      </c>
      <c r="AD1379">
        <v>0.93</v>
      </c>
      <c r="AE1379">
        <v>0.87</v>
      </c>
      <c r="AF1379">
        <f t="shared" si="21"/>
        <v>-6.0000000000000053E-2</v>
      </c>
      <c r="AG1379">
        <v>5.5705423292997103E-2</v>
      </c>
      <c r="AH1379">
        <v>0.32103140548326398</v>
      </c>
    </row>
    <row r="1380" spans="1:34" x14ac:dyDescent="0.25">
      <c r="A1380" t="s">
        <v>18261</v>
      </c>
      <c r="B1380">
        <v>2</v>
      </c>
      <c r="C1380" t="s">
        <v>8826</v>
      </c>
      <c r="D1380" t="s">
        <v>8705</v>
      </c>
      <c r="E1380" t="s">
        <v>7662</v>
      </c>
      <c r="F1380">
        <v>283.7</v>
      </c>
      <c r="G1380">
        <v>47075246</v>
      </c>
      <c r="H1380" t="s">
        <v>1403</v>
      </c>
      <c r="I1380">
        <v>21.6</v>
      </c>
      <c r="J1380">
        <v>31.14</v>
      </c>
      <c r="K1380">
        <v>0.41</v>
      </c>
      <c r="L1380">
        <v>38.020000000000003</v>
      </c>
      <c r="M1380">
        <v>51.86</v>
      </c>
      <c r="N1380">
        <v>0.42</v>
      </c>
      <c r="O1380">
        <v>30.59</v>
      </c>
      <c r="P1380">
        <v>22.14</v>
      </c>
      <c r="Q1380">
        <v>0.57999999999999996</v>
      </c>
      <c r="R1380">
        <v>22.15</v>
      </c>
      <c r="S1380">
        <v>36.31</v>
      </c>
      <c r="T1380">
        <v>0.38</v>
      </c>
      <c r="U1380">
        <v>17.239999999999998</v>
      </c>
      <c r="V1380">
        <v>21.75</v>
      </c>
      <c r="W1380">
        <v>0.44</v>
      </c>
      <c r="X1380">
        <v>20.21</v>
      </c>
      <c r="Y1380">
        <v>22.17</v>
      </c>
      <c r="Z1380">
        <v>0.48</v>
      </c>
      <c r="AA1380">
        <v>18.77</v>
      </c>
      <c r="AB1380">
        <v>23.89</v>
      </c>
      <c r="AC1380">
        <v>0.44</v>
      </c>
      <c r="AD1380">
        <v>0.44750000000000001</v>
      </c>
      <c r="AE1380">
        <v>0.45333333333333298</v>
      </c>
      <c r="AF1380">
        <f t="shared" si="21"/>
        <v>5.8333333333329684E-3</v>
      </c>
      <c r="AG1380">
        <v>1</v>
      </c>
      <c r="AH1380">
        <v>1</v>
      </c>
    </row>
    <row r="1381" spans="1:34" x14ac:dyDescent="0.25">
      <c r="A1381" t="s">
        <v>14771</v>
      </c>
      <c r="B1381">
        <v>1</v>
      </c>
      <c r="C1381" t="s">
        <v>8828</v>
      </c>
      <c r="D1381" t="s">
        <v>8705</v>
      </c>
      <c r="E1381" t="s">
        <v>7662</v>
      </c>
      <c r="F1381">
        <v>1810.4</v>
      </c>
      <c r="G1381">
        <v>47482980</v>
      </c>
      <c r="H1381" t="s">
        <v>1404</v>
      </c>
      <c r="I1381">
        <v>5.85</v>
      </c>
      <c r="J1381">
        <v>65.900000000000006</v>
      </c>
      <c r="K1381">
        <v>0.08</v>
      </c>
      <c r="L1381">
        <v>19.66</v>
      </c>
      <c r="M1381">
        <v>104.1</v>
      </c>
      <c r="N1381">
        <v>0.16</v>
      </c>
      <c r="O1381">
        <v>14.48</v>
      </c>
      <c r="P1381">
        <v>54.12</v>
      </c>
      <c r="Q1381">
        <v>0.21</v>
      </c>
      <c r="R1381">
        <v>20.82</v>
      </c>
      <c r="S1381">
        <v>56.56</v>
      </c>
      <c r="T1381">
        <v>0.27</v>
      </c>
      <c r="U1381">
        <v>37.99</v>
      </c>
      <c r="V1381">
        <v>70.17</v>
      </c>
      <c r="W1381">
        <v>0.35</v>
      </c>
      <c r="X1381">
        <v>18.63</v>
      </c>
      <c r="Y1381">
        <v>58.38</v>
      </c>
      <c r="Z1381">
        <v>0.24</v>
      </c>
      <c r="AA1381">
        <v>45.07</v>
      </c>
      <c r="AB1381">
        <v>45.39</v>
      </c>
      <c r="AC1381">
        <v>0.5</v>
      </c>
      <c r="AD1381">
        <v>0.18</v>
      </c>
      <c r="AE1381">
        <v>0.36333333333333301</v>
      </c>
      <c r="AF1381">
        <f t="shared" si="21"/>
        <v>0.18333333333333302</v>
      </c>
      <c r="AG1381">
        <v>6.4448846361579298E-3</v>
      </c>
      <c r="AH1381">
        <v>7.5152902201035293E-2</v>
      </c>
    </row>
    <row r="1382" spans="1:34" x14ac:dyDescent="0.25">
      <c r="A1382" t="s">
        <v>20401</v>
      </c>
      <c r="B1382">
        <v>1</v>
      </c>
      <c r="C1382" t="s">
        <v>8828</v>
      </c>
      <c r="D1382" t="s">
        <v>8705</v>
      </c>
      <c r="E1382" t="s">
        <v>7662</v>
      </c>
      <c r="F1382">
        <v>586.20000000000005</v>
      </c>
      <c r="G1382">
        <v>47475270</v>
      </c>
      <c r="H1382" t="s">
        <v>1405</v>
      </c>
      <c r="I1382">
        <v>0.01</v>
      </c>
      <c r="J1382">
        <v>166.49</v>
      </c>
      <c r="K1382">
        <v>0</v>
      </c>
      <c r="L1382">
        <v>0.02</v>
      </c>
      <c r="M1382">
        <v>243.15</v>
      </c>
      <c r="N1382">
        <v>0</v>
      </c>
      <c r="O1382">
        <v>1.3</v>
      </c>
      <c r="P1382">
        <v>139.84</v>
      </c>
      <c r="Q1382">
        <v>0.01</v>
      </c>
      <c r="R1382">
        <v>0.02</v>
      </c>
      <c r="S1382">
        <v>146.12</v>
      </c>
      <c r="T1382">
        <v>0</v>
      </c>
      <c r="U1382">
        <v>0.02</v>
      </c>
      <c r="V1382">
        <v>134.22</v>
      </c>
      <c r="W1382">
        <v>0</v>
      </c>
      <c r="X1382">
        <v>0.02</v>
      </c>
      <c r="Y1382">
        <v>133.93</v>
      </c>
      <c r="Z1382">
        <v>0</v>
      </c>
      <c r="AA1382">
        <v>0.03</v>
      </c>
      <c r="AB1382">
        <v>114.72</v>
      </c>
      <c r="AC1382">
        <v>0</v>
      </c>
      <c r="AD1382">
        <v>2.5000000000000001E-3</v>
      </c>
      <c r="AE1382">
        <v>0</v>
      </c>
      <c r="AF1382">
        <f t="shared" si="21"/>
        <v>-2.5000000000000001E-3</v>
      </c>
      <c r="AG1382">
        <v>1</v>
      </c>
      <c r="AH1382">
        <v>1</v>
      </c>
    </row>
    <row r="1383" spans="1:34" x14ac:dyDescent="0.25">
      <c r="A1383" t="s">
        <v>20402</v>
      </c>
      <c r="B1383">
        <v>1</v>
      </c>
      <c r="C1383" t="s">
        <v>8828</v>
      </c>
      <c r="D1383" t="s">
        <v>8705</v>
      </c>
      <c r="E1383" t="s">
        <v>7662</v>
      </c>
      <c r="F1383">
        <v>943.2</v>
      </c>
      <c r="G1383">
        <v>47480897</v>
      </c>
      <c r="H1383" t="s">
        <v>1406</v>
      </c>
      <c r="I1383">
        <v>21.41</v>
      </c>
      <c r="J1383">
        <v>182.47</v>
      </c>
      <c r="K1383">
        <v>0.11</v>
      </c>
      <c r="L1383">
        <v>33.58</v>
      </c>
      <c r="M1383">
        <v>284.97000000000003</v>
      </c>
      <c r="N1383">
        <v>0.11</v>
      </c>
      <c r="O1383">
        <v>20.309999999999999</v>
      </c>
      <c r="P1383">
        <v>161.59</v>
      </c>
      <c r="Q1383">
        <v>0.11</v>
      </c>
      <c r="R1383">
        <v>19.63</v>
      </c>
      <c r="S1383">
        <v>170.41</v>
      </c>
      <c r="T1383">
        <v>0.1</v>
      </c>
      <c r="U1383">
        <v>23.58</v>
      </c>
      <c r="V1383">
        <v>144.5</v>
      </c>
      <c r="W1383">
        <v>0.14000000000000001</v>
      </c>
      <c r="X1383">
        <v>15.13</v>
      </c>
      <c r="Y1383">
        <v>146.56</v>
      </c>
      <c r="Z1383">
        <v>0.09</v>
      </c>
      <c r="AA1383">
        <v>21.73</v>
      </c>
      <c r="AB1383">
        <v>102.52</v>
      </c>
      <c r="AC1383">
        <v>0.17</v>
      </c>
      <c r="AD1383">
        <v>0.1075</v>
      </c>
      <c r="AE1383">
        <v>0.133333333333333</v>
      </c>
      <c r="AF1383">
        <f t="shared" si="21"/>
        <v>2.5833333333333E-2</v>
      </c>
      <c r="AG1383">
        <v>0.41221198466202602</v>
      </c>
      <c r="AH1383">
        <v>0.88026555541978702</v>
      </c>
    </row>
    <row r="1384" spans="1:34" x14ac:dyDescent="0.25">
      <c r="A1384" t="s">
        <v>20403</v>
      </c>
      <c r="B1384">
        <v>1</v>
      </c>
      <c r="C1384" t="s">
        <v>8828</v>
      </c>
      <c r="D1384" t="s">
        <v>8705</v>
      </c>
      <c r="E1384" t="s">
        <v>7662</v>
      </c>
      <c r="F1384">
        <v>1830.7</v>
      </c>
      <c r="G1384">
        <v>47482980</v>
      </c>
      <c r="H1384" t="s">
        <v>1407</v>
      </c>
      <c r="I1384">
        <v>5.77</v>
      </c>
      <c r="J1384">
        <v>65.989999999999995</v>
      </c>
      <c r="K1384">
        <v>0.08</v>
      </c>
      <c r="L1384">
        <v>19.43</v>
      </c>
      <c r="M1384">
        <v>104.33</v>
      </c>
      <c r="N1384">
        <v>0.16</v>
      </c>
      <c r="O1384">
        <v>14.47</v>
      </c>
      <c r="P1384">
        <v>54.13</v>
      </c>
      <c r="Q1384">
        <v>0.21</v>
      </c>
      <c r="R1384">
        <v>20.6</v>
      </c>
      <c r="S1384">
        <v>56.77</v>
      </c>
      <c r="T1384">
        <v>0.27</v>
      </c>
      <c r="U1384">
        <v>37.99</v>
      </c>
      <c r="V1384">
        <v>70.17</v>
      </c>
      <c r="W1384">
        <v>0.35</v>
      </c>
      <c r="X1384">
        <v>18.57</v>
      </c>
      <c r="Y1384">
        <v>58.43</v>
      </c>
      <c r="Z1384">
        <v>0.24</v>
      </c>
      <c r="AA1384">
        <v>45.16</v>
      </c>
      <c r="AB1384">
        <v>45.29</v>
      </c>
      <c r="AC1384">
        <v>0.5</v>
      </c>
      <c r="AD1384">
        <v>0.18</v>
      </c>
      <c r="AE1384">
        <v>0.36333333333333301</v>
      </c>
      <c r="AF1384">
        <f t="shared" si="21"/>
        <v>0.18333333333333302</v>
      </c>
      <c r="AG1384">
        <v>6.4448846361579298E-3</v>
      </c>
      <c r="AH1384">
        <v>7.5152902201035293E-2</v>
      </c>
    </row>
    <row r="1385" spans="1:34" x14ac:dyDescent="0.25">
      <c r="A1385" t="s">
        <v>14623</v>
      </c>
      <c r="B1385">
        <v>1</v>
      </c>
      <c r="C1385" t="s">
        <v>8830</v>
      </c>
      <c r="D1385" t="s">
        <v>8705</v>
      </c>
      <c r="E1385" t="s">
        <v>7657</v>
      </c>
      <c r="F1385">
        <v>4070</v>
      </c>
      <c r="G1385">
        <v>47807874</v>
      </c>
      <c r="H1385" t="s">
        <v>1408</v>
      </c>
      <c r="I1385">
        <v>70.89</v>
      </c>
      <c r="J1385">
        <v>119.79</v>
      </c>
      <c r="K1385">
        <v>0.37</v>
      </c>
      <c r="L1385">
        <v>113.49</v>
      </c>
      <c r="M1385">
        <v>201.45</v>
      </c>
      <c r="N1385">
        <v>0.36</v>
      </c>
      <c r="O1385">
        <v>83.9</v>
      </c>
      <c r="P1385">
        <v>53.11</v>
      </c>
      <c r="Q1385">
        <v>0.61</v>
      </c>
      <c r="R1385">
        <v>69.41</v>
      </c>
      <c r="S1385">
        <v>118.32</v>
      </c>
      <c r="T1385">
        <v>0.37</v>
      </c>
      <c r="U1385">
        <v>102.85</v>
      </c>
      <c r="V1385">
        <v>41.07</v>
      </c>
      <c r="W1385">
        <v>0.71</v>
      </c>
      <c r="X1385">
        <v>66.92</v>
      </c>
      <c r="Y1385">
        <v>76.010000000000005</v>
      </c>
      <c r="Z1385">
        <v>0.47</v>
      </c>
      <c r="AA1385">
        <v>63.82</v>
      </c>
      <c r="AB1385">
        <v>50.55</v>
      </c>
      <c r="AC1385">
        <v>0.56000000000000005</v>
      </c>
      <c r="AD1385">
        <v>0.42749999999999999</v>
      </c>
      <c r="AE1385">
        <v>0.57999999999999996</v>
      </c>
      <c r="AF1385">
        <f t="shared" si="21"/>
        <v>0.15249999999999997</v>
      </c>
      <c r="AG1385">
        <v>1.76152088526709E-3</v>
      </c>
      <c r="AH1385">
        <v>2.7620068747227E-2</v>
      </c>
    </row>
    <row r="1386" spans="1:34" x14ac:dyDescent="0.25">
      <c r="A1386" t="s">
        <v>20404</v>
      </c>
      <c r="B1386">
        <v>1</v>
      </c>
      <c r="C1386" t="s">
        <v>8830</v>
      </c>
      <c r="D1386" t="s">
        <v>8705</v>
      </c>
      <c r="E1386" t="s">
        <v>7657</v>
      </c>
      <c r="F1386">
        <v>1452.3</v>
      </c>
      <c r="G1386">
        <v>47807884</v>
      </c>
      <c r="H1386" t="s">
        <v>1409</v>
      </c>
      <c r="I1386">
        <v>70</v>
      </c>
      <c r="J1386">
        <v>155.58000000000001</v>
      </c>
      <c r="K1386">
        <v>0.31</v>
      </c>
      <c r="L1386">
        <v>112</v>
      </c>
      <c r="M1386">
        <v>266.38</v>
      </c>
      <c r="N1386">
        <v>0.3</v>
      </c>
      <c r="O1386">
        <v>82.02</v>
      </c>
      <c r="P1386">
        <v>85.35</v>
      </c>
      <c r="Q1386">
        <v>0.49</v>
      </c>
      <c r="R1386">
        <v>68.459999999999994</v>
      </c>
      <c r="S1386">
        <v>160.9</v>
      </c>
      <c r="T1386">
        <v>0.3</v>
      </c>
      <c r="U1386">
        <v>101.9</v>
      </c>
      <c r="V1386">
        <v>81.61</v>
      </c>
      <c r="W1386">
        <v>0.56000000000000005</v>
      </c>
      <c r="X1386">
        <v>64.63</v>
      </c>
      <c r="Y1386">
        <v>111.03</v>
      </c>
      <c r="Z1386">
        <v>0.37</v>
      </c>
      <c r="AA1386">
        <v>63.1</v>
      </c>
      <c r="AB1386">
        <v>81.08</v>
      </c>
      <c r="AC1386">
        <v>0.44</v>
      </c>
      <c r="AD1386">
        <v>0.35</v>
      </c>
      <c r="AE1386">
        <v>0.456666666666666</v>
      </c>
      <c r="AF1386">
        <f t="shared" si="21"/>
        <v>0.10666666666666602</v>
      </c>
      <c r="AG1386">
        <v>1.34877045675285E-2</v>
      </c>
      <c r="AH1386">
        <v>0.12529454024044701</v>
      </c>
    </row>
    <row r="1387" spans="1:34" x14ac:dyDescent="0.25">
      <c r="A1387" t="s">
        <v>16110</v>
      </c>
      <c r="B1387">
        <v>2</v>
      </c>
      <c r="C1387" t="s">
        <v>8831</v>
      </c>
      <c r="D1387" t="s">
        <v>8705</v>
      </c>
      <c r="E1387" t="s">
        <v>7662</v>
      </c>
      <c r="F1387">
        <v>596.70000000000005</v>
      </c>
      <c r="G1387">
        <v>48514922</v>
      </c>
      <c r="H1387" t="s">
        <v>1410</v>
      </c>
      <c r="I1387">
        <v>30.65</v>
      </c>
      <c r="J1387">
        <v>116.63</v>
      </c>
      <c r="K1387">
        <v>0.21</v>
      </c>
      <c r="L1387">
        <v>49.79</v>
      </c>
      <c r="M1387">
        <v>195.95</v>
      </c>
      <c r="N1387">
        <v>0.2</v>
      </c>
      <c r="O1387">
        <v>36.5</v>
      </c>
      <c r="P1387">
        <v>102.26</v>
      </c>
      <c r="Q1387">
        <v>0.26</v>
      </c>
      <c r="R1387">
        <v>32.4</v>
      </c>
      <c r="S1387">
        <v>105.41</v>
      </c>
      <c r="T1387">
        <v>0.24</v>
      </c>
      <c r="U1387">
        <v>43.4</v>
      </c>
      <c r="V1387">
        <v>77.16</v>
      </c>
      <c r="W1387">
        <v>0.36</v>
      </c>
      <c r="X1387">
        <v>35.75</v>
      </c>
      <c r="Y1387">
        <v>94.76</v>
      </c>
      <c r="Z1387">
        <v>0.27</v>
      </c>
      <c r="AA1387">
        <v>36.49</v>
      </c>
      <c r="AB1387">
        <v>101.11</v>
      </c>
      <c r="AC1387">
        <v>0.27</v>
      </c>
      <c r="AD1387">
        <v>0.22750000000000001</v>
      </c>
      <c r="AE1387">
        <v>0.3</v>
      </c>
      <c r="AF1387">
        <f t="shared" si="21"/>
        <v>7.2499999999999981E-2</v>
      </c>
      <c r="AG1387">
        <v>0.178050841842816</v>
      </c>
      <c r="AH1387">
        <v>0.61036757677668296</v>
      </c>
    </row>
    <row r="1388" spans="1:34" x14ac:dyDescent="0.25">
      <c r="A1388" t="s">
        <v>20405</v>
      </c>
      <c r="B1388">
        <v>2</v>
      </c>
      <c r="C1388" t="s">
        <v>8706</v>
      </c>
      <c r="D1388" t="s">
        <v>8705</v>
      </c>
      <c r="E1388" t="s">
        <v>7657</v>
      </c>
      <c r="F1388">
        <v>144.6</v>
      </c>
      <c r="G1388">
        <v>50919063</v>
      </c>
      <c r="H1388" t="s">
        <v>1411</v>
      </c>
      <c r="I1388">
        <v>12.02</v>
      </c>
      <c r="J1388">
        <v>28.7</v>
      </c>
      <c r="K1388">
        <v>0.3</v>
      </c>
      <c r="L1388">
        <v>16.66</v>
      </c>
      <c r="M1388">
        <v>55.95</v>
      </c>
      <c r="N1388">
        <v>0.23</v>
      </c>
      <c r="O1388">
        <v>15.63</v>
      </c>
      <c r="P1388">
        <v>19.28</v>
      </c>
      <c r="Q1388">
        <v>0.45</v>
      </c>
      <c r="R1388">
        <v>12.12</v>
      </c>
      <c r="S1388">
        <v>23.6</v>
      </c>
      <c r="T1388">
        <v>0.34</v>
      </c>
      <c r="U1388">
        <v>21.6</v>
      </c>
      <c r="V1388">
        <v>24.08</v>
      </c>
      <c r="W1388">
        <v>0.47</v>
      </c>
      <c r="X1388">
        <v>9.56</v>
      </c>
      <c r="Y1388">
        <v>23.22</v>
      </c>
      <c r="Z1388">
        <v>0.28999999999999998</v>
      </c>
      <c r="AA1388">
        <v>12.77</v>
      </c>
      <c r="AB1388">
        <v>26.7</v>
      </c>
      <c r="AC1388">
        <v>0.32</v>
      </c>
      <c r="AD1388">
        <v>0.33</v>
      </c>
      <c r="AE1388">
        <v>0.36</v>
      </c>
      <c r="AF1388">
        <f t="shared" si="21"/>
        <v>2.9999999999999971E-2</v>
      </c>
      <c r="AG1388">
        <v>0.64501891858176796</v>
      </c>
      <c r="AH1388">
        <v>1</v>
      </c>
    </row>
    <row r="1389" spans="1:34" x14ac:dyDescent="0.25">
      <c r="A1389" t="s">
        <v>16682</v>
      </c>
      <c r="B1389">
        <v>2</v>
      </c>
      <c r="C1389" t="s">
        <v>8832</v>
      </c>
      <c r="D1389" t="s">
        <v>8705</v>
      </c>
      <c r="E1389" t="s">
        <v>7657</v>
      </c>
      <c r="F1389">
        <v>138.19999999999999</v>
      </c>
      <c r="G1389">
        <v>53670489</v>
      </c>
      <c r="H1389" t="s">
        <v>1412</v>
      </c>
      <c r="I1389">
        <v>16.61</v>
      </c>
      <c r="J1389">
        <v>57.4</v>
      </c>
      <c r="K1389">
        <v>0.22</v>
      </c>
      <c r="L1389">
        <v>28.37</v>
      </c>
      <c r="M1389">
        <v>97</v>
      </c>
      <c r="N1389">
        <v>0.23</v>
      </c>
      <c r="O1389">
        <v>15.37</v>
      </c>
      <c r="P1389">
        <v>33.17</v>
      </c>
      <c r="Q1389">
        <v>0.32</v>
      </c>
      <c r="R1389">
        <v>15.19</v>
      </c>
      <c r="S1389">
        <v>37.590000000000003</v>
      </c>
      <c r="T1389">
        <v>0.28999999999999998</v>
      </c>
      <c r="U1389">
        <v>19.28</v>
      </c>
      <c r="V1389">
        <v>24.39</v>
      </c>
      <c r="W1389">
        <v>0.44</v>
      </c>
      <c r="X1389">
        <v>12.93</v>
      </c>
      <c r="Y1389">
        <v>49.29</v>
      </c>
      <c r="Z1389">
        <v>0.21</v>
      </c>
      <c r="AA1389">
        <v>17.47</v>
      </c>
      <c r="AB1389">
        <v>16.95</v>
      </c>
      <c r="AC1389">
        <v>0.51</v>
      </c>
      <c r="AD1389">
        <v>0.26500000000000001</v>
      </c>
      <c r="AE1389">
        <v>0.38666666666666599</v>
      </c>
      <c r="AF1389">
        <f t="shared" si="21"/>
        <v>0.12166666666666598</v>
      </c>
      <c r="AG1389">
        <v>0.29747033633333197</v>
      </c>
      <c r="AH1389">
        <v>0.77737285702988501</v>
      </c>
    </row>
    <row r="1390" spans="1:34" x14ac:dyDescent="0.25">
      <c r="A1390" t="s">
        <v>15886</v>
      </c>
      <c r="B1390">
        <v>2</v>
      </c>
      <c r="C1390" t="s">
        <v>8833</v>
      </c>
      <c r="D1390" t="s">
        <v>8705</v>
      </c>
      <c r="E1390" t="s">
        <v>7657</v>
      </c>
      <c r="F1390">
        <v>154.69999999999999</v>
      </c>
      <c r="G1390">
        <v>53670489</v>
      </c>
      <c r="H1390" t="s">
        <v>1413</v>
      </c>
      <c r="I1390">
        <v>23.84</v>
      </c>
      <c r="J1390">
        <v>50.17</v>
      </c>
      <c r="K1390">
        <v>0.32</v>
      </c>
      <c r="L1390">
        <v>47.67</v>
      </c>
      <c r="M1390">
        <v>77.709999999999994</v>
      </c>
      <c r="N1390">
        <v>0.38</v>
      </c>
      <c r="O1390">
        <v>21.7</v>
      </c>
      <c r="P1390">
        <v>26.84</v>
      </c>
      <c r="Q1390">
        <v>0.45</v>
      </c>
      <c r="R1390">
        <v>20.92</v>
      </c>
      <c r="S1390">
        <v>31.86</v>
      </c>
      <c r="T1390">
        <v>0.4</v>
      </c>
      <c r="U1390">
        <v>26.54</v>
      </c>
      <c r="V1390">
        <v>17.13</v>
      </c>
      <c r="W1390">
        <v>0.61</v>
      </c>
      <c r="X1390">
        <v>24.54</v>
      </c>
      <c r="Y1390">
        <v>37.69</v>
      </c>
      <c r="Z1390">
        <v>0.39</v>
      </c>
      <c r="AA1390">
        <v>22.99</v>
      </c>
      <c r="AB1390">
        <v>11.42</v>
      </c>
      <c r="AC1390">
        <v>0.67</v>
      </c>
      <c r="AD1390">
        <v>0.38749999999999901</v>
      </c>
      <c r="AE1390">
        <v>0.55666666666666598</v>
      </c>
      <c r="AF1390">
        <f t="shared" si="21"/>
        <v>0.16916666666666696</v>
      </c>
      <c r="AG1390">
        <v>0.13426991701008101</v>
      </c>
      <c r="AH1390">
        <v>0.52489899369147697</v>
      </c>
    </row>
    <row r="1391" spans="1:34" x14ac:dyDescent="0.25">
      <c r="A1391" t="s">
        <v>16275</v>
      </c>
      <c r="B1391">
        <v>3</v>
      </c>
      <c r="C1391" t="s">
        <v>8834</v>
      </c>
      <c r="D1391" t="s">
        <v>8705</v>
      </c>
      <c r="E1391" t="s">
        <v>7657</v>
      </c>
      <c r="F1391">
        <v>640.6</v>
      </c>
      <c r="G1391">
        <v>53864913</v>
      </c>
      <c r="H1391" t="s">
        <v>1414</v>
      </c>
      <c r="I1391">
        <v>6.77</v>
      </c>
      <c r="J1391">
        <v>72.209999999999994</v>
      </c>
      <c r="K1391">
        <v>0.09</v>
      </c>
      <c r="L1391">
        <v>9.9</v>
      </c>
      <c r="M1391">
        <v>105.01</v>
      </c>
      <c r="N1391">
        <v>0.09</v>
      </c>
      <c r="O1391">
        <v>10.62</v>
      </c>
      <c r="P1391">
        <v>52.39</v>
      </c>
      <c r="Q1391">
        <v>0.17</v>
      </c>
      <c r="R1391">
        <v>8.36</v>
      </c>
      <c r="S1391">
        <v>69.08</v>
      </c>
      <c r="T1391">
        <v>0.11</v>
      </c>
      <c r="U1391">
        <v>14</v>
      </c>
      <c r="V1391">
        <v>42.01</v>
      </c>
      <c r="W1391">
        <v>0.25</v>
      </c>
      <c r="X1391">
        <v>8.9499999999999993</v>
      </c>
      <c r="Y1391">
        <v>58.49</v>
      </c>
      <c r="Z1391">
        <v>0.13</v>
      </c>
      <c r="AA1391">
        <v>11.53</v>
      </c>
      <c r="AB1391">
        <v>46.79</v>
      </c>
      <c r="AC1391">
        <v>0.2</v>
      </c>
      <c r="AD1391">
        <v>0.11499999999999901</v>
      </c>
      <c r="AE1391">
        <v>0.193333333333333</v>
      </c>
      <c r="AF1391">
        <f t="shared" si="21"/>
        <v>7.833333333333399E-2</v>
      </c>
      <c r="AG1391">
        <v>0.21129612693717301</v>
      </c>
      <c r="AH1391">
        <v>0.663781254782979</v>
      </c>
    </row>
    <row r="1392" spans="1:34" x14ac:dyDescent="0.25">
      <c r="A1392" t="s">
        <v>16746</v>
      </c>
      <c r="B1392">
        <v>2</v>
      </c>
      <c r="C1392" t="s">
        <v>8835</v>
      </c>
      <c r="D1392" t="s">
        <v>8705</v>
      </c>
      <c r="E1392" t="s">
        <v>7662</v>
      </c>
      <c r="F1392">
        <v>4592.8</v>
      </c>
      <c r="G1392">
        <v>54304946</v>
      </c>
      <c r="H1392" t="s">
        <v>1415</v>
      </c>
      <c r="I1392">
        <v>23.19</v>
      </c>
      <c r="J1392">
        <v>144.83000000000001</v>
      </c>
      <c r="K1392">
        <v>0.14000000000000001</v>
      </c>
      <c r="L1392">
        <v>36.9</v>
      </c>
      <c r="M1392">
        <v>243.67</v>
      </c>
      <c r="N1392">
        <v>0.13</v>
      </c>
      <c r="O1392">
        <v>22.37</v>
      </c>
      <c r="P1392">
        <v>173.59</v>
      </c>
      <c r="Q1392">
        <v>0.11</v>
      </c>
      <c r="R1392">
        <v>27.82</v>
      </c>
      <c r="S1392">
        <v>156.38999999999999</v>
      </c>
      <c r="T1392">
        <v>0.15</v>
      </c>
      <c r="U1392">
        <v>37.119999999999997</v>
      </c>
      <c r="V1392">
        <v>169.64</v>
      </c>
      <c r="W1392">
        <v>0.18</v>
      </c>
      <c r="X1392">
        <v>19.8</v>
      </c>
      <c r="Y1392">
        <v>117.84</v>
      </c>
      <c r="Z1392">
        <v>0.14000000000000001</v>
      </c>
      <c r="AA1392">
        <v>31.2</v>
      </c>
      <c r="AB1392">
        <v>138.02000000000001</v>
      </c>
      <c r="AC1392">
        <v>0.18</v>
      </c>
      <c r="AD1392">
        <v>0.13250000000000001</v>
      </c>
      <c r="AE1392">
        <v>0.16666666666666599</v>
      </c>
      <c r="AF1392">
        <f t="shared" si="21"/>
        <v>3.4166666666665985E-2</v>
      </c>
      <c r="AG1392">
        <v>0.31014906522200902</v>
      </c>
      <c r="AH1392">
        <v>0.78785703993189105</v>
      </c>
    </row>
    <row r="1393" spans="1:34" x14ac:dyDescent="0.25">
      <c r="A1393" t="s">
        <v>20406</v>
      </c>
      <c r="B1393">
        <v>3</v>
      </c>
      <c r="C1393" t="s">
        <v>8720</v>
      </c>
      <c r="D1393" t="s">
        <v>8705</v>
      </c>
      <c r="E1393" t="s">
        <v>7662</v>
      </c>
      <c r="F1393">
        <v>34266.6</v>
      </c>
      <c r="G1393">
        <v>54660137</v>
      </c>
      <c r="H1393" t="s">
        <v>1416</v>
      </c>
      <c r="I1393">
        <v>16.53</v>
      </c>
      <c r="J1393">
        <v>353.81</v>
      </c>
      <c r="K1393">
        <v>0.04</v>
      </c>
      <c r="L1393">
        <v>25.12</v>
      </c>
      <c r="M1393">
        <v>593</v>
      </c>
      <c r="N1393">
        <v>0.04</v>
      </c>
      <c r="O1393">
        <v>13.04</v>
      </c>
      <c r="P1393">
        <v>383.16</v>
      </c>
      <c r="Q1393">
        <v>0.03</v>
      </c>
      <c r="R1393">
        <v>15.44</v>
      </c>
      <c r="S1393">
        <v>376.59</v>
      </c>
      <c r="T1393">
        <v>0.04</v>
      </c>
      <c r="U1393">
        <v>14.63</v>
      </c>
      <c r="V1393">
        <v>317.2</v>
      </c>
      <c r="W1393">
        <v>0.04</v>
      </c>
      <c r="X1393">
        <v>10.53</v>
      </c>
      <c r="Y1393">
        <v>350.83</v>
      </c>
      <c r="Z1393">
        <v>0.03</v>
      </c>
      <c r="AA1393">
        <v>15.59</v>
      </c>
      <c r="AB1393">
        <v>367.46</v>
      </c>
      <c r="AC1393">
        <v>0.04</v>
      </c>
      <c r="AD1393">
        <v>3.7499999999999999E-2</v>
      </c>
      <c r="AE1393">
        <v>3.6666666666666597E-2</v>
      </c>
      <c r="AF1393">
        <f t="shared" si="21"/>
        <v>-8.3333333333340115E-4</v>
      </c>
      <c r="AG1393">
        <v>1</v>
      </c>
      <c r="AH1393">
        <v>1</v>
      </c>
    </row>
    <row r="1394" spans="1:34" x14ac:dyDescent="0.25">
      <c r="A1394" t="s">
        <v>18262</v>
      </c>
      <c r="B1394">
        <v>5</v>
      </c>
      <c r="C1394" t="s">
        <v>8836</v>
      </c>
      <c r="D1394" t="s">
        <v>8705</v>
      </c>
      <c r="E1394" t="s">
        <v>7657</v>
      </c>
      <c r="F1394">
        <v>75422</v>
      </c>
      <c r="G1394">
        <v>54972997</v>
      </c>
      <c r="H1394" t="s">
        <v>1417</v>
      </c>
      <c r="I1394">
        <v>1046.26</v>
      </c>
      <c r="J1394">
        <v>580.09</v>
      </c>
      <c r="K1394">
        <v>0.64</v>
      </c>
      <c r="L1394">
        <v>1573.82</v>
      </c>
      <c r="M1394">
        <v>1081.5</v>
      </c>
      <c r="N1394">
        <v>0.59</v>
      </c>
      <c r="O1394">
        <v>849.98</v>
      </c>
      <c r="P1394">
        <v>506.85</v>
      </c>
      <c r="Q1394">
        <v>0.63</v>
      </c>
      <c r="R1394">
        <v>907.46</v>
      </c>
      <c r="S1394">
        <v>512.91</v>
      </c>
      <c r="T1394">
        <v>0.64</v>
      </c>
      <c r="U1394">
        <v>1037.6400000000001</v>
      </c>
      <c r="V1394">
        <v>348.64</v>
      </c>
      <c r="W1394">
        <v>0.75</v>
      </c>
      <c r="X1394">
        <v>738.67</v>
      </c>
      <c r="Y1394">
        <v>499.38</v>
      </c>
      <c r="Z1394">
        <v>0.6</v>
      </c>
      <c r="AA1394">
        <v>718.04</v>
      </c>
      <c r="AB1394">
        <v>640.22</v>
      </c>
      <c r="AC1394">
        <v>0.53</v>
      </c>
      <c r="AD1394">
        <v>0.625</v>
      </c>
      <c r="AE1394">
        <v>0.62666666666666604</v>
      </c>
      <c r="AF1394">
        <f t="shared" si="21"/>
        <v>1.666666666666039E-3</v>
      </c>
      <c r="AG1394">
        <v>0.73598137938764996</v>
      </c>
      <c r="AH1394">
        <v>1</v>
      </c>
    </row>
    <row r="1395" spans="1:34" x14ac:dyDescent="0.25">
      <c r="A1395" t="s">
        <v>16212</v>
      </c>
      <c r="B1395">
        <v>1</v>
      </c>
      <c r="C1395" t="s">
        <v>8837</v>
      </c>
      <c r="D1395" t="s">
        <v>8705</v>
      </c>
      <c r="E1395" t="s">
        <v>7657</v>
      </c>
      <c r="F1395">
        <v>10040.799999999999</v>
      </c>
      <c r="G1395">
        <v>55290963</v>
      </c>
      <c r="H1395" t="s">
        <v>1418</v>
      </c>
      <c r="I1395">
        <v>119.76</v>
      </c>
      <c r="J1395">
        <v>77.739999999999995</v>
      </c>
      <c r="K1395">
        <v>0.61</v>
      </c>
      <c r="L1395">
        <v>150.69999999999999</v>
      </c>
      <c r="M1395">
        <v>55.87</v>
      </c>
      <c r="N1395">
        <v>0.73</v>
      </c>
      <c r="O1395">
        <v>110.36</v>
      </c>
      <c r="P1395">
        <v>43.4</v>
      </c>
      <c r="Q1395">
        <v>0.72</v>
      </c>
      <c r="R1395">
        <v>107.92</v>
      </c>
      <c r="S1395">
        <v>30.33</v>
      </c>
      <c r="T1395">
        <v>0.78</v>
      </c>
      <c r="U1395">
        <v>127.64</v>
      </c>
      <c r="V1395">
        <v>31.04</v>
      </c>
      <c r="W1395">
        <v>0.8</v>
      </c>
      <c r="X1395">
        <v>100.71</v>
      </c>
      <c r="Y1395">
        <v>38.85</v>
      </c>
      <c r="Z1395">
        <v>0.72</v>
      </c>
      <c r="AA1395">
        <v>103.11</v>
      </c>
      <c r="AB1395">
        <v>28.07</v>
      </c>
      <c r="AC1395">
        <v>0.79</v>
      </c>
      <c r="AD1395">
        <v>0.71</v>
      </c>
      <c r="AE1395">
        <v>0.77</v>
      </c>
      <c r="AF1395">
        <f t="shared" si="21"/>
        <v>6.0000000000000053E-2</v>
      </c>
      <c r="AG1395">
        <v>0.19866961712561601</v>
      </c>
      <c r="AH1395">
        <v>0.64527486021744296</v>
      </c>
    </row>
    <row r="1396" spans="1:34" x14ac:dyDescent="0.25">
      <c r="A1396" t="s">
        <v>18263</v>
      </c>
      <c r="B1396">
        <v>1</v>
      </c>
      <c r="C1396" t="s">
        <v>8838</v>
      </c>
      <c r="D1396" t="s">
        <v>8705</v>
      </c>
      <c r="E1396" t="s">
        <v>7662</v>
      </c>
      <c r="F1396">
        <v>5547.6</v>
      </c>
      <c r="G1396">
        <v>55339704</v>
      </c>
      <c r="H1396" t="s">
        <v>1419</v>
      </c>
      <c r="I1396">
        <v>1.63</v>
      </c>
      <c r="J1396">
        <v>227.47</v>
      </c>
      <c r="K1396">
        <v>0.01</v>
      </c>
      <c r="L1396">
        <v>5.96</v>
      </c>
      <c r="M1396">
        <v>285.27999999999997</v>
      </c>
      <c r="N1396">
        <v>0.02</v>
      </c>
      <c r="O1396">
        <v>3.49</v>
      </c>
      <c r="P1396">
        <v>198.37</v>
      </c>
      <c r="Q1396">
        <v>0.02</v>
      </c>
      <c r="R1396">
        <v>1.76</v>
      </c>
      <c r="S1396">
        <v>172.79</v>
      </c>
      <c r="T1396">
        <v>0.01</v>
      </c>
      <c r="U1396">
        <v>3.56</v>
      </c>
      <c r="V1396">
        <v>168.35</v>
      </c>
      <c r="W1396">
        <v>0.02</v>
      </c>
      <c r="X1396">
        <v>2.2799999999999998</v>
      </c>
      <c r="Y1396">
        <v>182.3</v>
      </c>
      <c r="Z1396">
        <v>0.01</v>
      </c>
      <c r="AA1396">
        <v>2.69</v>
      </c>
      <c r="AB1396">
        <v>160.96</v>
      </c>
      <c r="AC1396">
        <v>0.02</v>
      </c>
      <c r="AD1396">
        <v>1.4999999999999999E-2</v>
      </c>
      <c r="AE1396">
        <v>1.6666666666666601E-2</v>
      </c>
      <c r="AF1396">
        <f t="shared" si="21"/>
        <v>1.6666666666666011E-3</v>
      </c>
      <c r="AG1396">
        <v>1</v>
      </c>
      <c r="AH1396">
        <v>1</v>
      </c>
    </row>
    <row r="1397" spans="1:34" x14ac:dyDescent="0.25">
      <c r="A1397" t="s">
        <v>18264</v>
      </c>
      <c r="B1397">
        <v>1</v>
      </c>
      <c r="C1397" t="s">
        <v>8839</v>
      </c>
      <c r="D1397" t="s">
        <v>8705</v>
      </c>
      <c r="E1397" t="s">
        <v>7657</v>
      </c>
      <c r="F1397">
        <v>716.3</v>
      </c>
      <c r="G1397">
        <v>55963636</v>
      </c>
      <c r="H1397" t="s">
        <v>1420</v>
      </c>
      <c r="I1397">
        <v>64.5</v>
      </c>
      <c r="J1397">
        <v>101.89</v>
      </c>
      <c r="K1397">
        <v>0.39</v>
      </c>
      <c r="L1397">
        <v>97.98</v>
      </c>
      <c r="M1397">
        <v>167.63</v>
      </c>
      <c r="N1397">
        <v>0.37</v>
      </c>
      <c r="O1397">
        <v>57</v>
      </c>
      <c r="P1397">
        <v>57.92</v>
      </c>
      <c r="Q1397">
        <v>0.5</v>
      </c>
      <c r="R1397">
        <v>51.58</v>
      </c>
      <c r="S1397">
        <v>95.43</v>
      </c>
      <c r="T1397">
        <v>0.35</v>
      </c>
      <c r="U1397">
        <v>74.099999999999994</v>
      </c>
      <c r="V1397">
        <v>92.16</v>
      </c>
      <c r="W1397">
        <v>0.45</v>
      </c>
      <c r="X1397">
        <v>81.430000000000007</v>
      </c>
      <c r="Y1397">
        <v>112.82</v>
      </c>
      <c r="Z1397">
        <v>0.42</v>
      </c>
      <c r="AA1397">
        <v>60.15</v>
      </c>
      <c r="AB1397">
        <v>107.39</v>
      </c>
      <c r="AC1397">
        <v>0.36</v>
      </c>
      <c r="AD1397">
        <v>0.40249999999999903</v>
      </c>
      <c r="AE1397">
        <v>0.41</v>
      </c>
      <c r="AF1397">
        <f t="shared" si="21"/>
        <v>7.5000000000009504E-3</v>
      </c>
      <c r="AG1397">
        <v>0.82643941948902599</v>
      </c>
      <c r="AH1397">
        <v>1</v>
      </c>
    </row>
    <row r="1398" spans="1:34" x14ac:dyDescent="0.25">
      <c r="A1398" t="s">
        <v>16613</v>
      </c>
      <c r="B1398">
        <v>2</v>
      </c>
      <c r="C1398" t="s">
        <v>8840</v>
      </c>
      <c r="D1398" t="s">
        <v>8705</v>
      </c>
      <c r="E1398" t="s">
        <v>7662</v>
      </c>
      <c r="F1398">
        <v>327.2</v>
      </c>
      <c r="G1398">
        <v>56384579</v>
      </c>
      <c r="H1398" t="s">
        <v>1421</v>
      </c>
      <c r="I1398">
        <v>24.88</v>
      </c>
      <c r="J1398">
        <v>120.08</v>
      </c>
      <c r="K1398">
        <v>0.17</v>
      </c>
      <c r="L1398">
        <v>37.21</v>
      </c>
      <c r="M1398">
        <v>174.76</v>
      </c>
      <c r="N1398">
        <v>0.18</v>
      </c>
      <c r="O1398">
        <v>27.7</v>
      </c>
      <c r="P1398">
        <v>64.42</v>
      </c>
      <c r="Q1398">
        <v>0.3</v>
      </c>
      <c r="R1398">
        <v>26.43</v>
      </c>
      <c r="S1398">
        <v>83.77</v>
      </c>
      <c r="T1398">
        <v>0.24</v>
      </c>
      <c r="U1398">
        <v>32.07</v>
      </c>
      <c r="V1398">
        <v>58.94</v>
      </c>
      <c r="W1398">
        <v>0.35</v>
      </c>
      <c r="X1398">
        <v>23.16</v>
      </c>
      <c r="Y1398">
        <v>96.7</v>
      </c>
      <c r="Z1398">
        <v>0.19</v>
      </c>
      <c r="AA1398">
        <v>30.17</v>
      </c>
      <c r="AB1398">
        <v>68.19</v>
      </c>
      <c r="AC1398">
        <v>0.31</v>
      </c>
      <c r="AD1398">
        <v>0.222499999999999</v>
      </c>
      <c r="AE1398">
        <v>0.28333333333333299</v>
      </c>
      <c r="AF1398">
        <f t="shared" si="21"/>
        <v>6.0833333333333989E-2</v>
      </c>
      <c r="AG1398">
        <v>0.28303542992641101</v>
      </c>
      <c r="AH1398">
        <v>0.75941257954944597</v>
      </c>
    </row>
    <row r="1399" spans="1:34" x14ac:dyDescent="0.25">
      <c r="A1399" t="s">
        <v>20407</v>
      </c>
      <c r="B1399">
        <v>2</v>
      </c>
      <c r="C1399" t="s">
        <v>8840</v>
      </c>
      <c r="D1399" t="s">
        <v>8705</v>
      </c>
      <c r="E1399" t="s">
        <v>7662</v>
      </c>
      <c r="F1399">
        <v>327.3</v>
      </c>
      <c r="G1399">
        <v>56384579</v>
      </c>
      <c r="H1399" t="s">
        <v>1422</v>
      </c>
      <c r="I1399">
        <v>24.89</v>
      </c>
      <c r="J1399">
        <v>120.07</v>
      </c>
      <c r="K1399">
        <v>0.17</v>
      </c>
      <c r="L1399">
        <v>37.22</v>
      </c>
      <c r="M1399">
        <v>174.75</v>
      </c>
      <c r="N1399">
        <v>0.18</v>
      </c>
      <c r="O1399">
        <v>27.7</v>
      </c>
      <c r="P1399">
        <v>64.41</v>
      </c>
      <c r="Q1399">
        <v>0.3</v>
      </c>
      <c r="R1399">
        <v>26.44</v>
      </c>
      <c r="S1399">
        <v>83.76</v>
      </c>
      <c r="T1399">
        <v>0.24</v>
      </c>
      <c r="U1399">
        <v>32.07</v>
      </c>
      <c r="V1399">
        <v>58.94</v>
      </c>
      <c r="W1399">
        <v>0.35</v>
      </c>
      <c r="X1399">
        <v>23.16</v>
      </c>
      <c r="Y1399">
        <v>96.7</v>
      </c>
      <c r="Z1399">
        <v>0.19</v>
      </c>
      <c r="AA1399">
        <v>30.16</v>
      </c>
      <c r="AB1399">
        <v>68.2</v>
      </c>
      <c r="AC1399">
        <v>0.31</v>
      </c>
      <c r="AD1399">
        <v>0.222499999999999</v>
      </c>
      <c r="AE1399">
        <v>0.28333333333333299</v>
      </c>
      <c r="AF1399">
        <f t="shared" si="21"/>
        <v>6.0833333333333989E-2</v>
      </c>
      <c r="AG1399">
        <v>0.28303542992641101</v>
      </c>
      <c r="AH1399">
        <v>0.75941257954944597</v>
      </c>
    </row>
    <row r="1400" spans="1:34" x14ac:dyDescent="0.25">
      <c r="A1400" t="s">
        <v>16575</v>
      </c>
      <c r="B1400">
        <v>2</v>
      </c>
      <c r="C1400" t="s">
        <v>8841</v>
      </c>
      <c r="D1400" t="s">
        <v>8705</v>
      </c>
      <c r="E1400" t="s">
        <v>7662</v>
      </c>
      <c r="F1400">
        <v>449.9</v>
      </c>
      <c r="G1400">
        <v>61123050</v>
      </c>
      <c r="H1400" t="s">
        <v>1423</v>
      </c>
      <c r="I1400">
        <v>19.11</v>
      </c>
      <c r="J1400">
        <v>35.54</v>
      </c>
      <c r="K1400">
        <v>0.35</v>
      </c>
      <c r="L1400">
        <v>33.56</v>
      </c>
      <c r="M1400">
        <v>31.87</v>
      </c>
      <c r="N1400">
        <v>0.51</v>
      </c>
      <c r="O1400">
        <v>33.57</v>
      </c>
      <c r="P1400">
        <v>12.7</v>
      </c>
      <c r="Q1400">
        <v>0.73</v>
      </c>
      <c r="R1400">
        <v>19.25</v>
      </c>
      <c r="S1400">
        <v>22.99</v>
      </c>
      <c r="T1400">
        <v>0.46</v>
      </c>
      <c r="U1400">
        <v>26.55</v>
      </c>
      <c r="V1400">
        <v>16.809999999999999</v>
      </c>
      <c r="W1400">
        <v>0.61</v>
      </c>
      <c r="X1400">
        <v>16.12</v>
      </c>
      <c r="Y1400">
        <v>15.96</v>
      </c>
      <c r="Z1400">
        <v>0.5</v>
      </c>
      <c r="AA1400">
        <v>29.58</v>
      </c>
      <c r="AB1400">
        <v>7.95</v>
      </c>
      <c r="AC1400">
        <v>0.79</v>
      </c>
      <c r="AD1400">
        <v>0.51249999999999996</v>
      </c>
      <c r="AE1400">
        <v>0.63333333333333297</v>
      </c>
      <c r="AF1400">
        <f t="shared" si="21"/>
        <v>0.12083333333333302</v>
      </c>
      <c r="AG1400">
        <v>0.27571988089846999</v>
      </c>
      <c r="AH1400">
        <v>0.75132597253065003</v>
      </c>
    </row>
    <row r="1401" spans="1:34" x14ac:dyDescent="0.25">
      <c r="A1401" t="s">
        <v>17437</v>
      </c>
      <c r="B1401">
        <v>4</v>
      </c>
      <c r="C1401" t="s">
        <v>8842</v>
      </c>
      <c r="D1401" t="s">
        <v>8705</v>
      </c>
      <c r="E1401" t="s">
        <v>7657</v>
      </c>
      <c r="F1401">
        <v>311.8</v>
      </c>
      <c r="G1401">
        <v>61187665</v>
      </c>
      <c r="H1401" t="s">
        <v>1424</v>
      </c>
      <c r="I1401">
        <v>65.25</v>
      </c>
      <c r="J1401">
        <v>34.51</v>
      </c>
      <c r="K1401">
        <v>0.65</v>
      </c>
      <c r="L1401">
        <v>96.51</v>
      </c>
      <c r="M1401">
        <v>46.66</v>
      </c>
      <c r="N1401">
        <v>0.67</v>
      </c>
      <c r="O1401">
        <v>68.91</v>
      </c>
      <c r="P1401">
        <v>28.35</v>
      </c>
      <c r="Q1401">
        <v>0.71</v>
      </c>
      <c r="R1401">
        <v>50.53</v>
      </c>
      <c r="S1401">
        <v>44.08</v>
      </c>
      <c r="T1401">
        <v>0.53</v>
      </c>
      <c r="U1401">
        <v>68.66</v>
      </c>
      <c r="V1401">
        <v>48.22</v>
      </c>
      <c r="W1401">
        <v>0.59</v>
      </c>
      <c r="X1401">
        <v>51.71</v>
      </c>
      <c r="Y1401">
        <v>34.880000000000003</v>
      </c>
      <c r="Z1401">
        <v>0.6</v>
      </c>
      <c r="AA1401">
        <v>52.7</v>
      </c>
      <c r="AB1401">
        <v>35.1</v>
      </c>
      <c r="AC1401">
        <v>0.6</v>
      </c>
      <c r="AD1401">
        <v>0.64</v>
      </c>
      <c r="AE1401">
        <v>0.59666666666666601</v>
      </c>
      <c r="AF1401">
        <f t="shared" si="21"/>
        <v>-4.3333333333334001E-2</v>
      </c>
      <c r="AG1401">
        <v>0.470514169135689</v>
      </c>
      <c r="AH1401">
        <v>0.929104265715057</v>
      </c>
    </row>
    <row r="1402" spans="1:34" x14ac:dyDescent="0.25">
      <c r="A1402" t="s">
        <v>15350</v>
      </c>
      <c r="B1402">
        <v>3</v>
      </c>
      <c r="C1402" t="s">
        <v>8843</v>
      </c>
      <c r="D1402" t="s">
        <v>8705</v>
      </c>
      <c r="E1402" t="s">
        <v>7657</v>
      </c>
      <c r="F1402">
        <v>972</v>
      </c>
      <c r="G1402">
        <v>64094718</v>
      </c>
      <c r="H1402" t="s">
        <v>1425</v>
      </c>
      <c r="I1402">
        <v>33.65</v>
      </c>
      <c r="J1402">
        <v>75.790000000000006</v>
      </c>
      <c r="K1402">
        <v>0.31</v>
      </c>
      <c r="L1402">
        <v>58.18</v>
      </c>
      <c r="M1402">
        <v>111.49</v>
      </c>
      <c r="N1402">
        <v>0.34</v>
      </c>
      <c r="O1402">
        <v>38.43</v>
      </c>
      <c r="P1402">
        <v>55.45</v>
      </c>
      <c r="Q1402">
        <v>0.41</v>
      </c>
      <c r="R1402">
        <v>33.159999999999997</v>
      </c>
      <c r="S1402">
        <v>70.11</v>
      </c>
      <c r="T1402">
        <v>0.32</v>
      </c>
      <c r="U1402">
        <v>59.43</v>
      </c>
      <c r="V1402">
        <v>30.83</v>
      </c>
      <c r="W1402">
        <v>0.66</v>
      </c>
      <c r="X1402">
        <v>38.6</v>
      </c>
      <c r="Y1402">
        <v>85.19</v>
      </c>
      <c r="Z1402">
        <v>0.31</v>
      </c>
      <c r="AA1402">
        <v>50.37</v>
      </c>
      <c r="AB1402">
        <v>53.04</v>
      </c>
      <c r="AC1402">
        <v>0.49</v>
      </c>
      <c r="AD1402">
        <v>0.34499999999999997</v>
      </c>
      <c r="AE1402">
        <v>0.48666666666666603</v>
      </c>
      <c r="AF1402">
        <f t="shared" si="21"/>
        <v>0.14166666666666605</v>
      </c>
      <c r="AG1402">
        <v>5.6385890557921002E-2</v>
      </c>
      <c r="AH1402">
        <v>0.324218870708045</v>
      </c>
    </row>
    <row r="1403" spans="1:34" x14ac:dyDescent="0.25">
      <c r="A1403" t="s">
        <v>15961</v>
      </c>
      <c r="B1403">
        <v>3</v>
      </c>
      <c r="C1403" t="s">
        <v>8844</v>
      </c>
      <c r="D1403" t="s">
        <v>8705</v>
      </c>
      <c r="E1403" t="s">
        <v>7657</v>
      </c>
      <c r="F1403">
        <v>1475.4</v>
      </c>
      <c r="G1403">
        <v>65313955</v>
      </c>
      <c r="H1403" t="s">
        <v>1426</v>
      </c>
      <c r="I1403">
        <v>122.9</v>
      </c>
      <c r="J1403">
        <v>0.48</v>
      </c>
      <c r="K1403">
        <v>1</v>
      </c>
      <c r="L1403">
        <v>210.09</v>
      </c>
      <c r="M1403">
        <v>46.31</v>
      </c>
      <c r="N1403">
        <v>0.82</v>
      </c>
      <c r="O1403">
        <v>111.48</v>
      </c>
      <c r="P1403">
        <v>62.87</v>
      </c>
      <c r="Q1403">
        <v>0.64</v>
      </c>
      <c r="R1403">
        <v>113.91</v>
      </c>
      <c r="S1403">
        <v>25.65</v>
      </c>
      <c r="T1403">
        <v>0.82</v>
      </c>
      <c r="U1403">
        <v>121.27</v>
      </c>
      <c r="V1403">
        <v>17.66</v>
      </c>
      <c r="W1403">
        <v>0.87</v>
      </c>
      <c r="X1403">
        <v>116.05</v>
      </c>
      <c r="Y1403">
        <v>53.39</v>
      </c>
      <c r="Z1403">
        <v>0.68</v>
      </c>
      <c r="AA1403">
        <v>122.06</v>
      </c>
      <c r="AB1403">
        <v>55.56</v>
      </c>
      <c r="AC1403">
        <v>0.69</v>
      </c>
      <c r="AD1403">
        <v>0.82</v>
      </c>
      <c r="AE1403">
        <v>0.74666666666666603</v>
      </c>
      <c r="AF1403">
        <f t="shared" si="21"/>
        <v>-7.3333333333333917E-2</v>
      </c>
      <c r="AG1403">
        <v>0.149430076913461</v>
      </c>
      <c r="AH1403">
        <v>0.55878945509852596</v>
      </c>
    </row>
    <row r="1404" spans="1:34" x14ac:dyDescent="0.25">
      <c r="A1404" t="s">
        <v>16829</v>
      </c>
      <c r="B1404">
        <v>3</v>
      </c>
      <c r="C1404" t="s">
        <v>8845</v>
      </c>
      <c r="D1404" t="s">
        <v>8705</v>
      </c>
      <c r="E1404" t="s">
        <v>7657</v>
      </c>
      <c r="F1404">
        <v>2086.1</v>
      </c>
      <c r="G1404">
        <v>69322561</v>
      </c>
      <c r="H1404" t="s">
        <v>1427</v>
      </c>
      <c r="I1404">
        <v>24.95</v>
      </c>
      <c r="J1404">
        <v>50.02</v>
      </c>
      <c r="K1404">
        <v>0.33</v>
      </c>
      <c r="L1404">
        <v>35.049999999999997</v>
      </c>
      <c r="M1404">
        <v>67.599999999999994</v>
      </c>
      <c r="N1404">
        <v>0.34</v>
      </c>
      <c r="O1404">
        <v>32.31</v>
      </c>
      <c r="P1404">
        <v>47.19</v>
      </c>
      <c r="Q1404">
        <v>0.41</v>
      </c>
      <c r="R1404">
        <v>24.26</v>
      </c>
      <c r="S1404">
        <v>41.43</v>
      </c>
      <c r="T1404">
        <v>0.37</v>
      </c>
      <c r="U1404">
        <v>39.71</v>
      </c>
      <c r="V1404">
        <v>46.39</v>
      </c>
      <c r="W1404">
        <v>0.46</v>
      </c>
      <c r="X1404">
        <v>27.94</v>
      </c>
      <c r="Y1404">
        <v>43.22</v>
      </c>
      <c r="Z1404">
        <v>0.39</v>
      </c>
      <c r="AA1404">
        <v>37.71</v>
      </c>
      <c r="AB1404">
        <v>42.21</v>
      </c>
      <c r="AC1404">
        <v>0.47</v>
      </c>
      <c r="AD1404">
        <v>0.36249999999999999</v>
      </c>
      <c r="AE1404">
        <v>0.44</v>
      </c>
      <c r="AF1404">
        <f t="shared" si="21"/>
        <v>7.7500000000000013E-2</v>
      </c>
      <c r="AG1404">
        <v>0.33108830609763401</v>
      </c>
      <c r="AH1404">
        <v>0.80541264904795595</v>
      </c>
    </row>
    <row r="1405" spans="1:34" x14ac:dyDescent="0.25">
      <c r="A1405" t="s">
        <v>18265</v>
      </c>
      <c r="B1405">
        <v>1</v>
      </c>
      <c r="C1405" t="s">
        <v>8846</v>
      </c>
      <c r="D1405" t="s">
        <v>8705</v>
      </c>
      <c r="E1405" t="s">
        <v>7657</v>
      </c>
      <c r="F1405">
        <v>675.6</v>
      </c>
      <c r="G1405">
        <v>69473078</v>
      </c>
      <c r="H1405" t="s">
        <v>1428</v>
      </c>
      <c r="I1405">
        <v>16.88</v>
      </c>
      <c r="J1405">
        <v>60.65</v>
      </c>
      <c r="K1405">
        <v>0.22</v>
      </c>
      <c r="L1405">
        <v>21.32</v>
      </c>
      <c r="M1405">
        <v>92.7</v>
      </c>
      <c r="N1405">
        <v>0.19</v>
      </c>
      <c r="O1405">
        <v>17.670000000000002</v>
      </c>
      <c r="P1405">
        <v>57.34</v>
      </c>
      <c r="Q1405">
        <v>0.24</v>
      </c>
      <c r="R1405">
        <v>15.79</v>
      </c>
      <c r="S1405">
        <v>52.62</v>
      </c>
      <c r="T1405">
        <v>0.23</v>
      </c>
      <c r="U1405">
        <v>15.72</v>
      </c>
      <c r="V1405">
        <v>51.84</v>
      </c>
      <c r="W1405">
        <v>0.23</v>
      </c>
      <c r="X1405">
        <v>14.56</v>
      </c>
      <c r="Y1405">
        <v>52.95</v>
      </c>
      <c r="Z1405">
        <v>0.22</v>
      </c>
      <c r="AA1405">
        <v>16.28</v>
      </c>
      <c r="AB1405">
        <v>47.68</v>
      </c>
      <c r="AC1405">
        <v>0.25</v>
      </c>
      <c r="AD1405">
        <v>0.22</v>
      </c>
      <c r="AE1405">
        <v>0.233333333333333</v>
      </c>
      <c r="AF1405">
        <f t="shared" si="21"/>
        <v>1.3333333333333003E-2</v>
      </c>
      <c r="AG1405">
        <v>0.84096127329414005</v>
      </c>
      <c r="AH1405">
        <v>1</v>
      </c>
    </row>
    <row r="1406" spans="1:34" x14ac:dyDescent="0.25">
      <c r="A1406" t="s">
        <v>15898</v>
      </c>
      <c r="B1406">
        <v>3</v>
      </c>
      <c r="C1406" t="s">
        <v>8847</v>
      </c>
      <c r="D1406" t="s">
        <v>8705</v>
      </c>
      <c r="E1406" t="s">
        <v>7662</v>
      </c>
      <c r="F1406">
        <v>406</v>
      </c>
      <c r="G1406">
        <v>70933056</v>
      </c>
      <c r="H1406" t="s">
        <v>1429</v>
      </c>
      <c r="I1406">
        <v>95.16</v>
      </c>
      <c r="J1406">
        <v>21.37</v>
      </c>
      <c r="K1406">
        <v>0.82</v>
      </c>
      <c r="L1406">
        <v>174.52</v>
      </c>
      <c r="M1406">
        <v>16.86</v>
      </c>
      <c r="N1406">
        <v>0.91</v>
      </c>
      <c r="O1406">
        <v>108.84</v>
      </c>
      <c r="P1406">
        <v>14.49</v>
      </c>
      <c r="Q1406">
        <v>0.88</v>
      </c>
      <c r="R1406">
        <v>119.75</v>
      </c>
      <c r="S1406">
        <v>15.78</v>
      </c>
      <c r="T1406">
        <v>0.88</v>
      </c>
      <c r="U1406">
        <v>106.49</v>
      </c>
      <c r="V1406">
        <v>8.9</v>
      </c>
      <c r="W1406">
        <v>0.92</v>
      </c>
      <c r="X1406">
        <v>93.93</v>
      </c>
      <c r="Y1406">
        <v>14.06</v>
      </c>
      <c r="Z1406">
        <v>0.87</v>
      </c>
      <c r="AA1406">
        <v>110.57</v>
      </c>
      <c r="AB1406">
        <v>0</v>
      </c>
      <c r="AC1406">
        <v>1</v>
      </c>
      <c r="AD1406">
        <v>0.87249999999999905</v>
      </c>
      <c r="AE1406">
        <v>0.93</v>
      </c>
      <c r="AF1406">
        <f t="shared" si="21"/>
        <v>5.7500000000000995E-2</v>
      </c>
      <c r="AG1406">
        <v>0.13741862995575899</v>
      </c>
      <c r="AH1406">
        <v>0.53292466142314798</v>
      </c>
    </row>
    <row r="1407" spans="1:34" x14ac:dyDescent="0.25">
      <c r="A1407" t="s">
        <v>15995</v>
      </c>
      <c r="B1407">
        <v>3</v>
      </c>
      <c r="C1407" t="s">
        <v>8848</v>
      </c>
      <c r="D1407" t="s">
        <v>8705</v>
      </c>
      <c r="E1407" t="s">
        <v>7662</v>
      </c>
      <c r="F1407">
        <v>11420</v>
      </c>
      <c r="G1407">
        <v>71434943</v>
      </c>
      <c r="H1407" t="s">
        <v>1430</v>
      </c>
      <c r="I1407">
        <v>88.79</v>
      </c>
      <c r="J1407">
        <v>145.41999999999999</v>
      </c>
      <c r="K1407">
        <v>0.38</v>
      </c>
      <c r="L1407">
        <v>113.06</v>
      </c>
      <c r="M1407">
        <v>236.81</v>
      </c>
      <c r="N1407">
        <v>0.32</v>
      </c>
      <c r="O1407">
        <v>100.32</v>
      </c>
      <c r="P1407">
        <v>156.96</v>
      </c>
      <c r="Q1407">
        <v>0.39</v>
      </c>
      <c r="R1407">
        <v>113.29</v>
      </c>
      <c r="S1407">
        <v>128.30000000000001</v>
      </c>
      <c r="T1407">
        <v>0.47</v>
      </c>
      <c r="U1407">
        <v>131.28</v>
      </c>
      <c r="V1407">
        <v>148.63</v>
      </c>
      <c r="W1407">
        <v>0.47</v>
      </c>
      <c r="X1407">
        <v>89.82</v>
      </c>
      <c r="Y1407">
        <v>134.11000000000001</v>
      </c>
      <c r="Z1407">
        <v>0.4</v>
      </c>
      <c r="AA1407">
        <v>119.44</v>
      </c>
      <c r="AB1407">
        <v>138</v>
      </c>
      <c r="AC1407">
        <v>0.46</v>
      </c>
      <c r="AD1407">
        <v>0.38999999999999901</v>
      </c>
      <c r="AE1407">
        <v>0.44333333333333302</v>
      </c>
      <c r="AF1407">
        <f t="shared" si="21"/>
        <v>5.333333333333401E-2</v>
      </c>
      <c r="AG1407">
        <v>0.15502017629978901</v>
      </c>
      <c r="AH1407">
        <v>0.56882944076174702</v>
      </c>
    </row>
    <row r="1408" spans="1:34" x14ac:dyDescent="0.25">
      <c r="A1408" t="s">
        <v>18266</v>
      </c>
      <c r="B1408">
        <v>4</v>
      </c>
      <c r="C1408" t="s">
        <v>8849</v>
      </c>
      <c r="D1408" t="s">
        <v>8705</v>
      </c>
      <c r="E1408" t="s">
        <v>7657</v>
      </c>
      <c r="F1408">
        <v>1224.4000000000001</v>
      </c>
      <c r="G1408">
        <v>73258843</v>
      </c>
      <c r="H1408" t="s">
        <v>1431</v>
      </c>
      <c r="I1408">
        <v>98.05</v>
      </c>
      <c r="J1408">
        <v>0</v>
      </c>
      <c r="K1408">
        <v>1</v>
      </c>
      <c r="L1408">
        <v>172.78</v>
      </c>
      <c r="M1408">
        <v>0</v>
      </c>
      <c r="N1408">
        <v>1</v>
      </c>
      <c r="O1408">
        <v>106.76</v>
      </c>
      <c r="P1408">
        <v>0</v>
      </c>
      <c r="Q1408">
        <v>1</v>
      </c>
      <c r="R1408">
        <v>106.85</v>
      </c>
      <c r="S1408">
        <v>0</v>
      </c>
      <c r="T1408">
        <v>1</v>
      </c>
      <c r="U1408">
        <v>103.44</v>
      </c>
      <c r="V1408">
        <v>0</v>
      </c>
      <c r="W1408">
        <v>1</v>
      </c>
      <c r="X1408">
        <v>102.95</v>
      </c>
      <c r="Y1408">
        <v>0</v>
      </c>
      <c r="Z1408">
        <v>1</v>
      </c>
      <c r="AA1408">
        <v>103.11</v>
      </c>
      <c r="AB1408">
        <v>0</v>
      </c>
      <c r="AC1408">
        <v>1</v>
      </c>
      <c r="AD1408">
        <v>1</v>
      </c>
      <c r="AE1408">
        <v>1</v>
      </c>
      <c r="AF1408">
        <f t="shared" si="21"/>
        <v>0</v>
      </c>
      <c r="AG1408">
        <v>1</v>
      </c>
      <c r="AH1408">
        <v>1</v>
      </c>
    </row>
    <row r="1409" spans="1:34" x14ac:dyDescent="0.25">
      <c r="A1409" t="s">
        <v>18267</v>
      </c>
      <c r="B1409">
        <v>3</v>
      </c>
      <c r="C1409" t="s">
        <v>8850</v>
      </c>
      <c r="D1409" t="s">
        <v>8705</v>
      </c>
      <c r="E1409" t="s">
        <v>7662</v>
      </c>
      <c r="F1409">
        <v>2355.4</v>
      </c>
      <c r="G1409">
        <v>74101615</v>
      </c>
      <c r="H1409" t="s">
        <v>1432</v>
      </c>
      <c r="I1409">
        <v>112.49</v>
      </c>
      <c r="J1409">
        <v>22.81</v>
      </c>
      <c r="K1409">
        <v>0.83</v>
      </c>
      <c r="L1409">
        <v>179.12</v>
      </c>
      <c r="M1409">
        <v>50.24</v>
      </c>
      <c r="N1409">
        <v>0.78</v>
      </c>
      <c r="O1409">
        <v>113.51</v>
      </c>
      <c r="P1409">
        <v>28.16</v>
      </c>
      <c r="Q1409">
        <v>0.8</v>
      </c>
      <c r="R1409">
        <v>105.64</v>
      </c>
      <c r="S1409">
        <v>35.869999999999997</v>
      </c>
      <c r="T1409">
        <v>0.75</v>
      </c>
      <c r="U1409">
        <v>109.08</v>
      </c>
      <c r="V1409">
        <v>19.41</v>
      </c>
      <c r="W1409">
        <v>0.85</v>
      </c>
      <c r="X1409">
        <v>111.16</v>
      </c>
      <c r="Y1409">
        <v>40.71</v>
      </c>
      <c r="Z1409">
        <v>0.73</v>
      </c>
      <c r="AA1409">
        <v>111.78</v>
      </c>
      <c r="AB1409">
        <v>46.23</v>
      </c>
      <c r="AC1409">
        <v>0.71</v>
      </c>
      <c r="AD1409">
        <v>0.79</v>
      </c>
      <c r="AE1409">
        <v>0.76333333333333298</v>
      </c>
      <c r="AF1409">
        <f t="shared" si="21"/>
        <v>-2.666666666666706E-2</v>
      </c>
      <c r="AG1409">
        <v>0.58442071835777698</v>
      </c>
      <c r="AH1409">
        <v>1</v>
      </c>
    </row>
    <row r="1410" spans="1:34" x14ac:dyDescent="0.25">
      <c r="A1410" t="s">
        <v>20408</v>
      </c>
      <c r="B1410">
        <v>1</v>
      </c>
      <c r="C1410" t="s">
        <v>8851</v>
      </c>
      <c r="D1410" t="s">
        <v>8705</v>
      </c>
      <c r="E1410" t="s">
        <v>7657</v>
      </c>
      <c r="F1410">
        <v>2658.1</v>
      </c>
      <c r="G1410">
        <v>85319544</v>
      </c>
      <c r="H1410" t="s">
        <v>1433</v>
      </c>
      <c r="I1410">
        <v>97.25</v>
      </c>
      <c r="J1410">
        <v>22.44</v>
      </c>
      <c r="K1410">
        <v>0.81</v>
      </c>
      <c r="L1410">
        <v>154.91</v>
      </c>
      <c r="M1410">
        <v>41.76</v>
      </c>
      <c r="N1410">
        <v>0.79</v>
      </c>
      <c r="O1410">
        <v>82.34</v>
      </c>
      <c r="P1410">
        <v>17.48</v>
      </c>
      <c r="Q1410">
        <v>0.82</v>
      </c>
      <c r="R1410">
        <v>86.87</v>
      </c>
      <c r="S1410">
        <v>21.93</v>
      </c>
      <c r="T1410">
        <v>0.8</v>
      </c>
      <c r="U1410">
        <v>96.21</v>
      </c>
      <c r="V1410">
        <v>0</v>
      </c>
      <c r="W1410">
        <v>1</v>
      </c>
      <c r="X1410">
        <v>87.93</v>
      </c>
      <c r="Y1410">
        <v>10.06</v>
      </c>
      <c r="Z1410">
        <v>0.9</v>
      </c>
      <c r="AA1410">
        <v>95.36</v>
      </c>
      <c r="AB1410">
        <v>2.54</v>
      </c>
      <c r="AC1410">
        <v>0.97</v>
      </c>
      <c r="AD1410">
        <v>0.80499999999999905</v>
      </c>
      <c r="AE1410">
        <v>0.956666666666666</v>
      </c>
      <c r="AF1410">
        <f t="shared" si="21"/>
        <v>0.15166666666666695</v>
      </c>
      <c r="AG1410">
        <v>5.5271657289617405E-4</v>
      </c>
      <c r="AH1410">
        <v>1.1376128707911499E-2</v>
      </c>
    </row>
    <row r="1411" spans="1:34" x14ac:dyDescent="0.25">
      <c r="A1411" t="s">
        <v>20409</v>
      </c>
      <c r="B1411">
        <v>1</v>
      </c>
      <c r="C1411" t="s">
        <v>8851</v>
      </c>
      <c r="D1411" t="s">
        <v>8705</v>
      </c>
      <c r="E1411" t="s">
        <v>7657</v>
      </c>
      <c r="F1411">
        <v>2544.6</v>
      </c>
      <c r="G1411">
        <v>85319544</v>
      </c>
      <c r="H1411" t="s">
        <v>1434</v>
      </c>
      <c r="I1411">
        <v>98.03</v>
      </c>
      <c r="J1411">
        <v>23.06</v>
      </c>
      <c r="K1411">
        <v>0.81</v>
      </c>
      <c r="L1411">
        <v>155.88999999999999</v>
      </c>
      <c r="M1411">
        <v>43.14</v>
      </c>
      <c r="N1411">
        <v>0.78</v>
      </c>
      <c r="O1411">
        <v>83.01</v>
      </c>
      <c r="P1411">
        <v>18.079999999999998</v>
      </c>
      <c r="Q1411">
        <v>0.82</v>
      </c>
      <c r="R1411">
        <v>87.7</v>
      </c>
      <c r="S1411">
        <v>22.39</v>
      </c>
      <c r="T1411">
        <v>0.8</v>
      </c>
      <c r="U1411">
        <v>97.19</v>
      </c>
      <c r="V1411">
        <v>0</v>
      </c>
      <c r="W1411">
        <v>1</v>
      </c>
      <c r="X1411">
        <v>88.68</v>
      </c>
      <c r="Y1411">
        <v>10.51</v>
      </c>
      <c r="Z1411">
        <v>0.89</v>
      </c>
      <c r="AA1411">
        <v>96.11</v>
      </c>
      <c r="AB1411">
        <v>2.99</v>
      </c>
      <c r="AC1411">
        <v>0.97</v>
      </c>
      <c r="AD1411">
        <v>0.80249999999999999</v>
      </c>
      <c r="AE1411">
        <v>0.95333333333333303</v>
      </c>
      <c r="AF1411">
        <f t="shared" si="21"/>
        <v>0.15083333333333304</v>
      </c>
      <c r="AG1411">
        <v>5.5502904714845903E-4</v>
      </c>
      <c r="AH1411">
        <v>1.13930156022194E-2</v>
      </c>
    </row>
    <row r="1412" spans="1:34" x14ac:dyDescent="0.25">
      <c r="A1412" t="s">
        <v>14482</v>
      </c>
      <c r="B1412">
        <v>4</v>
      </c>
      <c r="C1412" t="s">
        <v>8851</v>
      </c>
      <c r="D1412" t="s">
        <v>8705</v>
      </c>
      <c r="E1412" t="s">
        <v>7657</v>
      </c>
      <c r="F1412">
        <v>2499.8000000000002</v>
      </c>
      <c r="G1412">
        <v>85319544</v>
      </c>
      <c r="H1412" t="s">
        <v>1435</v>
      </c>
      <c r="I1412">
        <v>98.33</v>
      </c>
      <c r="J1412">
        <v>23.33</v>
      </c>
      <c r="K1412">
        <v>0.81</v>
      </c>
      <c r="L1412">
        <v>156.19</v>
      </c>
      <c r="M1412">
        <v>43.78</v>
      </c>
      <c r="N1412">
        <v>0.78</v>
      </c>
      <c r="O1412">
        <v>83.27</v>
      </c>
      <c r="P1412">
        <v>18.34</v>
      </c>
      <c r="Q1412">
        <v>0.82</v>
      </c>
      <c r="R1412">
        <v>87.97</v>
      </c>
      <c r="S1412">
        <v>22.64</v>
      </c>
      <c r="T1412">
        <v>0.8</v>
      </c>
      <c r="U1412">
        <v>97.56</v>
      </c>
      <c r="V1412">
        <v>0</v>
      </c>
      <c r="W1412">
        <v>1</v>
      </c>
      <c r="X1412">
        <v>88.92</v>
      </c>
      <c r="Y1412">
        <v>10.73</v>
      </c>
      <c r="Z1412">
        <v>0.89</v>
      </c>
      <c r="AA1412">
        <v>96.33</v>
      </c>
      <c r="AB1412">
        <v>3.25</v>
      </c>
      <c r="AC1412">
        <v>0.97</v>
      </c>
      <c r="AD1412">
        <v>0.80249999999999999</v>
      </c>
      <c r="AE1412">
        <v>0.95333333333333303</v>
      </c>
      <c r="AF1412">
        <f t="shared" si="21"/>
        <v>0.15083333333333304</v>
      </c>
      <c r="AG1412">
        <v>3.1232920229406699E-4</v>
      </c>
      <c r="AH1412">
        <v>7.2711761851143204E-3</v>
      </c>
    </row>
    <row r="1413" spans="1:34" x14ac:dyDescent="0.25">
      <c r="A1413" t="s">
        <v>20410</v>
      </c>
      <c r="B1413">
        <v>2</v>
      </c>
      <c r="C1413" t="s">
        <v>8853</v>
      </c>
      <c r="D1413" t="s">
        <v>8705</v>
      </c>
      <c r="E1413" t="s">
        <v>7657</v>
      </c>
      <c r="F1413">
        <v>3054.2</v>
      </c>
      <c r="G1413">
        <v>85839313</v>
      </c>
      <c r="H1413" t="s">
        <v>1436</v>
      </c>
      <c r="I1413">
        <v>7.54</v>
      </c>
      <c r="J1413">
        <v>135.47999999999999</v>
      </c>
      <c r="K1413">
        <v>0.05</v>
      </c>
      <c r="L1413">
        <v>11.48</v>
      </c>
      <c r="M1413">
        <v>243.84</v>
      </c>
      <c r="N1413">
        <v>0.04</v>
      </c>
      <c r="O1413">
        <v>5.57</v>
      </c>
      <c r="P1413">
        <v>145.05000000000001</v>
      </c>
      <c r="Q1413">
        <v>0.04</v>
      </c>
      <c r="R1413">
        <v>4.13</v>
      </c>
      <c r="S1413">
        <v>131.99</v>
      </c>
      <c r="T1413">
        <v>0.03</v>
      </c>
      <c r="U1413">
        <v>6.35</v>
      </c>
      <c r="V1413">
        <v>124.01</v>
      </c>
      <c r="W1413">
        <v>0.05</v>
      </c>
      <c r="X1413">
        <v>3.12</v>
      </c>
      <c r="Y1413">
        <v>126.86</v>
      </c>
      <c r="Z1413">
        <v>0.02</v>
      </c>
      <c r="AA1413">
        <v>6.9</v>
      </c>
      <c r="AB1413">
        <v>129.13</v>
      </c>
      <c r="AC1413">
        <v>0.05</v>
      </c>
      <c r="AD1413">
        <v>0.04</v>
      </c>
      <c r="AE1413">
        <v>0.04</v>
      </c>
      <c r="AF1413">
        <f t="shared" ref="AF1413:AF1476" si="22">AE1413-AD1413</f>
        <v>0</v>
      </c>
      <c r="AG1413">
        <v>1</v>
      </c>
      <c r="AH1413">
        <v>1</v>
      </c>
    </row>
    <row r="1414" spans="1:34" x14ac:dyDescent="0.25">
      <c r="A1414" t="s">
        <v>14538</v>
      </c>
      <c r="B1414">
        <v>1</v>
      </c>
      <c r="C1414" t="s">
        <v>8853</v>
      </c>
      <c r="D1414" t="s">
        <v>8705</v>
      </c>
      <c r="E1414" t="s">
        <v>7657</v>
      </c>
      <c r="F1414">
        <v>6137.7</v>
      </c>
      <c r="G1414">
        <v>85840162</v>
      </c>
      <c r="H1414" t="s">
        <v>1437</v>
      </c>
      <c r="I1414">
        <v>121.44</v>
      </c>
      <c r="J1414">
        <v>101.62</v>
      </c>
      <c r="K1414">
        <v>0.54</v>
      </c>
      <c r="L1414">
        <v>224.1</v>
      </c>
      <c r="M1414">
        <v>156.85</v>
      </c>
      <c r="N1414">
        <v>0.59</v>
      </c>
      <c r="O1414">
        <v>144.52000000000001</v>
      </c>
      <c r="P1414">
        <v>39.119999999999997</v>
      </c>
      <c r="Q1414">
        <v>0.79</v>
      </c>
      <c r="R1414">
        <v>122.76</v>
      </c>
      <c r="S1414">
        <v>77.84</v>
      </c>
      <c r="T1414">
        <v>0.61</v>
      </c>
      <c r="U1414">
        <v>131.28</v>
      </c>
      <c r="V1414">
        <v>0</v>
      </c>
      <c r="W1414">
        <v>1</v>
      </c>
      <c r="X1414">
        <v>119.16</v>
      </c>
      <c r="Y1414">
        <v>65.37</v>
      </c>
      <c r="Z1414">
        <v>0.65</v>
      </c>
      <c r="AA1414">
        <v>128.69</v>
      </c>
      <c r="AB1414">
        <v>39.86</v>
      </c>
      <c r="AC1414">
        <v>0.76</v>
      </c>
      <c r="AD1414">
        <v>0.63249999999999995</v>
      </c>
      <c r="AE1414">
        <v>0.80333333333333301</v>
      </c>
      <c r="AF1414">
        <f t="shared" si="22"/>
        <v>0.17083333333333306</v>
      </c>
      <c r="AG1414">
        <v>6.9264710502679099E-4</v>
      </c>
      <c r="AH1414">
        <v>1.3423993131940501E-2</v>
      </c>
    </row>
    <row r="1415" spans="1:34" x14ac:dyDescent="0.25">
      <c r="A1415" t="s">
        <v>18268</v>
      </c>
      <c r="B1415">
        <v>6</v>
      </c>
      <c r="C1415" t="s">
        <v>8855</v>
      </c>
      <c r="D1415" t="s">
        <v>8705</v>
      </c>
      <c r="E1415" t="s">
        <v>7662</v>
      </c>
      <c r="F1415">
        <v>802.7</v>
      </c>
      <c r="G1415">
        <v>86137670</v>
      </c>
      <c r="H1415" t="s">
        <v>1438</v>
      </c>
      <c r="I1415">
        <v>31.33</v>
      </c>
      <c r="J1415">
        <v>161.87</v>
      </c>
      <c r="K1415">
        <v>0.16</v>
      </c>
      <c r="L1415">
        <v>42.8</v>
      </c>
      <c r="M1415">
        <v>279.19</v>
      </c>
      <c r="N1415">
        <v>0.13</v>
      </c>
      <c r="O1415">
        <v>27.61</v>
      </c>
      <c r="P1415">
        <v>169.04</v>
      </c>
      <c r="Q1415">
        <v>0.14000000000000001</v>
      </c>
      <c r="R1415">
        <v>27.49</v>
      </c>
      <c r="S1415">
        <v>163.57</v>
      </c>
      <c r="T1415">
        <v>0.14000000000000001</v>
      </c>
      <c r="U1415">
        <v>27.69</v>
      </c>
      <c r="V1415">
        <v>198.9</v>
      </c>
      <c r="W1415">
        <v>0.12</v>
      </c>
      <c r="X1415">
        <v>26.67</v>
      </c>
      <c r="Y1415">
        <v>157.80000000000001</v>
      </c>
      <c r="Z1415">
        <v>0.14000000000000001</v>
      </c>
      <c r="AA1415">
        <v>23.88</v>
      </c>
      <c r="AB1415">
        <v>145.61000000000001</v>
      </c>
      <c r="AC1415">
        <v>0.14000000000000001</v>
      </c>
      <c r="AD1415">
        <v>0.14249999999999999</v>
      </c>
      <c r="AE1415">
        <v>0.133333333333333</v>
      </c>
      <c r="AF1415">
        <f t="shared" si="22"/>
        <v>-9.1666666666669894E-3</v>
      </c>
      <c r="AG1415">
        <v>0.88754820947189195</v>
      </c>
      <c r="AH1415">
        <v>1</v>
      </c>
    </row>
    <row r="1416" spans="1:34" x14ac:dyDescent="0.25">
      <c r="A1416" t="s">
        <v>15160</v>
      </c>
      <c r="B1416">
        <v>1</v>
      </c>
      <c r="C1416" t="s">
        <v>8856</v>
      </c>
      <c r="D1416" t="s">
        <v>8705</v>
      </c>
      <c r="E1416" t="s">
        <v>7657</v>
      </c>
      <c r="F1416">
        <v>73657.5</v>
      </c>
      <c r="G1416">
        <v>86215153</v>
      </c>
      <c r="H1416" t="s">
        <v>1439</v>
      </c>
      <c r="I1416">
        <v>213.95</v>
      </c>
      <c r="J1416">
        <v>453.55</v>
      </c>
      <c r="K1416">
        <v>0.32</v>
      </c>
      <c r="L1416">
        <v>343.65</v>
      </c>
      <c r="M1416">
        <v>778.77</v>
      </c>
      <c r="N1416">
        <v>0.31</v>
      </c>
      <c r="O1416">
        <v>225.99</v>
      </c>
      <c r="P1416">
        <v>389.98</v>
      </c>
      <c r="Q1416">
        <v>0.37</v>
      </c>
      <c r="R1416">
        <v>221.1</v>
      </c>
      <c r="S1416">
        <v>415.53</v>
      </c>
      <c r="T1416">
        <v>0.35</v>
      </c>
      <c r="U1416">
        <v>273.39</v>
      </c>
      <c r="V1416">
        <v>294.83999999999997</v>
      </c>
      <c r="W1416">
        <v>0.48</v>
      </c>
      <c r="X1416">
        <v>164.03</v>
      </c>
      <c r="Y1416">
        <v>351.42</v>
      </c>
      <c r="Z1416">
        <v>0.32</v>
      </c>
      <c r="AA1416">
        <v>193.88</v>
      </c>
      <c r="AB1416">
        <v>344.93</v>
      </c>
      <c r="AC1416">
        <v>0.36</v>
      </c>
      <c r="AD1416">
        <v>0.33750000000000002</v>
      </c>
      <c r="AE1416">
        <v>0.38666666666666599</v>
      </c>
      <c r="AF1416">
        <f t="shared" si="22"/>
        <v>4.916666666666597E-2</v>
      </c>
      <c r="AG1416">
        <v>3.4144966252691498E-2</v>
      </c>
      <c r="AH1416">
        <v>0.23552932457592801</v>
      </c>
    </row>
    <row r="1417" spans="1:34" x14ac:dyDescent="0.25">
      <c r="A1417" t="s">
        <v>18269</v>
      </c>
      <c r="B1417">
        <v>4</v>
      </c>
      <c r="C1417" t="s">
        <v>8857</v>
      </c>
      <c r="D1417" t="s">
        <v>8705</v>
      </c>
      <c r="E1417" t="s">
        <v>7657</v>
      </c>
      <c r="F1417">
        <v>1765.7</v>
      </c>
      <c r="G1417">
        <v>86505702</v>
      </c>
      <c r="H1417" t="s">
        <v>1440</v>
      </c>
      <c r="I1417">
        <v>104.16</v>
      </c>
      <c r="J1417">
        <v>84.78</v>
      </c>
      <c r="K1417">
        <v>0.55000000000000004</v>
      </c>
      <c r="L1417">
        <v>190.27</v>
      </c>
      <c r="M1417">
        <v>174.77</v>
      </c>
      <c r="N1417">
        <v>0.52</v>
      </c>
      <c r="O1417">
        <v>96.68</v>
      </c>
      <c r="P1417">
        <v>84.78</v>
      </c>
      <c r="Q1417">
        <v>0.53</v>
      </c>
      <c r="R1417">
        <v>95.2</v>
      </c>
      <c r="S1417">
        <v>114</v>
      </c>
      <c r="T1417">
        <v>0.46</v>
      </c>
      <c r="U1417">
        <v>122.13</v>
      </c>
      <c r="V1417">
        <v>84.42</v>
      </c>
      <c r="W1417">
        <v>0.59</v>
      </c>
      <c r="X1417">
        <v>113.96</v>
      </c>
      <c r="Y1417">
        <v>118.31</v>
      </c>
      <c r="Z1417">
        <v>0.49</v>
      </c>
      <c r="AA1417">
        <v>117.73</v>
      </c>
      <c r="AB1417">
        <v>115.97</v>
      </c>
      <c r="AC1417">
        <v>0.5</v>
      </c>
      <c r="AD1417">
        <v>0.51500000000000001</v>
      </c>
      <c r="AE1417">
        <v>0.52666666666666595</v>
      </c>
      <c r="AF1417">
        <f t="shared" si="22"/>
        <v>1.1666666666665937E-2</v>
      </c>
      <c r="AG1417">
        <v>0.85197061711973099</v>
      </c>
      <c r="AH1417">
        <v>1</v>
      </c>
    </row>
    <row r="1418" spans="1:34" x14ac:dyDescent="0.25">
      <c r="A1418" t="s">
        <v>18270</v>
      </c>
      <c r="B1418">
        <v>4</v>
      </c>
      <c r="C1418" t="s">
        <v>8858</v>
      </c>
      <c r="D1418" t="s">
        <v>8705</v>
      </c>
      <c r="E1418" t="s">
        <v>7662</v>
      </c>
      <c r="F1418">
        <v>2443.1</v>
      </c>
      <c r="G1418">
        <v>86773597</v>
      </c>
      <c r="H1418" t="s">
        <v>1441</v>
      </c>
      <c r="I1418">
        <v>76.040000000000006</v>
      </c>
      <c r="J1418">
        <v>43.79</v>
      </c>
      <c r="K1418">
        <v>0.63</v>
      </c>
      <c r="L1418">
        <v>127.21</v>
      </c>
      <c r="M1418">
        <v>52.44</v>
      </c>
      <c r="N1418">
        <v>0.71</v>
      </c>
      <c r="O1418">
        <v>71.069999999999993</v>
      </c>
      <c r="P1418">
        <v>15.85</v>
      </c>
      <c r="Q1418">
        <v>0.82</v>
      </c>
      <c r="R1418">
        <v>71.48</v>
      </c>
      <c r="S1418">
        <v>24.77</v>
      </c>
      <c r="T1418">
        <v>0.74</v>
      </c>
      <c r="U1418">
        <v>94.16</v>
      </c>
      <c r="V1418">
        <v>31.57</v>
      </c>
      <c r="W1418">
        <v>0.75</v>
      </c>
      <c r="X1418">
        <v>79.150000000000006</v>
      </c>
      <c r="Y1418">
        <v>49.56</v>
      </c>
      <c r="Z1418">
        <v>0.61</v>
      </c>
      <c r="AA1418">
        <v>82.65</v>
      </c>
      <c r="AB1418">
        <v>36.94</v>
      </c>
      <c r="AC1418">
        <v>0.69</v>
      </c>
      <c r="AD1418">
        <v>0.72499999999999898</v>
      </c>
      <c r="AE1418">
        <v>0.68333333333333302</v>
      </c>
      <c r="AF1418">
        <f t="shared" si="22"/>
        <v>-4.1666666666665964E-2</v>
      </c>
      <c r="AG1418">
        <v>0.67514427271234001</v>
      </c>
      <c r="AH1418">
        <v>1</v>
      </c>
    </row>
    <row r="1419" spans="1:34" x14ac:dyDescent="0.25">
      <c r="A1419" t="s">
        <v>18271</v>
      </c>
      <c r="B1419">
        <v>3</v>
      </c>
      <c r="C1419" t="s">
        <v>8859</v>
      </c>
      <c r="D1419" t="s">
        <v>8705</v>
      </c>
      <c r="E1419" t="s">
        <v>7657</v>
      </c>
      <c r="F1419">
        <v>121.7</v>
      </c>
      <c r="G1419">
        <v>87756619</v>
      </c>
      <c r="H1419" t="s">
        <v>1442</v>
      </c>
      <c r="I1419">
        <v>39.76</v>
      </c>
      <c r="J1419">
        <v>0</v>
      </c>
      <c r="K1419">
        <v>1</v>
      </c>
      <c r="L1419">
        <v>52.69</v>
      </c>
      <c r="M1419">
        <v>0</v>
      </c>
      <c r="N1419">
        <v>1</v>
      </c>
      <c r="O1419">
        <v>35.35</v>
      </c>
      <c r="P1419">
        <v>0</v>
      </c>
      <c r="Q1419">
        <v>1</v>
      </c>
      <c r="R1419">
        <v>33.57</v>
      </c>
      <c r="S1419">
        <v>0</v>
      </c>
      <c r="T1419">
        <v>1</v>
      </c>
      <c r="U1419">
        <v>37.130000000000003</v>
      </c>
      <c r="V1419">
        <v>0</v>
      </c>
      <c r="W1419">
        <v>1</v>
      </c>
      <c r="X1419">
        <v>26.07</v>
      </c>
      <c r="Y1419">
        <v>0</v>
      </c>
      <c r="Z1419">
        <v>1</v>
      </c>
      <c r="AA1419">
        <v>30.47</v>
      </c>
      <c r="AB1419">
        <v>0</v>
      </c>
      <c r="AC1419">
        <v>1</v>
      </c>
      <c r="AD1419">
        <v>1</v>
      </c>
      <c r="AE1419">
        <v>1</v>
      </c>
      <c r="AF1419">
        <f t="shared" si="22"/>
        <v>0</v>
      </c>
      <c r="AG1419">
        <v>1</v>
      </c>
      <c r="AH1419">
        <v>1</v>
      </c>
    </row>
    <row r="1420" spans="1:34" x14ac:dyDescent="0.25">
      <c r="A1420" t="s">
        <v>20411</v>
      </c>
      <c r="B1420">
        <v>1</v>
      </c>
      <c r="C1420" t="s">
        <v>8859</v>
      </c>
      <c r="D1420" t="s">
        <v>8705</v>
      </c>
      <c r="E1420" t="s">
        <v>7657</v>
      </c>
      <c r="F1420">
        <v>121.9</v>
      </c>
      <c r="G1420">
        <v>87756619</v>
      </c>
      <c r="H1420" t="s">
        <v>1443</v>
      </c>
      <c r="I1420">
        <v>39.76</v>
      </c>
      <c r="J1420">
        <v>0</v>
      </c>
      <c r="K1420">
        <v>1</v>
      </c>
      <c r="L1420">
        <v>52.77</v>
      </c>
      <c r="M1420">
        <v>0</v>
      </c>
      <c r="N1420">
        <v>1</v>
      </c>
      <c r="O1420">
        <v>35.32</v>
      </c>
      <c r="P1420">
        <v>0</v>
      </c>
      <c r="Q1420">
        <v>1</v>
      </c>
      <c r="R1420">
        <v>33.590000000000003</v>
      </c>
      <c r="S1420">
        <v>0</v>
      </c>
      <c r="T1420">
        <v>1</v>
      </c>
      <c r="U1420">
        <v>37.15</v>
      </c>
      <c r="V1420">
        <v>0</v>
      </c>
      <c r="W1420">
        <v>1</v>
      </c>
      <c r="X1420">
        <v>26.07</v>
      </c>
      <c r="Y1420">
        <v>0</v>
      </c>
      <c r="Z1420">
        <v>1</v>
      </c>
      <c r="AA1420">
        <v>30.43</v>
      </c>
      <c r="AB1420">
        <v>0</v>
      </c>
      <c r="AC1420">
        <v>1</v>
      </c>
      <c r="AD1420">
        <v>1</v>
      </c>
      <c r="AE1420">
        <v>1</v>
      </c>
      <c r="AF1420">
        <f t="shared" si="22"/>
        <v>0</v>
      </c>
      <c r="AG1420">
        <v>1</v>
      </c>
      <c r="AH1420">
        <v>1</v>
      </c>
    </row>
    <row r="1421" spans="1:34" x14ac:dyDescent="0.25">
      <c r="A1421" t="s">
        <v>18272</v>
      </c>
      <c r="B1421">
        <v>2</v>
      </c>
      <c r="C1421" t="s">
        <v>8860</v>
      </c>
      <c r="D1421" t="s">
        <v>8705</v>
      </c>
      <c r="E1421" t="s">
        <v>7657</v>
      </c>
      <c r="F1421">
        <v>163.69999999999999</v>
      </c>
      <c r="G1421">
        <v>88557718</v>
      </c>
      <c r="H1421" t="s">
        <v>1444</v>
      </c>
      <c r="I1421">
        <v>27.2</v>
      </c>
      <c r="J1421">
        <v>37.729999999999997</v>
      </c>
      <c r="K1421">
        <v>0.42</v>
      </c>
      <c r="L1421">
        <v>29.56</v>
      </c>
      <c r="M1421">
        <v>56.51</v>
      </c>
      <c r="N1421">
        <v>0.34</v>
      </c>
      <c r="O1421">
        <v>15.81</v>
      </c>
      <c r="P1421">
        <v>43.36</v>
      </c>
      <c r="Q1421">
        <v>0.27</v>
      </c>
      <c r="R1421">
        <v>20.22</v>
      </c>
      <c r="S1421">
        <v>34.83</v>
      </c>
      <c r="T1421">
        <v>0.37</v>
      </c>
      <c r="U1421">
        <v>25.05</v>
      </c>
      <c r="V1421">
        <v>34.369999999999997</v>
      </c>
      <c r="W1421">
        <v>0.42</v>
      </c>
      <c r="X1421">
        <v>23.33</v>
      </c>
      <c r="Y1421">
        <v>42.67</v>
      </c>
      <c r="Z1421">
        <v>0.35</v>
      </c>
      <c r="AA1421">
        <v>18.899999999999999</v>
      </c>
      <c r="AB1421">
        <v>46.59</v>
      </c>
      <c r="AC1421">
        <v>0.28999999999999998</v>
      </c>
      <c r="AD1421">
        <v>0.35</v>
      </c>
      <c r="AE1421">
        <v>0.353333333333333</v>
      </c>
      <c r="AF1421">
        <f t="shared" si="22"/>
        <v>3.3333333333330217E-3</v>
      </c>
      <c r="AG1421">
        <v>1</v>
      </c>
      <c r="AH1421">
        <v>1</v>
      </c>
    </row>
    <row r="1422" spans="1:34" x14ac:dyDescent="0.25">
      <c r="A1422" t="s">
        <v>18273</v>
      </c>
      <c r="B1422">
        <v>3</v>
      </c>
      <c r="C1422" t="s">
        <v>8861</v>
      </c>
      <c r="D1422" t="s">
        <v>8705</v>
      </c>
      <c r="E1422" t="s">
        <v>7662</v>
      </c>
      <c r="F1422">
        <v>929.1</v>
      </c>
      <c r="G1422">
        <v>88750182</v>
      </c>
      <c r="H1422" t="s">
        <v>1445</v>
      </c>
      <c r="I1422">
        <v>38.770000000000003</v>
      </c>
      <c r="J1422">
        <v>49.18</v>
      </c>
      <c r="K1422">
        <v>0.44</v>
      </c>
      <c r="L1422">
        <v>66.95</v>
      </c>
      <c r="M1422">
        <v>48.78</v>
      </c>
      <c r="N1422">
        <v>0.57999999999999996</v>
      </c>
      <c r="O1422">
        <v>43.63</v>
      </c>
      <c r="P1422">
        <v>24.97</v>
      </c>
      <c r="Q1422">
        <v>0.64</v>
      </c>
      <c r="R1422">
        <v>35.299999999999997</v>
      </c>
      <c r="S1422">
        <v>53.76</v>
      </c>
      <c r="T1422">
        <v>0.4</v>
      </c>
      <c r="U1422">
        <v>48.1</v>
      </c>
      <c r="V1422">
        <v>11.37</v>
      </c>
      <c r="W1422">
        <v>0.81</v>
      </c>
      <c r="X1422">
        <v>33.049999999999997</v>
      </c>
      <c r="Y1422">
        <v>50.86</v>
      </c>
      <c r="Z1422">
        <v>0.39</v>
      </c>
      <c r="AA1422">
        <v>40.299999999999997</v>
      </c>
      <c r="AB1422">
        <v>42.86</v>
      </c>
      <c r="AC1422">
        <v>0.48</v>
      </c>
      <c r="AD1422">
        <v>0.51500000000000001</v>
      </c>
      <c r="AE1422">
        <v>0.56000000000000005</v>
      </c>
      <c r="AF1422">
        <f t="shared" si="22"/>
        <v>4.500000000000004E-2</v>
      </c>
      <c r="AG1422">
        <v>0.87576624179509199</v>
      </c>
      <c r="AH1422">
        <v>1</v>
      </c>
    </row>
    <row r="1423" spans="1:34" x14ac:dyDescent="0.25">
      <c r="A1423" t="s">
        <v>18274</v>
      </c>
      <c r="B1423">
        <v>1</v>
      </c>
      <c r="C1423" t="s">
        <v>8862</v>
      </c>
      <c r="D1423" t="s">
        <v>8705</v>
      </c>
      <c r="E1423" t="s">
        <v>7657</v>
      </c>
      <c r="F1423">
        <v>149.1</v>
      </c>
      <c r="G1423">
        <v>95148558</v>
      </c>
      <c r="H1423" t="s">
        <v>1446</v>
      </c>
      <c r="I1423">
        <v>20.95</v>
      </c>
      <c r="J1423">
        <v>26.89</v>
      </c>
      <c r="K1423">
        <v>0.44</v>
      </c>
      <c r="L1423">
        <v>31.45</v>
      </c>
      <c r="M1423">
        <v>53.01</v>
      </c>
      <c r="N1423">
        <v>0.37</v>
      </c>
      <c r="O1423">
        <v>19.809999999999999</v>
      </c>
      <c r="P1423">
        <v>19.57</v>
      </c>
      <c r="Q1423">
        <v>0.5</v>
      </c>
      <c r="R1423">
        <v>20.81</v>
      </c>
      <c r="S1423">
        <v>25.02</v>
      </c>
      <c r="T1423">
        <v>0.45</v>
      </c>
      <c r="U1423">
        <v>19.75</v>
      </c>
      <c r="V1423">
        <v>16.72</v>
      </c>
      <c r="W1423">
        <v>0.54</v>
      </c>
      <c r="X1423">
        <v>16.55</v>
      </c>
      <c r="Y1423">
        <v>28.74</v>
      </c>
      <c r="Z1423">
        <v>0.37</v>
      </c>
      <c r="AA1423">
        <v>16.100000000000001</v>
      </c>
      <c r="AB1423">
        <v>27.62</v>
      </c>
      <c r="AC1423">
        <v>0.37</v>
      </c>
      <c r="AD1423">
        <v>0.44</v>
      </c>
      <c r="AE1423">
        <v>0.42666666666666597</v>
      </c>
      <c r="AF1423">
        <f t="shared" si="22"/>
        <v>-1.333333333333403E-2</v>
      </c>
      <c r="AG1423">
        <v>1</v>
      </c>
      <c r="AH1423">
        <v>1</v>
      </c>
    </row>
    <row r="1424" spans="1:34" x14ac:dyDescent="0.25">
      <c r="A1424" t="s">
        <v>14295</v>
      </c>
      <c r="B1424">
        <v>4</v>
      </c>
      <c r="C1424" t="s">
        <v>8864</v>
      </c>
      <c r="D1424" t="s">
        <v>8705</v>
      </c>
      <c r="E1424" t="s">
        <v>7657</v>
      </c>
      <c r="F1424">
        <v>17001.8</v>
      </c>
      <c r="G1424">
        <v>96185944</v>
      </c>
      <c r="H1424" t="s">
        <v>1447</v>
      </c>
      <c r="I1424">
        <v>250.23</v>
      </c>
      <c r="J1424">
        <v>244.21</v>
      </c>
      <c r="K1424">
        <v>0.51</v>
      </c>
      <c r="L1424">
        <v>428.45</v>
      </c>
      <c r="M1424">
        <v>434.77</v>
      </c>
      <c r="N1424">
        <v>0.5</v>
      </c>
      <c r="O1424">
        <v>283.23</v>
      </c>
      <c r="P1424">
        <v>185.59</v>
      </c>
      <c r="Q1424">
        <v>0.6</v>
      </c>
      <c r="R1424">
        <v>260.26</v>
      </c>
      <c r="S1424">
        <v>229.48</v>
      </c>
      <c r="T1424">
        <v>0.53</v>
      </c>
      <c r="U1424">
        <v>389.23</v>
      </c>
      <c r="V1424">
        <v>63.1</v>
      </c>
      <c r="W1424">
        <v>0.86</v>
      </c>
      <c r="X1424">
        <v>254.36</v>
      </c>
      <c r="Y1424">
        <v>200.98</v>
      </c>
      <c r="Z1424">
        <v>0.56000000000000005</v>
      </c>
      <c r="AA1424">
        <v>302.42</v>
      </c>
      <c r="AB1424">
        <v>171.15</v>
      </c>
      <c r="AC1424">
        <v>0.64</v>
      </c>
      <c r="AD1424">
        <v>0.53499999999999903</v>
      </c>
      <c r="AE1424">
        <v>0.68666666666666598</v>
      </c>
      <c r="AF1424">
        <f t="shared" si="22"/>
        <v>0.15166666666666695</v>
      </c>
      <c r="AG1424" s="1">
        <v>3.2682515313694899E-7</v>
      </c>
      <c r="AH1424" s="1">
        <v>2.0289730645152401E-5</v>
      </c>
    </row>
    <row r="1425" spans="1:34" x14ac:dyDescent="0.25">
      <c r="A1425" t="s">
        <v>18275</v>
      </c>
      <c r="B1425">
        <v>1</v>
      </c>
      <c r="C1425" t="s">
        <v>8865</v>
      </c>
      <c r="D1425" t="s">
        <v>8705</v>
      </c>
      <c r="E1425" t="s">
        <v>7657</v>
      </c>
      <c r="F1425">
        <v>884.9</v>
      </c>
      <c r="G1425">
        <v>96595430</v>
      </c>
      <c r="H1425" t="s">
        <v>1448</v>
      </c>
      <c r="I1425">
        <v>115.44</v>
      </c>
      <c r="J1425">
        <v>0</v>
      </c>
      <c r="K1425">
        <v>1</v>
      </c>
      <c r="L1425">
        <v>203.05</v>
      </c>
      <c r="M1425">
        <v>0</v>
      </c>
      <c r="N1425">
        <v>1</v>
      </c>
      <c r="O1425">
        <v>109.08</v>
      </c>
      <c r="P1425">
        <v>0</v>
      </c>
      <c r="Q1425">
        <v>1</v>
      </c>
      <c r="R1425">
        <v>103.44</v>
      </c>
      <c r="S1425">
        <v>0</v>
      </c>
      <c r="T1425">
        <v>1</v>
      </c>
      <c r="U1425">
        <v>105.85</v>
      </c>
      <c r="V1425">
        <v>0</v>
      </c>
      <c r="W1425">
        <v>1</v>
      </c>
      <c r="X1425">
        <v>107.93</v>
      </c>
      <c r="Y1425">
        <v>0</v>
      </c>
      <c r="Z1425">
        <v>1</v>
      </c>
      <c r="AA1425">
        <v>103.57</v>
      </c>
      <c r="AB1425">
        <v>0</v>
      </c>
      <c r="AC1425">
        <v>1</v>
      </c>
      <c r="AD1425">
        <v>1</v>
      </c>
      <c r="AE1425">
        <v>1</v>
      </c>
      <c r="AF1425">
        <f t="shared" si="22"/>
        <v>0</v>
      </c>
      <c r="AG1425">
        <v>1</v>
      </c>
      <c r="AH1425">
        <v>1</v>
      </c>
    </row>
    <row r="1426" spans="1:34" x14ac:dyDescent="0.25">
      <c r="A1426" t="s">
        <v>15626</v>
      </c>
      <c r="B1426">
        <v>1</v>
      </c>
      <c r="C1426" t="s">
        <v>8866</v>
      </c>
      <c r="D1426" t="s">
        <v>8705</v>
      </c>
      <c r="E1426" t="s">
        <v>7657</v>
      </c>
      <c r="F1426">
        <v>306.2</v>
      </c>
      <c r="G1426">
        <v>96706341</v>
      </c>
      <c r="H1426" t="s">
        <v>1449</v>
      </c>
      <c r="I1426">
        <v>45.66</v>
      </c>
      <c r="J1426">
        <v>22.58</v>
      </c>
      <c r="K1426">
        <v>0.67</v>
      </c>
      <c r="L1426">
        <v>67.72</v>
      </c>
      <c r="M1426">
        <v>52.06</v>
      </c>
      <c r="N1426">
        <v>0.56999999999999995</v>
      </c>
      <c r="O1426">
        <v>32.74</v>
      </c>
      <c r="P1426">
        <v>32.56</v>
      </c>
      <c r="Q1426">
        <v>0.5</v>
      </c>
      <c r="R1426">
        <v>46.2</v>
      </c>
      <c r="S1426">
        <v>29.81</v>
      </c>
      <c r="T1426">
        <v>0.61</v>
      </c>
      <c r="U1426">
        <v>25.88</v>
      </c>
      <c r="V1426">
        <v>35.51</v>
      </c>
      <c r="W1426">
        <v>0.42</v>
      </c>
      <c r="X1426">
        <v>26.66</v>
      </c>
      <c r="Y1426">
        <v>40.869999999999997</v>
      </c>
      <c r="Z1426">
        <v>0.39</v>
      </c>
      <c r="AA1426">
        <v>30.48</v>
      </c>
      <c r="AB1426">
        <v>29.44</v>
      </c>
      <c r="AC1426">
        <v>0.51</v>
      </c>
      <c r="AD1426">
        <v>0.58750000000000002</v>
      </c>
      <c r="AE1426">
        <v>0.44</v>
      </c>
      <c r="AF1426">
        <f t="shared" si="22"/>
        <v>-0.14750000000000002</v>
      </c>
      <c r="AG1426">
        <v>9.2530966347775301E-2</v>
      </c>
      <c r="AH1426">
        <v>0.42716270166199199</v>
      </c>
    </row>
    <row r="1427" spans="1:34" x14ac:dyDescent="0.25">
      <c r="A1427" t="s">
        <v>18276</v>
      </c>
      <c r="B1427">
        <v>3</v>
      </c>
      <c r="C1427" t="s">
        <v>8867</v>
      </c>
      <c r="D1427" t="s">
        <v>8705</v>
      </c>
      <c r="E1427" t="s">
        <v>7657</v>
      </c>
      <c r="F1427">
        <v>6656.3</v>
      </c>
      <c r="G1427">
        <v>96860338</v>
      </c>
      <c r="H1427" t="s">
        <v>1450</v>
      </c>
      <c r="I1427">
        <v>245.62</v>
      </c>
      <c r="J1427">
        <v>110.52</v>
      </c>
      <c r="K1427">
        <v>0.69</v>
      </c>
      <c r="L1427">
        <v>455.85</v>
      </c>
      <c r="M1427">
        <v>168.67</v>
      </c>
      <c r="N1427">
        <v>0.73</v>
      </c>
      <c r="O1427">
        <v>251.35</v>
      </c>
      <c r="P1427">
        <v>159.22999999999999</v>
      </c>
      <c r="Q1427">
        <v>0.61</v>
      </c>
      <c r="R1427">
        <v>263.14</v>
      </c>
      <c r="S1427">
        <v>120.07</v>
      </c>
      <c r="T1427">
        <v>0.69</v>
      </c>
      <c r="U1427">
        <v>248.36</v>
      </c>
      <c r="V1427">
        <v>119.06</v>
      </c>
      <c r="W1427">
        <v>0.68</v>
      </c>
      <c r="X1427">
        <v>238.35</v>
      </c>
      <c r="Y1427">
        <v>129.63</v>
      </c>
      <c r="Z1427">
        <v>0.65</v>
      </c>
      <c r="AA1427">
        <v>272.68</v>
      </c>
      <c r="AB1427">
        <v>91.48</v>
      </c>
      <c r="AC1427">
        <v>0.75</v>
      </c>
      <c r="AD1427">
        <v>0.67999999999999905</v>
      </c>
      <c r="AE1427">
        <v>0.69333333333333302</v>
      </c>
      <c r="AF1427">
        <f t="shared" si="22"/>
        <v>1.3333333333333974E-2</v>
      </c>
      <c r="AG1427">
        <v>0.87895956722468704</v>
      </c>
      <c r="AH1427">
        <v>1</v>
      </c>
    </row>
    <row r="1428" spans="1:34" x14ac:dyDescent="0.25">
      <c r="A1428" t="s">
        <v>17525</v>
      </c>
      <c r="B1428">
        <v>1</v>
      </c>
      <c r="C1428" t="s">
        <v>8868</v>
      </c>
      <c r="D1428" t="s">
        <v>8705</v>
      </c>
      <c r="E1428" t="s">
        <v>7662</v>
      </c>
      <c r="F1428">
        <v>200.6</v>
      </c>
      <c r="G1428">
        <v>97247677</v>
      </c>
      <c r="H1428" t="s">
        <v>1451</v>
      </c>
      <c r="I1428">
        <v>9.08</v>
      </c>
      <c r="J1428">
        <v>72.38</v>
      </c>
      <c r="K1428">
        <v>0.11</v>
      </c>
      <c r="L1428">
        <v>15.36</v>
      </c>
      <c r="M1428">
        <v>79.23</v>
      </c>
      <c r="N1428">
        <v>0.16</v>
      </c>
      <c r="O1428">
        <v>12.87</v>
      </c>
      <c r="P1428">
        <v>46.07</v>
      </c>
      <c r="Q1428">
        <v>0.22</v>
      </c>
      <c r="R1428">
        <v>10.77</v>
      </c>
      <c r="S1428">
        <v>62.7</v>
      </c>
      <c r="T1428">
        <v>0.15</v>
      </c>
      <c r="U1428">
        <v>14.2</v>
      </c>
      <c r="V1428">
        <v>28.18</v>
      </c>
      <c r="W1428">
        <v>0.33</v>
      </c>
      <c r="X1428">
        <v>12.64</v>
      </c>
      <c r="Y1428">
        <v>73.98</v>
      </c>
      <c r="Z1428">
        <v>0.15</v>
      </c>
      <c r="AA1428">
        <v>12.15</v>
      </c>
      <c r="AB1428">
        <v>34.01</v>
      </c>
      <c r="AC1428">
        <v>0.26</v>
      </c>
      <c r="AD1428">
        <v>0.16</v>
      </c>
      <c r="AE1428">
        <v>0.24666666666666601</v>
      </c>
      <c r="AF1428">
        <f t="shared" si="22"/>
        <v>8.6666666666666003E-2</v>
      </c>
      <c r="AG1428">
        <v>0.49607500855389602</v>
      </c>
      <c r="AH1428">
        <v>0.95284807509082303</v>
      </c>
    </row>
    <row r="1429" spans="1:34" x14ac:dyDescent="0.25">
      <c r="A1429" t="s">
        <v>16443</v>
      </c>
      <c r="B1429">
        <v>1</v>
      </c>
      <c r="C1429" t="s">
        <v>8869</v>
      </c>
      <c r="D1429" t="s">
        <v>8705</v>
      </c>
      <c r="E1429" t="s">
        <v>7657</v>
      </c>
      <c r="F1429">
        <v>300.8</v>
      </c>
      <c r="G1429">
        <v>97756950</v>
      </c>
      <c r="H1429" t="s">
        <v>1452</v>
      </c>
      <c r="I1429">
        <v>29.26</v>
      </c>
      <c r="J1429">
        <v>52.63</v>
      </c>
      <c r="K1429">
        <v>0.36</v>
      </c>
      <c r="L1429">
        <v>41.67</v>
      </c>
      <c r="M1429">
        <v>83.47</v>
      </c>
      <c r="N1429">
        <v>0.33</v>
      </c>
      <c r="O1429">
        <v>18.559999999999999</v>
      </c>
      <c r="P1429">
        <v>50.72</v>
      </c>
      <c r="Q1429">
        <v>0.27</v>
      </c>
      <c r="R1429">
        <v>24.45</v>
      </c>
      <c r="S1429">
        <v>42.26</v>
      </c>
      <c r="T1429">
        <v>0.37</v>
      </c>
      <c r="U1429">
        <v>40.909999999999997</v>
      </c>
      <c r="V1429">
        <v>37.85</v>
      </c>
      <c r="W1429">
        <v>0.52</v>
      </c>
      <c r="X1429">
        <v>26.85</v>
      </c>
      <c r="Y1429">
        <v>50.89</v>
      </c>
      <c r="Z1429">
        <v>0.35</v>
      </c>
      <c r="AA1429">
        <v>23.31</v>
      </c>
      <c r="AB1429">
        <v>35.090000000000003</v>
      </c>
      <c r="AC1429">
        <v>0.4</v>
      </c>
      <c r="AD1429">
        <v>0.33250000000000002</v>
      </c>
      <c r="AE1429">
        <v>0.42333333333333301</v>
      </c>
      <c r="AF1429">
        <f t="shared" si="22"/>
        <v>9.0833333333332988E-2</v>
      </c>
      <c r="AG1429">
        <v>0.24815132156608399</v>
      </c>
      <c r="AH1429">
        <v>0.71613132708942495</v>
      </c>
    </row>
    <row r="1430" spans="1:34" x14ac:dyDescent="0.25">
      <c r="A1430" t="s">
        <v>18277</v>
      </c>
      <c r="B1430">
        <v>4</v>
      </c>
      <c r="C1430" t="s">
        <v>8870</v>
      </c>
      <c r="D1430" t="s">
        <v>8705</v>
      </c>
      <c r="E1430" t="s">
        <v>7662</v>
      </c>
      <c r="F1430">
        <v>2160.6</v>
      </c>
      <c r="G1430">
        <v>99399720</v>
      </c>
      <c r="H1430" t="s">
        <v>1453</v>
      </c>
      <c r="I1430">
        <v>33.85</v>
      </c>
      <c r="J1430">
        <v>216.1</v>
      </c>
      <c r="K1430">
        <v>0.14000000000000001</v>
      </c>
      <c r="L1430">
        <v>39.86</v>
      </c>
      <c r="M1430">
        <v>300.39999999999998</v>
      </c>
      <c r="N1430">
        <v>0.12</v>
      </c>
      <c r="O1430">
        <v>20.52</v>
      </c>
      <c r="P1430">
        <v>188.66</v>
      </c>
      <c r="Q1430">
        <v>0.1</v>
      </c>
      <c r="R1430">
        <v>24.29</v>
      </c>
      <c r="S1430">
        <v>182.27</v>
      </c>
      <c r="T1430">
        <v>0.12</v>
      </c>
      <c r="U1430">
        <v>38.520000000000003</v>
      </c>
      <c r="V1430">
        <v>229.5</v>
      </c>
      <c r="W1430">
        <v>0.14000000000000001</v>
      </c>
      <c r="X1430">
        <v>21.91</v>
      </c>
      <c r="Y1430">
        <v>190.34</v>
      </c>
      <c r="Z1430">
        <v>0.1</v>
      </c>
      <c r="AA1430">
        <v>19.36</v>
      </c>
      <c r="AB1430">
        <v>211.09</v>
      </c>
      <c r="AC1430">
        <v>0.08</v>
      </c>
      <c r="AD1430">
        <v>0.12</v>
      </c>
      <c r="AE1430">
        <v>0.10666666666666599</v>
      </c>
      <c r="AF1430">
        <f t="shared" si="22"/>
        <v>-1.3333333333334002E-2</v>
      </c>
      <c r="AG1430">
        <v>0.88665490560265303</v>
      </c>
      <c r="AH1430">
        <v>1</v>
      </c>
    </row>
    <row r="1431" spans="1:34" x14ac:dyDescent="0.25">
      <c r="A1431" t="s">
        <v>17711</v>
      </c>
      <c r="B1431">
        <v>1</v>
      </c>
      <c r="C1431" t="s">
        <v>8871</v>
      </c>
      <c r="D1431" t="s">
        <v>8705</v>
      </c>
      <c r="E1431" t="s">
        <v>7657</v>
      </c>
      <c r="F1431">
        <v>1483.4</v>
      </c>
      <c r="G1431">
        <v>100392557</v>
      </c>
      <c r="H1431" t="s">
        <v>1454</v>
      </c>
      <c r="I1431">
        <v>88.05</v>
      </c>
      <c r="J1431">
        <v>46.99</v>
      </c>
      <c r="K1431">
        <v>0.65</v>
      </c>
      <c r="L1431">
        <v>188.9</v>
      </c>
      <c r="M1431">
        <v>77.84</v>
      </c>
      <c r="N1431">
        <v>0.71</v>
      </c>
      <c r="O1431">
        <v>108.41</v>
      </c>
      <c r="P1431">
        <v>39.36</v>
      </c>
      <c r="Q1431">
        <v>0.73</v>
      </c>
      <c r="R1431">
        <v>98.85</v>
      </c>
      <c r="S1431">
        <v>47.41</v>
      </c>
      <c r="T1431">
        <v>0.68</v>
      </c>
      <c r="U1431">
        <v>90.15</v>
      </c>
      <c r="V1431">
        <v>44.52</v>
      </c>
      <c r="W1431">
        <v>0.67</v>
      </c>
      <c r="X1431">
        <v>93.09</v>
      </c>
      <c r="Y1431">
        <v>51.36</v>
      </c>
      <c r="Z1431">
        <v>0.64</v>
      </c>
      <c r="AA1431">
        <v>104.21</v>
      </c>
      <c r="AB1431">
        <v>49.14</v>
      </c>
      <c r="AC1431">
        <v>0.68</v>
      </c>
      <c r="AD1431">
        <v>0.6925</v>
      </c>
      <c r="AE1431">
        <v>0.663333333333333</v>
      </c>
      <c r="AF1431">
        <f t="shared" si="22"/>
        <v>-2.9166666666667007E-2</v>
      </c>
      <c r="AG1431">
        <v>0.54429710800279796</v>
      </c>
      <c r="AH1431">
        <v>0.98676465259006696</v>
      </c>
    </row>
    <row r="1432" spans="1:34" x14ac:dyDescent="0.25">
      <c r="A1432" t="s">
        <v>18278</v>
      </c>
      <c r="B1432">
        <v>2</v>
      </c>
      <c r="C1432" t="s">
        <v>8872</v>
      </c>
      <c r="D1432" t="s">
        <v>8705</v>
      </c>
      <c r="E1432" t="s">
        <v>7657</v>
      </c>
      <c r="F1432">
        <v>370.9</v>
      </c>
      <c r="G1432">
        <v>101007579</v>
      </c>
      <c r="H1432" t="s">
        <v>1455</v>
      </c>
      <c r="I1432">
        <v>56.29</v>
      </c>
      <c r="J1432">
        <v>7.29</v>
      </c>
      <c r="K1432">
        <v>0.89</v>
      </c>
      <c r="L1432">
        <v>81.84</v>
      </c>
      <c r="M1432">
        <v>11.85</v>
      </c>
      <c r="N1432">
        <v>0.87</v>
      </c>
      <c r="O1432">
        <v>26.51</v>
      </c>
      <c r="P1432">
        <v>45.18</v>
      </c>
      <c r="Q1432">
        <v>0.37</v>
      </c>
      <c r="R1432">
        <v>76.010000000000005</v>
      </c>
      <c r="S1432">
        <v>0</v>
      </c>
      <c r="T1432">
        <v>1</v>
      </c>
      <c r="U1432">
        <v>42.15</v>
      </c>
      <c r="V1432">
        <v>11.81</v>
      </c>
      <c r="W1432">
        <v>0.78</v>
      </c>
      <c r="X1432">
        <v>61.85</v>
      </c>
      <c r="Y1432">
        <v>0</v>
      </c>
      <c r="Z1432">
        <v>1</v>
      </c>
      <c r="AA1432">
        <v>30.46</v>
      </c>
      <c r="AB1432">
        <v>29.68</v>
      </c>
      <c r="AC1432">
        <v>0.51</v>
      </c>
      <c r="AD1432">
        <v>0.78249999999999997</v>
      </c>
      <c r="AE1432">
        <v>0.76333333333333298</v>
      </c>
      <c r="AF1432">
        <f t="shared" si="22"/>
        <v>-1.9166666666666998E-2</v>
      </c>
      <c r="AG1432">
        <v>0.83447159462137099</v>
      </c>
      <c r="AH1432">
        <v>1</v>
      </c>
    </row>
    <row r="1433" spans="1:34" x14ac:dyDescent="0.25">
      <c r="A1433" t="s">
        <v>14319</v>
      </c>
      <c r="B1433">
        <v>2</v>
      </c>
      <c r="C1433" t="s">
        <v>8874</v>
      </c>
      <c r="D1433" t="s">
        <v>8705</v>
      </c>
      <c r="E1433" t="s">
        <v>7662</v>
      </c>
      <c r="F1433">
        <v>2913.5</v>
      </c>
      <c r="G1433">
        <v>105893826</v>
      </c>
      <c r="H1433" t="s">
        <v>1456</v>
      </c>
      <c r="I1433">
        <v>169.57</v>
      </c>
      <c r="J1433">
        <v>51.5</v>
      </c>
      <c r="K1433">
        <v>0.77</v>
      </c>
      <c r="L1433">
        <v>298.14999999999998</v>
      </c>
      <c r="M1433">
        <v>99.43</v>
      </c>
      <c r="N1433">
        <v>0.75</v>
      </c>
      <c r="O1433">
        <v>156.88</v>
      </c>
      <c r="P1433">
        <v>75</v>
      </c>
      <c r="Q1433">
        <v>0.68</v>
      </c>
      <c r="R1433">
        <v>170.19</v>
      </c>
      <c r="S1433">
        <v>54.28</v>
      </c>
      <c r="T1433">
        <v>0.76</v>
      </c>
      <c r="U1433">
        <v>195.2</v>
      </c>
      <c r="V1433">
        <v>5.12</v>
      </c>
      <c r="W1433">
        <v>0.97</v>
      </c>
      <c r="X1433">
        <v>148.16999999999999</v>
      </c>
      <c r="Y1433">
        <v>53.51</v>
      </c>
      <c r="Z1433">
        <v>0.73</v>
      </c>
      <c r="AA1433">
        <v>208.22</v>
      </c>
      <c r="AB1433">
        <v>0</v>
      </c>
      <c r="AC1433">
        <v>1</v>
      </c>
      <c r="AD1433">
        <v>0.74</v>
      </c>
      <c r="AE1433">
        <v>0.9</v>
      </c>
      <c r="AF1433">
        <f t="shared" si="22"/>
        <v>0.16000000000000003</v>
      </c>
      <c r="AG1433" s="1">
        <v>2.9456171668300601E-6</v>
      </c>
      <c r="AH1433">
        <v>1.4895849460870399E-4</v>
      </c>
    </row>
    <row r="1434" spans="1:34" x14ac:dyDescent="0.25">
      <c r="A1434" t="s">
        <v>16989</v>
      </c>
      <c r="B1434">
        <v>1</v>
      </c>
      <c r="C1434" t="s">
        <v>8875</v>
      </c>
      <c r="D1434" t="s">
        <v>8705</v>
      </c>
      <c r="E1434" t="s">
        <v>7657</v>
      </c>
      <c r="F1434">
        <v>1178.9000000000001</v>
      </c>
      <c r="G1434">
        <v>106093956</v>
      </c>
      <c r="H1434" t="s">
        <v>1457</v>
      </c>
      <c r="I1434">
        <v>47.35</v>
      </c>
      <c r="J1434">
        <v>126.66</v>
      </c>
      <c r="K1434">
        <v>0.27</v>
      </c>
      <c r="L1434">
        <v>72.95</v>
      </c>
      <c r="M1434">
        <v>225.45</v>
      </c>
      <c r="N1434">
        <v>0.24</v>
      </c>
      <c r="O1434">
        <v>45.97</v>
      </c>
      <c r="P1434">
        <v>130.19</v>
      </c>
      <c r="Q1434">
        <v>0.26</v>
      </c>
      <c r="R1434">
        <v>38.94</v>
      </c>
      <c r="S1434">
        <v>108.52</v>
      </c>
      <c r="T1434">
        <v>0.26</v>
      </c>
      <c r="U1434">
        <v>73.739999999999995</v>
      </c>
      <c r="V1434">
        <v>146.79</v>
      </c>
      <c r="W1434">
        <v>0.33</v>
      </c>
      <c r="X1434">
        <v>42.25</v>
      </c>
      <c r="Y1434">
        <v>122.72</v>
      </c>
      <c r="Z1434">
        <v>0.26</v>
      </c>
      <c r="AA1434">
        <v>54.26</v>
      </c>
      <c r="AB1434">
        <v>122.87</v>
      </c>
      <c r="AC1434">
        <v>0.31</v>
      </c>
      <c r="AD1434">
        <v>0.25750000000000001</v>
      </c>
      <c r="AE1434">
        <v>0.3</v>
      </c>
      <c r="AF1434">
        <f t="shared" si="22"/>
        <v>4.2499999999999982E-2</v>
      </c>
      <c r="AG1434">
        <v>0.363611503665629</v>
      </c>
      <c r="AH1434">
        <v>0.83537816868765102</v>
      </c>
    </row>
    <row r="1435" spans="1:34" x14ac:dyDescent="0.25">
      <c r="A1435" t="s">
        <v>16201</v>
      </c>
      <c r="B1435">
        <v>1</v>
      </c>
      <c r="C1435" t="s">
        <v>8876</v>
      </c>
      <c r="D1435" t="s">
        <v>8705</v>
      </c>
      <c r="E1435" t="s">
        <v>7657</v>
      </c>
      <c r="F1435">
        <v>2255.3000000000002</v>
      </c>
      <c r="G1435">
        <v>106806687</v>
      </c>
      <c r="H1435" t="s">
        <v>1458</v>
      </c>
      <c r="I1435">
        <v>93.82</v>
      </c>
      <c r="J1435">
        <v>0</v>
      </c>
      <c r="K1435">
        <v>1</v>
      </c>
      <c r="L1435">
        <v>146.19</v>
      </c>
      <c r="M1435">
        <v>37.69</v>
      </c>
      <c r="N1435">
        <v>0.8</v>
      </c>
      <c r="O1435">
        <v>81.459999999999994</v>
      </c>
      <c r="P1435">
        <v>3.74</v>
      </c>
      <c r="Q1435">
        <v>0.96</v>
      </c>
      <c r="R1435">
        <v>78.47</v>
      </c>
      <c r="S1435">
        <v>32.04</v>
      </c>
      <c r="T1435">
        <v>0.71</v>
      </c>
      <c r="U1435">
        <v>71.489999999999995</v>
      </c>
      <c r="V1435">
        <v>20.37</v>
      </c>
      <c r="W1435">
        <v>0.78</v>
      </c>
      <c r="X1435">
        <v>63.23</v>
      </c>
      <c r="Y1435">
        <v>20.440000000000001</v>
      </c>
      <c r="Z1435">
        <v>0.76</v>
      </c>
      <c r="AA1435">
        <v>56.7</v>
      </c>
      <c r="AB1435">
        <v>17.39</v>
      </c>
      <c r="AC1435">
        <v>0.77</v>
      </c>
      <c r="AD1435">
        <v>0.86749999999999905</v>
      </c>
      <c r="AE1435">
        <v>0.77</v>
      </c>
      <c r="AF1435">
        <f t="shared" si="22"/>
        <v>-9.7499999999999032E-2</v>
      </c>
      <c r="AG1435">
        <v>0.19606468678004699</v>
      </c>
      <c r="AH1435">
        <v>0.64035498214390296</v>
      </c>
    </row>
    <row r="1436" spans="1:34" x14ac:dyDescent="0.25">
      <c r="A1436" t="s">
        <v>18279</v>
      </c>
      <c r="B1436">
        <v>1</v>
      </c>
      <c r="C1436" t="s">
        <v>8877</v>
      </c>
      <c r="D1436" t="s">
        <v>8705</v>
      </c>
      <c r="E1436" t="s">
        <v>7662</v>
      </c>
      <c r="F1436">
        <v>100.4</v>
      </c>
      <c r="G1436">
        <v>108684086</v>
      </c>
      <c r="H1436" t="s">
        <v>1459</v>
      </c>
      <c r="I1436">
        <v>8.0299999999999994</v>
      </c>
      <c r="J1436">
        <v>23.71</v>
      </c>
      <c r="K1436">
        <v>0.25</v>
      </c>
      <c r="L1436">
        <v>15.57</v>
      </c>
      <c r="M1436">
        <v>12.96</v>
      </c>
      <c r="N1436">
        <v>0.55000000000000004</v>
      </c>
      <c r="O1436">
        <v>11.44</v>
      </c>
      <c r="P1436">
        <v>11.32</v>
      </c>
      <c r="Q1436">
        <v>0.5</v>
      </c>
      <c r="R1436">
        <v>12.05</v>
      </c>
      <c r="S1436">
        <v>11.54</v>
      </c>
      <c r="T1436">
        <v>0.51</v>
      </c>
      <c r="U1436">
        <v>12.54</v>
      </c>
      <c r="V1436">
        <v>24.1</v>
      </c>
      <c r="W1436">
        <v>0.34</v>
      </c>
      <c r="X1436">
        <v>9.0500000000000007</v>
      </c>
      <c r="Y1436">
        <v>11.97</v>
      </c>
      <c r="Z1436">
        <v>0.43</v>
      </c>
      <c r="AA1436" t="s">
        <v>32</v>
      </c>
      <c r="AB1436" t="s">
        <v>32</v>
      </c>
      <c r="AC1436" t="s">
        <v>32</v>
      </c>
      <c r="AD1436">
        <v>0.45250000000000001</v>
      </c>
      <c r="AE1436">
        <v>0.38500000000000001</v>
      </c>
      <c r="AF1436">
        <f t="shared" si="22"/>
        <v>-6.7500000000000004E-2</v>
      </c>
      <c r="AG1436">
        <v>0.58380355848791798</v>
      </c>
      <c r="AH1436">
        <v>1</v>
      </c>
    </row>
    <row r="1437" spans="1:34" x14ac:dyDescent="0.25">
      <c r="A1437" t="s">
        <v>20412</v>
      </c>
      <c r="B1437">
        <v>1</v>
      </c>
      <c r="C1437" t="s">
        <v>8878</v>
      </c>
      <c r="D1437" t="s">
        <v>8705</v>
      </c>
      <c r="E1437" t="s">
        <v>7662</v>
      </c>
      <c r="F1437">
        <v>32.1</v>
      </c>
      <c r="G1437">
        <v>109848011</v>
      </c>
      <c r="H1437" t="s">
        <v>1460</v>
      </c>
      <c r="I1437">
        <v>2.09</v>
      </c>
      <c r="J1437">
        <v>99.31</v>
      </c>
      <c r="K1437">
        <v>0.02</v>
      </c>
      <c r="L1437">
        <v>2.2799999999999998</v>
      </c>
      <c r="M1437">
        <v>129.91999999999999</v>
      </c>
      <c r="N1437">
        <v>0.02</v>
      </c>
      <c r="O1437">
        <v>2.4500000000000002</v>
      </c>
      <c r="P1437">
        <v>96.03</v>
      </c>
      <c r="Q1437">
        <v>0.02</v>
      </c>
      <c r="R1437">
        <v>1.81</v>
      </c>
      <c r="S1437">
        <v>85.4</v>
      </c>
      <c r="T1437">
        <v>0.02</v>
      </c>
      <c r="U1437">
        <v>1.75</v>
      </c>
      <c r="V1437">
        <v>73.16</v>
      </c>
      <c r="W1437">
        <v>0.02</v>
      </c>
      <c r="X1437">
        <v>2.19</v>
      </c>
      <c r="Y1437">
        <v>109.66</v>
      </c>
      <c r="Z1437">
        <v>0.02</v>
      </c>
      <c r="AA1437">
        <v>1.49</v>
      </c>
      <c r="AB1437">
        <v>79.02</v>
      </c>
      <c r="AC1437">
        <v>0.02</v>
      </c>
      <c r="AD1437">
        <v>0.02</v>
      </c>
      <c r="AE1437">
        <v>0.02</v>
      </c>
      <c r="AF1437">
        <f t="shared" si="22"/>
        <v>0</v>
      </c>
      <c r="AG1437">
        <v>1</v>
      </c>
      <c r="AH1437">
        <v>1</v>
      </c>
    </row>
    <row r="1438" spans="1:34" x14ac:dyDescent="0.25">
      <c r="A1438" t="s">
        <v>17684</v>
      </c>
      <c r="B1438">
        <v>5</v>
      </c>
      <c r="C1438" t="s">
        <v>8878</v>
      </c>
      <c r="D1438" t="s">
        <v>8705</v>
      </c>
      <c r="E1438" t="s">
        <v>7662</v>
      </c>
      <c r="F1438">
        <v>1548</v>
      </c>
      <c r="G1438">
        <v>109857071</v>
      </c>
      <c r="H1438" t="s">
        <v>1461</v>
      </c>
      <c r="I1438">
        <v>27.84</v>
      </c>
      <c r="J1438">
        <v>54.63</v>
      </c>
      <c r="K1438">
        <v>0.34</v>
      </c>
      <c r="L1438">
        <v>37.17</v>
      </c>
      <c r="M1438">
        <v>76.84</v>
      </c>
      <c r="N1438">
        <v>0.33</v>
      </c>
      <c r="O1438">
        <v>38.36</v>
      </c>
      <c r="P1438">
        <v>51.29</v>
      </c>
      <c r="Q1438">
        <v>0.43</v>
      </c>
      <c r="R1438">
        <v>27.18</v>
      </c>
      <c r="S1438">
        <v>46.16</v>
      </c>
      <c r="T1438">
        <v>0.37</v>
      </c>
      <c r="U1438">
        <v>56.91</v>
      </c>
      <c r="V1438">
        <v>40.9</v>
      </c>
      <c r="W1438">
        <v>0.57999999999999996</v>
      </c>
      <c r="X1438">
        <v>28.66</v>
      </c>
      <c r="Y1438">
        <v>51.83</v>
      </c>
      <c r="Z1438">
        <v>0.36</v>
      </c>
      <c r="AA1438">
        <v>23.7</v>
      </c>
      <c r="AB1438">
        <v>64.47</v>
      </c>
      <c r="AC1438">
        <v>0.27</v>
      </c>
      <c r="AD1438">
        <v>0.36749999999999999</v>
      </c>
      <c r="AE1438">
        <v>0.40333333333333299</v>
      </c>
      <c r="AF1438">
        <f t="shared" si="22"/>
        <v>3.5833333333332995E-2</v>
      </c>
      <c r="AG1438">
        <v>0.538467393039885</v>
      </c>
      <c r="AH1438">
        <v>0.98390452578429299</v>
      </c>
    </row>
    <row r="1439" spans="1:34" x14ac:dyDescent="0.25">
      <c r="A1439" t="s">
        <v>17845</v>
      </c>
      <c r="B1439">
        <v>3</v>
      </c>
      <c r="C1439" t="s">
        <v>8879</v>
      </c>
      <c r="D1439" t="s">
        <v>8705</v>
      </c>
      <c r="E1439" t="s">
        <v>7657</v>
      </c>
      <c r="F1439">
        <v>313.7</v>
      </c>
      <c r="G1439">
        <v>111769205</v>
      </c>
      <c r="H1439" t="s">
        <v>1462</v>
      </c>
      <c r="I1439">
        <v>33.229999999999997</v>
      </c>
      <c r="J1439">
        <v>22.65</v>
      </c>
      <c r="K1439">
        <v>0.59</v>
      </c>
      <c r="L1439">
        <v>48.19</v>
      </c>
      <c r="M1439">
        <v>31.09</v>
      </c>
      <c r="N1439">
        <v>0.61</v>
      </c>
      <c r="O1439">
        <v>28.25</v>
      </c>
      <c r="P1439">
        <v>13.28</v>
      </c>
      <c r="Q1439">
        <v>0.68</v>
      </c>
      <c r="R1439">
        <v>28.55</v>
      </c>
      <c r="S1439">
        <v>39.26</v>
      </c>
      <c r="T1439">
        <v>0.42</v>
      </c>
      <c r="U1439">
        <v>36.11</v>
      </c>
      <c r="V1439">
        <v>31.12</v>
      </c>
      <c r="W1439">
        <v>0.54</v>
      </c>
      <c r="X1439">
        <v>30.92</v>
      </c>
      <c r="Y1439">
        <v>27.43</v>
      </c>
      <c r="Z1439">
        <v>0.53</v>
      </c>
      <c r="AA1439">
        <v>39.549999999999997</v>
      </c>
      <c r="AB1439">
        <v>5.67</v>
      </c>
      <c r="AC1439">
        <v>0.87</v>
      </c>
      <c r="AD1439">
        <v>0.57499999999999996</v>
      </c>
      <c r="AE1439">
        <v>0.64666666666666595</v>
      </c>
      <c r="AF1439">
        <f t="shared" si="22"/>
        <v>7.166666666666599E-2</v>
      </c>
      <c r="AG1439">
        <v>0.57314825614046805</v>
      </c>
      <c r="AH1439">
        <v>0.998884329261576</v>
      </c>
    </row>
    <row r="1440" spans="1:34" x14ac:dyDescent="0.25">
      <c r="A1440" t="s">
        <v>15744</v>
      </c>
      <c r="B1440">
        <v>1</v>
      </c>
      <c r="C1440" t="s">
        <v>8880</v>
      </c>
      <c r="D1440" t="s">
        <v>8705</v>
      </c>
      <c r="E1440" t="s">
        <v>7662</v>
      </c>
      <c r="F1440">
        <v>2229.4</v>
      </c>
      <c r="G1440">
        <v>113641095</v>
      </c>
      <c r="H1440" t="s">
        <v>1463</v>
      </c>
      <c r="I1440">
        <v>29.36</v>
      </c>
      <c r="J1440">
        <v>77.48</v>
      </c>
      <c r="K1440">
        <v>0.27</v>
      </c>
      <c r="L1440">
        <v>13.88</v>
      </c>
      <c r="M1440">
        <v>85.78</v>
      </c>
      <c r="N1440">
        <v>0.14000000000000001</v>
      </c>
      <c r="O1440">
        <v>34.83</v>
      </c>
      <c r="P1440">
        <v>56.95</v>
      </c>
      <c r="Q1440">
        <v>0.38</v>
      </c>
      <c r="R1440">
        <v>25.67</v>
      </c>
      <c r="S1440">
        <v>59.54</v>
      </c>
      <c r="T1440">
        <v>0.3</v>
      </c>
      <c r="U1440">
        <v>31.52</v>
      </c>
      <c r="V1440">
        <v>60.89</v>
      </c>
      <c r="W1440">
        <v>0.34</v>
      </c>
      <c r="X1440">
        <v>37.97</v>
      </c>
      <c r="Y1440">
        <v>47.09</v>
      </c>
      <c r="Z1440">
        <v>0.45</v>
      </c>
      <c r="AA1440">
        <v>30.86</v>
      </c>
      <c r="AB1440">
        <v>51.83</v>
      </c>
      <c r="AC1440">
        <v>0.37</v>
      </c>
      <c r="AD1440">
        <v>0.27250000000000002</v>
      </c>
      <c r="AE1440">
        <v>0.38666666666666599</v>
      </c>
      <c r="AF1440">
        <f t="shared" si="22"/>
        <v>0.11416666666666597</v>
      </c>
      <c r="AG1440">
        <v>0.11077796396844899</v>
      </c>
      <c r="AH1440">
        <v>0.47336347670010098</v>
      </c>
    </row>
    <row r="1441" spans="1:34" x14ac:dyDescent="0.25">
      <c r="A1441" t="s">
        <v>20413</v>
      </c>
      <c r="B1441">
        <v>2</v>
      </c>
      <c r="C1441" t="s">
        <v>8880</v>
      </c>
      <c r="D1441" t="s">
        <v>8705</v>
      </c>
      <c r="E1441" t="s">
        <v>7662</v>
      </c>
      <c r="F1441">
        <v>2304.1</v>
      </c>
      <c r="G1441">
        <v>113642598</v>
      </c>
      <c r="H1441" t="s">
        <v>1464</v>
      </c>
      <c r="I1441">
        <v>121.32</v>
      </c>
      <c r="J1441">
        <v>7.19</v>
      </c>
      <c r="K1441">
        <v>0.94</v>
      </c>
      <c r="L1441">
        <v>127.54</v>
      </c>
      <c r="M1441">
        <v>45.93</v>
      </c>
      <c r="N1441">
        <v>0.74</v>
      </c>
      <c r="O1441">
        <v>101.06</v>
      </c>
      <c r="P1441">
        <v>23.08</v>
      </c>
      <c r="Q1441">
        <v>0.81</v>
      </c>
      <c r="R1441">
        <v>134.63</v>
      </c>
      <c r="S1441">
        <v>0</v>
      </c>
      <c r="T1441">
        <v>1</v>
      </c>
      <c r="U1441">
        <v>111.39</v>
      </c>
      <c r="V1441">
        <v>29.92</v>
      </c>
      <c r="W1441">
        <v>0.79</v>
      </c>
      <c r="X1441">
        <v>127.68</v>
      </c>
      <c r="Y1441">
        <v>0</v>
      </c>
      <c r="Z1441">
        <v>1</v>
      </c>
      <c r="AA1441">
        <v>99.49</v>
      </c>
      <c r="AB1441">
        <v>55.67</v>
      </c>
      <c r="AC1441">
        <v>0.64</v>
      </c>
      <c r="AD1441">
        <v>0.87250000000000005</v>
      </c>
      <c r="AE1441">
        <v>0.81</v>
      </c>
      <c r="AF1441">
        <f t="shared" si="22"/>
        <v>-6.25E-2</v>
      </c>
      <c r="AG1441">
        <v>0.200485195451612</v>
      </c>
      <c r="AH1441">
        <v>0.64805567057586899</v>
      </c>
    </row>
    <row r="1442" spans="1:34" x14ac:dyDescent="0.25">
      <c r="A1442" t="s">
        <v>17441</v>
      </c>
      <c r="B1442">
        <v>1</v>
      </c>
      <c r="C1442" t="s">
        <v>8881</v>
      </c>
      <c r="D1442" t="s">
        <v>8705</v>
      </c>
      <c r="E1442" t="s">
        <v>7662</v>
      </c>
      <c r="F1442">
        <v>12640.3</v>
      </c>
      <c r="G1442">
        <v>113958094</v>
      </c>
      <c r="H1442" t="s">
        <v>1465</v>
      </c>
      <c r="I1442">
        <v>10.71</v>
      </c>
      <c r="J1442">
        <v>346.56</v>
      </c>
      <c r="K1442">
        <v>0.03</v>
      </c>
      <c r="L1442">
        <v>18.850000000000001</v>
      </c>
      <c r="M1442">
        <v>569.55999999999995</v>
      </c>
      <c r="N1442">
        <v>0.03</v>
      </c>
      <c r="O1442">
        <v>16.190000000000001</v>
      </c>
      <c r="P1442">
        <v>340.02</v>
      </c>
      <c r="Q1442">
        <v>0.05</v>
      </c>
      <c r="R1442">
        <v>13.75</v>
      </c>
      <c r="S1442">
        <v>344.39</v>
      </c>
      <c r="T1442">
        <v>0.04</v>
      </c>
      <c r="U1442">
        <v>22.55</v>
      </c>
      <c r="V1442">
        <v>441.4</v>
      </c>
      <c r="W1442">
        <v>0.05</v>
      </c>
      <c r="X1442">
        <v>12.35</v>
      </c>
      <c r="Y1442">
        <v>334.32</v>
      </c>
      <c r="Z1442">
        <v>0.04</v>
      </c>
      <c r="AA1442">
        <v>19.86</v>
      </c>
      <c r="AB1442">
        <v>347.86</v>
      </c>
      <c r="AC1442">
        <v>0.05</v>
      </c>
      <c r="AD1442">
        <v>3.7499999999999999E-2</v>
      </c>
      <c r="AE1442">
        <v>4.6666666666666599E-2</v>
      </c>
      <c r="AF1442">
        <f t="shared" si="22"/>
        <v>9.1666666666666008E-3</v>
      </c>
      <c r="AG1442">
        <v>0.47102760783539899</v>
      </c>
      <c r="AH1442">
        <v>0.92913763813642003</v>
      </c>
    </row>
    <row r="1443" spans="1:34" x14ac:dyDescent="0.25">
      <c r="A1443" t="s">
        <v>20414</v>
      </c>
      <c r="B1443">
        <v>5</v>
      </c>
      <c r="C1443" t="s">
        <v>8881</v>
      </c>
      <c r="D1443" t="s">
        <v>8705</v>
      </c>
      <c r="E1443" t="s">
        <v>7662</v>
      </c>
      <c r="F1443">
        <v>10138</v>
      </c>
      <c r="G1443">
        <v>113958094</v>
      </c>
      <c r="H1443" t="s">
        <v>1466</v>
      </c>
      <c r="I1443">
        <v>10.16</v>
      </c>
      <c r="J1443">
        <v>347.11</v>
      </c>
      <c r="K1443">
        <v>0.03</v>
      </c>
      <c r="L1443">
        <v>18.21</v>
      </c>
      <c r="M1443">
        <v>570.20000000000005</v>
      </c>
      <c r="N1443">
        <v>0.03</v>
      </c>
      <c r="O1443">
        <v>14.24</v>
      </c>
      <c r="P1443">
        <v>341.97</v>
      </c>
      <c r="Q1443">
        <v>0.04</v>
      </c>
      <c r="R1443">
        <v>13.52</v>
      </c>
      <c r="S1443">
        <v>344.63</v>
      </c>
      <c r="T1443">
        <v>0.04</v>
      </c>
      <c r="U1443">
        <v>20.37</v>
      </c>
      <c r="V1443">
        <v>443.57</v>
      </c>
      <c r="W1443">
        <v>0.04</v>
      </c>
      <c r="X1443">
        <v>11.12</v>
      </c>
      <c r="Y1443">
        <v>335.54</v>
      </c>
      <c r="Z1443">
        <v>0.03</v>
      </c>
      <c r="AA1443">
        <v>16.62</v>
      </c>
      <c r="AB1443">
        <v>351.1</v>
      </c>
      <c r="AC1443">
        <v>0.05</v>
      </c>
      <c r="AD1443">
        <v>3.5000000000000003E-2</v>
      </c>
      <c r="AE1443">
        <v>0.04</v>
      </c>
      <c r="AF1443">
        <f t="shared" si="22"/>
        <v>4.9999999999999975E-3</v>
      </c>
      <c r="AG1443">
        <v>0.71044952962194396</v>
      </c>
      <c r="AH1443">
        <v>1</v>
      </c>
    </row>
    <row r="1444" spans="1:34" x14ac:dyDescent="0.25">
      <c r="A1444" t="s">
        <v>17074</v>
      </c>
      <c r="B1444">
        <v>1</v>
      </c>
      <c r="C1444" t="s">
        <v>8882</v>
      </c>
      <c r="D1444" t="s">
        <v>8705</v>
      </c>
      <c r="E1444" t="s">
        <v>7657</v>
      </c>
      <c r="F1444">
        <v>681.2</v>
      </c>
      <c r="G1444">
        <v>117916858</v>
      </c>
      <c r="H1444" t="s">
        <v>1467</v>
      </c>
      <c r="I1444">
        <v>82.41</v>
      </c>
      <c r="J1444">
        <v>6.18</v>
      </c>
      <c r="K1444">
        <v>0.93</v>
      </c>
      <c r="L1444">
        <v>120.34</v>
      </c>
      <c r="M1444">
        <v>19.21</v>
      </c>
      <c r="N1444">
        <v>0.86</v>
      </c>
      <c r="O1444">
        <v>78.02</v>
      </c>
      <c r="P1444">
        <v>10.95</v>
      </c>
      <c r="Q1444">
        <v>0.88</v>
      </c>
      <c r="R1444">
        <v>71.97</v>
      </c>
      <c r="S1444">
        <v>13.74</v>
      </c>
      <c r="T1444">
        <v>0.84</v>
      </c>
      <c r="U1444">
        <v>61.84</v>
      </c>
      <c r="V1444">
        <v>13.15</v>
      </c>
      <c r="W1444">
        <v>0.82</v>
      </c>
      <c r="X1444">
        <v>57.94</v>
      </c>
      <c r="Y1444">
        <v>18.96</v>
      </c>
      <c r="Z1444">
        <v>0.75</v>
      </c>
      <c r="AA1444">
        <v>66.489999999999995</v>
      </c>
      <c r="AB1444">
        <v>9.67</v>
      </c>
      <c r="AC1444">
        <v>0.87</v>
      </c>
      <c r="AD1444">
        <v>0.87749999999999995</v>
      </c>
      <c r="AE1444">
        <v>0.81333333333333302</v>
      </c>
      <c r="AF1444">
        <f t="shared" si="22"/>
        <v>-6.4166666666666927E-2</v>
      </c>
      <c r="AG1444">
        <v>0.38428963853783599</v>
      </c>
      <c r="AH1444">
        <v>0.85625582323495697</v>
      </c>
    </row>
    <row r="1445" spans="1:34" x14ac:dyDescent="0.25">
      <c r="A1445" t="s">
        <v>18280</v>
      </c>
      <c r="B1445">
        <v>2</v>
      </c>
      <c r="C1445" t="s">
        <v>8883</v>
      </c>
      <c r="D1445" t="s">
        <v>8705</v>
      </c>
      <c r="E1445" t="s">
        <v>7662</v>
      </c>
      <c r="F1445">
        <v>1037.3</v>
      </c>
      <c r="G1445">
        <v>118109802</v>
      </c>
      <c r="H1445" t="s">
        <v>1468</v>
      </c>
      <c r="I1445">
        <v>12.13</v>
      </c>
      <c r="J1445">
        <v>34.85</v>
      </c>
      <c r="K1445">
        <v>0.26</v>
      </c>
      <c r="L1445">
        <v>16.2</v>
      </c>
      <c r="M1445">
        <v>58.5</v>
      </c>
      <c r="N1445">
        <v>0.22</v>
      </c>
      <c r="O1445">
        <v>12.43</v>
      </c>
      <c r="P1445">
        <v>36.29</v>
      </c>
      <c r="Q1445">
        <v>0.26</v>
      </c>
      <c r="R1445">
        <v>14.51</v>
      </c>
      <c r="S1445">
        <v>34.33</v>
      </c>
      <c r="T1445">
        <v>0.3</v>
      </c>
      <c r="U1445">
        <v>24.35</v>
      </c>
      <c r="V1445">
        <v>53.49</v>
      </c>
      <c r="W1445">
        <v>0.31</v>
      </c>
      <c r="X1445">
        <v>13.95</v>
      </c>
      <c r="Y1445">
        <v>39.770000000000003</v>
      </c>
      <c r="Z1445">
        <v>0.26</v>
      </c>
      <c r="AA1445">
        <v>18.670000000000002</v>
      </c>
      <c r="AB1445">
        <v>36.79</v>
      </c>
      <c r="AC1445">
        <v>0.34</v>
      </c>
      <c r="AD1445">
        <v>0.26</v>
      </c>
      <c r="AE1445">
        <v>0.30333333333333301</v>
      </c>
      <c r="AF1445">
        <f t="shared" si="22"/>
        <v>4.3333333333333002E-2</v>
      </c>
      <c r="AG1445">
        <v>0.67370944008492295</v>
      </c>
      <c r="AH1445">
        <v>1</v>
      </c>
    </row>
    <row r="1446" spans="1:34" x14ac:dyDescent="0.25">
      <c r="A1446" t="s">
        <v>15418</v>
      </c>
      <c r="B1446">
        <v>2</v>
      </c>
      <c r="C1446" t="s">
        <v>8884</v>
      </c>
      <c r="D1446" t="s">
        <v>8705</v>
      </c>
      <c r="E1446" t="s">
        <v>7662</v>
      </c>
      <c r="F1446">
        <v>320.5</v>
      </c>
      <c r="G1446">
        <v>120177582</v>
      </c>
      <c r="H1446" t="s">
        <v>1469</v>
      </c>
      <c r="I1446">
        <v>34.42</v>
      </c>
      <c r="J1446">
        <v>8.15</v>
      </c>
      <c r="K1446">
        <v>0.81</v>
      </c>
      <c r="L1446">
        <v>54.41</v>
      </c>
      <c r="M1446">
        <v>11.87</v>
      </c>
      <c r="N1446">
        <v>0.82</v>
      </c>
      <c r="O1446">
        <v>33.94</v>
      </c>
      <c r="P1446">
        <v>11.21</v>
      </c>
      <c r="Q1446">
        <v>0.75</v>
      </c>
      <c r="R1446">
        <v>38.4</v>
      </c>
      <c r="S1446">
        <v>0</v>
      </c>
      <c r="T1446">
        <v>1</v>
      </c>
      <c r="U1446">
        <v>41</v>
      </c>
      <c r="V1446">
        <v>4.6900000000000004</v>
      </c>
      <c r="W1446">
        <v>0.9</v>
      </c>
      <c r="X1446">
        <v>37.14</v>
      </c>
      <c r="Y1446">
        <v>1.08</v>
      </c>
      <c r="Z1446">
        <v>0.97</v>
      </c>
      <c r="AA1446">
        <v>41.73</v>
      </c>
      <c r="AB1446">
        <v>0</v>
      </c>
      <c r="AC1446">
        <v>1</v>
      </c>
      <c r="AD1446">
        <v>0.84499999999999997</v>
      </c>
      <c r="AE1446">
        <v>0.956666666666666</v>
      </c>
      <c r="AF1446">
        <f t="shared" si="22"/>
        <v>0.11166666666666603</v>
      </c>
      <c r="AG1446">
        <v>6.4744805687694695E-2</v>
      </c>
      <c r="AH1446">
        <v>0.35124599720481497</v>
      </c>
    </row>
    <row r="1447" spans="1:34" x14ac:dyDescent="0.25">
      <c r="A1447" t="s">
        <v>18281</v>
      </c>
      <c r="B1447">
        <v>2</v>
      </c>
      <c r="C1447" t="s">
        <v>8885</v>
      </c>
      <c r="D1447" t="s">
        <v>8705</v>
      </c>
      <c r="E1447" t="s">
        <v>7662</v>
      </c>
      <c r="F1447">
        <v>5724.7</v>
      </c>
      <c r="G1447">
        <v>121765441</v>
      </c>
      <c r="H1447" t="s">
        <v>1470</v>
      </c>
      <c r="I1447">
        <v>134.35</v>
      </c>
      <c r="J1447">
        <v>258.81</v>
      </c>
      <c r="K1447">
        <v>0.34</v>
      </c>
      <c r="L1447">
        <v>209.67</v>
      </c>
      <c r="M1447">
        <v>412.17</v>
      </c>
      <c r="N1447">
        <v>0.34</v>
      </c>
      <c r="O1447">
        <v>130.96</v>
      </c>
      <c r="P1447">
        <v>292.68</v>
      </c>
      <c r="Q1447">
        <v>0.31</v>
      </c>
      <c r="R1447">
        <v>122.51</v>
      </c>
      <c r="S1447">
        <v>273.20999999999998</v>
      </c>
      <c r="T1447">
        <v>0.31</v>
      </c>
      <c r="U1447">
        <v>132.29</v>
      </c>
      <c r="V1447">
        <v>188.22</v>
      </c>
      <c r="W1447">
        <v>0.41</v>
      </c>
      <c r="X1447">
        <v>94.98</v>
      </c>
      <c r="Y1447">
        <v>256.12</v>
      </c>
      <c r="Z1447">
        <v>0.27</v>
      </c>
      <c r="AA1447">
        <v>96.79</v>
      </c>
      <c r="AB1447">
        <v>232.94</v>
      </c>
      <c r="AC1447">
        <v>0.28999999999999998</v>
      </c>
      <c r="AD1447">
        <v>0.32500000000000001</v>
      </c>
      <c r="AE1447">
        <v>0.32333333333333297</v>
      </c>
      <c r="AF1447">
        <f t="shared" si="22"/>
        <v>-1.6666666666670382E-3</v>
      </c>
      <c r="AG1447">
        <v>1</v>
      </c>
      <c r="AH1447">
        <v>1</v>
      </c>
    </row>
    <row r="1448" spans="1:34" x14ac:dyDescent="0.25">
      <c r="A1448" t="s">
        <v>16117</v>
      </c>
      <c r="B1448">
        <v>2</v>
      </c>
      <c r="C1448" t="s">
        <v>8886</v>
      </c>
      <c r="D1448" t="s">
        <v>8705</v>
      </c>
      <c r="E1448" t="s">
        <v>7657</v>
      </c>
      <c r="F1448">
        <v>1751.3</v>
      </c>
      <c r="G1448">
        <v>127257426</v>
      </c>
      <c r="H1448" t="s">
        <v>1471</v>
      </c>
      <c r="I1448">
        <v>129.22</v>
      </c>
      <c r="J1448">
        <v>73.8</v>
      </c>
      <c r="K1448">
        <v>0.64</v>
      </c>
      <c r="L1448">
        <v>219.7</v>
      </c>
      <c r="M1448">
        <v>155.33000000000001</v>
      </c>
      <c r="N1448">
        <v>0.59</v>
      </c>
      <c r="O1448">
        <v>105.98</v>
      </c>
      <c r="P1448">
        <v>120.76</v>
      </c>
      <c r="Q1448">
        <v>0.47</v>
      </c>
      <c r="R1448">
        <v>99.79</v>
      </c>
      <c r="S1448">
        <v>103.27</v>
      </c>
      <c r="T1448">
        <v>0.49</v>
      </c>
      <c r="U1448">
        <v>147.9</v>
      </c>
      <c r="V1448">
        <v>35.67</v>
      </c>
      <c r="W1448">
        <v>0.81</v>
      </c>
      <c r="X1448">
        <v>105.28</v>
      </c>
      <c r="Y1448">
        <v>101.65</v>
      </c>
      <c r="Z1448">
        <v>0.51</v>
      </c>
      <c r="AA1448">
        <v>119.21</v>
      </c>
      <c r="AB1448">
        <v>95.2</v>
      </c>
      <c r="AC1448">
        <v>0.56000000000000005</v>
      </c>
      <c r="AD1448">
        <v>0.54749999999999999</v>
      </c>
      <c r="AE1448">
        <v>0.62666666666666604</v>
      </c>
      <c r="AF1448">
        <f t="shared" si="22"/>
        <v>7.9166666666666052E-2</v>
      </c>
      <c r="AG1448">
        <v>0.17943284665780301</v>
      </c>
      <c r="AH1448">
        <v>0.61210960128920699</v>
      </c>
    </row>
    <row r="1449" spans="1:34" x14ac:dyDescent="0.25">
      <c r="A1449" t="s">
        <v>18282</v>
      </c>
      <c r="B1449">
        <v>2</v>
      </c>
      <c r="C1449" t="s">
        <v>8887</v>
      </c>
      <c r="D1449" t="s">
        <v>8705</v>
      </c>
      <c r="E1449" t="s">
        <v>7657</v>
      </c>
      <c r="F1449">
        <v>238.6</v>
      </c>
      <c r="G1449">
        <v>127706072</v>
      </c>
      <c r="H1449" t="s">
        <v>1472</v>
      </c>
      <c r="I1449">
        <v>13.08</v>
      </c>
      <c r="J1449">
        <v>75.430000000000007</v>
      </c>
      <c r="K1449">
        <v>0.15</v>
      </c>
      <c r="L1449">
        <v>25.48</v>
      </c>
      <c r="M1449">
        <v>125.9</v>
      </c>
      <c r="N1449">
        <v>0.17</v>
      </c>
      <c r="O1449">
        <v>14.12</v>
      </c>
      <c r="P1449">
        <v>81.27</v>
      </c>
      <c r="Q1449">
        <v>0.15</v>
      </c>
      <c r="R1449">
        <v>16.510000000000002</v>
      </c>
      <c r="S1449">
        <v>74.67</v>
      </c>
      <c r="T1449">
        <v>0.18</v>
      </c>
      <c r="U1449">
        <v>16.41</v>
      </c>
      <c r="V1449">
        <v>63.87</v>
      </c>
      <c r="W1449">
        <v>0.2</v>
      </c>
      <c r="X1449">
        <v>13.21</v>
      </c>
      <c r="Y1449">
        <v>71.89</v>
      </c>
      <c r="Z1449">
        <v>0.16</v>
      </c>
      <c r="AA1449">
        <v>16.78</v>
      </c>
      <c r="AB1449">
        <v>84.96</v>
      </c>
      <c r="AC1449">
        <v>0.16</v>
      </c>
      <c r="AD1449">
        <v>0.16249999999999901</v>
      </c>
      <c r="AE1449">
        <v>0.17333333333333301</v>
      </c>
      <c r="AF1449">
        <f t="shared" si="22"/>
        <v>1.0833333333334E-2</v>
      </c>
      <c r="AG1449">
        <v>0.84886101368104405</v>
      </c>
      <c r="AH1449">
        <v>1</v>
      </c>
    </row>
    <row r="1450" spans="1:34" x14ac:dyDescent="0.25">
      <c r="A1450" t="s">
        <v>20415</v>
      </c>
      <c r="B1450">
        <v>3</v>
      </c>
      <c r="C1450" t="s">
        <v>8887</v>
      </c>
      <c r="D1450" t="s">
        <v>8705</v>
      </c>
      <c r="E1450" t="s">
        <v>7657</v>
      </c>
      <c r="F1450">
        <v>1160.2</v>
      </c>
      <c r="G1450">
        <v>127764778</v>
      </c>
      <c r="H1450" t="s">
        <v>1473</v>
      </c>
      <c r="I1450">
        <v>26.67</v>
      </c>
      <c r="J1450">
        <v>158.77000000000001</v>
      </c>
      <c r="K1450">
        <v>0.14000000000000001</v>
      </c>
      <c r="L1450">
        <v>46.41</v>
      </c>
      <c r="M1450">
        <v>285.45</v>
      </c>
      <c r="N1450">
        <v>0.14000000000000001</v>
      </c>
      <c r="O1450">
        <v>21.92</v>
      </c>
      <c r="P1450">
        <v>141.37</v>
      </c>
      <c r="Q1450">
        <v>0.13</v>
      </c>
      <c r="R1450">
        <v>25.98</v>
      </c>
      <c r="S1450">
        <v>170.61</v>
      </c>
      <c r="T1450">
        <v>0.13</v>
      </c>
      <c r="U1450">
        <v>34.71</v>
      </c>
      <c r="V1450">
        <v>188.7</v>
      </c>
      <c r="W1450">
        <v>0.16</v>
      </c>
      <c r="X1450">
        <v>26.3</v>
      </c>
      <c r="Y1450">
        <v>162.06</v>
      </c>
      <c r="Z1450">
        <v>0.14000000000000001</v>
      </c>
      <c r="AA1450">
        <v>23.2</v>
      </c>
      <c r="AB1450">
        <v>158.36000000000001</v>
      </c>
      <c r="AC1450">
        <v>0.13</v>
      </c>
      <c r="AD1450">
        <v>0.13500000000000001</v>
      </c>
      <c r="AE1450">
        <v>0.14333333333333301</v>
      </c>
      <c r="AF1450">
        <f t="shared" si="22"/>
        <v>8.3333333333329984E-3</v>
      </c>
      <c r="AG1450">
        <v>0.88829188232335998</v>
      </c>
      <c r="AH1450">
        <v>1</v>
      </c>
    </row>
    <row r="1451" spans="1:34" x14ac:dyDescent="0.25">
      <c r="A1451" t="s">
        <v>16127</v>
      </c>
      <c r="B1451">
        <v>1</v>
      </c>
      <c r="C1451" t="s">
        <v>8888</v>
      </c>
      <c r="D1451" t="s">
        <v>8705</v>
      </c>
      <c r="E1451" t="s">
        <v>7662</v>
      </c>
      <c r="F1451">
        <v>650</v>
      </c>
      <c r="G1451">
        <v>128192257</v>
      </c>
      <c r="H1451" t="s">
        <v>1474</v>
      </c>
      <c r="I1451">
        <v>32.85</v>
      </c>
      <c r="J1451">
        <v>26.16</v>
      </c>
      <c r="K1451">
        <v>0.56000000000000005</v>
      </c>
      <c r="L1451">
        <v>53.6</v>
      </c>
      <c r="M1451">
        <v>34.479999999999997</v>
      </c>
      <c r="N1451">
        <v>0.61</v>
      </c>
      <c r="O1451">
        <v>35.4</v>
      </c>
      <c r="P1451">
        <v>18.52</v>
      </c>
      <c r="Q1451">
        <v>0.66</v>
      </c>
      <c r="R1451">
        <v>30.07</v>
      </c>
      <c r="S1451">
        <v>29.65</v>
      </c>
      <c r="T1451">
        <v>0.5</v>
      </c>
      <c r="U1451">
        <v>37.119999999999997</v>
      </c>
      <c r="V1451">
        <v>17.04</v>
      </c>
      <c r="W1451">
        <v>0.69</v>
      </c>
      <c r="X1451">
        <v>34.57</v>
      </c>
      <c r="Y1451">
        <v>22.45</v>
      </c>
      <c r="Z1451">
        <v>0.61</v>
      </c>
      <c r="AA1451">
        <v>42.47</v>
      </c>
      <c r="AB1451">
        <v>11.16</v>
      </c>
      <c r="AC1451">
        <v>0.79</v>
      </c>
      <c r="AD1451">
        <v>0.58250000000000002</v>
      </c>
      <c r="AE1451">
        <v>0.69666666666666599</v>
      </c>
      <c r="AF1451">
        <f t="shared" si="22"/>
        <v>0.11416666666666597</v>
      </c>
      <c r="AG1451">
        <v>0.18211792246025499</v>
      </c>
      <c r="AH1451">
        <v>0.61781337987600105</v>
      </c>
    </row>
    <row r="1452" spans="1:34" x14ac:dyDescent="0.25">
      <c r="A1452" t="s">
        <v>18283</v>
      </c>
      <c r="B1452">
        <v>2</v>
      </c>
      <c r="C1452" t="s">
        <v>8889</v>
      </c>
      <c r="D1452" t="s">
        <v>8705</v>
      </c>
      <c r="E1452" t="s">
        <v>7657</v>
      </c>
      <c r="F1452">
        <v>4147.6000000000004</v>
      </c>
      <c r="G1452">
        <v>130152683</v>
      </c>
      <c r="H1452" t="s">
        <v>1475</v>
      </c>
      <c r="I1452">
        <v>191.62</v>
      </c>
      <c r="J1452">
        <v>0</v>
      </c>
      <c r="K1452">
        <v>1</v>
      </c>
      <c r="L1452">
        <v>360.62</v>
      </c>
      <c r="M1452">
        <v>0</v>
      </c>
      <c r="N1452">
        <v>1</v>
      </c>
      <c r="O1452">
        <v>210.28</v>
      </c>
      <c r="P1452">
        <v>0</v>
      </c>
      <c r="Q1452">
        <v>1</v>
      </c>
      <c r="R1452">
        <v>210.65</v>
      </c>
      <c r="S1452">
        <v>0</v>
      </c>
      <c r="T1452">
        <v>1</v>
      </c>
      <c r="U1452">
        <v>191.47</v>
      </c>
      <c r="V1452">
        <v>0</v>
      </c>
      <c r="W1452">
        <v>1</v>
      </c>
      <c r="X1452">
        <v>205.27</v>
      </c>
      <c r="Y1452">
        <v>0</v>
      </c>
      <c r="Z1452">
        <v>1</v>
      </c>
      <c r="AA1452">
        <v>193.45</v>
      </c>
      <c r="AB1452">
        <v>0</v>
      </c>
      <c r="AC1452">
        <v>1</v>
      </c>
      <c r="AD1452">
        <v>1</v>
      </c>
      <c r="AE1452">
        <v>1</v>
      </c>
      <c r="AF1452">
        <f t="shared" si="22"/>
        <v>0</v>
      </c>
      <c r="AG1452">
        <v>1</v>
      </c>
      <c r="AH1452">
        <v>1</v>
      </c>
    </row>
    <row r="1453" spans="1:34" x14ac:dyDescent="0.25">
      <c r="A1453" t="s">
        <v>20416</v>
      </c>
      <c r="B1453">
        <v>5</v>
      </c>
      <c r="C1453" t="s">
        <v>8889</v>
      </c>
      <c r="D1453" t="s">
        <v>8705</v>
      </c>
      <c r="E1453" t="s">
        <v>7657</v>
      </c>
      <c r="F1453">
        <v>4132</v>
      </c>
      <c r="G1453">
        <v>130152683</v>
      </c>
      <c r="H1453" t="s">
        <v>1476</v>
      </c>
      <c r="I1453">
        <v>190.5</v>
      </c>
      <c r="J1453">
        <v>0</v>
      </c>
      <c r="K1453">
        <v>1</v>
      </c>
      <c r="L1453">
        <v>359.36</v>
      </c>
      <c r="M1453">
        <v>0</v>
      </c>
      <c r="N1453">
        <v>1</v>
      </c>
      <c r="O1453">
        <v>209.85</v>
      </c>
      <c r="P1453">
        <v>0</v>
      </c>
      <c r="Q1453">
        <v>1</v>
      </c>
      <c r="R1453">
        <v>209.56</v>
      </c>
      <c r="S1453">
        <v>0</v>
      </c>
      <c r="T1453">
        <v>1</v>
      </c>
      <c r="U1453">
        <v>190.53</v>
      </c>
      <c r="V1453">
        <v>0</v>
      </c>
      <c r="W1453">
        <v>1</v>
      </c>
      <c r="X1453">
        <v>204.91</v>
      </c>
      <c r="Y1453">
        <v>0</v>
      </c>
      <c r="Z1453">
        <v>1</v>
      </c>
      <c r="AA1453">
        <v>192.89</v>
      </c>
      <c r="AB1453">
        <v>0</v>
      </c>
      <c r="AC1453">
        <v>1</v>
      </c>
      <c r="AD1453">
        <v>1</v>
      </c>
      <c r="AE1453">
        <v>1</v>
      </c>
      <c r="AF1453">
        <f t="shared" si="22"/>
        <v>0</v>
      </c>
      <c r="AG1453">
        <v>1</v>
      </c>
      <c r="AH1453">
        <v>1</v>
      </c>
    </row>
    <row r="1454" spans="1:34" x14ac:dyDescent="0.25">
      <c r="A1454" t="s">
        <v>18284</v>
      </c>
      <c r="B1454">
        <v>1</v>
      </c>
      <c r="C1454" t="s">
        <v>8890</v>
      </c>
      <c r="D1454" t="s">
        <v>8705</v>
      </c>
      <c r="E1454" t="s">
        <v>7662</v>
      </c>
      <c r="F1454">
        <v>849.6</v>
      </c>
      <c r="G1454">
        <v>131046239</v>
      </c>
      <c r="H1454" t="s">
        <v>1477</v>
      </c>
      <c r="I1454">
        <v>159.79</v>
      </c>
      <c r="J1454">
        <v>0</v>
      </c>
      <c r="K1454">
        <v>1</v>
      </c>
      <c r="L1454">
        <v>286.83</v>
      </c>
      <c r="M1454">
        <v>0</v>
      </c>
      <c r="N1454">
        <v>1</v>
      </c>
      <c r="O1454">
        <v>169.86</v>
      </c>
      <c r="P1454">
        <v>0</v>
      </c>
      <c r="Q1454">
        <v>1</v>
      </c>
      <c r="R1454">
        <v>173.04</v>
      </c>
      <c r="S1454">
        <v>0</v>
      </c>
      <c r="T1454">
        <v>1</v>
      </c>
      <c r="U1454">
        <v>143.94</v>
      </c>
      <c r="V1454">
        <v>0</v>
      </c>
      <c r="W1454">
        <v>1</v>
      </c>
      <c r="X1454">
        <v>139.77000000000001</v>
      </c>
      <c r="Y1454">
        <v>0</v>
      </c>
      <c r="Z1454">
        <v>1</v>
      </c>
      <c r="AA1454">
        <v>130.46</v>
      </c>
      <c r="AB1454">
        <v>0</v>
      </c>
      <c r="AC1454">
        <v>1</v>
      </c>
      <c r="AD1454">
        <v>1</v>
      </c>
      <c r="AE1454">
        <v>1</v>
      </c>
      <c r="AF1454">
        <f t="shared" si="22"/>
        <v>0</v>
      </c>
      <c r="AG1454">
        <v>1</v>
      </c>
      <c r="AH1454">
        <v>1</v>
      </c>
    </row>
    <row r="1455" spans="1:34" x14ac:dyDescent="0.25">
      <c r="A1455" t="s">
        <v>18285</v>
      </c>
      <c r="B1455">
        <v>2</v>
      </c>
      <c r="C1455" t="s">
        <v>8891</v>
      </c>
      <c r="D1455" t="s">
        <v>8705</v>
      </c>
      <c r="E1455" t="s">
        <v>7657</v>
      </c>
      <c r="F1455">
        <v>895.2</v>
      </c>
      <c r="G1455">
        <v>132644890</v>
      </c>
      <c r="H1455" t="s">
        <v>1478</v>
      </c>
      <c r="I1455">
        <v>13.15</v>
      </c>
      <c r="J1455">
        <v>241.34</v>
      </c>
      <c r="K1455">
        <v>0.05</v>
      </c>
      <c r="L1455">
        <v>17.93</v>
      </c>
      <c r="M1455">
        <v>429.22</v>
      </c>
      <c r="N1455">
        <v>0.04</v>
      </c>
      <c r="O1455">
        <v>9.69</v>
      </c>
      <c r="P1455">
        <v>166.18</v>
      </c>
      <c r="Q1455">
        <v>0.06</v>
      </c>
      <c r="R1455">
        <v>9.19</v>
      </c>
      <c r="S1455">
        <v>223.04</v>
      </c>
      <c r="T1455">
        <v>0.04</v>
      </c>
      <c r="U1455">
        <v>7.92</v>
      </c>
      <c r="V1455">
        <v>176.53</v>
      </c>
      <c r="W1455">
        <v>0.04</v>
      </c>
      <c r="X1455">
        <v>8.68</v>
      </c>
      <c r="Y1455">
        <v>148.41999999999999</v>
      </c>
      <c r="Z1455">
        <v>0.06</v>
      </c>
      <c r="AA1455">
        <v>6.61</v>
      </c>
      <c r="AB1455">
        <v>161.43</v>
      </c>
      <c r="AC1455">
        <v>0.04</v>
      </c>
      <c r="AD1455">
        <v>4.7500000000000001E-2</v>
      </c>
      <c r="AE1455">
        <v>4.6666666666666599E-2</v>
      </c>
      <c r="AF1455">
        <f t="shared" si="22"/>
        <v>-8.3333333333340115E-4</v>
      </c>
      <c r="AG1455">
        <v>1</v>
      </c>
      <c r="AH1455">
        <v>1</v>
      </c>
    </row>
    <row r="1456" spans="1:34" x14ac:dyDescent="0.25">
      <c r="A1456" t="s">
        <v>14774</v>
      </c>
      <c r="B1456">
        <v>5</v>
      </c>
      <c r="C1456" t="s">
        <v>8892</v>
      </c>
      <c r="D1456" t="s">
        <v>8705</v>
      </c>
      <c r="E1456" t="s">
        <v>7657</v>
      </c>
      <c r="F1456">
        <v>3048.2</v>
      </c>
      <c r="G1456">
        <v>134456224</v>
      </c>
      <c r="H1456" t="s">
        <v>1479</v>
      </c>
      <c r="I1456">
        <v>94.82</v>
      </c>
      <c r="J1456">
        <v>233.18</v>
      </c>
      <c r="K1456">
        <v>0.28999999999999998</v>
      </c>
      <c r="L1456">
        <v>169.4</v>
      </c>
      <c r="M1456">
        <v>407.76</v>
      </c>
      <c r="N1456">
        <v>0.28999999999999998</v>
      </c>
      <c r="O1456">
        <v>115.12</v>
      </c>
      <c r="P1456">
        <v>246.93</v>
      </c>
      <c r="Q1456">
        <v>0.32</v>
      </c>
      <c r="R1456">
        <v>89.12</v>
      </c>
      <c r="S1456">
        <v>239.11</v>
      </c>
      <c r="T1456">
        <v>0.27</v>
      </c>
      <c r="U1456">
        <v>168.75</v>
      </c>
      <c r="V1456">
        <v>194.37</v>
      </c>
      <c r="W1456">
        <v>0.46</v>
      </c>
      <c r="X1456">
        <v>105.88</v>
      </c>
      <c r="Y1456">
        <v>224.24</v>
      </c>
      <c r="Z1456">
        <v>0.32</v>
      </c>
      <c r="AA1456">
        <v>131.04</v>
      </c>
      <c r="AB1456">
        <v>215.06</v>
      </c>
      <c r="AC1456">
        <v>0.38</v>
      </c>
      <c r="AD1456">
        <v>0.29249999999999998</v>
      </c>
      <c r="AE1456">
        <v>0.38666666666666599</v>
      </c>
      <c r="AF1456">
        <f t="shared" si="22"/>
        <v>9.416666666666601E-2</v>
      </c>
      <c r="AG1456">
        <v>6.5408057086477596E-3</v>
      </c>
      <c r="AH1456">
        <v>7.6136573767125404E-2</v>
      </c>
    </row>
    <row r="1457" spans="1:34" x14ac:dyDescent="0.25">
      <c r="A1457" t="s">
        <v>14784</v>
      </c>
      <c r="B1457">
        <v>4</v>
      </c>
      <c r="C1457" t="s">
        <v>8894</v>
      </c>
      <c r="D1457" t="s">
        <v>8705</v>
      </c>
      <c r="E1457" t="s">
        <v>7662</v>
      </c>
      <c r="F1457">
        <v>1328.8</v>
      </c>
      <c r="G1457">
        <v>135169935</v>
      </c>
      <c r="H1457" t="s">
        <v>1480</v>
      </c>
      <c r="I1457">
        <v>63.3</v>
      </c>
      <c r="J1457">
        <v>15.98</v>
      </c>
      <c r="K1457">
        <v>0.8</v>
      </c>
      <c r="L1457">
        <v>120.1</v>
      </c>
      <c r="M1457">
        <v>6.33</v>
      </c>
      <c r="N1457">
        <v>0.95</v>
      </c>
      <c r="O1457">
        <v>96.66</v>
      </c>
      <c r="P1457">
        <v>11.42</v>
      </c>
      <c r="Q1457">
        <v>0.89</v>
      </c>
      <c r="R1457">
        <v>61.39</v>
      </c>
      <c r="S1457">
        <v>41.51</v>
      </c>
      <c r="T1457">
        <v>0.6</v>
      </c>
      <c r="U1457">
        <v>67.27</v>
      </c>
      <c r="V1457">
        <v>62.21</v>
      </c>
      <c r="W1457">
        <v>0.52</v>
      </c>
      <c r="X1457">
        <v>58.89</v>
      </c>
      <c r="Y1457">
        <v>19.02</v>
      </c>
      <c r="Z1457">
        <v>0.76</v>
      </c>
      <c r="AA1457">
        <v>81.040000000000006</v>
      </c>
      <c r="AB1457">
        <v>26.79</v>
      </c>
      <c r="AC1457">
        <v>0.75</v>
      </c>
      <c r="AD1457">
        <v>0.81</v>
      </c>
      <c r="AE1457">
        <v>0.67666666666666597</v>
      </c>
      <c r="AF1457">
        <f t="shared" si="22"/>
        <v>-0.13333333333333408</v>
      </c>
      <c r="AG1457">
        <v>7.0416979497408098E-3</v>
      </c>
      <c r="AH1457">
        <v>8.0389048073419095E-2</v>
      </c>
    </row>
    <row r="1458" spans="1:34" x14ac:dyDescent="0.25">
      <c r="A1458" t="s">
        <v>20417</v>
      </c>
      <c r="B1458">
        <v>3</v>
      </c>
      <c r="C1458" t="s">
        <v>8894</v>
      </c>
      <c r="D1458" t="s">
        <v>8705</v>
      </c>
      <c r="E1458" t="s">
        <v>7662</v>
      </c>
      <c r="F1458">
        <v>1620.6</v>
      </c>
      <c r="G1458">
        <v>135168971</v>
      </c>
      <c r="H1458" t="s">
        <v>1481</v>
      </c>
      <c r="I1458">
        <v>70.010000000000005</v>
      </c>
      <c r="J1458">
        <v>87.77</v>
      </c>
      <c r="K1458">
        <v>0.44</v>
      </c>
      <c r="L1458">
        <v>113.15</v>
      </c>
      <c r="M1458">
        <v>153.25</v>
      </c>
      <c r="N1458">
        <v>0.42</v>
      </c>
      <c r="O1458">
        <v>81.33</v>
      </c>
      <c r="P1458">
        <v>82.99</v>
      </c>
      <c r="Q1458">
        <v>0.49</v>
      </c>
      <c r="R1458">
        <v>76.61</v>
      </c>
      <c r="S1458">
        <v>100.23</v>
      </c>
      <c r="T1458">
        <v>0.43</v>
      </c>
      <c r="U1458">
        <v>81.400000000000006</v>
      </c>
      <c r="V1458">
        <v>64.63</v>
      </c>
      <c r="W1458">
        <v>0.56000000000000005</v>
      </c>
      <c r="X1458">
        <v>62.66</v>
      </c>
      <c r="Y1458">
        <v>95.93</v>
      </c>
      <c r="Z1458">
        <v>0.4</v>
      </c>
      <c r="AA1458">
        <v>72.400000000000006</v>
      </c>
      <c r="AB1458">
        <v>71.900000000000006</v>
      </c>
      <c r="AC1458">
        <v>0.5</v>
      </c>
      <c r="AD1458">
        <v>0.44500000000000001</v>
      </c>
      <c r="AE1458">
        <v>0.48666666666666603</v>
      </c>
      <c r="AF1458">
        <f t="shared" si="22"/>
        <v>4.1666666666666019E-2</v>
      </c>
      <c r="AG1458">
        <v>0.51167655964211201</v>
      </c>
      <c r="AH1458">
        <v>0.96401732282930397</v>
      </c>
    </row>
    <row r="1459" spans="1:34" x14ac:dyDescent="0.25">
      <c r="A1459" t="s">
        <v>14454</v>
      </c>
      <c r="B1459">
        <v>2</v>
      </c>
      <c r="C1459" t="s">
        <v>8896</v>
      </c>
      <c r="D1459" t="s">
        <v>8705</v>
      </c>
      <c r="E1459" t="s">
        <v>7662</v>
      </c>
      <c r="F1459">
        <v>3421.4</v>
      </c>
      <c r="G1459">
        <v>135724489</v>
      </c>
      <c r="H1459" t="s">
        <v>1482</v>
      </c>
      <c r="I1459">
        <v>109.16</v>
      </c>
      <c r="J1459">
        <v>94.31</v>
      </c>
      <c r="K1459">
        <v>0.54</v>
      </c>
      <c r="L1459">
        <v>162.5</v>
      </c>
      <c r="M1459">
        <v>133.91</v>
      </c>
      <c r="N1459">
        <v>0.55000000000000004</v>
      </c>
      <c r="O1459">
        <v>109.5</v>
      </c>
      <c r="P1459">
        <v>89.81</v>
      </c>
      <c r="Q1459">
        <v>0.55000000000000004</v>
      </c>
      <c r="R1459">
        <v>94.65</v>
      </c>
      <c r="S1459">
        <v>78.599999999999994</v>
      </c>
      <c r="T1459">
        <v>0.55000000000000004</v>
      </c>
      <c r="U1459">
        <v>164.66</v>
      </c>
      <c r="V1459">
        <v>21.57</v>
      </c>
      <c r="W1459">
        <v>0.88</v>
      </c>
      <c r="X1459">
        <v>125.31</v>
      </c>
      <c r="Y1459">
        <v>80.06</v>
      </c>
      <c r="Z1459">
        <v>0.61</v>
      </c>
      <c r="AA1459">
        <v>129.36000000000001</v>
      </c>
      <c r="AB1459">
        <v>59.45</v>
      </c>
      <c r="AC1459">
        <v>0.69</v>
      </c>
      <c r="AD1459">
        <v>0.54749999999999999</v>
      </c>
      <c r="AE1459">
        <v>0.72666666666666602</v>
      </c>
      <c r="AF1459">
        <f t="shared" si="22"/>
        <v>0.17916666666666603</v>
      </c>
      <c r="AG1459">
        <v>2.1391612066458699E-4</v>
      </c>
      <c r="AH1459">
        <v>5.4830351177742797E-3</v>
      </c>
    </row>
    <row r="1460" spans="1:34" x14ac:dyDescent="0.25">
      <c r="A1460" t="s">
        <v>16448</v>
      </c>
      <c r="B1460">
        <v>4</v>
      </c>
      <c r="C1460" t="s">
        <v>8897</v>
      </c>
      <c r="D1460" t="s">
        <v>8705</v>
      </c>
      <c r="E1460" t="s">
        <v>7657</v>
      </c>
      <c r="F1460">
        <v>483.8</v>
      </c>
      <c r="G1460">
        <v>135907206</v>
      </c>
      <c r="H1460" t="s">
        <v>1483</v>
      </c>
      <c r="I1460">
        <v>6.51</v>
      </c>
      <c r="J1460">
        <v>118.69</v>
      </c>
      <c r="K1460">
        <v>0.05</v>
      </c>
      <c r="L1460">
        <v>9.2200000000000006</v>
      </c>
      <c r="M1460">
        <v>192.63</v>
      </c>
      <c r="N1460">
        <v>0.05</v>
      </c>
      <c r="O1460">
        <v>10.029999999999999</v>
      </c>
      <c r="P1460">
        <v>132.57</v>
      </c>
      <c r="Q1460">
        <v>7.0000000000000007E-2</v>
      </c>
      <c r="R1460">
        <v>9.09</v>
      </c>
      <c r="S1460">
        <v>128.05000000000001</v>
      </c>
      <c r="T1460">
        <v>7.0000000000000007E-2</v>
      </c>
      <c r="U1460">
        <v>12.95</v>
      </c>
      <c r="V1460">
        <v>121.91</v>
      </c>
      <c r="W1460">
        <v>0.1</v>
      </c>
      <c r="X1460">
        <v>9.58</v>
      </c>
      <c r="Y1460">
        <v>117.88</v>
      </c>
      <c r="Z1460">
        <v>0.08</v>
      </c>
      <c r="AA1460">
        <v>16.100000000000001</v>
      </c>
      <c r="AB1460">
        <v>118.71</v>
      </c>
      <c r="AC1460">
        <v>0.12</v>
      </c>
      <c r="AD1460">
        <v>0.06</v>
      </c>
      <c r="AE1460">
        <v>9.9999999999999895E-2</v>
      </c>
      <c r="AF1460">
        <f t="shared" si="22"/>
        <v>3.9999999999999897E-2</v>
      </c>
      <c r="AG1460">
        <v>0.24920702584061299</v>
      </c>
      <c r="AH1460">
        <v>0.71733115133245196</v>
      </c>
    </row>
    <row r="1461" spans="1:34" x14ac:dyDescent="0.25">
      <c r="A1461" t="s">
        <v>16814</v>
      </c>
      <c r="B1461">
        <v>3</v>
      </c>
      <c r="C1461" t="s">
        <v>8898</v>
      </c>
      <c r="D1461" t="s">
        <v>8705</v>
      </c>
      <c r="E1461" t="s">
        <v>7662</v>
      </c>
      <c r="F1461">
        <v>120.9</v>
      </c>
      <c r="G1461">
        <v>138569137</v>
      </c>
      <c r="H1461" t="s">
        <v>1484</v>
      </c>
      <c r="I1461">
        <v>8.6</v>
      </c>
      <c r="J1461">
        <v>29.9</v>
      </c>
      <c r="K1461">
        <v>0.22</v>
      </c>
      <c r="L1461">
        <v>14.53</v>
      </c>
      <c r="M1461">
        <v>52.04</v>
      </c>
      <c r="N1461">
        <v>0.22</v>
      </c>
      <c r="O1461">
        <v>13.2</v>
      </c>
      <c r="P1461">
        <v>26.58</v>
      </c>
      <c r="Q1461">
        <v>0.33</v>
      </c>
      <c r="R1461">
        <v>9.7100000000000009</v>
      </c>
      <c r="S1461">
        <v>21.75</v>
      </c>
      <c r="T1461">
        <v>0.31</v>
      </c>
      <c r="U1461">
        <v>15.61</v>
      </c>
      <c r="V1461">
        <v>19.68</v>
      </c>
      <c r="W1461">
        <v>0.44</v>
      </c>
      <c r="X1461">
        <v>9.73</v>
      </c>
      <c r="Y1461">
        <v>19.52</v>
      </c>
      <c r="Z1461">
        <v>0.33</v>
      </c>
      <c r="AA1461">
        <v>11.98</v>
      </c>
      <c r="AB1461">
        <v>24.76</v>
      </c>
      <c r="AC1461">
        <v>0.33</v>
      </c>
      <c r="AD1461">
        <v>0.27</v>
      </c>
      <c r="AE1461">
        <v>0.36666666666666597</v>
      </c>
      <c r="AF1461">
        <f t="shared" si="22"/>
        <v>9.6666666666665957E-2</v>
      </c>
      <c r="AG1461">
        <v>0.32706850839481799</v>
      </c>
      <c r="AH1461">
        <v>0.80414337495021804</v>
      </c>
    </row>
    <row r="1462" spans="1:34" x14ac:dyDescent="0.25">
      <c r="A1462" t="s">
        <v>20418</v>
      </c>
      <c r="B1462">
        <v>1</v>
      </c>
      <c r="C1462" t="s">
        <v>8899</v>
      </c>
      <c r="D1462" t="s">
        <v>8705</v>
      </c>
      <c r="E1462" t="s">
        <v>7657</v>
      </c>
      <c r="F1462">
        <v>34.799999999999997</v>
      </c>
      <c r="G1462">
        <v>143946289</v>
      </c>
      <c r="H1462" t="s">
        <v>1485</v>
      </c>
      <c r="I1462">
        <v>3.85</v>
      </c>
      <c r="J1462">
        <v>28.19</v>
      </c>
      <c r="K1462">
        <v>0.12</v>
      </c>
      <c r="L1462">
        <v>5.37</v>
      </c>
      <c r="M1462">
        <v>52.47</v>
      </c>
      <c r="N1462">
        <v>0.09</v>
      </c>
      <c r="O1462">
        <v>3.78</v>
      </c>
      <c r="P1462">
        <v>25.72</v>
      </c>
      <c r="Q1462">
        <v>0.13</v>
      </c>
      <c r="R1462">
        <v>3.64</v>
      </c>
      <c r="S1462">
        <v>32.21</v>
      </c>
      <c r="T1462">
        <v>0.1</v>
      </c>
      <c r="U1462">
        <v>3.9</v>
      </c>
      <c r="V1462">
        <v>36.270000000000003</v>
      </c>
      <c r="W1462">
        <v>0.1</v>
      </c>
      <c r="X1462">
        <v>3.39</v>
      </c>
      <c r="Y1462">
        <v>28.84</v>
      </c>
      <c r="Z1462">
        <v>0.11</v>
      </c>
      <c r="AA1462">
        <v>3.88</v>
      </c>
      <c r="AB1462">
        <v>23.89</v>
      </c>
      <c r="AC1462">
        <v>0.14000000000000001</v>
      </c>
      <c r="AD1462">
        <v>0.109999999999999</v>
      </c>
      <c r="AE1462">
        <v>0.116666666666666</v>
      </c>
      <c r="AF1462">
        <f t="shared" si="22"/>
        <v>6.666666666667001E-3</v>
      </c>
      <c r="AG1462">
        <v>1</v>
      </c>
      <c r="AH1462">
        <v>1</v>
      </c>
    </row>
    <row r="1463" spans="1:34" x14ac:dyDescent="0.25">
      <c r="A1463" t="s">
        <v>20419</v>
      </c>
      <c r="B1463">
        <v>5</v>
      </c>
      <c r="C1463" t="s">
        <v>8899</v>
      </c>
      <c r="D1463" t="s">
        <v>8705</v>
      </c>
      <c r="E1463" t="s">
        <v>7657</v>
      </c>
      <c r="F1463">
        <v>85.4</v>
      </c>
      <c r="G1463">
        <v>143946295</v>
      </c>
      <c r="H1463" t="s">
        <v>1486</v>
      </c>
      <c r="I1463">
        <v>6.13</v>
      </c>
      <c r="J1463">
        <v>25.96</v>
      </c>
      <c r="K1463">
        <v>0.19</v>
      </c>
      <c r="L1463">
        <v>7.78</v>
      </c>
      <c r="M1463">
        <v>50.3</v>
      </c>
      <c r="N1463">
        <v>0.13</v>
      </c>
      <c r="O1463">
        <v>4.3600000000000003</v>
      </c>
      <c r="P1463">
        <v>25.19</v>
      </c>
      <c r="Q1463">
        <v>0.15</v>
      </c>
      <c r="R1463">
        <v>6.24</v>
      </c>
      <c r="S1463">
        <v>29.81</v>
      </c>
      <c r="T1463">
        <v>0.17</v>
      </c>
      <c r="U1463">
        <v>5.81</v>
      </c>
      <c r="V1463">
        <v>34.4</v>
      </c>
      <c r="W1463">
        <v>0.14000000000000001</v>
      </c>
      <c r="X1463">
        <v>6.51</v>
      </c>
      <c r="Y1463">
        <v>25.82</v>
      </c>
      <c r="Z1463">
        <v>0.2</v>
      </c>
      <c r="AA1463">
        <v>6.54</v>
      </c>
      <c r="AB1463">
        <v>21.32</v>
      </c>
      <c r="AC1463">
        <v>0.23</v>
      </c>
      <c r="AD1463">
        <v>0.16</v>
      </c>
      <c r="AE1463">
        <v>0.19</v>
      </c>
      <c r="AF1463">
        <f t="shared" si="22"/>
        <v>0.03</v>
      </c>
      <c r="AG1463">
        <v>1</v>
      </c>
      <c r="AH1463">
        <v>1</v>
      </c>
    </row>
    <row r="1464" spans="1:34" x14ac:dyDescent="0.25">
      <c r="A1464" t="s">
        <v>16396</v>
      </c>
      <c r="B1464">
        <v>1</v>
      </c>
      <c r="C1464" t="s">
        <v>8899</v>
      </c>
      <c r="D1464" t="s">
        <v>8705</v>
      </c>
      <c r="E1464" t="s">
        <v>7657</v>
      </c>
      <c r="F1464">
        <v>141.4</v>
      </c>
      <c r="G1464">
        <v>143946363</v>
      </c>
      <c r="H1464" t="s">
        <v>1487</v>
      </c>
      <c r="I1464">
        <v>23.84</v>
      </c>
      <c r="J1464">
        <v>8.4499999999999993</v>
      </c>
      <c r="K1464">
        <v>0.74</v>
      </c>
      <c r="L1464">
        <v>25.07</v>
      </c>
      <c r="M1464">
        <v>35.43</v>
      </c>
      <c r="N1464">
        <v>0.41</v>
      </c>
      <c r="O1464">
        <v>19.77</v>
      </c>
      <c r="P1464">
        <v>10.15</v>
      </c>
      <c r="Q1464">
        <v>0.66</v>
      </c>
      <c r="R1464">
        <v>11.05</v>
      </c>
      <c r="S1464">
        <v>26.85</v>
      </c>
      <c r="T1464">
        <v>0.28999999999999998</v>
      </c>
      <c r="U1464">
        <v>24.89</v>
      </c>
      <c r="V1464">
        <v>17.100000000000001</v>
      </c>
      <c r="W1464">
        <v>0.59</v>
      </c>
      <c r="X1464">
        <v>18.22</v>
      </c>
      <c r="Y1464">
        <v>15.22</v>
      </c>
      <c r="Z1464">
        <v>0.54</v>
      </c>
      <c r="AA1464">
        <v>23.43</v>
      </c>
      <c r="AB1464">
        <v>4.49</v>
      </c>
      <c r="AC1464">
        <v>0.84</v>
      </c>
      <c r="AD1464">
        <v>0.52500000000000002</v>
      </c>
      <c r="AE1464">
        <v>0.65666666666666595</v>
      </c>
      <c r="AF1464">
        <f t="shared" si="22"/>
        <v>0.13166666666666593</v>
      </c>
      <c r="AG1464">
        <v>0.23746360562134999</v>
      </c>
      <c r="AH1464">
        <v>0.70064609448401405</v>
      </c>
    </row>
    <row r="1465" spans="1:34" x14ac:dyDescent="0.25">
      <c r="A1465" t="s">
        <v>20420</v>
      </c>
      <c r="B1465">
        <v>1</v>
      </c>
      <c r="C1465" t="s">
        <v>8899</v>
      </c>
      <c r="D1465" t="s">
        <v>8705</v>
      </c>
      <c r="E1465" t="s">
        <v>7657</v>
      </c>
      <c r="F1465">
        <v>14.2</v>
      </c>
      <c r="G1465">
        <v>144007181</v>
      </c>
      <c r="H1465" t="s">
        <v>1488</v>
      </c>
      <c r="I1465">
        <v>0.6</v>
      </c>
      <c r="J1465">
        <v>22.43</v>
      </c>
      <c r="K1465">
        <v>0.03</v>
      </c>
      <c r="L1465">
        <v>0.92</v>
      </c>
      <c r="M1465">
        <v>41.07</v>
      </c>
      <c r="N1465">
        <v>0.02</v>
      </c>
      <c r="O1465">
        <v>0.35</v>
      </c>
      <c r="P1465">
        <v>22.1</v>
      </c>
      <c r="Q1465">
        <v>0.02</v>
      </c>
      <c r="R1465">
        <v>0.83</v>
      </c>
      <c r="S1465">
        <v>21.41</v>
      </c>
      <c r="T1465">
        <v>0.04</v>
      </c>
      <c r="U1465">
        <v>0.14000000000000001</v>
      </c>
      <c r="V1465">
        <v>26.72</v>
      </c>
      <c r="W1465">
        <v>0.01</v>
      </c>
      <c r="X1465">
        <v>0.37</v>
      </c>
      <c r="Y1465">
        <v>23.53</v>
      </c>
      <c r="Z1465">
        <v>0.02</v>
      </c>
      <c r="AA1465">
        <v>1.34</v>
      </c>
      <c r="AB1465">
        <v>19.579999999999998</v>
      </c>
      <c r="AC1465">
        <v>0.06</v>
      </c>
      <c r="AD1465">
        <v>2.75E-2</v>
      </c>
      <c r="AE1465">
        <v>0.03</v>
      </c>
      <c r="AF1465">
        <f t="shared" si="22"/>
        <v>2.4999999999999988E-3</v>
      </c>
      <c r="AG1465">
        <v>1</v>
      </c>
      <c r="AH1465">
        <v>1</v>
      </c>
    </row>
    <row r="1466" spans="1:34" x14ac:dyDescent="0.25">
      <c r="A1466" t="s">
        <v>18286</v>
      </c>
      <c r="B1466">
        <v>1</v>
      </c>
      <c r="C1466" t="s">
        <v>8900</v>
      </c>
      <c r="D1466" t="s">
        <v>8705</v>
      </c>
      <c r="E1466" t="s">
        <v>7657</v>
      </c>
      <c r="F1466">
        <v>1269.0999999999999</v>
      </c>
      <c r="G1466">
        <v>147935440</v>
      </c>
      <c r="H1466" t="s">
        <v>1489</v>
      </c>
      <c r="I1466">
        <v>49.62</v>
      </c>
      <c r="J1466">
        <v>192.34</v>
      </c>
      <c r="K1466">
        <v>0.21</v>
      </c>
      <c r="L1466">
        <v>58.27</v>
      </c>
      <c r="M1466">
        <v>297.52999999999997</v>
      </c>
      <c r="N1466">
        <v>0.16</v>
      </c>
      <c r="O1466">
        <v>36.799999999999997</v>
      </c>
      <c r="P1466">
        <v>184.64</v>
      </c>
      <c r="Q1466">
        <v>0.17</v>
      </c>
      <c r="R1466">
        <v>36.270000000000003</v>
      </c>
      <c r="S1466">
        <v>179.38</v>
      </c>
      <c r="T1466">
        <v>0.17</v>
      </c>
      <c r="U1466">
        <v>53.92</v>
      </c>
      <c r="V1466">
        <v>212.4</v>
      </c>
      <c r="W1466">
        <v>0.2</v>
      </c>
      <c r="X1466">
        <v>44.1</v>
      </c>
      <c r="Y1466">
        <v>151.44999999999999</v>
      </c>
      <c r="Z1466">
        <v>0.23</v>
      </c>
      <c r="AA1466">
        <v>35.65</v>
      </c>
      <c r="AB1466">
        <v>193.91</v>
      </c>
      <c r="AC1466">
        <v>0.16</v>
      </c>
      <c r="AD1466">
        <v>0.17749999999999999</v>
      </c>
      <c r="AE1466">
        <v>0.19666666666666599</v>
      </c>
      <c r="AF1466">
        <f t="shared" si="22"/>
        <v>1.9166666666665999E-2</v>
      </c>
      <c r="AG1466">
        <v>0.63964872531824202</v>
      </c>
      <c r="AH1466">
        <v>1</v>
      </c>
    </row>
    <row r="1467" spans="1:34" x14ac:dyDescent="0.25">
      <c r="A1467" t="s">
        <v>17479</v>
      </c>
      <c r="B1467">
        <v>3</v>
      </c>
      <c r="C1467" t="s">
        <v>8901</v>
      </c>
      <c r="D1467" t="s">
        <v>8705</v>
      </c>
      <c r="E1467" t="s">
        <v>7662</v>
      </c>
      <c r="F1467">
        <v>117.2</v>
      </c>
      <c r="G1467">
        <v>148513127</v>
      </c>
      <c r="H1467" t="s">
        <v>1490</v>
      </c>
      <c r="I1467">
        <v>10.29</v>
      </c>
      <c r="J1467">
        <v>47.5</v>
      </c>
      <c r="K1467">
        <v>0.18</v>
      </c>
      <c r="L1467">
        <v>14.78</v>
      </c>
      <c r="M1467">
        <v>80.64</v>
      </c>
      <c r="N1467">
        <v>0.15</v>
      </c>
      <c r="O1467">
        <v>10.5</v>
      </c>
      <c r="P1467">
        <v>42.17</v>
      </c>
      <c r="Q1467">
        <v>0.2</v>
      </c>
      <c r="R1467">
        <v>9.08</v>
      </c>
      <c r="S1467">
        <v>40.29</v>
      </c>
      <c r="T1467">
        <v>0.18</v>
      </c>
      <c r="U1467">
        <v>13.5</v>
      </c>
      <c r="V1467">
        <v>41.11</v>
      </c>
      <c r="W1467">
        <v>0.25</v>
      </c>
      <c r="X1467">
        <v>11.82</v>
      </c>
      <c r="Y1467">
        <v>37.83</v>
      </c>
      <c r="Z1467">
        <v>0.24</v>
      </c>
      <c r="AA1467">
        <v>10.68</v>
      </c>
      <c r="AB1467">
        <v>34.68</v>
      </c>
      <c r="AC1467">
        <v>0.24</v>
      </c>
      <c r="AD1467">
        <v>0.17749999999999999</v>
      </c>
      <c r="AE1467">
        <v>0.24333333333333301</v>
      </c>
      <c r="AF1467">
        <f t="shared" si="22"/>
        <v>6.5833333333333022E-2</v>
      </c>
      <c r="AG1467">
        <v>0.48000642193860199</v>
      </c>
      <c r="AH1467">
        <v>0.93670560642043699</v>
      </c>
    </row>
    <row r="1468" spans="1:34" x14ac:dyDescent="0.25">
      <c r="A1468" t="s">
        <v>15765</v>
      </c>
      <c r="B1468">
        <v>3</v>
      </c>
      <c r="C1468" t="s">
        <v>8902</v>
      </c>
      <c r="D1468" t="s">
        <v>8705</v>
      </c>
      <c r="E1468" t="s">
        <v>7662</v>
      </c>
      <c r="F1468">
        <v>787.3</v>
      </c>
      <c r="G1468">
        <v>148786506</v>
      </c>
      <c r="H1468" t="s">
        <v>1491</v>
      </c>
      <c r="I1468">
        <v>27.54</v>
      </c>
      <c r="J1468">
        <v>137.9</v>
      </c>
      <c r="K1468">
        <v>0.17</v>
      </c>
      <c r="L1468">
        <v>40.61</v>
      </c>
      <c r="M1468">
        <v>227.04</v>
      </c>
      <c r="N1468">
        <v>0.15</v>
      </c>
      <c r="O1468">
        <v>35.450000000000003</v>
      </c>
      <c r="P1468">
        <v>137.55000000000001</v>
      </c>
      <c r="Q1468">
        <v>0.2</v>
      </c>
      <c r="R1468">
        <v>30.9</v>
      </c>
      <c r="S1468">
        <v>116.49</v>
      </c>
      <c r="T1468">
        <v>0.21</v>
      </c>
      <c r="U1468">
        <v>47.73</v>
      </c>
      <c r="V1468">
        <v>127.81</v>
      </c>
      <c r="W1468">
        <v>0.27</v>
      </c>
      <c r="X1468">
        <v>29.35</v>
      </c>
      <c r="Y1468">
        <v>130.02000000000001</v>
      </c>
      <c r="Z1468">
        <v>0.18</v>
      </c>
      <c r="AA1468">
        <v>43.69</v>
      </c>
      <c r="AB1468">
        <v>110.33</v>
      </c>
      <c r="AC1468">
        <v>0.28000000000000003</v>
      </c>
      <c r="AD1468">
        <v>0.1825</v>
      </c>
      <c r="AE1468">
        <v>0.24333333333333301</v>
      </c>
      <c r="AF1468">
        <f t="shared" si="22"/>
        <v>6.0833333333333017E-2</v>
      </c>
      <c r="AG1468">
        <v>0.114762791757198</v>
      </c>
      <c r="AH1468">
        <v>0.48375510364623198</v>
      </c>
    </row>
    <row r="1469" spans="1:34" x14ac:dyDescent="0.25">
      <c r="A1469" t="s">
        <v>20421</v>
      </c>
      <c r="B1469">
        <v>1</v>
      </c>
      <c r="C1469" t="s">
        <v>8903</v>
      </c>
      <c r="D1469" t="s">
        <v>8705</v>
      </c>
      <c r="E1469" t="s">
        <v>7657</v>
      </c>
      <c r="F1469">
        <v>3473.7</v>
      </c>
      <c r="G1469">
        <v>150469725</v>
      </c>
      <c r="H1469" t="s">
        <v>1492</v>
      </c>
      <c r="I1469">
        <v>158.36000000000001</v>
      </c>
      <c r="J1469">
        <v>154.55000000000001</v>
      </c>
      <c r="K1469">
        <v>0.51</v>
      </c>
      <c r="L1469">
        <v>247.19</v>
      </c>
      <c r="M1469">
        <v>302.07</v>
      </c>
      <c r="N1469">
        <v>0.45</v>
      </c>
      <c r="O1469">
        <v>147.31</v>
      </c>
      <c r="P1469">
        <v>148.82</v>
      </c>
      <c r="Q1469">
        <v>0.5</v>
      </c>
      <c r="R1469">
        <v>160.59</v>
      </c>
      <c r="S1469">
        <v>166.37</v>
      </c>
      <c r="T1469">
        <v>0.49</v>
      </c>
      <c r="U1469">
        <v>156.99</v>
      </c>
      <c r="V1469">
        <v>92.27</v>
      </c>
      <c r="W1469">
        <v>0.63</v>
      </c>
      <c r="X1469">
        <v>108.77</v>
      </c>
      <c r="Y1469">
        <v>129.30000000000001</v>
      </c>
      <c r="Z1469">
        <v>0.46</v>
      </c>
      <c r="AA1469">
        <v>116.94</v>
      </c>
      <c r="AB1469">
        <v>124.19</v>
      </c>
      <c r="AC1469">
        <v>0.48</v>
      </c>
      <c r="AD1469">
        <v>0.48749999999999999</v>
      </c>
      <c r="AE1469">
        <v>0.52333333333333298</v>
      </c>
      <c r="AF1469">
        <f t="shared" si="22"/>
        <v>3.5833333333332995E-2</v>
      </c>
      <c r="AG1469">
        <v>0.32122816561904999</v>
      </c>
      <c r="AH1469">
        <v>0.79681961719931405</v>
      </c>
    </row>
    <row r="1470" spans="1:34" x14ac:dyDescent="0.25">
      <c r="A1470" t="s">
        <v>16620</v>
      </c>
      <c r="B1470">
        <v>5</v>
      </c>
      <c r="C1470" t="s">
        <v>8903</v>
      </c>
      <c r="D1470" t="s">
        <v>8705</v>
      </c>
      <c r="E1470" t="s">
        <v>7657</v>
      </c>
      <c r="F1470">
        <v>3475.2</v>
      </c>
      <c r="G1470">
        <v>150469725</v>
      </c>
      <c r="H1470" t="s">
        <v>1493</v>
      </c>
      <c r="I1470">
        <v>158.34</v>
      </c>
      <c r="J1470">
        <v>154.57</v>
      </c>
      <c r="K1470">
        <v>0.51</v>
      </c>
      <c r="L1470">
        <v>247.01</v>
      </c>
      <c r="M1470">
        <v>302.26</v>
      </c>
      <c r="N1470">
        <v>0.45</v>
      </c>
      <c r="O1470">
        <v>147.32</v>
      </c>
      <c r="P1470">
        <v>148.81</v>
      </c>
      <c r="Q1470">
        <v>0.5</v>
      </c>
      <c r="R1470">
        <v>160.56</v>
      </c>
      <c r="S1470">
        <v>166.41</v>
      </c>
      <c r="T1470">
        <v>0.49</v>
      </c>
      <c r="U1470">
        <v>157.09</v>
      </c>
      <c r="V1470">
        <v>92.18</v>
      </c>
      <c r="W1470">
        <v>0.63</v>
      </c>
      <c r="X1470">
        <v>108.75</v>
      </c>
      <c r="Y1470">
        <v>129.33000000000001</v>
      </c>
      <c r="Z1470">
        <v>0.46</v>
      </c>
      <c r="AA1470">
        <v>116.99</v>
      </c>
      <c r="AB1470">
        <v>124.15</v>
      </c>
      <c r="AC1470">
        <v>0.49</v>
      </c>
      <c r="AD1470">
        <v>0.48749999999999999</v>
      </c>
      <c r="AE1470">
        <v>0.52666666666666595</v>
      </c>
      <c r="AF1470">
        <f t="shared" si="22"/>
        <v>3.9166666666665961E-2</v>
      </c>
      <c r="AG1470">
        <v>0.28381374179626201</v>
      </c>
      <c r="AH1470">
        <v>0.75988840545450898</v>
      </c>
    </row>
    <row r="1471" spans="1:34" x14ac:dyDescent="0.25">
      <c r="A1471" t="s">
        <v>17374</v>
      </c>
      <c r="B1471">
        <v>6</v>
      </c>
      <c r="C1471" t="s">
        <v>8904</v>
      </c>
      <c r="D1471" t="s">
        <v>8705</v>
      </c>
      <c r="E1471" t="s">
        <v>7657</v>
      </c>
      <c r="F1471">
        <v>427.7</v>
      </c>
      <c r="G1471">
        <v>152120546</v>
      </c>
      <c r="H1471" t="s">
        <v>1494</v>
      </c>
      <c r="I1471">
        <v>18.100000000000001</v>
      </c>
      <c r="J1471">
        <v>64.760000000000005</v>
      </c>
      <c r="K1471">
        <v>0.22</v>
      </c>
      <c r="L1471">
        <v>21.99</v>
      </c>
      <c r="M1471">
        <v>107.34</v>
      </c>
      <c r="N1471">
        <v>0.17</v>
      </c>
      <c r="O1471">
        <v>17.86</v>
      </c>
      <c r="P1471">
        <v>47.34</v>
      </c>
      <c r="Q1471">
        <v>0.27</v>
      </c>
      <c r="R1471">
        <v>15.85</v>
      </c>
      <c r="S1471">
        <v>47.94</v>
      </c>
      <c r="T1471">
        <v>0.25</v>
      </c>
      <c r="U1471">
        <v>21.83</v>
      </c>
      <c r="V1471">
        <v>77.12</v>
      </c>
      <c r="W1471">
        <v>0.22</v>
      </c>
      <c r="X1471">
        <v>17.63</v>
      </c>
      <c r="Y1471">
        <v>46.66</v>
      </c>
      <c r="Z1471">
        <v>0.27</v>
      </c>
      <c r="AA1471">
        <v>19.71</v>
      </c>
      <c r="AB1471">
        <v>32.4</v>
      </c>
      <c r="AC1471">
        <v>0.38</v>
      </c>
      <c r="AD1471">
        <v>0.22750000000000001</v>
      </c>
      <c r="AE1471">
        <v>0.28999999999999998</v>
      </c>
      <c r="AF1471">
        <f t="shared" si="22"/>
        <v>6.2499999999999972E-2</v>
      </c>
      <c r="AG1471">
        <v>0.455669551054244</v>
      </c>
      <c r="AH1471">
        <v>0.91896943628724903</v>
      </c>
    </row>
    <row r="1472" spans="1:34" x14ac:dyDescent="0.25">
      <c r="A1472" t="s">
        <v>16800</v>
      </c>
      <c r="B1472">
        <v>1</v>
      </c>
      <c r="C1472" t="s">
        <v>8905</v>
      </c>
      <c r="D1472" t="s">
        <v>8705</v>
      </c>
      <c r="E1472" t="s">
        <v>7662</v>
      </c>
      <c r="F1472">
        <v>3146</v>
      </c>
      <c r="G1472">
        <v>152647998</v>
      </c>
      <c r="H1472" t="s">
        <v>1495</v>
      </c>
      <c r="I1472">
        <v>100.44</v>
      </c>
      <c r="J1472">
        <v>128.88999999999999</v>
      </c>
      <c r="K1472">
        <v>0.44</v>
      </c>
      <c r="L1472">
        <v>148.83000000000001</v>
      </c>
      <c r="M1472">
        <v>199.37</v>
      </c>
      <c r="N1472">
        <v>0.43</v>
      </c>
      <c r="O1472">
        <v>114.23</v>
      </c>
      <c r="P1472">
        <v>123.55</v>
      </c>
      <c r="Q1472">
        <v>0.48</v>
      </c>
      <c r="R1472">
        <v>106.48</v>
      </c>
      <c r="S1472">
        <v>106.62</v>
      </c>
      <c r="T1472">
        <v>0.5</v>
      </c>
      <c r="U1472">
        <v>148.80000000000001</v>
      </c>
      <c r="V1472">
        <v>88.93</v>
      </c>
      <c r="W1472">
        <v>0.63</v>
      </c>
      <c r="X1472">
        <v>102.75</v>
      </c>
      <c r="Y1472">
        <v>105.92</v>
      </c>
      <c r="Z1472">
        <v>0.49</v>
      </c>
      <c r="AA1472">
        <v>101.58</v>
      </c>
      <c r="AB1472">
        <v>153.6</v>
      </c>
      <c r="AC1472">
        <v>0.4</v>
      </c>
      <c r="AD1472">
        <v>0.46250000000000002</v>
      </c>
      <c r="AE1472">
        <v>0.50666666666666604</v>
      </c>
      <c r="AF1472">
        <f t="shared" si="22"/>
        <v>4.4166666666666021E-2</v>
      </c>
      <c r="AG1472">
        <v>0.32077091683822401</v>
      </c>
      <c r="AH1472">
        <v>0.79681961719931405</v>
      </c>
    </row>
    <row r="1473" spans="1:34" x14ac:dyDescent="0.25">
      <c r="A1473" t="s">
        <v>18287</v>
      </c>
      <c r="B1473">
        <v>4</v>
      </c>
      <c r="C1473" t="s">
        <v>8906</v>
      </c>
      <c r="D1473" t="s">
        <v>8705</v>
      </c>
      <c r="E1473" t="s">
        <v>7657</v>
      </c>
      <c r="F1473">
        <v>793.2</v>
      </c>
      <c r="G1473">
        <v>152656197</v>
      </c>
      <c r="H1473" t="s">
        <v>1496</v>
      </c>
      <c r="I1473">
        <v>22.68</v>
      </c>
      <c r="J1473">
        <v>112.41</v>
      </c>
      <c r="K1473">
        <v>0.17</v>
      </c>
      <c r="L1473">
        <v>35.659999999999997</v>
      </c>
      <c r="M1473">
        <v>162.35</v>
      </c>
      <c r="N1473">
        <v>0.18</v>
      </c>
      <c r="O1473">
        <v>29.35</v>
      </c>
      <c r="P1473">
        <v>141.57</v>
      </c>
      <c r="Q1473">
        <v>0.17</v>
      </c>
      <c r="R1473">
        <v>23.31</v>
      </c>
      <c r="S1473">
        <v>111.54</v>
      </c>
      <c r="T1473">
        <v>0.17</v>
      </c>
      <c r="U1473">
        <v>43.84</v>
      </c>
      <c r="V1473">
        <v>131.1</v>
      </c>
      <c r="W1473">
        <v>0.25</v>
      </c>
      <c r="X1473">
        <v>23.7</v>
      </c>
      <c r="Y1473">
        <v>123.51</v>
      </c>
      <c r="Z1473">
        <v>0.16</v>
      </c>
      <c r="AA1473">
        <v>27.36</v>
      </c>
      <c r="AB1473">
        <v>173.53</v>
      </c>
      <c r="AC1473">
        <v>0.14000000000000001</v>
      </c>
      <c r="AD1473">
        <v>0.17249999999999999</v>
      </c>
      <c r="AE1473">
        <v>0.18333333333333299</v>
      </c>
      <c r="AF1473">
        <f t="shared" si="22"/>
        <v>1.0833333333333001E-2</v>
      </c>
      <c r="AG1473">
        <v>0.88554808895741699</v>
      </c>
      <c r="AH1473">
        <v>1</v>
      </c>
    </row>
    <row r="1474" spans="1:34" x14ac:dyDescent="0.25">
      <c r="A1474" t="s">
        <v>15941</v>
      </c>
      <c r="B1474">
        <v>1</v>
      </c>
      <c r="C1474" t="s">
        <v>8907</v>
      </c>
      <c r="D1474" t="s">
        <v>8705</v>
      </c>
      <c r="E1474" t="s">
        <v>7662</v>
      </c>
      <c r="F1474">
        <v>181.7</v>
      </c>
      <c r="G1474">
        <v>156582994</v>
      </c>
      <c r="H1474" t="s">
        <v>1497</v>
      </c>
      <c r="I1474">
        <v>16.75</v>
      </c>
      <c r="J1474">
        <v>35.700000000000003</v>
      </c>
      <c r="K1474">
        <v>0.32</v>
      </c>
      <c r="L1474">
        <v>25.48</v>
      </c>
      <c r="M1474">
        <v>40.28</v>
      </c>
      <c r="N1474">
        <v>0.39</v>
      </c>
      <c r="O1474">
        <v>17.48</v>
      </c>
      <c r="P1474">
        <v>49.19</v>
      </c>
      <c r="Q1474">
        <v>0.26</v>
      </c>
      <c r="R1474">
        <v>15.02</v>
      </c>
      <c r="S1474">
        <v>37.28</v>
      </c>
      <c r="T1474">
        <v>0.28999999999999998</v>
      </c>
      <c r="U1474">
        <v>24.52</v>
      </c>
      <c r="V1474">
        <v>15.92</v>
      </c>
      <c r="W1474">
        <v>0.61</v>
      </c>
      <c r="X1474">
        <v>18.03</v>
      </c>
      <c r="Y1474">
        <v>23.61</v>
      </c>
      <c r="Z1474">
        <v>0.43</v>
      </c>
      <c r="AA1474">
        <v>18.52</v>
      </c>
      <c r="AB1474">
        <v>32.44</v>
      </c>
      <c r="AC1474">
        <v>0.36</v>
      </c>
      <c r="AD1474">
        <v>0.315</v>
      </c>
      <c r="AE1474">
        <v>0.46666666666666601</v>
      </c>
      <c r="AF1474">
        <f t="shared" si="22"/>
        <v>0.15166666666666601</v>
      </c>
      <c r="AG1474">
        <v>0.14652260418619201</v>
      </c>
      <c r="AH1474">
        <v>0.55362842461297601</v>
      </c>
    </row>
    <row r="1475" spans="1:34" x14ac:dyDescent="0.25">
      <c r="A1475" t="s">
        <v>18288</v>
      </c>
      <c r="B1475">
        <v>2</v>
      </c>
      <c r="C1475" t="s">
        <v>8908</v>
      </c>
      <c r="D1475" t="s">
        <v>8705</v>
      </c>
      <c r="E1475" t="s">
        <v>7657</v>
      </c>
      <c r="F1475">
        <v>166.9</v>
      </c>
      <c r="G1475">
        <v>157737138</v>
      </c>
      <c r="H1475" t="s">
        <v>1498</v>
      </c>
      <c r="I1475">
        <v>7.82</v>
      </c>
      <c r="J1475">
        <v>36.090000000000003</v>
      </c>
      <c r="K1475">
        <v>0.18</v>
      </c>
      <c r="L1475">
        <v>11.89</v>
      </c>
      <c r="M1475">
        <v>57.74</v>
      </c>
      <c r="N1475">
        <v>0.17</v>
      </c>
      <c r="O1475">
        <v>9.66</v>
      </c>
      <c r="P1475">
        <v>31.7</v>
      </c>
      <c r="Q1475">
        <v>0.23</v>
      </c>
      <c r="R1475">
        <v>7.27</v>
      </c>
      <c r="S1475">
        <v>29.54</v>
      </c>
      <c r="T1475">
        <v>0.2</v>
      </c>
      <c r="U1475">
        <v>12.54</v>
      </c>
      <c r="V1475">
        <v>23.31</v>
      </c>
      <c r="W1475">
        <v>0.35</v>
      </c>
      <c r="X1475">
        <v>6.44</v>
      </c>
      <c r="Y1475">
        <v>32.340000000000003</v>
      </c>
      <c r="Z1475">
        <v>0.17</v>
      </c>
      <c r="AA1475">
        <v>9.07</v>
      </c>
      <c r="AB1475">
        <v>28.12</v>
      </c>
      <c r="AC1475">
        <v>0.24</v>
      </c>
      <c r="AD1475">
        <v>0.19500000000000001</v>
      </c>
      <c r="AE1475">
        <v>0.25333333333333302</v>
      </c>
      <c r="AF1475">
        <f t="shared" si="22"/>
        <v>5.8333333333333015E-2</v>
      </c>
      <c r="AG1475">
        <v>0.59571049380190999</v>
      </c>
      <c r="AH1475">
        <v>1</v>
      </c>
    </row>
    <row r="1476" spans="1:34" x14ac:dyDescent="0.25">
      <c r="A1476" t="s">
        <v>18289</v>
      </c>
      <c r="B1476">
        <v>1</v>
      </c>
      <c r="C1476" t="s">
        <v>8909</v>
      </c>
      <c r="D1476" t="s">
        <v>8705</v>
      </c>
      <c r="E1476" t="s">
        <v>7662</v>
      </c>
      <c r="F1476">
        <v>1419.3</v>
      </c>
      <c r="G1476">
        <v>158681004</v>
      </c>
      <c r="H1476" t="s">
        <v>1499</v>
      </c>
      <c r="I1476">
        <v>46.62</v>
      </c>
      <c r="J1476">
        <v>67.459999999999994</v>
      </c>
      <c r="K1476">
        <v>0.41</v>
      </c>
      <c r="L1476">
        <v>75.75</v>
      </c>
      <c r="M1476">
        <v>97.16</v>
      </c>
      <c r="N1476">
        <v>0.44</v>
      </c>
      <c r="O1476">
        <v>51.35</v>
      </c>
      <c r="P1476">
        <v>29.85</v>
      </c>
      <c r="Q1476">
        <v>0.63</v>
      </c>
      <c r="R1476">
        <v>36.520000000000003</v>
      </c>
      <c r="S1476">
        <v>64.349999999999994</v>
      </c>
      <c r="T1476">
        <v>0.36</v>
      </c>
      <c r="U1476">
        <v>75.599999999999994</v>
      </c>
      <c r="V1476">
        <v>57.49</v>
      </c>
      <c r="W1476">
        <v>0.56999999999999995</v>
      </c>
      <c r="X1476">
        <v>51.39</v>
      </c>
      <c r="Y1476">
        <v>64.849999999999994</v>
      </c>
      <c r="Z1476">
        <v>0.44</v>
      </c>
      <c r="AA1476">
        <v>56.86</v>
      </c>
      <c r="AB1476">
        <v>79.06</v>
      </c>
      <c r="AC1476">
        <v>0.42</v>
      </c>
      <c r="AD1476">
        <v>0.45999999999999902</v>
      </c>
      <c r="AE1476">
        <v>0.47666666666666602</v>
      </c>
      <c r="AF1476">
        <f t="shared" si="22"/>
        <v>1.6666666666666996E-2</v>
      </c>
      <c r="AG1476">
        <v>0.70060110052649505</v>
      </c>
      <c r="AH1476">
        <v>1</v>
      </c>
    </row>
    <row r="1477" spans="1:34" x14ac:dyDescent="0.25">
      <c r="A1477" t="s">
        <v>14609</v>
      </c>
      <c r="B1477">
        <v>3</v>
      </c>
      <c r="C1477" t="s">
        <v>8911</v>
      </c>
      <c r="D1477" t="s">
        <v>8705</v>
      </c>
      <c r="E1477" t="s">
        <v>7662</v>
      </c>
      <c r="F1477">
        <v>737.2</v>
      </c>
      <c r="G1477">
        <v>161235543</v>
      </c>
      <c r="H1477" t="s">
        <v>1500</v>
      </c>
      <c r="I1477">
        <v>11.07</v>
      </c>
      <c r="J1477">
        <v>184.3</v>
      </c>
      <c r="K1477">
        <v>0.06</v>
      </c>
      <c r="L1477">
        <v>18.02</v>
      </c>
      <c r="M1477">
        <v>291.93</v>
      </c>
      <c r="N1477">
        <v>0.06</v>
      </c>
      <c r="O1477">
        <v>17.670000000000002</v>
      </c>
      <c r="P1477">
        <v>191.55</v>
      </c>
      <c r="Q1477">
        <v>0.08</v>
      </c>
      <c r="R1477">
        <v>13.25</v>
      </c>
      <c r="S1477">
        <v>196.38</v>
      </c>
      <c r="T1477">
        <v>0.06</v>
      </c>
      <c r="U1477">
        <v>32.49</v>
      </c>
      <c r="V1477">
        <v>159.47999999999999</v>
      </c>
      <c r="W1477">
        <v>0.17</v>
      </c>
      <c r="X1477">
        <v>20.95</v>
      </c>
      <c r="Y1477">
        <v>187.71</v>
      </c>
      <c r="Z1477">
        <v>0.1</v>
      </c>
      <c r="AA1477">
        <v>42.35</v>
      </c>
      <c r="AB1477">
        <v>130.83000000000001</v>
      </c>
      <c r="AC1477">
        <v>0.24</v>
      </c>
      <c r="AD1477">
        <v>6.5000000000000002E-2</v>
      </c>
      <c r="AE1477">
        <v>0.17</v>
      </c>
      <c r="AF1477">
        <f t="shared" ref="AF1477:AF1540" si="23">AE1477-AD1477</f>
        <v>0.10500000000000001</v>
      </c>
      <c r="AG1477">
        <v>1.5639025938755601E-3</v>
      </c>
      <c r="AH1477">
        <v>2.5194008875176699E-2</v>
      </c>
    </row>
    <row r="1478" spans="1:34" x14ac:dyDescent="0.25">
      <c r="A1478" t="s">
        <v>16874</v>
      </c>
      <c r="B1478">
        <v>6</v>
      </c>
      <c r="C1478" t="s">
        <v>8912</v>
      </c>
      <c r="D1478" t="s">
        <v>8705</v>
      </c>
      <c r="E1478" t="s">
        <v>7662</v>
      </c>
      <c r="F1478">
        <v>15061.9</v>
      </c>
      <c r="G1478">
        <v>161411503</v>
      </c>
      <c r="H1478" t="s">
        <v>1501</v>
      </c>
      <c r="I1478">
        <v>109.14</v>
      </c>
      <c r="J1478">
        <v>190.33</v>
      </c>
      <c r="K1478">
        <v>0.36</v>
      </c>
      <c r="L1478">
        <v>156.04</v>
      </c>
      <c r="M1478">
        <v>361.77</v>
      </c>
      <c r="N1478">
        <v>0.3</v>
      </c>
      <c r="O1478">
        <v>71.95</v>
      </c>
      <c r="P1478">
        <v>200.09</v>
      </c>
      <c r="Q1478">
        <v>0.26</v>
      </c>
      <c r="R1478">
        <v>94.8</v>
      </c>
      <c r="S1478">
        <v>162.94</v>
      </c>
      <c r="T1478">
        <v>0.37</v>
      </c>
      <c r="U1478">
        <v>108.12</v>
      </c>
      <c r="V1478">
        <v>175</v>
      </c>
      <c r="W1478">
        <v>0.38</v>
      </c>
      <c r="X1478">
        <v>92.91</v>
      </c>
      <c r="Y1478">
        <v>167.08</v>
      </c>
      <c r="Z1478">
        <v>0.36</v>
      </c>
      <c r="AA1478">
        <v>78.260000000000005</v>
      </c>
      <c r="AB1478">
        <v>159.15</v>
      </c>
      <c r="AC1478">
        <v>0.33</v>
      </c>
      <c r="AD1478">
        <v>0.32250000000000001</v>
      </c>
      <c r="AE1478">
        <v>0.35666666666666602</v>
      </c>
      <c r="AF1478">
        <f t="shared" si="23"/>
        <v>3.4166666666666012E-2</v>
      </c>
      <c r="AG1478">
        <v>0.33697023730551501</v>
      </c>
      <c r="AH1478">
        <v>0.81196110194538196</v>
      </c>
    </row>
    <row r="1479" spans="1:34" x14ac:dyDescent="0.25">
      <c r="A1479" t="s">
        <v>15976</v>
      </c>
      <c r="B1479">
        <v>2</v>
      </c>
      <c r="C1479" t="s">
        <v>8913</v>
      </c>
      <c r="D1479" t="s">
        <v>8705</v>
      </c>
      <c r="E1479" t="s">
        <v>7662</v>
      </c>
      <c r="F1479">
        <v>426.5</v>
      </c>
      <c r="G1479">
        <v>161983521</v>
      </c>
      <c r="H1479" t="s">
        <v>1502</v>
      </c>
      <c r="I1479">
        <v>21.89</v>
      </c>
      <c r="J1479">
        <v>86.39</v>
      </c>
      <c r="K1479">
        <v>0.2</v>
      </c>
      <c r="L1479">
        <v>22.56</v>
      </c>
      <c r="M1479">
        <v>137.44</v>
      </c>
      <c r="N1479">
        <v>0.14000000000000001</v>
      </c>
      <c r="O1479">
        <v>33.04</v>
      </c>
      <c r="P1479">
        <v>99.93</v>
      </c>
      <c r="Q1479">
        <v>0.25</v>
      </c>
      <c r="R1479">
        <v>22.59</v>
      </c>
      <c r="S1479">
        <v>71.819999999999993</v>
      </c>
      <c r="T1479">
        <v>0.24</v>
      </c>
      <c r="U1479">
        <v>33.81</v>
      </c>
      <c r="V1479">
        <v>74.64</v>
      </c>
      <c r="W1479">
        <v>0.31</v>
      </c>
      <c r="X1479">
        <v>18.88</v>
      </c>
      <c r="Y1479">
        <v>70.2</v>
      </c>
      <c r="Z1479">
        <v>0.21</v>
      </c>
      <c r="AA1479">
        <v>31.43</v>
      </c>
      <c r="AB1479">
        <v>57.47</v>
      </c>
      <c r="AC1479">
        <v>0.35</v>
      </c>
      <c r="AD1479">
        <v>0.20749999999999999</v>
      </c>
      <c r="AE1479">
        <v>0.28999999999999998</v>
      </c>
      <c r="AF1479">
        <f t="shared" si="23"/>
        <v>8.249999999999999E-2</v>
      </c>
      <c r="AG1479">
        <v>0.151628890363077</v>
      </c>
      <c r="AH1479">
        <v>0.56212034050455895</v>
      </c>
    </row>
    <row r="1480" spans="1:34" x14ac:dyDescent="0.25">
      <c r="A1480" t="s">
        <v>14712</v>
      </c>
      <c r="B1480">
        <v>4</v>
      </c>
      <c r="C1480" t="s">
        <v>8914</v>
      </c>
      <c r="D1480" t="s">
        <v>8705</v>
      </c>
      <c r="E1480" t="s">
        <v>7657</v>
      </c>
      <c r="F1480">
        <v>4206.7</v>
      </c>
      <c r="G1480">
        <v>165089812</v>
      </c>
      <c r="H1480" t="s">
        <v>1503</v>
      </c>
      <c r="I1480">
        <v>34.520000000000003</v>
      </c>
      <c r="J1480">
        <v>292.69</v>
      </c>
      <c r="K1480">
        <v>0.11</v>
      </c>
      <c r="L1480">
        <v>59.67</v>
      </c>
      <c r="M1480">
        <v>445.07</v>
      </c>
      <c r="N1480">
        <v>0.12</v>
      </c>
      <c r="O1480">
        <v>59.93</v>
      </c>
      <c r="P1480">
        <v>241.33</v>
      </c>
      <c r="Q1480">
        <v>0.2</v>
      </c>
      <c r="R1480">
        <v>46.51</v>
      </c>
      <c r="S1480">
        <v>262.76</v>
      </c>
      <c r="T1480">
        <v>0.15</v>
      </c>
      <c r="U1480">
        <v>88.58</v>
      </c>
      <c r="V1480">
        <v>184.73</v>
      </c>
      <c r="W1480">
        <v>0.32</v>
      </c>
      <c r="X1480">
        <v>45.85</v>
      </c>
      <c r="Y1480">
        <v>241.59</v>
      </c>
      <c r="Z1480">
        <v>0.16</v>
      </c>
      <c r="AA1480">
        <v>51.88</v>
      </c>
      <c r="AB1480">
        <v>203.21</v>
      </c>
      <c r="AC1480">
        <v>0.2</v>
      </c>
      <c r="AD1480">
        <v>0.14499999999999999</v>
      </c>
      <c r="AE1480">
        <v>0.22666666666666599</v>
      </c>
      <c r="AF1480">
        <f t="shared" si="23"/>
        <v>8.1666666666665999E-2</v>
      </c>
      <c r="AG1480">
        <v>4.36784650238288E-3</v>
      </c>
      <c r="AH1480">
        <v>5.6819209356381101E-2</v>
      </c>
    </row>
    <row r="1481" spans="1:34" x14ac:dyDescent="0.25">
      <c r="A1481" t="s">
        <v>15870</v>
      </c>
      <c r="B1481">
        <v>2</v>
      </c>
      <c r="C1481" t="s">
        <v>8915</v>
      </c>
      <c r="D1481" t="s">
        <v>8705</v>
      </c>
      <c r="E1481" t="s">
        <v>7662</v>
      </c>
      <c r="F1481">
        <v>1952.4</v>
      </c>
      <c r="G1481">
        <v>165390119</v>
      </c>
      <c r="H1481" t="s">
        <v>1504</v>
      </c>
      <c r="I1481">
        <v>43.14</v>
      </c>
      <c r="J1481">
        <v>223.22</v>
      </c>
      <c r="K1481">
        <v>0.16</v>
      </c>
      <c r="L1481">
        <v>58.57</v>
      </c>
      <c r="M1481">
        <v>323.04000000000002</v>
      </c>
      <c r="N1481">
        <v>0.15</v>
      </c>
      <c r="O1481">
        <v>51.82</v>
      </c>
      <c r="P1481">
        <v>191.06</v>
      </c>
      <c r="Q1481">
        <v>0.21</v>
      </c>
      <c r="R1481">
        <v>45.27</v>
      </c>
      <c r="S1481">
        <v>205.87</v>
      </c>
      <c r="T1481">
        <v>0.18</v>
      </c>
      <c r="U1481">
        <v>63.4</v>
      </c>
      <c r="V1481">
        <v>131.1</v>
      </c>
      <c r="W1481">
        <v>0.33</v>
      </c>
      <c r="X1481">
        <v>36.270000000000003</v>
      </c>
      <c r="Y1481">
        <v>177.04</v>
      </c>
      <c r="Z1481">
        <v>0.17</v>
      </c>
      <c r="AA1481">
        <v>41.02</v>
      </c>
      <c r="AB1481">
        <v>151.83000000000001</v>
      </c>
      <c r="AC1481">
        <v>0.21</v>
      </c>
      <c r="AD1481">
        <v>0.17499999999999999</v>
      </c>
      <c r="AE1481">
        <v>0.236666666666666</v>
      </c>
      <c r="AF1481">
        <f t="shared" si="23"/>
        <v>6.1666666666666009E-2</v>
      </c>
      <c r="AG1481">
        <v>0.130455861990946</v>
      </c>
      <c r="AH1481">
        <v>0.51534452258813601</v>
      </c>
    </row>
    <row r="1482" spans="1:34" x14ac:dyDescent="0.25">
      <c r="A1482" t="s">
        <v>15175</v>
      </c>
      <c r="B1482">
        <v>2</v>
      </c>
      <c r="C1482" t="s">
        <v>8916</v>
      </c>
      <c r="D1482" t="s">
        <v>8705</v>
      </c>
      <c r="E1482" t="s">
        <v>7657</v>
      </c>
      <c r="F1482">
        <v>1095.2</v>
      </c>
      <c r="G1482">
        <v>166198458</v>
      </c>
      <c r="H1482" t="s">
        <v>1505</v>
      </c>
      <c r="I1482">
        <v>18.899999999999999</v>
      </c>
      <c r="J1482">
        <v>163.54</v>
      </c>
      <c r="K1482">
        <v>0.1</v>
      </c>
      <c r="L1482">
        <v>23.27</v>
      </c>
      <c r="M1482">
        <v>203.4</v>
      </c>
      <c r="N1482">
        <v>0.1</v>
      </c>
      <c r="O1482">
        <v>25.65</v>
      </c>
      <c r="P1482">
        <v>133.66</v>
      </c>
      <c r="Q1482">
        <v>0.16</v>
      </c>
      <c r="R1482">
        <v>22.62</v>
      </c>
      <c r="S1482">
        <v>131.94999999999999</v>
      </c>
      <c r="T1482">
        <v>0.15</v>
      </c>
      <c r="U1482">
        <v>42.45</v>
      </c>
      <c r="V1482">
        <v>106.16</v>
      </c>
      <c r="W1482">
        <v>0.28999999999999998</v>
      </c>
      <c r="X1482">
        <v>20.71</v>
      </c>
      <c r="Y1482">
        <v>136.01</v>
      </c>
      <c r="Z1482">
        <v>0.13</v>
      </c>
      <c r="AA1482">
        <v>31.13</v>
      </c>
      <c r="AB1482">
        <v>109.04</v>
      </c>
      <c r="AC1482">
        <v>0.22</v>
      </c>
      <c r="AD1482">
        <v>0.1275</v>
      </c>
      <c r="AE1482">
        <v>0.21333333333333299</v>
      </c>
      <c r="AF1482">
        <f t="shared" si="23"/>
        <v>8.5833333333332984E-2</v>
      </c>
      <c r="AG1482">
        <v>3.5658486566710799E-2</v>
      </c>
      <c r="AH1482">
        <v>0.24246500750080499</v>
      </c>
    </row>
    <row r="1483" spans="1:34" x14ac:dyDescent="0.25">
      <c r="A1483" t="s">
        <v>17762</v>
      </c>
      <c r="B1483">
        <v>3</v>
      </c>
      <c r="C1483" t="s">
        <v>8917</v>
      </c>
      <c r="D1483" t="s">
        <v>8705</v>
      </c>
      <c r="E1483" t="s">
        <v>7657</v>
      </c>
      <c r="F1483">
        <v>3178.1</v>
      </c>
      <c r="G1483">
        <v>167955306</v>
      </c>
      <c r="H1483" t="s">
        <v>1506</v>
      </c>
      <c r="I1483">
        <v>72.37</v>
      </c>
      <c r="J1483">
        <v>137.83000000000001</v>
      </c>
      <c r="K1483">
        <v>0.34</v>
      </c>
      <c r="L1483">
        <v>122.77</v>
      </c>
      <c r="M1483">
        <v>220.01</v>
      </c>
      <c r="N1483">
        <v>0.36</v>
      </c>
      <c r="O1483">
        <v>69.56</v>
      </c>
      <c r="P1483">
        <v>120.99</v>
      </c>
      <c r="Q1483">
        <v>0.37</v>
      </c>
      <c r="R1483">
        <v>71.790000000000006</v>
      </c>
      <c r="S1483">
        <v>135.16999999999999</v>
      </c>
      <c r="T1483">
        <v>0.35</v>
      </c>
      <c r="U1483">
        <v>97.78</v>
      </c>
      <c r="V1483">
        <v>128.93</v>
      </c>
      <c r="W1483">
        <v>0.43</v>
      </c>
      <c r="X1483">
        <v>68.83</v>
      </c>
      <c r="Y1483">
        <v>130.9</v>
      </c>
      <c r="Z1483">
        <v>0.34</v>
      </c>
      <c r="AA1483">
        <v>79.290000000000006</v>
      </c>
      <c r="AB1483">
        <v>133.56</v>
      </c>
      <c r="AC1483">
        <v>0.37</v>
      </c>
      <c r="AD1483">
        <v>0.35499999999999998</v>
      </c>
      <c r="AE1483">
        <v>0.38</v>
      </c>
      <c r="AF1483">
        <f t="shared" si="23"/>
        <v>2.5000000000000022E-2</v>
      </c>
      <c r="AG1483">
        <v>0.55765215969280402</v>
      </c>
      <c r="AH1483">
        <v>0.99475978956021305</v>
      </c>
    </row>
    <row r="1484" spans="1:34" x14ac:dyDescent="0.25">
      <c r="A1484" t="s">
        <v>17737</v>
      </c>
      <c r="B1484">
        <v>3</v>
      </c>
      <c r="C1484" t="s">
        <v>8918</v>
      </c>
      <c r="D1484" t="s">
        <v>8705</v>
      </c>
      <c r="E1484" t="s">
        <v>7662</v>
      </c>
      <c r="F1484">
        <v>2077</v>
      </c>
      <c r="G1484">
        <v>168769711</v>
      </c>
      <c r="H1484" t="s">
        <v>1507</v>
      </c>
      <c r="I1484">
        <v>72.03</v>
      </c>
      <c r="J1484">
        <v>135.38</v>
      </c>
      <c r="K1484">
        <v>0.35</v>
      </c>
      <c r="L1484">
        <v>110.2</v>
      </c>
      <c r="M1484">
        <v>210.4</v>
      </c>
      <c r="N1484">
        <v>0.34</v>
      </c>
      <c r="O1484">
        <v>68.11</v>
      </c>
      <c r="P1484">
        <v>144.51</v>
      </c>
      <c r="Q1484">
        <v>0.32</v>
      </c>
      <c r="R1484">
        <v>65.61</v>
      </c>
      <c r="S1484">
        <v>134.69</v>
      </c>
      <c r="T1484">
        <v>0.33</v>
      </c>
      <c r="U1484">
        <v>88.51</v>
      </c>
      <c r="V1484">
        <v>174.53</v>
      </c>
      <c r="W1484">
        <v>0.34</v>
      </c>
      <c r="X1484">
        <v>61.66</v>
      </c>
      <c r="Y1484">
        <v>137.34</v>
      </c>
      <c r="Z1484">
        <v>0.31</v>
      </c>
      <c r="AA1484">
        <v>71.19</v>
      </c>
      <c r="AB1484">
        <v>187.88</v>
      </c>
      <c r="AC1484">
        <v>0.27</v>
      </c>
      <c r="AD1484">
        <v>0.33500000000000002</v>
      </c>
      <c r="AE1484">
        <v>0.30666666666666598</v>
      </c>
      <c r="AF1484">
        <f t="shared" si="23"/>
        <v>-2.8333333333334043E-2</v>
      </c>
      <c r="AG1484">
        <v>0.55435410143191799</v>
      </c>
      <c r="AH1484">
        <v>0.99449207686546104</v>
      </c>
    </row>
    <row r="1485" spans="1:34" x14ac:dyDescent="0.25">
      <c r="A1485" t="s">
        <v>18290</v>
      </c>
      <c r="B1485">
        <v>3</v>
      </c>
      <c r="C1485" t="s">
        <v>8919</v>
      </c>
      <c r="D1485" t="s">
        <v>8705</v>
      </c>
      <c r="E1485" t="s">
        <v>7662</v>
      </c>
      <c r="F1485">
        <v>1965.5</v>
      </c>
      <c r="G1485">
        <v>169637322</v>
      </c>
      <c r="H1485" t="s">
        <v>1508</v>
      </c>
      <c r="I1485">
        <v>15.31</v>
      </c>
      <c r="J1485">
        <v>136.62</v>
      </c>
      <c r="K1485">
        <v>0.1</v>
      </c>
      <c r="L1485">
        <v>20.68</v>
      </c>
      <c r="M1485">
        <v>201.36</v>
      </c>
      <c r="N1485">
        <v>0.09</v>
      </c>
      <c r="O1485">
        <v>17.93</v>
      </c>
      <c r="P1485">
        <v>128.85</v>
      </c>
      <c r="Q1485">
        <v>0.12</v>
      </c>
      <c r="R1485">
        <v>15.19</v>
      </c>
      <c r="S1485">
        <v>125.83</v>
      </c>
      <c r="T1485">
        <v>0.11</v>
      </c>
      <c r="U1485">
        <v>22.5</v>
      </c>
      <c r="V1485">
        <v>130.01</v>
      </c>
      <c r="W1485">
        <v>0.15</v>
      </c>
      <c r="X1485">
        <v>13.44</v>
      </c>
      <c r="Y1485">
        <v>123.86</v>
      </c>
      <c r="Z1485">
        <v>0.1</v>
      </c>
      <c r="AA1485">
        <v>15.45</v>
      </c>
      <c r="AB1485">
        <v>147.86000000000001</v>
      </c>
      <c r="AC1485">
        <v>0.09</v>
      </c>
      <c r="AD1485">
        <v>0.105</v>
      </c>
      <c r="AE1485">
        <v>0.11333333333333299</v>
      </c>
      <c r="AF1485">
        <f t="shared" si="23"/>
        <v>8.3333333333329984E-3</v>
      </c>
      <c r="AG1485">
        <v>0.85630668721202297</v>
      </c>
      <c r="AH1485">
        <v>1</v>
      </c>
    </row>
    <row r="1486" spans="1:34" x14ac:dyDescent="0.25">
      <c r="A1486" t="s">
        <v>16920</v>
      </c>
      <c r="B1486">
        <v>3</v>
      </c>
      <c r="C1486" t="s">
        <v>8920</v>
      </c>
      <c r="D1486" t="s">
        <v>8705</v>
      </c>
      <c r="E1486" t="s">
        <v>7662</v>
      </c>
      <c r="F1486">
        <v>5704.2</v>
      </c>
      <c r="G1486">
        <v>169749751</v>
      </c>
      <c r="H1486" t="s">
        <v>1509</v>
      </c>
      <c r="I1486">
        <v>93.48</v>
      </c>
      <c r="J1486">
        <v>147.69</v>
      </c>
      <c r="K1486">
        <v>0.39</v>
      </c>
      <c r="L1486">
        <v>133.76</v>
      </c>
      <c r="M1486">
        <v>198.74</v>
      </c>
      <c r="N1486">
        <v>0.4</v>
      </c>
      <c r="O1486">
        <v>87.87</v>
      </c>
      <c r="P1486">
        <v>162.01</v>
      </c>
      <c r="Q1486">
        <v>0.35</v>
      </c>
      <c r="R1486">
        <v>83.5</v>
      </c>
      <c r="S1486">
        <v>157.11000000000001</v>
      </c>
      <c r="T1486">
        <v>0.35</v>
      </c>
      <c r="U1486">
        <v>95.94</v>
      </c>
      <c r="V1486">
        <v>121.7</v>
      </c>
      <c r="W1486">
        <v>0.44</v>
      </c>
      <c r="X1486">
        <v>77.25</v>
      </c>
      <c r="Y1486">
        <v>141.31</v>
      </c>
      <c r="Z1486">
        <v>0.35</v>
      </c>
      <c r="AA1486">
        <v>94.27</v>
      </c>
      <c r="AB1486">
        <v>114.59</v>
      </c>
      <c r="AC1486">
        <v>0.45</v>
      </c>
      <c r="AD1486">
        <v>0.3725</v>
      </c>
      <c r="AE1486">
        <v>0.413333333333333</v>
      </c>
      <c r="AF1486">
        <f t="shared" si="23"/>
        <v>4.0833333333333E-2</v>
      </c>
      <c r="AG1486">
        <v>0.34867906297990903</v>
      </c>
      <c r="AH1486">
        <v>0.82335895397119696</v>
      </c>
    </row>
    <row r="1487" spans="1:34" x14ac:dyDescent="0.25">
      <c r="A1487" t="s">
        <v>16749</v>
      </c>
      <c r="B1487">
        <v>2</v>
      </c>
      <c r="C1487" t="s">
        <v>8921</v>
      </c>
      <c r="D1487" t="s">
        <v>8705</v>
      </c>
      <c r="E1487" t="s">
        <v>7657</v>
      </c>
      <c r="F1487">
        <v>237.9</v>
      </c>
      <c r="G1487">
        <v>170993755</v>
      </c>
      <c r="H1487" t="s">
        <v>1510</v>
      </c>
      <c r="I1487">
        <v>13.79</v>
      </c>
      <c r="J1487">
        <v>56.38</v>
      </c>
      <c r="K1487">
        <v>0.2</v>
      </c>
      <c r="L1487">
        <v>19.440000000000001</v>
      </c>
      <c r="M1487">
        <v>97.25</v>
      </c>
      <c r="N1487">
        <v>0.17</v>
      </c>
      <c r="O1487">
        <v>17.27</v>
      </c>
      <c r="P1487">
        <v>49.92</v>
      </c>
      <c r="Q1487">
        <v>0.26</v>
      </c>
      <c r="R1487">
        <v>16.77</v>
      </c>
      <c r="S1487">
        <v>43.16</v>
      </c>
      <c r="T1487">
        <v>0.28000000000000003</v>
      </c>
      <c r="U1487">
        <v>20.51</v>
      </c>
      <c r="V1487">
        <v>43.78</v>
      </c>
      <c r="W1487">
        <v>0.32</v>
      </c>
      <c r="X1487">
        <v>15.34</v>
      </c>
      <c r="Y1487">
        <v>35.46</v>
      </c>
      <c r="Z1487">
        <v>0.3</v>
      </c>
      <c r="AA1487">
        <v>17.309999999999999</v>
      </c>
      <c r="AB1487">
        <v>42.93</v>
      </c>
      <c r="AC1487">
        <v>0.28999999999999998</v>
      </c>
      <c r="AD1487">
        <v>0.22750000000000001</v>
      </c>
      <c r="AE1487">
        <v>0.30333333333333301</v>
      </c>
      <c r="AF1487">
        <f t="shared" si="23"/>
        <v>7.5833333333333003E-2</v>
      </c>
      <c r="AG1487">
        <v>0.31061659668927</v>
      </c>
      <c r="AH1487">
        <v>0.78815224487670998</v>
      </c>
    </row>
    <row r="1488" spans="1:34" x14ac:dyDescent="0.25">
      <c r="A1488" t="s">
        <v>17247</v>
      </c>
      <c r="B1488">
        <v>1</v>
      </c>
      <c r="C1488" t="s">
        <v>8922</v>
      </c>
      <c r="D1488" t="s">
        <v>8705</v>
      </c>
      <c r="E1488" t="s">
        <v>7662</v>
      </c>
      <c r="F1488">
        <v>490.5</v>
      </c>
      <c r="G1488">
        <v>171481175</v>
      </c>
      <c r="H1488" t="s">
        <v>1511</v>
      </c>
      <c r="I1488">
        <v>28.95</v>
      </c>
      <c r="J1488">
        <v>23.4</v>
      </c>
      <c r="K1488">
        <v>0.55000000000000004</v>
      </c>
      <c r="L1488">
        <v>44.18</v>
      </c>
      <c r="M1488">
        <v>51.76</v>
      </c>
      <c r="N1488">
        <v>0.46</v>
      </c>
      <c r="O1488">
        <v>27.74</v>
      </c>
      <c r="P1488">
        <v>7.26</v>
      </c>
      <c r="Q1488">
        <v>0.79</v>
      </c>
      <c r="R1488">
        <v>28.88</v>
      </c>
      <c r="S1488">
        <v>21.2</v>
      </c>
      <c r="T1488">
        <v>0.57999999999999996</v>
      </c>
      <c r="U1488">
        <v>32.659999999999997</v>
      </c>
      <c r="V1488">
        <v>9.61</v>
      </c>
      <c r="W1488">
        <v>0.77</v>
      </c>
      <c r="X1488">
        <v>27</v>
      </c>
      <c r="Y1488">
        <v>19.72</v>
      </c>
      <c r="Z1488">
        <v>0.57999999999999996</v>
      </c>
      <c r="AA1488">
        <v>27.39</v>
      </c>
      <c r="AB1488">
        <v>18.89</v>
      </c>
      <c r="AC1488">
        <v>0.59</v>
      </c>
      <c r="AD1488">
        <v>0.59499999999999997</v>
      </c>
      <c r="AE1488">
        <v>0.64666666666666595</v>
      </c>
      <c r="AF1488">
        <f t="shared" si="23"/>
        <v>5.1666666666665972E-2</v>
      </c>
      <c r="AG1488">
        <v>0.42291045555072798</v>
      </c>
      <c r="AH1488">
        <v>0.88884580835884597</v>
      </c>
    </row>
    <row r="1489" spans="1:34" x14ac:dyDescent="0.25">
      <c r="A1489" t="s">
        <v>14786</v>
      </c>
      <c r="B1489">
        <v>1</v>
      </c>
      <c r="C1489" t="s">
        <v>8923</v>
      </c>
      <c r="D1489" t="s">
        <v>8705</v>
      </c>
      <c r="E1489" t="s">
        <v>7662</v>
      </c>
      <c r="F1489">
        <v>62294.6</v>
      </c>
      <c r="G1489">
        <v>171747980</v>
      </c>
      <c r="H1489" t="s">
        <v>1512</v>
      </c>
      <c r="I1489">
        <v>96.37</v>
      </c>
      <c r="J1489">
        <v>910.64</v>
      </c>
      <c r="K1489">
        <v>0.1</v>
      </c>
      <c r="L1489">
        <v>159.62</v>
      </c>
      <c r="M1489">
        <v>1441.3</v>
      </c>
      <c r="N1489">
        <v>0.1</v>
      </c>
      <c r="O1489">
        <v>141.87</v>
      </c>
      <c r="P1489">
        <v>1051.8800000000001</v>
      </c>
      <c r="Q1489">
        <v>0.12</v>
      </c>
      <c r="R1489">
        <v>129.71</v>
      </c>
      <c r="S1489">
        <v>897.87</v>
      </c>
      <c r="T1489">
        <v>0.13</v>
      </c>
      <c r="U1489">
        <v>198.56</v>
      </c>
      <c r="V1489">
        <v>986.35</v>
      </c>
      <c r="W1489">
        <v>0.17</v>
      </c>
      <c r="X1489">
        <v>118.27</v>
      </c>
      <c r="Y1489">
        <v>883.12</v>
      </c>
      <c r="Z1489">
        <v>0.12</v>
      </c>
      <c r="AA1489">
        <v>171.46</v>
      </c>
      <c r="AB1489">
        <v>965.77</v>
      </c>
      <c r="AC1489">
        <v>0.15</v>
      </c>
      <c r="AD1489">
        <v>0.1125</v>
      </c>
      <c r="AE1489">
        <v>0.146666666666666</v>
      </c>
      <c r="AF1489">
        <f t="shared" si="23"/>
        <v>3.4166666666665998E-2</v>
      </c>
      <c r="AG1489">
        <v>7.0830405324103203E-3</v>
      </c>
      <c r="AH1489">
        <v>8.0485264145067306E-2</v>
      </c>
    </row>
    <row r="1490" spans="1:34" x14ac:dyDescent="0.25">
      <c r="A1490" t="s">
        <v>20422</v>
      </c>
      <c r="B1490">
        <v>2</v>
      </c>
      <c r="C1490" t="s">
        <v>8923</v>
      </c>
      <c r="D1490" t="s">
        <v>8705</v>
      </c>
      <c r="E1490" t="s">
        <v>7662</v>
      </c>
      <c r="F1490">
        <v>18600.8</v>
      </c>
      <c r="G1490">
        <v>171747980</v>
      </c>
      <c r="H1490" t="s">
        <v>1513</v>
      </c>
      <c r="I1490">
        <v>46.68</v>
      </c>
      <c r="J1490">
        <v>960.34</v>
      </c>
      <c r="K1490">
        <v>0.05</v>
      </c>
      <c r="L1490">
        <v>73.31</v>
      </c>
      <c r="M1490">
        <v>1527.62</v>
      </c>
      <c r="N1490">
        <v>0.05</v>
      </c>
      <c r="O1490">
        <v>63.07</v>
      </c>
      <c r="P1490">
        <v>1130.68</v>
      </c>
      <c r="Q1490">
        <v>0.05</v>
      </c>
      <c r="R1490">
        <v>54.25</v>
      </c>
      <c r="S1490">
        <v>973.33</v>
      </c>
      <c r="T1490">
        <v>0.05</v>
      </c>
      <c r="U1490">
        <v>89.97</v>
      </c>
      <c r="V1490">
        <v>1094.94</v>
      </c>
      <c r="W1490">
        <v>0.08</v>
      </c>
      <c r="X1490">
        <v>49.23</v>
      </c>
      <c r="Y1490">
        <v>952.17</v>
      </c>
      <c r="Z1490">
        <v>0.05</v>
      </c>
      <c r="AA1490">
        <v>69.709999999999994</v>
      </c>
      <c r="AB1490">
        <v>1067.53</v>
      </c>
      <c r="AC1490">
        <v>0.06</v>
      </c>
      <c r="AD1490">
        <v>0.05</v>
      </c>
      <c r="AE1490">
        <v>6.3333333333333297E-2</v>
      </c>
      <c r="AF1490">
        <f t="shared" si="23"/>
        <v>1.3333333333333294E-2</v>
      </c>
      <c r="AG1490">
        <v>0.17238140974958699</v>
      </c>
      <c r="AH1490">
        <v>0.60279906226716296</v>
      </c>
    </row>
    <row r="1491" spans="1:34" x14ac:dyDescent="0.25">
      <c r="A1491" t="s">
        <v>20423</v>
      </c>
      <c r="B1491">
        <v>2</v>
      </c>
      <c r="C1491" t="s">
        <v>8923</v>
      </c>
      <c r="D1491" t="s">
        <v>8705</v>
      </c>
      <c r="E1491" t="s">
        <v>7662</v>
      </c>
      <c r="F1491">
        <v>18414.400000000001</v>
      </c>
      <c r="G1491">
        <v>171747977</v>
      </c>
      <c r="H1491" t="s">
        <v>1514</v>
      </c>
      <c r="I1491">
        <v>47.37</v>
      </c>
      <c r="J1491">
        <v>969.46</v>
      </c>
      <c r="K1491">
        <v>0.05</v>
      </c>
      <c r="L1491">
        <v>74.489999999999995</v>
      </c>
      <c r="M1491">
        <v>1540.08</v>
      </c>
      <c r="N1491">
        <v>0.05</v>
      </c>
      <c r="O1491">
        <v>64.040000000000006</v>
      </c>
      <c r="P1491">
        <v>1140.58</v>
      </c>
      <c r="Q1491">
        <v>0.05</v>
      </c>
      <c r="R1491">
        <v>54.94</v>
      </c>
      <c r="S1491">
        <v>983.94</v>
      </c>
      <c r="T1491">
        <v>0.05</v>
      </c>
      <c r="U1491">
        <v>90.96</v>
      </c>
      <c r="V1491">
        <v>1103.3499999999999</v>
      </c>
      <c r="W1491">
        <v>0.08</v>
      </c>
      <c r="X1491">
        <v>49.92</v>
      </c>
      <c r="Y1491">
        <v>962.76</v>
      </c>
      <c r="Z1491">
        <v>0.05</v>
      </c>
      <c r="AA1491">
        <v>70.67</v>
      </c>
      <c r="AB1491">
        <v>1075.6199999999999</v>
      </c>
      <c r="AC1491">
        <v>0.06</v>
      </c>
      <c r="AD1491">
        <v>0.05</v>
      </c>
      <c r="AE1491">
        <v>6.3333333333333297E-2</v>
      </c>
      <c r="AF1491">
        <f t="shared" si="23"/>
        <v>1.3333333333333294E-2</v>
      </c>
      <c r="AG1491">
        <v>0.17541535133025599</v>
      </c>
      <c r="AH1491">
        <v>0.60637013252957594</v>
      </c>
    </row>
    <row r="1492" spans="1:34" x14ac:dyDescent="0.25">
      <c r="A1492" t="s">
        <v>18291</v>
      </c>
      <c r="B1492">
        <v>1</v>
      </c>
      <c r="C1492" t="s">
        <v>8924</v>
      </c>
      <c r="D1492" t="s">
        <v>8705</v>
      </c>
      <c r="E1492" t="s">
        <v>7657</v>
      </c>
      <c r="F1492">
        <v>1121.9000000000001</v>
      </c>
      <c r="G1492">
        <v>171785148</v>
      </c>
      <c r="H1492" t="s">
        <v>1515</v>
      </c>
      <c r="I1492">
        <v>39.17</v>
      </c>
      <c r="J1492">
        <v>164.86</v>
      </c>
      <c r="K1492">
        <v>0.19</v>
      </c>
      <c r="L1492">
        <v>58.19</v>
      </c>
      <c r="M1492">
        <v>335.41</v>
      </c>
      <c r="N1492">
        <v>0.15</v>
      </c>
      <c r="O1492">
        <v>33.06</v>
      </c>
      <c r="P1492">
        <v>203.02</v>
      </c>
      <c r="Q1492">
        <v>0.14000000000000001</v>
      </c>
      <c r="R1492">
        <v>36.369999999999997</v>
      </c>
      <c r="S1492">
        <v>183.25</v>
      </c>
      <c r="T1492">
        <v>0.17</v>
      </c>
      <c r="U1492">
        <v>41.6</v>
      </c>
      <c r="V1492">
        <v>184.17</v>
      </c>
      <c r="W1492">
        <v>0.18</v>
      </c>
      <c r="X1492">
        <v>35.54</v>
      </c>
      <c r="Y1492">
        <v>176.57</v>
      </c>
      <c r="Z1492">
        <v>0.17</v>
      </c>
      <c r="AA1492">
        <v>28.51</v>
      </c>
      <c r="AB1492">
        <v>183.85</v>
      </c>
      <c r="AC1492">
        <v>0.13</v>
      </c>
      <c r="AD1492">
        <v>0.16250000000000001</v>
      </c>
      <c r="AE1492">
        <v>0.16</v>
      </c>
      <c r="AF1492">
        <f t="shared" si="23"/>
        <v>-2.5000000000000022E-3</v>
      </c>
      <c r="AG1492">
        <v>0.90037378202422802</v>
      </c>
      <c r="AH1492">
        <v>1</v>
      </c>
    </row>
    <row r="1493" spans="1:34" x14ac:dyDescent="0.25">
      <c r="A1493" t="s">
        <v>20424</v>
      </c>
      <c r="B1493">
        <v>5</v>
      </c>
      <c r="C1493" t="s">
        <v>8925</v>
      </c>
      <c r="D1493" t="s">
        <v>8705</v>
      </c>
      <c r="E1493" t="s">
        <v>7657</v>
      </c>
      <c r="F1493">
        <v>233.8</v>
      </c>
      <c r="G1493">
        <v>173909960</v>
      </c>
      <c r="H1493" t="s">
        <v>1516</v>
      </c>
      <c r="I1493">
        <v>6.21</v>
      </c>
      <c r="J1493">
        <v>153.75</v>
      </c>
      <c r="K1493">
        <v>0.04</v>
      </c>
      <c r="L1493">
        <v>8.6999999999999993</v>
      </c>
      <c r="M1493">
        <v>217.43</v>
      </c>
      <c r="N1493">
        <v>0.04</v>
      </c>
      <c r="O1493">
        <v>8.2899999999999991</v>
      </c>
      <c r="P1493">
        <v>98.48</v>
      </c>
      <c r="Q1493">
        <v>0.08</v>
      </c>
      <c r="R1493">
        <v>7.49</v>
      </c>
      <c r="S1493">
        <v>133.81</v>
      </c>
      <c r="T1493">
        <v>0.05</v>
      </c>
      <c r="U1493">
        <v>11.78</v>
      </c>
      <c r="V1493">
        <v>104.76</v>
      </c>
      <c r="W1493">
        <v>0.1</v>
      </c>
      <c r="X1493">
        <v>8.02</v>
      </c>
      <c r="Y1493">
        <v>126.13</v>
      </c>
      <c r="Z1493">
        <v>0.06</v>
      </c>
      <c r="AA1493">
        <v>10.82</v>
      </c>
      <c r="AB1493">
        <v>88.9</v>
      </c>
      <c r="AC1493">
        <v>0.11</v>
      </c>
      <c r="AD1493">
        <v>5.2499999999999998E-2</v>
      </c>
      <c r="AE1493">
        <v>0.09</v>
      </c>
      <c r="AF1493">
        <f t="shared" si="23"/>
        <v>3.7499999999999999E-2</v>
      </c>
      <c r="AG1493">
        <v>0.20611817998968399</v>
      </c>
      <c r="AH1493">
        <v>0.65575883206315499</v>
      </c>
    </row>
    <row r="1494" spans="1:34" x14ac:dyDescent="0.25">
      <c r="A1494" t="s">
        <v>15128</v>
      </c>
      <c r="B1494">
        <v>1</v>
      </c>
      <c r="C1494" t="s">
        <v>8925</v>
      </c>
      <c r="D1494" t="s">
        <v>8705</v>
      </c>
      <c r="E1494" t="s">
        <v>7657</v>
      </c>
      <c r="F1494">
        <v>426.6</v>
      </c>
      <c r="G1494">
        <v>173909968</v>
      </c>
      <c r="H1494" t="s">
        <v>1517</v>
      </c>
      <c r="I1494">
        <v>11.75</v>
      </c>
      <c r="J1494">
        <v>150.37</v>
      </c>
      <c r="K1494">
        <v>7.0000000000000007E-2</v>
      </c>
      <c r="L1494">
        <v>17.41</v>
      </c>
      <c r="M1494">
        <v>211.81</v>
      </c>
      <c r="N1494">
        <v>0.08</v>
      </c>
      <c r="O1494">
        <v>16.7</v>
      </c>
      <c r="P1494">
        <v>91.83</v>
      </c>
      <c r="Q1494">
        <v>0.15</v>
      </c>
      <c r="R1494">
        <v>15.24</v>
      </c>
      <c r="S1494">
        <v>127.89</v>
      </c>
      <c r="T1494">
        <v>0.11</v>
      </c>
      <c r="U1494">
        <v>26.34</v>
      </c>
      <c r="V1494">
        <v>90.63</v>
      </c>
      <c r="W1494">
        <v>0.23</v>
      </c>
      <c r="X1494">
        <v>16.03</v>
      </c>
      <c r="Y1494">
        <v>119.84</v>
      </c>
      <c r="Z1494">
        <v>0.12</v>
      </c>
      <c r="AA1494">
        <v>24.59</v>
      </c>
      <c r="AB1494">
        <v>76.400000000000006</v>
      </c>
      <c r="AC1494">
        <v>0.24</v>
      </c>
      <c r="AD1494">
        <v>0.10249999999999999</v>
      </c>
      <c r="AE1494">
        <v>0.19666666666666599</v>
      </c>
      <c r="AF1494">
        <f t="shared" si="23"/>
        <v>9.4166666666665996E-2</v>
      </c>
      <c r="AG1494">
        <v>3.1072712132598899E-2</v>
      </c>
      <c r="AH1494">
        <v>0.22154176456071401</v>
      </c>
    </row>
    <row r="1495" spans="1:34" x14ac:dyDescent="0.25">
      <c r="A1495" t="s">
        <v>17805</v>
      </c>
      <c r="B1495">
        <v>5</v>
      </c>
      <c r="C1495" t="s">
        <v>8926</v>
      </c>
      <c r="D1495" t="s">
        <v>8705</v>
      </c>
      <c r="E1495" t="s">
        <v>7657</v>
      </c>
      <c r="F1495">
        <v>3559.9</v>
      </c>
      <c r="G1495">
        <v>174075045</v>
      </c>
      <c r="H1495" t="s">
        <v>1518</v>
      </c>
      <c r="I1495">
        <v>37.42</v>
      </c>
      <c r="J1495">
        <v>273.55</v>
      </c>
      <c r="K1495">
        <v>0.12</v>
      </c>
      <c r="L1495">
        <v>57.58</v>
      </c>
      <c r="M1495">
        <v>445.23</v>
      </c>
      <c r="N1495">
        <v>0.11</v>
      </c>
      <c r="O1495">
        <v>39.65</v>
      </c>
      <c r="P1495">
        <v>212.79</v>
      </c>
      <c r="Q1495">
        <v>0.16</v>
      </c>
      <c r="R1495">
        <v>42.46</v>
      </c>
      <c r="S1495">
        <v>229.59</v>
      </c>
      <c r="T1495">
        <v>0.16</v>
      </c>
      <c r="U1495">
        <v>49.61</v>
      </c>
      <c r="V1495">
        <v>272.23</v>
      </c>
      <c r="W1495">
        <v>0.15</v>
      </c>
      <c r="X1495">
        <v>41.66</v>
      </c>
      <c r="Y1495">
        <v>217.66</v>
      </c>
      <c r="Z1495">
        <v>0.16</v>
      </c>
      <c r="AA1495">
        <v>43.59</v>
      </c>
      <c r="AB1495">
        <v>269.63</v>
      </c>
      <c r="AC1495">
        <v>0.14000000000000001</v>
      </c>
      <c r="AD1495">
        <v>0.13750000000000001</v>
      </c>
      <c r="AE1495">
        <v>0.15</v>
      </c>
      <c r="AF1495">
        <f t="shared" si="23"/>
        <v>1.2499999999999983E-2</v>
      </c>
      <c r="AG1495">
        <v>0.56674631034189005</v>
      </c>
      <c r="AH1495">
        <v>0.99724451612901599</v>
      </c>
    </row>
    <row r="1496" spans="1:34" x14ac:dyDescent="0.25">
      <c r="A1496" t="s">
        <v>18292</v>
      </c>
      <c r="B1496">
        <v>1</v>
      </c>
      <c r="C1496" t="s">
        <v>8927</v>
      </c>
      <c r="D1496" t="s">
        <v>8705</v>
      </c>
      <c r="E1496" t="s">
        <v>7657</v>
      </c>
      <c r="F1496">
        <v>281.60000000000002</v>
      </c>
      <c r="G1496">
        <v>174435769</v>
      </c>
      <c r="H1496" t="s">
        <v>1519</v>
      </c>
      <c r="I1496">
        <v>27.59</v>
      </c>
      <c r="J1496">
        <v>23.22</v>
      </c>
      <c r="K1496">
        <v>0.54</v>
      </c>
      <c r="L1496">
        <v>30.84</v>
      </c>
      <c r="M1496">
        <v>33.04</v>
      </c>
      <c r="N1496">
        <v>0.48</v>
      </c>
      <c r="O1496">
        <v>24.97</v>
      </c>
      <c r="P1496">
        <v>19.12</v>
      </c>
      <c r="Q1496">
        <v>0.56999999999999995</v>
      </c>
      <c r="R1496">
        <v>19.77</v>
      </c>
      <c r="S1496">
        <v>15.75</v>
      </c>
      <c r="T1496">
        <v>0.56000000000000005</v>
      </c>
      <c r="U1496">
        <v>28.93</v>
      </c>
      <c r="V1496">
        <v>15.24</v>
      </c>
      <c r="W1496">
        <v>0.66</v>
      </c>
      <c r="X1496">
        <v>23.77</v>
      </c>
      <c r="Y1496">
        <v>23.85</v>
      </c>
      <c r="Z1496">
        <v>0.5</v>
      </c>
      <c r="AA1496">
        <v>22.82</v>
      </c>
      <c r="AB1496">
        <v>24.98</v>
      </c>
      <c r="AC1496">
        <v>0.48</v>
      </c>
      <c r="AD1496">
        <v>0.53749999999999998</v>
      </c>
      <c r="AE1496">
        <v>0.54666666666666597</v>
      </c>
      <c r="AF1496">
        <f t="shared" si="23"/>
        <v>9.1666666666659902E-3</v>
      </c>
      <c r="AG1496">
        <v>1</v>
      </c>
      <c r="AH1496">
        <v>1</v>
      </c>
    </row>
    <row r="1497" spans="1:34" x14ac:dyDescent="0.25">
      <c r="A1497" t="s">
        <v>18293</v>
      </c>
      <c r="B1497">
        <v>7</v>
      </c>
      <c r="C1497" t="s">
        <v>8928</v>
      </c>
      <c r="D1497" t="s">
        <v>8705</v>
      </c>
      <c r="E1497" t="s">
        <v>7657</v>
      </c>
      <c r="F1497">
        <v>12802</v>
      </c>
      <c r="G1497">
        <v>174799689</v>
      </c>
      <c r="H1497" t="s">
        <v>1520</v>
      </c>
      <c r="I1497">
        <v>22.9</v>
      </c>
      <c r="J1497">
        <v>293.89999999999998</v>
      </c>
      <c r="K1497">
        <v>7.0000000000000007E-2</v>
      </c>
      <c r="L1497">
        <v>36.76</v>
      </c>
      <c r="M1497">
        <v>473.35</v>
      </c>
      <c r="N1497">
        <v>7.0000000000000007E-2</v>
      </c>
      <c r="O1497">
        <v>25.14</v>
      </c>
      <c r="P1497">
        <v>292.31</v>
      </c>
      <c r="Q1497">
        <v>0.08</v>
      </c>
      <c r="R1497">
        <v>23.83</v>
      </c>
      <c r="S1497">
        <v>271.81</v>
      </c>
      <c r="T1497">
        <v>0.08</v>
      </c>
      <c r="U1497">
        <v>35.5</v>
      </c>
      <c r="V1497">
        <v>345.07</v>
      </c>
      <c r="W1497">
        <v>0.09</v>
      </c>
      <c r="X1497">
        <v>25.99</v>
      </c>
      <c r="Y1497">
        <v>301.14999999999998</v>
      </c>
      <c r="Z1497">
        <v>0.08</v>
      </c>
      <c r="AA1497">
        <v>25.16</v>
      </c>
      <c r="AB1497">
        <v>301.5</v>
      </c>
      <c r="AC1497">
        <v>0.08</v>
      </c>
      <c r="AD1497">
        <v>7.4999999999999997E-2</v>
      </c>
      <c r="AE1497">
        <v>8.3333333333333301E-2</v>
      </c>
      <c r="AF1497">
        <f t="shared" si="23"/>
        <v>8.3333333333333037E-3</v>
      </c>
      <c r="AG1497">
        <v>0.78009866995669497</v>
      </c>
      <c r="AH1497">
        <v>1</v>
      </c>
    </row>
    <row r="1498" spans="1:34" x14ac:dyDescent="0.25">
      <c r="A1498" t="s">
        <v>20425</v>
      </c>
      <c r="B1498">
        <v>1</v>
      </c>
      <c r="C1498" t="s">
        <v>8928</v>
      </c>
      <c r="D1498" t="s">
        <v>8705</v>
      </c>
      <c r="E1498" t="s">
        <v>7657</v>
      </c>
      <c r="F1498">
        <v>18176.599999999999</v>
      </c>
      <c r="G1498">
        <v>174799713</v>
      </c>
      <c r="H1498" t="s">
        <v>1521</v>
      </c>
      <c r="I1498">
        <v>88.31</v>
      </c>
      <c r="J1498">
        <v>232.92</v>
      </c>
      <c r="K1498">
        <v>0.27</v>
      </c>
      <c r="L1498">
        <v>142.88</v>
      </c>
      <c r="M1498">
        <v>373.84</v>
      </c>
      <c r="N1498">
        <v>0.28000000000000003</v>
      </c>
      <c r="O1498">
        <v>88.94</v>
      </c>
      <c r="P1498">
        <v>234.81</v>
      </c>
      <c r="Q1498">
        <v>0.27</v>
      </c>
      <c r="R1498">
        <v>90.89</v>
      </c>
      <c r="S1498">
        <v>208.38</v>
      </c>
      <c r="T1498">
        <v>0.3</v>
      </c>
      <c r="U1498">
        <v>119.23</v>
      </c>
      <c r="V1498">
        <v>269.31</v>
      </c>
      <c r="W1498">
        <v>0.31</v>
      </c>
      <c r="X1498">
        <v>96.64</v>
      </c>
      <c r="Y1498">
        <v>234.54</v>
      </c>
      <c r="Z1498">
        <v>0.28999999999999998</v>
      </c>
      <c r="AA1498">
        <v>89.27</v>
      </c>
      <c r="AB1498">
        <v>243.57</v>
      </c>
      <c r="AC1498">
        <v>0.27</v>
      </c>
      <c r="AD1498">
        <v>0.28000000000000003</v>
      </c>
      <c r="AE1498">
        <v>0.28999999999999998</v>
      </c>
      <c r="AF1498">
        <f t="shared" si="23"/>
        <v>9.9999999999999534E-3</v>
      </c>
      <c r="AG1498">
        <v>0.86821698737300801</v>
      </c>
      <c r="AH1498">
        <v>1</v>
      </c>
    </row>
    <row r="1499" spans="1:34" x14ac:dyDescent="0.25">
      <c r="A1499" t="s">
        <v>14449</v>
      </c>
      <c r="B1499">
        <v>2</v>
      </c>
      <c r="C1499" t="s">
        <v>8929</v>
      </c>
      <c r="D1499" t="s">
        <v>8705</v>
      </c>
      <c r="E1499" t="s">
        <v>7662</v>
      </c>
      <c r="F1499">
        <v>20565.7</v>
      </c>
      <c r="G1499">
        <v>176337694</v>
      </c>
      <c r="H1499" t="s">
        <v>1522</v>
      </c>
      <c r="I1499">
        <v>83.6</v>
      </c>
      <c r="J1499">
        <v>577.91</v>
      </c>
      <c r="K1499">
        <v>0.13</v>
      </c>
      <c r="L1499">
        <v>147.69</v>
      </c>
      <c r="M1499">
        <v>1070.6300000000001</v>
      </c>
      <c r="N1499">
        <v>0.12</v>
      </c>
      <c r="O1499">
        <v>107.1</v>
      </c>
      <c r="P1499">
        <v>372.37</v>
      </c>
      <c r="Q1499">
        <v>0.22</v>
      </c>
      <c r="R1499">
        <v>102.71</v>
      </c>
      <c r="S1499">
        <v>603.5</v>
      </c>
      <c r="T1499">
        <v>0.15</v>
      </c>
      <c r="U1499">
        <v>141.84</v>
      </c>
      <c r="V1499">
        <v>411.01</v>
      </c>
      <c r="W1499">
        <v>0.26</v>
      </c>
      <c r="X1499">
        <v>91.2</v>
      </c>
      <c r="Y1499">
        <v>384.39</v>
      </c>
      <c r="Z1499">
        <v>0.19</v>
      </c>
      <c r="AA1499">
        <v>103.47</v>
      </c>
      <c r="AB1499">
        <v>353.29</v>
      </c>
      <c r="AC1499">
        <v>0.23</v>
      </c>
      <c r="AD1499">
        <v>0.155</v>
      </c>
      <c r="AE1499">
        <v>0.22666666666666599</v>
      </c>
      <c r="AF1499">
        <f t="shared" si="23"/>
        <v>7.166666666666599E-2</v>
      </c>
      <c r="AG1499">
        <v>1.9874407538546999E-4</v>
      </c>
      <c r="AH1499">
        <v>5.1972936974090701E-3</v>
      </c>
    </row>
    <row r="1500" spans="1:34" x14ac:dyDescent="0.25">
      <c r="A1500" t="s">
        <v>18294</v>
      </c>
      <c r="B1500">
        <v>4</v>
      </c>
      <c r="C1500" t="s">
        <v>8930</v>
      </c>
      <c r="D1500" t="s">
        <v>8705</v>
      </c>
      <c r="E1500" t="s">
        <v>7662</v>
      </c>
      <c r="F1500">
        <v>2661.8</v>
      </c>
      <c r="G1500">
        <v>177538742</v>
      </c>
      <c r="H1500" t="s">
        <v>1523</v>
      </c>
      <c r="I1500">
        <v>42.22</v>
      </c>
      <c r="J1500">
        <v>100.08</v>
      </c>
      <c r="K1500">
        <v>0.3</v>
      </c>
      <c r="L1500">
        <v>62.9</v>
      </c>
      <c r="M1500">
        <v>173.3</v>
      </c>
      <c r="N1500">
        <v>0.27</v>
      </c>
      <c r="O1500">
        <v>48.6</v>
      </c>
      <c r="P1500">
        <v>97.24</v>
      </c>
      <c r="Q1500">
        <v>0.33</v>
      </c>
      <c r="R1500">
        <v>47.29</v>
      </c>
      <c r="S1500">
        <v>91.27</v>
      </c>
      <c r="T1500">
        <v>0.34</v>
      </c>
      <c r="U1500">
        <v>54.01</v>
      </c>
      <c r="V1500">
        <v>97.09</v>
      </c>
      <c r="W1500">
        <v>0.36</v>
      </c>
      <c r="X1500">
        <v>38.29</v>
      </c>
      <c r="Y1500">
        <v>89.76</v>
      </c>
      <c r="Z1500">
        <v>0.3</v>
      </c>
      <c r="AA1500">
        <v>41.95</v>
      </c>
      <c r="AB1500">
        <v>88.3</v>
      </c>
      <c r="AC1500">
        <v>0.32</v>
      </c>
      <c r="AD1500">
        <v>0.31</v>
      </c>
      <c r="AE1500">
        <v>0.32666666666666599</v>
      </c>
      <c r="AF1500">
        <f t="shared" si="23"/>
        <v>1.6666666666665997E-2</v>
      </c>
      <c r="AG1500">
        <v>0.70825082468437395</v>
      </c>
      <c r="AH1500">
        <v>1</v>
      </c>
    </row>
    <row r="1501" spans="1:34" x14ac:dyDescent="0.25">
      <c r="A1501" t="s">
        <v>17681</v>
      </c>
      <c r="B1501">
        <v>1</v>
      </c>
      <c r="C1501" t="s">
        <v>8931</v>
      </c>
      <c r="D1501" t="s">
        <v>8705</v>
      </c>
      <c r="E1501" t="s">
        <v>7662</v>
      </c>
      <c r="F1501">
        <v>347.5</v>
      </c>
      <c r="G1501">
        <v>178129560</v>
      </c>
      <c r="H1501" t="s">
        <v>1524</v>
      </c>
      <c r="I1501">
        <v>12.59</v>
      </c>
      <c r="J1501">
        <v>18.86</v>
      </c>
      <c r="K1501">
        <v>0.4</v>
      </c>
      <c r="L1501">
        <v>15.2</v>
      </c>
      <c r="M1501">
        <v>57.16</v>
      </c>
      <c r="N1501">
        <v>0.21</v>
      </c>
      <c r="O1501">
        <v>5.77</v>
      </c>
      <c r="P1501">
        <v>17.68</v>
      </c>
      <c r="Q1501">
        <v>0.25</v>
      </c>
      <c r="R1501">
        <v>7.91</v>
      </c>
      <c r="S1501">
        <v>24.27</v>
      </c>
      <c r="T1501">
        <v>0.25</v>
      </c>
      <c r="U1501">
        <v>6.43</v>
      </c>
      <c r="V1501">
        <v>23.67</v>
      </c>
      <c r="W1501">
        <v>0.21</v>
      </c>
      <c r="X1501">
        <v>3.33</v>
      </c>
      <c r="Y1501">
        <v>21.32</v>
      </c>
      <c r="Z1501">
        <v>0.14000000000000001</v>
      </c>
      <c r="AA1501">
        <v>4.8099999999999996</v>
      </c>
      <c r="AB1501">
        <v>17.989999999999998</v>
      </c>
      <c r="AC1501">
        <v>0.21</v>
      </c>
      <c r="AD1501">
        <v>0.27749999999999903</v>
      </c>
      <c r="AE1501">
        <v>0.18666666666666601</v>
      </c>
      <c r="AF1501">
        <f t="shared" si="23"/>
        <v>-9.0833333333333016E-2</v>
      </c>
      <c r="AG1501">
        <v>0.53759412778093696</v>
      </c>
      <c r="AH1501">
        <v>0.98348556773723905</v>
      </c>
    </row>
    <row r="1502" spans="1:34" x14ac:dyDescent="0.25">
      <c r="A1502" t="s">
        <v>14673</v>
      </c>
      <c r="B1502">
        <v>1</v>
      </c>
      <c r="C1502" t="s">
        <v>8933</v>
      </c>
      <c r="D1502" t="s">
        <v>8705</v>
      </c>
      <c r="E1502" t="s">
        <v>7657</v>
      </c>
      <c r="F1502">
        <v>4680.7</v>
      </c>
      <c r="G1502">
        <v>179109812</v>
      </c>
      <c r="H1502" t="s">
        <v>1525</v>
      </c>
      <c r="I1502">
        <v>87.03</v>
      </c>
      <c r="J1502">
        <v>153.86000000000001</v>
      </c>
      <c r="K1502">
        <v>0.36</v>
      </c>
      <c r="L1502">
        <v>117.38</v>
      </c>
      <c r="M1502">
        <v>204.4</v>
      </c>
      <c r="N1502">
        <v>0.36</v>
      </c>
      <c r="O1502">
        <v>81.55</v>
      </c>
      <c r="P1502">
        <v>111.45</v>
      </c>
      <c r="Q1502">
        <v>0.42</v>
      </c>
      <c r="R1502">
        <v>75.47</v>
      </c>
      <c r="S1502">
        <v>141.09</v>
      </c>
      <c r="T1502">
        <v>0.35</v>
      </c>
      <c r="U1502">
        <v>91.97</v>
      </c>
      <c r="V1502">
        <v>59.45</v>
      </c>
      <c r="W1502">
        <v>0.61</v>
      </c>
      <c r="X1502">
        <v>68.209999999999994</v>
      </c>
      <c r="Y1502">
        <v>98.13</v>
      </c>
      <c r="Z1502">
        <v>0.41</v>
      </c>
      <c r="AA1502">
        <v>72.67</v>
      </c>
      <c r="AB1502">
        <v>48.09</v>
      </c>
      <c r="AC1502">
        <v>0.6</v>
      </c>
      <c r="AD1502">
        <v>0.372499999999999</v>
      </c>
      <c r="AE1502">
        <v>0.54</v>
      </c>
      <c r="AF1502">
        <f t="shared" si="23"/>
        <v>0.16750000000000104</v>
      </c>
      <c r="AG1502">
        <v>2.9341476028071998E-3</v>
      </c>
      <c r="AH1502">
        <v>4.1185939512933402E-2</v>
      </c>
    </row>
    <row r="1503" spans="1:34" x14ac:dyDescent="0.25">
      <c r="A1503" t="s">
        <v>18295</v>
      </c>
      <c r="B1503">
        <v>1</v>
      </c>
      <c r="C1503" t="s">
        <v>8934</v>
      </c>
      <c r="D1503" t="s">
        <v>8705</v>
      </c>
      <c r="E1503" t="s">
        <v>7657</v>
      </c>
      <c r="F1503">
        <v>313</v>
      </c>
      <c r="G1503">
        <v>179945514</v>
      </c>
      <c r="H1503" t="s">
        <v>1526</v>
      </c>
      <c r="I1503">
        <v>43.28</v>
      </c>
      <c r="J1503">
        <v>28.67</v>
      </c>
      <c r="K1503">
        <v>0.6</v>
      </c>
      <c r="L1503">
        <v>77.02</v>
      </c>
      <c r="M1503">
        <v>34.49</v>
      </c>
      <c r="N1503">
        <v>0.69</v>
      </c>
      <c r="O1503">
        <v>42.67</v>
      </c>
      <c r="P1503">
        <v>32</v>
      </c>
      <c r="Q1503">
        <v>0.56999999999999995</v>
      </c>
      <c r="R1503">
        <v>47.06</v>
      </c>
      <c r="S1503">
        <v>15.87</v>
      </c>
      <c r="T1503">
        <v>0.75</v>
      </c>
      <c r="U1503">
        <v>67.760000000000005</v>
      </c>
      <c r="V1503">
        <v>9.52</v>
      </c>
      <c r="W1503">
        <v>0.88</v>
      </c>
      <c r="X1503">
        <v>42.71</v>
      </c>
      <c r="Y1503">
        <v>25.92</v>
      </c>
      <c r="Z1503">
        <v>0.62</v>
      </c>
      <c r="AA1503">
        <v>46.36</v>
      </c>
      <c r="AB1503">
        <v>38.92</v>
      </c>
      <c r="AC1503">
        <v>0.54</v>
      </c>
      <c r="AD1503">
        <v>0.65249999999999997</v>
      </c>
      <c r="AE1503">
        <v>0.68</v>
      </c>
      <c r="AF1503">
        <f t="shared" si="23"/>
        <v>2.750000000000008E-2</v>
      </c>
      <c r="AG1503">
        <v>0.73624081515491002</v>
      </c>
      <c r="AH1503">
        <v>1</v>
      </c>
    </row>
    <row r="1504" spans="1:34" x14ac:dyDescent="0.25">
      <c r="A1504" t="s">
        <v>14502</v>
      </c>
      <c r="B1504">
        <v>2</v>
      </c>
      <c r="C1504" t="s">
        <v>8935</v>
      </c>
      <c r="D1504" t="s">
        <v>8705</v>
      </c>
      <c r="E1504" t="s">
        <v>7662</v>
      </c>
      <c r="F1504">
        <v>128539.1</v>
      </c>
      <c r="G1504">
        <v>181062992</v>
      </c>
      <c r="H1504" t="s">
        <v>1527</v>
      </c>
      <c r="I1504">
        <v>372.13</v>
      </c>
      <c r="J1504">
        <v>944.54</v>
      </c>
      <c r="K1504">
        <v>0.28000000000000003</v>
      </c>
      <c r="L1504">
        <v>629.67999999999995</v>
      </c>
      <c r="M1504">
        <v>1673.09</v>
      </c>
      <c r="N1504">
        <v>0.27</v>
      </c>
      <c r="O1504">
        <v>344.75</v>
      </c>
      <c r="P1504">
        <v>819.53</v>
      </c>
      <c r="Q1504">
        <v>0.3</v>
      </c>
      <c r="R1504">
        <v>342.6</v>
      </c>
      <c r="S1504">
        <v>909.2</v>
      </c>
      <c r="T1504">
        <v>0.27</v>
      </c>
      <c r="U1504">
        <v>583.80999999999995</v>
      </c>
      <c r="V1504">
        <v>904.06</v>
      </c>
      <c r="W1504">
        <v>0.39</v>
      </c>
      <c r="X1504">
        <v>397.14</v>
      </c>
      <c r="Y1504">
        <v>967.51</v>
      </c>
      <c r="Z1504">
        <v>0.28999999999999998</v>
      </c>
      <c r="AA1504">
        <v>452.86</v>
      </c>
      <c r="AB1504">
        <v>899.75</v>
      </c>
      <c r="AC1504">
        <v>0.33</v>
      </c>
      <c r="AD1504">
        <v>0.28000000000000003</v>
      </c>
      <c r="AE1504">
        <v>0.336666666666666</v>
      </c>
      <c r="AF1504">
        <f t="shared" si="23"/>
        <v>5.6666666666665977E-2</v>
      </c>
      <c r="AG1504">
        <v>4.08894280547808E-4</v>
      </c>
      <c r="AH1504">
        <v>8.8702179723382409E-3</v>
      </c>
    </row>
    <row r="1505" spans="1:34" x14ac:dyDescent="0.25">
      <c r="A1505" t="s">
        <v>15256</v>
      </c>
      <c r="B1505">
        <v>2</v>
      </c>
      <c r="C1505" t="s">
        <v>8937</v>
      </c>
      <c r="D1505" t="s">
        <v>8705</v>
      </c>
      <c r="E1505" t="s">
        <v>7662</v>
      </c>
      <c r="F1505">
        <v>103.9</v>
      </c>
      <c r="G1505">
        <v>181929762</v>
      </c>
      <c r="H1505" t="s">
        <v>1528</v>
      </c>
      <c r="I1505">
        <v>4.45</v>
      </c>
      <c r="J1505">
        <v>36.840000000000003</v>
      </c>
      <c r="K1505">
        <v>0.11</v>
      </c>
      <c r="L1505">
        <v>10.56</v>
      </c>
      <c r="M1505">
        <v>47.3</v>
      </c>
      <c r="N1505">
        <v>0.18</v>
      </c>
      <c r="O1505">
        <v>14.23</v>
      </c>
      <c r="P1505">
        <v>18.559999999999999</v>
      </c>
      <c r="Q1505">
        <v>0.43</v>
      </c>
      <c r="R1505">
        <v>8.3000000000000007</v>
      </c>
      <c r="S1505">
        <v>20.5</v>
      </c>
      <c r="T1505">
        <v>0.28999999999999998</v>
      </c>
      <c r="U1505">
        <v>18.87</v>
      </c>
      <c r="V1505">
        <v>12.24</v>
      </c>
      <c r="W1505">
        <v>0.61</v>
      </c>
      <c r="X1505">
        <v>11.59</v>
      </c>
      <c r="Y1505">
        <v>27.34</v>
      </c>
      <c r="Z1505">
        <v>0.3</v>
      </c>
      <c r="AA1505">
        <v>15.85</v>
      </c>
      <c r="AB1505">
        <v>12.41</v>
      </c>
      <c r="AC1505">
        <v>0.56000000000000005</v>
      </c>
      <c r="AD1505">
        <v>0.2525</v>
      </c>
      <c r="AE1505">
        <v>0.49</v>
      </c>
      <c r="AF1505">
        <f t="shared" si="23"/>
        <v>0.23749999999999999</v>
      </c>
      <c r="AG1505">
        <v>4.5381215219831898E-2</v>
      </c>
      <c r="AH1505">
        <v>0.28404177001527497</v>
      </c>
    </row>
    <row r="1506" spans="1:34" x14ac:dyDescent="0.25">
      <c r="A1506" t="s">
        <v>16642</v>
      </c>
      <c r="B1506">
        <v>2</v>
      </c>
      <c r="C1506" t="s">
        <v>8938</v>
      </c>
      <c r="D1506" t="s">
        <v>8705</v>
      </c>
      <c r="E1506" t="s">
        <v>7662</v>
      </c>
      <c r="F1506">
        <v>420.6</v>
      </c>
      <c r="G1506">
        <v>182117469</v>
      </c>
      <c r="H1506" t="s">
        <v>1529</v>
      </c>
      <c r="I1506">
        <v>8.25</v>
      </c>
      <c r="J1506">
        <v>46.01</v>
      </c>
      <c r="K1506">
        <v>0.15</v>
      </c>
      <c r="L1506">
        <v>16.53</v>
      </c>
      <c r="M1506">
        <v>86.83</v>
      </c>
      <c r="N1506">
        <v>0.16</v>
      </c>
      <c r="O1506">
        <v>10.28</v>
      </c>
      <c r="P1506">
        <v>46.68</v>
      </c>
      <c r="Q1506">
        <v>0.18</v>
      </c>
      <c r="R1506">
        <v>12.53</v>
      </c>
      <c r="S1506">
        <v>43.24</v>
      </c>
      <c r="T1506">
        <v>0.22</v>
      </c>
      <c r="U1506">
        <v>49.57</v>
      </c>
      <c r="V1506">
        <v>116.29</v>
      </c>
      <c r="W1506">
        <v>0.3</v>
      </c>
      <c r="X1506">
        <v>36.29</v>
      </c>
      <c r="Y1506">
        <v>115.95</v>
      </c>
      <c r="Z1506">
        <v>0.24</v>
      </c>
      <c r="AA1506">
        <v>33.68</v>
      </c>
      <c r="AB1506">
        <v>137.21</v>
      </c>
      <c r="AC1506">
        <v>0.2</v>
      </c>
      <c r="AD1506">
        <v>0.17749999999999999</v>
      </c>
      <c r="AE1506">
        <v>0.24666666666666601</v>
      </c>
      <c r="AF1506">
        <f t="shared" si="23"/>
        <v>6.9166666666666016E-2</v>
      </c>
      <c r="AG1506">
        <v>0.28963757290172898</v>
      </c>
      <c r="AH1506">
        <v>0.76915177449532801</v>
      </c>
    </row>
    <row r="1507" spans="1:34" x14ac:dyDescent="0.25">
      <c r="A1507" t="s">
        <v>17375</v>
      </c>
      <c r="B1507">
        <v>3</v>
      </c>
      <c r="C1507" t="s">
        <v>8939</v>
      </c>
      <c r="D1507" t="s">
        <v>8705</v>
      </c>
      <c r="E1507" t="s">
        <v>7657</v>
      </c>
      <c r="F1507">
        <v>125</v>
      </c>
      <c r="G1507">
        <v>182924922</v>
      </c>
      <c r="H1507" t="s">
        <v>1530</v>
      </c>
      <c r="I1507">
        <v>0.97</v>
      </c>
      <c r="J1507">
        <v>56.92</v>
      </c>
      <c r="K1507">
        <v>0.02</v>
      </c>
      <c r="L1507">
        <v>1.43</v>
      </c>
      <c r="M1507">
        <v>91.46</v>
      </c>
      <c r="N1507">
        <v>0.02</v>
      </c>
      <c r="O1507">
        <v>1.01</v>
      </c>
      <c r="P1507">
        <v>76.069999999999993</v>
      </c>
      <c r="Q1507">
        <v>0.01</v>
      </c>
      <c r="R1507">
        <v>0.86</v>
      </c>
      <c r="S1507">
        <v>61.43</v>
      </c>
      <c r="T1507">
        <v>0.01</v>
      </c>
      <c r="U1507">
        <v>0.88</v>
      </c>
      <c r="V1507">
        <v>118.12</v>
      </c>
      <c r="W1507">
        <v>0.01</v>
      </c>
      <c r="X1507">
        <v>0.89</v>
      </c>
      <c r="Y1507">
        <v>58.4</v>
      </c>
      <c r="Z1507">
        <v>0.01</v>
      </c>
      <c r="AA1507">
        <v>0.85</v>
      </c>
      <c r="AB1507">
        <v>81.72</v>
      </c>
      <c r="AC1507">
        <v>0.01</v>
      </c>
      <c r="AD1507">
        <v>1.4999999999999999E-2</v>
      </c>
      <c r="AE1507">
        <v>0.01</v>
      </c>
      <c r="AF1507">
        <f t="shared" si="23"/>
        <v>-4.9999999999999992E-3</v>
      </c>
      <c r="AG1507">
        <v>0.455696202531646</v>
      </c>
      <c r="AH1507">
        <v>0.91896943628724903</v>
      </c>
    </row>
    <row r="1508" spans="1:34" x14ac:dyDescent="0.25">
      <c r="A1508" t="s">
        <v>18296</v>
      </c>
      <c r="B1508">
        <v>2</v>
      </c>
      <c r="C1508" t="s">
        <v>8940</v>
      </c>
      <c r="D1508" t="s">
        <v>8705</v>
      </c>
      <c r="E1508" t="s">
        <v>7662</v>
      </c>
      <c r="F1508">
        <v>2098.6</v>
      </c>
      <c r="G1508">
        <v>184936201</v>
      </c>
      <c r="H1508" t="s">
        <v>1531</v>
      </c>
      <c r="I1508">
        <v>83.59</v>
      </c>
      <c r="J1508">
        <v>19.989999999999998</v>
      </c>
      <c r="K1508">
        <v>0.81</v>
      </c>
      <c r="L1508">
        <v>133.13</v>
      </c>
      <c r="M1508">
        <v>19.309999999999999</v>
      </c>
      <c r="N1508">
        <v>0.87</v>
      </c>
      <c r="O1508">
        <v>72.099999999999994</v>
      </c>
      <c r="P1508">
        <v>17.96</v>
      </c>
      <c r="Q1508">
        <v>0.8</v>
      </c>
      <c r="R1508">
        <v>72.099999999999994</v>
      </c>
      <c r="S1508">
        <v>10.06</v>
      </c>
      <c r="T1508">
        <v>0.88</v>
      </c>
      <c r="U1508">
        <v>82.72</v>
      </c>
      <c r="V1508">
        <v>5.12</v>
      </c>
      <c r="W1508">
        <v>0.94</v>
      </c>
      <c r="X1508">
        <v>71.010000000000005</v>
      </c>
      <c r="Y1508">
        <v>14.1</v>
      </c>
      <c r="Z1508">
        <v>0.83</v>
      </c>
      <c r="AA1508">
        <v>75.64</v>
      </c>
      <c r="AB1508">
        <v>28.45</v>
      </c>
      <c r="AC1508">
        <v>0.73</v>
      </c>
      <c r="AD1508">
        <v>0.84</v>
      </c>
      <c r="AE1508">
        <v>0.83333333333333304</v>
      </c>
      <c r="AF1508">
        <f t="shared" si="23"/>
        <v>-6.6666666666669316E-3</v>
      </c>
      <c r="AG1508">
        <v>0.84572913002790095</v>
      </c>
      <c r="AH1508">
        <v>1</v>
      </c>
    </row>
    <row r="1509" spans="1:34" x14ac:dyDescent="0.25">
      <c r="A1509" t="s">
        <v>18297</v>
      </c>
      <c r="B1509">
        <v>4</v>
      </c>
      <c r="C1509" t="s">
        <v>8941</v>
      </c>
      <c r="D1509" t="s">
        <v>8705</v>
      </c>
      <c r="E1509" t="s">
        <v>7657</v>
      </c>
      <c r="F1509">
        <v>64.5</v>
      </c>
      <c r="G1509">
        <v>190204954</v>
      </c>
      <c r="H1509" t="s">
        <v>1532</v>
      </c>
      <c r="I1509">
        <v>2.21</v>
      </c>
      <c r="J1509">
        <v>39.71</v>
      </c>
      <c r="K1509">
        <v>0.05</v>
      </c>
      <c r="L1509">
        <v>5.43</v>
      </c>
      <c r="M1509">
        <v>52.97</v>
      </c>
      <c r="N1509">
        <v>0.09</v>
      </c>
      <c r="O1509">
        <v>6.23</v>
      </c>
      <c r="P1509">
        <v>34.6</v>
      </c>
      <c r="Q1509">
        <v>0.15</v>
      </c>
      <c r="R1509">
        <v>5.39</v>
      </c>
      <c r="S1509">
        <v>35.1</v>
      </c>
      <c r="T1509">
        <v>0.13</v>
      </c>
      <c r="U1509">
        <v>9.84</v>
      </c>
      <c r="V1509">
        <v>37.47</v>
      </c>
      <c r="W1509">
        <v>0.21</v>
      </c>
      <c r="X1509">
        <v>4.25</v>
      </c>
      <c r="Y1509">
        <v>32.58</v>
      </c>
      <c r="Z1509">
        <v>0.12</v>
      </c>
      <c r="AA1509">
        <v>3.15</v>
      </c>
      <c r="AB1509">
        <v>48.64</v>
      </c>
      <c r="AC1509">
        <v>0.06</v>
      </c>
      <c r="AD1509">
        <v>0.105</v>
      </c>
      <c r="AE1509">
        <v>0.12999999999999901</v>
      </c>
      <c r="AF1509">
        <f t="shared" si="23"/>
        <v>2.4999999999999009E-2</v>
      </c>
      <c r="AG1509">
        <v>1</v>
      </c>
      <c r="AH1509">
        <v>1</v>
      </c>
    </row>
    <row r="1510" spans="1:34" x14ac:dyDescent="0.25">
      <c r="A1510" t="s">
        <v>18298</v>
      </c>
      <c r="B1510">
        <v>1</v>
      </c>
      <c r="C1510" t="s">
        <v>8942</v>
      </c>
      <c r="D1510" t="s">
        <v>8705</v>
      </c>
      <c r="E1510" t="s">
        <v>7662</v>
      </c>
      <c r="F1510">
        <v>1086</v>
      </c>
      <c r="G1510">
        <v>190500581</v>
      </c>
      <c r="H1510" t="s">
        <v>1533</v>
      </c>
      <c r="I1510">
        <v>44.29</v>
      </c>
      <c r="J1510">
        <v>47.24</v>
      </c>
      <c r="K1510">
        <v>0.48</v>
      </c>
      <c r="L1510">
        <v>69.819999999999993</v>
      </c>
      <c r="M1510">
        <v>53.85</v>
      </c>
      <c r="N1510">
        <v>0.56000000000000005</v>
      </c>
      <c r="O1510">
        <v>45.01</v>
      </c>
      <c r="P1510">
        <v>33.33</v>
      </c>
      <c r="Q1510">
        <v>0.56999999999999995</v>
      </c>
      <c r="R1510">
        <v>44.47</v>
      </c>
      <c r="S1510">
        <v>35.94</v>
      </c>
      <c r="T1510">
        <v>0.55000000000000004</v>
      </c>
      <c r="U1510">
        <v>41.46</v>
      </c>
      <c r="V1510">
        <v>26.65</v>
      </c>
      <c r="W1510">
        <v>0.61</v>
      </c>
      <c r="X1510">
        <v>33.85</v>
      </c>
      <c r="Y1510">
        <v>42.27</v>
      </c>
      <c r="Z1510">
        <v>0.44</v>
      </c>
      <c r="AA1510">
        <v>36.39</v>
      </c>
      <c r="AB1510">
        <v>34.36</v>
      </c>
      <c r="AC1510">
        <v>0.51</v>
      </c>
      <c r="AD1510">
        <v>0.54</v>
      </c>
      <c r="AE1510">
        <v>0.52</v>
      </c>
      <c r="AF1510">
        <f t="shared" si="23"/>
        <v>-2.0000000000000018E-2</v>
      </c>
      <c r="AG1510">
        <v>0.87432992311063196</v>
      </c>
      <c r="AH1510">
        <v>1</v>
      </c>
    </row>
    <row r="1511" spans="1:34" x14ac:dyDescent="0.25">
      <c r="A1511" t="s">
        <v>16238</v>
      </c>
      <c r="B1511">
        <v>1</v>
      </c>
      <c r="C1511" t="s">
        <v>8943</v>
      </c>
      <c r="D1511" t="s">
        <v>8705</v>
      </c>
      <c r="E1511" t="s">
        <v>7657</v>
      </c>
      <c r="F1511">
        <v>86</v>
      </c>
      <c r="G1511">
        <v>190970105</v>
      </c>
      <c r="H1511" t="s">
        <v>1534</v>
      </c>
      <c r="I1511">
        <v>8.4</v>
      </c>
      <c r="J1511">
        <v>25.89</v>
      </c>
      <c r="K1511">
        <v>0.24</v>
      </c>
      <c r="L1511">
        <v>11.98</v>
      </c>
      <c r="M1511">
        <v>48.15</v>
      </c>
      <c r="N1511">
        <v>0.2</v>
      </c>
      <c r="O1511">
        <v>12.9</v>
      </c>
      <c r="P1511">
        <v>13.4</v>
      </c>
      <c r="Q1511">
        <v>0.49</v>
      </c>
      <c r="R1511">
        <v>11.99</v>
      </c>
      <c r="S1511">
        <v>20.77</v>
      </c>
      <c r="T1511">
        <v>0.37</v>
      </c>
      <c r="U1511">
        <v>17.420000000000002</v>
      </c>
      <c r="V1511">
        <v>16.760000000000002</v>
      </c>
      <c r="W1511">
        <v>0.51</v>
      </c>
      <c r="X1511">
        <v>13.97</v>
      </c>
      <c r="Y1511">
        <v>17.36</v>
      </c>
      <c r="Z1511">
        <v>0.45</v>
      </c>
      <c r="AA1511">
        <v>13.33</v>
      </c>
      <c r="AB1511">
        <v>14.14</v>
      </c>
      <c r="AC1511">
        <v>0.49</v>
      </c>
      <c r="AD1511">
        <v>0.32499999999999901</v>
      </c>
      <c r="AE1511">
        <v>0.483333333333333</v>
      </c>
      <c r="AF1511">
        <f t="shared" si="23"/>
        <v>0.15833333333333399</v>
      </c>
      <c r="AG1511">
        <v>0.205032541263372</v>
      </c>
      <c r="AH1511">
        <v>0.65489569365906997</v>
      </c>
    </row>
    <row r="1512" spans="1:34" x14ac:dyDescent="0.25">
      <c r="A1512" t="s">
        <v>16551</v>
      </c>
      <c r="B1512">
        <v>3</v>
      </c>
      <c r="C1512" t="s">
        <v>8944</v>
      </c>
      <c r="D1512" t="s">
        <v>8705</v>
      </c>
      <c r="E1512" t="s">
        <v>7662</v>
      </c>
      <c r="F1512">
        <v>2824.7</v>
      </c>
      <c r="G1512">
        <v>191424038</v>
      </c>
      <c r="H1512" t="s">
        <v>1535</v>
      </c>
      <c r="I1512">
        <v>63.75</v>
      </c>
      <c r="J1512">
        <v>147.53</v>
      </c>
      <c r="K1512">
        <v>0.3</v>
      </c>
      <c r="L1512">
        <v>96.76</v>
      </c>
      <c r="M1512">
        <v>242.87</v>
      </c>
      <c r="N1512">
        <v>0.28000000000000003</v>
      </c>
      <c r="O1512">
        <v>76.66</v>
      </c>
      <c r="P1512">
        <v>99.79</v>
      </c>
      <c r="Q1512">
        <v>0.43</v>
      </c>
      <c r="R1512">
        <v>58.38</v>
      </c>
      <c r="S1512">
        <v>169.25</v>
      </c>
      <c r="T1512">
        <v>0.26</v>
      </c>
      <c r="U1512">
        <v>93.37</v>
      </c>
      <c r="V1512">
        <v>149.24</v>
      </c>
      <c r="W1512">
        <v>0.38</v>
      </c>
      <c r="X1512">
        <v>61.37</v>
      </c>
      <c r="Y1512">
        <v>137.82</v>
      </c>
      <c r="Z1512">
        <v>0.31</v>
      </c>
      <c r="AA1512">
        <v>70.849999999999994</v>
      </c>
      <c r="AB1512">
        <v>116.32</v>
      </c>
      <c r="AC1512">
        <v>0.38</v>
      </c>
      <c r="AD1512">
        <v>0.3175</v>
      </c>
      <c r="AE1512">
        <v>0.35666666666666602</v>
      </c>
      <c r="AF1512">
        <f t="shared" si="23"/>
        <v>3.9166666666666017E-2</v>
      </c>
      <c r="AG1512">
        <v>0.26885436302472798</v>
      </c>
      <c r="AH1512">
        <v>0.74103426407589201</v>
      </c>
    </row>
    <row r="1513" spans="1:34" x14ac:dyDescent="0.25">
      <c r="A1513" t="s">
        <v>17558</v>
      </c>
      <c r="B1513">
        <v>2</v>
      </c>
      <c r="C1513" t="s">
        <v>8945</v>
      </c>
      <c r="D1513" t="s">
        <v>8705</v>
      </c>
      <c r="E1513" t="s">
        <v>7657</v>
      </c>
      <c r="F1513">
        <v>28063.599999999999</v>
      </c>
      <c r="G1513">
        <v>191950227</v>
      </c>
      <c r="H1513" t="s">
        <v>1536</v>
      </c>
      <c r="I1513">
        <v>38.68</v>
      </c>
      <c r="J1513">
        <v>517.12</v>
      </c>
      <c r="K1513">
        <v>7.0000000000000007E-2</v>
      </c>
      <c r="L1513">
        <v>56.07</v>
      </c>
      <c r="M1513">
        <v>809.19</v>
      </c>
      <c r="N1513">
        <v>0.06</v>
      </c>
      <c r="O1513">
        <v>31.15</v>
      </c>
      <c r="P1513">
        <v>402.51</v>
      </c>
      <c r="Q1513">
        <v>7.0000000000000007E-2</v>
      </c>
      <c r="R1513">
        <v>28.49</v>
      </c>
      <c r="S1513">
        <v>434.47</v>
      </c>
      <c r="T1513">
        <v>0.06</v>
      </c>
      <c r="U1513">
        <v>58.74</v>
      </c>
      <c r="V1513">
        <v>556.79</v>
      </c>
      <c r="W1513">
        <v>0.1</v>
      </c>
      <c r="X1513">
        <v>39.29</v>
      </c>
      <c r="Y1513">
        <v>561.36</v>
      </c>
      <c r="Z1513">
        <v>7.0000000000000007E-2</v>
      </c>
      <c r="AA1513">
        <v>51.62</v>
      </c>
      <c r="AB1513">
        <v>643.79</v>
      </c>
      <c r="AC1513">
        <v>7.0000000000000007E-2</v>
      </c>
      <c r="AD1513">
        <v>6.5000000000000002E-2</v>
      </c>
      <c r="AE1513">
        <v>0.08</v>
      </c>
      <c r="AF1513">
        <f t="shared" si="23"/>
        <v>1.4999999999999999E-2</v>
      </c>
      <c r="AG1513">
        <v>0.50417466784620102</v>
      </c>
      <c r="AH1513">
        <v>0.95768103573969898</v>
      </c>
    </row>
    <row r="1514" spans="1:34" x14ac:dyDescent="0.25">
      <c r="A1514" t="s">
        <v>20426</v>
      </c>
      <c r="B1514">
        <v>4</v>
      </c>
      <c r="C1514" t="s">
        <v>8945</v>
      </c>
      <c r="D1514" t="s">
        <v>8705</v>
      </c>
      <c r="E1514" t="s">
        <v>7657</v>
      </c>
      <c r="F1514">
        <v>10498.2</v>
      </c>
      <c r="G1514">
        <v>191950206</v>
      </c>
      <c r="H1514" t="s">
        <v>1537</v>
      </c>
      <c r="I1514">
        <v>32.01</v>
      </c>
      <c r="J1514">
        <v>635.54999999999995</v>
      </c>
      <c r="K1514">
        <v>0.05</v>
      </c>
      <c r="L1514">
        <v>48.13</v>
      </c>
      <c r="M1514">
        <v>980.84</v>
      </c>
      <c r="N1514">
        <v>0.05</v>
      </c>
      <c r="O1514">
        <v>26.7</v>
      </c>
      <c r="P1514">
        <v>492.99</v>
      </c>
      <c r="Q1514">
        <v>0.05</v>
      </c>
      <c r="R1514">
        <v>24.41</v>
      </c>
      <c r="S1514">
        <v>527.13</v>
      </c>
      <c r="T1514">
        <v>0.04</v>
      </c>
      <c r="U1514">
        <v>50.38</v>
      </c>
      <c r="V1514">
        <v>701.23</v>
      </c>
      <c r="W1514">
        <v>7.0000000000000007E-2</v>
      </c>
      <c r="X1514">
        <v>33.08</v>
      </c>
      <c r="Y1514">
        <v>686.39</v>
      </c>
      <c r="Z1514">
        <v>0.05</v>
      </c>
      <c r="AA1514">
        <v>43.1</v>
      </c>
      <c r="AB1514">
        <v>797.58</v>
      </c>
      <c r="AC1514">
        <v>0.05</v>
      </c>
      <c r="AD1514">
        <v>4.7500000000000001E-2</v>
      </c>
      <c r="AE1514">
        <v>5.6666666666666601E-2</v>
      </c>
      <c r="AF1514">
        <f t="shared" si="23"/>
        <v>9.1666666666666008E-3</v>
      </c>
      <c r="AG1514">
        <v>0.55049968222363399</v>
      </c>
      <c r="AH1514">
        <v>0.99302605107226105</v>
      </c>
    </row>
    <row r="1515" spans="1:34" x14ac:dyDescent="0.25">
      <c r="A1515" t="s">
        <v>15442</v>
      </c>
      <c r="B1515">
        <v>3</v>
      </c>
      <c r="C1515" t="s">
        <v>8946</v>
      </c>
      <c r="D1515" t="s">
        <v>8705</v>
      </c>
      <c r="E1515" t="s">
        <v>7662</v>
      </c>
      <c r="F1515">
        <v>3946</v>
      </c>
      <c r="G1515">
        <v>195736302</v>
      </c>
      <c r="H1515" t="s">
        <v>1538</v>
      </c>
      <c r="I1515">
        <v>43.61</v>
      </c>
      <c r="J1515">
        <v>84.91</v>
      </c>
      <c r="K1515">
        <v>0.34</v>
      </c>
      <c r="L1515">
        <v>82.27</v>
      </c>
      <c r="M1515">
        <v>117.68</v>
      </c>
      <c r="N1515">
        <v>0.41</v>
      </c>
      <c r="O1515">
        <v>62.32</v>
      </c>
      <c r="P1515">
        <v>53.14</v>
      </c>
      <c r="Q1515">
        <v>0.54</v>
      </c>
      <c r="R1515">
        <v>47.87</v>
      </c>
      <c r="S1515">
        <v>73.87</v>
      </c>
      <c r="T1515">
        <v>0.39</v>
      </c>
      <c r="U1515">
        <v>99.65</v>
      </c>
      <c r="V1515">
        <v>45.82</v>
      </c>
      <c r="W1515">
        <v>0.69</v>
      </c>
      <c r="X1515">
        <v>53.86</v>
      </c>
      <c r="Y1515">
        <v>67.5</v>
      </c>
      <c r="Z1515">
        <v>0.44</v>
      </c>
      <c r="AA1515">
        <v>51.4</v>
      </c>
      <c r="AB1515">
        <v>66.92</v>
      </c>
      <c r="AC1515">
        <v>0.43</v>
      </c>
      <c r="AD1515">
        <v>0.42</v>
      </c>
      <c r="AE1515">
        <v>0.51999999999999902</v>
      </c>
      <c r="AF1515">
        <f t="shared" si="23"/>
        <v>9.9999999999999034E-2</v>
      </c>
      <c r="AG1515">
        <v>6.7951470295866803E-2</v>
      </c>
      <c r="AH1515">
        <v>0.36209171470986601</v>
      </c>
    </row>
    <row r="1516" spans="1:34" x14ac:dyDescent="0.25">
      <c r="A1516" t="s">
        <v>15111</v>
      </c>
      <c r="B1516">
        <v>1</v>
      </c>
      <c r="C1516" t="s">
        <v>8948</v>
      </c>
      <c r="D1516" t="s">
        <v>8705</v>
      </c>
      <c r="E1516" t="s">
        <v>7657</v>
      </c>
      <c r="F1516">
        <v>2459.5</v>
      </c>
      <c r="G1516">
        <v>196837104</v>
      </c>
      <c r="H1516" t="s">
        <v>1539</v>
      </c>
      <c r="I1516">
        <v>26.9</v>
      </c>
      <c r="J1516">
        <v>72.2</v>
      </c>
      <c r="K1516">
        <v>0.27</v>
      </c>
      <c r="L1516">
        <v>36.1</v>
      </c>
      <c r="M1516">
        <v>83.06</v>
      </c>
      <c r="N1516">
        <v>0.3</v>
      </c>
      <c r="O1516">
        <v>35.619999999999997</v>
      </c>
      <c r="P1516">
        <v>55.5</v>
      </c>
      <c r="Q1516">
        <v>0.39</v>
      </c>
      <c r="R1516">
        <v>28.48</v>
      </c>
      <c r="S1516">
        <v>46.54</v>
      </c>
      <c r="T1516">
        <v>0.38</v>
      </c>
      <c r="U1516">
        <v>46.21</v>
      </c>
      <c r="V1516">
        <v>44.58</v>
      </c>
      <c r="W1516">
        <v>0.51</v>
      </c>
      <c r="X1516">
        <v>31.98</v>
      </c>
      <c r="Y1516">
        <v>44.38</v>
      </c>
      <c r="Z1516">
        <v>0.42</v>
      </c>
      <c r="AA1516">
        <v>41.2</v>
      </c>
      <c r="AB1516">
        <v>31.09</v>
      </c>
      <c r="AC1516">
        <v>0.56999999999999995</v>
      </c>
      <c r="AD1516">
        <v>0.33500000000000002</v>
      </c>
      <c r="AE1516">
        <v>0.5</v>
      </c>
      <c r="AF1516">
        <f t="shared" si="23"/>
        <v>0.16499999999999998</v>
      </c>
      <c r="AG1516">
        <v>3.0037908587641299E-2</v>
      </c>
      <c r="AH1516">
        <v>0.21782475781123301</v>
      </c>
    </row>
    <row r="1517" spans="1:34" x14ac:dyDescent="0.25">
      <c r="A1517" t="s">
        <v>20427</v>
      </c>
      <c r="B1517">
        <v>1</v>
      </c>
      <c r="C1517" t="s">
        <v>8949</v>
      </c>
      <c r="D1517" t="s">
        <v>8705</v>
      </c>
      <c r="E1517" t="s">
        <v>7657</v>
      </c>
      <c r="F1517">
        <v>9585.2999999999993</v>
      </c>
      <c r="G1517">
        <v>197392097</v>
      </c>
      <c r="H1517" t="s">
        <v>1540</v>
      </c>
      <c r="I1517">
        <v>46.98</v>
      </c>
      <c r="J1517">
        <v>469.28</v>
      </c>
      <c r="K1517">
        <v>0.09</v>
      </c>
      <c r="L1517">
        <v>64.650000000000006</v>
      </c>
      <c r="M1517">
        <v>674.65</v>
      </c>
      <c r="N1517">
        <v>0.09</v>
      </c>
      <c r="O1517">
        <v>52.46</v>
      </c>
      <c r="P1517">
        <v>433.05</v>
      </c>
      <c r="Q1517">
        <v>0.11</v>
      </c>
      <c r="R1517">
        <v>40.5</v>
      </c>
      <c r="S1517">
        <v>421.33</v>
      </c>
      <c r="T1517">
        <v>0.09</v>
      </c>
      <c r="U1517">
        <v>59.96</v>
      </c>
      <c r="V1517">
        <v>560.32000000000005</v>
      </c>
      <c r="W1517">
        <v>0.1</v>
      </c>
      <c r="X1517">
        <v>46.55</v>
      </c>
      <c r="Y1517">
        <v>450.3</v>
      </c>
      <c r="Z1517">
        <v>0.09</v>
      </c>
      <c r="AA1517">
        <v>47.19</v>
      </c>
      <c r="AB1517">
        <v>415.34</v>
      </c>
      <c r="AC1517">
        <v>0.1</v>
      </c>
      <c r="AD1517">
        <v>9.5000000000000001E-2</v>
      </c>
      <c r="AE1517">
        <v>9.6666666666666595E-2</v>
      </c>
      <c r="AF1517">
        <f t="shared" si="23"/>
        <v>1.6666666666665941E-3</v>
      </c>
      <c r="AG1517">
        <v>0.83562175468118505</v>
      </c>
      <c r="AH1517">
        <v>1</v>
      </c>
    </row>
    <row r="1518" spans="1:34" x14ac:dyDescent="0.25">
      <c r="A1518" t="s">
        <v>17116</v>
      </c>
      <c r="B1518">
        <v>2</v>
      </c>
      <c r="C1518" t="s">
        <v>8950</v>
      </c>
      <c r="D1518" t="s">
        <v>8705</v>
      </c>
      <c r="E1518" t="s">
        <v>7662</v>
      </c>
      <c r="F1518">
        <v>10154.5</v>
      </c>
      <c r="G1518">
        <v>197552327</v>
      </c>
      <c r="H1518" t="s">
        <v>1541</v>
      </c>
      <c r="I1518">
        <v>17.100000000000001</v>
      </c>
      <c r="J1518">
        <v>146.33000000000001</v>
      </c>
      <c r="K1518">
        <v>0.1</v>
      </c>
      <c r="L1518">
        <v>29.86</v>
      </c>
      <c r="M1518">
        <v>201.75</v>
      </c>
      <c r="N1518">
        <v>0.13</v>
      </c>
      <c r="O1518">
        <v>31.07</v>
      </c>
      <c r="P1518">
        <v>160.91</v>
      </c>
      <c r="Q1518">
        <v>0.16</v>
      </c>
      <c r="R1518">
        <v>22.78</v>
      </c>
      <c r="S1518">
        <v>142.30000000000001</v>
      </c>
      <c r="T1518">
        <v>0.14000000000000001</v>
      </c>
      <c r="U1518">
        <v>43.88</v>
      </c>
      <c r="V1518">
        <v>203.1</v>
      </c>
      <c r="W1518">
        <v>0.18</v>
      </c>
      <c r="X1518">
        <v>25.99</v>
      </c>
      <c r="Y1518">
        <v>137.41999999999999</v>
      </c>
      <c r="Z1518">
        <v>0.16</v>
      </c>
      <c r="AA1518">
        <v>31</v>
      </c>
      <c r="AB1518">
        <v>149.57</v>
      </c>
      <c r="AC1518">
        <v>0.17</v>
      </c>
      <c r="AD1518">
        <v>0.13250000000000001</v>
      </c>
      <c r="AE1518">
        <v>0.17</v>
      </c>
      <c r="AF1518">
        <f t="shared" si="23"/>
        <v>3.7500000000000006E-2</v>
      </c>
      <c r="AG1518">
        <v>0.39310179665927197</v>
      </c>
      <c r="AH1518">
        <v>0.86405449605359896</v>
      </c>
    </row>
    <row r="1519" spans="1:34" x14ac:dyDescent="0.25">
      <c r="A1519" t="s">
        <v>18299</v>
      </c>
      <c r="B1519">
        <v>4</v>
      </c>
      <c r="C1519" t="s">
        <v>8951</v>
      </c>
      <c r="D1519" t="s">
        <v>8705</v>
      </c>
      <c r="E1519" t="s">
        <v>7662</v>
      </c>
      <c r="F1519">
        <v>1937.2</v>
      </c>
      <c r="G1519">
        <v>198147318</v>
      </c>
      <c r="H1519" t="s">
        <v>1542</v>
      </c>
      <c r="I1519">
        <v>35.68</v>
      </c>
      <c r="J1519">
        <v>111.59</v>
      </c>
      <c r="K1519">
        <v>0.24</v>
      </c>
      <c r="L1519">
        <v>55.3</v>
      </c>
      <c r="M1519">
        <v>184.84</v>
      </c>
      <c r="N1519">
        <v>0.23</v>
      </c>
      <c r="O1519">
        <v>40.380000000000003</v>
      </c>
      <c r="P1519">
        <v>132.69999999999999</v>
      </c>
      <c r="Q1519">
        <v>0.23</v>
      </c>
      <c r="R1519">
        <v>38.32</v>
      </c>
      <c r="S1519">
        <v>109.32</v>
      </c>
      <c r="T1519">
        <v>0.26</v>
      </c>
      <c r="U1519">
        <v>66.95</v>
      </c>
      <c r="V1519">
        <v>181.6</v>
      </c>
      <c r="W1519">
        <v>0.27</v>
      </c>
      <c r="X1519">
        <v>50.65</v>
      </c>
      <c r="Y1519">
        <v>171.36</v>
      </c>
      <c r="Z1519">
        <v>0.23</v>
      </c>
      <c r="AA1519">
        <v>58.21</v>
      </c>
      <c r="AB1519">
        <v>168.66</v>
      </c>
      <c r="AC1519">
        <v>0.26</v>
      </c>
      <c r="AD1519">
        <v>0.24</v>
      </c>
      <c r="AE1519">
        <v>0.25333333333333302</v>
      </c>
      <c r="AF1519">
        <f t="shared" si="23"/>
        <v>1.3333333333333031E-2</v>
      </c>
      <c r="AG1519">
        <v>0.81671133013606201</v>
      </c>
      <c r="AH1519">
        <v>1</v>
      </c>
    </row>
    <row r="1520" spans="1:34" x14ac:dyDescent="0.25">
      <c r="A1520" t="s">
        <v>18300</v>
      </c>
      <c r="B1520">
        <v>3</v>
      </c>
      <c r="C1520" t="s">
        <v>8952</v>
      </c>
      <c r="D1520" t="s">
        <v>8705</v>
      </c>
      <c r="E1520" t="s">
        <v>7662</v>
      </c>
      <c r="F1520">
        <v>133.1</v>
      </c>
      <c r="G1520">
        <v>200478145</v>
      </c>
      <c r="H1520" t="s">
        <v>1543</v>
      </c>
      <c r="I1520">
        <v>2.12</v>
      </c>
      <c r="J1520">
        <v>78.61</v>
      </c>
      <c r="K1520">
        <v>0.03</v>
      </c>
      <c r="L1520">
        <v>4.32</v>
      </c>
      <c r="M1520">
        <v>143.94</v>
      </c>
      <c r="N1520">
        <v>0.03</v>
      </c>
      <c r="O1520">
        <v>3.81</v>
      </c>
      <c r="P1520">
        <v>99.18</v>
      </c>
      <c r="Q1520">
        <v>0.04</v>
      </c>
      <c r="R1520">
        <v>2.21</v>
      </c>
      <c r="S1520">
        <v>90.24</v>
      </c>
      <c r="T1520">
        <v>0.02</v>
      </c>
      <c r="U1520">
        <v>4.01</v>
      </c>
      <c r="V1520">
        <v>89.76</v>
      </c>
      <c r="W1520">
        <v>0.04</v>
      </c>
      <c r="X1520">
        <v>1.85</v>
      </c>
      <c r="Y1520">
        <v>93.63</v>
      </c>
      <c r="Z1520">
        <v>0.02</v>
      </c>
      <c r="AA1520">
        <v>2.69</v>
      </c>
      <c r="AB1520">
        <v>78.239999999999995</v>
      </c>
      <c r="AC1520">
        <v>0.03</v>
      </c>
      <c r="AD1520">
        <v>0.03</v>
      </c>
      <c r="AE1520">
        <v>0.03</v>
      </c>
      <c r="AF1520">
        <f t="shared" si="23"/>
        <v>0</v>
      </c>
      <c r="AG1520">
        <v>1</v>
      </c>
      <c r="AH1520">
        <v>1</v>
      </c>
    </row>
    <row r="1521" spans="1:34" x14ac:dyDescent="0.25">
      <c r="A1521" t="s">
        <v>20428</v>
      </c>
      <c r="B1521">
        <v>1</v>
      </c>
      <c r="C1521" t="s">
        <v>8952</v>
      </c>
      <c r="D1521" t="s">
        <v>8705</v>
      </c>
      <c r="E1521" t="s">
        <v>7662</v>
      </c>
      <c r="F1521">
        <v>133.1</v>
      </c>
      <c r="G1521">
        <v>200478145</v>
      </c>
      <c r="H1521" t="s">
        <v>1544</v>
      </c>
      <c r="I1521">
        <v>2.12</v>
      </c>
      <c r="J1521">
        <v>78.61</v>
      </c>
      <c r="K1521">
        <v>0.03</v>
      </c>
      <c r="L1521">
        <v>4.32</v>
      </c>
      <c r="M1521">
        <v>143.94</v>
      </c>
      <c r="N1521">
        <v>0.03</v>
      </c>
      <c r="O1521">
        <v>3.81</v>
      </c>
      <c r="P1521">
        <v>99.18</v>
      </c>
      <c r="Q1521">
        <v>0.04</v>
      </c>
      <c r="R1521">
        <v>2.21</v>
      </c>
      <c r="S1521">
        <v>90.24</v>
      </c>
      <c r="T1521">
        <v>0.02</v>
      </c>
      <c r="U1521">
        <v>4.01</v>
      </c>
      <c r="V1521">
        <v>89.76</v>
      </c>
      <c r="W1521">
        <v>0.04</v>
      </c>
      <c r="X1521">
        <v>1.85</v>
      </c>
      <c r="Y1521">
        <v>93.63</v>
      </c>
      <c r="Z1521">
        <v>0.02</v>
      </c>
      <c r="AA1521">
        <v>2.69</v>
      </c>
      <c r="AB1521">
        <v>78.239999999999995</v>
      </c>
      <c r="AC1521">
        <v>0.03</v>
      </c>
      <c r="AD1521">
        <v>0.03</v>
      </c>
      <c r="AE1521">
        <v>0.03</v>
      </c>
      <c r="AF1521">
        <f t="shared" si="23"/>
        <v>0</v>
      </c>
      <c r="AG1521">
        <v>1</v>
      </c>
      <c r="AH1521">
        <v>1</v>
      </c>
    </row>
    <row r="1522" spans="1:34" x14ac:dyDescent="0.25">
      <c r="A1522" t="s">
        <v>18301</v>
      </c>
      <c r="B1522">
        <v>1</v>
      </c>
      <c r="C1522" t="s">
        <v>8953</v>
      </c>
      <c r="D1522" t="s">
        <v>8705</v>
      </c>
      <c r="E1522" t="s">
        <v>7657</v>
      </c>
      <c r="F1522">
        <v>147.9</v>
      </c>
      <c r="G1522">
        <v>200910540</v>
      </c>
      <c r="H1522" t="s">
        <v>1545</v>
      </c>
      <c r="I1522">
        <v>15.54</v>
      </c>
      <c r="J1522">
        <v>25.09</v>
      </c>
      <c r="K1522">
        <v>0.38</v>
      </c>
      <c r="L1522">
        <v>23.28</v>
      </c>
      <c r="M1522">
        <v>37.81</v>
      </c>
      <c r="N1522">
        <v>0.38</v>
      </c>
      <c r="O1522">
        <v>16.690000000000001</v>
      </c>
      <c r="P1522">
        <v>26.79</v>
      </c>
      <c r="Q1522">
        <v>0.38</v>
      </c>
      <c r="R1522">
        <v>11.42</v>
      </c>
      <c r="S1522">
        <v>22.64</v>
      </c>
      <c r="T1522">
        <v>0.34</v>
      </c>
      <c r="U1522">
        <v>17.89</v>
      </c>
      <c r="V1522">
        <v>26.33</v>
      </c>
      <c r="W1522">
        <v>0.4</v>
      </c>
      <c r="X1522">
        <v>14.85</v>
      </c>
      <c r="Y1522">
        <v>22.25</v>
      </c>
      <c r="Z1522">
        <v>0.4</v>
      </c>
      <c r="AA1522">
        <v>13.29</v>
      </c>
      <c r="AB1522">
        <v>29.87</v>
      </c>
      <c r="AC1522">
        <v>0.31</v>
      </c>
      <c r="AD1522">
        <v>0.37</v>
      </c>
      <c r="AE1522">
        <v>0.37</v>
      </c>
      <c r="AF1522">
        <f t="shared" si="23"/>
        <v>0</v>
      </c>
      <c r="AG1522">
        <v>1</v>
      </c>
      <c r="AH1522">
        <v>1</v>
      </c>
    </row>
    <row r="1523" spans="1:34" x14ac:dyDescent="0.25">
      <c r="A1523" t="s">
        <v>17226</v>
      </c>
      <c r="B1523">
        <v>2</v>
      </c>
      <c r="C1523" t="s">
        <v>8954</v>
      </c>
      <c r="D1523" t="s">
        <v>8705</v>
      </c>
      <c r="E1523" t="s">
        <v>7657</v>
      </c>
      <c r="F1523">
        <v>277.8</v>
      </c>
      <c r="G1523">
        <v>200981256</v>
      </c>
      <c r="H1523" t="s">
        <v>1546</v>
      </c>
      <c r="I1523">
        <v>20.52</v>
      </c>
      <c r="J1523">
        <v>43.14</v>
      </c>
      <c r="K1523">
        <v>0.32</v>
      </c>
      <c r="L1523">
        <v>26.29</v>
      </c>
      <c r="M1523">
        <v>54.15</v>
      </c>
      <c r="N1523">
        <v>0.33</v>
      </c>
      <c r="O1523">
        <v>19.52</v>
      </c>
      <c r="P1523">
        <v>32.19</v>
      </c>
      <c r="Q1523">
        <v>0.38</v>
      </c>
      <c r="R1523">
        <v>17.12</v>
      </c>
      <c r="S1523">
        <v>30.43</v>
      </c>
      <c r="T1523">
        <v>0.36</v>
      </c>
      <c r="U1523">
        <v>24.49</v>
      </c>
      <c r="V1523">
        <v>16.46</v>
      </c>
      <c r="W1523">
        <v>0.6</v>
      </c>
      <c r="X1523">
        <v>19.170000000000002</v>
      </c>
      <c r="Y1523">
        <v>34.35</v>
      </c>
      <c r="Z1523">
        <v>0.36</v>
      </c>
      <c r="AA1523">
        <v>17.93</v>
      </c>
      <c r="AB1523">
        <v>27.19</v>
      </c>
      <c r="AC1523">
        <v>0.4</v>
      </c>
      <c r="AD1523">
        <v>0.34749999999999998</v>
      </c>
      <c r="AE1523">
        <v>0.45333333333333298</v>
      </c>
      <c r="AF1523">
        <f t="shared" si="23"/>
        <v>0.105833333333333</v>
      </c>
      <c r="AG1523">
        <v>0.41810004849318799</v>
      </c>
      <c r="AH1523">
        <v>0.88487028001496304</v>
      </c>
    </row>
    <row r="1524" spans="1:34" x14ac:dyDescent="0.25">
      <c r="A1524" t="s">
        <v>20429</v>
      </c>
      <c r="B1524">
        <v>3</v>
      </c>
      <c r="C1524" t="s">
        <v>8955</v>
      </c>
      <c r="D1524" t="s">
        <v>8705</v>
      </c>
      <c r="E1524" t="s">
        <v>7662</v>
      </c>
      <c r="F1524">
        <v>2196.8000000000002</v>
      </c>
      <c r="G1524">
        <v>201480589</v>
      </c>
      <c r="H1524" t="s">
        <v>1547</v>
      </c>
      <c r="I1524">
        <v>72.67</v>
      </c>
      <c r="J1524">
        <v>58.6</v>
      </c>
      <c r="K1524">
        <v>0.55000000000000004</v>
      </c>
      <c r="L1524">
        <v>91.02</v>
      </c>
      <c r="M1524">
        <v>149.81</v>
      </c>
      <c r="N1524">
        <v>0.38</v>
      </c>
      <c r="O1524">
        <v>69.45</v>
      </c>
      <c r="P1524">
        <v>65.53</v>
      </c>
      <c r="Q1524">
        <v>0.51</v>
      </c>
      <c r="R1524">
        <v>55.63</v>
      </c>
      <c r="S1524">
        <v>77.48</v>
      </c>
      <c r="T1524">
        <v>0.42</v>
      </c>
      <c r="U1524">
        <v>96.02</v>
      </c>
      <c r="V1524">
        <v>73.569999999999993</v>
      </c>
      <c r="W1524">
        <v>0.56999999999999995</v>
      </c>
      <c r="X1524">
        <v>61.46</v>
      </c>
      <c r="Y1524">
        <v>64.760000000000005</v>
      </c>
      <c r="Z1524">
        <v>0.49</v>
      </c>
      <c r="AA1524">
        <v>69.66</v>
      </c>
      <c r="AB1524">
        <v>58.66</v>
      </c>
      <c r="AC1524">
        <v>0.54</v>
      </c>
      <c r="AD1524">
        <v>0.46499999999999903</v>
      </c>
      <c r="AE1524">
        <v>0.53333333333333299</v>
      </c>
      <c r="AF1524">
        <f t="shared" si="23"/>
        <v>6.8333333333333968E-2</v>
      </c>
      <c r="AG1524">
        <v>0.165357057761719</v>
      </c>
      <c r="AH1524">
        <v>0.59169001549601097</v>
      </c>
    </row>
    <row r="1525" spans="1:34" x14ac:dyDescent="0.25">
      <c r="A1525" t="s">
        <v>15848</v>
      </c>
      <c r="B1525">
        <v>2</v>
      </c>
      <c r="C1525" t="s">
        <v>8955</v>
      </c>
      <c r="D1525" t="s">
        <v>8705</v>
      </c>
      <c r="E1525" t="s">
        <v>7662</v>
      </c>
      <c r="F1525">
        <v>2845.6</v>
      </c>
      <c r="G1525">
        <v>201480589</v>
      </c>
      <c r="H1525" t="s">
        <v>1548</v>
      </c>
      <c r="I1525">
        <v>73.67</v>
      </c>
      <c r="J1525">
        <v>52.86</v>
      </c>
      <c r="K1525">
        <v>0.57999999999999996</v>
      </c>
      <c r="L1525">
        <v>92.36</v>
      </c>
      <c r="M1525">
        <v>139.66999999999999</v>
      </c>
      <c r="N1525">
        <v>0.4</v>
      </c>
      <c r="O1525">
        <v>70.2</v>
      </c>
      <c r="P1525">
        <v>60.02</v>
      </c>
      <c r="Q1525">
        <v>0.54</v>
      </c>
      <c r="R1525">
        <v>56.39</v>
      </c>
      <c r="S1525">
        <v>71.77</v>
      </c>
      <c r="T1525">
        <v>0.44</v>
      </c>
      <c r="U1525">
        <v>97.86</v>
      </c>
      <c r="V1525">
        <v>65.25</v>
      </c>
      <c r="W1525">
        <v>0.6</v>
      </c>
      <c r="X1525">
        <v>62.48</v>
      </c>
      <c r="Y1525">
        <v>59.21</v>
      </c>
      <c r="Z1525">
        <v>0.51</v>
      </c>
      <c r="AA1525">
        <v>70.8</v>
      </c>
      <c r="AB1525">
        <v>52.81</v>
      </c>
      <c r="AC1525">
        <v>0.56999999999999995</v>
      </c>
      <c r="AD1525">
        <v>0.49</v>
      </c>
      <c r="AE1525">
        <v>0.55999999999999905</v>
      </c>
      <c r="AF1525">
        <f t="shared" si="23"/>
        <v>6.9999999999999063E-2</v>
      </c>
      <c r="AG1525">
        <v>0.12696430757140301</v>
      </c>
      <c r="AH1525">
        <v>0.50919088897859199</v>
      </c>
    </row>
    <row r="1526" spans="1:34" x14ac:dyDescent="0.25">
      <c r="A1526" t="s">
        <v>16315</v>
      </c>
      <c r="B1526">
        <v>3</v>
      </c>
      <c r="C1526" t="s">
        <v>8956</v>
      </c>
      <c r="D1526" t="s">
        <v>8705</v>
      </c>
      <c r="E1526" t="s">
        <v>7657</v>
      </c>
      <c r="F1526">
        <v>728.5</v>
      </c>
      <c r="G1526">
        <v>201700864</v>
      </c>
      <c r="H1526" t="s">
        <v>1549</v>
      </c>
      <c r="I1526">
        <v>43.6</v>
      </c>
      <c r="J1526">
        <v>41.41</v>
      </c>
      <c r="K1526">
        <v>0.51</v>
      </c>
      <c r="L1526">
        <v>67.349999999999994</v>
      </c>
      <c r="M1526">
        <v>78.02</v>
      </c>
      <c r="N1526">
        <v>0.46</v>
      </c>
      <c r="O1526">
        <v>47.12</v>
      </c>
      <c r="P1526">
        <v>21.17</v>
      </c>
      <c r="Q1526">
        <v>0.69</v>
      </c>
      <c r="R1526">
        <v>49.03</v>
      </c>
      <c r="S1526">
        <v>35.97</v>
      </c>
      <c r="T1526">
        <v>0.57999999999999996</v>
      </c>
      <c r="U1526">
        <v>56.29</v>
      </c>
      <c r="V1526">
        <v>30.81</v>
      </c>
      <c r="W1526">
        <v>0.65</v>
      </c>
      <c r="X1526">
        <v>47.37</v>
      </c>
      <c r="Y1526">
        <v>32.71</v>
      </c>
      <c r="Z1526">
        <v>0.59</v>
      </c>
      <c r="AA1526">
        <v>49.06</v>
      </c>
      <c r="AB1526">
        <v>26.38</v>
      </c>
      <c r="AC1526">
        <v>0.65</v>
      </c>
      <c r="AD1526">
        <v>0.55999999999999905</v>
      </c>
      <c r="AE1526">
        <v>0.63</v>
      </c>
      <c r="AF1526">
        <f t="shared" si="23"/>
        <v>7.000000000000095E-2</v>
      </c>
      <c r="AG1526">
        <v>0.21983913576337899</v>
      </c>
      <c r="AH1526">
        <v>0.676891790600471</v>
      </c>
    </row>
    <row r="1527" spans="1:34" x14ac:dyDescent="0.25">
      <c r="A1527" t="s">
        <v>16858</v>
      </c>
      <c r="B1527">
        <v>2</v>
      </c>
      <c r="C1527" t="s">
        <v>8957</v>
      </c>
      <c r="D1527" t="s">
        <v>8705</v>
      </c>
      <c r="E1527" t="s">
        <v>7662</v>
      </c>
      <c r="F1527">
        <v>823.4</v>
      </c>
      <c r="G1527">
        <v>202559921</v>
      </c>
      <c r="H1527" t="s">
        <v>1550</v>
      </c>
      <c r="I1527">
        <v>38.76</v>
      </c>
      <c r="J1527">
        <v>124.25</v>
      </c>
      <c r="K1527">
        <v>0.24</v>
      </c>
      <c r="L1527">
        <v>43.05</v>
      </c>
      <c r="M1527">
        <v>130.51</v>
      </c>
      <c r="N1527">
        <v>0.25</v>
      </c>
      <c r="O1527">
        <v>34.17</v>
      </c>
      <c r="P1527">
        <v>73.14</v>
      </c>
      <c r="Q1527">
        <v>0.32</v>
      </c>
      <c r="R1527">
        <v>29.52</v>
      </c>
      <c r="S1527">
        <v>73.900000000000006</v>
      </c>
      <c r="T1527">
        <v>0.28999999999999998</v>
      </c>
      <c r="U1527">
        <v>43.09</v>
      </c>
      <c r="V1527">
        <v>65.95</v>
      </c>
      <c r="W1527">
        <v>0.4</v>
      </c>
      <c r="X1527">
        <v>34.35</v>
      </c>
      <c r="Y1527">
        <v>97.14</v>
      </c>
      <c r="Z1527">
        <v>0.26</v>
      </c>
      <c r="AA1527">
        <v>36.799999999999997</v>
      </c>
      <c r="AB1527">
        <v>76.2</v>
      </c>
      <c r="AC1527">
        <v>0.33</v>
      </c>
      <c r="AD1527">
        <v>0.27500000000000002</v>
      </c>
      <c r="AE1527">
        <v>0.33</v>
      </c>
      <c r="AF1527">
        <f t="shared" si="23"/>
        <v>5.4999999999999993E-2</v>
      </c>
      <c r="AG1527">
        <v>0.33281074546546902</v>
      </c>
      <c r="AH1527">
        <v>0.80677550869026105</v>
      </c>
    </row>
    <row r="1528" spans="1:34" x14ac:dyDescent="0.25">
      <c r="A1528" t="s">
        <v>20430</v>
      </c>
      <c r="B1528">
        <v>7</v>
      </c>
      <c r="C1528" t="s">
        <v>8957</v>
      </c>
      <c r="D1528" t="s">
        <v>8705</v>
      </c>
      <c r="E1528" t="s">
        <v>7662</v>
      </c>
      <c r="F1528">
        <v>823.3</v>
      </c>
      <c r="G1528">
        <v>202559921</v>
      </c>
      <c r="H1528" t="s">
        <v>1551</v>
      </c>
      <c r="I1528">
        <v>38.76</v>
      </c>
      <c r="J1528">
        <v>124.57</v>
      </c>
      <c r="K1528">
        <v>0.24</v>
      </c>
      <c r="L1528">
        <v>43.06</v>
      </c>
      <c r="M1528">
        <v>130.83000000000001</v>
      </c>
      <c r="N1528">
        <v>0.25</v>
      </c>
      <c r="O1528">
        <v>34.17</v>
      </c>
      <c r="P1528">
        <v>73.540000000000006</v>
      </c>
      <c r="Q1528">
        <v>0.32</v>
      </c>
      <c r="R1528">
        <v>29.52</v>
      </c>
      <c r="S1528">
        <v>74.27</v>
      </c>
      <c r="T1528">
        <v>0.28000000000000003</v>
      </c>
      <c r="U1528">
        <v>43.09</v>
      </c>
      <c r="V1528">
        <v>65.900000000000006</v>
      </c>
      <c r="W1528">
        <v>0.4</v>
      </c>
      <c r="X1528">
        <v>34.35</v>
      </c>
      <c r="Y1528">
        <v>97.38</v>
      </c>
      <c r="Z1528">
        <v>0.26</v>
      </c>
      <c r="AA1528">
        <v>36.799999999999997</v>
      </c>
      <c r="AB1528">
        <v>76.13</v>
      </c>
      <c r="AC1528">
        <v>0.33</v>
      </c>
      <c r="AD1528">
        <v>0.27250000000000002</v>
      </c>
      <c r="AE1528">
        <v>0.33</v>
      </c>
      <c r="AF1528">
        <f t="shared" si="23"/>
        <v>5.7499999999999996E-2</v>
      </c>
      <c r="AG1528">
        <v>0.33281074546546902</v>
      </c>
      <c r="AH1528">
        <v>0.80677550869026105</v>
      </c>
    </row>
    <row r="1529" spans="1:34" x14ac:dyDescent="0.25">
      <c r="A1529" t="s">
        <v>16883</v>
      </c>
      <c r="B1529">
        <v>4</v>
      </c>
      <c r="C1529" t="s">
        <v>8958</v>
      </c>
      <c r="D1529" t="s">
        <v>8705</v>
      </c>
      <c r="E1529" t="s">
        <v>7662</v>
      </c>
      <c r="F1529">
        <v>1115.3</v>
      </c>
      <c r="G1529">
        <v>202765961</v>
      </c>
      <c r="H1529" t="s">
        <v>1552</v>
      </c>
      <c r="I1529">
        <v>53.92</v>
      </c>
      <c r="J1529">
        <v>79.27</v>
      </c>
      <c r="K1529">
        <v>0.4</v>
      </c>
      <c r="L1529">
        <v>76.650000000000006</v>
      </c>
      <c r="M1529">
        <v>108.18</v>
      </c>
      <c r="N1529">
        <v>0.41</v>
      </c>
      <c r="O1529">
        <v>52.73</v>
      </c>
      <c r="P1529">
        <v>64.83</v>
      </c>
      <c r="Q1529">
        <v>0.45</v>
      </c>
      <c r="R1529">
        <v>47.37</v>
      </c>
      <c r="S1529">
        <v>69</v>
      </c>
      <c r="T1529">
        <v>0.41</v>
      </c>
      <c r="U1529">
        <v>49.29</v>
      </c>
      <c r="V1529">
        <v>27.36</v>
      </c>
      <c r="W1529">
        <v>0.64</v>
      </c>
      <c r="X1529">
        <v>42.63</v>
      </c>
      <c r="Y1529">
        <v>61.6</v>
      </c>
      <c r="Z1529">
        <v>0.41</v>
      </c>
      <c r="AA1529">
        <v>42.98</v>
      </c>
      <c r="AB1529">
        <v>50.87</v>
      </c>
      <c r="AC1529">
        <v>0.46</v>
      </c>
      <c r="AD1529">
        <v>0.41749999999999998</v>
      </c>
      <c r="AE1529">
        <v>0.50333333333333297</v>
      </c>
      <c r="AF1529">
        <f t="shared" si="23"/>
        <v>8.5833333333332984E-2</v>
      </c>
      <c r="AG1529">
        <v>0.33931842828264902</v>
      </c>
      <c r="AH1529">
        <v>0.81530381320525702</v>
      </c>
    </row>
    <row r="1530" spans="1:34" x14ac:dyDescent="0.25">
      <c r="A1530" t="s">
        <v>18302</v>
      </c>
      <c r="B1530">
        <v>4</v>
      </c>
      <c r="C1530" t="s">
        <v>8959</v>
      </c>
      <c r="D1530" t="s">
        <v>8705</v>
      </c>
      <c r="E1530" t="s">
        <v>7657</v>
      </c>
      <c r="F1530">
        <v>434.3</v>
      </c>
      <c r="G1530">
        <v>202880736</v>
      </c>
      <c r="H1530" t="s">
        <v>1553</v>
      </c>
      <c r="I1530">
        <v>24.92</v>
      </c>
      <c r="J1530">
        <v>59.5</v>
      </c>
      <c r="K1530">
        <v>0.3</v>
      </c>
      <c r="L1530">
        <v>40.76</v>
      </c>
      <c r="M1530">
        <v>91.69</v>
      </c>
      <c r="N1530">
        <v>0.31</v>
      </c>
      <c r="O1530">
        <v>27.24</v>
      </c>
      <c r="P1530">
        <v>44.16</v>
      </c>
      <c r="Q1530">
        <v>0.38</v>
      </c>
      <c r="R1530">
        <v>23.82</v>
      </c>
      <c r="S1530">
        <v>58.03</v>
      </c>
      <c r="T1530">
        <v>0.28999999999999998</v>
      </c>
      <c r="U1530">
        <v>30.43</v>
      </c>
      <c r="V1530">
        <v>87.69</v>
      </c>
      <c r="W1530">
        <v>0.26</v>
      </c>
      <c r="X1530">
        <v>23.8</v>
      </c>
      <c r="Y1530">
        <v>50.52</v>
      </c>
      <c r="Z1530">
        <v>0.32</v>
      </c>
      <c r="AA1530">
        <v>29.61</v>
      </c>
      <c r="AB1530">
        <v>69.650000000000006</v>
      </c>
      <c r="AC1530">
        <v>0.3</v>
      </c>
      <c r="AD1530">
        <v>0.32</v>
      </c>
      <c r="AE1530">
        <v>0.293333333333333</v>
      </c>
      <c r="AF1530">
        <f t="shared" si="23"/>
        <v>-2.6666666666667005E-2</v>
      </c>
      <c r="AG1530">
        <v>0.635235249042301</v>
      </c>
      <c r="AH1530">
        <v>1</v>
      </c>
    </row>
    <row r="1531" spans="1:34" x14ac:dyDescent="0.25">
      <c r="A1531" t="s">
        <v>20066</v>
      </c>
      <c r="B1531">
        <v>1</v>
      </c>
      <c r="C1531" t="s">
        <v>8960</v>
      </c>
      <c r="D1531" t="s">
        <v>8705</v>
      </c>
      <c r="E1531" t="s">
        <v>7662</v>
      </c>
      <c r="F1531">
        <v>34.6</v>
      </c>
      <c r="G1531">
        <v>203296959</v>
      </c>
      <c r="H1531" t="s">
        <v>1554</v>
      </c>
      <c r="I1531">
        <v>6.78</v>
      </c>
      <c r="J1531">
        <v>15.48</v>
      </c>
      <c r="K1531">
        <v>0.3</v>
      </c>
      <c r="L1531">
        <v>11.34</v>
      </c>
      <c r="M1531">
        <v>18.91</v>
      </c>
      <c r="N1531">
        <v>0.37</v>
      </c>
      <c r="O1531">
        <v>7.61</v>
      </c>
      <c r="P1531">
        <v>20.36</v>
      </c>
      <c r="Q1531">
        <v>0.27</v>
      </c>
      <c r="R1531">
        <v>7.66</v>
      </c>
      <c r="S1531">
        <v>14.42</v>
      </c>
      <c r="T1531">
        <v>0.35</v>
      </c>
      <c r="U1531" t="s">
        <v>32</v>
      </c>
      <c r="V1531" t="s">
        <v>32</v>
      </c>
      <c r="W1531" t="s">
        <v>32</v>
      </c>
      <c r="X1531" t="s">
        <v>32</v>
      </c>
      <c r="Y1531" t="s">
        <v>32</v>
      </c>
      <c r="Z1531" t="s">
        <v>32</v>
      </c>
      <c r="AA1531" t="s">
        <v>32</v>
      </c>
      <c r="AB1531" t="s">
        <v>32</v>
      </c>
      <c r="AC1531" t="s">
        <v>32</v>
      </c>
      <c r="AD1531" t="s">
        <v>32</v>
      </c>
      <c r="AE1531" t="s">
        <v>32</v>
      </c>
      <c r="AF1531" t="e">
        <f t="shared" si="23"/>
        <v>#VALUE!</v>
      </c>
      <c r="AG1531" t="s">
        <v>32</v>
      </c>
      <c r="AH1531" t="s">
        <v>32</v>
      </c>
    </row>
    <row r="1532" spans="1:34" x14ac:dyDescent="0.25">
      <c r="A1532" t="s">
        <v>16868</v>
      </c>
      <c r="B1532">
        <v>3</v>
      </c>
      <c r="C1532" t="s">
        <v>8961</v>
      </c>
      <c r="D1532" t="s">
        <v>8705</v>
      </c>
      <c r="E1532" t="s">
        <v>7662</v>
      </c>
      <c r="F1532">
        <v>194.1</v>
      </c>
      <c r="G1532">
        <v>206311637</v>
      </c>
      <c r="H1532" t="s">
        <v>1555</v>
      </c>
      <c r="I1532">
        <v>15.58</v>
      </c>
      <c r="J1532">
        <v>15.91</v>
      </c>
      <c r="K1532">
        <v>0.49</v>
      </c>
      <c r="L1532">
        <v>16.95</v>
      </c>
      <c r="M1532">
        <v>36.049999999999997</v>
      </c>
      <c r="N1532">
        <v>0.32</v>
      </c>
      <c r="O1532">
        <v>14.39</v>
      </c>
      <c r="P1532">
        <v>20.420000000000002</v>
      </c>
      <c r="Q1532">
        <v>0.41</v>
      </c>
      <c r="R1532">
        <v>10.5</v>
      </c>
      <c r="S1532">
        <v>21.95</v>
      </c>
      <c r="T1532">
        <v>0.32</v>
      </c>
      <c r="U1532">
        <v>16.29</v>
      </c>
      <c r="V1532">
        <v>13.27</v>
      </c>
      <c r="W1532">
        <v>0.55000000000000004</v>
      </c>
      <c r="X1532">
        <v>13.88</v>
      </c>
      <c r="Y1532">
        <v>21.49</v>
      </c>
      <c r="Z1532">
        <v>0.39</v>
      </c>
      <c r="AA1532">
        <v>16.09</v>
      </c>
      <c r="AB1532">
        <v>12.38</v>
      </c>
      <c r="AC1532">
        <v>0.56999999999999995</v>
      </c>
      <c r="AD1532">
        <v>0.38500000000000001</v>
      </c>
      <c r="AE1532">
        <v>0.50333333333333297</v>
      </c>
      <c r="AF1532">
        <f t="shared" si="23"/>
        <v>0.11833333333333296</v>
      </c>
      <c r="AG1532">
        <v>0.33496259785459498</v>
      </c>
      <c r="AH1532">
        <v>0.80910161408091197</v>
      </c>
    </row>
    <row r="1533" spans="1:34" x14ac:dyDescent="0.25">
      <c r="A1533" t="s">
        <v>18303</v>
      </c>
      <c r="B1533">
        <v>2</v>
      </c>
      <c r="C1533" t="s">
        <v>8962</v>
      </c>
      <c r="D1533" t="s">
        <v>8705</v>
      </c>
      <c r="E1533" t="s">
        <v>7657</v>
      </c>
      <c r="F1533">
        <v>6045.8</v>
      </c>
      <c r="G1533">
        <v>207079390</v>
      </c>
      <c r="H1533" t="s">
        <v>1556</v>
      </c>
      <c r="I1533">
        <v>174.11</v>
      </c>
      <c r="J1533">
        <v>77.84</v>
      </c>
      <c r="K1533">
        <v>0.69</v>
      </c>
      <c r="L1533">
        <v>279.87</v>
      </c>
      <c r="M1533">
        <v>122.93</v>
      </c>
      <c r="N1533">
        <v>0.69</v>
      </c>
      <c r="O1533">
        <v>161.80000000000001</v>
      </c>
      <c r="P1533">
        <v>61.62</v>
      </c>
      <c r="Q1533">
        <v>0.72</v>
      </c>
      <c r="R1533">
        <v>154.82</v>
      </c>
      <c r="S1533">
        <v>69.510000000000005</v>
      </c>
      <c r="T1533">
        <v>0.69</v>
      </c>
      <c r="U1533">
        <v>171.49</v>
      </c>
      <c r="V1533">
        <v>69.25</v>
      </c>
      <c r="W1533">
        <v>0.71</v>
      </c>
      <c r="X1533">
        <v>159.51</v>
      </c>
      <c r="Y1533">
        <v>88.72</v>
      </c>
      <c r="Z1533">
        <v>0.64</v>
      </c>
      <c r="AA1533">
        <v>163.53</v>
      </c>
      <c r="AB1533">
        <v>64.88</v>
      </c>
      <c r="AC1533">
        <v>0.72</v>
      </c>
      <c r="AD1533">
        <v>0.69749999999999901</v>
      </c>
      <c r="AE1533">
        <v>0.69</v>
      </c>
      <c r="AF1533">
        <f t="shared" si="23"/>
        <v>-7.499999999999063E-3</v>
      </c>
      <c r="AG1533">
        <v>0.84738397983295</v>
      </c>
      <c r="AH1533">
        <v>1</v>
      </c>
    </row>
    <row r="1534" spans="1:34" x14ac:dyDescent="0.25">
      <c r="A1534" t="s">
        <v>16064</v>
      </c>
      <c r="B1534">
        <v>3</v>
      </c>
      <c r="C1534" t="s">
        <v>8963</v>
      </c>
      <c r="D1534" t="s">
        <v>8705</v>
      </c>
      <c r="E1534" t="s">
        <v>7662</v>
      </c>
      <c r="F1534">
        <v>212.7</v>
      </c>
      <c r="G1534">
        <v>207753951</v>
      </c>
      <c r="H1534" t="s">
        <v>1557</v>
      </c>
      <c r="I1534">
        <v>28.6</v>
      </c>
      <c r="J1534">
        <v>23</v>
      </c>
      <c r="K1534">
        <v>0.55000000000000004</v>
      </c>
      <c r="L1534">
        <v>41.17</v>
      </c>
      <c r="M1534">
        <v>38.68</v>
      </c>
      <c r="N1534">
        <v>0.52</v>
      </c>
      <c r="O1534">
        <v>24.78</v>
      </c>
      <c r="P1534">
        <v>5.52</v>
      </c>
      <c r="Q1534">
        <v>0.82</v>
      </c>
      <c r="R1534">
        <v>27.26</v>
      </c>
      <c r="S1534">
        <v>21.48</v>
      </c>
      <c r="T1534">
        <v>0.56000000000000005</v>
      </c>
      <c r="U1534">
        <v>27.14</v>
      </c>
      <c r="V1534">
        <v>10.210000000000001</v>
      </c>
      <c r="W1534">
        <v>0.73</v>
      </c>
      <c r="X1534">
        <v>22.35</v>
      </c>
      <c r="Y1534">
        <v>14.93</v>
      </c>
      <c r="Z1534">
        <v>0.6</v>
      </c>
      <c r="AA1534">
        <v>28.18</v>
      </c>
      <c r="AB1534">
        <v>1.92</v>
      </c>
      <c r="AC1534">
        <v>0.94</v>
      </c>
      <c r="AD1534">
        <v>0.61250000000000004</v>
      </c>
      <c r="AE1534">
        <v>0.75666666666666604</v>
      </c>
      <c r="AF1534">
        <f t="shared" si="23"/>
        <v>0.144166666666666</v>
      </c>
      <c r="AG1534">
        <v>0.170577260372967</v>
      </c>
      <c r="AH1534">
        <v>0.60107427789939005</v>
      </c>
    </row>
    <row r="1535" spans="1:34" x14ac:dyDescent="0.25">
      <c r="A1535" t="s">
        <v>17450</v>
      </c>
      <c r="B1535">
        <v>3</v>
      </c>
      <c r="C1535" t="s">
        <v>8964</v>
      </c>
      <c r="D1535" t="s">
        <v>8705</v>
      </c>
      <c r="E1535" t="s">
        <v>7657</v>
      </c>
      <c r="F1535">
        <v>234</v>
      </c>
      <c r="G1535">
        <v>207828272</v>
      </c>
      <c r="H1535" t="s">
        <v>1558</v>
      </c>
      <c r="I1535">
        <v>36.06</v>
      </c>
      <c r="J1535">
        <v>5.17</v>
      </c>
      <c r="K1535">
        <v>0.87</v>
      </c>
      <c r="L1535">
        <v>59.96</v>
      </c>
      <c r="M1535">
        <v>28.94</v>
      </c>
      <c r="N1535">
        <v>0.67</v>
      </c>
      <c r="O1535">
        <v>31.28</v>
      </c>
      <c r="P1535">
        <v>18.149999999999999</v>
      </c>
      <c r="Q1535">
        <v>0.63</v>
      </c>
      <c r="R1535">
        <v>31.23</v>
      </c>
      <c r="S1535">
        <v>8.65</v>
      </c>
      <c r="T1535">
        <v>0.78</v>
      </c>
      <c r="U1535">
        <v>31.08</v>
      </c>
      <c r="V1535">
        <v>3.09</v>
      </c>
      <c r="W1535">
        <v>0.91</v>
      </c>
      <c r="X1535">
        <v>32.049999999999997</v>
      </c>
      <c r="Y1535">
        <v>15.22</v>
      </c>
      <c r="Z1535">
        <v>0.68</v>
      </c>
      <c r="AA1535">
        <v>30.71</v>
      </c>
      <c r="AB1535">
        <v>8.2799999999999994</v>
      </c>
      <c r="AC1535">
        <v>0.79</v>
      </c>
      <c r="AD1535">
        <v>0.73750000000000004</v>
      </c>
      <c r="AE1535">
        <v>0.793333333333333</v>
      </c>
      <c r="AF1535">
        <f t="shared" si="23"/>
        <v>5.5833333333332957E-2</v>
      </c>
      <c r="AG1535">
        <v>0.473387401567399</v>
      </c>
      <c r="AH1535">
        <v>0.93164592741460295</v>
      </c>
    </row>
    <row r="1536" spans="1:34" x14ac:dyDescent="0.25">
      <c r="A1536" t="s">
        <v>17187</v>
      </c>
      <c r="B1536">
        <v>1</v>
      </c>
      <c r="C1536" t="s">
        <v>8965</v>
      </c>
      <c r="D1536" t="s">
        <v>8705</v>
      </c>
      <c r="E1536" t="s">
        <v>7662</v>
      </c>
      <c r="F1536">
        <v>469.6</v>
      </c>
      <c r="G1536">
        <v>208355572</v>
      </c>
      <c r="H1536" t="s">
        <v>1559</v>
      </c>
      <c r="I1536">
        <v>22.81</v>
      </c>
      <c r="J1536">
        <v>67.8</v>
      </c>
      <c r="K1536">
        <v>0.25</v>
      </c>
      <c r="L1536">
        <v>31.87</v>
      </c>
      <c r="M1536">
        <v>81.14</v>
      </c>
      <c r="N1536">
        <v>0.28000000000000003</v>
      </c>
      <c r="O1536">
        <v>25.09</v>
      </c>
      <c r="P1536">
        <v>45.3</v>
      </c>
      <c r="Q1536">
        <v>0.36</v>
      </c>
      <c r="R1536">
        <v>24.3</v>
      </c>
      <c r="S1536">
        <v>32.200000000000003</v>
      </c>
      <c r="T1536">
        <v>0.43</v>
      </c>
      <c r="U1536">
        <v>36.99</v>
      </c>
      <c r="V1536">
        <v>43.58</v>
      </c>
      <c r="W1536">
        <v>0.46</v>
      </c>
      <c r="X1536">
        <v>26.77</v>
      </c>
      <c r="Y1536">
        <v>60.84</v>
      </c>
      <c r="Z1536">
        <v>0.31</v>
      </c>
      <c r="AA1536">
        <v>28.97</v>
      </c>
      <c r="AB1536">
        <v>42.37</v>
      </c>
      <c r="AC1536">
        <v>0.41</v>
      </c>
      <c r="AD1536">
        <v>0.33</v>
      </c>
      <c r="AE1536">
        <v>0.39333333333333298</v>
      </c>
      <c r="AF1536">
        <f t="shared" si="23"/>
        <v>6.3333333333332964E-2</v>
      </c>
      <c r="AG1536">
        <v>0.40949192240636301</v>
      </c>
      <c r="AH1536">
        <v>0.87784399761229404</v>
      </c>
    </row>
    <row r="1537" spans="1:34" x14ac:dyDescent="0.25">
      <c r="A1537" t="s">
        <v>20431</v>
      </c>
      <c r="B1537">
        <v>4</v>
      </c>
      <c r="C1537" t="s">
        <v>8965</v>
      </c>
      <c r="D1537" t="s">
        <v>8705</v>
      </c>
      <c r="E1537" t="s">
        <v>7662</v>
      </c>
      <c r="F1537">
        <v>188.6</v>
      </c>
      <c r="G1537">
        <v>208305047</v>
      </c>
      <c r="H1537" t="s">
        <v>1560</v>
      </c>
      <c r="I1537">
        <v>3.32</v>
      </c>
      <c r="J1537">
        <v>60.19</v>
      </c>
      <c r="K1537">
        <v>0.05</v>
      </c>
      <c r="L1537">
        <v>2.17</v>
      </c>
      <c r="M1537">
        <v>67.31</v>
      </c>
      <c r="N1537">
        <v>0.03</v>
      </c>
      <c r="O1537">
        <v>3.42</v>
      </c>
      <c r="P1537">
        <v>38.68</v>
      </c>
      <c r="Q1537">
        <v>0.08</v>
      </c>
      <c r="R1537">
        <v>2.13</v>
      </c>
      <c r="S1537">
        <v>47.21</v>
      </c>
      <c r="T1537">
        <v>0.04</v>
      </c>
      <c r="U1537">
        <v>1.08</v>
      </c>
      <c r="V1537">
        <v>32.020000000000003</v>
      </c>
      <c r="W1537">
        <v>0.03</v>
      </c>
      <c r="X1537">
        <v>1.64</v>
      </c>
      <c r="Y1537">
        <v>41.92</v>
      </c>
      <c r="Z1537">
        <v>0.04</v>
      </c>
      <c r="AA1537">
        <v>1.0900000000000001</v>
      </c>
      <c r="AB1537">
        <v>39.1</v>
      </c>
      <c r="AC1537">
        <v>0.03</v>
      </c>
      <c r="AD1537">
        <v>0.05</v>
      </c>
      <c r="AE1537">
        <v>3.3333333333333298E-2</v>
      </c>
      <c r="AF1537">
        <f t="shared" si="23"/>
        <v>-1.6666666666666705E-2</v>
      </c>
      <c r="AG1537">
        <v>1</v>
      </c>
      <c r="AH1537">
        <v>1</v>
      </c>
    </row>
    <row r="1538" spans="1:34" x14ac:dyDescent="0.25">
      <c r="A1538" t="s">
        <v>18304</v>
      </c>
      <c r="B1538">
        <v>2</v>
      </c>
      <c r="C1538" t="s">
        <v>8966</v>
      </c>
      <c r="D1538" t="s">
        <v>8705</v>
      </c>
      <c r="E1538" t="s">
        <v>7657</v>
      </c>
      <c r="F1538">
        <v>184.6</v>
      </c>
      <c r="G1538">
        <v>210022832</v>
      </c>
      <c r="H1538" t="s">
        <v>1561</v>
      </c>
      <c r="I1538">
        <v>21.12</v>
      </c>
      <c r="J1538">
        <v>40</v>
      </c>
      <c r="K1538">
        <v>0.35</v>
      </c>
      <c r="L1538">
        <v>25.24</v>
      </c>
      <c r="M1538">
        <v>48</v>
      </c>
      <c r="N1538">
        <v>0.34</v>
      </c>
      <c r="O1538">
        <v>18.03</v>
      </c>
      <c r="P1538">
        <v>41.52</v>
      </c>
      <c r="Q1538">
        <v>0.3</v>
      </c>
      <c r="R1538">
        <v>21.05</v>
      </c>
      <c r="S1538">
        <v>29.84</v>
      </c>
      <c r="T1538">
        <v>0.41</v>
      </c>
      <c r="U1538">
        <v>26.85</v>
      </c>
      <c r="V1538">
        <v>46.87</v>
      </c>
      <c r="W1538">
        <v>0.36</v>
      </c>
      <c r="X1538">
        <v>16.989999999999998</v>
      </c>
      <c r="Y1538">
        <v>38.36</v>
      </c>
      <c r="Z1538">
        <v>0.31</v>
      </c>
      <c r="AA1538">
        <v>22.42</v>
      </c>
      <c r="AB1538">
        <v>38.19</v>
      </c>
      <c r="AC1538">
        <v>0.37</v>
      </c>
      <c r="AD1538">
        <v>0.35</v>
      </c>
      <c r="AE1538">
        <v>0.34666666666666601</v>
      </c>
      <c r="AF1538">
        <f t="shared" si="23"/>
        <v>-3.3333333333339654E-3</v>
      </c>
      <c r="AG1538">
        <v>1</v>
      </c>
      <c r="AH1538">
        <v>1</v>
      </c>
    </row>
    <row r="1539" spans="1:34" x14ac:dyDescent="0.25">
      <c r="A1539" t="s">
        <v>18305</v>
      </c>
      <c r="B1539">
        <v>2</v>
      </c>
      <c r="C1539" t="s">
        <v>8967</v>
      </c>
      <c r="D1539" t="s">
        <v>8705</v>
      </c>
      <c r="E1539" t="s">
        <v>7662</v>
      </c>
      <c r="F1539">
        <v>335.1</v>
      </c>
      <c r="G1539">
        <v>214575896</v>
      </c>
      <c r="H1539" t="s">
        <v>1562</v>
      </c>
      <c r="I1539">
        <v>30.17</v>
      </c>
      <c r="J1539">
        <v>18.82</v>
      </c>
      <c r="K1539">
        <v>0.62</v>
      </c>
      <c r="L1539">
        <v>52.79</v>
      </c>
      <c r="M1539">
        <v>34.04</v>
      </c>
      <c r="N1539">
        <v>0.61</v>
      </c>
      <c r="O1539">
        <v>32.01</v>
      </c>
      <c r="P1539">
        <v>33.75</v>
      </c>
      <c r="Q1539">
        <v>0.49</v>
      </c>
      <c r="R1539">
        <v>30.66</v>
      </c>
      <c r="S1539">
        <v>29.93</v>
      </c>
      <c r="T1539">
        <v>0.51</v>
      </c>
      <c r="U1539">
        <v>55.74</v>
      </c>
      <c r="V1539">
        <v>25.03</v>
      </c>
      <c r="W1539">
        <v>0.69</v>
      </c>
      <c r="X1539">
        <v>47.73</v>
      </c>
      <c r="Y1539">
        <v>53.56</v>
      </c>
      <c r="Z1539">
        <v>0.47</v>
      </c>
      <c r="AA1539">
        <v>54.15</v>
      </c>
      <c r="AB1539">
        <v>32.56</v>
      </c>
      <c r="AC1539">
        <v>0.62</v>
      </c>
      <c r="AD1539">
        <v>0.5575</v>
      </c>
      <c r="AE1539">
        <v>0.59333333333333305</v>
      </c>
      <c r="AF1539">
        <f t="shared" si="23"/>
        <v>3.5833333333333051E-2</v>
      </c>
      <c r="AG1539">
        <v>0.74338828944150404</v>
      </c>
      <c r="AH1539">
        <v>1</v>
      </c>
    </row>
    <row r="1540" spans="1:34" x14ac:dyDescent="0.25">
      <c r="A1540" t="s">
        <v>17031</v>
      </c>
      <c r="B1540">
        <v>4</v>
      </c>
      <c r="C1540" t="s">
        <v>8968</v>
      </c>
      <c r="D1540" t="s">
        <v>8705</v>
      </c>
      <c r="E1540" t="s">
        <v>7662</v>
      </c>
      <c r="F1540">
        <v>64356</v>
      </c>
      <c r="G1540">
        <v>216205389</v>
      </c>
      <c r="H1540" t="s">
        <v>1563</v>
      </c>
      <c r="I1540">
        <v>439.31</v>
      </c>
      <c r="J1540">
        <v>651.29</v>
      </c>
      <c r="K1540">
        <v>0.4</v>
      </c>
      <c r="L1540">
        <v>745.12</v>
      </c>
      <c r="M1540">
        <v>1123.97</v>
      </c>
      <c r="N1540">
        <v>0.4</v>
      </c>
      <c r="O1540">
        <v>444.2</v>
      </c>
      <c r="P1540">
        <v>804.93</v>
      </c>
      <c r="Q1540">
        <v>0.36</v>
      </c>
      <c r="R1540">
        <v>471.09</v>
      </c>
      <c r="S1540">
        <v>638.48</v>
      </c>
      <c r="T1540">
        <v>0.42</v>
      </c>
      <c r="U1540">
        <v>505.62</v>
      </c>
      <c r="V1540">
        <v>787.79</v>
      </c>
      <c r="W1540">
        <v>0.39</v>
      </c>
      <c r="X1540">
        <v>450.47</v>
      </c>
      <c r="Y1540">
        <v>670.29</v>
      </c>
      <c r="Z1540">
        <v>0.4</v>
      </c>
      <c r="AA1540">
        <v>466.07</v>
      </c>
      <c r="AB1540">
        <v>894.5</v>
      </c>
      <c r="AC1540">
        <v>0.34</v>
      </c>
      <c r="AD1540">
        <v>0.39500000000000002</v>
      </c>
      <c r="AE1540">
        <v>0.37666666666666598</v>
      </c>
      <c r="AF1540">
        <f t="shared" si="23"/>
        <v>-1.8333333333334034E-2</v>
      </c>
      <c r="AG1540">
        <v>0.37400300371697998</v>
      </c>
      <c r="AH1540">
        <v>0.84795163221382397</v>
      </c>
    </row>
    <row r="1541" spans="1:34" x14ac:dyDescent="0.25">
      <c r="A1541" t="s">
        <v>18306</v>
      </c>
      <c r="B1541">
        <v>3</v>
      </c>
      <c r="C1541" t="s">
        <v>8969</v>
      </c>
      <c r="D1541" t="s">
        <v>8705</v>
      </c>
      <c r="E1541" t="s">
        <v>7657</v>
      </c>
      <c r="F1541">
        <v>3667</v>
      </c>
      <c r="G1541">
        <v>216258917</v>
      </c>
      <c r="H1541" t="s">
        <v>1564</v>
      </c>
      <c r="I1541">
        <v>154.16999999999999</v>
      </c>
      <c r="J1541">
        <v>43.58</v>
      </c>
      <c r="K1541">
        <v>0.78</v>
      </c>
      <c r="L1541">
        <v>243.68</v>
      </c>
      <c r="M1541">
        <v>95.92</v>
      </c>
      <c r="N1541">
        <v>0.72</v>
      </c>
      <c r="O1541">
        <v>135.96</v>
      </c>
      <c r="P1541">
        <v>85.81</v>
      </c>
      <c r="Q1541">
        <v>0.61</v>
      </c>
      <c r="R1541">
        <v>133.04</v>
      </c>
      <c r="S1541">
        <v>65.81</v>
      </c>
      <c r="T1541">
        <v>0.67</v>
      </c>
      <c r="U1541">
        <v>126.12</v>
      </c>
      <c r="V1541">
        <v>57.14</v>
      </c>
      <c r="W1541">
        <v>0.69</v>
      </c>
      <c r="X1541">
        <v>126.05</v>
      </c>
      <c r="Y1541">
        <v>69.040000000000006</v>
      </c>
      <c r="Z1541">
        <v>0.65</v>
      </c>
      <c r="AA1541">
        <v>130.36000000000001</v>
      </c>
      <c r="AB1541">
        <v>54.47</v>
      </c>
      <c r="AC1541">
        <v>0.71</v>
      </c>
      <c r="AD1541">
        <v>0.69499999999999995</v>
      </c>
      <c r="AE1541">
        <v>0.68333333333333302</v>
      </c>
      <c r="AF1541">
        <f t="shared" ref="AF1541:AF1604" si="24">AE1541-AD1541</f>
        <v>-1.1666666666666936E-2</v>
      </c>
      <c r="AG1541">
        <v>0.75150876162322</v>
      </c>
      <c r="AH1541">
        <v>1</v>
      </c>
    </row>
    <row r="1542" spans="1:34" x14ac:dyDescent="0.25">
      <c r="A1542" t="s">
        <v>16852</v>
      </c>
      <c r="B1542">
        <v>2</v>
      </c>
      <c r="C1542" t="s">
        <v>8970</v>
      </c>
      <c r="D1542" t="s">
        <v>8705</v>
      </c>
      <c r="E1542" t="s">
        <v>7662</v>
      </c>
      <c r="F1542">
        <v>262</v>
      </c>
      <c r="G1542">
        <v>216664186</v>
      </c>
      <c r="H1542" t="s">
        <v>1565</v>
      </c>
      <c r="I1542">
        <v>11.99</v>
      </c>
      <c r="J1542">
        <v>31.48</v>
      </c>
      <c r="K1542">
        <v>0.28000000000000003</v>
      </c>
      <c r="L1542">
        <v>34.75</v>
      </c>
      <c r="M1542">
        <v>70.290000000000006</v>
      </c>
      <c r="N1542">
        <v>0.33</v>
      </c>
      <c r="O1542">
        <v>15.55</v>
      </c>
      <c r="P1542">
        <v>31.72</v>
      </c>
      <c r="Q1542">
        <v>0.33</v>
      </c>
      <c r="R1542">
        <v>22.94</v>
      </c>
      <c r="S1542">
        <v>50.15</v>
      </c>
      <c r="T1542">
        <v>0.31</v>
      </c>
      <c r="U1542">
        <v>50.7</v>
      </c>
      <c r="V1542">
        <v>65.83</v>
      </c>
      <c r="W1542">
        <v>0.44</v>
      </c>
      <c r="X1542">
        <v>27.29</v>
      </c>
      <c r="Y1542">
        <v>63.75</v>
      </c>
      <c r="Z1542">
        <v>0.3</v>
      </c>
      <c r="AA1542">
        <v>46.43</v>
      </c>
      <c r="AB1542">
        <v>61.06</v>
      </c>
      <c r="AC1542">
        <v>0.43</v>
      </c>
      <c r="AD1542">
        <v>0.3125</v>
      </c>
      <c r="AE1542">
        <v>0.38999999999999901</v>
      </c>
      <c r="AF1542">
        <f t="shared" si="24"/>
        <v>7.7499999999999014E-2</v>
      </c>
      <c r="AG1542">
        <v>0.33189589449159002</v>
      </c>
      <c r="AH1542">
        <v>0.80609320939496798</v>
      </c>
    </row>
    <row r="1543" spans="1:34" x14ac:dyDescent="0.25">
      <c r="A1543" t="s">
        <v>14460</v>
      </c>
      <c r="B1543">
        <v>2</v>
      </c>
      <c r="C1543" t="s">
        <v>8971</v>
      </c>
      <c r="D1543" t="s">
        <v>8705</v>
      </c>
      <c r="E1543" t="s">
        <v>7662</v>
      </c>
      <c r="F1543">
        <v>160764.20000000001</v>
      </c>
      <c r="G1543">
        <v>218254092</v>
      </c>
      <c r="H1543" t="s">
        <v>1566</v>
      </c>
      <c r="I1543">
        <v>181.43</v>
      </c>
      <c r="J1543">
        <v>778.62</v>
      </c>
      <c r="K1543">
        <v>0.19</v>
      </c>
      <c r="L1543">
        <v>293.86</v>
      </c>
      <c r="M1543">
        <v>1502.34</v>
      </c>
      <c r="N1543">
        <v>0.16</v>
      </c>
      <c r="O1543">
        <v>229.85</v>
      </c>
      <c r="P1543">
        <v>800.47</v>
      </c>
      <c r="Q1543">
        <v>0.22</v>
      </c>
      <c r="R1543">
        <v>199.93</v>
      </c>
      <c r="S1543">
        <v>860.84</v>
      </c>
      <c r="T1543">
        <v>0.19</v>
      </c>
      <c r="U1543">
        <v>365.67</v>
      </c>
      <c r="V1543">
        <v>790.95</v>
      </c>
      <c r="W1543">
        <v>0.32</v>
      </c>
      <c r="X1543">
        <v>217.7</v>
      </c>
      <c r="Y1543">
        <v>799.9</v>
      </c>
      <c r="Z1543">
        <v>0.21</v>
      </c>
      <c r="AA1543">
        <v>257.35000000000002</v>
      </c>
      <c r="AB1543">
        <v>929.97</v>
      </c>
      <c r="AC1543">
        <v>0.22</v>
      </c>
      <c r="AD1543">
        <v>0.19</v>
      </c>
      <c r="AE1543">
        <v>0.25</v>
      </c>
      <c r="AF1543">
        <f t="shared" si="24"/>
        <v>0.06</v>
      </c>
      <c r="AG1543">
        <v>2.3810836330145501E-4</v>
      </c>
      <c r="AH1543">
        <v>6.0006450896696699E-3</v>
      </c>
    </row>
    <row r="1544" spans="1:34" x14ac:dyDescent="0.25">
      <c r="A1544" t="s">
        <v>18307</v>
      </c>
      <c r="B1544">
        <v>3</v>
      </c>
      <c r="C1544" t="s">
        <v>8972</v>
      </c>
      <c r="D1544" t="s">
        <v>8705</v>
      </c>
      <c r="E1544" t="s">
        <v>7657</v>
      </c>
      <c r="F1544">
        <v>97.4</v>
      </c>
      <c r="G1544">
        <v>218454520</v>
      </c>
      <c r="H1544" t="s">
        <v>1567</v>
      </c>
      <c r="I1544">
        <v>16.96</v>
      </c>
      <c r="J1544">
        <v>9.77</v>
      </c>
      <c r="K1544">
        <v>0.63</v>
      </c>
      <c r="L1544">
        <v>17.38</v>
      </c>
      <c r="M1544">
        <v>14.79</v>
      </c>
      <c r="N1544">
        <v>0.54</v>
      </c>
      <c r="O1544">
        <v>11.26</v>
      </c>
      <c r="P1544">
        <v>16.87</v>
      </c>
      <c r="Q1544">
        <v>0.4</v>
      </c>
      <c r="R1544">
        <v>14.55</v>
      </c>
      <c r="S1544">
        <v>8.31</v>
      </c>
      <c r="T1544">
        <v>0.64</v>
      </c>
      <c r="U1544">
        <v>21.37</v>
      </c>
      <c r="V1544">
        <v>18.52</v>
      </c>
      <c r="W1544">
        <v>0.54</v>
      </c>
      <c r="X1544">
        <v>16.05</v>
      </c>
      <c r="Y1544">
        <v>12.91</v>
      </c>
      <c r="Z1544">
        <v>0.55000000000000004</v>
      </c>
      <c r="AA1544">
        <v>7.89</v>
      </c>
      <c r="AB1544">
        <v>15.41</v>
      </c>
      <c r="AC1544">
        <v>0.34</v>
      </c>
      <c r="AD1544">
        <v>0.55249999999999999</v>
      </c>
      <c r="AE1544">
        <v>0.47666666666666602</v>
      </c>
      <c r="AF1544">
        <f t="shared" si="24"/>
        <v>-7.5833333333333974E-2</v>
      </c>
      <c r="AG1544">
        <v>0.79211386561264396</v>
      </c>
      <c r="AH1544">
        <v>1</v>
      </c>
    </row>
    <row r="1545" spans="1:34" x14ac:dyDescent="0.25">
      <c r="A1545" t="s">
        <v>14491</v>
      </c>
      <c r="B1545">
        <v>2</v>
      </c>
      <c r="C1545" t="s">
        <v>8973</v>
      </c>
      <c r="D1545" t="s">
        <v>8705</v>
      </c>
      <c r="E1545" t="s">
        <v>7662</v>
      </c>
      <c r="F1545">
        <v>15955.1</v>
      </c>
      <c r="G1545">
        <v>219286623</v>
      </c>
      <c r="H1545" t="s">
        <v>1568</v>
      </c>
      <c r="I1545">
        <v>224.4</v>
      </c>
      <c r="J1545">
        <v>0</v>
      </c>
      <c r="K1545">
        <v>1</v>
      </c>
      <c r="L1545">
        <v>412.56</v>
      </c>
      <c r="M1545">
        <v>4.46</v>
      </c>
      <c r="N1545">
        <v>0.99</v>
      </c>
      <c r="O1545">
        <v>244.76</v>
      </c>
      <c r="P1545">
        <v>38.659999999999997</v>
      </c>
      <c r="Q1545">
        <v>0.86</v>
      </c>
      <c r="R1545">
        <v>292.07</v>
      </c>
      <c r="S1545">
        <v>0</v>
      </c>
      <c r="T1545">
        <v>1</v>
      </c>
      <c r="U1545">
        <v>210.65</v>
      </c>
      <c r="V1545">
        <v>44.2</v>
      </c>
      <c r="W1545">
        <v>0.83</v>
      </c>
      <c r="X1545">
        <v>266.16000000000003</v>
      </c>
      <c r="Y1545">
        <v>0</v>
      </c>
      <c r="Z1545">
        <v>1</v>
      </c>
      <c r="AA1545">
        <v>220.7</v>
      </c>
      <c r="AB1545">
        <v>43.14</v>
      </c>
      <c r="AC1545">
        <v>0.84</v>
      </c>
      <c r="AD1545">
        <v>0.96250000000000002</v>
      </c>
      <c r="AE1545">
        <v>0.89</v>
      </c>
      <c r="AF1545">
        <f t="shared" si="24"/>
        <v>-7.2500000000000009E-2</v>
      </c>
      <c r="AG1545">
        <v>3.54580745461887E-4</v>
      </c>
      <c r="AH1545">
        <v>7.9869574405515495E-3</v>
      </c>
    </row>
    <row r="1546" spans="1:34" x14ac:dyDescent="0.25">
      <c r="A1546" t="s">
        <v>20432</v>
      </c>
      <c r="B1546">
        <v>6</v>
      </c>
      <c r="C1546" t="s">
        <v>8973</v>
      </c>
      <c r="D1546" t="s">
        <v>8705</v>
      </c>
      <c r="E1546" t="s">
        <v>7662</v>
      </c>
      <c r="F1546">
        <v>5354.6</v>
      </c>
      <c r="G1546">
        <v>219284835</v>
      </c>
      <c r="H1546" t="s">
        <v>1569</v>
      </c>
      <c r="I1546">
        <v>143.63999999999999</v>
      </c>
      <c r="J1546">
        <v>117.72</v>
      </c>
      <c r="K1546">
        <v>0.55000000000000004</v>
      </c>
      <c r="L1546">
        <v>284.27999999999997</v>
      </c>
      <c r="M1546">
        <v>221.86</v>
      </c>
      <c r="N1546">
        <v>0.56000000000000005</v>
      </c>
      <c r="O1546">
        <v>186.24</v>
      </c>
      <c r="P1546">
        <v>119.11</v>
      </c>
      <c r="Q1546">
        <v>0.61</v>
      </c>
      <c r="R1546">
        <v>173.04</v>
      </c>
      <c r="S1546">
        <v>111.87</v>
      </c>
      <c r="T1546">
        <v>0.61</v>
      </c>
      <c r="U1546">
        <v>171.3</v>
      </c>
      <c r="V1546">
        <v>104.2</v>
      </c>
      <c r="W1546">
        <v>0.62</v>
      </c>
      <c r="X1546">
        <v>177.91</v>
      </c>
      <c r="Y1546">
        <v>123.63</v>
      </c>
      <c r="Z1546">
        <v>0.59</v>
      </c>
      <c r="AA1546">
        <v>181.16</v>
      </c>
      <c r="AB1546">
        <v>120.88</v>
      </c>
      <c r="AC1546">
        <v>0.6</v>
      </c>
      <c r="AD1546">
        <v>0.58250000000000002</v>
      </c>
      <c r="AE1546">
        <v>0.60333333333333306</v>
      </c>
      <c r="AF1546">
        <f t="shared" si="24"/>
        <v>2.0833333333333037E-2</v>
      </c>
      <c r="AG1546">
        <v>0.57054983408859605</v>
      </c>
      <c r="AH1546">
        <v>0.998524154685827</v>
      </c>
    </row>
    <row r="1547" spans="1:34" x14ac:dyDescent="0.25">
      <c r="A1547" t="s">
        <v>16788</v>
      </c>
      <c r="B1547">
        <v>2</v>
      </c>
      <c r="C1547" t="s">
        <v>8974</v>
      </c>
      <c r="D1547" t="s">
        <v>8705</v>
      </c>
      <c r="E1547" t="s">
        <v>7662</v>
      </c>
      <c r="F1547">
        <v>1747.3</v>
      </c>
      <c r="G1547">
        <v>219550348</v>
      </c>
      <c r="H1547" t="s">
        <v>1570</v>
      </c>
      <c r="I1547">
        <v>41.77</v>
      </c>
      <c r="J1547">
        <v>115.96</v>
      </c>
      <c r="K1547">
        <v>0.26</v>
      </c>
      <c r="L1547">
        <v>104.73</v>
      </c>
      <c r="M1547">
        <v>162.72999999999999</v>
      </c>
      <c r="N1547">
        <v>0.39</v>
      </c>
      <c r="O1547">
        <v>73.87</v>
      </c>
      <c r="P1547">
        <v>105.91</v>
      </c>
      <c r="Q1547">
        <v>0.41</v>
      </c>
      <c r="R1547">
        <v>61</v>
      </c>
      <c r="S1547">
        <v>93.24</v>
      </c>
      <c r="T1547">
        <v>0.4</v>
      </c>
      <c r="U1547">
        <v>58.71</v>
      </c>
      <c r="V1547">
        <v>113.15</v>
      </c>
      <c r="W1547">
        <v>0.34</v>
      </c>
      <c r="X1547">
        <v>44.91</v>
      </c>
      <c r="Y1547">
        <v>118.24</v>
      </c>
      <c r="Z1547">
        <v>0.28000000000000003</v>
      </c>
      <c r="AA1547">
        <v>58.66</v>
      </c>
      <c r="AB1547">
        <v>116.2</v>
      </c>
      <c r="AC1547">
        <v>0.34</v>
      </c>
      <c r="AD1547">
        <v>0.36499999999999999</v>
      </c>
      <c r="AE1547">
        <v>0.32</v>
      </c>
      <c r="AF1547">
        <f t="shared" si="24"/>
        <v>-4.4999999999999984E-2</v>
      </c>
      <c r="AG1547">
        <v>0.31933982962037399</v>
      </c>
      <c r="AH1547">
        <v>0.79607685331741995</v>
      </c>
    </row>
    <row r="1548" spans="1:34" x14ac:dyDescent="0.25">
      <c r="A1548" t="s">
        <v>14533</v>
      </c>
      <c r="B1548">
        <v>3</v>
      </c>
      <c r="C1548" t="s">
        <v>8975</v>
      </c>
      <c r="D1548" t="s">
        <v>8705</v>
      </c>
      <c r="E1548" t="s">
        <v>7657</v>
      </c>
      <c r="F1548">
        <v>264.8</v>
      </c>
      <c r="G1548">
        <v>223975605</v>
      </c>
      <c r="H1548" t="s">
        <v>1571</v>
      </c>
      <c r="I1548">
        <v>25.56</v>
      </c>
      <c r="J1548">
        <v>34.049999999999997</v>
      </c>
      <c r="K1548">
        <v>0.43</v>
      </c>
      <c r="L1548">
        <v>46.24</v>
      </c>
      <c r="M1548">
        <v>42.34</v>
      </c>
      <c r="N1548">
        <v>0.52</v>
      </c>
      <c r="O1548">
        <v>36.200000000000003</v>
      </c>
      <c r="P1548">
        <v>20.100000000000001</v>
      </c>
      <c r="Q1548">
        <v>0.64</v>
      </c>
      <c r="R1548">
        <v>33.520000000000003</v>
      </c>
      <c r="S1548">
        <v>19.079999999999998</v>
      </c>
      <c r="T1548">
        <v>0.64</v>
      </c>
      <c r="U1548">
        <v>38.96</v>
      </c>
      <c r="V1548">
        <v>11.05</v>
      </c>
      <c r="W1548">
        <v>0.78</v>
      </c>
      <c r="X1548">
        <v>37.520000000000003</v>
      </c>
      <c r="Y1548">
        <v>2.17</v>
      </c>
      <c r="Z1548">
        <v>0.95</v>
      </c>
      <c r="AA1548">
        <v>44.61</v>
      </c>
      <c r="AB1548">
        <v>7.43</v>
      </c>
      <c r="AC1548">
        <v>0.86</v>
      </c>
      <c r="AD1548">
        <v>0.5575</v>
      </c>
      <c r="AE1548">
        <v>0.86333333333333295</v>
      </c>
      <c r="AF1548">
        <f t="shared" si="24"/>
        <v>0.30583333333333296</v>
      </c>
      <c r="AG1548">
        <v>6.7763750264629701E-4</v>
      </c>
      <c r="AH1548">
        <v>1.33322633842355E-2</v>
      </c>
    </row>
    <row r="1549" spans="1:34" x14ac:dyDescent="0.25">
      <c r="A1549" t="s">
        <v>20433</v>
      </c>
      <c r="B1549">
        <v>1</v>
      </c>
      <c r="C1549" t="s">
        <v>8975</v>
      </c>
      <c r="D1549" t="s">
        <v>8705</v>
      </c>
      <c r="E1549" t="s">
        <v>7657</v>
      </c>
      <c r="F1549">
        <v>264.2</v>
      </c>
      <c r="G1549">
        <v>223975605</v>
      </c>
      <c r="H1549" t="s">
        <v>1572</v>
      </c>
      <c r="I1549">
        <v>25.64</v>
      </c>
      <c r="J1549">
        <v>33.96</v>
      </c>
      <c r="K1549">
        <v>0.43</v>
      </c>
      <c r="L1549">
        <v>46.34</v>
      </c>
      <c r="M1549">
        <v>42.23</v>
      </c>
      <c r="N1549">
        <v>0.52</v>
      </c>
      <c r="O1549">
        <v>36.29</v>
      </c>
      <c r="P1549">
        <v>20.02</v>
      </c>
      <c r="Q1549">
        <v>0.64</v>
      </c>
      <c r="R1549">
        <v>33.65</v>
      </c>
      <c r="S1549">
        <v>18.940000000000001</v>
      </c>
      <c r="T1549">
        <v>0.64</v>
      </c>
      <c r="U1549">
        <v>39.04</v>
      </c>
      <c r="V1549">
        <v>10.97</v>
      </c>
      <c r="W1549">
        <v>0.78</v>
      </c>
      <c r="X1549">
        <v>37.6</v>
      </c>
      <c r="Y1549">
        <v>2.09</v>
      </c>
      <c r="Z1549">
        <v>0.95</v>
      </c>
      <c r="AA1549">
        <v>44.8</v>
      </c>
      <c r="AB1549">
        <v>7.24</v>
      </c>
      <c r="AC1549">
        <v>0.86</v>
      </c>
      <c r="AD1549">
        <v>0.5575</v>
      </c>
      <c r="AE1549">
        <v>0.86333333333333295</v>
      </c>
      <c r="AF1549">
        <f t="shared" si="24"/>
        <v>0.30583333333333296</v>
      </c>
      <c r="AG1549">
        <v>6.7763750264629701E-4</v>
      </c>
      <c r="AH1549">
        <v>1.33322633842355E-2</v>
      </c>
    </row>
    <row r="1550" spans="1:34" x14ac:dyDescent="0.25">
      <c r="A1550" t="s">
        <v>18308</v>
      </c>
      <c r="B1550">
        <v>1</v>
      </c>
      <c r="C1550" t="s">
        <v>8977</v>
      </c>
      <c r="D1550" t="s">
        <v>8705</v>
      </c>
      <c r="E1550" t="s">
        <v>7657</v>
      </c>
      <c r="F1550">
        <v>803.9</v>
      </c>
      <c r="G1550">
        <v>224474175</v>
      </c>
      <c r="H1550" t="s">
        <v>1573</v>
      </c>
      <c r="I1550">
        <v>12.29</v>
      </c>
      <c r="J1550">
        <v>173.23</v>
      </c>
      <c r="K1550">
        <v>7.0000000000000007E-2</v>
      </c>
      <c r="L1550">
        <v>21.4</v>
      </c>
      <c r="M1550">
        <v>262.7</v>
      </c>
      <c r="N1550">
        <v>0.08</v>
      </c>
      <c r="O1550">
        <v>16.079999999999998</v>
      </c>
      <c r="P1550">
        <v>167.23</v>
      </c>
      <c r="Q1550">
        <v>0.09</v>
      </c>
      <c r="R1550">
        <v>13.19</v>
      </c>
      <c r="S1550">
        <v>148.24</v>
      </c>
      <c r="T1550">
        <v>0.08</v>
      </c>
      <c r="U1550">
        <v>17.86</v>
      </c>
      <c r="V1550">
        <v>160.41999999999999</v>
      </c>
      <c r="W1550">
        <v>0.1</v>
      </c>
      <c r="X1550">
        <v>11.47</v>
      </c>
      <c r="Y1550">
        <v>161.65</v>
      </c>
      <c r="Z1550">
        <v>7.0000000000000007E-2</v>
      </c>
      <c r="AA1550">
        <v>9.93</v>
      </c>
      <c r="AB1550">
        <v>145.97999999999999</v>
      </c>
      <c r="AC1550">
        <v>0.06</v>
      </c>
      <c r="AD1550">
        <v>0.08</v>
      </c>
      <c r="AE1550">
        <v>7.6666666666666605E-2</v>
      </c>
      <c r="AF1550">
        <f t="shared" si="24"/>
        <v>-3.3333333333333964E-3</v>
      </c>
      <c r="AG1550">
        <v>1</v>
      </c>
      <c r="AH1550">
        <v>1</v>
      </c>
    </row>
    <row r="1551" spans="1:34" x14ac:dyDescent="0.25">
      <c r="A1551" t="s">
        <v>18309</v>
      </c>
      <c r="B1551">
        <v>3</v>
      </c>
      <c r="C1551" t="s">
        <v>8978</v>
      </c>
      <c r="D1551" t="s">
        <v>8705</v>
      </c>
      <c r="E1551" t="s">
        <v>7657</v>
      </c>
      <c r="F1551">
        <v>112.8</v>
      </c>
      <c r="G1551">
        <v>226735871</v>
      </c>
      <c r="H1551" t="s">
        <v>1574</v>
      </c>
      <c r="I1551">
        <v>16.48</v>
      </c>
      <c r="J1551">
        <v>34.14</v>
      </c>
      <c r="K1551">
        <v>0.33</v>
      </c>
      <c r="L1551">
        <v>24.46</v>
      </c>
      <c r="M1551">
        <v>32.119999999999997</v>
      </c>
      <c r="N1551">
        <v>0.43</v>
      </c>
      <c r="O1551">
        <v>16.2</v>
      </c>
      <c r="P1551">
        <v>9.4499999999999993</v>
      </c>
      <c r="Q1551">
        <v>0.63</v>
      </c>
      <c r="R1551">
        <v>15.88</v>
      </c>
      <c r="S1551">
        <v>14.84</v>
      </c>
      <c r="T1551">
        <v>0.52</v>
      </c>
      <c r="U1551">
        <v>15.41</v>
      </c>
      <c r="V1551">
        <v>10.72</v>
      </c>
      <c r="W1551">
        <v>0.59</v>
      </c>
      <c r="X1551">
        <v>12.93</v>
      </c>
      <c r="Y1551">
        <v>8.8699999999999992</v>
      </c>
      <c r="Z1551">
        <v>0.59</v>
      </c>
      <c r="AA1551">
        <v>12.19</v>
      </c>
      <c r="AB1551">
        <v>14.83</v>
      </c>
      <c r="AC1551">
        <v>0.45</v>
      </c>
      <c r="AD1551">
        <v>0.47749999999999998</v>
      </c>
      <c r="AE1551">
        <v>0.543333333333333</v>
      </c>
      <c r="AF1551">
        <f t="shared" si="24"/>
        <v>6.5833333333333022E-2</v>
      </c>
      <c r="AG1551">
        <v>0.60660806808849899</v>
      </c>
      <c r="AH1551">
        <v>1</v>
      </c>
    </row>
    <row r="1552" spans="1:34" x14ac:dyDescent="0.25">
      <c r="A1552" t="s">
        <v>18310</v>
      </c>
      <c r="B1552">
        <v>2</v>
      </c>
      <c r="C1552" t="s">
        <v>8979</v>
      </c>
      <c r="D1552" t="s">
        <v>8705</v>
      </c>
      <c r="E1552" t="s">
        <v>7662</v>
      </c>
      <c r="F1552">
        <v>62.1</v>
      </c>
      <c r="G1552">
        <v>226996529</v>
      </c>
      <c r="H1552" t="s">
        <v>1575</v>
      </c>
      <c r="I1552">
        <v>9.4</v>
      </c>
      <c r="J1552">
        <v>13.83</v>
      </c>
      <c r="K1552">
        <v>0.4</v>
      </c>
      <c r="L1552">
        <v>17.47</v>
      </c>
      <c r="M1552">
        <v>20.07</v>
      </c>
      <c r="N1552">
        <v>0.47</v>
      </c>
      <c r="O1552">
        <v>11.53</v>
      </c>
      <c r="P1552">
        <v>8.5399999999999991</v>
      </c>
      <c r="Q1552">
        <v>0.56999999999999995</v>
      </c>
      <c r="R1552">
        <v>8.32</v>
      </c>
      <c r="S1552">
        <v>13.8</v>
      </c>
      <c r="T1552">
        <v>0.38</v>
      </c>
      <c r="U1552">
        <v>12.33</v>
      </c>
      <c r="V1552">
        <v>8.89</v>
      </c>
      <c r="W1552">
        <v>0.57999999999999996</v>
      </c>
      <c r="X1552">
        <v>7.69</v>
      </c>
      <c r="Y1552">
        <v>14.23</v>
      </c>
      <c r="Z1552">
        <v>0.35</v>
      </c>
      <c r="AA1552" t="s">
        <v>32</v>
      </c>
      <c r="AB1552" t="s">
        <v>32</v>
      </c>
      <c r="AC1552" t="s">
        <v>32</v>
      </c>
      <c r="AD1552">
        <v>0.45499999999999902</v>
      </c>
      <c r="AE1552">
        <v>0.46499999999999903</v>
      </c>
      <c r="AF1552">
        <f t="shared" si="24"/>
        <v>1.0000000000000009E-2</v>
      </c>
      <c r="AG1552">
        <v>1</v>
      </c>
      <c r="AH1552">
        <v>1</v>
      </c>
    </row>
    <row r="1553" spans="1:34" x14ac:dyDescent="0.25">
      <c r="A1553" t="s">
        <v>17646</v>
      </c>
      <c r="B1553">
        <v>1</v>
      </c>
      <c r="C1553" t="s">
        <v>8980</v>
      </c>
      <c r="D1553" t="s">
        <v>8705</v>
      </c>
      <c r="E1553" t="s">
        <v>7657</v>
      </c>
      <c r="F1553">
        <v>175.5</v>
      </c>
      <c r="G1553">
        <v>229025562</v>
      </c>
      <c r="H1553" t="s">
        <v>1576</v>
      </c>
      <c r="I1553">
        <v>30.9</v>
      </c>
      <c r="J1553">
        <v>14.25</v>
      </c>
      <c r="K1553">
        <v>0.68</v>
      </c>
      <c r="L1553">
        <v>49.23</v>
      </c>
      <c r="M1553">
        <v>41.22</v>
      </c>
      <c r="N1553">
        <v>0.54</v>
      </c>
      <c r="O1553">
        <v>34.5</v>
      </c>
      <c r="P1553">
        <v>26.13</v>
      </c>
      <c r="Q1553">
        <v>0.56999999999999995</v>
      </c>
      <c r="R1553">
        <v>31.77</v>
      </c>
      <c r="S1553">
        <v>18.22</v>
      </c>
      <c r="T1553">
        <v>0.64</v>
      </c>
      <c r="U1553">
        <v>18.37</v>
      </c>
      <c r="V1553">
        <v>20.43</v>
      </c>
      <c r="W1553">
        <v>0.47</v>
      </c>
      <c r="X1553">
        <v>19.28</v>
      </c>
      <c r="Y1553">
        <v>22.59</v>
      </c>
      <c r="Z1553">
        <v>0.46</v>
      </c>
      <c r="AA1553">
        <v>21.37</v>
      </c>
      <c r="AB1553">
        <v>11.82</v>
      </c>
      <c r="AC1553">
        <v>0.64</v>
      </c>
      <c r="AD1553">
        <v>0.60750000000000004</v>
      </c>
      <c r="AE1553">
        <v>0.52333333333333298</v>
      </c>
      <c r="AF1553">
        <f t="shared" si="24"/>
        <v>-8.4166666666667056E-2</v>
      </c>
      <c r="AG1553">
        <v>0.52717541524809497</v>
      </c>
      <c r="AH1553">
        <v>0.97458896036593901</v>
      </c>
    </row>
    <row r="1554" spans="1:34" x14ac:dyDescent="0.25">
      <c r="A1554" t="s">
        <v>17108</v>
      </c>
      <c r="B1554">
        <v>2</v>
      </c>
      <c r="C1554" t="s">
        <v>8981</v>
      </c>
      <c r="D1554" t="s">
        <v>8705</v>
      </c>
      <c r="E1554" t="s">
        <v>7657</v>
      </c>
      <c r="F1554">
        <v>1027.8</v>
      </c>
      <c r="G1554">
        <v>229767527</v>
      </c>
      <c r="H1554" t="s">
        <v>1577</v>
      </c>
      <c r="I1554">
        <v>50.57</v>
      </c>
      <c r="J1554">
        <v>156.15</v>
      </c>
      <c r="K1554">
        <v>0.24</v>
      </c>
      <c r="L1554">
        <v>78.63</v>
      </c>
      <c r="M1554">
        <v>206.98</v>
      </c>
      <c r="N1554">
        <v>0.28000000000000003</v>
      </c>
      <c r="O1554">
        <v>50.24</v>
      </c>
      <c r="P1554">
        <v>99.87</v>
      </c>
      <c r="Q1554">
        <v>0.33</v>
      </c>
      <c r="R1554">
        <v>47.01</v>
      </c>
      <c r="S1554">
        <v>124.89</v>
      </c>
      <c r="T1554">
        <v>0.27</v>
      </c>
      <c r="U1554">
        <v>50.16</v>
      </c>
      <c r="V1554">
        <v>77.180000000000007</v>
      </c>
      <c r="W1554">
        <v>0.39</v>
      </c>
      <c r="X1554">
        <v>39.18</v>
      </c>
      <c r="Y1554">
        <v>112.37</v>
      </c>
      <c r="Z1554">
        <v>0.26</v>
      </c>
      <c r="AA1554">
        <v>41.75</v>
      </c>
      <c r="AB1554">
        <v>78.150000000000006</v>
      </c>
      <c r="AC1554">
        <v>0.35</v>
      </c>
      <c r="AD1554">
        <v>0.28000000000000003</v>
      </c>
      <c r="AE1554">
        <v>0.33333333333333298</v>
      </c>
      <c r="AF1554">
        <f t="shared" si="24"/>
        <v>5.3333333333332955E-2</v>
      </c>
      <c r="AG1554">
        <v>0.39118842253871999</v>
      </c>
      <c r="AH1554">
        <v>0.86208219177652801</v>
      </c>
    </row>
    <row r="1555" spans="1:34" x14ac:dyDescent="0.25">
      <c r="A1555" t="s">
        <v>20434</v>
      </c>
      <c r="B1555">
        <v>1</v>
      </c>
      <c r="C1555" t="s">
        <v>8981</v>
      </c>
      <c r="D1555" t="s">
        <v>8705</v>
      </c>
      <c r="E1555" t="s">
        <v>7657</v>
      </c>
      <c r="F1555">
        <v>359.5</v>
      </c>
      <c r="G1555">
        <v>229836783</v>
      </c>
      <c r="H1555" t="s">
        <v>1578</v>
      </c>
      <c r="I1555">
        <v>1.71</v>
      </c>
      <c r="J1555">
        <v>111.28</v>
      </c>
      <c r="K1555">
        <v>0.02</v>
      </c>
      <c r="L1555">
        <v>2.97</v>
      </c>
      <c r="M1555">
        <v>157.87</v>
      </c>
      <c r="N1555">
        <v>0.02</v>
      </c>
      <c r="O1555">
        <v>2.4700000000000002</v>
      </c>
      <c r="P1555">
        <v>113.21</v>
      </c>
      <c r="Q1555">
        <v>0.02</v>
      </c>
      <c r="R1555">
        <v>1.92</v>
      </c>
      <c r="S1555">
        <v>107.99</v>
      </c>
      <c r="T1555">
        <v>0.02</v>
      </c>
      <c r="U1555">
        <v>1.89</v>
      </c>
      <c r="V1555">
        <v>86.84</v>
      </c>
      <c r="W1555">
        <v>0.02</v>
      </c>
      <c r="X1555">
        <v>1.33</v>
      </c>
      <c r="Y1555">
        <v>110.35</v>
      </c>
      <c r="Z1555">
        <v>0.01</v>
      </c>
      <c r="AA1555">
        <v>1.84</v>
      </c>
      <c r="AB1555">
        <v>94.12</v>
      </c>
      <c r="AC1555">
        <v>0.02</v>
      </c>
      <c r="AD1555">
        <v>0.02</v>
      </c>
      <c r="AE1555">
        <v>1.6666666666666601E-2</v>
      </c>
      <c r="AF1555">
        <f t="shared" si="24"/>
        <v>-3.3333333333333999E-3</v>
      </c>
      <c r="AG1555">
        <v>1</v>
      </c>
      <c r="AH1555">
        <v>1</v>
      </c>
    </row>
    <row r="1556" spans="1:34" x14ac:dyDescent="0.25">
      <c r="A1556" t="s">
        <v>15570</v>
      </c>
      <c r="B1556">
        <v>4</v>
      </c>
      <c r="C1556" t="s">
        <v>8982</v>
      </c>
      <c r="D1556" t="s">
        <v>8705</v>
      </c>
      <c r="E1556" t="s">
        <v>7662</v>
      </c>
      <c r="F1556">
        <v>14996</v>
      </c>
      <c r="G1556">
        <v>230819236</v>
      </c>
      <c r="H1556" t="s">
        <v>1579</v>
      </c>
      <c r="I1556">
        <v>118</v>
      </c>
      <c r="J1556">
        <v>218.09</v>
      </c>
      <c r="K1556">
        <v>0.35</v>
      </c>
      <c r="L1556">
        <v>190.2</v>
      </c>
      <c r="M1556">
        <v>373.06</v>
      </c>
      <c r="N1556">
        <v>0.34</v>
      </c>
      <c r="O1556">
        <v>124.29</v>
      </c>
      <c r="P1556">
        <v>201.62</v>
      </c>
      <c r="Q1556">
        <v>0.38</v>
      </c>
      <c r="R1556">
        <v>111.54</v>
      </c>
      <c r="S1556">
        <v>200.61</v>
      </c>
      <c r="T1556">
        <v>0.36</v>
      </c>
      <c r="U1556">
        <v>157.69999999999999</v>
      </c>
      <c r="V1556">
        <v>163.63</v>
      </c>
      <c r="W1556">
        <v>0.49</v>
      </c>
      <c r="X1556">
        <v>105.28</v>
      </c>
      <c r="Y1556">
        <v>201.43</v>
      </c>
      <c r="Z1556">
        <v>0.34</v>
      </c>
      <c r="AA1556">
        <v>131.87</v>
      </c>
      <c r="AB1556">
        <v>180.94</v>
      </c>
      <c r="AC1556">
        <v>0.42</v>
      </c>
      <c r="AD1556">
        <v>0.35749999999999899</v>
      </c>
      <c r="AE1556">
        <v>0.41666666666666602</v>
      </c>
      <c r="AF1556">
        <f t="shared" si="24"/>
        <v>5.9166666666667034E-2</v>
      </c>
      <c r="AG1556">
        <v>8.5388837750436805E-2</v>
      </c>
      <c r="AH1556">
        <v>0.41035240152215802</v>
      </c>
    </row>
    <row r="1557" spans="1:34" x14ac:dyDescent="0.25">
      <c r="A1557" t="s">
        <v>18311</v>
      </c>
      <c r="B1557">
        <v>2</v>
      </c>
      <c r="C1557" t="s">
        <v>8983</v>
      </c>
      <c r="D1557" t="s">
        <v>8705</v>
      </c>
      <c r="E1557" t="s">
        <v>7662</v>
      </c>
      <c r="F1557">
        <v>21457.1</v>
      </c>
      <c r="G1557">
        <v>231172736</v>
      </c>
      <c r="H1557" t="s">
        <v>1580</v>
      </c>
      <c r="I1557">
        <v>24.8</v>
      </c>
      <c r="J1557">
        <v>287.72000000000003</v>
      </c>
      <c r="K1557">
        <v>0.08</v>
      </c>
      <c r="L1557">
        <v>63.97</v>
      </c>
      <c r="M1557">
        <v>526.5</v>
      </c>
      <c r="N1557">
        <v>0.11</v>
      </c>
      <c r="O1557">
        <v>30.35</v>
      </c>
      <c r="P1557">
        <v>227.01</v>
      </c>
      <c r="Q1557">
        <v>0.12</v>
      </c>
      <c r="R1557">
        <v>30.6</v>
      </c>
      <c r="S1557">
        <v>303.83</v>
      </c>
      <c r="T1557">
        <v>0.09</v>
      </c>
      <c r="U1557">
        <v>34.07</v>
      </c>
      <c r="V1557">
        <v>233.19</v>
      </c>
      <c r="W1557">
        <v>0.13</v>
      </c>
      <c r="X1557">
        <v>22</v>
      </c>
      <c r="Y1557">
        <v>299.95999999999998</v>
      </c>
      <c r="Z1557">
        <v>7.0000000000000007E-2</v>
      </c>
      <c r="AA1557">
        <v>38.700000000000003</v>
      </c>
      <c r="AB1557">
        <v>273.16000000000003</v>
      </c>
      <c r="AC1557">
        <v>0.12</v>
      </c>
      <c r="AD1557">
        <v>0.1</v>
      </c>
      <c r="AE1557">
        <v>0.10666666666666599</v>
      </c>
      <c r="AF1557">
        <f t="shared" si="24"/>
        <v>6.666666666665988E-3</v>
      </c>
      <c r="AG1557">
        <v>0.89784737093545797</v>
      </c>
      <c r="AH1557">
        <v>1</v>
      </c>
    </row>
    <row r="1558" spans="1:34" x14ac:dyDescent="0.25">
      <c r="A1558" t="s">
        <v>20435</v>
      </c>
      <c r="B1558">
        <v>5</v>
      </c>
      <c r="C1558" t="s">
        <v>8984</v>
      </c>
      <c r="D1558" t="s">
        <v>8705</v>
      </c>
      <c r="E1558" t="s">
        <v>7662</v>
      </c>
      <c r="F1558">
        <v>148.30000000000001</v>
      </c>
      <c r="G1558">
        <v>232336690</v>
      </c>
      <c r="H1558" t="s">
        <v>1581</v>
      </c>
      <c r="I1558">
        <v>31.41</v>
      </c>
      <c r="J1558">
        <v>11.96</v>
      </c>
      <c r="K1558">
        <v>0.72</v>
      </c>
      <c r="L1558">
        <v>49.95</v>
      </c>
      <c r="M1558">
        <v>37.6</v>
      </c>
      <c r="N1558">
        <v>0.56999999999999995</v>
      </c>
      <c r="O1558">
        <v>31.88</v>
      </c>
      <c r="P1558">
        <v>49.3</v>
      </c>
      <c r="Q1558">
        <v>0.39</v>
      </c>
      <c r="R1558">
        <v>33.17</v>
      </c>
      <c r="S1558">
        <v>27.7</v>
      </c>
      <c r="T1558">
        <v>0.54</v>
      </c>
      <c r="U1558">
        <v>41.75</v>
      </c>
      <c r="V1558">
        <v>40.9</v>
      </c>
      <c r="W1558">
        <v>0.51</v>
      </c>
      <c r="X1558">
        <v>31.12</v>
      </c>
      <c r="Y1558">
        <v>32.4</v>
      </c>
      <c r="Z1558">
        <v>0.49</v>
      </c>
      <c r="AA1558">
        <v>41.21</v>
      </c>
      <c r="AB1558">
        <v>28.46</v>
      </c>
      <c r="AC1558">
        <v>0.59</v>
      </c>
      <c r="AD1558">
        <v>0.55500000000000005</v>
      </c>
      <c r="AE1558">
        <v>0.52999999999999903</v>
      </c>
      <c r="AF1558">
        <f t="shared" si="24"/>
        <v>-2.5000000000001021E-2</v>
      </c>
      <c r="AG1558">
        <v>1</v>
      </c>
      <c r="AH1558">
        <v>1</v>
      </c>
    </row>
    <row r="1559" spans="1:34" x14ac:dyDescent="0.25">
      <c r="A1559" t="s">
        <v>15413</v>
      </c>
      <c r="B1559">
        <v>2</v>
      </c>
      <c r="C1559" t="s">
        <v>8984</v>
      </c>
      <c r="D1559" t="s">
        <v>8705</v>
      </c>
      <c r="E1559" t="s">
        <v>7662</v>
      </c>
      <c r="F1559">
        <v>195.7</v>
      </c>
      <c r="G1559">
        <v>232343700</v>
      </c>
      <c r="H1559" t="s">
        <v>1582</v>
      </c>
      <c r="I1559">
        <v>58.66</v>
      </c>
      <c r="J1559">
        <v>0</v>
      </c>
      <c r="K1559">
        <v>1</v>
      </c>
      <c r="L1559">
        <v>93.7</v>
      </c>
      <c r="M1559">
        <v>0</v>
      </c>
      <c r="N1559">
        <v>1</v>
      </c>
      <c r="O1559">
        <v>40.549999999999997</v>
      </c>
      <c r="P1559">
        <v>16.41</v>
      </c>
      <c r="Q1559">
        <v>0.71</v>
      </c>
      <c r="R1559">
        <v>47.13</v>
      </c>
      <c r="S1559">
        <v>5.63</v>
      </c>
      <c r="T1559">
        <v>0.89</v>
      </c>
      <c r="U1559">
        <v>38.44</v>
      </c>
      <c r="V1559">
        <v>10.84</v>
      </c>
      <c r="W1559">
        <v>0.78</v>
      </c>
      <c r="X1559">
        <v>60.36</v>
      </c>
      <c r="Y1559">
        <v>14.09</v>
      </c>
      <c r="Z1559">
        <v>0.81</v>
      </c>
      <c r="AA1559">
        <v>39.81</v>
      </c>
      <c r="AB1559">
        <v>14.02</v>
      </c>
      <c r="AC1559">
        <v>0.74</v>
      </c>
      <c r="AD1559">
        <v>0.9</v>
      </c>
      <c r="AE1559">
        <v>0.77666666666666595</v>
      </c>
      <c r="AF1559">
        <f t="shared" si="24"/>
        <v>-0.12333333333333407</v>
      </c>
      <c r="AG1559">
        <v>6.4597094722529697E-2</v>
      </c>
      <c r="AH1559">
        <v>0.351077163915471</v>
      </c>
    </row>
    <row r="1560" spans="1:34" x14ac:dyDescent="0.25">
      <c r="A1560" t="s">
        <v>20436</v>
      </c>
      <c r="B1560">
        <v>2</v>
      </c>
      <c r="C1560" t="s">
        <v>8984</v>
      </c>
      <c r="D1560" t="s">
        <v>8705</v>
      </c>
      <c r="E1560" t="s">
        <v>7662</v>
      </c>
      <c r="F1560">
        <v>703.1</v>
      </c>
      <c r="G1560">
        <v>232335974</v>
      </c>
      <c r="H1560" t="s">
        <v>1583</v>
      </c>
      <c r="I1560">
        <v>23.97</v>
      </c>
      <c r="J1560">
        <v>11.28</v>
      </c>
      <c r="K1560">
        <v>0.68</v>
      </c>
      <c r="L1560">
        <v>44.86</v>
      </c>
      <c r="M1560">
        <v>16.95</v>
      </c>
      <c r="N1560">
        <v>0.73</v>
      </c>
      <c r="O1560">
        <v>34.03</v>
      </c>
      <c r="P1560">
        <v>18.739999999999998</v>
      </c>
      <c r="Q1560">
        <v>0.64</v>
      </c>
      <c r="R1560">
        <v>28.65</v>
      </c>
      <c r="S1560">
        <v>15.73</v>
      </c>
      <c r="T1560">
        <v>0.65</v>
      </c>
      <c r="U1560">
        <v>37.130000000000003</v>
      </c>
      <c r="V1560">
        <v>6.87</v>
      </c>
      <c r="W1560">
        <v>0.84</v>
      </c>
      <c r="X1560">
        <v>27.63</v>
      </c>
      <c r="Y1560">
        <v>8.6300000000000008</v>
      </c>
      <c r="Z1560">
        <v>0.76</v>
      </c>
      <c r="AA1560">
        <v>29.7</v>
      </c>
      <c r="AB1560">
        <v>5.23</v>
      </c>
      <c r="AC1560">
        <v>0.85</v>
      </c>
      <c r="AD1560">
        <v>0.67500000000000004</v>
      </c>
      <c r="AE1560">
        <v>0.81666666666666599</v>
      </c>
      <c r="AF1560">
        <f t="shared" si="24"/>
        <v>0.14166666666666594</v>
      </c>
      <c r="AG1560">
        <v>0.129951984373677</v>
      </c>
      <c r="AH1560">
        <v>0.51513773919856998</v>
      </c>
    </row>
    <row r="1561" spans="1:34" x14ac:dyDescent="0.25">
      <c r="A1561" t="s">
        <v>16921</v>
      </c>
      <c r="B1561">
        <v>1</v>
      </c>
      <c r="C1561" t="s">
        <v>8985</v>
      </c>
      <c r="D1561" t="s">
        <v>8705</v>
      </c>
      <c r="E1561" t="s">
        <v>7662</v>
      </c>
      <c r="F1561">
        <v>1149.5</v>
      </c>
      <c r="G1561">
        <v>233469707</v>
      </c>
      <c r="H1561" t="s">
        <v>1584</v>
      </c>
      <c r="I1561">
        <v>107.32</v>
      </c>
      <c r="J1561">
        <v>13.81</v>
      </c>
      <c r="K1561">
        <v>0.89</v>
      </c>
      <c r="L1561">
        <v>195.45</v>
      </c>
      <c r="M1561">
        <v>20.2</v>
      </c>
      <c r="N1561">
        <v>0.91</v>
      </c>
      <c r="O1561">
        <v>117.66</v>
      </c>
      <c r="P1561">
        <v>1.33</v>
      </c>
      <c r="Q1561">
        <v>0.99</v>
      </c>
      <c r="R1561">
        <v>115.31</v>
      </c>
      <c r="S1561">
        <v>26.51</v>
      </c>
      <c r="T1561">
        <v>0.81</v>
      </c>
      <c r="U1561">
        <v>104.89</v>
      </c>
      <c r="V1561">
        <v>17.93</v>
      </c>
      <c r="W1561">
        <v>0.85</v>
      </c>
      <c r="X1561">
        <v>103.45</v>
      </c>
      <c r="Y1561">
        <v>25.27</v>
      </c>
      <c r="Z1561">
        <v>0.8</v>
      </c>
      <c r="AA1561">
        <v>105.1</v>
      </c>
      <c r="AB1561">
        <v>10.58</v>
      </c>
      <c r="AC1561">
        <v>0.91</v>
      </c>
      <c r="AD1561">
        <v>0.9</v>
      </c>
      <c r="AE1561">
        <v>0.85333333333333306</v>
      </c>
      <c r="AF1561">
        <f t="shared" si="24"/>
        <v>-4.6666666666666967E-2</v>
      </c>
      <c r="AG1561">
        <v>0.34864178070625201</v>
      </c>
      <c r="AH1561">
        <v>0.82335895397119696</v>
      </c>
    </row>
    <row r="1562" spans="1:34" x14ac:dyDescent="0.25">
      <c r="A1562" t="s">
        <v>18312</v>
      </c>
      <c r="B1562">
        <v>3</v>
      </c>
      <c r="C1562" t="s">
        <v>8986</v>
      </c>
      <c r="D1562" t="s">
        <v>8705</v>
      </c>
      <c r="E1562" t="s">
        <v>7662</v>
      </c>
      <c r="F1562">
        <v>149.80000000000001</v>
      </c>
      <c r="G1562">
        <v>235053793</v>
      </c>
      <c r="H1562" t="s">
        <v>1585</v>
      </c>
      <c r="I1562">
        <v>28.4</v>
      </c>
      <c r="J1562">
        <v>11.98</v>
      </c>
      <c r="K1562">
        <v>0.7</v>
      </c>
      <c r="L1562">
        <v>47.88</v>
      </c>
      <c r="M1562">
        <v>0</v>
      </c>
      <c r="N1562">
        <v>1</v>
      </c>
      <c r="O1562">
        <v>27.57</v>
      </c>
      <c r="P1562">
        <v>5.71</v>
      </c>
      <c r="Q1562">
        <v>0.83</v>
      </c>
      <c r="R1562">
        <v>24.84</v>
      </c>
      <c r="S1562">
        <v>6.94</v>
      </c>
      <c r="T1562">
        <v>0.78</v>
      </c>
      <c r="U1562">
        <v>29.37</v>
      </c>
      <c r="V1562">
        <v>8.16</v>
      </c>
      <c r="W1562">
        <v>0.78</v>
      </c>
      <c r="X1562">
        <v>30.38</v>
      </c>
      <c r="Y1562">
        <v>12.65</v>
      </c>
      <c r="Z1562">
        <v>0.71</v>
      </c>
      <c r="AA1562">
        <v>31.7</v>
      </c>
      <c r="AB1562">
        <v>0</v>
      </c>
      <c r="AC1562">
        <v>1</v>
      </c>
      <c r="AD1562">
        <v>0.82749999999999901</v>
      </c>
      <c r="AE1562">
        <v>0.83</v>
      </c>
      <c r="AF1562">
        <f t="shared" si="24"/>
        <v>2.5000000000009459E-3</v>
      </c>
      <c r="AG1562">
        <v>1</v>
      </c>
      <c r="AH1562">
        <v>1</v>
      </c>
    </row>
    <row r="1563" spans="1:34" x14ac:dyDescent="0.25">
      <c r="A1563" t="s">
        <v>18313</v>
      </c>
      <c r="B1563">
        <v>1</v>
      </c>
      <c r="C1563" t="s">
        <v>8987</v>
      </c>
      <c r="D1563" t="s">
        <v>8705</v>
      </c>
      <c r="E1563" t="s">
        <v>7662</v>
      </c>
      <c r="F1563">
        <v>88.3</v>
      </c>
      <c r="G1563">
        <v>237764208</v>
      </c>
      <c r="H1563" t="s">
        <v>1586</v>
      </c>
      <c r="I1563">
        <v>7.02</v>
      </c>
      <c r="J1563">
        <v>23.57</v>
      </c>
      <c r="K1563">
        <v>0.23</v>
      </c>
      <c r="L1563">
        <v>6.98</v>
      </c>
      <c r="M1563">
        <v>32.31</v>
      </c>
      <c r="N1563">
        <v>0.18</v>
      </c>
      <c r="O1563">
        <v>9.08</v>
      </c>
      <c r="P1563">
        <v>23.99</v>
      </c>
      <c r="Q1563">
        <v>0.27</v>
      </c>
      <c r="R1563">
        <v>8.92</v>
      </c>
      <c r="S1563">
        <v>21.08</v>
      </c>
      <c r="T1563">
        <v>0.3</v>
      </c>
      <c r="U1563">
        <v>10.31</v>
      </c>
      <c r="V1563">
        <v>19.420000000000002</v>
      </c>
      <c r="W1563">
        <v>0.35</v>
      </c>
      <c r="X1563">
        <v>9.18</v>
      </c>
      <c r="Y1563">
        <v>23.71</v>
      </c>
      <c r="Z1563">
        <v>0.28000000000000003</v>
      </c>
      <c r="AA1563">
        <v>9.01</v>
      </c>
      <c r="AB1563">
        <v>26.96</v>
      </c>
      <c r="AC1563">
        <v>0.25</v>
      </c>
      <c r="AD1563">
        <v>0.245</v>
      </c>
      <c r="AE1563">
        <v>0.293333333333333</v>
      </c>
      <c r="AF1563">
        <f t="shared" si="24"/>
        <v>4.8333333333333006E-2</v>
      </c>
      <c r="AG1563">
        <v>0.78282512176659103</v>
      </c>
      <c r="AH1563">
        <v>1</v>
      </c>
    </row>
    <row r="1564" spans="1:34" x14ac:dyDescent="0.25">
      <c r="A1564" t="s">
        <v>20437</v>
      </c>
      <c r="B1564">
        <v>3</v>
      </c>
      <c r="C1564" t="s">
        <v>8987</v>
      </c>
      <c r="D1564" t="s">
        <v>8705</v>
      </c>
      <c r="E1564" t="s">
        <v>7662</v>
      </c>
      <c r="F1564">
        <v>894.6</v>
      </c>
      <c r="G1564">
        <v>237780156</v>
      </c>
      <c r="H1564" t="s">
        <v>1587</v>
      </c>
      <c r="I1564">
        <v>10.7</v>
      </c>
      <c r="J1564">
        <v>163.69</v>
      </c>
      <c r="K1564">
        <v>0.06</v>
      </c>
      <c r="L1564">
        <v>15.78</v>
      </c>
      <c r="M1564">
        <v>275.08</v>
      </c>
      <c r="N1564">
        <v>0.05</v>
      </c>
      <c r="O1564">
        <v>8.74</v>
      </c>
      <c r="P1564">
        <v>150.04</v>
      </c>
      <c r="Q1564">
        <v>0.06</v>
      </c>
      <c r="R1564">
        <v>9.6999999999999993</v>
      </c>
      <c r="S1564">
        <v>145.56</v>
      </c>
      <c r="T1564">
        <v>0.06</v>
      </c>
      <c r="U1564">
        <v>13.46</v>
      </c>
      <c r="V1564">
        <v>135.24</v>
      </c>
      <c r="W1564">
        <v>0.09</v>
      </c>
      <c r="X1564">
        <v>9.99</v>
      </c>
      <c r="Y1564">
        <v>143.16999999999999</v>
      </c>
      <c r="Z1564">
        <v>7.0000000000000007E-2</v>
      </c>
      <c r="AA1564">
        <v>8.4600000000000009</v>
      </c>
      <c r="AB1564">
        <v>140.66</v>
      </c>
      <c r="AC1564">
        <v>0.06</v>
      </c>
      <c r="AD1564">
        <v>5.7499999999999898E-2</v>
      </c>
      <c r="AE1564">
        <v>7.3333333333333306E-2</v>
      </c>
      <c r="AF1564">
        <f t="shared" si="24"/>
        <v>1.5833333333333408E-2</v>
      </c>
      <c r="AG1564">
        <v>0.820948671569938</v>
      </c>
      <c r="AH1564">
        <v>1</v>
      </c>
    </row>
    <row r="1565" spans="1:34" x14ac:dyDescent="0.25">
      <c r="A1565" t="s">
        <v>18314</v>
      </c>
      <c r="B1565">
        <v>4</v>
      </c>
      <c r="C1565" t="s">
        <v>8988</v>
      </c>
      <c r="D1565" t="s">
        <v>8705</v>
      </c>
      <c r="E1565" t="s">
        <v>7657</v>
      </c>
      <c r="F1565">
        <v>2352.9</v>
      </c>
      <c r="G1565">
        <v>239960761</v>
      </c>
      <c r="H1565" t="s">
        <v>1588</v>
      </c>
      <c r="I1565">
        <v>117.59</v>
      </c>
      <c r="J1565">
        <v>56.17</v>
      </c>
      <c r="K1565">
        <v>0.68</v>
      </c>
      <c r="L1565">
        <v>194.92</v>
      </c>
      <c r="M1565">
        <v>111.25</v>
      </c>
      <c r="N1565">
        <v>0.64</v>
      </c>
      <c r="O1565">
        <v>107</v>
      </c>
      <c r="P1565">
        <v>73.45</v>
      </c>
      <c r="Q1565">
        <v>0.59</v>
      </c>
      <c r="R1565">
        <v>110.12</v>
      </c>
      <c r="S1565">
        <v>78.14</v>
      </c>
      <c r="T1565">
        <v>0.57999999999999996</v>
      </c>
      <c r="U1565">
        <v>129.79</v>
      </c>
      <c r="V1565">
        <v>47.44</v>
      </c>
      <c r="W1565">
        <v>0.73</v>
      </c>
      <c r="X1565">
        <v>116.45</v>
      </c>
      <c r="Y1565">
        <v>66.040000000000006</v>
      </c>
      <c r="Z1565">
        <v>0.64</v>
      </c>
      <c r="AA1565">
        <v>110.97</v>
      </c>
      <c r="AB1565">
        <v>92.88</v>
      </c>
      <c r="AC1565">
        <v>0.54</v>
      </c>
      <c r="AD1565">
        <v>0.62250000000000005</v>
      </c>
      <c r="AE1565">
        <v>0.63666666666666605</v>
      </c>
      <c r="AF1565">
        <f t="shared" si="24"/>
        <v>1.4166666666665995E-2</v>
      </c>
      <c r="AG1565">
        <v>0.83587388147171804</v>
      </c>
      <c r="AH1565">
        <v>1</v>
      </c>
    </row>
    <row r="1566" spans="1:34" x14ac:dyDescent="0.25">
      <c r="A1566" t="s">
        <v>16076</v>
      </c>
      <c r="B1566">
        <v>1</v>
      </c>
      <c r="C1566" t="s">
        <v>8989</v>
      </c>
      <c r="D1566" t="s">
        <v>8705</v>
      </c>
      <c r="E1566" t="s">
        <v>7657</v>
      </c>
      <c r="F1566">
        <v>93318.8</v>
      </c>
      <c r="G1566">
        <v>240717205</v>
      </c>
      <c r="H1566" t="s">
        <v>1589</v>
      </c>
      <c r="I1566">
        <v>1088.45</v>
      </c>
      <c r="J1566">
        <v>76.11</v>
      </c>
      <c r="K1566">
        <v>0.93</v>
      </c>
      <c r="L1566">
        <v>1889.02</v>
      </c>
      <c r="M1566">
        <v>150.47999999999999</v>
      </c>
      <c r="N1566">
        <v>0.93</v>
      </c>
      <c r="O1566">
        <v>1196.18</v>
      </c>
      <c r="P1566">
        <v>125.69</v>
      </c>
      <c r="Q1566">
        <v>0.9</v>
      </c>
      <c r="R1566">
        <v>1148.33</v>
      </c>
      <c r="S1566">
        <v>155.09</v>
      </c>
      <c r="T1566">
        <v>0.88</v>
      </c>
      <c r="U1566">
        <v>1102.8699999999999</v>
      </c>
      <c r="V1566">
        <v>71.959999999999994</v>
      </c>
      <c r="W1566">
        <v>0.94</v>
      </c>
      <c r="X1566">
        <v>1105.05</v>
      </c>
      <c r="Y1566">
        <v>122.64</v>
      </c>
      <c r="Z1566">
        <v>0.9</v>
      </c>
      <c r="AA1566">
        <v>1128.7</v>
      </c>
      <c r="AB1566">
        <v>65.52</v>
      </c>
      <c r="AC1566">
        <v>0.95</v>
      </c>
      <c r="AD1566">
        <v>0.91</v>
      </c>
      <c r="AE1566">
        <v>0.93</v>
      </c>
      <c r="AF1566">
        <f t="shared" si="24"/>
        <v>2.0000000000000018E-2</v>
      </c>
      <c r="AG1566">
        <v>0.171992295290509</v>
      </c>
      <c r="AH1566">
        <v>0.60244640680657402</v>
      </c>
    </row>
    <row r="1567" spans="1:34" x14ac:dyDescent="0.25">
      <c r="A1567" t="s">
        <v>18315</v>
      </c>
      <c r="B1567">
        <v>3</v>
      </c>
      <c r="C1567" t="s">
        <v>8990</v>
      </c>
      <c r="D1567" t="s">
        <v>8705</v>
      </c>
      <c r="E1567" t="s">
        <v>7657</v>
      </c>
      <c r="F1567">
        <v>2647.1</v>
      </c>
      <c r="G1567">
        <v>241229478</v>
      </c>
      <c r="H1567" t="s">
        <v>1590</v>
      </c>
      <c r="I1567">
        <v>349.73</v>
      </c>
      <c r="J1567">
        <v>98.22</v>
      </c>
      <c r="K1567">
        <v>0.78</v>
      </c>
      <c r="L1567">
        <v>574.99</v>
      </c>
      <c r="M1567">
        <v>193.21</v>
      </c>
      <c r="N1567">
        <v>0.75</v>
      </c>
      <c r="O1567">
        <v>279.7</v>
      </c>
      <c r="P1567">
        <v>181.15</v>
      </c>
      <c r="Q1567">
        <v>0.61</v>
      </c>
      <c r="R1567">
        <v>320.25</v>
      </c>
      <c r="S1567">
        <v>100.58</v>
      </c>
      <c r="T1567">
        <v>0.76</v>
      </c>
      <c r="U1567">
        <v>298.36</v>
      </c>
      <c r="V1567">
        <v>100.42</v>
      </c>
      <c r="W1567">
        <v>0.75</v>
      </c>
      <c r="X1567">
        <v>315.29000000000002</v>
      </c>
      <c r="Y1567">
        <v>134.02000000000001</v>
      </c>
      <c r="Z1567">
        <v>0.7</v>
      </c>
      <c r="AA1567">
        <v>309.88</v>
      </c>
      <c r="AB1567">
        <v>115.37</v>
      </c>
      <c r="AC1567">
        <v>0.73</v>
      </c>
      <c r="AD1567">
        <v>0.72499999999999998</v>
      </c>
      <c r="AE1567">
        <v>0.72666666666666602</v>
      </c>
      <c r="AF1567">
        <f t="shared" si="24"/>
        <v>1.666666666666039E-3</v>
      </c>
      <c r="AG1567">
        <v>1</v>
      </c>
      <c r="AH1567">
        <v>1</v>
      </c>
    </row>
    <row r="1568" spans="1:34" x14ac:dyDescent="0.25">
      <c r="A1568" t="s">
        <v>18316</v>
      </c>
      <c r="B1568">
        <v>1</v>
      </c>
      <c r="C1568" t="s">
        <v>8991</v>
      </c>
      <c r="D1568" t="s">
        <v>8705</v>
      </c>
      <c r="E1568" t="s">
        <v>7662</v>
      </c>
      <c r="F1568">
        <v>1440.9</v>
      </c>
      <c r="G1568">
        <v>241573273</v>
      </c>
      <c r="H1568" t="s">
        <v>1591</v>
      </c>
      <c r="I1568">
        <v>41.36</v>
      </c>
      <c r="J1568">
        <v>24.49</v>
      </c>
      <c r="K1568">
        <v>0.63</v>
      </c>
      <c r="L1568">
        <v>79.06</v>
      </c>
      <c r="M1568">
        <v>44.52</v>
      </c>
      <c r="N1568">
        <v>0.64</v>
      </c>
      <c r="O1568">
        <v>60.71</v>
      </c>
      <c r="P1568">
        <v>12.87</v>
      </c>
      <c r="Q1568">
        <v>0.83</v>
      </c>
      <c r="R1568">
        <v>52.38</v>
      </c>
      <c r="S1568">
        <v>24.66</v>
      </c>
      <c r="T1568">
        <v>0.68</v>
      </c>
      <c r="U1568">
        <v>44.71</v>
      </c>
      <c r="V1568">
        <v>44.24</v>
      </c>
      <c r="W1568">
        <v>0.5</v>
      </c>
      <c r="X1568">
        <v>65.97</v>
      </c>
      <c r="Y1568">
        <v>9.57</v>
      </c>
      <c r="Z1568">
        <v>0.87</v>
      </c>
      <c r="AA1568">
        <v>56.34</v>
      </c>
      <c r="AB1568">
        <v>19.32</v>
      </c>
      <c r="AC1568">
        <v>0.74</v>
      </c>
      <c r="AD1568">
        <v>0.69499999999999995</v>
      </c>
      <c r="AE1568">
        <v>0.70333333333333303</v>
      </c>
      <c r="AF1568">
        <f t="shared" si="24"/>
        <v>8.3333333333330817E-3</v>
      </c>
      <c r="AG1568">
        <v>1</v>
      </c>
      <c r="AH1568">
        <v>1</v>
      </c>
    </row>
    <row r="1569" spans="1:34" x14ac:dyDescent="0.25">
      <c r="A1569" t="s">
        <v>20438</v>
      </c>
      <c r="B1569">
        <v>1</v>
      </c>
      <c r="C1569" t="s">
        <v>8992</v>
      </c>
      <c r="D1569" t="s">
        <v>8705</v>
      </c>
      <c r="E1569" t="s">
        <v>7662</v>
      </c>
      <c r="F1569">
        <v>296.8</v>
      </c>
      <c r="G1569">
        <v>241726334</v>
      </c>
      <c r="H1569" t="s">
        <v>1592</v>
      </c>
      <c r="I1569">
        <v>34.89</v>
      </c>
      <c r="J1569">
        <v>21.68</v>
      </c>
      <c r="K1569">
        <v>0.62</v>
      </c>
      <c r="L1569">
        <v>63.62</v>
      </c>
      <c r="M1569">
        <v>27.15</v>
      </c>
      <c r="N1569">
        <v>0.7</v>
      </c>
      <c r="O1569">
        <v>36.380000000000003</v>
      </c>
      <c r="P1569">
        <v>15.98</v>
      </c>
      <c r="Q1569">
        <v>0.69</v>
      </c>
      <c r="R1569">
        <v>28.74</v>
      </c>
      <c r="S1569">
        <v>25.95</v>
      </c>
      <c r="T1569">
        <v>0.53</v>
      </c>
      <c r="U1569">
        <v>27.89</v>
      </c>
      <c r="V1569">
        <v>21.04</v>
      </c>
      <c r="W1569">
        <v>0.56999999999999995</v>
      </c>
      <c r="X1569">
        <v>28.02</v>
      </c>
      <c r="Y1569">
        <v>21.37</v>
      </c>
      <c r="Z1569">
        <v>0.56999999999999995</v>
      </c>
      <c r="AA1569">
        <v>28.91</v>
      </c>
      <c r="AB1569">
        <v>18.37</v>
      </c>
      <c r="AC1569">
        <v>0.61</v>
      </c>
      <c r="AD1569">
        <v>0.63500000000000001</v>
      </c>
      <c r="AE1569">
        <v>0.58333333333333304</v>
      </c>
      <c r="AF1569">
        <f t="shared" si="24"/>
        <v>-5.1666666666666972E-2</v>
      </c>
      <c r="AG1569">
        <v>0.55609812833469696</v>
      </c>
      <c r="AH1569">
        <v>0.99449207686546104</v>
      </c>
    </row>
    <row r="1570" spans="1:34" x14ac:dyDescent="0.25">
      <c r="A1570" t="s">
        <v>18317</v>
      </c>
      <c r="B1570">
        <v>1</v>
      </c>
      <c r="C1570" t="s">
        <v>8993</v>
      </c>
      <c r="D1570" t="s">
        <v>8705</v>
      </c>
      <c r="E1570" t="s">
        <v>7662</v>
      </c>
      <c r="F1570">
        <v>189.2</v>
      </c>
      <c r="G1570">
        <v>242160350</v>
      </c>
      <c r="H1570" t="s">
        <v>1593</v>
      </c>
      <c r="I1570">
        <v>20.399999999999999</v>
      </c>
      <c r="J1570">
        <v>38.01</v>
      </c>
      <c r="K1570">
        <v>0.35</v>
      </c>
      <c r="L1570">
        <v>48.7</v>
      </c>
      <c r="M1570">
        <v>38.700000000000003</v>
      </c>
      <c r="N1570">
        <v>0.56000000000000005</v>
      </c>
      <c r="O1570">
        <v>31</v>
      </c>
      <c r="P1570">
        <v>39.119999999999997</v>
      </c>
      <c r="Q1570">
        <v>0.44</v>
      </c>
      <c r="R1570">
        <v>22.13</v>
      </c>
      <c r="S1570">
        <v>25.74</v>
      </c>
      <c r="T1570">
        <v>0.46</v>
      </c>
      <c r="U1570">
        <v>26.37</v>
      </c>
      <c r="V1570">
        <v>34.86</v>
      </c>
      <c r="W1570">
        <v>0.43</v>
      </c>
      <c r="X1570">
        <v>25.63</v>
      </c>
      <c r="Y1570">
        <v>19.440000000000001</v>
      </c>
      <c r="Z1570">
        <v>0.56999999999999995</v>
      </c>
      <c r="AA1570">
        <v>20.54</v>
      </c>
      <c r="AB1570">
        <v>26.64</v>
      </c>
      <c r="AC1570">
        <v>0.44</v>
      </c>
      <c r="AD1570">
        <v>0.45250000000000001</v>
      </c>
      <c r="AE1570">
        <v>0.48</v>
      </c>
      <c r="AF1570">
        <f t="shared" si="24"/>
        <v>2.7499999999999969E-2</v>
      </c>
      <c r="AG1570">
        <v>0.85296373617626797</v>
      </c>
      <c r="AH1570">
        <v>1</v>
      </c>
    </row>
    <row r="1571" spans="1:34" x14ac:dyDescent="0.25">
      <c r="A1571" t="s">
        <v>20439</v>
      </c>
      <c r="B1571">
        <v>3</v>
      </c>
      <c r="C1571" t="s">
        <v>8994</v>
      </c>
      <c r="D1571" t="s">
        <v>8705</v>
      </c>
      <c r="E1571" t="s">
        <v>7662</v>
      </c>
      <c r="F1571">
        <v>31095.7</v>
      </c>
      <c r="G1571">
        <v>272305</v>
      </c>
      <c r="H1571" t="s">
        <v>1594</v>
      </c>
      <c r="I1571">
        <v>13.59</v>
      </c>
      <c r="J1571">
        <v>285.12</v>
      </c>
      <c r="K1571">
        <v>0.05</v>
      </c>
      <c r="L1571">
        <v>30.38</v>
      </c>
      <c r="M1571">
        <v>543.15</v>
      </c>
      <c r="N1571">
        <v>0.05</v>
      </c>
      <c r="O1571">
        <v>12.02</v>
      </c>
      <c r="P1571">
        <v>377.88</v>
      </c>
      <c r="Q1571">
        <v>0.03</v>
      </c>
      <c r="R1571">
        <v>11.74</v>
      </c>
      <c r="S1571">
        <v>348.42</v>
      </c>
      <c r="T1571">
        <v>0.03</v>
      </c>
      <c r="U1571">
        <v>9.09</v>
      </c>
      <c r="V1571">
        <v>399.4</v>
      </c>
      <c r="W1571">
        <v>0.02</v>
      </c>
      <c r="X1571">
        <v>9.32</v>
      </c>
      <c r="Y1571">
        <v>344.18</v>
      </c>
      <c r="Z1571">
        <v>0.03</v>
      </c>
      <c r="AA1571">
        <v>9.4499999999999993</v>
      </c>
      <c r="AB1571">
        <v>389.77</v>
      </c>
      <c r="AC1571">
        <v>0.02</v>
      </c>
      <c r="AD1571">
        <v>0.04</v>
      </c>
      <c r="AE1571">
        <v>2.33333333333333E-2</v>
      </c>
      <c r="AF1571">
        <f t="shared" si="24"/>
        <v>-1.6666666666666701E-2</v>
      </c>
      <c r="AG1571">
        <v>0.22513429778472499</v>
      </c>
      <c r="AH1571">
        <v>0.68435108763376196</v>
      </c>
    </row>
    <row r="1572" spans="1:34" x14ac:dyDescent="0.25">
      <c r="A1572" t="s">
        <v>15150</v>
      </c>
      <c r="B1572">
        <v>4</v>
      </c>
      <c r="C1572" t="s">
        <v>8994</v>
      </c>
      <c r="D1572" t="s">
        <v>8705</v>
      </c>
      <c r="E1572" t="s">
        <v>7662</v>
      </c>
      <c r="F1572">
        <v>30319.4</v>
      </c>
      <c r="G1572">
        <v>277428</v>
      </c>
      <c r="H1572" t="s">
        <v>1595</v>
      </c>
      <c r="I1572">
        <v>558.87</v>
      </c>
      <c r="J1572">
        <v>72.86</v>
      </c>
      <c r="K1572">
        <v>0.88</v>
      </c>
      <c r="L1572">
        <v>1007.87</v>
      </c>
      <c r="M1572">
        <v>173.56</v>
      </c>
      <c r="N1572">
        <v>0.85</v>
      </c>
      <c r="O1572">
        <v>509.8</v>
      </c>
      <c r="P1572">
        <v>220.62</v>
      </c>
      <c r="Q1572">
        <v>0.7</v>
      </c>
      <c r="R1572">
        <v>539.66999999999996</v>
      </c>
      <c r="S1572">
        <v>147.57</v>
      </c>
      <c r="T1572">
        <v>0.79</v>
      </c>
      <c r="U1572">
        <v>580.51</v>
      </c>
      <c r="V1572">
        <v>179.71</v>
      </c>
      <c r="W1572">
        <v>0.76</v>
      </c>
      <c r="X1572">
        <v>531.41</v>
      </c>
      <c r="Y1572">
        <v>116.17</v>
      </c>
      <c r="Z1572">
        <v>0.82</v>
      </c>
      <c r="AA1572">
        <v>553.83000000000004</v>
      </c>
      <c r="AB1572">
        <v>215.65</v>
      </c>
      <c r="AC1572">
        <v>0.72</v>
      </c>
      <c r="AD1572">
        <v>0.80499999999999905</v>
      </c>
      <c r="AE1572">
        <v>0.76666666666666605</v>
      </c>
      <c r="AF1572">
        <f t="shared" si="24"/>
        <v>-3.8333333333332997E-2</v>
      </c>
      <c r="AG1572">
        <v>3.3034425852393599E-2</v>
      </c>
      <c r="AH1572">
        <v>0.22994610374555899</v>
      </c>
    </row>
    <row r="1573" spans="1:34" x14ac:dyDescent="0.25">
      <c r="A1573" t="s">
        <v>18318</v>
      </c>
      <c r="B1573">
        <v>1</v>
      </c>
      <c r="C1573" t="s">
        <v>8995</v>
      </c>
      <c r="D1573" t="s">
        <v>8705</v>
      </c>
      <c r="E1573" t="s">
        <v>7657</v>
      </c>
      <c r="F1573">
        <v>392.2</v>
      </c>
      <c r="G1573">
        <v>669296</v>
      </c>
      <c r="H1573" t="s">
        <v>1596</v>
      </c>
      <c r="I1573">
        <v>31.65</v>
      </c>
      <c r="J1573">
        <v>81.66</v>
      </c>
      <c r="K1573">
        <v>0.28000000000000003</v>
      </c>
      <c r="L1573">
        <v>56.5</v>
      </c>
      <c r="M1573">
        <v>159.18</v>
      </c>
      <c r="N1573">
        <v>0.26</v>
      </c>
      <c r="O1573">
        <v>35.49</v>
      </c>
      <c r="P1573">
        <v>73.19</v>
      </c>
      <c r="Q1573">
        <v>0.33</v>
      </c>
      <c r="R1573">
        <v>32.69</v>
      </c>
      <c r="S1573">
        <v>88.06</v>
      </c>
      <c r="T1573">
        <v>0.27</v>
      </c>
      <c r="U1573">
        <v>34.83</v>
      </c>
      <c r="V1573">
        <v>73.19</v>
      </c>
      <c r="W1573">
        <v>0.32</v>
      </c>
      <c r="X1573">
        <v>36.22</v>
      </c>
      <c r="Y1573">
        <v>74.45</v>
      </c>
      <c r="Z1573">
        <v>0.33</v>
      </c>
      <c r="AA1573">
        <v>32.92</v>
      </c>
      <c r="AB1573">
        <v>80.58</v>
      </c>
      <c r="AC1573">
        <v>0.28999999999999998</v>
      </c>
      <c r="AD1573">
        <v>0.28499999999999998</v>
      </c>
      <c r="AE1573">
        <v>0.31333333333333302</v>
      </c>
      <c r="AF1573">
        <f t="shared" si="24"/>
        <v>2.8333333333333044E-2</v>
      </c>
      <c r="AG1573">
        <v>0.67489306661702098</v>
      </c>
      <c r="AH1573">
        <v>1</v>
      </c>
    </row>
    <row r="1574" spans="1:34" x14ac:dyDescent="0.25">
      <c r="A1574" t="s">
        <v>17000</v>
      </c>
      <c r="B1574">
        <v>2</v>
      </c>
      <c r="C1574" t="s">
        <v>8996</v>
      </c>
      <c r="D1574" t="s">
        <v>8705</v>
      </c>
      <c r="E1574" t="s">
        <v>7657</v>
      </c>
      <c r="F1574">
        <v>503.2</v>
      </c>
      <c r="G1574">
        <v>3498465</v>
      </c>
      <c r="H1574" t="s">
        <v>1597</v>
      </c>
      <c r="I1574">
        <v>9.9499999999999993</v>
      </c>
      <c r="J1574">
        <v>68.55</v>
      </c>
      <c r="K1574">
        <v>0.13</v>
      </c>
      <c r="L1574">
        <v>14.24</v>
      </c>
      <c r="M1574">
        <v>132.66</v>
      </c>
      <c r="N1574">
        <v>0.1</v>
      </c>
      <c r="O1574">
        <v>12.37</v>
      </c>
      <c r="P1574">
        <v>78.989999999999995</v>
      </c>
      <c r="Q1574">
        <v>0.14000000000000001</v>
      </c>
      <c r="R1574">
        <v>10.26</v>
      </c>
      <c r="S1574">
        <v>77.59</v>
      </c>
      <c r="T1574">
        <v>0.12</v>
      </c>
      <c r="U1574">
        <v>15.32</v>
      </c>
      <c r="V1574">
        <v>59.59</v>
      </c>
      <c r="W1574">
        <v>0.2</v>
      </c>
      <c r="X1574">
        <v>8.98</v>
      </c>
      <c r="Y1574">
        <v>55.99</v>
      </c>
      <c r="Z1574">
        <v>0.14000000000000001</v>
      </c>
      <c r="AA1574">
        <v>12.66</v>
      </c>
      <c r="AB1574">
        <v>68.459999999999994</v>
      </c>
      <c r="AC1574">
        <v>0.16</v>
      </c>
      <c r="AD1574">
        <v>0.1225</v>
      </c>
      <c r="AE1574">
        <v>0.16666666666666599</v>
      </c>
      <c r="AF1574">
        <f t="shared" si="24"/>
        <v>4.4166666666665994E-2</v>
      </c>
      <c r="AG1574">
        <v>0.36599448379241001</v>
      </c>
      <c r="AH1574">
        <v>0.838795662742856</v>
      </c>
    </row>
    <row r="1575" spans="1:34" x14ac:dyDescent="0.25">
      <c r="A1575" t="s">
        <v>18319</v>
      </c>
      <c r="B1575">
        <v>3</v>
      </c>
      <c r="C1575" t="s">
        <v>8997</v>
      </c>
      <c r="D1575" t="s">
        <v>8705</v>
      </c>
      <c r="E1575" t="s">
        <v>7657</v>
      </c>
      <c r="F1575">
        <v>852.5</v>
      </c>
      <c r="G1575">
        <v>3545660</v>
      </c>
      <c r="H1575" t="s">
        <v>1598</v>
      </c>
      <c r="I1575">
        <v>56.9</v>
      </c>
      <c r="J1575">
        <v>67.27</v>
      </c>
      <c r="K1575">
        <v>0.46</v>
      </c>
      <c r="L1575">
        <v>102.64</v>
      </c>
      <c r="M1575">
        <v>122.02</v>
      </c>
      <c r="N1575">
        <v>0.46</v>
      </c>
      <c r="O1575">
        <v>56.74</v>
      </c>
      <c r="P1575">
        <v>72.67</v>
      </c>
      <c r="Q1575">
        <v>0.44</v>
      </c>
      <c r="R1575">
        <v>56.08</v>
      </c>
      <c r="S1575">
        <v>78.69</v>
      </c>
      <c r="T1575">
        <v>0.42</v>
      </c>
      <c r="U1575">
        <v>74.540000000000006</v>
      </c>
      <c r="V1575">
        <v>69.84</v>
      </c>
      <c r="W1575">
        <v>0.52</v>
      </c>
      <c r="X1575">
        <v>57.21</v>
      </c>
      <c r="Y1575">
        <v>78.84</v>
      </c>
      <c r="Z1575">
        <v>0.42</v>
      </c>
      <c r="AA1575">
        <v>65.91</v>
      </c>
      <c r="AB1575">
        <v>89.25</v>
      </c>
      <c r="AC1575">
        <v>0.42</v>
      </c>
      <c r="AD1575">
        <v>0.44500000000000001</v>
      </c>
      <c r="AE1575">
        <v>0.45333333333333298</v>
      </c>
      <c r="AF1575">
        <f t="shared" si="24"/>
        <v>8.3333333333329707E-3</v>
      </c>
      <c r="AG1575">
        <v>0.90767697293060201</v>
      </c>
      <c r="AH1575">
        <v>1</v>
      </c>
    </row>
    <row r="1576" spans="1:34" x14ac:dyDescent="0.25">
      <c r="A1576" t="s">
        <v>20440</v>
      </c>
      <c r="B1576">
        <v>1</v>
      </c>
      <c r="C1576" t="s">
        <v>8997</v>
      </c>
      <c r="D1576" t="s">
        <v>8705</v>
      </c>
      <c r="E1576" t="s">
        <v>7657</v>
      </c>
      <c r="F1576">
        <v>959.5</v>
      </c>
      <c r="G1576">
        <v>3545643</v>
      </c>
      <c r="H1576" t="s">
        <v>1599</v>
      </c>
      <c r="I1576">
        <v>56.77</v>
      </c>
      <c r="J1576">
        <v>55.3</v>
      </c>
      <c r="K1576">
        <v>0.51</v>
      </c>
      <c r="L1576">
        <v>102.35</v>
      </c>
      <c r="M1576">
        <v>101.25</v>
      </c>
      <c r="N1576">
        <v>0.5</v>
      </c>
      <c r="O1576">
        <v>56.67</v>
      </c>
      <c r="P1576">
        <v>59.16</v>
      </c>
      <c r="Q1576">
        <v>0.49</v>
      </c>
      <c r="R1576">
        <v>55.95</v>
      </c>
      <c r="S1576">
        <v>65.38</v>
      </c>
      <c r="T1576">
        <v>0.46</v>
      </c>
      <c r="U1576">
        <v>74.45</v>
      </c>
      <c r="V1576">
        <v>55.57</v>
      </c>
      <c r="W1576">
        <v>0.56999999999999995</v>
      </c>
      <c r="X1576">
        <v>57.05</v>
      </c>
      <c r="Y1576">
        <v>65.66</v>
      </c>
      <c r="Z1576">
        <v>0.46</v>
      </c>
      <c r="AA1576">
        <v>65.709999999999994</v>
      </c>
      <c r="AB1576">
        <v>74.87</v>
      </c>
      <c r="AC1576">
        <v>0.47</v>
      </c>
      <c r="AD1576">
        <v>0.49</v>
      </c>
      <c r="AE1576">
        <v>0.5</v>
      </c>
      <c r="AF1576">
        <f t="shared" si="24"/>
        <v>1.0000000000000009E-2</v>
      </c>
      <c r="AG1576">
        <v>0.90278551488138403</v>
      </c>
      <c r="AH1576">
        <v>1</v>
      </c>
    </row>
    <row r="1577" spans="1:34" x14ac:dyDescent="0.25">
      <c r="A1577" t="s">
        <v>16687</v>
      </c>
      <c r="B1577">
        <v>1</v>
      </c>
      <c r="C1577" t="s">
        <v>8998</v>
      </c>
      <c r="D1577" t="s">
        <v>8705</v>
      </c>
      <c r="E1577" t="s">
        <v>7662</v>
      </c>
      <c r="F1577">
        <v>233.9</v>
      </c>
      <c r="G1577">
        <v>3561518</v>
      </c>
      <c r="H1577" t="s">
        <v>1600</v>
      </c>
      <c r="I1577">
        <v>27.16</v>
      </c>
      <c r="J1577">
        <v>38.5</v>
      </c>
      <c r="K1577">
        <v>0.41</v>
      </c>
      <c r="L1577">
        <v>55.03</v>
      </c>
      <c r="M1577">
        <v>39.549999999999997</v>
      </c>
      <c r="N1577">
        <v>0.57999999999999996</v>
      </c>
      <c r="O1577">
        <v>38.14</v>
      </c>
      <c r="P1577">
        <v>33.06</v>
      </c>
      <c r="Q1577">
        <v>0.54</v>
      </c>
      <c r="R1577">
        <v>26.95</v>
      </c>
      <c r="S1577">
        <v>35.04</v>
      </c>
      <c r="T1577">
        <v>0.43</v>
      </c>
      <c r="U1577">
        <v>34.33</v>
      </c>
      <c r="V1577">
        <v>19.2</v>
      </c>
      <c r="W1577">
        <v>0.64</v>
      </c>
      <c r="X1577">
        <v>25.62</v>
      </c>
      <c r="Y1577">
        <v>37.700000000000003</v>
      </c>
      <c r="Z1577">
        <v>0.4</v>
      </c>
      <c r="AA1577">
        <v>51.61</v>
      </c>
      <c r="AB1577">
        <v>18.989999999999998</v>
      </c>
      <c r="AC1577">
        <v>0.73</v>
      </c>
      <c r="AD1577">
        <v>0.49</v>
      </c>
      <c r="AE1577">
        <v>0.59</v>
      </c>
      <c r="AF1577">
        <f t="shared" si="24"/>
        <v>9.9999999999999978E-2</v>
      </c>
      <c r="AG1577">
        <v>0.29885504859990197</v>
      </c>
      <c r="AH1577">
        <v>0.77908815073933102</v>
      </c>
    </row>
    <row r="1578" spans="1:34" x14ac:dyDescent="0.25">
      <c r="A1578" t="s">
        <v>18320</v>
      </c>
      <c r="B1578">
        <v>4</v>
      </c>
      <c r="C1578" t="s">
        <v>8999</v>
      </c>
      <c r="D1578" t="s">
        <v>8705</v>
      </c>
      <c r="E1578" t="s">
        <v>7662</v>
      </c>
      <c r="F1578">
        <v>20031.400000000001</v>
      </c>
      <c r="G1578">
        <v>5694617</v>
      </c>
      <c r="H1578" t="s">
        <v>1601</v>
      </c>
      <c r="I1578">
        <v>133.12</v>
      </c>
      <c r="J1578">
        <v>198.67</v>
      </c>
      <c r="K1578">
        <v>0.4</v>
      </c>
      <c r="L1578">
        <v>220.38</v>
      </c>
      <c r="M1578">
        <v>346.75</v>
      </c>
      <c r="N1578">
        <v>0.39</v>
      </c>
      <c r="O1578">
        <v>142.69</v>
      </c>
      <c r="P1578">
        <v>203.58</v>
      </c>
      <c r="Q1578">
        <v>0.41</v>
      </c>
      <c r="R1578">
        <v>130.32</v>
      </c>
      <c r="S1578">
        <v>192.52</v>
      </c>
      <c r="T1578">
        <v>0.4</v>
      </c>
      <c r="U1578">
        <v>183.41</v>
      </c>
      <c r="V1578">
        <v>227.76</v>
      </c>
      <c r="W1578">
        <v>0.45</v>
      </c>
      <c r="X1578">
        <v>146.18</v>
      </c>
      <c r="Y1578">
        <v>232.75</v>
      </c>
      <c r="Z1578">
        <v>0.39</v>
      </c>
      <c r="AA1578">
        <v>143.72999999999999</v>
      </c>
      <c r="AB1578">
        <v>235.32</v>
      </c>
      <c r="AC1578">
        <v>0.38</v>
      </c>
      <c r="AD1578">
        <v>0.4</v>
      </c>
      <c r="AE1578">
        <v>0.40666666666666601</v>
      </c>
      <c r="AF1578">
        <f t="shared" si="24"/>
        <v>6.666666666665988E-3</v>
      </c>
      <c r="AG1578">
        <v>0.88400084303872595</v>
      </c>
      <c r="AH1578">
        <v>1</v>
      </c>
    </row>
    <row r="1579" spans="1:34" x14ac:dyDescent="0.25">
      <c r="A1579" t="s">
        <v>14916</v>
      </c>
      <c r="B1579">
        <v>5</v>
      </c>
      <c r="C1579" t="s">
        <v>9000</v>
      </c>
      <c r="D1579" t="s">
        <v>8705</v>
      </c>
      <c r="E1579" t="s">
        <v>7662</v>
      </c>
      <c r="F1579">
        <v>7701</v>
      </c>
      <c r="G1579">
        <v>8684071</v>
      </c>
      <c r="H1579" t="s">
        <v>1602</v>
      </c>
      <c r="I1579">
        <v>45.05</v>
      </c>
      <c r="J1579">
        <v>191.06</v>
      </c>
      <c r="K1579">
        <v>0.19</v>
      </c>
      <c r="L1579">
        <v>80.05</v>
      </c>
      <c r="M1579">
        <v>359.37</v>
      </c>
      <c r="N1579">
        <v>0.18</v>
      </c>
      <c r="O1579">
        <v>58.73</v>
      </c>
      <c r="P1579">
        <v>182</v>
      </c>
      <c r="Q1579">
        <v>0.24</v>
      </c>
      <c r="R1579">
        <v>54.11</v>
      </c>
      <c r="S1579">
        <v>199.94</v>
      </c>
      <c r="T1579">
        <v>0.21</v>
      </c>
      <c r="U1579">
        <v>91.94</v>
      </c>
      <c r="V1579">
        <v>222.79</v>
      </c>
      <c r="W1579">
        <v>0.28999999999999998</v>
      </c>
      <c r="X1579">
        <v>64.75</v>
      </c>
      <c r="Y1579">
        <v>153.19999999999999</v>
      </c>
      <c r="Z1579">
        <v>0.3</v>
      </c>
      <c r="AA1579">
        <v>75.7</v>
      </c>
      <c r="AB1579">
        <v>177.13</v>
      </c>
      <c r="AC1579">
        <v>0.3</v>
      </c>
      <c r="AD1579">
        <v>0.20499999999999999</v>
      </c>
      <c r="AE1579">
        <v>0.29666666666666602</v>
      </c>
      <c r="AF1579">
        <f t="shared" si="24"/>
        <v>9.1666666666666036E-2</v>
      </c>
      <c r="AG1579">
        <v>1.3316277945453101E-2</v>
      </c>
      <c r="AH1579">
        <v>0.12402132344326899</v>
      </c>
    </row>
    <row r="1580" spans="1:34" x14ac:dyDescent="0.25">
      <c r="A1580" t="s">
        <v>18321</v>
      </c>
      <c r="B1580">
        <v>2</v>
      </c>
      <c r="C1580" t="s">
        <v>9001</v>
      </c>
      <c r="D1580" t="s">
        <v>8705</v>
      </c>
      <c r="E1580" t="s">
        <v>7657</v>
      </c>
      <c r="F1580">
        <v>21477.8</v>
      </c>
      <c r="G1580">
        <v>9406704</v>
      </c>
      <c r="H1580" t="s">
        <v>1603</v>
      </c>
      <c r="I1580">
        <v>201.61</v>
      </c>
      <c r="J1580">
        <v>0</v>
      </c>
      <c r="K1580">
        <v>1</v>
      </c>
      <c r="L1580">
        <v>330.66</v>
      </c>
      <c r="M1580">
        <v>0</v>
      </c>
      <c r="N1580">
        <v>1</v>
      </c>
      <c r="O1580">
        <v>244.47</v>
      </c>
      <c r="P1580">
        <v>0</v>
      </c>
      <c r="Q1580">
        <v>1</v>
      </c>
      <c r="R1580">
        <v>201.71</v>
      </c>
      <c r="S1580">
        <v>0</v>
      </c>
      <c r="T1580">
        <v>1</v>
      </c>
      <c r="U1580">
        <v>230.78</v>
      </c>
      <c r="V1580">
        <v>0</v>
      </c>
      <c r="W1580">
        <v>1</v>
      </c>
      <c r="X1580">
        <v>213.34</v>
      </c>
      <c r="Y1580">
        <v>0</v>
      </c>
      <c r="Z1580">
        <v>1</v>
      </c>
      <c r="AA1580">
        <v>200.46</v>
      </c>
      <c r="AB1580">
        <v>0</v>
      </c>
      <c r="AC1580">
        <v>1</v>
      </c>
      <c r="AD1580">
        <v>1</v>
      </c>
      <c r="AE1580">
        <v>1</v>
      </c>
      <c r="AF1580">
        <f t="shared" si="24"/>
        <v>0</v>
      </c>
      <c r="AG1580">
        <v>1</v>
      </c>
      <c r="AH1580">
        <v>1</v>
      </c>
    </row>
    <row r="1581" spans="1:34" x14ac:dyDescent="0.25">
      <c r="A1581" t="s">
        <v>20441</v>
      </c>
      <c r="B1581">
        <v>1</v>
      </c>
      <c r="C1581" t="s">
        <v>9001</v>
      </c>
      <c r="D1581" t="s">
        <v>8705</v>
      </c>
      <c r="E1581" t="s">
        <v>7657</v>
      </c>
      <c r="F1581">
        <v>21540.3</v>
      </c>
      <c r="G1581">
        <v>9406704</v>
      </c>
      <c r="H1581" t="s">
        <v>1604</v>
      </c>
      <c r="I1581">
        <v>201.55</v>
      </c>
      <c r="J1581">
        <v>0</v>
      </c>
      <c r="K1581">
        <v>1</v>
      </c>
      <c r="L1581">
        <v>330.84</v>
      </c>
      <c r="M1581">
        <v>0</v>
      </c>
      <c r="N1581">
        <v>1</v>
      </c>
      <c r="O1581">
        <v>244.38</v>
      </c>
      <c r="P1581">
        <v>0</v>
      </c>
      <c r="Q1581">
        <v>1</v>
      </c>
      <c r="R1581">
        <v>201.85</v>
      </c>
      <c r="S1581">
        <v>0</v>
      </c>
      <c r="T1581">
        <v>1</v>
      </c>
      <c r="U1581">
        <v>230.59</v>
      </c>
      <c r="V1581">
        <v>0</v>
      </c>
      <c r="W1581">
        <v>1</v>
      </c>
      <c r="X1581">
        <v>213.4</v>
      </c>
      <c r="Y1581">
        <v>0</v>
      </c>
      <c r="Z1581">
        <v>1</v>
      </c>
      <c r="AA1581">
        <v>200.65</v>
      </c>
      <c r="AB1581">
        <v>0</v>
      </c>
      <c r="AC1581">
        <v>1</v>
      </c>
      <c r="AD1581">
        <v>1</v>
      </c>
      <c r="AE1581">
        <v>1</v>
      </c>
      <c r="AF1581">
        <f t="shared" si="24"/>
        <v>0</v>
      </c>
      <c r="AG1581">
        <v>1</v>
      </c>
      <c r="AH1581">
        <v>1</v>
      </c>
    </row>
    <row r="1582" spans="1:34" x14ac:dyDescent="0.25">
      <c r="A1582" t="s">
        <v>15043</v>
      </c>
      <c r="B1582">
        <v>2</v>
      </c>
      <c r="C1582" t="s">
        <v>9003</v>
      </c>
      <c r="D1582" t="s">
        <v>8705</v>
      </c>
      <c r="E1582" t="s">
        <v>7662</v>
      </c>
      <c r="F1582">
        <v>997.2</v>
      </c>
      <c r="G1582">
        <v>9488368</v>
      </c>
      <c r="H1582" t="s">
        <v>1605</v>
      </c>
      <c r="I1582">
        <v>95.58</v>
      </c>
      <c r="J1582">
        <v>90.42</v>
      </c>
      <c r="K1582">
        <v>0.51</v>
      </c>
      <c r="L1582">
        <v>180.58</v>
      </c>
      <c r="M1582">
        <v>177.18</v>
      </c>
      <c r="N1582">
        <v>0.5</v>
      </c>
      <c r="O1582">
        <v>95.09</v>
      </c>
      <c r="P1582">
        <v>89.04</v>
      </c>
      <c r="Q1582">
        <v>0.52</v>
      </c>
      <c r="R1582">
        <v>92.57</v>
      </c>
      <c r="S1582">
        <v>88.72</v>
      </c>
      <c r="T1582">
        <v>0.51</v>
      </c>
      <c r="U1582">
        <v>150.63999999999999</v>
      </c>
      <c r="V1582">
        <v>75.91</v>
      </c>
      <c r="W1582">
        <v>0.66</v>
      </c>
      <c r="X1582">
        <v>103.27</v>
      </c>
      <c r="Y1582">
        <v>85.92</v>
      </c>
      <c r="Z1582">
        <v>0.55000000000000004</v>
      </c>
      <c r="AA1582">
        <v>112.39</v>
      </c>
      <c r="AB1582">
        <v>60.64</v>
      </c>
      <c r="AC1582">
        <v>0.65</v>
      </c>
      <c r="AD1582">
        <v>0.51</v>
      </c>
      <c r="AE1582">
        <v>0.62</v>
      </c>
      <c r="AF1582">
        <f t="shared" si="24"/>
        <v>0.10999999999999999</v>
      </c>
      <c r="AG1582">
        <v>2.35787003375879E-2</v>
      </c>
      <c r="AH1582">
        <v>0.18466354438750901</v>
      </c>
    </row>
    <row r="1583" spans="1:34" x14ac:dyDescent="0.25">
      <c r="A1583" t="s">
        <v>17623</v>
      </c>
      <c r="B1583">
        <v>1</v>
      </c>
      <c r="C1583" t="s">
        <v>9004</v>
      </c>
      <c r="D1583" t="s">
        <v>8705</v>
      </c>
      <c r="E1583" t="s">
        <v>7657</v>
      </c>
      <c r="F1583">
        <v>187.4</v>
      </c>
      <c r="G1583">
        <v>9490234</v>
      </c>
      <c r="H1583" t="s">
        <v>1606</v>
      </c>
      <c r="I1583">
        <v>37.58</v>
      </c>
      <c r="J1583">
        <v>31.83</v>
      </c>
      <c r="K1583">
        <v>0.54</v>
      </c>
      <c r="L1583">
        <v>44.38</v>
      </c>
      <c r="M1583">
        <v>63.73</v>
      </c>
      <c r="N1583">
        <v>0.41</v>
      </c>
      <c r="O1583">
        <v>33.5</v>
      </c>
      <c r="P1583">
        <v>40.29</v>
      </c>
      <c r="Q1583">
        <v>0.45</v>
      </c>
      <c r="R1583">
        <v>30.19</v>
      </c>
      <c r="S1583">
        <v>43.14</v>
      </c>
      <c r="T1583">
        <v>0.41</v>
      </c>
      <c r="U1583">
        <v>34.229999999999997</v>
      </c>
      <c r="V1583">
        <v>46.5</v>
      </c>
      <c r="W1583">
        <v>0.42</v>
      </c>
      <c r="X1583">
        <v>37.54</v>
      </c>
      <c r="Y1583">
        <v>41</v>
      </c>
      <c r="Z1583">
        <v>0.48</v>
      </c>
      <c r="AA1583">
        <v>42.52</v>
      </c>
      <c r="AB1583">
        <v>25.52</v>
      </c>
      <c r="AC1583">
        <v>0.62</v>
      </c>
      <c r="AD1583">
        <v>0.45249999999999901</v>
      </c>
      <c r="AE1583">
        <v>0.50666666666666604</v>
      </c>
      <c r="AF1583">
        <f t="shared" si="24"/>
        <v>5.4166666666667029E-2</v>
      </c>
      <c r="AG1583">
        <v>0.52201099967006104</v>
      </c>
      <c r="AH1583">
        <v>0.97263394068288</v>
      </c>
    </row>
    <row r="1584" spans="1:34" x14ac:dyDescent="0.25">
      <c r="A1584" t="s">
        <v>15021</v>
      </c>
      <c r="B1584">
        <v>4</v>
      </c>
      <c r="C1584" t="s">
        <v>9005</v>
      </c>
      <c r="D1584" t="s">
        <v>8705</v>
      </c>
      <c r="E1584" t="s">
        <v>7657</v>
      </c>
      <c r="F1584">
        <v>1107267.8</v>
      </c>
      <c r="G1584">
        <v>9585144</v>
      </c>
      <c r="H1584" t="s">
        <v>1607</v>
      </c>
      <c r="I1584">
        <v>1581.84</v>
      </c>
      <c r="J1584">
        <v>1764.14</v>
      </c>
      <c r="K1584">
        <v>0.47</v>
      </c>
      <c r="L1584">
        <v>2453.0300000000002</v>
      </c>
      <c r="M1584">
        <v>2986.91</v>
      </c>
      <c r="N1584">
        <v>0.45</v>
      </c>
      <c r="O1584">
        <v>1352.93</v>
      </c>
      <c r="P1584">
        <v>2081.8000000000002</v>
      </c>
      <c r="Q1584">
        <v>0.39</v>
      </c>
      <c r="R1584">
        <v>1458.62</v>
      </c>
      <c r="S1584">
        <v>1677.66</v>
      </c>
      <c r="T1584">
        <v>0.47</v>
      </c>
      <c r="U1584">
        <v>1664.83</v>
      </c>
      <c r="V1584">
        <v>1869.05</v>
      </c>
      <c r="W1584">
        <v>0.47</v>
      </c>
      <c r="X1584">
        <v>1226.8900000000001</v>
      </c>
      <c r="Y1584">
        <v>1584.58</v>
      </c>
      <c r="Z1584">
        <v>0.44</v>
      </c>
      <c r="AA1584">
        <v>1283.1199999999999</v>
      </c>
      <c r="AB1584">
        <v>2340.61</v>
      </c>
      <c r="AC1584">
        <v>0.35</v>
      </c>
      <c r="AD1584">
        <v>0.44500000000000001</v>
      </c>
      <c r="AE1584">
        <v>0.41999999999999899</v>
      </c>
      <c r="AF1584">
        <f t="shared" si="24"/>
        <v>-2.5000000000001021E-2</v>
      </c>
      <c r="AG1584">
        <v>2.17072003577253E-2</v>
      </c>
      <c r="AH1584">
        <v>0.17558288139912301</v>
      </c>
    </row>
    <row r="1585" spans="1:34" x14ac:dyDescent="0.25">
      <c r="A1585" t="s">
        <v>15608</v>
      </c>
      <c r="B1585">
        <v>2</v>
      </c>
      <c r="C1585" t="s">
        <v>9006</v>
      </c>
      <c r="D1585" t="s">
        <v>8705</v>
      </c>
      <c r="E1585" t="s">
        <v>7657</v>
      </c>
      <c r="F1585">
        <v>23403.3</v>
      </c>
      <c r="G1585">
        <v>10440577</v>
      </c>
      <c r="H1585" t="s">
        <v>1608</v>
      </c>
      <c r="I1585">
        <v>90.04</v>
      </c>
      <c r="J1585">
        <v>624.04999999999995</v>
      </c>
      <c r="K1585">
        <v>0.13</v>
      </c>
      <c r="L1585">
        <v>168.23</v>
      </c>
      <c r="M1585">
        <v>1147.98</v>
      </c>
      <c r="N1585">
        <v>0.13</v>
      </c>
      <c r="O1585">
        <v>86.85</v>
      </c>
      <c r="P1585">
        <v>663.94</v>
      </c>
      <c r="Q1585">
        <v>0.12</v>
      </c>
      <c r="R1585">
        <v>86.42</v>
      </c>
      <c r="S1585">
        <v>642.01</v>
      </c>
      <c r="T1585">
        <v>0.12</v>
      </c>
      <c r="U1585">
        <v>133.09</v>
      </c>
      <c r="V1585">
        <v>732.1</v>
      </c>
      <c r="W1585">
        <v>0.15</v>
      </c>
      <c r="X1585">
        <v>101.22</v>
      </c>
      <c r="Y1585">
        <v>694.56</v>
      </c>
      <c r="Z1585">
        <v>0.13</v>
      </c>
      <c r="AA1585">
        <v>138.15</v>
      </c>
      <c r="AB1585">
        <v>672.84</v>
      </c>
      <c r="AC1585">
        <v>0.17</v>
      </c>
      <c r="AD1585">
        <v>0.125</v>
      </c>
      <c r="AE1585">
        <v>0.15</v>
      </c>
      <c r="AF1585">
        <f t="shared" si="24"/>
        <v>2.4999999999999994E-2</v>
      </c>
      <c r="AG1585">
        <v>8.9545031625773097E-2</v>
      </c>
      <c r="AH1585">
        <v>0.41956926719613602</v>
      </c>
    </row>
    <row r="1586" spans="1:34" x14ac:dyDescent="0.25">
      <c r="A1586" t="s">
        <v>17628</v>
      </c>
      <c r="B1586">
        <v>1</v>
      </c>
      <c r="C1586" t="s">
        <v>9007</v>
      </c>
      <c r="D1586" t="s">
        <v>8705</v>
      </c>
      <c r="E1586" t="s">
        <v>7657</v>
      </c>
      <c r="F1586">
        <v>913.5</v>
      </c>
      <c r="G1586">
        <v>11446322</v>
      </c>
      <c r="H1586" t="s">
        <v>1609</v>
      </c>
      <c r="I1586">
        <v>48.89</v>
      </c>
      <c r="J1586">
        <v>27.5</v>
      </c>
      <c r="K1586">
        <v>0.64</v>
      </c>
      <c r="L1586">
        <v>73.400000000000006</v>
      </c>
      <c r="M1586">
        <v>34.799999999999997</v>
      </c>
      <c r="N1586">
        <v>0.68</v>
      </c>
      <c r="O1586">
        <v>49.09</v>
      </c>
      <c r="P1586">
        <v>37.26</v>
      </c>
      <c r="Q1586">
        <v>0.56999999999999995</v>
      </c>
      <c r="R1586">
        <v>45.57</v>
      </c>
      <c r="S1586">
        <v>25.81</v>
      </c>
      <c r="T1586">
        <v>0.64</v>
      </c>
      <c r="U1586">
        <v>50.63</v>
      </c>
      <c r="V1586">
        <v>13.52</v>
      </c>
      <c r="W1586">
        <v>0.79</v>
      </c>
      <c r="X1586">
        <v>40.090000000000003</v>
      </c>
      <c r="Y1586">
        <v>37.729999999999997</v>
      </c>
      <c r="Z1586">
        <v>0.52</v>
      </c>
      <c r="AA1586">
        <v>46.79</v>
      </c>
      <c r="AB1586">
        <v>46.03</v>
      </c>
      <c r="AC1586">
        <v>0.5</v>
      </c>
      <c r="AD1586">
        <v>0.63249999999999995</v>
      </c>
      <c r="AE1586">
        <v>0.60333333333333306</v>
      </c>
      <c r="AF1586">
        <f t="shared" si="24"/>
        <v>-2.9166666666666896E-2</v>
      </c>
      <c r="AG1586">
        <v>0.52297919513758695</v>
      </c>
      <c r="AH1586">
        <v>0.97270652029938498</v>
      </c>
    </row>
    <row r="1587" spans="1:34" x14ac:dyDescent="0.25">
      <c r="A1587" t="s">
        <v>14628</v>
      </c>
      <c r="B1587">
        <v>1</v>
      </c>
      <c r="C1587" t="s">
        <v>8712</v>
      </c>
      <c r="D1587" t="s">
        <v>8705</v>
      </c>
      <c r="E1587" t="s">
        <v>7662</v>
      </c>
      <c r="F1587">
        <v>682.5</v>
      </c>
      <c r="G1587">
        <v>11610889</v>
      </c>
      <c r="H1587" t="s">
        <v>1610</v>
      </c>
      <c r="I1587">
        <v>85.09</v>
      </c>
      <c r="J1587">
        <v>11.76</v>
      </c>
      <c r="K1587">
        <v>0.88</v>
      </c>
      <c r="L1587">
        <v>166.8</v>
      </c>
      <c r="M1587">
        <v>28.56</v>
      </c>
      <c r="N1587">
        <v>0.85</v>
      </c>
      <c r="O1587">
        <v>118.16</v>
      </c>
      <c r="P1587">
        <v>0</v>
      </c>
      <c r="Q1587">
        <v>1</v>
      </c>
      <c r="R1587">
        <v>88.73</v>
      </c>
      <c r="S1587">
        <v>2.74</v>
      </c>
      <c r="T1587">
        <v>0.97</v>
      </c>
      <c r="U1587">
        <v>137.24</v>
      </c>
      <c r="V1587">
        <v>0</v>
      </c>
      <c r="W1587">
        <v>1</v>
      </c>
      <c r="X1587">
        <v>109.03</v>
      </c>
      <c r="Y1587">
        <v>0</v>
      </c>
      <c r="Z1587">
        <v>1</v>
      </c>
      <c r="AA1587">
        <v>86.78</v>
      </c>
      <c r="AB1587">
        <v>0</v>
      </c>
      <c r="AC1587">
        <v>1</v>
      </c>
      <c r="AD1587">
        <v>0.92500000000000004</v>
      </c>
      <c r="AE1587">
        <v>1</v>
      </c>
      <c r="AF1587">
        <f t="shared" si="24"/>
        <v>7.4999999999999956E-2</v>
      </c>
      <c r="AG1587">
        <v>1.84187781163737E-3</v>
      </c>
      <c r="AH1587">
        <v>2.8644763685667901E-2</v>
      </c>
    </row>
    <row r="1588" spans="1:34" x14ac:dyDescent="0.25">
      <c r="A1588" t="s">
        <v>18322</v>
      </c>
      <c r="B1588">
        <v>4</v>
      </c>
      <c r="C1588" t="s">
        <v>9008</v>
      </c>
      <c r="D1588" t="s">
        <v>8705</v>
      </c>
      <c r="E1588" t="s">
        <v>7662</v>
      </c>
      <c r="F1588">
        <v>10134.700000000001</v>
      </c>
      <c r="G1588">
        <v>12740945</v>
      </c>
      <c r="H1588" t="s">
        <v>1611</v>
      </c>
      <c r="I1588">
        <v>280.5</v>
      </c>
      <c r="J1588">
        <v>183.81</v>
      </c>
      <c r="K1588">
        <v>0.6</v>
      </c>
      <c r="L1588">
        <v>458.04</v>
      </c>
      <c r="M1588">
        <v>367.28</v>
      </c>
      <c r="N1588">
        <v>0.55000000000000004</v>
      </c>
      <c r="O1588">
        <v>254.65</v>
      </c>
      <c r="P1588">
        <v>259.73</v>
      </c>
      <c r="Q1588">
        <v>0.5</v>
      </c>
      <c r="R1588">
        <v>265.43</v>
      </c>
      <c r="S1588">
        <v>221.72</v>
      </c>
      <c r="T1588">
        <v>0.54</v>
      </c>
      <c r="U1588">
        <v>257.19</v>
      </c>
      <c r="V1588">
        <v>145.63999999999999</v>
      </c>
      <c r="W1588">
        <v>0.64</v>
      </c>
      <c r="X1588">
        <v>208.32</v>
      </c>
      <c r="Y1588">
        <v>212.51</v>
      </c>
      <c r="Z1588">
        <v>0.5</v>
      </c>
      <c r="AA1588">
        <v>226.15</v>
      </c>
      <c r="AB1588">
        <v>207.62</v>
      </c>
      <c r="AC1588">
        <v>0.52</v>
      </c>
      <c r="AD1588">
        <v>0.54749999999999999</v>
      </c>
      <c r="AE1588">
        <v>0.55333333333333301</v>
      </c>
      <c r="AF1588">
        <f t="shared" si="24"/>
        <v>5.833333333333024E-3</v>
      </c>
      <c r="AG1588">
        <v>1</v>
      </c>
      <c r="AH1588">
        <v>1</v>
      </c>
    </row>
    <row r="1589" spans="1:34" x14ac:dyDescent="0.25">
      <c r="A1589" t="s">
        <v>17738</v>
      </c>
      <c r="B1589">
        <v>4</v>
      </c>
      <c r="C1589" t="s">
        <v>9009</v>
      </c>
      <c r="D1589" t="s">
        <v>8705</v>
      </c>
      <c r="E1589" t="s">
        <v>7662</v>
      </c>
      <c r="F1589">
        <v>13313.2</v>
      </c>
      <c r="G1589">
        <v>14635890</v>
      </c>
      <c r="H1589" t="s">
        <v>1612</v>
      </c>
      <c r="I1589">
        <v>75.67</v>
      </c>
      <c r="J1589">
        <v>304.97000000000003</v>
      </c>
      <c r="K1589">
        <v>0.2</v>
      </c>
      <c r="L1589">
        <v>124.79</v>
      </c>
      <c r="M1589">
        <v>574.91999999999996</v>
      </c>
      <c r="N1589">
        <v>0.18</v>
      </c>
      <c r="O1589">
        <v>82.86</v>
      </c>
      <c r="P1589">
        <v>327.84</v>
      </c>
      <c r="Q1589">
        <v>0.2</v>
      </c>
      <c r="R1589">
        <v>75</v>
      </c>
      <c r="S1589">
        <v>341.86</v>
      </c>
      <c r="T1589">
        <v>0.18</v>
      </c>
      <c r="U1589">
        <v>103.52</v>
      </c>
      <c r="V1589">
        <v>324.91000000000003</v>
      </c>
      <c r="W1589">
        <v>0.24</v>
      </c>
      <c r="X1589">
        <v>73.95</v>
      </c>
      <c r="Y1589">
        <v>355.43</v>
      </c>
      <c r="Z1589">
        <v>0.17</v>
      </c>
      <c r="AA1589">
        <v>85.9</v>
      </c>
      <c r="AB1589">
        <v>334.8</v>
      </c>
      <c r="AC1589">
        <v>0.2</v>
      </c>
      <c r="AD1589">
        <v>0.19</v>
      </c>
      <c r="AE1589">
        <v>0.20333333333333301</v>
      </c>
      <c r="AF1589">
        <f t="shared" si="24"/>
        <v>1.3333333333333003E-2</v>
      </c>
      <c r="AG1589">
        <v>0.55583596424019799</v>
      </c>
      <c r="AH1589">
        <v>0.99449207686546104</v>
      </c>
    </row>
    <row r="1590" spans="1:34" x14ac:dyDescent="0.25">
      <c r="A1590" t="s">
        <v>20442</v>
      </c>
      <c r="B1590">
        <v>2</v>
      </c>
      <c r="C1590" t="s">
        <v>9009</v>
      </c>
      <c r="D1590" t="s">
        <v>8705</v>
      </c>
      <c r="E1590" t="s">
        <v>7662</v>
      </c>
      <c r="F1590">
        <v>540.4</v>
      </c>
      <c r="G1590">
        <v>14650076</v>
      </c>
      <c r="H1590" t="s">
        <v>1613</v>
      </c>
      <c r="I1590">
        <v>7.73</v>
      </c>
      <c r="J1590">
        <v>61.51</v>
      </c>
      <c r="K1590">
        <v>0.11</v>
      </c>
      <c r="L1590">
        <v>14.81</v>
      </c>
      <c r="M1590">
        <v>84.67</v>
      </c>
      <c r="N1590">
        <v>0.15</v>
      </c>
      <c r="O1590">
        <v>10.18</v>
      </c>
      <c r="P1590">
        <v>68.819999999999993</v>
      </c>
      <c r="Q1590">
        <v>0.13</v>
      </c>
      <c r="R1590">
        <v>9.48</v>
      </c>
      <c r="S1590">
        <v>61.05</v>
      </c>
      <c r="T1590">
        <v>0.13</v>
      </c>
      <c r="U1590">
        <v>24.72</v>
      </c>
      <c r="V1590">
        <v>128.62</v>
      </c>
      <c r="W1590">
        <v>0.16</v>
      </c>
      <c r="X1590">
        <v>16.25</v>
      </c>
      <c r="Y1590">
        <v>130.09</v>
      </c>
      <c r="Z1590">
        <v>0.11</v>
      </c>
      <c r="AA1590">
        <v>21.72</v>
      </c>
      <c r="AB1590">
        <v>115.74</v>
      </c>
      <c r="AC1590">
        <v>0.16</v>
      </c>
      <c r="AD1590">
        <v>0.13</v>
      </c>
      <c r="AE1590">
        <v>0.14333333333333301</v>
      </c>
      <c r="AF1590">
        <f t="shared" si="24"/>
        <v>1.3333333333333003E-2</v>
      </c>
      <c r="AG1590">
        <v>0.84070880538147896</v>
      </c>
      <c r="AH1590">
        <v>1</v>
      </c>
    </row>
    <row r="1591" spans="1:34" x14ac:dyDescent="0.25">
      <c r="A1591" t="s">
        <v>15079</v>
      </c>
      <c r="B1591">
        <v>2</v>
      </c>
      <c r="C1591" t="s">
        <v>9011</v>
      </c>
      <c r="D1591" t="s">
        <v>8705</v>
      </c>
      <c r="E1591" t="s">
        <v>7662</v>
      </c>
      <c r="F1591">
        <v>2981.5</v>
      </c>
      <c r="G1591">
        <v>15946577</v>
      </c>
      <c r="H1591" t="s">
        <v>1614</v>
      </c>
      <c r="I1591">
        <v>59.2</v>
      </c>
      <c r="J1591">
        <v>157.29</v>
      </c>
      <c r="K1591">
        <v>0.27</v>
      </c>
      <c r="L1591">
        <v>136.59</v>
      </c>
      <c r="M1591">
        <v>255.28</v>
      </c>
      <c r="N1591">
        <v>0.35</v>
      </c>
      <c r="O1591">
        <v>54.28</v>
      </c>
      <c r="P1591">
        <v>166.32</v>
      </c>
      <c r="Q1591">
        <v>0.25</v>
      </c>
      <c r="R1591">
        <v>77.650000000000006</v>
      </c>
      <c r="S1591">
        <v>122.79</v>
      </c>
      <c r="T1591">
        <v>0.39</v>
      </c>
      <c r="U1591">
        <v>83.62</v>
      </c>
      <c r="V1591">
        <v>113.95</v>
      </c>
      <c r="W1591">
        <v>0.42</v>
      </c>
      <c r="X1591">
        <v>52.89</v>
      </c>
      <c r="Y1591">
        <v>129.34</v>
      </c>
      <c r="Z1591">
        <v>0.28999999999999998</v>
      </c>
      <c r="AA1591">
        <v>99.3</v>
      </c>
      <c r="AB1591">
        <v>80.2</v>
      </c>
      <c r="AC1591">
        <v>0.55000000000000004</v>
      </c>
      <c r="AD1591">
        <v>0.315</v>
      </c>
      <c r="AE1591">
        <v>0.42</v>
      </c>
      <c r="AF1591">
        <f t="shared" si="24"/>
        <v>0.10499999999999998</v>
      </c>
      <c r="AG1591">
        <v>2.7038099522960098E-2</v>
      </c>
      <c r="AH1591">
        <v>0.203612354987498</v>
      </c>
    </row>
    <row r="1592" spans="1:34" x14ac:dyDescent="0.25">
      <c r="A1592" t="s">
        <v>18323</v>
      </c>
      <c r="B1592">
        <v>2</v>
      </c>
      <c r="C1592" t="s">
        <v>9012</v>
      </c>
      <c r="D1592" t="s">
        <v>8705</v>
      </c>
      <c r="E1592" t="s">
        <v>7662</v>
      </c>
      <c r="F1592">
        <v>187.2</v>
      </c>
      <c r="G1592">
        <v>17932331</v>
      </c>
      <c r="H1592" t="s">
        <v>1615</v>
      </c>
      <c r="I1592">
        <v>53.11</v>
      </c>
      <c r="J1592">
        <v>3.26</v>
      </c>
      <c r="K1592">
        <v>0.94</v>
      </c>
      <c r="L1592">
        <v>98.59</v>
      </c>
      <c r="M1592">
        <v>11.8</v>
      </c>
      <c r="N1592">
        <v>0.89</v>
      </c>
      <c r="O1592">
        <v>51.87</v>
      </c>
      <c r="P1592">
        <v>7.67</v>
      </c>
      <c r="Q1592">
        <v>0.87</v>
      </c>
      <c r="R1592">
        <v>47.18</v>
      </c>
      <c r="S1592">
        <v>15.85</v>
      </c>
      <c r="T1592">
        <v>0.75</v>
      </c>
      <c r="U1592">
        <v>61.69</v>
      </c>
      <c r="V1592">
        <v>1.07</v>
      </c>
      <c r="W1592">
        <v>0.98</v>
      </c>
      <c r="X1592">
        <v>53.34</v>
      </c>
      <c r="Y1592">
        <v>18.55</v>
      </c>
      <c r="Z1592">
        <v>0.74</v>
      </c>
      <c r="AA1592">
        <v>60.82</v>
      </c>
      <c r="AB1592">
        <v>13.6</v>
      </c>
      <c r="AC1592">
        <v>0.82</v>
      </c>
      <c r="AD1592">
        <v>0.86250000000000004</v>
      </c>
      <c r="AE1592">
        <v>0.84666666666666601</v>
      </c>
      <c r="AF1592">
        <f t="shared" si="24"/>
        <v>-1.5833333333334032E-2</v>
      </c>
      <c r="AG1592">
        <v>0.63475498963859101</v>
      </c>
      <c r="AH1592">
        <v>1</v>
      </c>
    </row>
    <row r="1593" spans="1:34" x14ac:dyDescent="0.25">
      <c r="A1593" t="s">
        <v>15838</v>
      </c>
      <c r="B1593">
        <v>4</v>
      </c>
      <c r="C1593" t="s">
        <v>9013</v>
      </c>
      <c r="D1593" t="s">
        <v>8705</v>
      </c>
      <c r="E1593" t="s">
        <v>7657</v>
      </c>
      <c r="F1593">
        <v>904.7</v>
      </c>
      <c r="G1593">
        <v>18555169</v>
      </c>
      <c r="H1593" t="s">
        <v>1616</v>
      </c>
      <c r="I1593">
        <v>26.95</v>
      </c>
      <c r="J1593">
        <v>76.48</v>
      </c>
      <c r="K1593">
        <v>0.26</v>
      </c>
      <c r="L1593">
        <v>56</v>
      </c>
      <c r="M1593">
        <v>114.91</v>
      </c>
      <c r="N1593">
        <v>0.33</v>
      </c>
      <c r="O1593">
        <v>41.82</v>
      </c>
      <c r="P1593">
        <v>74.08</v>
      </c>
      <c r="Q1593">
        <v>0.36</v>
      </c>
      <c r="R1593">
        <v>36.1</v>
      </c>
      <c r="S1593">
        <v>60.67</v>
      </c>
      <c r="T1593">
        <v>0.37</v>
      </c>
      <c r="U1593">
        <v>43.13</v>
      </c>
      <c r="V1593">
        <v>53.44</v>
      </c>
      <c r="W1593">
        <v>0.45</v>
      </c>
      <c r="X1593">
        <v>26.89</v>
      </c>
      <c r="Y1593">
        <v>71.45</v>
      </c>
      <c r="Z1593">
        <v>0.27</v>
      </c>
      <c r="AA1593">
        <v>60.9</v>
      </c>
      <c r="AB1593">
        <v>44.55</v>
      </c>
      <c r="AC1593">
        <v>0.57999999999999996</v>
      </c>
      <c r="AD1593">
        <v>0.33</v>
      </c>
      <c r="AE1593">
        <v>0.43333333333333302</v>
      </c>
      <c r="AF1593">
        <f t="shared" si="24"/>
        <v>0.103333333333333</v>
      </c>
      <c r="AG1593">
        <v>0.12563500327935501</v>
      </c>
      <c r="AH1593">
        <v>0.50705543606826697</v>
      </c>
    </row>
    <row r="1594" spans="1:34" x14ac:dyDescent="0.25">
      <c r="A1594" t="s">
        <v>16245</v>
      </c>
      <c r="B1594">
        <v>5</v>
      </c>
      <c r="C1594" t="s">
        <v>9014</v>
      </c>
      <c r="D1594" t="s">
        <v>8705</v>
      </c>
      <c r="E1594" t="s">
        <v>7657</v>
      </c>
      <c r="F1594">
        <v>49694.1</v>
      </c>
      <c r="G1594">
        <v>20033078</v>
      </c>
      <c r="H1594" t="s">
        <v>1617</v>
      </c>
      <c r="I1594">
        <v>197.6</v>
      </c>
      <c r="J1594">
        <v>249.23</v>
      </c>
      <c r="K1594">
        <v>0.44</v>
      </c>
      <c r="L1594">
        <v>336.73</v>
      </c>
      <c r="M1594">
        <v>403.2</v>
      </c>
      <c r="N1594">
        <v>0.46</v>
      </c>
      <c r="O1594">
        <v>249.21</v>
      </c>
      <c r="P1594">
        <v>216.24</v>
      </c>
      <c r="Q1594">
        <v>0.54</v>
      </c>
      <c r="R1594">
        <v>196.22</v>
      </c>
      <c r="S1594">
        <v>261.37</v>
      </c>
      <c r="T1594">
        <v>0.43</v>
      </c>
      <c r="U1594">
        <v>280.99</v>
      </c>
      <c r="V1594">
        <v>268.2</v>
      </c>
      <c r="W1594">
        <v>0.51</v>
      </c>
      <c r="X1594">
        <v>180.1</v>
      </c>
      <c r="Y1594">
        <v>212.11</v>
      </c>
      <c r="Z1594">
        <v>0.46</v>
      </c>
      <c r="AA1594">
        <v>255.66</v>
      </c>
      <c r="AB1594">
        <v>222.16</v>
      </c>
      <c r="AC1594">
        <v>0.54</v>
      </c>
      <c r="AD1594">
        <v>0.46749999999999903</v>
      </c>
      <c r="AE1594">
        <v>0.50333333333333297</v>
      </c>
      <c r="AF1594">
        <f t="shared" si="24"/>
        <v>3.5833333333333939E-2</v>
      </c>
      <c r="AG1594">
        <v>0.20526825551955899</v>
      </c>
      <c r="AH1594">
        <v>0.65499077681284501</v>
      </c>
    </row>
    <row r="1595" spans="1:34" x14ac:dyDescent="0.25">
      <c r="A1595" t="s">
        <v>16758</v>
      </c>
      <c r="B1595">
        <v>3</v>
      </c>
      <c r="C1595" t="s">
        <v>9015</v>
      </c>
      <c r="D1595" t="s">
        <v>8705</v>
      </c>
      <c r="E1595" t="s">
        <v>7657</v>
      </c>
      <c r="F1595">
        <v>269.39999999999998</v>
      </c>
      <c r="G1595">
        <v>20202642</v>
      </c>
      <c r="H1595" t="s">
        <v>1618</v>
      </c>
      <c r="I1595">
        <v>42.59</v>
      </c>
      <c r="J1595">
        <v>24.42</v>
      </c>
      <c r="K1595">
        <v>0.64</v>
      </c>
      <c r="L1595">
        <v>84.99</v>
      </c>
      <c r="M1595">
        <v>37.049999999999997</v>
      </c>
      <c r="N1595">
        <v>0.7</v>
      </c>
      <c r="O1595">
        <v>52</v>
      </c>
      <c r="P1595">
        <v>8.8699999999999992</v>
      </c>
      <c r="Q1595">
        <v>0.85</v>
      </c>
      <c r="R1595">
        <v>51.93</v>
      </c>
      <c r="S1595">
        <v>16.87</v>
      </c>
      <c r="T1595">
        <v>0.75</v>
      </c>
      <c r="U1595">
        <v>55.89</v>
      </c>
      <c r="V1595">
        <v>25.48</v>
      </c>
      <c r="W1595">
        <v>0.69</v>
      </c>
      <c r="X1595">
        <v>55.11</v>
      </c>
      <c r="Y1595">
        <v>27.15</v>
      </c>
      <c r="Z1595">
        <v>0.67</v>
      </c>
      <c r="AA1595">
        <v>56.09</v>
      </c>
      <c r="AB1595">
        <v>34.57</v>
      </c>
      <c r="AC1595">
        <v>0.62</v>
      </c>
      <c r="AD1595">
        <v>0.73499999999999999</v>
      </c>
      <c r="AE1595">
        <v>0.66</v>
      </c>
      <c r="AF1595">
        <f t="shared" si="24"/>
        <v>-7.4999999999999956E-2</v>
      </c>
      <c r="AG1595">
        <v>0.31232857286638399</v>
      </c>
      <c r="AH1595">
        <v>0.78919291277554804</v>
      </c>
    </row>
    <row r="1596" spans="1:34" x14ac:dyDescent="0.25">
      <c r="A1596" t="s">
        <v>18324</v>
      </c>
      <c r="B1596">
        <v>4</v>
      </c>
      <c r="C1596" t="s">
        <v>9016</v>
      </c>
      <c r="D1596" t="s">
        <v>8705</v>
      </c>
      <c r="E1596" t="s">
        <v>7657</v>
      </c>
      <c r="F1596">
        <v>86.5</v>
      </c>
      <c r="G1596">
        <v>20618985</v>
      </c>
      <c r="H1596" t="s">
        <v>1619</v>
      </c>
      <c r="I1596">
        <v>26.72</v>
      </c>
      <c r="J1596">
        <v>12.9</v>
      </c>
      <c r="K1596">
        <v>0.67</v>
      </c>
      <c r="L1596">
        <v>49.7</v>
      </c>
      <c r="M1596">
        <v>37.11</v>
      </c>
      <c r="N1596">
        <v>0.56999999999999995</v>
      </c>
      <c r="O1596">
        <v>23.21</v>
      </c>
      <c r="P1596">
        <v>19.420000000000002</v>
      </c>
      <c r="Q1596">
        <v>0.54</v>
      </c>
      <c r="R1596">
        <v>26.88</v>
      </c>
      <c r="S1596">
        <v>8.2200000000000006</v>
      </c>
      <c r="T1596">
        <v>0.77</v>
      </c>
      <c r="U1596">
        <v>24.41</v>
      </c>
      <c r="V1596">
        <v>21.66</v>
      </c>
      <c r="W1596">
        <v>0.53</v>
      </c>
      <c r="X1596">
        <v>18.489999999999998</v>
      </c>
      <c r="Y1596">
        <v>9.66</v>
      </c>
      <c r="Z1596">
        <v>0.66</v>
      </c>
      <c r="AA1596">
        <v>22.72</v>
      </c>
      <c r="AB1596">
        <v>9.01</v>
      </c>
      <c r="AC1596">
        <v>0.72</v>
      </c>
      <c r="AD1596">
        <v>0.63749999999999996</v>
      </c>
      <c r="AE1596">
        <v>0.63666666666666605</v>
      </c>
      <c r="AF1596">
        <f t="shared" si="24"/>
        <v>-8.3333333333390769E-4</v>
      </c>
      <c r="AG1596">
        <v>1</v>
      </c>
      <c r="AH1596">
        <v>1</v>
      </c>
    </row>
    <row r="1597" spans="1:34" x14ac:dyDescent="0.25">
      <c r="A1597" t="s">
        <v>15298</v>
      </c>
      <c r="B1597">
        <v>3</v>
      </c>
      <c r="C1597" t="s">
        <v>9017</v>
      </c>
      <c r="D1597" t="s">
        <v>8705</v>
      </c>
      <c r="E1597" t="s">
        <v>7657</v>
      </c>
      <c r="F1597">
        <v>439.1</v>
      </c>
      <c r="G1597">
        <v>24030698</v>
      </c>
      <c r="H1597" t="s">
        <v>1620</v>
      </c>
      <c r="I1597">
        <v>50.22</v>
      </c>
      <c r="J1597">
        <v>28.95</v>
      </c>
      <c r="K1597">
        <v>0.63</v>
      </c>
      <c r="L1597">
        <v>103.12</v>
      </c>
      <c r="M1597">
        <v>33.200000000000003</v>
      </c>
      <c r="N1597">
        <v>0.76</v>
      </c>
      <c r="O1597">
        <v>50.7</v>
      </c>
      <c r="P1597">
        <v>27.54</v>
      </c>
      <c r="Q1597">
        <v>0.65</v>
      </c>
      <c r="R1597">
        <v>50.49</v>
      </c>
      <c r="S1597">
        <v>18.43</v>
      </c>
      <c r="T1597">
        <v>0.73</v>
      </c>
      <c r="U1597">
        <v>56.31</v>
      </c>
      <c r="V1597">
        <v>8.4</v>
      </c>
      <c r="W1597">
        <v>0.87</v>
      </c>
      <c r="X1597">
        <v>52.25</v>
      </c>
      <c r="Y1597">
        <v>18.54</v>
      </c>
      <c r="Z1597">
        <v>0.74</v>
      </c>
      <c r="AA1597">
        <v>47.29</v>
      </c>
      <c r="AB1597">
        <v>0.89</v>
      </c>
      <c r="AC1597">
        <v>0.98</v>
      </c>
      <c r="AD1597">
        <v>0.6925</v>
      </c>
      <c r="AE1597">
        <v>0.86333333333333295</v>
      </c>
      <c r="AF1597">
        <f t="shared" si="24"/>
        <v>0.17083333333333295</v>
      </c>
      <c r="AG1597">
        <v>5.0145465743907797E-2</v>
      </c>
      <c r="AH1597">
        <v>0.30221845021347998</v>
      </c>
    </row>
    <row r="1598" spans="1:34" x14ac:dyDescent="0.25">
      <c r="A1598" t="s">
        <v>14200</v>
      </c>
      <c r="B1598">
        <v>2</v>
      </c>
      <c r="C1598" t="s">
        <v>9019</v>
      </c>
      <c r="D1598" t="s">
        <v>8705</v>
      </c>
      <c r="E1598" t="s">
        <v>7662</v>
      </c>
      <c r="F1598">
        <v>7095.3</v>
      </c>
      <c r="G1598">
        <v>24063280</v>
      </c>
      <c r="H1598" t="s">
        <v>1621</v>
      </c>
      <c r="I1598">
        <v>473.77</v>
      </c>
      <c r="J1598">
        <v>0</v>
      </c>
      <c r="K1598">
        <v>1</v>
      </c>
      <c r="L1598">
        <v>823.37</v>
      </c>
      <c r="M1598">
        <v>26.64</v>
      </c>
      <c r="N1598">
        <v>0.97</v>
      </c>
      <c r="O1598">
        <v>363.7</v>
      </c>
      <c r="P1598">
        <v>105.73</v>
      </c>
      <c r="Q1598">
        <v>0.77</v>
      </c>
      <c r="R1598">
        <v>485.43</v>
      </c>
      <c r="S1598">
        <v>0</v>
      </c>
      <c r="T1598">
        <v>1</v>
      </c>
      <c r="U1598">
        <v>358.52</v>
      </c>
      <c r="V1598">
        <v>154.08000000000001</v>
      </c>
      <c r="W1598">
        <v>0.7</v>
      </c>
      <c r="X1598">
        <v>403.14</v>
      </c>
      <c r="Y1598">
        <v>104.75</v>
      </c>
      <c r="Z1598">
        <v>0.79</v>
      </c>
      <c r="AA1598">
        <v>289.33</v>
      </c>
      <c r="AB1598">
        <v>165.55</v>
      </c>
      <c r="AC1598">
        <v>0.64</v>
      </c>
      <c r="AD1598">
        <v>0.93500000000000005</v>
      </c>
      <c r="AE1598">
        <v>0.71</v>
      </c>
      <c r="AF1598">
        <f t="shared" si="24"/>
        <v>-0.22500000000000009</v>
      </c>
      <c r="AG1598" s="1">
        <v>1.9585161364693301E-24</v>
      </c>
      <c r="AH1598" s="1">
        <v>8.7971936576940102E-22</v>
      </c>
    </row>
    <row r="1599" spans="1:34" x14ac:dyDescent="0.25">
      <c r="A1599" t="s">
        <v>20443</v>
      </c>
      <c r="B1599">
        <v>4</v>
      </c>
      <c r="C1599" t="s">
        <v>9019</v>
      </c>
      <c r="D1599" t="s">
        <v>8705</v>
      </c>
      <c r="E1599" t="s">
        <v>7662</v>
      </c>
      <c r="F1599">
        <v>11617.2</v>
      </c>
      <c r="G1599">
        <v>24063281</v>
      </c>
      <c r="H1599" t="s">
        <v>1622</v>
      </c>
      <c r="I1599">
        <v>473.85</v>
      </c>
      <c r="J1599">
        <v>0</v>
      </c>
      <c r="K1599">
        <v>1</v>
      </c>
      <c r="L1599">
        <v>823.89</v>
      </c>
      <c r="M1599">
        <v>0</v>
      </c>
      <c r="N1599">
        <v>1</v>
      </c>
      <c r="O1599">
        <v>361.28</v>
      </c>
      <c r="P1599">
        <v>76.400000000000006</v>
      </c>
      <c r="Q1599">
        <v>0.83</v>
      </c>
      <c r="R1599">
        <v>485.47</v>
      </c>
      <c r="S1599">
        <v>0</v>
      </c>
      <c r="T1599">
        <v>1</v>
      </c>
      <c r="U1599">
        <v>355.13</v>
      </c>
      <c r="V1599">
        <v>113.45</v>
      </c>
      <c r="W1599">
        <v>0.76</v>
      </c>
      <c r="X1599">
        <v>402.82</v>
      </c>
      <c r="Y1599">
        <v>65.930000000000007</v>
      </c>
      <c r="Z1599">
        <v>0.86</v>
      </c>
      <c r="AA1599">
        <v>284.82</v>
      </c>
      <c r="AB1599">
        <v>128.03</v>
      </c>
      <c r="AC1599">
        <v>0.69</v>
      </c>
      <c r="AD1599">
        <v>0.95750000000000002</v>
      </c>
      <c r="AE1599">
        <v>0.77</v>
      </c>
      <c r="AF1599">
        <f t="shared" si="24"/>
        <v>-0.1875</v>
      </c>
      <c r="AG1599" s="1">
        <v>1.32833704030389E-21</v>
      </c>
      <c r="AH1599" s="1">
        <v>4.6105371089820597E-19</v>
      </c>
    </row>
    <row r="1600" spans="1:34" x14ac:dyDescent="0.25">
      <c r="A1600" t="s">
        <v>15547</v>
      </c>
      <c r="B1600">
        <v>2</v>
      </c>
      <c r="C1600" t="s">
        <v>9020</v>
      </c>
      <c r="D1600" t="s">
        <v>8705</v>
      </c>
      <c r="E1600" t="s">
        <v>7657</v>
      </c>
      <c r="F1600">
        <v>80.3</v>
      </c>
      <c r="G1600">
        <v>24077526</v>
      </c>
      <c r="H1600" t="s">
        <v>1623</v>
      </c>
      <c r="I1600">
        <v>44.04</v>
      </c>
      <c r="J1600">
        <v>1.98</v>
      </c>
      <c r="K1600">
        <v>0.96</v>
      </c>
      <c r="L1600">
        <v>56.59</v>
      </c>
      <c r="M1600">
        <v>14.09</v>
      </c>
      <c r="N1600">
        <v>0.8</v>
      </c>
      <c r="O1600">
        <v>33.71</v>
      </c>
      <c r="P1600">
        <v>2.37</v>
      </c>
      <c r="Q1600">
        <v>0.93</v>
      </c>
      <c r="R1600">
        <v>40.549999999999997</v>
      </c>
      <c r="S1600">
        <v>11.28</v>
      </c>
      <c r="T1600">
        <v>0.78</v>
      </c>
      <c r="U1600">
        <v>46.79</v>
      </c>
      <c r="V1600">
        <v>5.31</v>
      </c>
      <c r="W1600">
        <v>0.9</v>
      </c>
      <c r="X1600">
        <v>52.09</v>
      </c>
      <c r="Y1600">
        <v>2.38</v>
      </c>
      <c r="Z1600">
        <v>0.96</v>
      </c>
      <c r="AA1600">
        <v>65.48</v>
      </c>
      <c r="AB1600">
        <v>0</v>
      </c>
      <c r="AC1600">
        <v>1</v>
      </c>
      <c r="AD1600">
        <v>0.86749999999999905</v>
      </c>
      <c r="AE1600">
        <v>0.95333333333333303</v>
      </c>
      <c r="AF1600">
        <f t="shared" si="24"/>
        <v>8.5833333333333983E-2</v>
      </c>
      <c r="AG1600">
        <v>8.0695507954229306E-2</v>
      </c>
      <c r="AH1600">
        <v>0.39600957502473999</v>
      </c>
    </row>
    <row r="1601" spans="1:34" x14ac:dyDescent="0.25">
      <c r="A1601" t="s">
        <v>18325</v>
      </c>
      <c r="B1601">
        <v>2</v>
      </c>
      <c r="C1601" t="s">
        <v>9021</v>
      </c>
      <c r="D1601" t="s">
        <v>8705</v>
      </c>
      <c r="E1601" t="s">
        <v>7657</v>
      </c>
      <c r="F1601">
        <v>2594.8000000000002</v>
      </c>
      <c r="G1601">
        <v>24790329</v>
      </c>
      <c r="H1601" t="s">
        <v>1624</v>
      </c>
      <c r="I1601">
        <v>46.6</v>
      </c>
      <c r="J1601">
        <v>324.08</v>
      </c>
      <c r="K1601">
        <v>0.13</v>
      </c>
      <c r="L1601">
        <v>91.03</v>
      </c>
      <c r="M1601">
        <v>553.53</v>
      </c>
      <c r="N1601">
        <v>0.14000000000000001</v>
      </c>
      <c r="O1601">
        <v>56.36</v>
      </c>
      <c r="P1601">
        <v>261.94</v>
      </c>
      <c r="Q1601">
        <v>0.18</v>
      </c>
      <c r="R1601">
        <v>39.590000000000003</v>
      </c>
      <c r="S1601">
        <v>332.26</v>
      </c>
      <c r="T1601">
        <v>0.11</v>
      </c>
      <c r="U1601">
        <v>62.18</v>
      </c>
      <c r="V1601">
        <v>286.77999999999997</v>
      </c>
      <c r="W1601">
        <v>0.18</v>
      </c>
      <c r="X1601">
        <v>42.37</v>
      </c>
      <c r="Y1601">
        <v>298.16000000000003</v>
      </c>
      <c r="Z1601">
        <v>0.12</v>
      </c>
      <c r="AA1601">
        <v>49.59</v>
      </c>
      <c r="AB1601">
        <v>276.99</v>
      </c>
      <c r="AC1601">
        <v>0.15</v>
      </c>
      <c r="AD1601">
        <v>0.14000000000000001</v>
      </c>
      <c r="AE1601">
        <v>0.15</v>
      </c>
      <c r="AF1601">
        <f t="shared" si="24"/>
        <v>9.9999999999999811E-3</v>
      </c>
      <c r="AG1601">
        <v>0.60321772710692001</v>
      </c>
      <c r="AH1601">
        <v>1</v>
      </c>
    </row>
    <row r="1602" spans="1:34" x14ac:dyDescent="0.25">
      <c r="A1602" t="s">
        <v>17456</v>
      </c>
      <c r="B1602">
        <v>3</v>
      </c>
      <c r="C1602" t="s">
        <v>9022</v>
      </c>
      <c r="D1602" t="s">
        <v>8705</v>
      </c>
      <c r="E1602" t="s">
        <v>7662</v>
      </c>
      <c r="F1602">
        <v>936.1</v>
      </c>
      <c r="G1602">
        <v>24821640</v>
      </c>
      <c r="H1602" t="s">
        <v>1625</v>
      </c>
      <c r="I1602">
        <v>65.81</v>
      </c>
      <c r="J1602">
        <v>9</v>
      </c>
      <c r="K1602">
        <v>0.88</v>
      </c>
      <c r="L1602">
        <v>101.75</v>
      </c>
      <c r="M1602">
        <v>43.01</v>
      </c>
      <c r="N1602">
        <v>0.7</v>
      </c>
      <c r="O1602">
        <v>48.99</v>
      </c>
      <c r="P1602">
        <v>36.47</v>
      </c>
      <c r="Q1602">
        <v>0.56999999999999995</v>
      </c>
      <c r="R1602">
        <v>58.93</v>
      </c>
      <c r="S1602">
        <v>26.07</v>
      </c>
      <c r="T1602">
        <v>0.69</v>
      </c>
      <c r="U1602">
        <v>44.65</v>
      </c>
      <c r="V1602">
        <v>21.53</v>
      </c>
      <c r="W1602">
        <v>0.67</v>
      </c>
      <c r="X1602">
        <v>55.63</v>
      </c>
      <c r="Y1602">
        <v>22.89</v>
      </c>
      <c r="Z1602">
        <v>0.71</v>
      </c>
      <c r="AA1602">
        <v>59.61</v>
      </c>
      <c r="AB1602">
        <v>3.94</v>
      </c>
      <c r="AC1602">
        <v>0.94</v>
      </c>
      <c r="AD1602">
        <v>0.71</v>
      </c>
      <c r="AE1602">
        <v>0.77333333333333298</v>
      </c>
      <c r="AF1602">
        <f t="shared" si="24"/>
        <v>6.333333333333302E-2</v>
      </c>
      <c r="AG1602">
        <v>0.47607853326678101</v>
      </c>
      <c r="AH1602">
        <v>0.93525487008622099</v>
      </c>
    </row>
    <row r="1603" spans="1:34" x14ac:dyDescent="0.25">
      <c r="A1603" t="s">
        <v>17061</v>
      </c>
      <c r="B1603">
        <v>1</v>
      </c>
      <c r="C1603" t="s">
        <v>9023</v>
      </c>
      <c r="D1603" t="s">
        <v>8705</v>
      </c>
      <c r="E1603" t="s">
        <v>7657</v>
      </c>
      <c r="F1603">
        <v>120.2</v>
      </c>
      <c r="G1603">
        <v>24945356</v>
      </c>
      <c r="H1603" t="s">
        <v>1626</v>
      </c>
      <c r="I1603">
        <v>7.58</v>
      </c>
      <c r="J1603">
        <v>25.41</v>
      </c>
      <c r="K1603">
        <v>0.23</v>
      </c>
      <c r="L1603">
        <v>12.16</v>
      </c>
      <c r="M1603">
        <v>36.35</v>
      </c>
      <c r="N1603">
        <v>0.25</v>
      </c>
      <c r="O1603">
        <v>11.79</v>
      </c>
      <c r="P1603">
        <v>15.51</v>
      </c>
      <c r="Q1603">
        <v>0.43</v>
      </c>
      <c r="R1603">
        <v>7.81</v>
      </c>
      <c r="S1603">
        <v>21.45</v>
      </c>
      <c r="T1603">
        <v>0.27</v>
      </c>
      <c r="U1603">
        <v>16.09</v>
      </c>
      <c r="V1603">
        <v>6.46</v>
      </c>
      <c r="W1603">
        <v>0.71</v>
      </c>
      <c r="X1603">
        <v>7.43</v>
      </c>
      <c r="Y1603">
        <v>16.09</v>
      </c>
      <c r="Z1603">
        <v>0.32</v>
      </c>
      <c r="AA1603">
        <v>5.68</v>
      </c>
      <c r="AB1603">
        <v>16.739999999999998</v>
      </c>
      <c r="AC1603">
        <v>0.25</v>
      </c>
      <c r="AD1603">
        <v>0.29499999999999998</v>
      </c>
      <c r="AE1603">
        <v>0.42666666666666597</v>
      </c>
      <c r="AF1603">
        <f t="shared" si="24"/>
        <v>0.13166666666666599</v>
      </c>
      <c r="AG1603">
        <v>0.38173975729027199</v>
      </c>
      <c r="AH1603">
        <v>0.85457168354787205</v>
      </c>
    </row>
    <row r="1604" spans="1:34" x14ac:dyDescent="0.25">
      <c r="A1604" t="s">
        <v>20444</v>
      </c>
      <c r="B1604">
        <v>3</v>
      </c>
      <c r="C1604" t="s">
        <v>9023</v>
      </c>
      <c r="D1604" t="s">
        <v>8705</v>
      </c>
      <c r="E1604" t="s">
        <v>7657</v>
      </c>
      <c r="F1604">
        <v>120.4</v>
      </c>
      <c r="G1604">
        <v>24945356</v>
      </c>
      <c r="H1604" t="s">
        <v>1627</v>
      </c>
      <c r="I1604">
        <v>7.57</v>
      </c>
      <c r="J1604">
        <v>25.42</v>
      </c>
      <c r="K1604">
        <v>0.23</v>
      </c>
      <c r="L1604">
        <v>12.18</v>
      </c>
      <c r="M1604">
        <v>36.33</v>
      </c>
      <c r="N1604">
        <v>0.25</v>
      </c>
      <c r="O1604">
        <v>11.78</v>
      </c>
      <c r="P1604">
        <v>15.52</v>
      </c>
      <c r="Q1604">
        <v>0.43</v>
      </c>
      <c r="R1604">
        <v>7.82</v>
      </c>
      <c r="S1604">
        <v>21.44</v>
      </c>
      <c r="T1604">
        <v>0.27</v>
      </c>
      <c r="U1604">
        <v>16.059999999999999</v>
      </c>
      <c r="V1604">
        <v>6.49</v>
      </c>
      <c r="W1604">
        <v>0.71</v>
      </c>
      <c r="X1604">
        <v>7.45</v>
      </c>
      <c r="Y1604">
        <v>16.07</v>
      </c>
      <c r="Z1604">
        <v>0.32</v>
      </c>
      <c r="AA1604">
        <v>5.69</v>
      </c>
      <c r="AB1604">
        <v>16.73</v>
      </c>
      <c r="AC1604">
        <v>0.25</v>
      </c>
      <c r="AD1604">
        <v>0.29499999999999998</v>
      </c>
      <c r="AE1604">
        <v>0.42666666666666597</v>
      </c>
      <c r="AF1604">
        <f t="shared" si="24"/>
        <v>0.13166666666666599</v>
      </c>
      <c r="AG1604">
        <v>0.38173975729027199</v>
      </c>
      <c r="AH1604">
        <v>0.85457168354787205</v>
      </c>
    </row>
    <row r="1605" spans="1:34" x14ac:dyDescent="0.25">
      <c r="A1605" t="s">
        <v>16877</v>
      </c>
      <c r="B1605">
        <v>2</v>
      </c>
      <c r="C1605" t="s">
        <v>9024</v>
      </c>
      <c r="D1605" t="s">
        <v>8705</v>
      </c>
      <c r="E1605" t="s">
        <v>7662</v>
      </c>
      <c r="F1605">
        <v>6131.3</v>
      </c>
      <c r="G1605">
        <v>25156139</v>
      </c>
      <c r="H1605" t="s">
        <v>1628</v>
      </c>
      <c r="I1605">
        <v>218.36</v>
      </c>
      <c r="J1605">
        <v>3.31</v>
      </c>
      <c r="K1605">
        <v>0.99</v>
      </c>
      <c r="L1605">
        <v>367.61</v>
      </c>
      <c r="M1605">
        <v>30.9</v>
      </c>
      <c r="N1605">
        <v>0.92</v>
      </c>
      <c r="O1605">
        <v>234.66</v>
      </c>
      <c r="P1605">
        <v>17.39</v>
      </c>
      <c r="Q1605">
        <v>0.93</v>
      </c>
      <c r="R1605">
        <v>217.29</v>
      </c>
      <c r="S1605">
        <v>11.39</v>
      </c>
      <c r="T1605">
        <v>0.95</v>
      </c>
      <c r="U1605">
        <v>165.28</v>
      </c>
      <c r="V1605">
        <v>12.57</v>
      </c>
      <c r="W1605">
        <v>0.93</v>
      </c>
      <c r="X1605">
        <v>176.84</v>
      </c>
      <c r="Y1605">
        <v>21.98</v>
      </c>
      <c r="Z1605">
        <v>0.89</v>
      </c>
      <c r="AA1605">
        <v>177.63</v>
      </c>
      <c r="AB1605">
        <v>12.98</v>
      </c>
      <c r="AC1605">
        <v>0.93</v>
      </c>
      <c r="AD1605">
        <v>0.94750000000000001</v>
      </c>
      <c r="AE1605">
        <v>0.91666666666666596</v>
      </c>
      <c r="AF1605">
        <f t="shared" ref="AF1605:AF1668" si="25">AE1605-AD1605</f>
        <v>-3.0833333333334045E-2</v>
      </c>
      <c r="AG1605">
        <v>0.33740657010755598</v>
      </c>
      <c r="AH1605">
        <v>0.81198757306690805</v>
      </c>
    </row>
    <row r="1606" spans="1:34" x14ac:dyDescent="0.25">
      <c r="A1606" t="s">
        <v>20445</v>
      </c>
      <c r="B1606">
        <v>1</v>
      </c>
      <c r="C1606" t="s">
        <v>8794</v>
      </c>
      <c r="D1606" t="s">
        <v>8705</v>
      </c>
      <c r="E1606" t="s">
        <v>7657</v>
      </c>
      <c r="F1606">
        <v>3835.9</v>
      </c>
      <c r="G1606">
        <v>25234056</v>
      </c>
      <c r="H1606" t="s">
        <v>1629</v>
      </c>
      <c r="I1606">
        <v>119.84</v>
      </c>
      <c r="J1606">
        <v>116.9</v>
      </c>
      <c r="K1606">
        <v>0.51</v>
      </c>
      <c r="L1606">
        <v>215.51</v>
      </c>
      <c r="M1606">
        <v>180.54</v>
      </c>
      <c r="N1606">
        <v>0.54</v>
      </c>
      <c r="O1606">
        <v>124.86</v>
      </c>
      <c r="P1606">
        <v>81.73</v>
      </c>
      <c r="Q1606">
        <v>0.6</v>
      </c>
      <c r="R1606">
        <v>120.44</v>
      </c>
      <c r="S1606">
        <v>96.63</v>
      </c>
      <c r="T1606">
        <v>0.55000000000000004</v>
      </c>
      <c r="U1606">
        <v>139.02000000000001</v>
      </c>
      <c r="V1606">
        <v>83.29</v>
      </c>
      <c r="W1606">
        <v>0.63</v>
      </c>
      <c r="X1606">
        <v>116.55</v>
      </c>
      <c r="Y1606">
        <v>101.91</v>
      </c>
      <c r="Z1606">
        <v>0.53</v>
      </c>
      <c r="AA1606">
        <v>137.02000000000001</v>
      </c>
      <c r="AB1606">
        <v>100.36</v>
      </c>
      <c r="AC1606">
        <v>0.57999999999999996</v>
      </c>
      <c r="AD1606">
        <v>0.55000000000000004</v>
      </c>
      <c r="AE1606">
        <v>0.57999999999999996</v>
      </c>
      <c r="AF1606">
        <f t="shared" si="25"/>
        <v>2.9999999999999916E-2</v>
      </c>
      <c r="AG1606">
        <v>0.58339368733353603</v>
      </c>
      <c r="AH1606">
        <v>1</v>
      </c>
    </row>
    <row r="1607" spans="1:34" x14ac:dyDescent="0.25">
      <c r="A1607" t="s">
        <v>14244</v>
      </c>
      <c r="B1607">
        <v>5</v>
      </c>
      <c r="C1607" t="s">
        <v>9026</v>
      </c>
      <c r="D1607" t="s">
        <v>8705</v>
      </c>
      <c r="E1607" t="s">
        <v>7662</v>
      </c>
      <c r="F1607">
        <v>2736.2</v>
      </c>
      <c r="G1607">
        <v>26189062</v>
      </c>
      <c r="H1607" t="s">
        <v>1630</v>
      </c>
      <c r="I1607">
        <v>243.05</v>
      </c>
      <c r="J1607">
        <v>0</v>
      </c>
      <c r="K1607">
        <v>1</v>
      </c>
      <c r="L1607">
        <v>413.34</v>
      </c>
      <c r="M1607">
        <v>0</v>
      </c>
      <c r="N1607">
        <v>1</v>
      </c>
      <c r="O1607">
        <v>221.89</v>
      </c>
      <c r="P1607">
        <v>8.64</v>
      </c>
      <c r="Q1607">
        <v>0.96</v>
      </c>
      <c r="R1607">
        <v>222.82</v>
      </c>
      <c r="S1607">
        <v>21.47</v>
      </c>
      <c r="T1607">
        <v>0.91</v>
      </c>
      <c r="U1607">
        <v>161.16999999999999</v>
      </c>
      <c r="V1607">
        <v>50.18</v>
      </c>
      <c r="W1607">
        <v>0.76</v>
      </c>
      <c r="X1607">
        <v>204.36</v>
      </c>
      <c r="Y1607">
        <v>13.26</v>
      </c>
      <c r="Z1607">
        <v>0.94</v>
      </c>
      <c r="AA1607">
        <v>146.61000000000001</v>
      </c>
      <c r="AB1607">
        <v>60.94</v>
      </c>
      <c r="AC1607">
        <v>0.71</v>
      </c>
      <c r="AD1607">
        <v>0.96750000000000003</v>
      </c>
      <c r="AE1607">
        <v>0.80333333333333301</v>
      </c>
      <c r="AF1607">
        <f t="shared" si="25"/>
        <v>-0.16416666666666702</v>
      </c>
      <c r="AG1607" s="1">
        <v>2.10665438533327E-10</v>
      </c>
      <c r="AH1607" s="1">
        <v>2.5098073600734901E-8</v>
      </c>
    </row>
    <row r="1608" spans="1:34" x14ac:dyDescent="0.25">
      <c r="A1608" t="s">
        <v>20446</v>
      </c>
      <c r="B1608">
        <v>2</v>
      </c>
      <c r="C1608" t="s">
        <v>9026</v>
      </c>
      <c r="D1608" t="s">
        <v>8705</v>
      </c>
      <c r="E1608" t="s">
        <v>7662</v>
      </c>
      <c r="F1608">
        <v>3026.2</v>
      </c>
      <c r="G1608">
        <v>26187480</v>
      </c>
      <c r="H1608" t="s">
        <v>1631</v>
      </c>
      <c r="I1608">
        <v>224.01</v>
      </c>
      <c r="J1608">
        <v>0</v>
      </c>
      <c r="K1608">
        <v>1</v>
      </c>
      <c r="L1608">
        <v>395.65</v>
      </c>
      <c r="M1608">
        <v>32.479999999999997</v>
      </c>
      <c r="N1608">
        <v>0.92</v>
      </c>
      <c r="O1608">
        <v>221.17</v>
      </c>
      <c r="P1608">
        <v>13.43</v>
      </c>
      <c r="Q1608">
        <v>0.94</v>
      </c>
      <c r="R1608">
        <v>232.15</v>
      </c>
      <c r="S1608">
        <v>0</v>
      </c>
      <c r="T1608">
        <v>1</v>
      </c>
      <c r="U1608">
        <v>202.23</v>
      </c>
      <c r="V1608">
        <v>2.99</v>
      </c>
      <c r="W1608">
        <v>0.99</v>
      </c>
      <c r="X1608">
        <v>206.98</v>
      </c>
      <c r="Y1608">
        <v>7.4</v>
      </c>
      <c r="Z1608">
        <v>0.97</v>
      </c>
      <c r="AA1608">
        <v>192.99</v>
      </c>
      <c r="AB1608">
        <v>28.61</v>
      </c>
      <c r="AC1608">
        <v>0.87</v>
      </c>
      <c r="AD1608">
        <v>0.96499999999999997</v>
      </c>
      <c r="AE1608">
        <v>0.94333333333333302</v>
      </c>
      <c r="AF1608">
        <f t="shared" si="25"/>
        <v>-2.1666666666666945E-2</v>
      </c>
      <c r="AG1608">
        <v>0.29600345624308799</v>
      </c>
      <c r="AH1608">
        <v>0.77607226928115902</v>
      </c>
    </row>
    <row r="1609" spans="1:34" x14ac:dyDescent="0.25">
      <c r="A1609" t="s">
        <v>16011</v>
      </c>
      <c r="B1609">
        <v>2</v>
      </c>
      <c r="C1609" t="s">
        <v>9027</v>
      </c>
      <c r="D1609" t="s">
        <v>8705</v>
      </c>
      <c r="E1609" t="s">
        <v>7662</v>
      </c>
      <c r="F1609">
        <v>746.8</v>
      </c>
      <c r="G1609">
        <v>26290252</v>
      </c>
      <c r="H1609" t="s">
        <v>1632</v>
      </c>
      <c r="I1609">
        <v>43.18</v>
      </c>
      <c r="J1609">
        <v>26.58</v>
      </c>
      <c r="K1609">
        <v>0.62</v>
      </c>
      <c r="L1609">
        <v>52.56</v>
      </c>
      <c r="M1609">
        <v>60.58</v>
      </c>
      <c r="N1609">
        <v>0.46</v>
      </c>
      <c r="O1609">
        <v>35.92</v>
      </c>
      <c r="P1609">
        <v>19.34</v>
      </c>
      <c r="Q1609">
        <v>0.65</v>
      </c>
      <c r="R1609">
        <v>34.520000000000003</v>
      </c>
      <c r="S1609">
        <v>23.43</v>
      </c>
      <c r="T1609">
        <v>0.6</v>
      </c>
      <c r="U1609">
        <v>57.8</v>
      </c>
      <c r="V1609">
        <v>13.94</v>
      </c>
      <c r="W1609">
        <v>0.81</v>
      </c>
      <c r="X1609">
        <v>34.43</v>
      </c>
      <c r="Y1609">
        <v>29.35</v>
      </c>
      <c r="Z1609">
        <v>0.54</v>
      </c>
      <c r="AA1609">
        <v>41.98</v>
      </c>
      <c r="AB1609">
        <v>18.239999999999998</v>
      </c>
      <c r="AC1609">
        <v>0.7</v>
      </c>
      <c r="AD1609">
        <v>0.58250000000000002</v>
      </c>
      <c r="AE1609">
        <v>0.68333333333333302</v>
      </c>
      <c r="AF1609">
        <f t="shared" si="25"/>
        <v>0.100833333333333</v>
      </c>
      <c r="AG1609">
        <v>0.15894855250572301</v>
      </c>
      <c r="AH1609">
        <v>0.57687611533765404</v>
      </c>
    </row>
    <row r="1610" spans="1:34" x14ac:dyDescent="0.25">
      <c r="A1610" t="s">
        <v>15486</v>
      </c>
      <c r="B1610">
        <v>4</v>
      </c>
      <c r="C1610" t="s">
        <v>9028</v>
      </c>
      <c r="D1610" t="s">
        <v>8705</v>
      </c>
      <c r="E1610" t="s">
        <v>7662</v>
      </c>
      <c r="F1610">
        <v>2090.8000000000002</v>
      </c>
      <c r="G1610">
        <v>26389279</v>
      </c>
      <c r="H1610" t="s">
        <v>1633</v>
      </c>
      <c r="I1610">
        <v>82.71</v>
      </c>
      <c r="J1610">
        <v>68.17</v>
      </c>
      <c r="K1610">
        <v>0.55000000000000004</v>
      </c>
      <c r="L1610">
        <v>113.26</v>
      </c>
      <c r="M1610">
        <v>81.77</v>
      </c>
      <c r="N1610">
        <v>0.57999999999999996</v>
      </c>
      <c r="O1610">
        <v>76.58</v>
      </c>
      <c r="P1610">
        <v>54.9</v>
      </c>
      <c r="Q1610">
        <v>0.57999999999999996</v>
      </c>
      <c r="R1610">
        <v>72.8</v>
      </c>
      <c r="S1610">
        <v>45</v>
      </c>
      <c r="T1610">
        <v>0.62</v>
      </c>
      <c r="U1610">
        <v>91.32</v>
      </c>
      <c r="V1610">
        <v>24.34</v>
      </c>
      <c r="W1610">
        <v>0.79</v>
      </c>
      <c r="X1610">
        <v>78.03</v>
      </c>
      <c r="Y1610">
        <v>53.67</v>
      </c>
      <c r="Z1610">
        <v>0.59</v>
      </c>
      <c r="AA1610">
        <v>78.180000000000007</v>
      </c>
      <c r="AB1610">
        <v>32.06</v>
      </c>
      <c r="AC1610">
        <v>0.71</v>
      </c>
      <c r="AD1610">
        <v>0.58250000000000002</v>
      </c>
      <c r="AE1610">
        <v>0.69666666666666599</v>
      </c>
      <c r="AF1610">
        <f t="shared" si="25"/>
        <v>0.11416666666666597</v>
      </c>
      <c r="AG1610">
        <v>7.3040459425577298E-2</v>
      </c>
      <c r="AH1610">
        <v>0.37659483333808702</v>
      </c>
    </row>
    <row r="1611" spans="1:34" x14ac:dyDescent="0.25">
      <c r="A1611" t="s">
        <v>18326</v>
      </c>
      <c r="B1611">
        <v>3</v>
      </c>
      <c r="C1611" t="s">
        <v>9029</v>
      </c>
      <c r="D1611" t="s">
        <v>8705</v>
      </c>
      <c r="E1611" t="s">
        <v>7662</v>
      </c>
      <c r="F1611">
        <v>677.8</v>
      </c>
      <c r="G1611">
        <v>26731141</v>
      </c>
      <c r="H1611" t="s">
        <v>1634</v>
      </c>
      <c r="I1611">
        <v>5.39</v>
      </c>
      <c r="J1611">
        <v>54.77</v>
      </c>
      <c r="K1611">
        <v>0.09</v>
      </c>
      <c r="L1611">
        <v>8.9700000000000006</v>
      </c>
      <c r="M1611">
        <v>101.92</v>
      </c>
      <c r="N1611">
        <v>0.08</v>
      </c>
      <c r="O1611">
        <v>6.85</v>
      </c>
      <c r="P1611">
        <v>55.92</v>
      </c>
      <c r="Q1611">
        <v>0.11</v>
      </c>
      <c r="R1611">
        <v>7.35</v>
      </c>
      <c r="S1611">
        <v>52.96</v>
      </c>
      <c r="T1611">
        <v>0.12</v>
      </c>
      <c r="U1611">
        <v>6.54</v>
      </c>
      <c r="V1611">
        <v>53.98</v>
      </c>
      <c r="W1611">
        <v>0.11</v>
      </c>
      <c r="X1611">
        <v>5.26</v>
      </c>
      <c r="Y1611">
        <v>52.39</v>
      </c>
      <c r="Z1611">
        <v>0.09</v>
      </c>
      <c r="AA1611">
        <v>6.51</v>
      </c>
      <c r="AB1611">
        <v>52.26</v>
      </c>
      <c r="AC1611">
        <v>0.11</v>
      </c>
      <c r="AD1611">
        <v>9.9999999999999895E-2</v>
      </c>
      <c r="AE1611">
        <v>0.103333333333333</v>
      </c>
      <c r="AF1611">
        <f t="shared" si="25"/>
        <v>3.333333333333105E-3</v>
      </c>
      <c r="AG1611">
        <v>1</v>
      </c>
      <c r="AH1611">
        <v>1</v>
      </c>
    </row>
    <row r="1612" spans="1:34" x14ac:dyDescent="0.25">
      <c r="A1612" t="s">
        <v>18327</v>
      </c>
      <c r="B1612">
        <v>4</v>
      </c>
      <c r="C1612" t="s">
        <v>9030</v>
      </c>
      <c r="D1612" t="s">
        <v>8705</v>
      </c>
      <c r="E1612" t="s">
        <v>7662</v>
      </c>
      <c r="F1612">
        <v>365.6</v>
      </c>
      <c r="G1612">
        <v>26778786</v>
      </c>
      <c r="H1612" t="s">
        <v>1635</v>
      </c>
      <c r="I1612">
        <v>42.65</v>
      </c>
      <c r="J1612">
        <v>5.95</v>
      </c>
      <c r="K1612">
        <v>0.88</v>
      </c>
      <c r="L1612">
        <v>72.03</v>
      </c>
      <c r="M1612">
        <v>7.55</v>
      </c>
      <c r="N1612">
        <v>0.91</v>
      </c>
      <c r="O1612">
        <v>35.22</v>
      </c>
      <c r="P1612">
        <v>12.66</v>
      </c>
      <c r="Q1612">
        <v>0.74</v>
      </c>
      <c r="R1612">
        <v>41.46</v>
      </c>
      <c r="S1612">
        <v>5.74</v>
      </c>
      <c r="T1612">
        <v>0.88</v>
      </c>
      <c r="U1612">
        <v>36.229999999999997</v>
      </c>
      <c r="V1612">
        <v>10.17</v>
      </c>
      <c r="W1612">
        <v>0.78</v>
      </c>
      <c r="X1612">
        <v>39.61</v>
      </c>
      <c r="Y1612">
        <v>9.16</v>
      </c>
      <c r="Z1612">
        <v>0.81</v>
      </c>
      <c r="AA1612">
        <v>38.19</v>
      </c>
      <c r="AB1612">
        <v>2.58</v>
      </c>
      <c r="AC1612">
        <v>0.94</v>
      </c>
      <c r="AD1612">
        <v>0.85250000000000004</v>
      </c>
      <c r="AE1612">
        <v>0.84333333333333305</v>
      </c>
      <c r="AF1612">
        <f t="shared" si="25"/>
        <v>-9.1666666666669894E-3</v>
      </c>
      <c r="AG1612">
        <v>0.77698725234169097</v>
      </c>
      <c r="AH1612">
        <v>1</v>
      </c>
    </row>
    <row r="1613" spans="1:34" x14ac:dyDescent="0.25">
      <c r="A1613" t="s">
        <v>18328</v>
      </c>
      <c r="B1613">
        <v>2</v>
      </c>
      <c r="C1613" t="s">
        <v>9031</v>
      </c>
      <c r="D1613" t="s">
        <v>8705</v>
      </c>
      <c r="E1613" t="s">
        <v>7662</v>
      </c>
      <c r="F1613">
        <v>286.10000000000002</v>
      </c>
      <c r="G1613">
        <v>27040912</v>
      </c>
      <c r="H1613" t="s">
        <v>1636</v>
      </c>
      <c r="I1613">
        <v>78.36</v>
      </c>
      <c r="J1613">
        <v>0</v>
      </c>
      <c r="K1613">
        <v>1</v>
      </c>
      <c r="L1613">
        <v>138.87</v>
      </c>
      <c r="M1613">
        <v>0</v>
      </c>
      <c r="N1613">
        <v>1</v>
      </c>
      <c r="O1613">
        <v>66.44</v>
      </c>
      <c r="P1613">
        <v>1.1499999999999999</v>
      </c>
      <c r="Q1613">
        <v>0.98</v>
      </c>
      <c r="R1613">
        <v>80.569999999999993</v>
      </c>
      <c r="S1613">
        <v>0</v>
      </c>
      <c r="T1613">
        <v>1</v>
      </c>
      <c r="U1613">
        <v>60.6</v>
      </c>
      <c r="V1613">
        <v>0</v>
      </c>
      <c r="W1613">
        <v>1</v>
      </c>
      <c r="X1613">
        <v>75.38</v>
      </c>
      <c r="Y1613">
        <v>0</v>
      </c>
      <c r="Z1613">
        <v>1</v>
      </c>
      <c r="AA1613">
        <v>69.739999999999995</v>
      </c>
      <c r="AB1613">
        <v>0</v>
      </c>
      <c r="AC1613">
        <v>1</v>
      </c>
      <c r="AD1613">
        <v>0.995</v>
      </c>
      <c r="AE1613">
        <v>1</v>
      </c>
      <c r="AF1613">
        <f t="shared" si="25"/>
        <v>5.0000000000000044E-3</v>
      </c>
      <c r="AG1613">
        <v>1</v>
      </c>
      <c r="AH1613">
        <v>1</v>
      </c>
    </row>
    <row r="1614" spans="1:34" x14ac:dyDescent="0.25">
      <c r="A1614" t="s">
        <v>15041</v>
      </c>
      <c r="B1614">
        <v>1</v>
      </c>
      <c r="C1614" t="s">
        <v>9032</v>
      </c>
      <c r="D1614" t="s">
        <v>8705</v>
      </c>
      <c r="E1614" t="s">
        <v>7662</v>
      </c>
      <c r="F1614">
        <v>713.5</v>
      </c>
      <c r="G1614">
        <v>27059404</v>
      </c>
      <c r="H1614" t="s">
        <v>1637</v>
      </c>
      <c r="I1614">
        <v>111.15</v>
      </c>
      <c r="J1614">
        <v>25.22</v>
      </c>
      <c r="K1614">
        <v>0.82</v>
      </c>
      <c r="L1614">
        <v>178.98</v>
      </c>
      <c r="M1614">
        <v>63.67</v>
      </c>
      <c r="N1614">
        <v>0.74</v>
      </c>
      <c r="O1614">
        <v>138.97999999999999</v>
      </c>
      <c r="P1614">
        <v>0</v>
      </c>
      <c r="Q1614">
        <v>1</v>
      </c>
      <c r="R1614">
        <v>113.27</v>
      </c>
      <c r="S1614">
        <v>44.62</v>
      </c>
      <c r="T1614">
        <v>0.72</v>
      </c>
      <c r="U1614">
        <v>97.47</v>
      </c>
      <c r="V1614">
        <v>28.57</v>
      </c>
      <c r="W1614">
        <v>0.77</v>
      </c>
      <c r="X1614">
        <v>130.35</v>
      </c>
      <c r="Y1614">
        <v>13.13</v>
      </c>
      <c r="Z1614">
        <v>0.91</v>
      </c>
      <c r="AA1614">
        <v>131.34</v>
      </c>
      <c r="AB1614">
        <v>0</v>
      </c>
      <c r="AC1614">
        <v>1</v>
      </c>
      <c r="AD1614">
        <v>0.82</v>
      </c>
      <c r="AE1614">
        <v>0.89333333333333298</v>
      </c>
      <c r="AF1614">
        <f t="shared" si="25"/>
        <v>7.3333333333333028E-2</v>
      </c>
      <c r="AG1614">
        <v>2.3444497515719399E-2</v>
      </c>
      <c r="AH1614">
        <v>0.184368880566461</v>
      </c>
    </row>
    <row r="1615" spans="1:34" x14ac:dyDescent="0.25">
      <c r="A1615" t="s">
        <v>20447</v>
      </c>
      <c r="B1615">
        <v>4</v>
      </c>
      <c r="C1615" t="s">
        <v>9032</v>
      </c>
      <c r="D1615" t="s">
        <v>8705</v>
      </c>
      <c r="E1615" t="s">
        <v>7662</v>
      </c>
      <c r="F1615">
        <v>156.30000000000001</v>
      </c>
      <c r="G1615">
        <v>27070326</v>
      </c>
      <c r="H1615" t="s">
        <v>1638</v>
      </c>
      <c r="I1615">
        <v>45.14</v>
      </c>
      <c r="J1615">
        <v>15.53</v>
      </c>
      <c r="K1615">
        <v>0.74</v>
      </c>
      <c r="L1615">
        <v>105.55</v>
      </c>
      <c r="M1615">
        <v>9.35</v>
      </c>
      <c r="N1615">
        <v>0.92</v>
      </c>
      <c r="O1615">
        <v>69.489999999999995</v>
      </c>
      <c r="P1615">
        <v>0</v>
      </c>
      <c r="Q1615">
        <v>1</v>
      </c>
      <c r="R1615">
        <v>61.48</v>
      </c>
      <c r="S1615">
        <v>6.43</v>
      </c>
      <c r="T1615">
        <v>0.91</v>
      </c>
      <c r="U1615">
        <v>61.46</v>
      </c>
      <c r="V1615">
        <v>25.36</v>
      </c>
      <c r="W1615">
        <v>0.71</v>
      </c>
      <c r="X1615">
        <v>58.37</v>
      </c>
      <c r="Y1615">
        <v>0</v>
      </c>
      <c r="Z1615">
        <v>1</v>
      </c>
      <c r="AA1615">
        <v>56.31</v>
      </c>
      <c r="AB1615">
        <v>5.6</v>
      </c>
      <c r="AC1615">
        <v>0.91</v>
      </c>
      <c r="AD1615">
        <v>0.89249999999999996</v>
      </c>
      <c r="AE1615">
        <v>0.87333333333333296</v>
      </c>
      <c r="AF1615">
        <f t="shared" si="25"/>
        <v>-1.9166666666666998E-2</v>
      </c>
      <c r="AG1615">
        <v>0.31414773109938299</v>
      </c>
      <c r="AH1615">
        <v>0.79115735330533399</v>
      </c>
    </row>
    <row r="1616" spans="1:34" x14ac:dyDescent="0.25">
      <c r="A1616" t="s">
        <v>16941</v>
      </c>
      <c r="B1616">
        <v>5</v>
      </c>
      <c r="C1616" t="s">
        <v>9033</v>
      </c>
      <c r="D1616" t="s">
        <v>8705</v>
      </c>
      <c r="E1616" t="s">
        <v>7662</v>
      </c>
      <c r="F1616">
        <v>287</v>
      </c>
      <c r="G1616">
        <v>27097704</v>
      </c>
      <c r="H1616" t="s">
        <v>1639</v>
      </c>
      <c r="I1616">
        <v>11.72</v>
      </c>
      <c r="J1616">
        <v>26.46</v>
      </c>
      <c r="K1616">
        <v>0.31</v>
      </c>
      <c r="L1616">
        <v>18.04</v>
      </c>
      <c r="M1616">
        <v>68.5</v>
      </c>
      <c r="N1616">
        <v>0.21</v>
      </c>
      <c r="O1616">
        <v>10.54</v>
      </c>
      <c r="P1616">
        <v>56.57</v>
      </c>
      <c r="Q1616">
        <v>0.16</v>
      </c>
      <c r="R1616">
        <v>13.25</v>
      </c>
      <c r="S1616">
        <v>42.17</v>
      </c>
      <c r="T1616">
        <v>0.24</v>
      </c>
      <c r="U1616">
        <v>12.98</v>
      </c>
      <c r="V1616">
        <v>23.99</v>
      </c>
      <c r="W1616">
        <v>0.35</v>
      </c>
      <c r="X1616">
        <v>12.46</v>
      </c>
      <c r="Y1616">
        <v>34.69</v>
      </c>
      <c r="Z1616">
        <v>0.26</v>
      </c>
      <c r="AA1616">
        <v>11.3</v>
      </c>
      <c r="AB1616">
        <v>27.95</v>
      </c>
      <c r="AC1616">
        <v>0.28999999999999998</v>
      </c>
      <c r="AD1616">
        <v>0.23</v>
      </c>
      <c r="AE1616">
        <v>0.3</v>
      </c>
      <c r="AF1616">
        <f t="shared" si="25"/>
        <v>6.9999999999999979E-2</v>
      </c>
      <c r="AG1616">
        <v>0.35283637407230201</v>
      </c>
      <c r="AH1616">
        <v>0.82730826490989096</v>
      </c>
    </row>
    <row r="1617" spans="1:34" x14ac:dyDescent="0.25">
      <c r="A1617" t="s">
        <v>17410</v>
      </c>
      <c r="B1617">
        <v>2</v>
      </c>
      <c r="C1617" t="s">
        <v>9034</v>
      </c>
      <c r="D1617" t="s">
        <v>8705</v>
      </c>
      <c r="E1617" t="s">
        <v>7657</v>
      </c>
      <c r="F1617">
        <v>1154</v>
      </c>
      <c r="G1617">
        <v>27099455</v>
      </c>
      <c r="H1617" t="s">
        <v>1640</v>
      </c>
      <c r="I1617">
        <v>82.65</v>
      </c>
      <c r="J1617">
        <v>0</v>
      </c>
      <c r="K1617">
        <v>1</v>
      </c>
      <c r="L1617">
        <v>135.13</v>
      </c>
      <c r="M1617">
        <v>0</v>
      </c>
      <c r="N1617">
        <v>1</v>
      </c>
      <c r="O1617">
        <v>90.42</v>
      </c>
      <c r="P1617">
        <v>0</v>
      </c>
      <c r="Q1617">
        <v>1</v>
      </c>
      <c r="R1617">
        <v>88.5</v>
      </c>
      <c r="S1617">
        <v>0</v>
      </c>
      <c r="T1617">
        <v>1</v>
      </c>
      <c r="U1617">
        <v>86.69</v>
      </c>
      <c r="V1617">
        <v>0</v>
      </c>
      <c r="W1617">
        <v>1</v>
      </c>
      <c r="X1617">
        <v>98.01</v>
      </c>
      <c r="Y1617">
        <v>0</v>
      </c>
      <c r="Z1617">
        <v>1</v>
      </c>
      <c r="AA1617">
        <v>71.180000000000007</v>
      </c>
      <c r="AB1617">
        <v>3.48</v>
      </c>
      <c r="AC1617">
        <v>0.95</v>
      </c>
      <c r="AD1617">
        <v>1</v>
      </c>
      <c r="AE1617">
        <v>0.98333333333333295</v>
      </c>
      <c r="AF1617">
        <f t="shared" si="25"/>
        <v>-1.6666666666667052E-2</v>
      </c>
      <c r="AG1617">
        <v>0.46486486486477602</v>
      </c>
      <c r="AH1617">
        <v>0.92557627790127195</v>
      </c>
    </row>
    <row r="1618" spans="1:34" x14ac:dyDescent="0.25">
      <c r="A1618" t="s">
        <v>20448</v>
      </c>
      <c r="B1618">
        <v>2</v>
      </c>
      <c r="C1618" t="s">
        <v>9034</v>
      </c>
      <c r="D1618" t="s">
        <v>8705</v>
      </c>
      <c r="E1618" t="s">
        <v>7657</v>
      </c>
      <c r="F1618">
        <v>972.3</v>
      </c>
      <c r="G1618">
        <v>27101223</v>
      </c>
      <c r="H1618" t="s">
        <v>1641</v>
      </c>
      <c r="I1618">
        <v>62.98</v>
      </c>
      <c r="J1618">
        <v>38.15</v>
      </c>
      <c r="K1618">
        <v>0.62</v>
      </c>
      <c r="L1618">
        <v>120.1</v>
      </c>
      <c r="M1618">
        <v>90.81</v>
      </c>
      <c r="N1618">
        <v>0.56999999999999995</v>
      </c>
      <c r="O1618">
        <v>71.78</v>
      </c>
      <c r="P1618">
        <v>56.06</v>
      </c>
      <c r="Q1618">
        <v>0.56000000000000005</v>
      </c>
      <c r="R1618">
        <v>67.459999999999994</v>
      </c>
      <c r="S1618">
        <v>52.83</v>
      </c>
      <c r="T1618">
        <v>0.56000000000000005</v>
      </c>
      <c r="U1618">
        <v>65.34</v>
      </c>
      <c r="V1618">
        <v>50.26</v>
      </c>
      <c r="W1618">
        <v>0.56999999999999995</v>
      </c>
      <c r="X1618">
        <v>64.209999999999994</v>
      </c>
      <c r="Y1618">
        <v>46.6</v>
      </c>
      <c r="Z1618">
        <v>0.57999999999999996</v>
      </c>
      <c r="AA1618">
        <v>72.510000000000005</v>
      </c>
      <c r="AB1618">
        <v>57.23</v>
      </c>
      <c r="AC1618">
        <v>0.56000000000000005</v>
      </c>
      <c r="AD1618">
        <v>0.57750000000000001</v>
      </c>
      <c r="AE1618">
        <v>0.56999999999999995</v>
      </c>
      <c r="AF1618">
        <f t="shared" si="25"/>
        <v>-7.5000000000000622E-3</v>
      </c>
      <c r="AG1618">
        <v>1</v>
      </c>
      <c r="AH1618">
        <v>1</v>
      </c>
    </row>
    <row r="1619" spans="1:34" x14ac:dyDescent="0.25">
      <c r="A1619" t="s">
        <v>14433</v>
      </c>
      <c r="B1619">
        <v>1</v>
      </c>
      <c r="C1619" t="s">
        <v>9035</v>
      </c>
      <c r="D1619" t="s">
        <v>8705</v>
      </c>
      <c r="E1619" t="s">
        <v>7657</v>
      </c>
      <c r="F1619">
        <v>1404.3</v>
      </c>
      <c r="G1619">
        <v>27200317</v>
      </c>
      <c r="H1619" t="s">
        <v>1642</v>
      </c>
      <c r="I1619">
        <v>149.5</v>
      </c>
      <c r="J1619">
        <v>0</v>
      </c>
      <c r="K1619">
        <v>1</v>
      </c>
      <c r="L1619">
        <v>263.39</v>
      </c>
      <c r="M1619">
        <v>0</v>
      </c>
      <c r="N1619">
        <v>1</v>
      </c>
      <c r="O1619">
        <v>143.19</v>
      </c>
      <c r="P1619">
        <v>0</v>
      </c>
      <c r="Q1619">
        <v>1</v>
      </c>
      <c r="R1619">
        <v>163.06</v>
      </c>
      <c r="S1619">
        <v>0</v>
      </c>
      <c r="T1619">
        <v>1</v>
      </c>
      <c r="U1619">
        <v>154.24</v>
      </c>
      <c r="V1619">
        <v>14.82</v>
      </c>
      <c r="W1619">
        <v>0.91</v>
      </c>
      <c r="X1619">
        <v>167.29</v>
      </c>
      <c r="Y1619">
        <v>15.52</v>
      </c>
      <c r="Z1619">
        <v>0.92</v>
      </c>
      <c r="AA1619">
        <v>159.31</v>
      </c>
      <c r="AB1619">
        <v>6.11</v>
      </c>
      <c r="AC1619">
        <v>0.96</v>
      </c>
      <c r="AD1619">
        <v>1</v>
      </c>
      <c r="AE1619">
        <v>0.93</v>
      </c>
      <c r="AF1619">
        <f t="shared" si="25"/>
        <v>-6.9999999999999951E-2</v>
      </c>
      <c r="AG1619">
        <v>1.5657911943429899E-4</v>
      </c>
      <c r="AH1619">
        <v>4.3477751127284003E-3</v>
      </c>
    </row>
    <row r="1620" spans="1:34" x14ac:dyDescent="0.25">
      <c r="A1620" t="s">
        <v>20449</v>
      </c>
      <c r="B1620">
        <v>4</v>
      </c>
      <c r="C1620" t="s">
        <v>9036</v>
      </c>
      <c r="D1620" t="s">
        <v>8705</v>
      </c>
      <c r="E1620" t="s">
        <v>7662</v>
      </c>
      <c r="F1620">
        <v>1652</v>
      </c>
      <c r="G1620">
        <v>27217045</v>
      </c>
      <c r="H1620" t="s">
        <v>1643</v>
      </c>
      <c r="I1620">
        <v>101.09</v>
      </c>
      <c r="J1620">
        <v>82.14</v>
      </c>
      <c r="K1620">
        <v>0.55000000000000004</v>
      </c>
      <c r="L1620">
        <v>195.94</v>
      </c>
      <c r="M1620">
        <v>118.36</v>
      </c>
      <c r="N1620">
        <v>0.62</v>
      </c>
      <c r="O1620">
        <v>105.24</v>
      </c>
      <c r="P1620">
        <v>61.59</v>
      </c>
      <c r="Q1620">
        <v>0.63</v>
      </c>
      <c r="R1620">
        <v>52.67</v>
      </c>
      <c r="S1620">
        <v>89.29</v>
      </c>
      <c r="T1620">
        <v>0.37</v>
      </c>
      <c r="U1620">
        <v>98.69</v>
      </c>
      <c r="V1620">
        <v>47.43</v>
      </c>
      <c r="W1620">
        <v>0.68</v>
      </c>
      <c r="X1620">
        <v>103.95</v>
      </c>
      <c r="Y1620">
        <v>74.36</v>
      </c>
      <c r="Z1620">
        <v>0.57999999999999996</v>
      </c>
      <c r="AA1620">
        <v>124.92</v>
      </c>
      <c r="AB1620">
        <v>65.790000000000006</v>
      </c>
      <c r="AC1620">
        <v>0.66</v>
      </c>
      <c r="AD1620">
        <v>0.54249999999999998</v>
      </c>
      <c r="AE1620">
        <v>0.64</v>
      </c>
      <c r="AF1620">
        <f t="shared" si="25"/>
        <v>9.7500000000000031E-2</v>
      </c>
      <c r="AG1620">
        <v>0.16820052722930401</v>
      </c>
      <c r="AH1620">
        <v>0.59655328654108897</v>
      </c>
    </row>
    <row r="1621" spans="1:34" x14ac:dyDescent="0.25">
      <c r="A1621" t="s">
        <v>15933</v>
      </c>
      <c r="B1621">
        <v>5</v>
      </c>
      <c r="C1621" t="s">
        <v>9036</v>
      </c>
      <c r="D1621" t="s">
        <v>8705</v>
      </c>
      <c r="E1621" t="s">
        <v>7662</v>
      </c>
      <c r="F1621">
        <v>1650.6</v>
      </c>
      <c r="G1621">
        <v>27217045</v>
      </c>
      <c r="H1621" t="s">
        <v>1644</v>
      </c>
      <c r="I1621">
        <v>88.87</v>
      </c>
      <c r="J1621">
        <v>94.36</v>
      </c>
      <c r="K1621">
        <v>0.49</v>
      </c>
      <c r="L1621">
        <v>174.66</v>
      </c>
      <c r="M1621">
        <v>139.65</v>
      </c>
      <c r="N1621">
        <v>0.56000000000000005</v>
      </c>
      <c r="O1621">
        <v>89.84</v>
      </c>
      <c r="P1621">
        <v>76.989999999999995</v>
      </c>
      <c r="Q1621">
        <v>0.54</v>
      </c>
      <c r="R1621">
        <v>45.78</v>
      </c>
      <c r="S1621">
        <v>96.18</v>
      </c>
      <c r="T1621">
        <v>0.32</v>
      </c>
      <c r="U1621">
        <v>93.84</v>
      </c>
      <c r="V1621">
        <v>52.28</v>
      </c>
      <c r="W1621">
        <v>0.64</v>
      </c>
      <c r="X1621">
        <v>93.15</v>
      </c>
      <c r="Y1621">
        <v>85.17</v>
      </c>
      <c r="Z1621">
        <v>0.52</v>
      </c>
      <c r="AA1621">
        <v>107.39</v>
      </c>
      <c r="AB1621">
        <v>83.32</v>
      </c>
      <c r="AC1621">
        <v>0.56000000000000005</v>
      </c>
      <c r="AD1621">
        <v>0.47749999999999998</v>
      </c>
      <c r="AE1621">
        <v>0.57333333333333303</v>
      </c>
      <c r="AF1621">
        <f t="shared" si="25"/>
        <v>9.5833333333333048E-2</v>
      </c>
      <c r="AG1621">
        <v>0.144714849773044</v>
      </c>
      <c r="AH1621">
        <v>0.54991899180402903</v>
      </c>
    </row>
    <row r="1622" spans="1:34" x14ac:dyDescent="0.25">
      <c r="A1622" t="s">
        <v>15739</v>
      </c>
      <c r="B1622">
        <v>2</v>
      </c>
      <c r="C1622" t="s">
        <v>9037</v>
      </c>
      <c r="D1622" t="s">
        <v>8705</v>
      </c>
      <c r="E1622" t="s">
        <v>7662</v>
      </c>
      <c r="F1622">
        <v>192.1</v>
      </c>
      <c r="G1622">
        <v>27243738</v>
      </c>
      <c r="H1622" t="s">
        <v>1645</v>
      </c>
      <c r="I1622">
        <v>11.16</v>
      </c>
      <c r="J1622">
        <v>37.340000000000003</v>
      </c>
      <c r="K1622">
        <v>0.23</v>
      </c>
      <c r="L1622">
        <v>20.63</v>
      </c>
      <c r="M1622">
        <v>66.06</v>
      </c>
      <c r="N1622">
        <v>0.24</v>
      </c>
      <c r="O1622">
        <v>11.12</v>
      </c>
      <c r="P1622">
        <v>48.73</v>
      </c>
      <c r="Q1622">
        <v>0.19</v>
      </c>
      <c r="R1622">
        <v>9.1199999999999992</v>
      </c>
      <c r="S1622">
        <v>48</v>
      </c>
      <c r="T1622">
        <v>0.16</v>
      </c>
      <c r="U1622">
        <v>2.02</v>
      </c>
      <c r="V1622">
        <v>41.29</v>
      </c>
      <c r="W1622">
        <v>0.05</v>
      </c>
      <c r="X1622">
        <v>6.67</v>
      </c>
      <c r="Y1622">
        <v>44.15</v>
      </c>
      <c r="Z1622">
        <v>0.13</v>
      </c>
      <c r="AA1622">
        <v>5.42</v>
      </c>
      <c r="AB1622">
        <v>50.22</v>
      </c>
      <c r="AC1622">
        <v>0.1</v>
      </c>
      <c r="AD1622">
        <v>0.20499999999999999</v>
      </c>
      <c r="AE1622">
        <v>9.3333333333333296E-2</v>
      </c>
      <c r="AF1622">
        <f t="shared" si="25"/>
        <v>-0.11166666666666669</v>
      </c>
      <c r="AG1622">
        <v>0.109494084940012</v>
      </c>
      <c r="AH1622">
        <v>0.46892699528992499</v>
      </c>
    </row>
    <row r="1623" spans="1:34" x14ac:dyDescent="0.25">
      <c r="A1623" t="s">
        <v>14408</v>
      </c>
      <c r="B1623">
        <v>2</v>
      </c>
      <c r="C1623" t="s">
        <v>9039</v>
      </c>
      <c r="D1623" t="s">
        <v>8705</v>
      </c>
      <c r="E1623" t="s">
        <v>7657</v>
      </c>
      <c r="F1623">
        <v>284.8</v>
      </c>
      <c r="G1623">
        <v>27309707</v>
      </c>
      <c r="H1623" t="s">
        <v>1646</v>
      </c>
      <c r="I1623">
        <v>160.19</v>
      </c>
      <c r="J1623">
        <v>0</v>
      </c>
      <c r="K1623">
        <v>1</v>
      </c>
      <c r="L1623">
        <v>245.65</v>
      </c>
      <c r="M1623">
        <v>6.94</v>
      </c>
      <c r="N1623">
        <v>0.97</v>
      </c>
      <c r="O1623">
        <v>124.47</v>
      </c>
      <c r="P1623">
        <v>24.23</v>
      </c>
      <c r="Q1623">
        <v>0.84</v>
      </c>
      <c r="R1623">
        <v>116.53</v>
      </c>
      <c r="S1623">
        <v>23.6</v>
      </c>
      <c r="T1623">
        <v>0.83</v>
      </c>
      <c r="U1623">
        <v>107.05</v>
      </c>
      <c r="V1623">
        <v>34.729999999999997</v>
      </c>
      <c r="W1623">
        <v>0.76</v>
      </c>
      <c r="X1623">
        <v>124.36</v>
      </c>
      <c r="Y1623">
        <v>44.87</v>
      </c>
      <c r="Z1623">
        <v>0.73</v>
      </c>
      <c r="AA1623">
        <v>112.31</v>
      </c>
      <c r="AB1623">
        <v>27.52</v>
      </c>
      <c r="AC1623">
        <v>0.8</v>
      </c>
      <c r="AD1623">
        <v>0.91</v>
      </c>
      <c r="AE1623">
        <v>0.76333333333333298</v>
      </c>
      <c r="AF1623">
        <f t="shared" si="25"/>
        <v>-0.14666666666666706</v>
      </c>
      <c r="AG1623" s="1">
        <v>6.6777871849328898E-5</v>
      </c>
      <c r="AH1623">
        <v>2.0396633177659001E-3</v>
      </c>
    </row>
    <row r="1624" spans="1:34" x14ac:dyDescent="0.25">
      <c r="A1624" t="s">
        <v>15026</v>
      </c>
      <c r="B1624">
        <v>1</v>
      </c>
      <c r="C1624" t="s">
        <v>9041</v>
      </c>
      <c r="D1624" t="s">
        <v>8705</v>
      </c>
      <c r="E1624" t="s">
        <v>7657</v>
      </c>
      <c r="F1624">
        <v>741.9</v>
      </c>
      <c r="G1624">
        <v>27326467</v>
      </c>
      <c r="H1624" t="s">
        <v>1647</v>
      </c>
      <c r="I1624">
        <v>117.3</v>
      </c>
      <c r="J1624">
        <v>27.75</v>
      </c>
      <c r="K1624">
        <v>0.81</v>
      </c>
      <c r="L1624">
        <v>216.33</v>
      </c>
      <c r="M1624">
        <v>49.89</v>
      </c>
      <c r="N1624">
        <v>0.81</v>
      </c>
      <c r="O1624">
        <v>129.22</v>
      </c>
      <c r="P1624">
        <v>3.88</v>
      </c>
      <c r="Q1624">
        <v>0.97</v>
      </c>
      <c r="R1624">
        <v>127.3</v>
      </c>
      <c r="S1624">
        <v>15.42</v>
      </c>
      <c r="T1624">
        <v>0.89</v>
      </c>
      <c r="U1624">
        <v>98.99</v>
      </c>
      <c r="V1624">
        <v>47.47</v>
      </c>
      <c r="W1624">
        <v>0.68</v>
      </c>
      <c r="X1624">
        <v>132.43</v>
      </c>
      <c r="Y1624">
        <v>26.63</v>
      </c>
      <c r="Z1624">
        <v>0.83</v>
      </c>
      <c r="AA1624">
        <v>110.05</v>
      </c>
      <c r="AB1624">
        <v>35.06</v>
      </c>
      <c r="AC1624">
        <v>0.76</v>
      </c>
      <c r="AD1624">
        <v>0.87</v>
      </c>
      <c r="AE1624">
        <v>0.75666666666666604</v>
      </c>
      <c r="AF1624">
        <f t="shared" si="25"/>
        <v>-0.11333333333333395</v>
      </c>
      <c r="AG1624">
        <v>2.2209178880826901E-2</v>
      </c>
      <c r="AH1624">
        <v>0.17867019751786001</v>
      </c>
    </row>
    <row r="1625" spans="1:34" x14ac:dyDescent="0.25">
      <c r="A1625" t="s">
        <v>17350</v>
      </c>
      <c r="B1625">
        <v>1</v>
      </c>
      <c r="C1625" t="s">
        <v>9042</v>
      </c>
      <c r="D1625" t="s">
        <v>8705</v>
      </c>
      <c r="E1625" t="s">
        <v>7662</v>
      </c>
      <c r="F1625">
        <v>4952.5</v>
      </c>
      <c r="G1625">
        <v>27337638</v>
      </c>
      <c r="H1625" t="s">
        <v>1648</v>
      </c>
      <c r="I1625">
        <v>0</v>
      </c>
      <c r="J1625">
        <v>59.71</v>
      </c>
      <c r="K1625">
        <v>0</v>
      </c>
      <c r="L1625">
        <v>0</v>
      </c>
      <c r="M1625">
        <v>94.22</v>
      </c>
      <c r="N1625">
        <v>0</v>
      </c>
      <c r="O1625">
        <v>0.96</v>
      </c>
      <c r="P1625">
        <v>67.959999999999994</v>
      </c>
      <c r="Q1625">
        <v>0.01</v>
      </c>
      <c r="R1625">
        <v>0</v>
      </c>
      <c r="S1625">
        <v>62.52</v>
      </c>
      <c r="T1625">
        <v>0</v>
      </c>
      <c r="U1625">
        <v>0.49</v>
      </c>
      <c r="V1625">
        <v>61.8</v>
      </c>
      <c r="W1625">
        <v>0.01</v>
      </c>
      <c r="X1625">
        <v>0.14000000000000001</v>
      </c>
      <c r="Y1625">
        <v>62.57</v>
      </c>
      <c r="Z1625">
        <v>0</v>
      </c>
      <c r="AA1625">
        <v>4.25</v>
      </c>
      <c r="AB1625">
        <v>49.61</v>
      </c>
      <c r="AC1625">
        <v>0.08</v>
      </c>
      <c r="AD1625">
        <v>2.5000000000000001E-3</v>
      </c>
      <c r="AE1625">
        <v>0.03</v>
      </c>
      <c r="AF1625">
        <f t="shared" si="25"/>
        <v>2.75E-2</v>
      </c>
      <c r="AG1625">
        <v>0.44961240310077399</v>
      </c>
      <c r="AH1625">
        <v>0.91452908519353104</v>
      </c>
    </row>
    <row r="1626" spans="1:34" x14ac:dyDescent="0.25">
      <c r="A1626" t="s">
        <v>18329</v>
      </c>
      <c r="B1626">
        <v>1</v>
      </c>
      <c r="C1626" t="s">
        <v>9043</v>
      </c>
      <c r="D1626" t="s">
        <v>8705</v>
      </c>
      <c r="E1626" t="s">
        <v>7662</v>
      </c>
      <c r="F1626">
        <v>197.7</v>
      </c>
      <c r="G1626">
        <v>27358009</v>
      </c>
      <c r="H1626" t="s">
        <v>1649</v>
      </c>
      <c r="I1626">
        <v>24.69</v>
      </c>
      <c r="J1626">
        <v>1.62</v>
      </c>
      <c r="K1626">
        <v>0.94</v>
      </c>
      <c r="L1626">
        <v>40.31</v>
      </c>
      <c r="M1626">
        <v>6.55</v>
      </c>
      <c r="N1626">
        <v>0.86</v>
      </c>
      <c r="O1626">
        <v>23.63</v>
      </c>
      <c r="P1626">
        <v>0</v>
      </c>
      <c r="Q1626">
        <v>1</v>
      </c>
      <c r="R1626">
        <v>24.98</v>
      </c>
      <c r="S1626">
        <v>0</v>
      </c>
      <c r="T1626">
        <v>1</v>
      </c>
      <c r="U1626">
        <v>21.11</v>
      </c>
      <c r="V1626">
        <v>6.54</v>
      </c>
      <c r="W1626">
        <v>0.76</v>
      </c>
      <c r="X1626">
        <v>23.26</v>
      </c>
      <c r="Y1626">
        <v>2.89</v>
      </c>
      <c r="Z1626">
        <v>0.89</v>
      </c>
      <c r="AA1626">
        <v>26.67</v>
      </c>
      <c r="AB1626">
        <v>0</v>
      </c>
      <c r="AC1626">
        <v>1</v>
      </c>
      <c r="AD1626">
        <v>0.95</v>
      </c>
      <c r="AE1626">
        <v>0.88333333333333297</v>
      </c>
      <c r="AF1626">
        <f t="shared" si="25"/>
        <v>-6.6666666666666985E-2</v>
      </c>
      <c r="AG1626">
        <v>0.65456451305507901</v>
      </c>
      <c r="AH1626">
        <v>1</v>
      </c>
    </row>
    <row r="1627" spans="1:34" x14ac:dyDescent="0.25">
      <c r="A1627" t="s">
        <v>20450</v>
      </c>
      <c r="B1627">
        <v>1</v>
      </c>
      <c r="C1627" t="s">
        <v>9043</v>
      </c>
      <c r="D1627" t="s">
        <v>8705</v>
      </c>
      <c r="E1627" t="s">
        <v>7662</v>
      </c>
      <c r="F1627">
        <v>11095.5</v>
      </c>
      <c r="G1627">
        <v>27367625</v>
      </c>
      <c r="H1627" t="s">
        <v>1650</v>
      </c>
      <c r="I1627">
        <v>52.27</v>
      </c>
      <c r="J1627">
        <v>58.99</v>
      </c>
      <c r="K1627">
        <v>0.47</v>
      </c>
      <c r="L1627">
        <v>101.52</v>
      </c>
      <c r="M1627">
        <v>95.16</v>
      </c>
      <c r="N1627">
        <v>0.52</v>
      </c>
      <c r="O1627">
        <v>52.73</v>
      </c>
      <c r="P1627">
        <v>68.16</v>
      </c>
      <c r="Q1627">
        <v>0.44</v>
      </c>
      <c r="R1627">
        <v>57.61</v>
      </c>
      <c r="S1627">
        <v>76.62</v>
      </c>
      <c r="T1627">
        <v>0.43</v>
      </c>
      <c r="U1627">
        <v>69.19</v>
      </c>
      <c r="V1627">
        <v>60.68</v>
      </c>
      <c r="W1627">
        <v>0.53</v>
      </c>
      <c r="X1627">
        <v>53.61</v>
      </c>
      <c r="Y1627">
        <v>68.819999999999993</v>
      </c>
      <c r="Z1627">
        <v>0.44</v>
      </c>
      <c r="AA1627">
        <v>53.04</v>
      </c>
      <c r="AB1627">
        <v>94.46</v>
      </c>
      <c r="AC1627">
        <v>0.36</v>
      </c>
      <c r="AD1627">
        <v>0.46499999999999903</v>
      </c>
      <c r="AE1627">
        <v>0.44333333333333302</v>
      </c>
      <c r="AF1627">
        <f t="shared" si="25"/>
        <v>-2.1666666666666001E-2</v>
      </c>
      <c r="AG1627">
        <v>0.627292240763898</v>
      </c>
      <c r="AH1627">
        <v>1</v>
      </c>
    </row>
    <row r="1628" spans="1:34" x14ac:dyDescent="0.25">
      <c r="A1628" t="s">
        <v>18330</v>
      </c>
      <c r="B1628">
        <v>2</v>
      </c>
      <c r="C1628" t="s">
        <v>9044</v>
      </c>
      <c r="D1628" t="s">
        <v>8705</v>
      </c>
      <c r="E1628" t="s">
        <v>7662</v>
      </c>
      <c r="F1628">
        <v>4154.3</v>
      </c>
      <c r="G1628">
        <v>27376869</v>
      </c>
      <c r="H1628" t="s">
        <v>1651</v>
      </c>
      <c r="I1628">
        <v>224.22</v>
      </c>
      <c r="J1628">
        <v>169.86</v>
      </c>
      <c r="K1628">
        <v>0.56999999999999995</v>
      </c>
      <c r="L1628">
        <v>407.3</v>
      </c>
      <c r="M1628">
        <v>285.14</v>
      </c>
      <c r="N1628">
        <v>0.59</v>
      </c>
      <c r="O1628">
        <v>240.26</v>
      </c>
      <c r="P1628">
        <v>143.33000000000001</v>
      </c>
      <c r="Q1628">
        <v>0.63</v>
      </c>
      <c r="R1628">
        <v>228.31</v>
      </c>
      <c r="S1628">
        <v>175.78</v>
      </c>
      <c r="T1628">
        <v>0.56000000000000005</v>
      </c>
      <c r="U1628">
        <v>199.49</v>
      </c>
      <c r="V1628">
        <v>170.97</v>
      </c>
      <c r="W1628">
        <v>0.54</v>
      </c>
      <c r="X1628">
        <v>249.25</v>
      </c>
      <c r="Y1628">
        <v>136.9</v>
      </c>
      <c r="Z1628">
        <v>0.65</v>
      </c>
      <c r="AA1628">
        <v>223.58</v>
      </c>
      <c r="AB1628">
        <v>160.21</v>
      </c>
      <c r="AC1628">
        <v>0.57999999999999996</v>
      </c>
      <c r="AD1628">
        <v>0.58750000000000002</v>
      </c>
      <c r="AE1628">
        <v>0.59</v>
      </c>
      <c r="AF1628">
        <f t="shared" si="25"/>
        <v>2.4999999999999467E-3</v>
      </c>
      <c r="AG1628">
        <v>1</v>
      </c>
      <c r="AH1628">
        <v>1</v>
      </c>
    </row>
    <row r="1629" spans="1:34" x14ac:dyDescent="0.25">
      <c r="A1629" t="s">
        <v>18331</v>
      </c>
      <c r="B1629">
        <v>4</v>
      </c>
      <c r="C1629" t="s">
        <v>9045</v>
      </c>
      <c r="D1629" t="s">
        <v>8705</v>
      </c>
      <c r="E1629" t="s">
        <v>7657</v>
      </c>
      <c r="F1629">
        <v>888.8</v>
      </c>
      <c r="G1629">
        <v>27378170</v>
      </c>
      <c r="H1629" t="s">
        <v>1652</v>
      </c>
      <c r="I1629">
        <v>126.45</v>
      </c>
      <c r="J1629">
        <v>0</v>
      </c>
      <c r="K1629">
        <v>1</v>
      </c>
      <c r="L1629">
        <v>198.56</v>
      </c>
      <c r="M1629">
        <v>0</v>
      </c>
      <c r="N1629">
        <v>1</v>
      </c>
      <c r="O1629">
        <v>135.62</v>
      </c>
      <c r="P1629">
        <v>0</v>
      </c>
      <c r="Q1629">
        <v>1</v>
      </c>
      <c r="R1629">
        <v>138.9</v>
      </c>
      <c r="S1629">
        <v>0</v>
      </c>
      <c r="T1629">
        <v>1</v>
      </c>
      <c r="U1629">
        <v>143.87</v>
      </c>
      <c r="V1629">
        <v>0</v>
      </c>
      <c r="W1629">
        <v>1</v>
      </c>
      <c r="X1629">
        <v>132.66999999999999</v>
      </c>
      <c r="Y1629">
        <v>0</v>
      </c>
      <c r="Z1629">
        <v>1</v>
      </c>
      <c r="AA1629">
        <v>131.96</v>
      </c>
      <c r="AB1629">
        <v>0</v>
      </c>
      <c r="AC1629">
        <v>1</v>
      </c>
      <c r="AD1629">
        <v>1</v>
      </c>
      <c r="AE1629">
        <v>1</v>
      </c>
      <c r="AF1629">
        <f t="shared" si="25"/>
        <v>0</v>
      </c>
      <c r="AG1629">
        <v>1</v>
      </c>
      <c r="AH1629">
        <v>1</v>
      </c>
    </row>
    <row r="1630" spans="1:34" x14ac:dyDescent="0.25">
      <c r="A1630" t="s">
        <v>16224</v>
      </c>
      <c r="B1630">
        <v>1</v>
      </c>
      <c r="C1630" t="s">
        <v>9046</v>
      </c>
      <c r="D1630" t="s">
        <v>8705</v>
      </c>
      <c r="E1630" t="s">
        <v>7662</v>
      </c>
      <c r="F1630">
        <v>1573.2</v>
      </c>
      <c r="G1630">
        <v>27441994</v>
      </c>
      <c r="H1630" t="s">
        <v>1653</v>
      </c>
      <c r="I1630">
        <v>210.8</v>
      </c>
      <c r="J1630">
        <v>139.52000000000001</v>
      </c>
      <c r="K1630">
        <v>0.6</v>
      </c>
      <c r="L1630">
        <v>407.34</v>
      </c>
      <c r="M1630">
        <v>249.64</v>
      </c>
      <c r="N1630">
        <v>0.62</v>
      </c>
      <c r="O1630">
        <v>262.77999999999997</v>
      </c>
      <c r="P1630">
        <v>117.31</v>
      </c>
      <c r="Q1630">
        <v>0.69</v>
      </c>
      <c r="R1630">
        <v>249.55</v>
      </c>
      <c r="S1630">
        <v>133.82</v>
      </c>
      <c r="T1630">
        <v>0.65</v>
      </c>
      <c r="U1630">
        <v>231.61</v>
      </c>
      <c r="V1630">
        <v>128.04</v>
      </c>
      <c r="W1630">
        <v>0.64</v>
      </c>
      <c r="X1630">
        <v>253.01</v>
      </c>
      <c r="Y1630">
        <v>109.22</v>
      </c>
      <c r="Z1630">
        <v>0.7</v>
      </c>
      <c r="AA1630">
        <v>243.66</v>
      </c>
      <c r="AB1630">
        <v>100.96</v>
      </c>
      <c r="AC1630">
        <v>0.71</v>
      </c>
      <c r="AD1630">
        <v>0.64</v>
      </c>
      <c r="AE1630">
        <v>0.68333333333333302</v>
      </c>
      <c r="AF1630">
        <f t="shared" si="25"/>
        <v>4.3333333333333002E-2</v>
      </c>
      <c r="AG1630">
        <v>0.201115129348892</v>
      </c>
      <c r="AH1630">
        <v>0.64865506955315499</v>
      </c>
    </row>
    <row r="1631" spans="1:34" x14ac:dyDescent="0.25">
      <c r="A1631" t="s">
        <v>18332</v>
      </c>
      <c r="B1631">
        <v>1</v>
      </c>
      <c r="C1631" t="s">
        <v>9047</v>
      </c>
      <c r="D1631" t="s">
        <v>8705</v>
      </c>
      <c r="E1631" t="s">
        <v>7657</v>
      </c>
      <c r="F1631">
        <v>2510.8000000000002</v>
      </c>
      <c r="G1631">
        <v>27492120</v>
      </c>
      <c r="H1631" t="s">
        <v>1654</v>
      </c>
      <c r="I1631">
        <v>167.26</v>
      </c>
      <c r="J1631">
        <v>110.35</v>
      </c>
      <c r="K1631">
        <v>0.6</v>
      </c>
      <c r="L1631">
        <v>313.43</v>
      </c>
      <c r="M1631">
        <v>160.22999999999999</v>
      </c>
      <c r="N1631">
        <v>0.66</v>
      </c>
      <c r="O1631">
        <v>155.26</v>
      </c>
      <c r="P1631">
        <v>111.31</v>
      </c>
      <c r="Q1631">
        <v>0.57999999999999996</v>
      </c>
      <c r="R1631">
        <v>169.97</v>
      </c>
      <c r="S1631">
        <v>121.83</v>
      </c>
      <c r="T1631">
        <v>0.57999999999999996</v>
      </c>
      <c r="U1631">
        <v>161.91</v>
      </c>
      <c r="V1631">
        <v>107.63</v>
      </c>
      <c r="W1631">
        <v>0.6</v>
      </c>
      <c r="X1631">
        <v>178.02</v>
      </c>
      <c r="Y1631">
        <v>97.98</v>
      </c>
      <c r="Z1631">
        <v>0.65</v>
      </c>
      <c r="AA1631">
        <v>165.45</v>
      </c>
      <c r="AB1631">
        <v>130.47</v>
      </c>
      <c r="AC1631">
        <v>0.56000000000000005</v>
      </c>
      <c r="AD1631">
        <v>0.60499999999999998</v>
      </c>
      <c r="AE1631">
        <v>0.60333333333333306</v>
      </c>
      <c r="AF1631">
        <f t="shared" si="25"/>
        <v>-1.6666666666669272E-3</v>
      </c>
      <c r="AG1631">
        <v>0.67746239413599796</v>
      </c>
      <c r="AH1631">
        <v>1</v>
      </c>
    </row>
    <row r="1632" spans="1:34" x14ac:dyDescent="0.25">
      <c r="A1632" t="s">
        <v>18333</v>
      </c>
      <c r="B1632">
        <v>2</v>
      </c>
      <c r="C1632" t="s">
        <v>9048</v>
      </c>
      <c r="D1632" t="s">
        <v>8705</v>
      </c>
      <c r="E1632" t="s">
        <v>7662</v>
      </c>
      <c r="F1632">
        <v>19500.400000000001</v>
      </c>
      <c r="G1632">
        <v>27621515</v>
      </c>
      <c r="H1632" t="s">
        <v>1655</v>
      </c>
      <c r="I1632">
        <v>271.20999999999998</v>
      </c>
      <c r="J1632">
        <v>205.92</v>
      </c>
      <c r="K1632">
        <v>0.56999999999999995</v>
      </c>
      <c r="L1632">
        <v>458.99</v>
      </c>
      <c r="M1632">
        <v>386.84</v>
      </c>
      <c r="N1632">
        <v>0.54</v>
      </c>
      <c r="O1632">
        <v>244.48</v>
      </c>
      <c r="P1632">
        <v>274.61</v>
      </c>
      <c r="Q1632">
        <v>0.47</v>
      </c>
      <c r="R1632">
        <v>259.48</v>
      </c>
      <c r="S1632">
        <v>212.54</v>
      </c>
      <c r="T1632">
        <v>0.55000000000000004</v>
      </c>
      <c r="U1632">
        <v>295.04000000000002</v>
      </c>
      <c r="V1632">
        <v>178.98</v>
      </c>
      <c r="W1632">
        <v>0.62</v>
      </c>
      <c r="X1632">
        <v>244.94</v>
      </c>
      <c r="Y1632">
        <v>264.58</v>
      </c>
      <c r="Z1632">
        <v>0.48</v>
      </c>
      <c r="AA1632">
        <v>274.99</v>
      </c>
      <c r="AB1632">
        <v>292.91000000000003</v>
      </c>
      <c r="AC1632">
        <v>0.48</v>
      </c>
      <c r="AD1632">
        <v>0.53249999999999997</v>
      </c>
      <c r="AE1632">
        <v>0.52666666666666595</v>
      </c>
      <c r="AF1632">
        <f t="shared" si="25"/>
        <v>-5.8333333333340232E-3</v>
      </c>
      <c r="AG1632">
        <v>0.80821722662530504</v>
      </c>
      <c r="AH1632">
        <v>1</v>
      </c>
    </row>
    <row r="1633" spans="1:34" x14ac:dyDescent="0.25">
      <c r="A1633" t="s">
        <v>16557</v>
      </c>
      <c r="B1633">
        <v>2</v>
      </c>
      <c r="C1633" t="s">
        <v>9049</v>
      </c>
      <c r="D1633" t="s">
        <v>8705</v>
      </c>
      <c r="E1633" t="s">
        <v>7662</v>
      </c>
      <c r="F1633">
        <v>1971.9</v>
      </c>
      <c r="G1633">
        <v>27650316</v>
      </c>
      <c r="H1633" t="s">
        <v>1656</v>
      </c>
      <c r="I1633">
        <v>211.12</v>
      </c>
      <c r="J1633">
        <v>28.44</v>
      </c>
      <c r="K1633">
        <v>0.88</v>
      </c>
      <c r="L1633">
        <v>342.32</v>
      </c>
      <c r="M1633">
        <v>47.25</v>
      </c>
      <c r="N1633">
        <v>0.88</v>
      </c>
      <c r="O1633">
        <v>186.11</v>
      </c>
      <c r="P1633">
        <v>10.58</v>
      </c>
      <c r="Q1633">
        <v>0.95</v>
      </c>
      <c r="R1633">
        <v>196.55</v>
      </c>
      <c r="S1633">
        <v>34.57</v>
      </c>
      <c r="T1633">
        <v>0.85</v>
      </c>
      <c r="U1633">
        <v>153.22</v>
      </c>
      <c r="V1633">
        <v>75.010000000000005</v>
      </c>
      <c r="W1633">
        <v>0.67</v>
      </c>
      <c r="X1633">
        <v>194.69</v>
      </c>
      <c r="Y1633">
        <v>18.12</v>
      </c>
      <c r="Z1633">
        <v>0.91</v>
      </c>
      <c r="AA1633">
        <v>182.8</v>
      </c>
      <c r="AB1633">
        <v>0</v>
      </c>
      <c r="AC1633">
        <v>1</v>
      </c>
      <c r="AD1633">
        <v>0.89</v>
      </c>
      <c r="AE1633">
        <v>0.86</v>
      </c>
      <c r="AF1633">
        <f t="shared" si="25"/>
        <v>-3.0000000000000027E-2</v>
      </c>
      <c r="AG1633">
        <v>0.27005813565840298</v>
      </c>
      <c r="AH1633">
        <v>0.74178558413221796</v>
      </c>
    </row>
    <row r="1634" spans="1:34" x14ac:dyDescent="0.25">
      <c r="A1634" t="s">
        <v>15604</v>
      </c>
      <c r="B1634">
        <v>3</v>
      </c>
      <c r="C1634" t="s">
        <v>9050</v>
      </c>
      <c r="D1634" t="s">
        <v>8705</v>
      </c>
      <c r="E1634" t="s">
        <v>7662</v>
      </c>
      <c r="F1634">
        <v>3445.1</v>
      </c>
      <c r="G1634">
        <v>27694835</v>
      </c>
      <c r="H1634" t="s">
        <v>1657</v>
      </c>
      <c r="I1634">
        <v>17.32</v>
      </c>
      <c r="J1634">
        <v>111.46</v>
      </c>
      <c r="K1634">
        <v>0.13</v>
      </c>
      <c r="L1634">
        <v>20.92</v>
      </c>
      <c r="M1634">
        <v>159.34</v>
      </c>
      <c r="N1634">
        <v>0.12</v>
      </c>
      <c r="O1634">
        <v>11.94</v>
      </c>
      <c r="P1634">
        <v>95.63</v>
      </c>
      <c r="Q1634">
        <v>0.11</v>
      </c>
      <c r="R1634">
        <v>21.42</v>
      </c>
      <c r="S1634">
        <v>85.52</v>
      </c>
      <c r="T1634">
        <v>0.2</v>
      </c>
      <c r="U1634">
        <v>18.23</v>
      </c>
      <c r="V1634">
        <v>93.92</v>
      </c>
      <c r="W1634">
        <v>0.16</v>
      </c>
      <c r="X1634">
        <v>28.53</v>
      </c>
      <c r="Y1634">
        <v>100.18</v>
      </c>
      <c r="Z1634">
        <v>0.22</v>
      </c>
      <c r="AA1634">
        <v>31.22</v>
      </c>
      <c r="AB1634">
        <v>74.25</v>
      </c>
      <c r="AC1634">
        <v>0.3</v>
      </c>
      <c r="AD1634">
        <v>0.14000000000000001</v>
      </c>
      <c r="AE1634">
        <v>0.22666666666666599</v>
      </c>
      <c r="AF1634">
        <f t="shared" si="25"/>
        <v>8.6666666666665976E-2</v>
      </c>
      <c r="AG1634">
        <v>8.9090284040918399E-2</v>
      </c>
      <c r="AH1634">
        <v>0.419416405016308</v>
      </c>
    </row>
    <row r="1635" spans="1:34" x14ac:dyDescent="0.25">
      <c r="A1635" t="s">
        <v>16252</v>
      </c>
      <c r="B1635">
        <v>3</v>
      </c>
      <c r="C1635" t="s">
        <v>9051</v>
      </c>
      <c r="D1635" t="s">
        <v>8705</v>
      </c>
      <c r="E1635" t="s">
        <v>7662</v>
      </c>
      <c r="F1635">
        <v>29524.3</v>
      </c>
      <c r="G1635">
        <v>27779634</v>
      </c>
      <c r="H1635" t="s">
        <v>1658</v>
      </c>
      <c r="I1635">
        <v>145.29</v>
      </c>
      <c r="J1635">
        <v>602.41999999999996</v>
      </c>
      <c r="K1635">
        <v>0.19</v>
      </c>
      <c r="L1635">
        <v>252.58</v>
      </c>
      <c r="M1635">
        <v>1038.02</v>
      </c>
      <c r="N1635">
        <v>0.2</v>
      </c>
      <c r="O1635">
        <v>137.99</v>
      </c>
      <c r="P1635">
        <v>550.05999999999995</v>
      </c>
      <c r="Q1635">
        <v>0.2</v>
      </c>
      <c r="R1635">
        <v>143.51</v>
      </c>
      <c r="S1635">
        <v>546.61</v>
      </c>
      <c r="T1635">
        <v>0.21</v>
      </c>
      <c r="U1635">
        <v>211.9</v>
      </c>
      <c r="V1635">
        <v>556.16999999999996</v>
      </c>
      <c r="W1635">
        <v>0.28000000000000003</v>
      </c>
      <c r="X1635">
        <v>170.41</v>
      </c>
      <c r="Y1635">
        <v>631.30999999999995</v>
      </c>
      <c r="Z1635">
        <v>0.21</v>
      </c>
      <c r="AA1635">
        <v>161.83000000000001</v>
      </c>
      <c r="AB1635">
        <v>693.66</v>
      </c>
      <c r="AC1635">
        <v>0.19</v>
      </c>
      <c r="AD1635">
        <v>0.2</v>
      </c>
      <c r="AE1635">
        <v>0.22666666666666599</v>
      </c>
      <c r="AF1635">
        <f t="shared" si="25"/>
        <v>2.6666666666665978E-2</v>
      </c>
      <c r="AG1635">
        <v>0.20642298854709601</v>
      </c>
      <c r="AH1635">
        <v>0.65584972221968596</v>
      </c>
    </row>
    <row r="1636" spans="1:34" x14ac:dyDescent="0.25">
      <c r="A1636" t="s">
        <v>15433</v>
      </c>
      <c r="B1636">
        <v>2</v>
      </c>
      <c r="C1636" t="s">
        <v>9052</v>
      </c>
      <c r="D1636" t="s">
        <v>8705</v>
      </c>
      <c r="E1636" t="s">
        <v>7662</v>
      </c>
      <c r="F1636">
        <v>3919.9</v>
      </c>
      <c r="G1636">
        <v>28799400</v>
      </c>
      <c r="H1636" t="s">
        <v>1659</v>
      </c>
      <c r="I1636">
        <v>61.99</v>
      </c>
      <c r="J1636">
        <v>407.29</v>
      </c>
      <c r="K1636">
        <v>0.13</v>
      </c>
      <c r="L1636">
        <v>100.06</v>
      </c>
      <c r="M1636">
        <v>657.18</v>
      </c>
      <c r="N1636">
        <v>0.13</v>
      </c>
      <c r="O1636">
        <v>83.36</v>
      </c>
      <c r="P1636">
        <v>384.24</v>
      </c>
      <c r="Q1636">
        <v>0.18</v>
      </c>
      <c r="R1636">
        <v>68.08</v>
      </c>
      <c r="S1636">
        <v>351.81</v>
      </c>
      <c r="T1636">
        <v>0.16</v>
      </c>
      <c r="U1636">
        <v>123.04</v>
      </c>
      <c r="V1636">
        <v>458.39</v>
      </c>
      <c r="W1636">
        <v>0.21</v>
      </c>
      <c r="X1636">
        <v>69.17</v>
      </c>
      <c r="Y1636">
        <v>352.69</v>
      </c>
      <c r="Z1636">
        <v>0.16</v>
      </c>
      <c r="AA1636">
        <v>91.83</v>
      </c>
      <c r="AB1636">
        <v>382.81</v>
      </c>
      <c r="AC1636">
        <v>0.19</v>
      </c>
      <c r="AD1636">
        <v>0.15</v>
      </c>
      <c r="AE1636">
        <v>0.18666666666666601</v>
      </c>
      <c r="AF1636">
        <f t="shared" si="25"/>
        <v>3.6666666666666015E-2</v>
      </c>
      <c r="AG1636">
        <v>6.5923866759655697E-2</v>
      </c>
      <c r="AH1636">
        <v>0.35400467410459202</v>
      </c>
    </row>
    <row r="1637" spans="1:34" x14ac:dyDescent="0.25">
      <c r="A1637" t="s">
        <v>16246</v>
      </c>
      <c r="B1637">
        <v>3</v>
      </c>
      <c r="C1637" t="s">
        <v>9053</v>
      </c>
      <c r="D1637" t="s">
        <v>8705</v>
      </c>
      <c r="E1637" t="s">
        <v>7662</v>
      </c>
      <c r="F1637">
        <v>576.6</v>
      </c>
      <c r="G1637">
        <v>28946939</v>
      </c>
      <c r="H1637" t="s">
        <v>1660</v>
      </c>
      <c r="I1637">
        <v>13.07</v>
      </c>
      <c r="J1637">
        <v>105.09</v>
      </c>
      <c r="K1637">
        <v>0.11</v>
      </c>
      <c r="L1637">
        <v>27.17</v>
      </c>
      <c r="M1637">
        <v>163.63</v>
      </c>
      <c r="N1637">
        <v>0.14000000000000001</v>
      </c>
      <c r="O1637">
        <v>25.21</v>
      </c>
      <c r="P1637">
        <v>110.96</v>
      </c>
      <c r="Q1637">
        <v>0.19</v>
      </c>
      <c r="R1637">
        <v>20.75</v>
      </c>
      <c r="S1637">
        <v>88.51</v>
      </c>
      <c r="T1637">
        <v>0.19</v>
      </c>
      <c r="U1637">
        <v>34.619999999999997</v>
      </c>
      <c r="V1637">
        <v>107.06</v>
      </c>
      <c r="W1637">
        <v>0.24</v>
      </c>
      <c r="X1637">
        <v>21.21</v>
      </c>
      <c r="Y1637">
        <v>89.4</v>
      </c>
      <c r="Z1637">
        <v>0.19</v>
      </c>
      <c r="AA1637">
        <v>30.2</v>
      </c>
      <c r="AB1637">
        <v>105.91</v>
      </c>
      <c r="AC1637">
        <v>0.22</v>
      </c>
      <c r="AD1637">
        <v>0.1575</v>
      </c>
      <c r="AE1637">
        <v>0.21666666666666601</v>
      </c>
      <c r="AF1637">
        <f t="shared" si="25"/>
        <v>5.9166666666666007E-2</v>
      </c>
      <c r="AG1637">
        <v>0.20525548363237001</v>
      </c>
      <c r="AH1637">
        <v>0.65499077681284501</v>
      </c>
    </row>
    <row r="1638" spans="1:34" x14ac:dyDescent="0.25">
      <c r="A1638" t="s">
        <v>15619</v>
      </c>
      <c r="B1638">
        <v>3</v>
      </c>
      <c r="C1638" t="s">
        <v>9054</v>
      </c>
      <c r="D1638" t="s">
        <v>8705</v>
      </c>
      <c r="E1638" t="s">
        <v>7662</v>
      </c>
      <c r="F1638">
        <v>11291.3</v>
      </c>
      <c r="G1638">
        <v>30159495</v>
      </c>
      <c r="H1638" t="s">
        <v>1661</v>
      </c>
      <c r="I1638">
        <v>71.680000000000007</v>
      </c>
      <c r="J1638">
        <v>333.86</v>
      </c>
      <c r="K1638">
        <v>0.18</v>
      </c>
      <c r="L1638">
        <v>122.27</v>
      </c>
      <c r="M1638">
        <v>587.19000000000005</v>
      </c>
      <c r="N1638">
        <v>0.17</v>
      </c>
      <c r="O1638">
        <v>79.34</v>
      </c>
      <c r="P1638">
        <v>324.22000000000003</v>
      </c>
      <c r="Q1638">
        <v>0.2</v>
      </c>
      <c r="R1638">
        <v>74.42</v>
      </c>
      <c r="S1638">
        <v>336.74</v>
      </c>
      <c r="T1638">
        <v>0.18</v>
      </c>
      <c r="U1638">
        <v>109.01</v>
      </c>
      <c r="V1638">
        <v>269.81</v>
      </c>
      <c r="W1638">
        <v>0.28999999999999998</v>
      </c>
      <c r="X1638">
        <v>56.84</v>
      </c>
      <c r="Y1638">
        <v>258.77</v>
      </c>
      <c r="Z1638">
        <v>0.18</v>
      </c>
      <c r="AA1638">
        <v>67.8</v>
      </c>
      <c r="AB1638">
        <v>250.91</v>
      </c>
      <c r="AC1638">
        <v>0.21</v>
      </c>
      <c r="AD1638">
        <v>0.1825</v>
      </c>
      <c r="AE1638">
        <v>0.22666666666666599</v>
      </c>
      <c r="AF1638">
        <f t="shared" si="25"/>
        <v>4.4166666666665994E-2</v>
      </c>
      <c r="AG1638">
        <v>9.0778082340564795E-2</v>
      </c>
      <c r="AH1638">
        <v>0.422156782431518</v>
      </c>
    </row>
    <row r="1639" spans="1:34" x14ac:dyDescent="0.25">
      <c r="A1639" t="s">
        <v>14706</v>
      </c>
      <c r="B1639">
        <v>4</v>
      </c>
      <c r="C1639" t="s">
        <v>9055</v>
      </c>
      <c r="D1639" t="s">
        <v>8705</v>
      </c>
      <c r="E1639" t="s">
        <v>7662</v>
      </c>
      <c r="F1639">
        <v>148402.29999999999</v>
      </c>
      <c r="G1639">
        <v>30257653</v>
      </c>
      <c r="H1639" t="s">
        <v>1662</v>
      </c>
      <c r="I1639">
        <v>978.74</v>
      </c>
      <c r="J1639">
        <v>513.80999999999995</v>
      </c>
      <c r="K1639">
        <v>0.66</v>
      </c>
      <c r="L1639">
        <v>1796.64</v>
      </c>
      <c r="M1639">
        <v>916.84</v>
      </c>
      <c r="N1639">
        <v>0.66</v>
      </c>
      <c r="O1639">
        <v>991.04</v>
      </c>
      <c r="P1639">
        <v>684.39</v>
      </c>
      <c r="Q1639">
        <v>0.59</v>
      </c>
      <c r="R1639">
        <v>1001.07</v>
      </c>
      <c r="S1639">
        <v>584.29999999999995</v>
      </c>
      <c r="T1639">
        <v>0.63</v>
      </c>
      <c r="U1639">
        <v>931.23</v>
      </c>
      <c r="V1639">
        <v>580.83000000000004</v>
      </c>
      <c r="W1639">
        <v>0.62</v>
      </c>
      <c r="X1639">
        <v>925.15</v>
      </c>
      <c r="Y1639">
        <v>609.25</v>
      </c>
      <c r="Z1639">
        <v>0.6</v>
      </c>
      <c r="AA1639">
        <v>911.38</v>
      </c>
      <c r="AB1639">
        <v>735.43</v>
      </c>
      <c r="AC1639">
        <v>0.55000000000000004</v>
      </c>
      <c r="AD1639">
        <v>0.63500000000000001</v>
      </c>
      <c r="AE1639">
        <v>0.59</v>
      </c>
      <c r="AF1639">
        <f t="shared" si="25"/>
        <v>-4.500000000000004E-2</v>
      </c>
      <c r="AG1639">
        <v>3.8276595786299098E-3</v>
      </c>
      <c r="AH1639">
        <v>5.0480152923001703E-2</v>
      </c>
    </row>
    <row r="1640" spans="1:34" x14ac:dyDescent="0.25">
      <c r="A1640" t="s">
        <v>18334</v>
      </c>
      <c r="B1640">
        <v>3</v>
      </c>
      <c r="C1640" t="s">
        <v>9056</v>
      </c>
      <c r="D1640" t="s">
        <v>8705</v>
      </c>
      <c r="E1640" t="s">
        <v>7662</v>
      </c>
      <c r="F1640">
        <v>330</v>
      </c>
      <c r="G1640">
        <v>31268235</v>
      </c>
      <c r="H1640" t="s">
        <v>1663</v>
      </c>
      <c r="I1640">
        <v>7.83</v>
      </c>
      <c r="J1640">
        <v>56.07</v>
      </c>
      <c r="K1640">
        <v>0.12</v>
      </c>
      <c r="L1640">
        <v>9.3699999999999992</v>
      </c>
      <c r="M1640">
        <v>100.58</v>
      </c>
      <c r="N1640">
        <v>0.09</v>
      </c>
      <c r="O1640">
        <v>11.34</v>
      </c>
      <c r="P1640">
        <v>61.96</v>
      </c>
      <c r="Q1640">
        <v>0.15</v>
      </c>
      <c r="R1640">
        <v>8.1</v>
      </c>
      <c r="S1640">
        <v>61.61</v>
      </c>
      <c r="T1640">
        <v>0.12</v>
      </c>
      <c r="U1640">
        <v>8.5500000000000007</v>
      </c>
      <c r="V1640">
        <v>49.36</v>
      </c>
      <c r="W1640">
        <v>0.15</v>
      </c>
      <c r="X1640">
        <v>8.39</v>
      </c>
      <c r="Y1640">
        <v>53.43</v>
      </c>
      <c r="Z1640">
        <v>0.14000000000000001</v>
      </c>
      <c r="AA1640">
        <v>10.11</v>
      </c>
      <c r="AB1640">
        <v>46.88</v>
      </c>
      <c r="AC1640">
        <v>0.18</v>
      </c>
      <c r="AD1640">
        <v>0.12</v>
      </c>
      <c r="AE1640">
        <v>0.15666666666666601</v>
      </c>
      <c r="AF1640">
        <f t="shared" si="25"/>
        <v>3.6666666666666015E-2</v>
      </c>
      <c r="AG1640">
        <v>0.60993071292582901</v>
      </c>
      <c r="AH1640">
        <v>1</v>
      </c>
    </row>
    <row r="1641" spans="1:34" x14ac:dyDescent="0.25">
      <c r="A1641" t="s">
        <v>20451</v>
      </c>
      <c r="B1641">
        <v>1</v>
      </c>
      <c r="C1641" t="s">
        <v>9057</v>
      </c>
      <c r="D1641" t="s">
        <v>8705</v>
      </c>
      <c r="E1641" t="s">
        <v>7657</v>
      </c>
      <c r="F1641">
        <v>14455.9</v>
      </c>
      <c r="G1641">
        <v>32024055</v>
      </c>
      <c r="H1641" t="s">
        <v>1664</v>
      </c>
      <c r="I1641">
        <v>61.2</v>
      </c>
      <c r="J1641">
        <v>197.96</v>
      </c>
      <c r="K1641">
        <v>0.24</v>
      </c>
      <c r="L1641">
        <v>129.25</v>
      </c>
      <c r="M1641">
        <v>300.39</v>
      </c>
      <c r="N1641">
        <v>0.3</v>
      </c>
      <c r="O1641">
        <v>110.05</v>
      </c>
      <c r="P1641">
        <v>118.72</v>
      </c>
      <c r="Q1641">
        <v>0.48</v>
      </c>
      <c r="R1641">
        <v>87.37</v>
      </c>
      <c r="S1641">
        <v>147.22999999999999</v>
      </c>
      <c r="T1641">
        <v>0.37</v>
      </c>
      <c r="U1641">
        <v>164.44</v>
      </c>
      <c r="V1641">
        <v>144.57</v>
      </c>
      <c r="W1641">
        <v>0.53</v>
      </c>
      <c r="X1641">
        <v>87.2</v>
      </c>
      <c r="Y1641">
        <v>122.46</v>
      </c>
      <c r="Z1641">
        <v>0.42</v>
      </c>
      <c r="AA1641">
        <v>87.37</v>
      </c>
      <c r="AB1641">
        <v>183.97</v>
      </c>
      <c r="AC1641">
        <v>0.32</v>
      </c>
      <c r="AD1641">
        <v>0.34749999999999998</v>
      </c>
      <c r="AE1641">
        <v>0.42333333333333301</v>
      </c>
      <c r="AF1641">
        <f t="shared" si="25"/>
        <v>7.5833333333333031E-2</v>
      </c>
      <c r="AG1641">
        <v>2.2542244316563799E-2</v>
      </c>
      <c r="AH1641">
        <v>0.17986685224794299</v>
      </c>
    </row>
    <row r="1642" spans="1:34" x14ac:dyDescent="0.25">
      <c r="A1642" t="s">
        <v>14943</v>
      </c>
      <c r="B1642">
        <v>4</v>
      </c>
      <c r="C1642" t="s">
        <v>9057</v>
      </c>
      <c r="D1642" t="s">
        <v>8705</v>
      </c>
      <c r="E1642" t="s">
        <v>7657</v>
      </c>
      <c r="F1642">
        <v>14808</v>
      </c>
      <c r="G1642">
        <v>32024055</v>
      </c>
      <c r="H1642" t="s">
        <v>1665</v>
      </c>
      <c r="I1642">
        <v>64.739999999999995</v>
      </c>
      <c r="J1642">
        <v>194.41</v>
      </c>
      <c r="K1642">
        <v>0.25</v>
      </c>
      <c r="L1642">
        <v>138.11000000000001</v>
      </c>
      <c r="M1642">
        <v>291.52999999999997</v>
      </c>
      <c r="N1642">
        <v>0.32</v>
      </c>
      <c r="O1642">
        <v>118.32</v>
      </c>
      <c r="P1642">
        <v>110.45</v>
      </c>
      <c r="Q1642">
        <v>0.52</v>
      </c>
      <c r="R1642">
        <v>93.32</v>
      </c>
      <c r="S1642">
        <v>141.29</v>
      </c>
      <c r="T1642">
        <v>0.4</v>
      </c>
      <c r="U1642">
        <v>177.93</v>
      </c>
      <c r="V1642">
        <v>131.08000000000001</v>
      </c>
      <c r="W1642">
        <v>0.57999999999999996</v>
      </c>
      <c r="X1642">
        <v>94.63</v>
      </c>
      <c r="Y1642">
        <v>115.04</v>
      </c>
      <c r="Z1642">
        <v>0.45</v>
      </c>
      <c r="AA1642">
        <v>91.57</v>
      </c>
      <c r="AB1642">
        <v>179.77</v>
      </c>
      <c r="AC1642">
        <v>0.34</v>
      </c>
      <c r="AD1642">
        <v>0.3725</v>
      </c>
      <c r="AE1642">
        <v>0.456666666666666</v>
      </c>
      <c r="AF1642">
        <f t="shared" si="25"/>
        <v>8.4166666666666001E-2</v>
      </c>
      <c r="AG1642">
        <v>1.5092762377216001E-2</v>
      </c>
      <c r="AH1642">
        <v>0.13542694889826201</v>
      </c>
    </row>
    <row r="1643" spans="1:34" x14ac:dyDescent="0.25">
      <c r="A1643" t="s">
        <v>17530</v>
      </c>
      <c r="B1643">
        <v>2</v>
      </c>
      <c r="C1643" t="s">
        <v>9058</v>
      </c>
      <c r="D1643" t="s">
        <v>8705</v>
      </c>
      <c r="E1643" t="s">
        <v>7662</v>
      </c>
      <c r="F1643">
        <v>247.8</v>
      </c>
      <c r="G1643">
        <v>32307315</v>
      </c>
      <c r="H1643" t="s">
        <v>1666</v>
      </c>
      <c r="I1643">
        <v>42.44</v>
      </c>
      <c r="J1643">
        <v>0</v>
      </c>
      <c r="K1643">
        <v>1</v>
      </c>
      <c r="L1643">
        <v>60.53</v>
      </c>
      <c r="M1643">
        <v>0</v>
      </c>
      <c r="N1643">
        <v>1</v>
      </c>
      <c r="O1643">
        <v>45.04</v>
      </c>
      <c r="P1643">
        <v>0</v>
      </c>
      <c r="Q1643">
        <v>1</v>
      </c>
      <c r="R1643">
        <v>41.61</v>
      </c>
      <c r="S1643">
        <v>0</v>
      </c>
      <c r="T1643">
        <v>1</v>
      </c>
      <c r="U1643">
        <v>60.45</v>
      </c>
      <c r="V1643">
        <v>0</v>
      </c>
      <c r="W1643">
        <v>1</v>
      </c>
      <c r="X1643">
        <v>31.62</v>
      </c>
      <c r="Y1643">
        <v>6.16</v>
      </c>
      <c r="Z1643">
        <v>0.84</v>
      </c>
      <c r="AA1643">
        <v>61.13</v>
      </c>
      <c r="AB1643">
        <v>0</v>
      </c>
      <c r="AC1643">
        <v>1</v>
      </c>
      <c r="AD1643">
        <v>1</v>
      </c>
      <c r="AE1643">
        <v>0.94666666666666599</v>
      </c>
      <c r="AF1643">
        <f t="shared" si="25"/>
        <v>-5.333333333333401E-2</v>
      </c>
      <c r="AG1643">
        <v>0.49676767676767702</v>
      </c>
      <c r="AH1643">
        <v>0.95304203654727504</v>
      </c>
    </row>
    <row r="1644" spans="1:34" x14ac:dyDescent="0.25">
      <c r="A1644" t="s">
        <v>20452</v>
      </c>
      <c r="B1644">
        <v>4</v>
      </c>
      <c r="C1644" t="s">
        <v>9058</v>
      </c>
      <c r="D1644" t="s">
        <v>8705</v>
      </c>
      <c r="E1644" t="s">
        <v>7662</v>
      </c>
      <c r="F1644">
        <v>368.5</v>
      </c>
      <c r="G1644">
        <v>32305810</v>
      </c>
      <c r="H1644" t="s">
        <v>1667</v>
      </c>
      <c r="I1644">
        <v>15.29</v>
      </c>
      <c r="J1644">
        <v>57.07</v>
      </c>
      <c r="K1644">
        <v>0.21</v>
      </c>
      <c r="L1644">
        <v>24.32</v>
      </c>
      <c r="M1644">
        <v>129.83000000000001</v>
      </c>
      <c r="N1644">
        <v>0.16</v>
      </c>
      <c r="O1644">
        <v>17.84</v>
      </c>
      <c r="P1644">
        <v>51.5</v>
      </c>
      <c r="Q1644">
        <v>0.26</v>
      </c>
      <c r="R1644">
        <v>14.66</v>
      </c>
      <c r="S1644">
        <v>73.989999999999995</v>
      </c>
      <c r="T1644">
        <v>0.17</v>
      </c>
      <c r="U1644">
        <v>22.36</v>
      </c>
      <c r="V1644">
        <v>93.79</v>
      </c>
      <c r="W1644">
        <v>0.19</v>
      </c>
      <c r="X1644">
        <v>17.16</v>
      </c>
      <c r="Y1644">
        <v>55.37</v>
      </c>
      <c r="Z1644">
        <v>0.24</v>
      </c>
      <c r="AA1644">
        <v>20.09</v>
      </c>
      <c r="AB1644">
        <v>66.62</v>
      </c>
      <c r="AC1644">
        <v>0.23</v>
      </c>
      <c r="AD1644">
        <v>0.2</v>
      </c>
      <c r="AE1644">
        <v>0.22</v>
      </c>
      <c r="AF1644">
        <f t="shared" si="25"/>
        <v>1.999999999999999E-2</v>
      </c>
      <c r="AG1644">
        <v>0.71640082159542895</v>
      </c>
      <c r="AH1644">
        <v>1</v>
      </c>
    </row>
    <row r="1645" spans="1:34" x14ac:dyDescent="0.25">
      <c r="A1645" t="s">
        <v>18335</v>
      </c>
      <c r="B1645">
        <v>5</v>
      </c>
      <c r="C1645" t="s">
        <v>9059</v>
      </c>
      <c r="D1645" t="s">
        <v>8705</v>
      </c>
      <c r="E1645" t="s">
        <v>7657</v>
      </c>
      <c r="F1645">
        <v>493.7</v>
      </c>
      <c r="G1645">
        <v>33584706</v>
      </c>
      <c r="H1645" t="s">
        <v>1668</v>
      </c>
      <c r="I1645">
        <v>27.57</v>
      </c>
      <c r="J1645">
        <v>34.729999999999997</v>
      </c>
      <c r="K1645">
        <v>0.44</v>
      </c>
      <c r="L1645">
        <v>36.21</v>
      </c>
      <c r="M1645">
        <v>59.29</v>
      </c>
      <c r="N1645">
        <v>0.38</v>
      </c>
      <c r="O1645">
        <v>26.43</v>
      </c>
      <c r="P1645">
        <v>44.65</v>
      </c>
      <c r="Q1645">
        <v>0.37</v>
      </c>
      <c r="R1645">
        <v>25.37</v>
      </c>
      <c r="S1645">
        <v>48.19</v>
      </c>
      <c r="T1645">
        <v>0.34</v>
      </c>
      <c r="U1645">
        <v>37.659999999999997</v>
      </c>
      <c r="V1645">
        <v>38.06</v>
      </c>
      <c r="W1645">
        <v>0.5</v>
      </c>
      <c r="X1645">
        <v>26.01</v>
      </c>
      <c r="Y1645">
        <v>50.32</v>
      </c>
      <c r="Z1645">
        <v>0.34</v>
      </c>
      <c r="AA1645">
        <v>35.36</v>
      </c>
      <c r="AB1645">
        <v>48.15</v>
      </c>
      <c r="AC1645">
        <v>0.42</v>
      </c>
      <c r="AD1645">
        <v>0.38250000000000001</v>
      </c>
      <c r="AE1645">
        <v>0.42</v>
      </c>
      <c r="AF1645">
        <f t="shared" si="25"/>
        <v>3.7499999999999978E-2</v>
      </c>
      <c r="AG1645">
        <v>0.62142333019309204</v>
      </c>
      <c r="AH1645">
        <v>1</v>
      </c>
    </row>
    <row r="1646" spans="1:34" x14ac:dyDescent="0.25">
      <c r="A1646" t="s">
        <v>14443</v>
      </c>
      <c r="B1646">
        <v>4</v>
      </c>
      <c r="C1646" t="s">
        <v>9061</v>
      </c>
      <c r="D1646" t="s">
        <v>8705</v>
      </c>
      <c r="E1646" t="s">
        <v>7657</v>
      </c>
      <c r="F1646">
        <v>553.70000000000005</v>
      </c>
      <c r="G1646">
        <v>36981510</v>
      </c>
      <c r="H1646" t="s">
        <v>1669</v>
      </c>
      <c r="I1646">
        <v>42.35</v>
      </c>
      <c r="J1646">
        <v>55.92</v>
      </c>
      <c r="K1646">
        <v>0.43</v>
      </c>
      <c r="L1646">
        <v>70.62</v>
      </c>
      <c r="M1646">
        <v>77.930000000000007</v>
      </c>
      <c r="N1646">
        <v>0.48</v>
      </c>
      <c r="O1646">
        <v>65.459999999999994</v>
      </c>
      <c r="P1646">
        <v>22.15</v>
      </c>
      <c r="Q1646">
        <v>0.75</v>
      </c>
      <c r="R1646">
        <v>50.09</v>
      </c>
      <c r="S1646">
        <v>36.51</v>
      </c>
      <c r="T1646">
        <v>0.57999999999999996</v>
      </c>
      <c r="U1646">
        <v>82.35</v>
      </c>
      <c r="V1646">
        <v>3.22</v>
      </c>
      <c r="W1646">
        <v>0.96</v>
      </c>
      <c r="X1646">
        <v>36.85</v>
      </c>
      <c r="Y1646">
        <v>26.66</v>
      </c>
      <c r="Z1646">
        <v>0.57999999999999996</v>
      </c>
      <c r="AA1646">
        <v>58.3</v>
      </c>
      <c r="AB1646">
        <v>11.4</v>
      </c>
      <c r="AC1646">
        <v>0.84</v>
      </c>
      <c r="AD1646">
        <v>0.55999999999999905</v>
      </c>
      <c r="AE1646">
        <v>0.793333333333333</v>
      </c>
      <c r="AF1646">
        <f t="shared" si="25"/>
        <v>0.23333333333333395</v>
      </c>
      <c r="AG1646">
        <v>1.8498623800646799E-4</v>
      </c>
      <c r="AH1646">
        <v>4.93900319376711E-3</v>
      </c>
    </row>
    <row r="1647" spans="1:34" x14ac:dyDescent="0.25">
      <c r="A1647" t="s">
        <v>20453</v>
      </c>
      <c r="B1647">
        <v>2</v>
      </c>
      <c r="C1647" t="s">
        <v>9062</v>
      </c>
      <c r="D1647" t="s">
        <v>8705</v>
      </c>
      <c r="E1647" t="s">
        <v>7662</v>
      </c>
      <c r="F1647">
        <v>2097.6</v>
      </c>
      <c r="G1647">
        <v>37202104</v>
      </c>
      <c r="H1647" t="s">
        <v>1670</v>
      </c>
      <c r="I1647">
        <v>66.8</v>
      </c>
      <c r="J1647">
        <v>49.57</v>
      </c>
      <c r="K1647">
        <v>0.56999999999999995</v>
      </c>
      <c r="L1647">
        <v>102.26</v>
      </c>
      <c r="M1647">
        <v>73.180000000000007</v>
      </c>
      <c r="N1647">
        <v>0.57999999999999996</v>
      </c>
      <c r="O1647">
        <v>55.78</v>
      </c>
      <c r="P1647">
        <v>67.349999999999994</v>
      </c>
      <c r="Q1647">
        <v>0.45</v>
      </c>
      <c r="R1647">
        <v>61.15</v>
      </c>
      <c r="S1647">
        <v>69.7</v>
      </c>
      <c r="T1647">
        <v>0.47</v>
      </c>
      <c r="U1647">
        <v>111.55</v>
      </c>
      <c r="V1647">
        <v>33.61</v>
      </c>
      <c r="W1647">
        <v>0.77</v>
      </c>
      <c r="X1647">
        <v>79.260000000000005</v>
      </c>
      <c r="Y1647">
        <v>71.27</v>
      </c>
      <c r="Z1647">
        <v>0.53</v>
      </c>
      <c r="AA1647">
        <v>97.02</v>
      </c>
      <c r="AB1647">
        <v>88.76</v>
      </c>
      <c r="AC1647">
        <v>0.52</v>
      </c>
      <c r="AD1647">
        <v>0.51749999999999996</v>
      </c>
      <c r="AE1647">
        <v>0.60666666666666602</v>
      </c>
      <c r="AF1647">
        <f t="shared" si="25"/>
        <v>8.9166666666666061E-2</v>
      </c>
      <c r="AG1647">
        <v>0.238826263951714</v>
      </c>
      <c r="AH1647">
        <v>0.70329635121497203</v>
      </c>
    </row>
    <row r="1648" spans="1:34" x14ac:dyDescent="0.25">
      <c r="A1648" t="s">
        <v>15499</v>
      </c>
      <c r="B1648">
        <v>2</v>
      </c>
      <c r="C1648" t="s">
        <v>9062</v>
      </c>
      <c r="D1648" t="s">
        <v>8705</v>
      </c>
      <c r="E1648" t="s">
        <v>7662</v>
      </c>
      <c r="F1648">
        <v>1060</v>
      </c>
      <c r="G1648">
        <v>37204620</v>
      </c>
      <c r="H1648" t="s">
        <v>1671</v>
      </c>
      <c r="I1648">
        <v>58.64</v>
      </c>
      <c r="J1648">
        <v>69.849999999999994</v>
      </c>
      <c r="K1648">
        <v>0.46</v>
      </c>
      <c r="L1648">
        <v>116.76</v>
      </c>
      <c r="M1648">
        <v>92.63</v>
      </c>
      <c r="N1648">
        <v>0.56000000000000005</v>
      </c>
      <c r="O1648">
        <v>77.98</v>
      </c>
      <c r="P1648">
        <v>58.47</v>
      </c>
      <c r="Q1648">
        <v>0.56999999999999995</v>
      </c>
      <c r="R1648">
        <v>63.22</v>
      </c>
      <c r="S1648">
        <v>61.05</v>
      </c>
      <c r="T1648">
        <v>0.51</v>
      </c>
      <c r="U1648">
        <v>103.63</v>
      </c>
      <c r="V1648">
        <v>51.2</v>
      </c>
      <c r="W1648">
        <v>0.67</v>
      </c>
      <c r="X1648">
        <v>75.61</v>
      </c>
      <c r="Y1648">
        <v>61.06</v>
      </c>
      <c r="Z1648">
        <v>0.55000000000000004</v>
      </c>
      <c r="AA1648">
        <v>97.54</v>
      </c>
      <c r="AB1648">
        <v>46.57</v>
      </c>
      <c r="AC1648">
        <v>0.68</v>
      </c>
      <c r="AD1648">
        <v>0.52499999999999902</v>
      </c>
      <c r="AE1648">
        <v>0.63333333333333297</v>
      </c>
      <c r="AF1648">
        <f t="shared" si="25"/>
        <v>0.10833333333333395</v>
      </c>
      <c r="AG1648">
        <v>7.5233116644885495E-2</v>
      </c>
      <c r="AH1648">
        <v>0.383098963538344</v>
      </c>
    </row>
    <row r="1649" spans="1:34" x14ac:dyDescent="0.25">
      <c r="A1649" t="s">
        <v>20454</v>
      </c>
      <c r="B1649">
        <v>2</v>
      </c>
      <c r="C1649" t="s">
        <v>9062</v>
      </c>
      <c r="D1649" t="s">
        <v>8705</v>
      </c>
      <c r="E1649" t="s">
        <v>7662</v>
      </c>
      <c r="F1649">
        <v>1830.7</v>
      </c>
      <c r="G1649">
        <v>37203008</v>
      </c>
      <c r="H1649" t="s">
        <v>1672</v>
      </c>
      <c r="I1649">
        <v>26.92</v>
      </c>
      <c r="J1649">
        <v>48.99</v>
      </c>
      <c r="K1649">
        <v>0.35</v>
      </c>
      <c r="L1649">
        <v>49.06</v>
      </c>
      <c r="M1649">
        <v>67.260000000000005</v>
      </c>
      <c r="N1649">
        <v>0.42</v>
      </c>
      <c r="O1649">
        <v>31.05</v>
      </c>
      <c r="P1649">
        <v>38.340000000000003</v>
      </c>
      <c r="Q1649">
        <v>0.45</v>
      </c>
      <c r="R1649">
        <v>32.32</v>
      </c>
      <c r="S1649">
        <v>44.82</v>
      </c>
      <c r="T1649">
        <v>0.42</v>
      </c>
      <c r="U1649">
        <v>60.28</v>
      </c>
      <c r="V1649">
        <v>55.32</v>
      </c>
      <c r="W1649">
        <v>0.52</v>
      </c>
      <c r="X1649">
        <v>39.39</v>
      </c>
      <c r="Y1649">
        <v>49.12</v>
      </c>
      <c r="Z1649">
        <v>0.45</v>
      </c>
      <c r="AA1649">
        <v>54.16</v>
      </c>
      <c r="AB1649">
        <v>53.34</v>
      </c>
      <c r="AC1649">
        <v>0.5</v>
      </c>
      <c r="AD1649">
        <v>0.41</v>
      </c>
      <c r="AE1649">
        <v>0.49</v>
      </c>
      <c r="AF1649">
        <f t="shared" si="25"/>
        <v>8.0000000000000016E-2</v>
      </c>
      <c r="AG1649">
        <v>0.30013934546187199</v>
      </c>
      <c r="AH1649">
        <v>0.78019257776645301</v>
      </c>
    </row>
    <row r="1650" spans="1:34" x14ac:dyDescent="0.25">
      <c r="A1650" t="s">
        <v>20455</v>
      </c>
      <c r="B1650">
        <v>2</v>
      </c>
      <c r="C1650" t="s">
        <v>9062</v>
      </c>
      <c r="D1650" t="s">
        <v>8705</v>
      </c>
      <c r="E1650" t="s">
        <v>7662</v>
      </c>
      <c r="F1650">
        <v>1830.7</v>
      </c>
      <c r="G1650">
        <v>37203008</v>
      </c>
      <c r="H1650" t="s">
        <v>1672</v>
      </c>
      <c r="I1650">
        <v>26.92</v>
      </c>
      <c r="J1650">
        <v>48.99</v>
      </c>
      <c r="K1650">
        <v>0.35</v>
      </c>
      <c r="L1650">
        <v>49.06</v>
      </c>
      <c r="M1650">
        <v>67.260000000000005</v>
      </c>
      <c r="N1650">
        <v>0.42</v>
      </c>
      <c r="O1650">
        <v>31.05</v>
      </c>
      <c r="P1650">
        <v>38.340000000000003</v>
      </c>
      <c r="Q1650">
        <v>0.45</v>
      </c>
      <c r="R1650">
        <v>32.32</v>
      </c>
      <c r="S1650">
        <v>44.82</v>
      </c>
      <c r="T1650">
        <v>0.42</v>
      </c>
      <c r="U1650">
        <v>60.28</v>
      </c>
      <c r="V1650">
        <v>55.32</v>
      </c>
      <c r="W1650">
        <v>0.52</v>
      </c>
      <c r="X1650">
        <v>39.39</v>
      </c>
      <c r="Y1650">
        <v>49.12</v>
      </c>
      <c r="Z1650">
        <v>0.45</v>
      </c>
      <c r="AA1650">
        <v>54.16</v>
      </c>
      <c r="AB1650">
        <v>53.34</v>
      </c>
      <c r="AC1650">
        <v>0.5</v>
      </c>
      <c r="AD1650">
        <v>0.41</v>
      </c>
      <c r="AE1650">
        <v>0.49</v>
      </c>
      <c r="AF1650">
        <f t="shared" si="25"/>
        <v>8.0000000000000016E-2</v>
      </c>
      <c r="AG1650">
        <v>0.30013934546187199</v>
      </c>
      <c r="AH1650">
        <v>0.78019257776645301</v>
      </c>
    </row>
    <row r="1651" spans="1:34" x14ac:dyDescent="0.25">
      <c r="A1651" t="s">
        <v>20456</v>
      </c>
      <c r="B1651">
        <v>3</v>
      </c>
      <c r="C1651" t="s">
        <v>9062</v>
      </c>
      <c r="D1651" t="s">
        <v>8705</v>
      </c>
      <c r="E1651" t="s">
        <v>7662</v>
      </c>
      <c r="F1651">
        <v>3369.6</v>
      </c>
      <c r="G1651">
        <v>37212457</v>
      </c>
      <c r="H1651" t="s">
        <v>1673</v>
      </c>
      <c r="I1651">
        <v>1.26</v>
      </c>
      <c r="J1651">
        <v>50.12</v>
      </c>
      <c r="K1651">
        <v>0.02</v>
      </c>
      <c r="L1651">
        <v>0.8</v>
      </c>
      <c r="M1651">
        <v>86.88</v>
      </c>
      <c r="N1651">
        <v>0.01</v>
      </c>
      <c r="O1651">
        <v>0</v>
      </c>
      <c r="P1651">
        <v>36.93</v>
      </c>
      <c r="Q1651">
        <v>0</v>
      </c>
      <c r="R1651">
        <v>0.05</v>
      </c>
      <c r="S1651">
        <v>47.06</v>
      </c>
      <c r="T1651">
        <v>0</v>
      </c>
      <c r="U1651">
        <v>0.59</v>
      </c>
      <c r="V1651">
        <v>36.450000000000003</v>
      </c>
      <c r="W1651">
        <v>0.02</v>
      </c>
      <c r="X1651">
        <v>0.43</v>
      </c>
      <c r="Y1651">
        <v>44.43</v>
      </c>
      <c r="Z1651">
        <v>0.01</v>
      </c>
      <c r="AA1651">
        <v>5.46</v>
      </c>
      <c r="AB1651">
        <v>26.29</v>
      </c>
      <c r="AC1651">
        <v>0.17</v>
      </c>
      <c r="AD1651">
        <v>7.4999999999999997E-3</v>
      </c>
      <c r="AE1651">
        <v>6.6666666666666596E-2</v>
      </c>
      <c r="AF1651">
        <f t="shared" si="25"/>
        <v>5.9166666666666597E-2</v>
      </c>
      <c r="AG1651">
        <v>0.15910176779742</v>
      </c>
      <c r="AH1651">
        <v>0.57687611533765404</v>
      </c>
    </row>
    <row r="1652" spans="1:34" x14ac:dyDescent="0.25">
      <c r="A1652" t="s">
        <v>18336</v>
      </c>
      <c r="B1652">
        <v>2</v>
      </c>
      <c r="C1652" t="s">
        <v>9063</v>
      </c>
      <c r="D1652" t="s">
        <v>8705</v>
      </c>
      <c r="E1652" t="s">
        <v>7662</v>
      </c>
      <c r="F1652">
        <v>422</v>
      </c>
      <c r="G1652">
        <v>37248404</v>
      </c>
      <c r="H1652" t="s">
        <v>1674</v>
      </c>
      <c r="I1652">
        <v>33.700000000000003</v>
      </c>
      <c r="J1652">
        <v>54.19</v>
      </c>
      <c r="K1652">
        <v>0.38</v>
      </c>
      <c r="L1652">
        <v>53.67</v>
      </c>
      <c r="M1652">
        <v>85.8</v>
      </c>
      <c r="N1652">
        <v>0.38</v>
      </c>
      <c r="O1652">
        <v>32.43</v>
      </c>
      <c r="P1652">
        <v>38.89</v>
      </c>
      <c r="Q1652">
        <v>0.45</v>
      </c>
      <c r="R1652">
        <v>30.69</v>
      </c>
      <c r="S1652">
        <v>72.44</v>
      </c>
      <c r="T1652">
        <v>0.3</v>
      </c>
      <c r="U1652">
        <v>40.950000000000003</v>
      </c>
      <c r="V1652">
        <v>37.01</v>
      </c>
      <c r="W1652">
        <v>0.53</v>
      </c>
      <c r="X1652">
        <v>29.79</v>
      </c>
      <c r="Y1652">
        <v>49.71</v>
      </c>
      <c r="Z1652">
        <v>0.37</v>
      </c>
      <c r="AA1652">
        <v>28.82</v>
      </c>
      <c r="AB1652">
        <v>51.56</v>
      </c>
      <c r="AC1652">
        <v>0.36</v>
      </c>
      <c r="AD1652">
        <v>0.3775</v>
      </c>
      <c r="AE1652">
        <v>0.42</v>
      </c>
      <c r="AF1652">
        <f t="shared" si="25"/>
        <v>4.2499999999999982E-2</v>
      </c>
      <c r="AG1652">
        <v>0.64338277315596304</v>
      </c>
      <c r="AH1652">
        <v>1</v>
      </c>
    </row>
    <row r="1653" spans="1:34" x14ac:dyDescent="0.25">
      <c r="A1653" t="s">
        <v>20457</v>
      </c>
      <c r="B1653">
        <v>2</v>
      </c>
      <c r="C1653" t="s">
        <v>9063</v>
      </c>
      <c r="D1653" t="s">
        <v>8705</v>
      </c>
      <c r="E1653" t="s">
        <v>7662</v>
      </c>
      <c r="F1653">
        <v>673.9</v>
      </c>
      <c r="G1653">
        <v>37248459</v>
      </c>
      <c r="H1653" t="s">
        <v>1675</v>
      </c>
      <c r="I1653">
        <v>32.950000000000003</v>
      </c>
      <c r="J1653">
        <v>40</v>
      </c>
      <c r="K1653">
        <v>0.45</v>
      </c>
      <c r="L1653">
        <v>53.19</v>
      </c>
      <c r="M1653">
        <v>69.86</v>
      </c>
      <c r="N1653">
        <v>0.43</v>
      </c>
      <c r="O1653">
        <v>33.770000000000003</v>
      </c>
      <c r="P1653">
        <v>31.18</v>
      </c>
      <c r="Q1653">
        <v>0.52</v>
      </c>
      <c r="R1653">
        <v>30.59</v>
      </c>
      <c r="S1653">
        <v>57.9</v>
      </c>
      <c r="T1653">
        <v>0.35</v>
      </c>
      <c r="U1653">
        <v>43.26</v>
      </c>
      <c r="V1653">
        <v>27.12</v>
      </c>
      <c r="W1653">
        <v>0.61</v>
      </c>
      <c r="X1653">
        <v>29.7</v>
      </c>
      <c r="Y1653">
        <v>41.49</v>
      </c>
      <c r="Z1653">
        <v>0.42</v>
      </c>
      <c r="AA1653">
        <v>28.48</v>
      </c>
      <c r="AB1653">
        <v>46.3</v>
      </c>
      <c r="AC1653">
        <v>0.38</v>
      </c>
      <c r="AD1653">
        <v>0.4375</v>
      </c>
      <c r="AE1653">
        <v>0.47</v>
      </c>
      <c r="AF1653">
        <f t="shared" si="25"/>
        <v>3.2499999999999973E-2</v>
      </c>
      <c r="AG1653">
        <v>0.74742021100686395</v>
      </c>
      <c r="AH1653">
        <v>1</v>
      </c>
    </row>
    <row r="1654" spans="1:34" x14ac:dyDescent="0.25">
      <c r="A1654" t="s">
        <v>18337</v>
      </c>
      <c r="B1654">
        <v>4</v>
      </c>
      <c r="C1654" t="s">
        <v>9064</v>
      </c>
      <c r="D1654" t="s">
        <v>8705</v>
      </c>
      <c r="E1654" t="s">
        <v>7657</v>
      </c>
      <c r="F1654">
        <v>1092.5999999999999</v>
      </c>
      <c r="G1654">
        <v>37645437</v>
      </c>
      <c r="H1654" t="s">
        <v>1676</v>
      </c>
      <c r="I1654">
        <v>47.41</v>
      </c>
      <c r="J1654">
        <v>89.4</v>
      </c>
      <c r="K1654">
        <v>0.35</v>
      </c>
      <c r="L1654">
        <v>71.819999999999993</v>
      </c>
      <c r="M1654">
        <v>168.1</v>
      </c>
      <c r="N1654">
        <v>0.3</v>
      </c>
      <c r="O1654">
        <v>41.6</v>
      </c>
      <c r="P1654">
        <v>103.88</v>
      </c>
      <c r="Q1654">
        <v>0.28999999999999998</v>
      </c>
      <c r="R1654">
        <v>42.6</v>
      </c>
      <c r="S1654">
        <v>100.93</v>
      </c>
      <c r="T1654">
        <v>0.3</v>
      </c>
      <c r="U1654">
        <v>50.01</v>
      </c>
      <c r="V1654">
        <v>102.05</v>
      </c>
      <c r="W1654">
        <v>0.33</v>
      </c>
      <c r="X1654">
        <v>48.31</v>
      </c>
      <c r="Y1654">
        <v>102.87</v>
      </c>
      <c r="Z1654">
        <v>0.32</v>
      </c>
      <c r="AA1654">
        <v>48.84</v>
      </c>
      <c r="AB1654">
        <v>93.82</v>
      </c>
      <c r="AC1654">
        <v>0.34</v>
      </c>
      <c r="AD1654">
        <v>0.31</v>
      </c>
      <c r="AE1654">
        <v>0.33</v>
      </c>
      <c r="AF1654">
        <f t="shared" si="25"/>
        <v>2.0000000000000018E-2</v>
      </c>
      <c r="AG1654">
        <v>0.62736985499656805</v>
      </c>
      <c r="AH1654">
        <v>1</v>
      </c>
    </row>
    <row r="1655" spans="1:34" x14ac:dyDescent="0.25">
      <c r="A1655" t="s">
        <v>18338</v>
      </c>
      <c r="B1655">
        <v>2</v>
      </c>
      <c r="C1655" t="s">
        <v>9065</v>
      </c>
      <c r="D1655" t="s">
        <v>8705</v>
      </c>
      <c r="E1655" t="s">
        <v>7657</v>
      </c>
      <c r="F1655">
        <v>527.9</v>
      </c>
      <c r="G1655">
        <v>38295912</v>
      </c>
      <c r="H1655" t="s">
        <v>1677</v>
      </c>
      <c r="I1655">
        <v>28.54</v>
      </c>
      <c r="J1655">
        <v>110.58</v>
      </c>
      <c r="K1655">
        <v>0.21</v>
      </c>
      <c r="L1655">
        <v>47.1</v>
      </c>
      <c r="M1655">
        <v>105.14</v>
      </c>
      <c r="N1655">
        <v>0.31</v>
      </c>
      <c r="O1655">
        <v>39.9</v>
      </c>
      <c r="P1655">
        <v>78.23</v>
      </c>
      <c r="Q1655">
        <v>0.34</v>
      </c>
      <c r="R1655">
        <v>30.67</v>
      </c>
      <c r="S1655">
        <v>95.1</v>
      </c>
      <c r="T1655">
        <v>0.24</v>
      </c>
      <c r="U1655">
        <v>43.66</v>
      </c>
      <c r="V1655">
        <v>115.17</v>
      </c>
      <c r="W1655">
        <v>0.27</v>
      </c>
      <c r="X1655">
        <v>31.49</v>
      </c>
      <c r="Y1655">
        <v>72.31</v>
      </c>
      <c r="Z1655">
        <v>0.3</v>
      </c>
      <c r="AA1655">
        <v>33.29</v>
      </c>
      <c r="AB1655">
        <v>91.48</v>
      </c>
      <c r="AC1655">
        <v>0.27</v>
      </c>
      <c r="AD1655">
        <v>0.27500000000000002</v>
      </c>
      <c r="AE1655">
        <v>0.28000000000000003</v>
      </c>
      <c r="AF1655">
        <f t="shared" si="25"/>
        <v>5.0000000000000044E-3</v>
      </c>
      <c r="AG1655">
        <v>0.89029343644229397</v>
      </c>
      <c r="AH1655">
        <v>1</v>
      </c>
    </row>
    <row r="1656" spans="1:34" x14ac:dyDescent="0.25">
      <c r="A1656" t="s">
        <v>20458</v>
      </c>
      <c r="B1656">
        <v>2</v>
      </c>
      <c r="C1656" t="s">
        <v>9065</v>
      </c>
      <c r="D1656" t="s">
        <v>8705</v>
      </c>
      <c r="E1656" t="s">
        <v>7657</v>
      </c>
      <c r="F1656">
        <v>1005</v>
      </c>
      <c r="G1656">
        <v>38295911</v>
      </c>
      <c r="H1656" t="s">
        <v>1678</v>
      </c>
      <c r="I1656">
        <v>28.61</v>
      </c>
      <c r="J1656">
        <v>55.12</v>
      </c>
      <c r="K1656">
        <v>0.34</v>
      </c>
      <c r="L1656">
        <v>47.58</v>
      </c>
      <c r="M1656">
        <v>68.27</v>
      </c>
      <c r="N1656">
        <v>0.41</v>
      </c>
      <c r="O1656">
        <v>40.729999999999997</v>
      </c>
      <c r="P1656">
        <v>40.18</v>
      </c>
      <c r="Q1656">
        <v>0.5</v>
      </c>
      <c r="R1656">
        <v>30.87</v>
      </c>
      <c r="S1656">
        <v>54.36</v>
      </c>
      <c r="T1656">
        <v>0.36</v>
      </c>
      <c r="U1656">
        <v>45.38</v>
      </c>
      <c r="V1656">
        <v>62.16</v>
      </c>
      <c r="W1656">
        <v>0.42</v>
      </c>
      <c r="X1656">
        <v>32.229999999999997</v>
      </c>
      <c r="Y1656">
        <v>42.41</v>
      </c>
      <c r="Z1656">
        <v>0.43</v>
      </c>
      <c r="AA1656">
        <v>33.5</v>
      </c>
      <c r="AB1656">
        <v>46.39</v>
      </c>
      <c r="AC1656">
        <v>0.42</v>
      </c>
      <c r="AD1656">
        <v>0.40249999999999903</v>
      </c>
      <c r="AE1656">
        <v>0.42333333333333301</v>
      </c>
      <c r="AF1656">
        <f t="shared" si="25"/>
        <v>2.0833333333333981E-2</v>
      </c>
      <c r="AG1656">
        <v>0.76171540905415902</v>
      </c>
      <c r="AH1656">
        <v>1</v>
      </c>
    </row>
    <row r="1657" spans="1:34" x14ac:dyDescent="0.25">
      <c r="A1657" t="s">
        <v>20459</v>
      </c>
      <c r="B1657">
        <v>1</v>
      </c>
      <c r="C1657" t="s">
        <v>9065</v>
      </c>
      <c r="D1657" t="s">
        <v>8705</v>
      </c>
      <c r="E1657" t="s">
        <v>7657</v>
      </c>
      <c r="F1657">
        <v>1006.1</v>
      </c>
      <c r="G1657">
        <v>38295911</v>
      </c>
      <c r="H1657" t="s">
        <v>1679</v>
      </c>
      <c r="I1657">
        <v>28.61</v>
      </c>
      <c r="J1657">
        <v>55.12</v>
      </c>
      <c r="K1657">
        <v>0.34</v>
      </c>
      <c r="L1657">
        <v>47.59</v>
      </c>
      <c r="M1657">
        <v>68.260000000000005</v>
      </c>
      <c r="N1657">
        <v>0.41</v>
      </c>
      <c r="O1657">
        <v>40.76</v>
      </c>
      <c r="P1657">
        <v>40.14</v>
      </c>
      <c r="Q1657">
        <v>0.5</v>
      </c>
      <c r="R1657">
        <v>30.89</v>
      </c>
      <c r="S1657">
        <v>54.33</v>
      </c>
      <c r="T1657">
        <v>0.36</v>
      </c>
      <c r="U1657">
        <v>45.44</v>
      </c>
      <c r="V1657">
        <v>62.1</v>
      </c>
      <c r="W1657">
        <v>0.42</v>
      </c>
      <c r="X1657">
        <v>32.270000000000003</v>
      </c>
      <c r="Y1657">
        <v>42.37</v>
      </c>
      <c r="Z1657">
        <v>0.43</v>
      </c>
      <c r="AA1657">
        <v>33.520000000000003</v>
      </c>
      <c r="AB1657">
        <v>46.37</v>
      </c>
      <c r="AC1657">
        <v>0.42</v>
      </c>
      <c r="AD1657">
        <v>0.40249999999999903</v>
      </c>
      <c r="AE1657">
        <v>0.42333333333333301</v>
      </c>
      <c r="AF1657">
        <f t="shared" si="25"/>
        <v>2.0833333333333981E-2</v>
      </c>
      <c r="AG1657">
        <v>0.76171540905415902</v>
      </c>
      <c r="AH1657">
        <v>1</v>
      </c>
    </row>
    <row r="1658" spans="1:34" x14ac:dyDescent="0.25">
      <c r="A1658" t="s">
        <v>20460</v>
      </c>
      <c r="B1658">
        <v>1</v>
      </c>
      <c r="C1658" t="s">
        <v>9065</v>
      </c>
      <c r="D1658" t="s">
        <v>8705</v>
      </c>
      <c r="E1658" t="s">
        <v>7657</v>
      </c>
      <c r="F1658">
        <v>528.4</v>
      </c>
      <c r="G1658">
        <v>38295912</v>
      </c>
      <c r="H1658" t="s">
        <v>1680</v>
      </c>
      <c r="I1658">
        <v>28.54</v>
      </c>
      <c r="J1658">
        <v>110.59</v>
      </c>
      <c r="K1658">
        <v>0.21</v>
      </c>
      <c r="L1658">
        <v>47.11</v>
      </c>
      <c r="M1658">
        <v>105.13</v>
      </c>
      <c r="N1658">
        <v>0.31</v>
      </c>
      <c r="O1658">
        <v>39.9</v>
      </c>
      <c r="P1658">
        <v>78.239999999999995</v>
      </c>
      <c r="Q1658">
        <v>0.34</v>
      </c>
      <c r="R1658">
        <v>30.67</v>
      </c>
      <c r="S1658">
        <v>95.1</v>
      </c>
      <c r="T1658">
        <v>0.24</v>
      </c>
      <c r="U1658">
        <v>43.69</v>
      </c>
      <c r="V1658">
        <v>115.14</v>
      </c>
      <c r="W1658">
        <v>0.28000000000000003</v>
      </c>
      <c r="X1658">
        <v>31.5</v>
      </c>
      <c r="Y1658">
        <v>72.3</v>
      </c>
      <c r="Z1658">
        <v>0.3</v>
      </c>
      <c r="AA1658">
        <v>33.29</v>
      </c>
      <c r="AB1658">
        <v>91.48</v>
      </c>
      <c r="AC1658">
        <v>0.27</v>
      </c>
      <c r="AD1658">
        <v>0.27500000000000002</v>
      </c>
      <c r="AE1658">
        <v>0.28333333333333299</v>
      </c>
      <c r="AF1658">
        <f t="shared" si="25"/>
        <v>8.3333333333329707E-3</v>
      </c>
      <c r="AG1658">
        <v>0.89029343644229397</v>
      </c>
      <c r="AH1658">
        <v>1</v>
      </c>
    </row>
    <row r="1659" spans="1:34" x14ac:dyDescent="0.25">
      <c r="A1659" t="s">
        <v>17453</v>
      </c>
      <c r="B1659">
        <v>1</v>
      </c>
      <c r="C1659" t="s">
        <v>9066</v>
      </c>
      <c r="D1659" t="s">
        <v>8705</v>
      </c>
      <c r="E1659" t="s">
        <v>7657</v>
      </c>
      <c r="F1659">
        <v>698.8</v>
      </c>
      <c r="G1659">
        <v>38564036</v>
      </c>
      <c r="H1659" t="s">
        <v>1681</v>
      </c>
      <c r="I1659">
        <v>12.35</v>
      </c>
      <c r="J1659">
        <v>62.31</v>
      </c>
      <c r="K1659">
        <v>0.17</v>
      </c>
      <c r="L1659">
        <v>22.33</v>
      </c>
      <c r="M1659">
        <v>96.5</v>
      </c>
      <c r="N1659">
        <v>0.19</v>
      </c>
      <c r="O1659">
        <v>17.32</v>
      </c>
      <c r="P1659">
        <v>66.75</v>
      </c>
      <c r="Q1659">
        <v>0.21</v>
      </c>
      <c r="R1659">
        <v>12.78</v>
      </c>
      <c r="S1659">
        <v>58.27</v>
      </c>
      <c r="T1659">
        <v>0.18</v>
      </c>
      <c r="U1659">
        <v>27.87</v>
      </c>
      <c r="V1659">
        <v>81.34</v>
      </c>
      <c r="W1659">
        <v>0.26</v>
      </c>
      <c r="X1659">
        <v>16.739999999999998</v>
      </c>
      <c r="Y1659">
        <v>71.69</v>
      </c>
      <c r="Z1659">
        <v>0.19</v>
      </c>
      <c r="AA1659">
        <v>25.84</v>
      </c>
      <c r="AB1659">
        <v>77.09</v>
      </c>
      <c r="AC1659">
        <v>0.25</v>
      </c>
      <c r="AD1659">
        <v>0.1875</v>
      </c>
      <c r="AE1659">
        <v>0.233333333333333</v>
      </c>
      <c r="AF1659">
        <f t="shared" si="25"/>
        <v>4.5833333333333004E-2</v>
      </c>
      <c r="AG1659">
        <v>0.47442274648426203</v>
      </c>
      <c r="AH1659">
        <v>0.93272195987482698</v>
      </c>
    </row>
    <row r="1660" spans="1:34" x14ac:dyDescent="0.25">
      <c r="A1660" t="s">
        <v>15065</v>
      </c>
      <c r="B1660">
        <v>3</v>
      </c>
      <c r="C1660" t="s">
        <v>9067</v>
      </c>
      <c r="D1660" t="s">
        <v>8705</v>
      </c>
      <c r="E1660" t="s">
        <v>7657</v>
      </c>
      <c r="F1660">
        <v>23542.9</v>
      </c>
      <c r="G1660">
        <v>38744986</v>
      </c>
      <c r="H1660" t="s">
        <v>1682</v>
      </c>
      <c r="I1660">
        <v>125.12</v>
      </c>
      <c r="J1660">
        <v>392.8</v>
      </c>
      <c r="K1660">
        <v>0.24</v>
      </c>
      <c r="L1660">
        <v>208.04</v>
      </c>
      <c r="M1660">
        <v>593.51</v>
      </c>
      <c r="N1660">
        <v>0.26</v>
      </c>
      <c r="O1660">
        <v>111.56</v>
      </c>
      <c r="P1660">
        <v>485.37</v>
      </c>
      <c r="Q1660">
        <v>0.19</v>
      </c>
      <c r="R1660">
        <v>126.09</v>
      </c>
      <c r="S1660">
        <v>336.72</v>
      </c>
      <c r="T1660">
        <v>0.27</v>
      </c>
      <c r="U1660">
        <v>161.59</v>
      </c>
      <c r="V1660">
        <v>618.69000000000005</v>
      </c>
      <c r="W1660">
        <v>0.21</v>
      </c>
      <c r="X1660">
        <v>123.07</v>
      </c>
      <c r="Y1660">
        <v>449.04</v>
      </c>
      <c r="Z1660">
        <v>0.22</v>
      </c>
      <c r="AA1660">
        <v>126.47</v>
      </c>
      <c r="AB1660">
        <v>705.67</v>
      </c>
      <c r="AC1660">
        <v>0.15</v>
      </c>
      <c r="AD1660">
        <v>0.24</v>
      </c>
      <c r="AE1660">
        <v>0.193333333333333</v>
      </c>
      <c r="AF1660">
        <f t="shared" si="25"/>
        <v>-4.6666666666666995E-2</v>
      </c>
      <c r="AG1660">
        <v>2.5446511117310201E-2</v>
      </c>
      <c r="AH1660">
        <v>0.19469895680539101</v>
      </c>
    </row>
    <row r="1661" spans="1:34" x14ac:dyDescent="0.25">
      <c r="A1661" t="s">
        <v>15171</v>
      </c>
      <c r="B1661">
        <v>10</v>
      </c>
      <c r="C1661" t="s">
        <v>9068</v>
      </c>
      <c r="D1661" t="s">
        <v>8705</v>
      </c>
      <c r="E1661" t="s">
        <v>7662</v>
      </c>
      <c r="F1661">
        <v>250.4</v>
      </c>
      <c r="G1661">
        <v>38781886</v>
      </c>
      <c r="H1661" t="s">
        <v>1683</v>
      </c>
      <c r="I1661">
        <v>16.02</v>
      </c>
      <c r="J1661">
        <v>99.22</v>
      </c>
      <c r="K1661">
        <v>0.14000000000000001</v>
      </c>
      <c r="L1661">
        <v>27.1</v>
      </c>
      <c r="M1661">
        <v>164.76</v>
      </c>
      <c r="N1661">
        <v>0.14000000000000001</v>
      </c>
      <c r="O1661">
        <v>14.37</v>
      </c>
      <c r="P1661">
        <v>87.96</v>
      </c>
      <c r="Q1661">
        <v>0.14000000000000001</v>
      </c>
      <c r="R1661">
        <v>15.47</v>
      </c>
      <c r="S1661">
        <v>98.98</v>
      </c>
      <c r="T1661">
        <v>0.14000000000000001</v>
      </c>
      <c r="U1661">
        <v>8.94</v>
      </c>
      <c r="V1661">
        <v>107.83</v>
      </c>
      <c r="W1661">
        <v>0.08</v>
      </c>
      <c r="X1661">
        <v>7.62</v>
      </c>
      <c r="Y1661">
        <v>122.44</v>
      </c>
      <c r="Z1661">
        <v>0.06</v>
      </c>
      <c r="AA1661">
        <v>7</v>
      </c>
      <c r="AB1661">
        <v>120.53</v>
      </c>
      <c r="AC1661">
        <v>0.05</v>
      </c>
      <c r="AD1661">
        <v>0.14000000000000001</v>
      </c>
      <c r="AE1661">
        <v>6.3333333333333297E-2</v>
      </c>
      <c r="AF1661">
        <f t="shared" si="25"/>
        <v>-7.6666666666666716E-2</v>
      </c>
      <c r="AG1661">
        <v>3.5240302061960299E-2</v>
      </c>
      <c r="AH1661">
        <v>0.240693154333746</v>
      </c>
    </row>
    <row r="1662" spans="1:34" x14ac:dyDescent="0.25">
      <c r="A1662" t="s">
        <v>20461</v>
      </c>
      <c r="B1662">
        <v>1</v>
      </c>
      <c r="C1662" t="s">
        <v>9069</v>
      </c>
      <c r="D1662" t="s">
        <v>8705</v>
      </c>
      <c r="E1662" t="s">
        <v>7657</v>
      </c>
      <c r="F1662">
        <v>453.7</v>
      </c>
      <c r="G1662">
        <v>38798136</v>
      </c>
      <c r="H1662" t="s">
        <v>1684</v>
      </c>
      <c r="I1662">
        <v>71.099999999999994</v>
      </c>
      <c r="J1662">
        <v>79.89</v>
      </c>
      <c r="K1662">
        <v>0.47</v>
      </c>
      <c r="L1662">
        <v>127.49</v>
      </c>
      <c r="M1662">
        <v>99.03</v>
      </c>
      <c r="N1662">
        <v>0.56000000000000005</v>
      </c>
      <c r="O1662">
        <v>85.31</v>
      </c>
      <c r="P1662">
        <v>46.07</v>
      </c>
      <c r="Q1662">
        <v>0.65</v>
      </c>
      <c r="R1662">
        <v>73.599999999999994</v>
      </c>
      <c r="S1662">
        <v>59.33</v>
      </c>
      <c r="T1662">
        <v>0.55000000000000004</v>
      </c>
      <c r="U1662">
        <v>97.81</v>
      </c>
      <c r="V1662">
        <v>39.35</v>
      </c>
      <c r="W1662">
        <v>0.71</v>
      </c>
      <c r="X1662">
        <v>62.28</v>
      </c>
      <c r="Y1662">
        <v>53.95</v>
      </c>
      <c r="Z1662">
        <v>0.54</v>
      </c>
      <c r="AA1662">
        <v>74.19</v>
      </c>
      <c r="AB1662">
        <v>26.86</v>
      </c>
      <c r="AC1662">
        <v>0.73</v>
      </c>
      <c r="AD1662">
        <v>0.5575</v>
      </c>
      <c r="AE1662">
        <v>0.66</v>
      </c>
      <c r="AF1662">
        <f t="shared" si="25"/>
        <v>0.10250000000000004</v>
      </c>
      <c r="AG1662">
        <v>8.4018683221054005E-2</v>
      </c>
      <c r="AH1662">
        <v>0.40691906449027998</v>
      </c>
    </row>
    <row r="1663" spans="1:34" x14ac:dyDescent="0.25">
      <c r="A1663" t="s">
        <v>15306</v>
      </c>
      <c r="B1663">
        <v>4</v>
      </c>
      <c r="C1663" t="s">
        <v>9069</v>
      </c>
      <c r="D1663" t="s">
        <v>8705</v>
      </c>
      <c r="E1663" t="s">
        <v>7657</v>
      </c>
      <c r="F1663">
        <v>841.1</v>
      </c>
      <c r="G1663">
        <v>38798136</v>
      </c>
      <c r="H1663" t="s">
        <v>1685</v>
      </c>
      <c r="I1663">
        <v>72.92</v>
      </c>
      <c r="J1663">
        <v>72.88</v>
      </c>
      <c r="K1663">
        <v>0.5</v>
      </c>
      <c r="L1663">
        <v>134.88999999999999</v>
      </c>
      <c r="M1663">
        <v>83.89</v>
      </c>
      <c r="N1663">
        <v>0.62</v>
      </c>
      <c r="O1663">
        <v>87.41</v>
      </c>
      <c r="P1663">
        <v>39.78</v>
      </c>
      <c r="Q1663">
        <v>0.69</v>
      </c>
      <c r="R1663">
        <v>75.55</v>
      </c>
      <c r="S1663">
        <v>52.83</v>
      </c>
      <c r="T1663">
        <v>0.59</v>
      </c>
      <c r="U1663">
        <v>102.79</v>
      </c>
      <c r="V1663">
        <v>29.71</v>
      </c>
      <c r="W1663">
        <v>0.78</v>
      </c>
      <c r="X1663">
        <v>67.09</v>
      </c>
      <c r="Y1663">
        <v>45.2</v>
      </c>
      <c r="Z1663">
        <v>0.6</v>
      </c>
      <c r="AA1663">
        <v>76.569999999999993</v>
      </c>
      <c r="AB1663">
        <v>21.11</v>
      </c>
      <c r="AC1663">
        <v>0.78</v>
      </c>
      <c r="AD1663">
        <v>0.6</v>
      </c>
      <c r="AE1663">
        <v>0.72</v>
      </c>
      <c r="AF1663">
        <f t="shared" si="25"/>
        <v>0.12</v>
      </c>
      <c r="AG1663">
        <v>5.1853951590058497E-2</v>
      </c>
      <c r="AH1663">
        <v>0.30950916303876302</v>
      </c>
    </row>
    <row r="1664" spans="1:34" x14ac:dyDescent="0.25">
      <c r="A1664" t="s">
        <v>17708</v>
      </c>
      <c r="B1664">
        <v>3</v>
      </c>
      <c r="C1664" t="s">
        <v>9070</v>
      </c>
      <c r="D1664" t="s">
        <v>8705</v>
      </c>
      <c r="E1664" t="s">
        <v>7662</v>
      </c>
      <c r="F1664">
        <v>5793.5</v>
      </c>
      <c r="G1664">
        <v>38882614</v>
      </c>
      <c r="H1664" t="s">
        <v>1686</v>
      </c>
      <c r="I1664">
        <v>14.55</v>
      </c>
      <c r="J1664">
        <v>75.63</v>
      </c>
      <c r="K1664">
        <v>0.16</v>
      </c>
      <c r="L1664">
        <v>20.7</v>
      </c>
      <c r="M1664">
        <v>140.55000000000001</v>
      </c>
      <c r="N1664">
        <v>0.13</v>
      </c>
      <c r="O1664">
        <v>2.39</v>
      </c>
      <c r="P1664">
        <v>71.28</v>
      </c>
      <c r="Q1664">
        <v>0.03</v>
      </c>
      <c r="R1664">
        <v>6.55</v>
      </c>
      <c r="S1664">
        <v>78.92</v>
      </c>
      <c r="T1664">
        <v>0.08</v>
      </c>
      <c r="U1664">
        <v>23.18</v>
      </c>
      <c r="V1664">
        <v>110.61</v>
      </c>
      <c r="W1664">
        <v>0.17</v>
      </c>
      <c r="X1664">
        <v>11.99</v>
      </c>
      <c r="Y1664">
        <v>88.27</v>
      </c>
      <c r="Z1664">
        <v>0.12</v>
      </c>
      <c r="AA1664">
        <v>15.98</v>
      </c>
      <c r="AB1664">
        <v>105.28</v>
      </c>
      <c r="AC1664">
        <v>0.13</v>
      </c>
      <c r="AD1664">
        <v>0.1</v>
      </c>
      <c r="AE1664">
        <v>0.14000000000000001</v>
      </c>
      <c r="AF1664">
        <f t="shared" si="25"/>
        <v>4.0000000000000008E-2</v>
      </c>
      <c r="AG1664">
        <v>0.54354152930583199</v>
      </c>
      <c r="AH1664">
        <v>0.98609720070784901</v>
      </c>
    </row>
    <row r="1665" spans="1:34" x14ac:dyDescent="0.25">
      <c r="A1665" t="s">
        <v>15500</v>
      </c>
      <c r="B1665">
        <v>1</v>
      </c>
      <c r="C1665" t="s">
        <v>9071</v>
      </c>
      <c r="D1665" t="s">
        <v>8705</v>
      </c>
      <c r="E1665" t="s">
        <v>7657</v>
      </c>
      <c r="F1665">
        <v>289.2</v>
      </c>
      <c r="G1665">
        <v>39736566</v>
      </c>
      <c r="H1665" t="s">
        <v>1687</v>
      </c>
      <c r="I1665">
        <v>11.98</v>
      </c>
      <c r="J1665">
        <v>51.3</v>
      </c>
      <c r="K1665">
        <v>0.19</v>
      </c>
      <c r="L1665">
        <v>20.45</v>
      </c>
      <c r="M1665">
        <v>81.11</v>
      </c>
      <c r="N1665">
        <v>0.2</v>
      </c>
      <c r="O1665">
        <v>19.72</v>
      </c>
      <c r="P1665">
        <v>31.8</v>
      </c>
      <c r="Q1665">
        <v>0.38</v>
      </c>
      <c r="R1665">
        <v>13.98</v>
      </c>
      <c r="S1665">
        <v>51.09</v>
      </c>
      <c r="T1665">
        <v>0.21</v>
      </c>
      <c r="U1665">
        <v>36.47</v>
      </c>
      <c r="V1665">
        <v>29.48</v>
      </c>
      <c r="W1665">
        <v>0.55000000000000004</v>
      </c>
      <c r="X1665">
        <v>10.3</v>
      </c>
      <c r="Y1665">
        <v>43.2</v>
      </c>
      <c r="Z1665">
        <v>0.19</v>
      </c>
      <c r="AA1665">
        <v>16.79</v>
      </c>
      <c r="AB1665">
        <v>27.26</v>
      </c>
      <c r="AC1665">
        <v>0.38</v>
      </c>
      <c r="AD1665">
        <v>0.245</v>
      </c>
      <c r="AE1665">
        <v>0.37333333333333302</v>
      </c>
      <c r="AF1665">
        <f t="shared" si="25"/>
        <v>0.12833333333333302</v>
      </c>
      <c r="AG1665">
        <v>7.5216143824847398E-2</v>
      </c>
      <c r="AH1665">
        <v>0.383098963538344</v>
      </c>
    </row>
    <row r="1666" spans="1:34" x14ac:dyDescent="0.25">
      <c r="A1666" t="s">
        <v>20462</v>
      </c>
      <c r="B1666">
        <v>5</v>
      </c>
      <c r="C1666" t="s">
        <v>9071</v>
      </c>
      <c r="D1666" t="s">
        <v>8705</v>
      </c>
      <c r="E1666" t="s">
        <v>7657</v>
      </c>
      <c r="F1666">
        <v>289.10000000000002</v>
      </c>
      <c r="G1666">
        <v>39736566</v>
      </c>
      <c r="H1666" t="s">
        <v>1688</v>
      </c>
      <c r="I1666">
        <v>12.02</v>
      </c>
      <c r="J1666">
        <v>51.27</v>
      </c>
      <c r="K1666">
        <v>0.19</v>
      </c>
      <c r="L1666">
        <v>20.5</v>
      </c>
      <c r="M1666">
        <v>81.06</v>
      </c>
      <c r="N1666">
        <v>0.2</v>
      </c>
      <c r="O1666">
        <v>19.78</v>
      </c>
      <c r="P1666">
        <v>31.74</v>
      </c>
      <c r="Q1666">
        <v>0.38</v>
      </c>
      <c r="R1666">
        <v>14.02</v>
      </c>
      <c r="S1666">
        <v>51.05</v>
      </c>
      <c r="T1666">
        <v>0.22</v>
      </c>
      <c r="U1666">
        <v>36.590000000000003</v>
      </c>
      <c r="V1666">
        <v>29.36</v>
      </c>
      <c r="W1666">
        <v>0.55000000000000004</v>
      </c>
      <c r="X1666">
        <v>10.33</v>
      </c>
      <c r="Y1666">
        <v>43.17</v>
      </c>
      <c r="Z1666">
        <v>0.19</v>
      </c>
      <c r="AA1666">
        <v>16.850000000000001</v>
      </c>
      <c r="AB1666">
        <v>27.2</v>
      </c>
      <c r="AC1666">
        <v>0.38</v>
      </c>
      <c r="AD1666">
        <v>0.2475</v>
      </c>
      <c r="AE1666">
        <v>0.37333333333333302</v>
      </c>
      <c r="AF1666">
        <f t="shared" si="25"/>
        <v>0.12583333333333302</v>
      </c>
      <c r="AG1666">
        <v>7.5216143824847398E-2</v>
      </c>
      <c r="AH1666">
        <v>0.383098963538344</v>
      </c>
    </row>
    <row r="1667" spans="1:34" x14ac:dyDescent="0.25">
      <c r="A1667" t="s">
        <v>17540</v>
      </c>
      <c r="B1667">
        <v>3</v>
      </c>
      <c r="C1667" t="s">
        <v>9072</v>
      </c>
      <c r="D1667" t="s">
        <v>8705</v>
      </c>
      <c r="E1667" t="s">
        <v>7662</v>
      </c>
      <c r="F1667">
        <v>682.5</v>
      </c>
      <c r="G1667">
        <v>42058258</v>
      </c>
      <c r="H1667" t="s">
        <v>1689</v>
      </c>
      <c r="I1667">
        <v>35.32</v>
      </c>
      <c r="J1667">
        <v>66.25</v>
      </c>
      <c r="K1667">
        <v>0.35</v>
      </c>
      <c r="L1667">
        <v>75.78</v>
      </c>
      <c r="M1667">
        <v>135.29</v>
      </c>
      <c r="N1667">
        <v>0.36</v>
      </c>
      <c r="O1667">
        <v>58.65</v>
      </c>
      <c r="P1667">
        <v>53.94</v>
      </c>
      <c r="Q1667">
        <v>0.52</v>
      </c>
      <c r="R1667">
        <v>40.29</v>
      </c>
      <c r="S1667">
        <v>59.96</v>
      </c>
      <c r="T1667">
        <v>0.4</v>
      </c>
      <c r="U1667">
        <v>45.24</v>
      </c>
      <c r="V1667">
        <v>44.81</v>
      </c>
      <c r="W1667">
        <v>0.5</v>
      </c>
      <c r="X1667">
        <v>38.700000000000003</v>
      </c>
      <c r="Y1667">
        <v>72.959999999999994</v>
      </c>
      <c r="Z1667">
        <v>0.35</v>
      </c>
      <c r="AA1667">
        <v>48.16</v>
      </c>
      <c r="AB1667">
        <v>45.45</v>
      </c>
      <c r="AC1667">
        <v>0.51</v>
      </c>
      <c r="AD1667">
        <v>0.40749999999999997</v>
      </c>
      <c r="AE1667">
        <v>0.45333333333333298</v>
      </c>
      <c r="AF1667">
        <f t="shared" si="25"/>
        <v>4.5833333333333004E-2</v>
      </c>
      <c r="AG1667">
        <v>0.49927948425422503</v>
      </c>
      <c r="AH1667">
        <v>0.95503460465061696</v>
      </c>
    </row>
    <row r="1668" spans="1:34" x14ac:dyDescent="0.25">
      <c r="A1668" t="s">
        <v>20463</v>
      </c>
      <c r="B1668">
        <v>4</v>
      </c>
      <c r="C1668" t="s">
        <v>9073</v>
      </c>
      <c r="D1668" t="s">
        <v>8705</v>
      </c>
      <c r="E1668" t="s">
        <v>7657</v>
      </c>
      <c r="F1668">
        <v>38788.9</v>
      </c>
      <c r="G1668">
        <v>42350743</v>
      </c>
      <c r="H1668" t="s">
        <v>1690</v>
      </c>
      <c r="I1668">
        <v>46.84</v>
      </c>
      <c r="J1668">
        <v>629.16999999999996</v>
      </c>
      <c r="K1668">
        <v>7.0000000000000007E-2</v>
      </c>
      <c r="L1668">
        <v>80.099999999999994</v>
      </c>
      <c r="M1668">
        <v>1073.23</v>
      </c>
      <c r="N1668">
        <v>7.0000000000000007E-2</v>
      </c>
      <c r="O1668">
        <v>50.71</v>
      </c>
      <c r="P1668">
        <v>649.55999999999995</v>
      </c>
      <c r="Q1668">
        <v>7.0000000000000007E-2</v>
      </c>
      <c r="R1668">
        <v>53.74</v>
      </c>
      <c r="S1668">
        <v>592.70000000000005</v>
      </c>
      <c r="T1668">
        <v>0.08</v>
      </c>
      <c r="U1668">
        <v>78.62</v>
      </c>
      <c r="V1668">
        <v>718.26</v>
      </c>
      <c r="W1668">
        <v>0.1</v>
      </c>
      <c r="X1668">
        <v>46.86</v>
      </c>
      <c r="Y1668">
        <v>630.41</v>
      </c>
      <c r="Z1668">
        <v>7.0000000000000007E-2</v>
      </c>
      <c r="AA1668">
        <v>52.26</v>
      </c>
      <c r="AB1668">
        <v>716.22</v>
      </c>
      <c r="AC1668">
        <v>7.0000000000000007E-2</v>
      </c>
      <c r="AD1668">
        <v>7.2499999999999995E-2</v>
      </c>
      <c r="AE1668">
        <v>0.08</v>
      </c>
      <c r="AF1668">
        <f t="shared" si="25"/>
        <v>7.5000000000000067E-3</v>
      </c>
      <c r="AG1668">
        <v>0.62968171904816606</v>
      </c>
      <c r="AH1668">
        <v>1</v>
      </c>
    </row>
    <row r="1669" spans="1:34" x14ac:dyDescent="0.25">
      <c r="A1669" t="s">
        <v>16535</v>
      </c>
      <c r="B1669">
        <v>1</v>
      </c>
      <c r="C1669" t="s">
        <v>9073</v>
      </c>
      <c r="D1669" t="s">
        <v>8705</v>
      </c>
      <c r="E1669" t="s">
        <v>7657</v>
      </c>
      <c r="F1669">
        <v>70732.899999999994</v>
      </c>
      <c r="G1669">
        <v>42350771</v>
      </c>
      <c r="H1669" t="s">
        <v>1691</v>
      </c>
      <c r="I1669">
        <v>316.94</v>
      </c>
      <c r="J1669">
        <v>372.8</v>
      </c>
      <c r="K1669">
        <v>0.46</v>
      </c>
      <c r="L1669">
        <v>551.54</v>
      </c>
      <c r="M1669">
        <v>623.16</v>
      </c>
      <c r="N1669">
        <v>0.47</v>
      </c>
      <c r="O1669">
        <v>330.13</v>
      </c>
      <c r="P1669">
        <v>383.85</v>
      </c>
      <c r="Q1669">
        <v>0.46</v>
      </c>
      <c r="R1669">
        <v>303.64999999999998</v>
      </c>
      <c r="S1669">
        <v>356.7</v>
      </c>
      <c r="T1669">
        <v>0.46</v>
      </c>
      <c r="U1669">
        <v>475.43</v>
      </c>
      <c r="V1669">
        <v>333.25</v>
      </c>
      <c r="W1669">
        <v>0.59</v>
      </c>
      <c r="X1669">
        <v>301.97000000000003</v>
      </c>
      <c r="Y1669">
        <v>390.17</v>
      </c>
      <c r="Z1669">
        <v>0.44</v>
      </c>
      <c r="AA1669">
        <v>348.28</v>
      </c>
      <c r="AB1669">
        <v>436.08</v>
      </c>
      <c r="AC1669">
        <v>0.44</v>
      </c>
      <c r="AD1669">
        <v>0.46249999999999902</v>
      </c>
      <c r="AE1669">
        <v>0.49</v>
      </c>
      <c r="AF1669">
        <f t="shared" ref="AF1669:AF1732" si="26">AE1669-AD1669</f>
        <v>2.7500000000000968E-2</v>
      </c>
      <c r="AG1669">
        <v>0.26609853681019302</v>
      </c>
      <c r="AH1669">
        <v>0.73799594717165795</v>
      </c>
    </row>
    <row r="1670" spans="1:34" x14ac:dyDescent="0.25">
      <c r="A1670" t="s">
        <v>20464</v>
      </c>
      <c r="B1670">
        <v>2</v>
      </c>
      <c r="C1670" t="s">
        <v>9073</v>
      </c>
      <c r="D1670" t="s">
        <v>8705</v>
      </c>
      <c r="E1670" t="s">
        <v>7657</v>
      </c>
      <c r="F1670">
        <v>71251.600000000006</v>
      </c>
      <c r="G1670">
        <v>42350771</v>
      </c>
      <c r="H1670" t="s">
        <v>1692</v>
      </c>
      <c r="I1670">
        <v>318.77</v>
      </c>
      <c r="J1670">
        <v>369.82</v>
      </c>
      <c r="K1670">
        <v>0.46</v>
      </c>
      <c r="L1670">
        <v>555.11</v>
      </c>
      <c r="M1670">
        <v>616.58000000000004</v>
      </c>
      <c r="N1670">
        <v>0.47</v>
      </c>
      <c r="O1670">
        <v>332.27</v>
      </c>
      <c r="P1670">
        <v>380.71</v>
      </c>
      <c r="Q1670">
        <v>0.47</v>
      </c>
      <c r="R1670">
        <v>303.49</v>
      </c>
      <c r="S1670">
        <v>355.45</v>
      </c>
      <c r="T1670">
        <v>0.46</v>
      </c>
      <c r="U1670">
        <v>477.44</v>
      </c>
      <c r="V1670">
        <v>330.92</v>
      </c>
      <c r="W1670">
        <v>0.59</v>
      </c>
      <c r="X1670">
        <v>302.76</v>
      </c>
      <c r="Y1670">
        <v>388.26</v>
      </c>
      <c r="Z1670">
        <v>0.44</v>
      </c>
      <c r="AA1670">
        <v>350.85</v>
      </c>
      <c r="AB1670">
        <v>432.21</v>
      </c>
      <c r="AC1670">
        <v>0.45</v>
      </c>
      <c r="AD1670">
        <v>0.46499999999999903</v>
      </c>
      <c r="AE1670">
        <v>0.49333333333333301</v>
      </c>
      <c r="AF1670">
        <f t="shared" si="26"/>
        <v>2.8333333333333988E-2</v>
      </c>
      <c r="AG1670">
        <v>0.265873560932749</v>
      </c>
      <c r="AH1670">
        <v>0.73799594717165795</v>
      </c>
    </row>
    <row r="1671" spans="1:34" x14ac:dyDescent="0.25">
      <c r="A1671" t="s">
        <v>20465</v>
      </c>
      <c r="B1671">
        <v>2</v>
      </c>
      <c r="C1671" t="s">
        <v>8819</v>
      </c>
      <c r="D1671" t="s">
        <v>8705</v>
      </c>
      <c r="E1671" t="s">
        <v>7657</v>
      </c>
      <c r="F1671">
        <v>22.4</v>
      </c>
      <c r="G1671">
        <v>43556344</v>
      </c>
      <c r="H1671" t="s">
        <v>1693</v>
      </c>
      <c r="I1671">
        <v>0</v>
      </c>
      <c r="J1671">
        <v>24.63</v>
      </c>
      <c r="K1671">
        <v>0</v>
      </c>
      <c r="L1671">
        <v>0</v>
      </c>
      <c r="M1671">
        <v>43.97</v>
      </c>
      <c r="N1671">
        <v>0</v>
      </c>
      <c r="O1671">
        <v>1.05</v>
      </c>
      <c r="P1671">
        <v>21.41</v>
      </c>
      <c r="Q1671">
        <v>0.05</v>
      </c>
      <c r="R1671">
        <v>0</v>
      </c>
      <c r="S1671">
        <v>21.98</v>
      </c>
      <c r="T1671">
        <v>0</v>
      </c>
      <c r="U1671">
        <v>0</v>
      </c>
      <c r="V1671">
        <v>20.54</v>
      </c>
      <c r="W1671">
        <v>0</v>
      </c>
      <c r="X1671">
        <v>0</v>
      </c>
      <c r="Y1671">
        <v>21.04</v>
      </c>
      <c r="Z1671">
        <v>0</v>
      </c>
      <c r="AA1671">
        <v>0</v>
      </c>
      <c r="AB1671">
        <v>32.36</v>
      </c>
      <c r="AC1671">
        <v>0</v>
      </c>
      <c r="AD1671">
        <v>1.2500000000000001E-2</v>
      </c>
      <c r="AE1671">
        <v>0</v>
      </c>
      <c r="AF1671">
        <f t="shared" si="26"/>
        <v>-1.2500000000000001E-2</v>
      </c>
      <c r="AG1671">
        <v>1</v>
      </c>
      <c r="AH1671">
        <v>1</v>
      </c>
    </row>
    <row r="1672" spans="1:34" x14ac:dyDescent="0.25">
      <c r="A1672" t="s">
        <v>18339</v>
      </c>
      <c r="B1672">
        <v>1</v>
      </c>
      <c r="C1672" t="s">
        <v>9074</v>
      </c>
      <c r="D1672" t="s">
        <v>8705</v>
      </c>
      <c r="E1672" t="s">
        <v>7657</v>
      </c>
      <c r="F1672">
        <v>116.7</v>
      </c>
      <c r="G1672">
        <v>44923312</v>
      </c>
      <c r="H1672" t="s">
        <v>1694</v>
      </c>
      <c r="I1672">
        <v>18.170000000000002</v>
      </c>
      <c r="J1672">
        <v>6.05</v>
      </c>
      <c r="K1672">
        <v>0.75</v>
      </c>
      <c r="L1672">
        <v>31.23</v>
      </c>
      <c r="M1672">
        <v>39.630000000000003</v>
      </c>
      <c r="N1672">
        <v>0.44</v>
      </c>
      <c r="O1672">
        <v>14.31</v>
      </c>
      <c r="P1672">
        <v>17.32</v>
      </c>
      <c r="Q1672">
        <v>0.45</v>
      </c>
      <c r="R1672">
        <v>14.56</v>
      </c>
      <c r="S1672">
        <v>29.01</v>
      </c>
      <c r="T1672">
        <v>0.33</v>
      </c>
      <c r="U1672">
        <v>27.3</v>
      </c>
      <c r="V1672">
        <v>35.299999999999997</v>
      </c>
      <c r="W1672">
        <v>0.44</v>
      </c>
      <c r="X1672">
        <v>26.85</v>
      </c>
      <c r="Y1672">
        <v>38.29</v>
      </c>
      <c r="Z1672">
        <v>0.41</v>
      </c>
      <c r="AA1672">
        <v>25.83</v>
      </c>
      <c r="AB1672">
        <v>32.119999999999997</v>
      </c>
      <c r="AC1672">
        <v>0.45</v>
      </c>
      <c r="AD1672">
        <v>0.49249999999999999</v>
      </c>
      <c r="AE1672">
        <v>0.43333333333333302</v>
      </c>
      <c r="AF1672">
        <f t="shared" si="26"/>
        <v>-5.9166666666666978E-2</v>
      </c>
      <c r="AG1672">
        <v>0.84143408506362605</v>
      </c>
      <c r="AH1672">
        <v>1</v>
      </c>
    </row>
    <row r="1673" spans="1:34" x14ac:dyDescent="0.25">
      <c r="A1673" t="s">
        <v>18340</v>
      </c>
      <c r="B1673">
        <v>1</v>
      </c>
      <c r="C1673" t="s">
        <v>9075</v>
      </c>
      <c r="D1673" t="s">
        <v>8705</v>
      </c>
      <c r="E1673" t="s">
        <v>7657</v>
      </c>
      <c r="F1673">
        <v>112.3</v>
      </c>
      <c r="G1673">
        <v>44940632</v>
      </c>
      <c r="H1673" t="s">
        <v>1695</v>
      </c>
      <c r="I1673">
        <v>25.44</v>
      </c>
      <c r="J1673">
        <v>9.5299999999999994</v>
      </c>
      <c r="K1673">
        <v>0.73</v>
      </c>
      <c r="L1673">
        <v>36.020000000000003</v>
      </c>
      <c r="M1673">
        <v>20.329999999999998</v>
      </c>
      <c r="N1673">
        <v>0.64</v>
      </c>
      <c r="O1673">
        <v>18.68</v>
      </c>
      <c r="P1673">
        <v>20.61</v>
      </c>
      <c r="Q1673">
        <v>0.48</v>
      </c>
      <c r="R1673">
        <v>22.51</v>
      </c>
      <c r="S1673">
        <v>8.81</v>
      </c>
      <c r="T1673">
        <v>0.72</v>
      </c>
      <c r="U1673">
        <v>34.61</v>
      </c>
      <c r="V1673">
        <v>26.71</v>
      </c>
      <c r="W1673">
        <v>0.56000000000000005</v>
      </c>
      <c r="X1673">
        <v>28.37</v>
      </c>
      <c r="Y1673">
        <v>24.67</v>
      </c>
      <c r="Z1673">
        <v>0.53</v>
      </c>
      <c r="AA1673">
        <v>39.39</v>
      </c>
      <c r="AB1673">
        <v>21.01</v>
      </c>
      <c r="AC1673">
        <v>0.65</v>
      </c>
      <c r="AD1673">
        <v>0.64249999999999996</v>
      </c>
      <c r="AE1673">
        <v>0.57999999999999996</v>
      </c>
      <c r="AF1673">
        <f t="shared" si="26"/>
        <v>-6.25E-2</v>
      </c>
      <c r="AG1673">
        <v>0.67332747702187801</v>
      </c>
      <c r="AH1673">
        <v>1</v>
      </c>
    </row>
    <row r="1674" spans="1:34" x14ac:dyDescent="0.25">
      <c r="A1674" t="s">
        <v>17165</v>
      </c>
      <c r="B1674">
        <v>4</v>
      </c>
      <c r="C1674" t="s">
        <v>9076</v>
      </c>
      <c r="D1674" t="s">
        <v>8705</v>
      </c>
      <c r="E1674" t="s">
        <v>7662</v>
      </c>
      <c r="F1674">
        <v>1787.6</v>
      </c>
      <c r="G1674">
        <v>44945216</v>
      </c>
      <c r="H1674" t="s">
        <v>1696</v>
      </c>
      <c r="I1674">
        <v>29.79</v>
      </c>
      <c r="J1674">
        <v>91.99</v>
      </c>
      <c r="K1674">
        <v>0.24</v>
      </c>
      <c r="L1674">
        <v>45.15</v>
      </c>
      <c r="M1674">
        <v>167.13</v>
      </c>
      <c r="N1674">
        <v>0.21</v>
      </c>
      <c r="O1674">
        <v>32.08</v>
      </c>
      <c r="P1674">
        <v>97.31</v>
      </c>
      <c r="Q1674">
        <v>0.25</v>
      </c>
      <c r="R1674">
        <v>26.21</v>
      </c>
      <c r="S1674">
        <v>100.07</v>
      </c>
      <c r="T1674">
        <v>0.21</v>
      </c>
      <c r="U1674">
        <v>80.2</v>
      </c>
      <c r="V1674">
        <v>191.34</v>
      </c>
      <c r="W1674">
        <v>0.3</v>
      </c>
      <c r="X1674">
        <v>57.88</v>
      </c>
      <c r="Y1674">
        <v>173.03</v>
      </c>
      <c r="Z1674">
        <v>0.25</v>
      </c>
      <c r="AA1674">
        <v>70.14</v>
      </c>
      <c r="AB1674">
        <v>214.65</v>
      </c>
      <c r="AC1674">
        <v>0.25</v>
      </c>
      <c r="AD1674">
        <v>0.22749999999999901</v>
      </c>
      <c r="AE1674">
        <v>0.266666666666666</v>
      </c>
      <c r="AF1674">
        <f t="shared" si="26"/>
        <v>3.9166666666666988E-2</v>
      </c>
      <c r="AG1674">
        <v>0.406588556739231</v>
      </c>
      <c r="AH1674">
        <v>0.87756821915026995</v>
      </c>
    </row>
    <row r="1675" spans="1:34" x14ac:dyDescent="0.25">
      <c r="A1675" t="s">
        <v>18341</v>
      </c>
      <c r="B1675">
        <v>6</v>
      </c>
      <c r="C1675" t="s">
        <v>9077</v>
      </c>
      <c r="D1675" t="s">
        <v>8705</v>
      </c>
      <c r="E1675" t="s">
        <v>7662</v>
      </c>
      <c r="F1675">
        <v>218.3</v>
      </c>
      <c r="G1675">
        <v>46624364</v>
      </c>
      <c r="H1675" t="s">
        <v>1697</v>
      </c>
      <c r="I1675">
        <v>12.83</v>
      </c>
      <c r="J1675">
        <v>44.46</v>
      </c>
      <c r="K1675">
        <v>0.22</v>
      </c>
      <c r="L1675">
        <v>20.03</v>
      </c>
      <c r="M1675">
        <v>75.41</v>
      </c>
      <c r="N1675">
        <v>0.21</v>
      </c>
      <c r="O1675">
        <v>13.79</v>
      </c>
      <c r="P1675">
        <v>35.630000000000003</v>
      </c>
      <c r="Q1675">
        <v>0.28000000000000003</v>
      </c>
      <c r="R1675">
        <v>12.73</v>
      </c>
      <c r="S1675">
        <v>44.53</v>
      </c>
      <c r="T1675">
        <v>0.22</v>
      </c>
      <c r="U1675">
        <v>15.13</v>
      </c>
      <c r="V1675">
        <v>67.48</v>
      </c>
      <c r="W1675">
        <v>0.18</v>
      </c>
      <c r="X1675">
        <v>13.62</v>
      </c>
      <c r="Y1675">
        <v>39.770000000000003</v>
      </c>
      <c r="Z1675">
        <v>0.26</v>
      </c>
      <c r="AA1675">
        <v>14.12</v>
      </c>
      <c r="AB1675">
        <v>63.37</v>
      </c>
      <c r="AC1675">
        <v>0.18</v>
      </c>
      <c r="AD1675">
        <v>0.23249999999999901</v>
      </c>
      <c r="AE1675">
        <v>0.206666666666666</v>
      </c>
      <c r="AF1675">
        <f t="shared" si="26"/>
        <v>-2.5833333333333014E-2</v>
      </c>
      <c r="AG1675">
        <v>0.83379152132246503</v>
      </c>
      <c r="AH1675">
        <v>1</v>
      </c>
    </row>
    <row r="1676" spans="1:34" x14ac:dyDescent="0.25">
      <c r="A1676" t="s">
        <v>17707</v>
      </c>
      <c r="B1676">
        <v>5</v>
      </c>
      <c r="C1676" t="s">
        <v>9078</v>
      </c>
      <c r="D1676" t="s">
        <v>8705</v>
      </c>
      <c r="E1676" t="s">
        <v>7662</v>
      </c>
      <c r="F1676">
        <v>348</v>
      </c>
      <c r="G1676">
        <v>46760444</v>
      </c>
      <c r="H1676" t="s">
        <v>1698</v>
      </c>
      <c r="I1676">
        <v>14.85</v>
      </c>
      <c r="J1676">
        <v>51.14</v>
      </c>
      <c r="K1676">
        <v>0.23</v>
      </c>
      <c r="L1676">
        <v>24.7</v>
      </c>
      <c r="M1676">
        <v>87.27</v>
      </c>
      <c r="N1676">
        <v>0.22</v>
      </c>
      <c r="O1676">
        <v>20.8</v>
      </c>
      <c r="P1676">
        <v>36.799999999999997</v>
      </c>
      <c r="Q1676">
        <v>0.36</v>
      </c>
      <c r="R1676">
        <v>16.73</v>
      </c>
      <c r="S1676">
        <v>43.99</v>
      </c>
      <c r="T1676">
        <v>0.28000000000000003</v>
      </c>
      <c r="U1676">
        <v>19.670000000000002</v>
      </c>
      <c r="V1676">
        <v>30.89</v>
      </c>
      <c r="W1676">
        <v>0.39</v>
      </c>
      <c r="X1676">
        <v>14.31</v>
      </c>
      <c r="Y1676">
        <v>41.36</v>
      </c>
      <c r="Z1676">
        <v>0.26</v>
      </c>
      <c r="AA1676">
        <v>16.670000000000002</v>
      </c>
      <c r="AB1676">
        <v>30.06</v>
      </c>
      <c r="AC1676">
        <v>0.36</v>
      </c>
      <c r="AD1676">
        <v>0.27250000000000002</v>
      </c>
      <c r="AE1676">
        <v>0.336666666666666</v>
      </c>
      <c r="AF1676">
        <f t="shared" si="26"/>
        <v>6.4166666666665984E-2</v>
      </c>
      <c r="AG1676">
        <v>0.54325220630911197</v>
      </c>
      <c r="AH1676">
        <v>0.98604084796205904</v>
      </c>
    </row>
    <row r="1677" spans="1:34" x14ac:dyDescent="0.25">
      <c r="A1677" t="s">
        <v>20466</v>
      </c>
      <c r="B1677">
        <v>1</v>
      </c>
      <c r="C1677" t="s">
        <v>9079</v>
      </c>
      <c r="D1677" t="s">
        <v>8705</v>
      </c>
      <c r="E1677" t="s">
        <v>7657</v>
      </c>
      <c r="F1677">
        <v>4851655.0999999996</v>
      </c>
      <c r="G1677">
        <v>47160339</v>
      </c>
      <c r="H1677" t="s">
        <v>1699</v>
      </c>
      <c r="I1677">
        <v>2168.86</v>
      </c>
      <c r="J1677">
        <v>2798.65</v>
      </c>
      <c r="K1677">
        <v>0.44</v>
      </c>
      <c r="L1677">
        <v>3512.5</v>
      </c>
      <c r="M1677">
        <v>5019.5600000000004</v>
      </c>
      <c r="N1677">
        <v>0.41</v>
      </c>
      <c r="O1677">
        <v>2498.56</v>
      </c>
      <c r="P1677">
        <v>1822.18</v>
      </c>
      <c r="Q1677">
        <v>0.57999999999999996</v>
      </c>
      <c r="R1677">
        <v>2586.2800000000002</v>
      </c>
      <c r="S1677">
        <v>2330.9499999999998</v>
      </c>
      <c r="T1677">
        <v>0.53</v>
      </c>
      <c r="U1677">
        <v>4000.79</v>
      </c>
      <c r="V1677">
        <v>1642.7</v>
      </c>
      <c r="W1677">
        <v>0.71</v>
      </c>
      <c r="X1677">
        <v>2044.93</v>
      </c>
      <c r="Y1677">
        <v>2159.65</v>
      </c>
      <c r="Z1677">
        <v>0.49</v>
      </c>
      <c r="AA1677">
        <v>1802.77</v>
      </c>
      <c r="AB1677">
        <v>2133.5100000000002</v>
      </c>
      <c r="AC1677">
        <v>0.46</v>
      </c>
      <c r="AD1677">
        <v>0.49</v>
      </c>
      <c r="AE1677">
        <v>0.55333333333333301</v>
      </c>
      <c r="AF1677">
        <f t="shared" si="26"/>
        <v>6.333333333333302E-2</v>
      </c>
      <c r="AG1677" s="1">
        <v>3.8690665036513498E-22</v>
      </c>
      <c r="AH1677" s="1">
        <v>1.40686627723246E-19</v>
      </c>
    </row>
    <row r="1678" spans="1:34" x14ac:dyDescent="0.25">
      <c r="A1678" t="s">
        <v>14203</v>
      </c>
      <c r="B1678">
        <v>6</v>
      </c>
      <c r="C1678" t="s">
        <v>9079</v>
      </c>
      <c r="D1678" t="s">
        <v>8705</v>
      </c>
      <c r="E1678" t="s">
        <v>7657</v>
      </c>
      <c r="F1678">
        <v>4860285.3</v>
      </c>
      <c r="G1678">
        <v>47160339</v>
      </c>
      <c r="H1678" t="s">
        <v>1700</v>
      </c>
      <c r="I1678">
        <v>2192.96</v>
      </c>
      <c r="J1678">
        <v>2774.54</v>
      </c>
      <c r="K1678">
        <v>0.44</v>
      </c>
      <c r="L1678">
        <v>3548.17</v>
      </c>
      <c r="M1678">
        <v>4983.8900000000003</v>
      </c>
      <c r="N1678">
        <v>0.42</v>
      </c>
      <c r="O1678">
        <v>2522.7600000000002</v>
      </c>
      <c r="P1678">
        <v>1797.98</v>
      </c>
      <c r="Q1678">
        <v>0.57999999999999996</v>
      </c>
      <c r="R1678">
        <v>2613.11</v>
      </c>
      <c r="S1678">
        <v>2304.12</v>
      </c>
      <c r="T1678">
        <v>0.53</v>
      </c>
      <c r="U1678">
        <v>4040.15</v>
      </c>
      <c r="V1678">
        <v>1603.34</v>
      </c>
      <c r="W1678">
        <v>0.72</v>
      </c>
      <c r="X1678">
        <v>2065.04</v>
      </c>
      <c r="Y1678">
        <v>2139.5500000000002</v>
      </c>
      <c r="Z1678">
        <v>0.49</v>
      </c>
      <c r="AA1678">
        <v>1819.65</v>
      </c>
      <c r="AB1678">
        <v>2116.63</v>
      </c>
      <c r="AC1678">
        <v>0.46</v>
      </c>
      <c r="AD1678">
        <v>0.49249999999999999</v>
      </c>
      <c r="AE1678">
        <v>0.55666666666666598</v>
      </c>
      <c r="AF1678">
        <f t="shared" si="26"/>
        <v>6.4166666666665984E-2</v>
      </c>
      <c r="AG1678" s="1">
        <v>2.0791049994879001E-22</v>
      </c>
      <c r="AH1678" s="1">
        <v>7.9380228880448097E-20</v>
      </c>
    </row>
    <row r="1679" spans="1:34" x14ac:dyDescent="0.25">
      <c r="A1679" t="s">
        <v>17258</v>
      </c>
      <c r="B1679">
        <v>1</v>
      </c>
      <c r="C1679" t="s">
        <v>9080</v>
      </c>
      <c r="D1679" t="s">
        <v>8705</v>
      </c>
      <c r="E1679" t="s">
        <v>7662</v>
      </c>
      <c r="F1679">
        <v>97.5</v>
      </c>
      <c r="G1679">
        <v>53774343</v>
      </c>
      <c r="H1679" t="s">
        <v>1701</v>
      </c>
      <c r="I1679">
        <v>11.76</v>
      </c>
      <c r="J1679">
        <v>29.29</v>
      </c>
      <c r="K1679">
        <v>0.28999999999999998</v>
      </c>
      <c r="L1679">
        <v>10.35</v>
      </c>
      <c r="M1679">
        <v>41.6</v>
      </c>
      <c r="N1679">
        <v>0.2</v>
      </c>
      <c r="O1679">
        <v>9.65</v>
      </c>
      <c r="P1679">
        <v>20.28</v>
      </c>
      <c r="Q1679">
        <v>0.32</v>
      </c>
      <c r="R1679">
        <v>10.15</v>
      </c>
      <c r="S1679">
        <v>34.6</v>
      </c>
      <c r="T1679">
        <v>0.23</v>
      </c>
      <c r="U1679">
        <v>11.45</v>
      </c>
      <c r="V1679">
        <v>8.8699999999999992</v>
      </c>
      <c r="W1679">
        <v>0.56000000000000005</v>
      </c>
      <c r="X1679">
        <v>7.79</v>
      </c>
      <c r="Y1679">
        <v>26.16</v>
      </c>
      <c r="Z1679">
        <v>0.23</v>
      </c>
      <c r="AA1679">
        <v>12.53</v>
      </c>
      <c r="AB1679">
        <v>22.53</v>
      </c>
      <c r="AC1679">
        <v>0.36</v>
      </c>
      <c r="AD1679">
        <v>0.26</v>
      </c>
      <c r="AE1679">
        <v>0.38333333333333303</v>
      </c>
      <c r="AF1679">
        <f t="shared" si="26"/>
        <v>0.12333333333333302</v>
      </c>
      <c r="AG1679">
        <v>0.42523711147055099</v>
      </c>
      <c r="AH1679">
        <v>0.89059533274523495</v>
      </c>
    </row>
    <row r="1680" spans="1:34" x14ac:dyDescent="0.25">
      <c r="A1680" t="s">
        <v>18342</v>
      </c>
      <c r="B1680">
        <v>3</v>
      </c>
      <c r="C1680" t="s">
        <v>9081</v>
      </c>
      <c r="D1680" t="s">
        <v>8705</v>
      </c>
      <c r="E1680" t="s">
        <v>7662</v>
      </c>
      <c r="F1680">
        <v>1560.8</v>
      </c>
      <c r="G1680">
        <v>53818099</v>
      </c>
      <c r="H1680" t="s">
        <v>1702</v>
      </c>
      <c r="I1680">
        <v>50.21</v>
      </c>
      <c r="J1680">
        <v>0</v>
      </c>
      <c r="K1680">
        <v>1</v>
      </c>
      <c r="L1680">
        <v>86.66</v>
      </c>
      <c r="M1680">
        <v>0</v>
      </c>
      <c r="N1680">
        <v>1</v>
      </c>
      <c r="O1680">
        <v>57.27</v>
      </c>
      <c r="P1680">
        <v>0</v>
      </c>
      <c r="Q1680">
        <v>1</v>
      </c>
      <c r="R1680">
        <v>45.57</v>
      </c>
      <c r="S1680">
        <v>0</v>
      </c>
      <c r="T1680">
        <v>1</v>
      </c>
      <c r="U1680">
        <v>90.98</v>
      </c>
      <c r="V1680">
        <v>0</v>
      </c>
      <c r="W1680">
        <v>1</v>
      </c>
      <c r="X1680">
        <v>45.19</v>
      </c>
      <c r="Y1680">
        <v>0</v>
      </c>
      <c r="Z1680">
        <v>1</v>
      </c>
      <c r="AA1680">
        <v>69.66</v>
      </c>
      <c r="AB1680">
        <v>0</v>
      </c>
      <c r="AC1680">
        <v>1</v>
      </c>
      <c r="AD1680">
        <v>1</v>
      </c>
      <c r="AE1680">
        <v>1</v>
      </c>
      <c r="AF1680">
        <f t="shared" si="26"/>
        <v>0</v>
      </c>
      <c r="AG1680">
        <v>1</v>
      </c>
      <c r="AH1680">
        <v>1</v>
      </c>
    </row>
    <row r="1681" spans="1:34" x14ac:dyDescent="0.25">
      <c r="A1681" t="s">
        <v>18343</v>
      </c>
      <c r="B1681">
        <v>2</v>
      </c>
      <c r="C1681" t="s">
        <v>9082</v>
      </c>
      <c r="D1681" t="s">
        <v>8705</v>
      </c>
      <c r="E1681" t="s">
        <v>7662</v>
      </c>
      <c r="F1681">
        <v>4862173.9000000004</v>
      </c>
      <c r="G1681">
        <v>55235629</v>
      </c>
      <c r="H1681" t="s">
        <v>1703</v>
      </c>
      <c r="I1681">
        <v>14.49</v>
      </c>
      <c r="J1681">
        <v>3541.97</v>
      </c>
      <c r="K1681">
        <v>0</v>
      </c>
      <c r="L1681">
        <v>25.56</v>
      </c>
      <c r="M1681">
        <v>6446.19</v>
      </c>
      <c r="N1681">
        <v>0</v>
      </c>
      <c r="O1681">
        <v>18.34</v>
      </c>
      <c r="P1681">
        <v>3113.77</v>
      </c>
      <c r="Q1681">
        <v>0.01</v>
      </c>
      <c r="R1681">
        <v>23.36</v>
      </c>
      <c r="S1681">
        <v>3578.15</v>
      </c>
      <c r="T1681">
        <v>0.01</v>
      </c>
      <c r="U1681">
        <v>18.61</v>
      </c>
      <c r="V1681">
        <v>3921.11</v>
      </c>
      <c r="W1681">
        <v>0</v>
      </c>
      <c r="X1681">
        <v>17.27</v>
      </c>
      <c r="Y1681">
        <v>3790.56</v>
      </c>
      <c r="Z1681">
        <v>0</v>
      </c>
      <c r="AA1681">
        <v>20.54</v>
      </c>
      <c r="AB1681">
        <v>3844.8</v>
      </c>
      <c r="AC1681">
        <v>0.01</v>
      </c>
      <c r="AD1681">
        <v>5.0000000000000001E-3</v>
      </c>
      <c r="AE1681">
        <v>3.3333333333333301E-3</v>
      </c>
      <c r="AF1681">
        <f t="shared" si="26"/>
        <v>-1.66666666666667E-3</v>
      </c>
      <c r="AG1681">
        <v>1</v>
      </c>
      <c r="AH1681">
        <v>1</v>
      </c>
    </row>
    <row r="1682" spans="1:34" x14ac:dyDescent="0.25">
      <c r="A1682" t="s">
        <v>18344</v>
      </c>
      <c r="B1682">
        <v>5</v>
      </c>
      <c r="C1682" t="s">
        <v>9083</v>
      </c>
      <c r="D1682" t="s">
        <v>8705</v>
      </c>
      <c r="E1682" t="s">
        <v>7657</v>
      </c>
      <c r="F1682">
        <v>539.1</v>
      </c>
      <c r="G1682">
        <v>55636191</v>
      </c>
      <c r="H1682" t="s">
        <v>1704</v>
      </c>
      <c r="I1682">
        <v>25.67</v>
      </c>
      <c r="J1682">
        <v>49.23</v>
      </c>
      <c r="K1682">
        <v>0.34</v>
      </c>
      <c r="L1682">
        <v>39.880000000000003</v>
      </c>
      <c r="M1682">
        <v>80.239999999999995</v>
      </c>
      <c r="N1682">
        <v>0.33</v>
      </c>
      <c r="O1682">
        <v>29.45</v>
      </c>
      <c r="P1682">
        <v>72.3</v>
      </c>
      <c r="Q1682">
        <v>0.28999999999999998</v>
      </c>
      <c r="R1682">
        <v>22.82</v>
      </c>
      <c r="S1682">
        <v>68.36</v>
      </c>
      <c r="T1682">
        <v>0.25</v>
      </c>
      <c r="U1682">
        <v>33.01</v>
      </c>
      <c r="V1682">
        <v>87.99</v>
      </c>
      <c r="W1682">
        <v>0.27</v>
      </c>
      <c r="X1682">
        <v>27.37</v>
      </c>
      <c r="Y1682">
        <v>87.92</v>
      </c>
      <c r="Z1682">
        <v>0.24</v>
      </c>
      <c r="AA1682">
        <v>26.79</v>
      </c>
      <c r="AB1682">
        <v>66.56</v>
      </c>
      <c r="AC1682">
        <v>0.28999999999999998</v>
      </c>
      <c r="AD1682">
        <v>0.30249999999999999</v>
      </c>
      <c r="AE1682">
        <v>0.266666666666666</v>
      </c>
      <c r="AF1682">
        <f t="shared" si="26"/>
        <v>-3.5833333333333994E-2</v>
      </c>
      <c r="AG1682">
        <v>0.64169367791838094</v>
      </c>
      <c r="AH1682">
        <v>1</v>
      </c>
    </row>
    <row r="1683" spans="1:34" x14ac:dyDescent="0.25">
      <c r="A1683" t="s">
        <v>20467</v>
      </c>
      <c r="B1683">
        <v>4</v>
      </c>
      <c r="C1683" t="s">
        <v>9084</v>
      </c>
      <c r="D1683" t="s">
        <v>8705</v>
      </c>
      <c r="E1683" t="s">
        <v>7657</v>
      </c>
      <c r="F1683">
        <v>680.3</v>
      </c>
      <c r="G1683">
        <v>60452217</v>
      </c>
      <c r="H1683" t="s">
        <v>1705</v>
      </c>
      <c r="I1683">
        <v>3.37</v>
      </c>
      <c r="J1683">
        <v>122.64</v>
      </c>
      <c r="K1683">
        <v>0.03</v>
      </c>
      <c r="L1683">
        <v>4.41</v>
      </c>
      <c r="M1683">
        <v>205.46</v>
      </c>
      <c r="N1683">
        <v>0.02</v>
      </c>
      <c r="O1683">
        <v>3.83</v>
      </c>
      <c r="P1683">
        <v>135.22</v>
      </c>
      <c r="Q1683">
        <v>0.03</v>
      </c>
      <c r="R1683">
        <v>3.05</v>
      </c>
      <c r="S1683">
        <v>129.77000000000001</v>
      </c>
      <c r="T1683">
        <v>0.02</v>
      </c>
      <c r="U1683">
        <v>2.85</v>
      </c>
      <c r="V1683">
        <v>100.89</v>
      </c>
      <c r="W1683">
        <v>0.03</v>
      </c>
      <c r="X1683">
        <v>2.2799999999999998</v>
      </c>
      <c r="Y1683">
        <v>91.28</v>
      </c>
      <c r="Z1683">
        <v>0.02</v>
      </c>
      <c r="AA1683">
        <v>2.2599999999999998</v>
      </c>
      <c r="AB1683">
        <v>93.17</v>
      </c>
      <c r="AC1683">
        <v>0.02</v>
      </c>
      <c r="AD1683">
        <v>2.5000000000000001E-2</v>
      </c>
      <c r="AE1683">
        <v>2.33333333333333E-2</v>
      </c>
      <c r="AF1683">
        <f t="shared" si="26"/>
        <v>-1.6666666666667017E-3</v>
      </c>
      <c r="AG1683">
        <v>1</v>
      </c>
      <c r="AH1683">
        <v>1</v>
      </c>
    </row>
    <row r="1684" spans="1:34" x14ac:dyDescent="0.25">
      <c r="A1684" t="s">
        <v>20468</v>
      </c>
      <c r="B1684">
        <v>1</v>
      </c>
      <c r="C1684" t="s">
        <v>9084</v>
      </c>
      <c r="D1684" t="s">
        <v>8705</v>
      </c>
      <c r="E1684" t="s">
        <v>7657</v>
      </c>
      <c r="F1684">
        <v>967.5</v>
      </c>
      <c r="G1684">
        <v>60452218</v>
      </c>
      <c r="H1684" t="s">
        <v>1706</v>
      </c>
      <c r="I1684">
        <v>5.74</v>
      </c>
      <c r="J1684">
        <v>120.41</v>
      </c>
      <c r="K1684">
        <v>0.05</v>
      </c>
      <c r="L1684">
        <v>7.6</v>
      </c>
      <c r="M1684">
        <v>202.5</v>
      </c>
      <c r="N1684">
        <v>0.04</v>
      </c>
      <c r="O1684">
        <v>5.93</v>
      </c>
      <c r="P1684">
        <v>133.24</v>
      </c>
      <c r="Q1684">
        <v>0.04</v>
      </c>
      <c r="R1684">
        <v>5.23</v>
      </c>
      <c r="S1684">
        <v>127.76</v>
      </c>
      <c r="T1684">
        <v>0.04</v>
      </c>
      <c r="U1684">
        <v>4.8899999999999997</v>
      </c>
      <c r="V1684">
        <v>98.97</v>
      </c>
      <c r="W1684">
        <v>0.05</v>
      </c>
      <c r="X1684">
        <v>3.92</v>
      </c>
      <c r="Y1684">
        <v>89.75</v>
      </c>
      <c r="Z1684">
        <v>0.04</v>
      </c>
      <c r="AA1684">
        <v>3.3</v>
      </c>
      <c r="AB1684">
        <v>92.24</v>
      </c>
      <c r="AC1684">
        <v>0.03</v>
      </c>
      <c r="AD1684">
        <v>4.2500000000000003E-2</v>
      </c>
      <c r="AE1684">
        <v>0.04</v>
      </c>
      <c r="AF1684">
        <f t="shared" si="26"/>
        <v>-2.5000000000000022E-3</v>
      </c>
      <c r="AG1684">
        <v>1</v>
      </c>
      <c r="AH1684">
        <v>1</v>
      </c>
    </row>
    <row r="1685" spans="1:34" x14ac:dyDescent="0.25">
      <c r="A1685" t="s">
        <v>20469</v>
      </c>
      <c r="B1685">
        <v>1</v>
      </c>
      <c r="C1685" t="s">
        <v>9084</v>
      </c>
      <c r="D1685" t="s">
        <v>8705</v>
      </c>
      <c r="E1685" t="s">
        <v>7657</v>
      </c>
      <c r="F1685">
        <v>1161</v>
      </c>
      <c r="G1685">
        <v>60452465</v>
      </c>
      <c r="H1685" t="s">
        <v>1707</v>
      </c>
      <c r="I1685">
        <v>91.47</v>
      </c>
      <c r="J1685">
        <v>77.03</v>
      </c>
      <c r="K1685">
        <v>0.54</v>
      </c>
      <c r="L1685">
        <v>163.63999999999999</v>
      </c>
      <c r="M1685">
        <v>99.59</v>
      </c>
      <c r="N1685">
        <v>0.62</v>
      </c>
      <c r="O1685">
        <v>108.13</v>
      </c>
      <c r="P1685">
        <v>68.31</v>
      </c>
      <c r="Q1685">
        <v>0.61</v>
      </c>
      <c r="R1685">
        <v>100.61</v>
      </c>
      <c r="S1685">
        <v>73.87</v>
      </c>
      <c r="T1685">
        <v>0.57999999999999996</v>
      </c>
      <c r="U1685">
        <v>79.37</v>
      </c>
      <c r="V1685">
        <v>55.17</v>
      </c>
      <c r="W1685">
        <v>0.59</v>
      </c>
      <c r="X1685">
        <v>58.01</v>
      </c>
      <c r="Y1685">
        <v>78.14</v>
      </c>
      <c r="Z1685">
        <v>0.43</v>
      </c>
      <c r="AA1685">
        <v>81.06</v>
      </c>
      <c r="AB1685">
        <v>32.409999999999997</v>
      </c>
      <c r="AC1685">
        <v>0.71</v>
      </c>
      <c r="AD1685">
        <v>0.58750000000000002</v>
      </c>
      <c r="AE1685">
        <v>0.57666666666666599</v>
      </c>
      <c r="AF1685">
        <f t="shared" si="26"/>
        <v>-1.0833333333334028E-2</v>
      </c>
      <c r="AG1685">
        <v>0.72852294065694301</v>
      </c>
      <c r="AH1685">
        <v>1</v>
      </c>
    </row>
    <row r="1686" spans="1:34" x14ac:dyDescent="0.25">
      <c r="A1686" t="s">
        <v>17346</v>
      </c>
      <c r="B1686">
        <v>1</v>
      </c>
      <c r="C1686" t="s">
        <v>9084</v>
      </c>
      <c r="D1686" t="s">
        <v>8705</v>
      </c>
      <c r="E1686" t="s">
        <v>7657</v>
      </c>
      <c r="F1686">
        <v>761.2</v>
      </c>
      <c r="G1686">
        <v>60462223</v>
      </c>
      <c r="H1686" t="s">
        <v>1708</v>
      </c>
      <c r="I1686">
        <v>28.67</v>
      </c>
      <c r="J1686">
        <v>118.11</v>
      </c>
      <c r="K1686">
        <v>0.2</v>
      </c>
      <c r="L1686">
        <v>47.61</v>
      </c>
      <c r="M1686">
        <v>216.95</v>
      </c>
      <c r="N1686">
        <v>0.18</v>
      </c>
      <c r="O1686">
        <v>30.91</v>
      </c>
      <c r="P1686">
        <v>109.29</v>
      </c>
      <c r="Q1686">
        <v>0.22</v>
      </c>
      <c r="R1686">
        <v>28.89</v>
      </c>
      <c r="S1686">
        <v>127.91</v>
      </c>
      <c r="T1686">
        <v>0.18</v>
      </c>
      <c r="U1686">
        <v>26.38</v>
      </c>
      <c r="V1686">
        <v>65.349999999999994</v>
      </c>
      <c r="W1686">
        <v>0.28999999999999998</v>
      </c>
      <c r="X1686">
        <v>23.76</v>
      </c>
      <c r="Y1686">
        <v>107.95</v>
      </c>
      <c r="Z1686">
        <v>0.18</v>
      </c>
      <c r="AA1686">
        <v>22.31</v>
      </c>
      <c r="AB1686">
        <v>68.010000000000005</v>
      </c>
      <c r="AC1686">
        <v>0.25</v>
      </c>
      <c r="AD1686">
        <v>0.19500000000000001</v>
      </c>
      <c r="AE1686">
        <v>0.24</v>
      </c>
      <c r="AF1686">
        <f t="shared" si="26"/>
        <v>4.4999999999999984E-2</v>
      </c>
      <c r="AG1686">
        <v>0.44891016568474601</v>
      </c>
      <c r="AH1686">
        <v>0.91410080671166005</v>
      </c>
    </row>
    <row r="1687" spans="1:34" x14ac:dyDescent="0.25">
      <c r="A1687" t="s">
        <v>20470</v>
      </c>
      <c r="B1687">
        <v>1</v>
      </c>
      <c r="C1687" t="s">
        <v>9084</v>
      </c>
      <c r="D1687" t="s">
        <v>8705</v>
      </c>
      <c r="E1687" t="s">
        <v>7657</v>
      </c>
      <c r="F1687">
        <v>165.7</v>
      </c>
      <c r="G1687">
        <v>60460324</v>
      </c>
      <c r="H1687" t="s">
        <v>1709</v>
      </c>
      <c r="I1687">
        <v>9.92</v>
      </c>
      <c r="J1687">
        <v>39.14</v>
      </c>
      <c r="K1687">
        <v>0.2</v>
      </c>
      <c r="L1687">
        <v>14.12</v>
      </c>
      <c r="M1687">
        <v>68.819999999999993</v>
      </c>
      <c r="N1687">
        <v>0.17</v>
      </c>
      <c r="O1687">
        <v>9.6</v>
      </c>
      <c r="P1687">
        <v>42.54</v>
      </c>
      <c r="Q1687">
        <v>0.18</v>
      </c>
      <c r="R1687">
        <v>8.6999999999999993</v>
      </c>
      <c r="S1687">
        <v>44.37</v>
      </c>
      <c r="T1687">
        <v>0.16</v>
      </c>
      <c r="U1687">
        <v>9.74</v>
      </c>
      <c r="V1687">
        <v>34.67</v>
      </c>
      <c r="W1687">
        <v>0.22</v>
      </c>
      <c r="X1687">
        <v>7.89</v>
      </c>
      <c r="Y1687">
        <v>31.62</v>
      </c>
      <c r="Z1687">
        <v>0.2</v>
      </c>
      <c r="AA1687">
        <v>8.34</v>
      </c>
      <c r="AB1687">
        <v>29.59</v>
      </c>
      <c r="AC1687">
        <v>0.22</v>
      </c>
      <c r="AD1687">
        <v>0.17749999999999999</v>
      </c>
      <c r="AE1687">
        <v>0.21333333333333299</v>
      </c>
      <c r="AF1687">
        <f t="shared" si="26"/>
        <v>3.5833333333332995E-2</v>
      </c>
      <c r="AG1687">
        <v>0.791470508960468</v>
      </c>
      <c r="AH1687">
        <v>1</v>
      </c>
    </row>
    <row r="1688" spans="1:34" x14ac:dyDescent="0.25">
      <c r="A1688" t="s">
        <v>15932</v>
      </c>
      <c r="B1688">
        <v>3</v>
      </c>
      <c r="C1688" t="s">
        <v>9085</v>
      </c>
      <c r="D1688" t="s">
        <v>8705</v>
      </c>
      <c r="E1688" t="s">
        <v>7662</v>
      </c>
      <c r="F1688">
        <v>128.80000000000001</v>
      </c>
      <c r="G1688">
        <v>60797263</v>
      </c>
      <c r="H1688" t="s">
        <v>1710</v>
      </c>
      <c r="I1688">
        <v>9.9499999999999993</v>
      </c>
      <c r="J1688">
        <v>59.38</v>
      </c>
      <c r="K1688">
        <v>0.14000000000000001</v>
      </c>
      <c r="L1688">
        <v>16.27</v>
      </c>
      <c r="M1688">
        <v>97.94</v>
      </c>
      <c r="N1688">
        <v>0.14000000000000001</v>
      </c>
      <c r="O1688">
        <v>10.6</v>
      </c>
      <c r="P1688">
        <v>47.26</v>
      </c>
      <c r="Q1688">
        <v>0.18</v>
      </c>
      <c r="R1688">
        <v>11.04</v>
      </c>
      <c r="S1688">
        <v>46.06</v>
      </c>
      <c r="T1688">
        <v>0.19</v>
      </c>
      <c r="U1688">
        <v>14.69</v>
      </c>
      <c r="V1688">
        <v>21.56</v>
      </c>
      <c r="W1688">
        <v>0.41</v>
      </c>
      <c r="X1688">
        <v>9.73</v>
      </c>
      <c r="Y1688">
        <v>53.97</v>
      </c>
      <c r="Z1688">
        <v>0.15</v>
      </c>
      <c r="AA1688">
        <v>11.19</v>
      </c>
      <c r="AB1688">
        <v>17.420000000000002</v>
      </c>
      <c r="AC1688">
        <v>0.39</v>
      </c>
      <c r="AD1688">
        <v>0.16250000000000001</v>
      </c>
      <c r="AE1688">
        <v>0.31666666666666599</v>
      </c>
      <c r="AF1688">
        <f t="shared" si="26"/>
        <v>0.15416666666666598</v>
      </c>
      <c r="AG1688">
        <v>0.14358999018250301</v>
      </c>
      <c r="AH1688">
        <v>0.54658682205064801</v>
      </c>
    </row>
    <row r="1689" spans="1:34" x14ac:dyDescent="0.25">
      <c r="A1689" t="s">
        <v>17592</v>
      </c>
      <c r="B1689">
        <v>4</v>
      </c>
      <c r="C1689" t="s">
        <v>9086</v>
      </c>
      <c r="D1689" t="s">
        <v>8705</v>
      </c>
      <c r="E1689" t="s">
        <v>7662</v>
      </c>
      <c r="F1689">
        <v>113.1</v>
      </c>
      <c r="G1689">
        <v>61048768</v>
      </c>
      <c r="H1689" t="s">
        <v>1711</v>
      </c>
      <c r="I1689">
        <v>10.51</v>
      </c>
      <c r="J1689">
        <v>65.599999999999994</v>
      </c>
      <c r="K1689">
        <v>0.14000000000000001</v>
      </c>
      <c r="L1689">
        <v>17.29</v>
      </c>
      <c r="M1689">
        <v>95.65</v>
      </c>
      <c r="N1689">
        <v>0.15</v>
      </c>
      <c r="O1689">
        <v>14.96</v>
      </c>
      <c r="P1689">
        <v>57.46</v>
      </c>
      <c r="Q1689">
        <v>0.21</v>
      </c>
      <c r="R1689">
        <v>12.66</v>
      </c>
      <c r="S1689">
        <v>56.93</v>
      </c>
      <c r="T1689">
        <v>0.18</v>
      </c>
      <c r="U1689">
        <v>15.26</v>
      </c>
      <c r="V1689">
        <v>45.14</v>
      </c>
      <c r="W1689">
        <v>0.25</v>
      </c>
      <c r="X1689">
        <v>11.06</v>
      </c>
      <c r="Y1689">
        <v>49.5</v>
      </c>
      <c r="Z1689">
        <v>0.18</v>
      </c>
      <c r="AA1689">
        <v>15.6</v>
      </c>
      <c r="AB1689">
        <v>50.67</v>
      </c>
      <c r="AC1689">
        <v>0.24</v>
      </c>
      <c r="AD1689">
        <v>0.16999999999999901</v>
      </c>
      <c r="AE1689">
        <v>0.223333333333333</v>
      </c>
      <c r="AF1689">
        <f t="shared" si="26"/>
        <v>5.3333333333333982E-2</v>
      </c>
      <c r="AG1689">
        <v>0.51207535613945698</v>
      </c>
      <c r="AH1689">
        <v>0.96430314309376997</v>
      </c>
    </row>
    <row r="1690" spans="1:34" x14ac:dyDescent="0.25">
      <c r="A1690" t="s">
        <v>18345</v>
      </c>
      <c r="B1690">
        <v>1</v>
      </c>
      <c r="C1690" t="s">
        <v>9087</v>
      </c>
      <c r="D1690" t="s">
        <v>8705</v>
      </c>
      <c r="E1690" t="s">
        <v>7657</v>
      </c>
      <c r="F1690">
        <v>93.9</v>
      </c>
      <c r="G1690">
        <v>61143619</v>
      </c>
      <c r="H1690" t="s">
        <v>1712</v>
      </c>
      <c r="I1690">
        <v>18.8</v>
      </c>
      <c r="J1690">
        <v>27.8</v>
      </c>
      <c r="K1690">
        <v>0.4</v>
      </c>
      <c r="L1690">
        <v>30.92</v>
      </c>
      <c r="M1690">
        <v>43.36</v>
      </c>
      <c r="N1690">
        <v>0.42</v>
      </c>
      <c r="O1690">
        <v>18.41</v>
      </c>
      <c r="P1690">
        <v>30.1</v>
      </c>
      <c r="Q1690">
        <v>0.38</v>
      </c>
      <c r="R1690">
        <v>17.03</v>
      </c>
      <c r="S1690">
        <v>22.77</v>
      </c>
      <c r="T1690">
        <v>0.43</v>
      </c>
      <c r="U1690">
        <v>20.92</v>
      </c>
      <c r="V1690">
        <v>29.85</v>
      </c>
      <c r="W1690">
        <v>0.41</v>
      </c>
      <c r="X1690">
        <v>17.05</v>
      </c>
      <c r="Y1690">
        <v>31.9</v>
      </c>
      <c r="Z1690">
        <v>0.35</v>
      </c>
      <c r="AA1690">
        <v>17.8</v>
      </c>
      <c r="AB1690">
        <v>36.35</v>
      </c>
      <c r="AC1690">
        <v>0.33</v>
      </c>
      <c r="AD1690">
        <v>0.40749999999999997</v>
      </c>
      <c r="AE1690">
        <v>0.36333333333333301</v>
      </c>
      <c r="AF1690">
        <f t="shared" si="26"/>
        <v>-4.4166666666666965E-2</v>
      </c>
      <c r="AG1690">
        <v>0.68748321723582395</v>
      </c>
      <c r="AH1690">
        <v>1</v>
      </c>
    </row>
    <row r="1691" spans="1:34" x14ac:dyDescent="0.25">
      <c r="A1691" t="s">
        <v>15968</v>
      </c>
      <c r="B1691">
        <v>2</v>
      </c>
      <c r="C1691" t="s">
        <v>9088</v>
      </c>
      <c r="D1691" t="s">
        <v>8705</v>
      </c>
      <c r="E1691" t="s">
        <v>7662</v>
      </c>
      <c r="F1691">
        <v>995.2</v>
      </c>
      <c r="G1691">
        <v>61164588</v>
      </c>
      <c r="H1691" t="s">
        <v>1713</v>
      </c>
      <c r="I1691">
        <v>25.76</v>
      </c>
      <c r="J1691">
        <v>149.66</v>
      </c>
      <c r="K1691">
        <v>0.15</v>
      </c>
      <c r="L1691">
        <v>49.97</v>
      </c>
      <c r="M1691">
        <v>251.9</v>
      </c>
      <c r="N1691">
        <v>0.17</v>
      </c>
      <c r="O1691">
        <v>37.520000000000003</v>
      </c>
      <c r="P1691">
        <v>85.51</v>
      </c>
      <c r="Q1691">
        <v>0.3</v>
      </c>
      <c r="R1691">
        <v>40.44</v>
      </c>
      <c r="S1691">
        <v>108.8</v>
      </c>
      <c r="T1691">
        <v>0.27</v>
      </c>
      <c r="U1691">
        <v>49.76</v>
      </c>
      <c r="V1691">
        <v>104.75</v>
      </c>
      <c r="W1691">
        <v>0.32</v>
      </c>
      <c r="X1691">
        <v>28.07</v>
      </c>
      <c r="Y1691">
        <v>113.92</v>
      </c>
      <c r="Z1691">
        <v>0.2</v>
      </c>
      <c r="AA1691">
        <v>43.38</v>
      </c>
      <c r="AB1691">
        <v>94.03</v>
      </c>
      <c r="AC1691">
        <v>0.32</v>
      </c>
      <c r="AD1691">
        <v>0.2225</v>
      </c>
      <c r="AE1691">
        <v>0.28000000000000003</v>
      </c>
      <c r="AF1691">
        <f t="shared" si="26"/>
        <v>5.7500000000000023E-2</v>
      </c>
      <c r="AG1691">
        <v>0.15043966015074101</v>
      </c>
      <c r="AH1691">
        <v>0.55989684911801496</v>
      </c>
    </row>
    <row r="1692" spans="1:34" x14ac:dyDescent="0.25">
      <c r="A1692" t="s">
        <v>16291</v>
      </c>
      <c r="B1692">
        <v>1</v>
      </c>
      <c r="C1692" t="s">
        <v>9089</v>
      </c>
      <c r="D1692" t="s">
        <v>8705</v>
      </c>
      <c r="E1692" t="s">
        <v>7662</v>
      </c>
      <c r="F1692">
        <v>426.7</v>
      </c>
      <c r="G1692">
        <v>61186818</v>
      </c>
      <c r="H1692" t="s">
        <v>1714</v>
      </c>
      <c r="I1692">
        <v>31.96</v>
      </c>
      <c r="J1692">
        <v>61.3</v>
      </c>
      <c r="K1692">
        <v>0.34</v>
      </c>
      <c r="L1692">
        <v>47.69</v>
      </c>
      <c r="M1692">
        <v>90.44</v>
      </c>
      <c r="N1692">
        <v>0.35</v>
      </c>
      <c r="O1692">
        <v>25.91</v>
      </c>
      <c r="P1692">
        <v>49.35</v>
      </c>
      <c r="Q1692">
        <v>0.34</v>
      </c>
      <c r="R1692">
        <v>24.36</v>
      </c>
      <c r="S1692">
        <v>50.22</v>
      </c>
      <c r="T1692">
        <v>0.33</v>
      </c>
      <c r="U1692">
        <v>44.96</v>
      </c>
      <c r="V1692">
        <v>33.39</v>
      </c>
      <c r="W1692">
        <v>0.56999999999999995</v>
      </c>
      <c r="X1692">
        <v>32.049999999999997</v>
      </c>
      <c r="Y1692">
        <v>50.28</v>
      </c>
      <c r="Z1692">
        <v>0.39</v>
      </c>
      <c r="AA1692">
        <v>32.17</v>
      </c>
      <c r="AB1692">
        <v>54.95</v>
      </c>
      <c r="AC1692">
        <v>0.37</v>
      </c>
      <c r="AD1692">
        <v>0.34</v>
      </c>
      <c r="AE1692">
        <v>0.44333333333333302</v>
      </c>
      <c r="AF1692">
        <f t="shared" si="26"/>
        <v>0.103333333333333</v>
      </c>
      <c r="AG1692">
        <v>0.215042543914444</v>
      </c>
      <c r="AH1692">
        <v>0.669361394525396</v>
      </c>
    </row>
    <row r="1693" spans="1:34" x14ac:dyDescent="0.25">
      <c r="A1693" t="s">
        <v>17601</v>
      </c>
      <c r="B1693">
        <v>1</v>
      </c>
      <c r="C1693" t="s">
        <v>9090</v>
      </c>
      <c r="D1693" t="s">
        <v>8705</v>
      </c>
      <c r="E1693" t="s">
        <v>7657</v>
      </c>
      <c r="F1693">
        <v>3609</v>
      </c>
      <c r="G1693">
        <v>61478451</v>
      </c>
      <c r="H1693" t="s">
        <v>1715</v>
      </c>
      <c r="I1693">
        <v>103.37</v>
      </c>
      <c r="J1693">
        <v>95.56</v>
      </c>
      <c r="K1693">
        <v>0.52</v>
      </c>
      <c r="L1693">
        <v>113.45</v>
      </c>
      <c r="M1693">
        <v>204.2</v>
      </c>
      <c r="N1693">
        <v>0.36</v>
      </c>
      <c r="O1693">
        <v>107.04</v>
      </c>
      <c r="P1693">
        <v>124.75</v>
      </c>
      <c r="Q1693">
        <v>0.46</v>
      </c>
      <c r="R1693">
        <v>90.44</v>
      </c>
      <c r="S1693">
        <v>105.19</v>
      </c>
      <c r="T1693">
        <v>0.46</v>
      </c>
      <c r="U1693">
        <v>147.68</v>
      </c>
      <c r="V1693">
        <v>137.30000000000001</v>
      </c>
      <c r="W1693">
        <v>0.52</v>
      </c>
      <c r="X1693">
        <v>84.97</v>
      </c>
      <c r="Y1693">
        <v>102.14</v>
      </c>
      <c r="Z1693">
        <v>0.45</v>
      </c>
      <c r="AA1693">
        <v>95.32</v>
      </c>
      <c r="AB1693">
        <v>127.25</v>
      </c>
      <c r="AC1693">
        <v>0.43</v>
      </c>
      <c r="AD1693">
        <v>0.45</v>
      </c>
      <c r="AE1693">
        <v>0.46666666666666601</v>
      </c>
      <c r="AF1693">
        <f t="shared" si="26"/>
        <v>1.6666666666665997E-2</v>
      </c>
      <c r="AG1693">
        <v>0.51501438471637895</v>
      </c>
      <c r="AH1693">
        <v>0.96665219468892705</v>
      </c>
    </row>
    <row r="1694" spans="1:34" x14ac:dyDescent="0.25">
      <c r="A1694" t="s">
        <v>16256</v>
      </c>
      <c r="B1694">
        <v>4</v>
      </c>
      <c r="C1694" t="s">
        <v>9091</v>
      </c>
      <c r="D1694" t="s">
        <v>8705</v>
      </c>
      <c r="E1694" t="s">
        <v>7657</v>
      </c>
      <c r="F1694">
        <v>21273.8</v>
      </c>
      <c r="G1694">
        <v>61868505</v>
      </c>
      <c r="H1694" t="s">
        <v>1716</v>
      </c>
      <c r="I1694">
        <v>25.03</v>
      </c>
      <c r="J1694">
        <v>339.13</v>
      </c>
      <c r="K1694">
        <v>7.0000000000000007E-2</v>
      </c>
      <c r="L1694">
        <v>38.46</v>
      </c>
      <c r="M1694">
        <v>650.38</v>
      </c>
      <c r="N1694">
        <v>0.06</v>
      </c>
      <c r="O1694">
        <v>27.44</v>
      </c>
      <c r="P1694">
        <v>269.17</v>
      </c>
      <c r="Q1694">
        <v>0.09</v>
      </c>
      <c r="R1694">
        <v>26</v>
      </c>
      <c r="S1694">
        <v>358.66</v>
      </c>
      <c r="T1694">
        <v>7.0000000000000007E-2</v>
      </c>
      <c r="U1694">
        <v>43.02</v>
      </c>
      <c r="V1694">
        <v>266.49</v>
      </c>
      <c r="W1694">
        <v>0.14000000000000001</v>
      </c>
      <c r="X1694">
        <v>19.64</v>
      </c>
      <c r="Y1694">
        <v>314.54000000000002</v>
      </c>
      <c r="Z1694">
        <v>0.06</v>
      </c>
      <c r="AA1694">
        <v>24.18</v>
      </c>
      <c r="AB1694">
        <v>233.73</v>
      </c>
      <c r="AC1694">
        <v>0.09</v>
      </c>
      <c r="AD1694">
        <v>7.2499999999999995E-2</v>
      </c>
      <c r="AE1694">
        <v>9.6666666666666595E-2</v>
      </c>
      <c r="AF1694">
        <f t="shared" si="26"/>
        <v>2.41666666666666E-2</v>
      </c>
      <c r="AG1694">
        <v>0.20734772059888301</v>
      </c>
      <c r="AH1694">
        <v>0.65642918511321302</v>
      </c>
    </row>
    <row r="1695" spans="1:34" x14ac:dyDescent="0.25">
      <c r="A1695" t="s">
        <v>20471</v>
      </c>
      <c r="B1695">
        <v>1</v>
      </c>
      <c r="C1695" t="s">
        <v>9091</v>
      </c>
      <c r="D1695" t="s">
        <v>8705</v>
      </c>
      <c r="E1695" t="s">
        <v>7657</v>
      </c>
      <c r="F1695">
        <v>22836</v>
      </c>
      <c r="G1695">
        <v>61868505</v>
      </c>
      <c r="H1695" t="s">
        <v>1717</v>
      </c>
      <c r="I1695">
        <v>25.6</v>
      </c>
      <c r="J1695">
        <v>338.56</v>
      </c>
      <c r="K1695">
        <v>7.0000000000000007E-2</v>
      </c>
      <c r="L1695">
        <v>39.090000000000003</v>
      </c>
      <c r="M1695">
        <v>649.75</v>
      </c>
      <c r="N1695">
        <v>0.06</v>
      </c>
      <c r="O1695">
        <v>29.26</v>
      </c>
      <c r="P1695">
        <v>267.36</v>
      </c>
      <c r="Q1695">
        <v>0.1</v>
      </c>
      <c r="R1695">
        <v>27.1</v>
      </c>
      <c r="S1695">
        <v>357.57</v>
      </c>
      <c r="T1695">
        <v>7.0000000000000007E-2</v>
      </c>
      <c r="U1695">
        <v>44.5</v>
      </c>
      <c r="V1695">
        <v>265.01</v>
      </c>
      <c r="W1695">
        <v>0.14000000000000001</v>
      </c>
      <c r="X1695">
        <v>20.45</v>
      </c>
      <c r="Y1695">
        <v>313.73</v>
      </c>
      <c r="Z1695">
        <v>0.06</v>
      </c>
      <c r="AA1695">
        <v>24.88</v>
      </c>
      <c r="AB1695">
        <v>233.03</v>
      </c>
      <c r="AC1695">
        <v>0.1</v>
      </c>
      <c r="AD1695">
        <v>7.4999999999999997E-2</v>
      </c>
      <c r="AE1695">
        <v>0.1</v>
      </c>
      <c r="AF1695">
        <f t="shared" si="26"/>
        <v>2.5000000000000008E-2</v>
      </c>
      <c r="AG1695">
        <v>0.213561605913001</v>
      </c>
      <c r="AH1695">
        <v>0.66834279620970405</v>
      </c>
    </row>
    <row r="1696" spans="1:34" x14ac:dyDescent="0.25">
      <c r="A1696" t="s">
        <v>18346</v>
      </c>
      <c r="B1696">
        <v>1</v>
      </c>
      <c r="C1696" t="s">
        <v>9092</v>
      </c>
      <c r="D1696" t="s">
        <v>8705</v>
      </c>
      <c r="E1696" t="s">
        <v>7662</v>
      </c>
      <c r="F1696">
        <v>101132.3</v>
      </c>
      <c r="G1696">
        <v>61880465</v>
      </c>
      <c r="H1696" t="s">
        <v>1718</v>
      </c>
      <c r="I1696">
        <v>0.28000000000000003</v>
      </c>
      <c r="J1696">
        <v>362.57</v>
      </c>
      <c r="K1696">
        <v>0</v>
      </c>
      <c r="L1696">
        <v>0</v>
      </c>
      <c r="M1696">
        <v>628.82000000000005</v>
      </c>
      <c r="N1696">
        <v>0</v>
      </c>
      <c r="O1696">
        <v>0.6</v>
      </c>
      <c r="P1696">
        <v>317.16000000000003</v>
      </c>
      <c r="Q1696">
        <v>0</v>
      </c>
      <c r="R1696">
        <v>2.4700000000000002</v>
      </c>
      <c r="S1696">
        <v>344.21</v>
      </c>
      <c r="T1696">
        <v>0.01</v>
      </c>
      <c r="U1696">
        <v>0</v>
      </c>
      <c r="V1696">
        <v>276.56</v>
      </c>
      <c r="W1696">
        <v>0</v>
      </c>
      <c r="X1696">
        <v>0</v>
      </c>
      <c r="Y1696">
        <v>318.47000000000003</v>
      </c>
      <c r="Z1696">
        <v>0</v>
      </c>
      <c r="AA1696">
        <v>0</v>
      </c>
      <c r="AB1696">
        <v>299.27999999999997</v>
      </c>
      <c r="AC1696">
        <v>0</v>
      </c>
      <c r="AD1696">
        <v>2.5000000000000001E-3</v>
      </c>
      <c r="AE1696">
        <v>0</v>
      </c>
      <c r="AF1696">
        <f t="shared" si="26"/>
        <v>-2.5000000000000001E-3</v>
      </c>
      <c r="AG1696">
        <v>1</v>
      </c>
      <c r="AH1696">
        <v>1</v>
      </c>
    </row>
    <row r="1697" spans="1:34" x14ac:dyDescent="0.25">
      <c r="A1697" t="s">
        <v>14227</v>
      </c>
      <c r="B1697">
        <v>2</v>
      </c>
      <c r="C1697" t="s">
        <v>9094</v>
      </c>
      <c r="D1697" t="s">
        <v>8705</v>
      </c>
      <c r="E1697" t="s">
        <v>7662</v>
      </c>
      <c r="F1697">
        <v>93916.5</v>
      </c>
      <c r="G1697">
        <v>63607063</v>
      </c>
      <c r="H1697" t="s">
        <v>1719</v>
      </c>
      <c r="I1697">
        <v>88.42</v>
      </c>
      <c r="J1697">
        <v>606.54</v>
      </c>
      <c r="K1697">
        <v>0.13</v>
      </c>
      <c r="L1697">
        <v>170.49</v>
      </c>
      <c r="M1697">
        <v>1039.23</v>
      </c>
      <c r="N1697">
        <v>0.14000000000000001</v>
      </c>
      <c r="O1697">
        <v>140.72999999999999</v>
      </c>
      <c r="P1697">
        <v>405.52</v>
      </c>
      <c r="Q1697">
        <v>0.26</v>
      </c>
      <c r="R1697">
        <v>144.1</v>
      </c>
      <c r="S1697">
        <v>581.88</v>
      </c>
      <c r="T1697">
        <v>0.2</v>
      </c>
      <c r="U1697">
        <v>251.2</v>
      </c>
      <c r="V1697">
        <v>450.98</v>
      </c>
      <c r="W1697">
        <v>0.36</v>
      </c>
      <c r="X1697">
        <v>165.87</v>
      </c>
      <c r="Y1697">
        <v>414.86</v>
      </c>
      <c r="Z1697">
        <v>0.28999999999999998</v>
      </c>
      <c r="AA1697">
        <v>221.77</v>
      </c>
      <c r="AB1697">
        <v>408.06</v>
      </c>
      <c r="AC1697">
        <v>0.35</v>
      </c>
      <c r="AD1697">
        <v>0.1825</v>
      </c>
      <c r="AE1697">
        <v>0.33333333333333298</v>
      </c>
      <c r="AF1697">
        <f t="shared" si="26"/>
        <v>0.15083333333333299</v>
      </c>
      <c r="AG1697" s="1">
        <v>1.0823044750952301E-12</v>
      </c>
      <c r="AH1697" s="1">
        <v>1.75839935570791E-10</v>
      </c>
    </row>
    <row r="1698" spans="1:34" x14ac:dyDescent="0.25">
      <c r="A1698" t="s">
        <v>15675</v>
      </c>
      <c r="B1698">
        <v>1</v>
      </c>
      <c r="C1698" t="s">
        <v>9095</v>
      </c>
      <c r="D1698" t="s">
        <v>8705</v>
      </c>
      <c r="E1698" t="s">
        <v>7662</v>
      </c>
      <c r="F1698">
        <v>3434.3</v>
      </c>
      <c r="G1698">
        <v>63891321</v>
      </c>
      <c r="H1698" t="s">
        <v>1720</v>
      </c>
      <c r="I1698">
        <v>25.95</v>
      </c>
      <c r="J1698">
        <v>150.88999999999999</v>
      </c>
      <c r="K1698">
        <v>0.15</v>
      </c>
      <c r="L1698">
        <v>48.01</v>
      </c>
      <c r="M1698">
        <v>227.9</v>
      </c>
      <c r="N1698">
        <v>0.17</v>
      </c>
      <c r="O1698">
        <v>19.440000000000001</v>
      </c>
      <c r="P1698">
        <v>151.41999999999999</v>
      </c>
      <c r="Q1698">
        <v>0.11</v>
      </c>
      <c r="R1698">
        <v>26.82</v>
      </c>
      <c r="S1698">
        <v>135.07</v>
      </c>
      <c r="T1698">
        <v>0.17</v>
      </c>
      <c r="U1698">
        <v>47.41</v>
      </c>
      <c r="V1698">
        <v>121.2</v>
      </c>
      <c r="W1698">
        <v>0.28000000000000003</v>
      </c>
      <c r="X1698">
        <v>26.39</v>
      </c>
      <c r="Y1698">
        <v>129.68</v>
      </c>
      <c r="Z1698">
        <v>0.17</v>
      </c>
      <c r="AA1698">
        <v>35.549999999999997</v>
      </c>
      <c r="AB1698">
        <v>122.21</v>
      </c>
      <c r="AC1698">
        <v>0.23</v>
      </c>
      <c r="AD1698">
        <v>0.15</v>
      </c>
      <c r="AE1698">
        <v>0.22666666666666599</v>
      </c>
      <c r="AF1698">
        <f t="shared" si="26"/>
        <v>7.6666666666665995E-2</v>
      </c>
      <c r="AG1698">
        <v>9.9788373139121894E-2</v>
      </c>
      <c r="AH1698">
        <v>0.44560468847388002</v>
      </c>
    </row>
    <row r="1699" spans="1:34" x14ac:dyDescent="0.25">
      <c r="A1699" t="s">
        <v>18347</v>
      </c>
      <c r="B1699">
        <v>3</v>
      </c>
      <c r="C1699" t="s">
        <v>9096</v>
      </c>
      <c r="D1699" t="s">
        <v>8705</v>
      </c>
      <c r="E1699" t="s">
        <v>7662</v>
      </c>
      <c r="F1699">
        <v>3734</v>
      </c>
      <c r="G1699">
        <v>64458619</v>
      </c>
      <c r="H1699" t="s">
        <v>1721</v>
      </c>
      <c r="I1699">
        <v>86.66</v>
      </c>
      <c r="J1699">
        <v>113.71</v>
      </c>
      <c r="K1699">
        <v>0.43</v>
      </c>
      <c r="L1699">
        <v>130.57</v>
      </c>
      <c r="M1699">
        <v>188.14</v>
      </c>
      <c r="N1699">
        <v>0.41</v>
      </c>
      <c r="O1699">
        <v>87.67</v>
      </c>
      <c r="P1699">
        <v>72.83</v>
      </c>
      <c r="Q1699">
        <v>0.55000000000000004</v>
      </c>
      <c r="R1699">
        <v>87.88</v>
      </c>
      <c r="S1699">
        <v>122.16</v>
      </c>
      <c r="T1699">
        <v>0.42</v>
      </c>
      <c r="U1699">
        <v>83.68</v>
      </c>
      <c r="V1699">
        <v>87.87</v>
      </c>
      <c r="W1699">
        <v>0.49</v>
      </c>
      <c r="X1699">
        <v>74.23</v>
      </c>
      <c r="Y1699">
        <v>98.76</v>
      </c>
      <c r="Z1699">
        <v>0.43</v>
      </c>
      <c r="AA1699">
        <v>71.88</v>
      </c>
      <c r="AB1699">
        <v>98.2</v>
      </c>
      <c r="AC1699">
        <v>0.42</v>
      </c>
      <c r="AD1699">
        <v>0.45250000000000001</v>
      </c>
      <c r="AE1699">
        <v>0.44666666666666599</v>
      </c>
      <c r="AF1699">
        <f t="shared" si="26"/>
        <v>-5.8333333333340232E-3</v>
      </c>
      <c r="AG1699">
        <v>0.918676544960636</v>
      </c>
      <c r="AH1699">
        <v>1</v>
      </c>
    </row>
    <row r="1700" spans="1:34" x14ac:dyDescent="0.25">
      <c r="A1700" t="s">
        <v>16452</v>
      </c>
      <c r="B1700">
        <v>1</v>
      </c>
      <c r="C1700" t="s">
        <v>9097</v>
      </c>
      <c r="D1700" t="s">
        <v>8705</v>
      </c>
      <c r="E1700" t="s">
        <v>7662</v>
      </c>
      <c r="F1700">
        <v>725.6</v>
      </c>
      <c r="G1700">
        <v>64592089</v>
      </c>
      <c r="H1700" t="s">
        <v>1722</v>
      </c>
      <c r="I1700">
        <v>12.86</v>
      </c>
      <c r="J1700">
        <v>104.52</v>
      </c>
      <c r="K1700">
        <v>0.11</v>
      </c>
      <c r="L1700">
        <v>19.75</v>
      </c>
      <c r="M1700">
        <v>163.66999999999999</v>
      </c>
      <c r="N1700">
        <v>0.11</v>
      </c>
      <c r="O1700">
        <v>27.31</v>
      </c>
      <c r="P1700">
        <v>73.03</v>
      </c>
      <c r="Q1700">
        <v>0.27</v>
      </c>
      <c r="R1700">
        <v>16.89</v>
      </c>
      <c r="S1700">
        <v>98.49</v>
      </c>
      <c r="T1700">
        <v>0.15</v>
      </c>
      <c r="U1700">
        <v>30.65</v>
      </c>
      <c r="V1700">
        <v>81.180000000000007</v>
      </c>
      <c r="W1700">
        <v>0.27</v>
      </c>
      <c r="X1700">
        <v>21.14</v>
      </c>
      <c r="Y1700">
        <v>91.41</v>
      </c>
      <c r="Z1700">
        <v>0.19</v>
      </c>
      <c r="AA1700">
        <v>26.65</v>
      </c>
      <c r="AB1700">
        <v>123.38</v>
      </c>
      <c r="AC1700">
        <v>0.18</v>
      </c>
      <c r="AD1700">
        <v>0.16</v>
      </c>
      <c r="AE1700">
        <v>0.21333333333333299</v>
      </c>
      <c r="AF1700">
        <f t="shared" si="26"/>
        <v>5.3333333333332983E-2</v>
      </c>
      <c r="AG1700">
        <v>0.24985743402400701</v>
      </c>
      <c r="AH1700">
        <v>0.71846821821435303</v>
      </c>
    </row>
    <row r="1701" spans="1:34" x14ac:dyDescent="0.25">
      <c r="A1701" t="s">
        <v>20472</v>
      </c>
      <c r="B1701">
        <v>1</v>
      </c>
      <c r="C1701" t="s">
        <v>9097</v>
      </c>
      <c r="D1701" t="s">
        <v>8705</v>
      </c>
      <c r="E1701" t="s">
        <v>7662</v>
      </c>
      <c r="F1701">
        <v>698.5</v>
      </c>
      <c r="G1701">
        <v>64592086</v>
      </c>
      <c r="H1701" t="s">
        <v>1723</v>
      </c>
      <c r="I1701">
        <v>12.94</v>
      </c>
      <c r="J1701">
        <v>105.99</v>
      </c>
      <c r="K1701">
        <v>0.11</v>
      </c>
      <c r="L1701">
        <v>19.86</v>
      </c>
      <c r="M1701">
        <v>165.94</v>
      </c>
      <c r="N1701">
        <v>0.11</v>
      </c>
      <c r="O1701">
        <v>27.32</v>
      </c>
      <c r="P1701">
        <v>74.39</v>
      </c>
      <c r="Q1701">
        <v>0.27</v>
      </c>
      <c r="R1701">
        <v>16.97</v>
      </c>
      <c r="S1701">
        <v>99.83</v>
      </c>
      <c r="T1701">
        <v>0.15</v>
      </c>
      <c r="U1701">
        <v>30.72</v>
      </c>
      <c r="V1701">
        <v>82.56</v>
      </c>
      <c r="W1701">
        <v>0.27</v>
      </c>
      <c r="X1701">
        <v>21.18</v>
      </c>
      <c r="Y1701">
        <v>93.01</v>
      </c>
      <c r="Z1701">
        <v>0.19</v>
      </c>
      <c r="AA1701">
        <v>26.64</v>
      </c>
      <c r="AB1701">
        <v>125.27</v>
      </c>
      <c r="AC1701">
        <v>0.18</v>
      </c>
      <c r="AD1701">
        <v>0.16</v>
      </c>
      <c r="AE1701">
        <v>0.21333333333333299</v>
      </c>
      <c r="AF1701">
        <f t="shared" si="26"/>
        <v>5.3333333333332983E-2</v>
      </c>
      <c r="AG1701">
        <v>0.250702996277056</v>
      </c>
      <c r="AH1701">
        <v>0.71995790882722999</v>
      </c>
    </row>
    <row r="1702" spans="1:34" x14ac:dyDescent="0.25">
      <c r="A1702" t="s">
        <v>18348</v>
      </c>
      <c r="B1702">
        <v>2</v>
      </c>
      <c r="C1702" t="s">
        <v>9098</v>
      </c>
      <c r="D1702" t="s">
        <v>8705</v>
      </c>
      <c r="E1702" t="s">
        <v>7662</v>
      </c>
      <c r="F1702">
        <v>627.20000000000005</v>
      </c>
      <c r="G1702">
        <v>65084092</v>
      </c>
      <c r="H1702" t="s">
        <v>1724</v>
      </c>
      <c r="I1702">
        <v>43.9</v>
      </c>
      <c r="J1702">
        <v>23.92</v>
      </c>
      <c r="K1702">
        <v>0.65</v>
      </c>
      <c r="L1702">
        <v>64.12</v>
      </c>
      <c r="M1702">
        <v>39.58</v>
      </c>
      <c r="N1702">
        <v>0.62</v>
      </c>
      <c r="O1702">
        <v>34.94</v>
      </c>
      <c r="P1702">
        <v>19.34</v>
      </c>
      <c r="Q1702">
        <v>0.64</v>
      </c>
      <c r="R1702">
        <v>38.89</v>
      </c>
      <c r="S1702">
        <v>10.039999999999999</v>
      </c>
      <c r="T1702">
        <v>0.79</v>
      </c>
      <c r="U1702">
        <v>36.520000000000003</v>
      </c>
      <c r="V1702">
        <v>15.88</v>
      </c>
      <c r="W1702">
        <v>0.7</v>
      </c>
      <c r="X1702">
        <v>33.119999999999997</v>
      </c>
      <c r="Y1702">
        <v>15.6</v>
      </c>
      <c r="Z1702">
        <v>0.68</v>
      </c>
      <c r="AA1702">
        <v>36.49</v>
      </c>
      <c r="AB1702">
        <v>16.37</v>
      </c>
      <c r="AC1702">
        <v>0.69</v>
      </c>
      <c r="AD1702">
        <v>0.67500000000000004</v>
      </c>
      <c r="AE1702">
        <v>0.69</v>
      </c>
      <c r="AF1702">
        <f t="shared" si="26"/>
        <v>1.4999999999999902E-2</v>
      </c>
      <c r="AG1702">
        <v>0.69455122952860304</v>
      </c>
      <c r="AH1702">
        <v>1</v>
      </c>
    </row>
    <row r="1703" spans="1:34" x14ac:dyDescent="0.25">
      <c r="A1703" t="s">
        <v>14407</v>
      </c>
      <c r="B1703">
        <v>5</v>
      </c>
      <c r="C1703" t="s">
        <v>9099</v>
      </c>
      <c r="D1703" t="s">
        <v>8705</v>
      </c>
      <c r="E1703" t="s">
        <v>7657</v>
      </c>
      <c r="F1703">
        <v>36462.300000000003</v>
      </c>
      <c r="G1703">
        <v>65088422</v>
      </c>
      <c r="H1703" t="s">
        <v>1725</v>
      </c>
      <c r="I1703">
        <v>174.03</v>
      </c>
      <c r="J1703">
        <v>1244.3800000000001</v>
      </c>
      <c r="K1703">
        <v>0.12</v>
      </c>
      <c r="L1703">
        <v>254.24</v>
      </c>
      <c r="M1703">
        <v>1909.04</v>
      </c>
      <c r="N1703">
        <v>0.12</v>
      </c>
      <c r="O1703">
        <v>193.8</v>
      </c>
      <c r="P1703">
        <v>1058.1199999999999</v>
      </c>
      <c r="Q1703">
        <v>0.15</v>
      </c>
      <c r="R1703">
        <v>169</v>
      </c>
      <c r="S1703">
        <v>1134.06</v>
      </c>
      <c r="T1703">
        <v>0.13</v>
      </c>
      <c r="U1703">
        <v>274.58999999999997</v>
      </c>
      <c r="V1703">
        <v>898.93</v>
      </c>
      <c r="W1703">
        <v>0.23</v>
      </c>
      <c r="X1703">
        <v>158.77000000000001</v>
      </c>
      <c r="Y1703">
        <v>923.43</v>
      </c>
      <c r="Z1703">
        <v>0.15</v>
      </c>
      <c r="AA1703">
        <v>167.38</v>
      </c>
      <c r="AB1703">
        <v>805.28</v>
      </c>
      <c r="AC1703">
        <v>0.17</v>
      </c>
      <c r="AD1703">
        <v>0.13</v>
      </c>
      <c r="AE1703">
        <v>0.18333333333333299</v>
      </c>
      <c r="AF1703">
        <f t="shared" si="26"/>
        <v>5.3333333333332983E-2</v>
      </c>
      <c r="AG1703" s="1">
        <v>6.5493030416047195E-5</v>
      </c>
      <c r="AH1703">
        <v>2.0084529327587799E-3</v>
      </c>
    </row>
    <row r="1704" spans="1:34" x14ac:dyDescent="0.25">
      <c r="A1704" t="s">
        <v>15022</v>
      </c>
      <c r="B1704">
        <v>4</v>
      </c>
      <c r="C1704" t="s">
        <v>9100</v>
      </c>
      <c r="D1704" t="s">
        <v>8705</v>
      </c>
      <c r="E1704" t="s">
        <v>7662</v>
      </c>
      <c r="F1704">
        <v>82746.2</v>
      </c>
      <c r="G1704">
        <v>65268909</v>
      </c>
      <c r="H1704" t="s">
        <v>1726</v>
      </c>
      <c r="I1704">
        <v>251.65</v>
      </c>
      <c r="J1704">
        <v>614.74</v>
      </c>
      <c r="K1704">
        <v>0.28999999999999998</v>
      </c>
      <c r="L1704">
        <v>391.65</v>
      </c>
      <c r="M1704">
        <v>938.92</v>
      </c>
      <c r="N1704">
        <v>0.28999999999999998</v>
      </c>
      <c r="O1704">
        <v>309.24</v>
      </c>
      <c r="P1704">
        <v>625.36</v>
      </c>
      <c r="Q1704">
        <v>0.33</v>
      </c>
      <c r="R1704">
        <v>262.01</v>
      </c>
      <c r="S1704">
        <v>578.34</v>
      </c>
      <c r="T1704">
        <v>0.31</v>
      </c>
      <c r="U1704">
        <v>421.18</v>
      </c>
      <c r="V1704">
        <v>653.94000000000005</v>
      </c>
      <c r="W1704">
        <v>0.39</v>
      </c>
      <c r="X1704">
        <v>286.45999999999998</v>
      </c>
      <c r="Y1704">
        <v>624.01</v>
      </c>
      <c r="Z1704">
        <v>0.31</v>
      </c>
      <c r="AA1704">
        <v>342.91</v>
      </c>
      <c r="AB1704">
        <v>635.80999999999995</v>
      </c>
      <c r="AC1704">
        <v>0.35</v>
      </c>
      <c r="AD1704">
        <v>0.30499999999999999</v>
      </c>
      <c r="AE1704">
        <v>0.34999999999999898</v>
      </c>
      <c r="AF1704">
        <f t="shared" si="26"/>
        <v>4.4999999999998985E-2</v>
      </c>
      <c r="AG1704">
        <v>2.1729416307251299E-2</v>
      </c>
      <c r="AH1704">
        <v>0.17558288139912301</v>
      </c>
    </row>
    <row r="1705" spans="1:34" x14ac:dyDescent="0.25">
      <c r="A1705" t="s">
        <v>18349</v>
      </c>
      <c r="B1705">
        <v>2</v>
      </c>
      <c r="C1705" t="s">
        <v>9101</v>
      </c>
      <c r="D1705" t="s">
        <v>8705</v>
      </c>
      <c r="E1705" t="s">
        <v>7662</v>
      </c>
      <c r="F1705">
        <v>79.599999999999994</v>
      </c>
      <c r="G1705">
        <v>67410112</v>
      </c>
      <c r="H1705" t="s">
        <v>1727</v>
      </c>
      <c r="I1705">
        <v>5.67</v>
      </c>
      <c r="J1705">
        <v>22.74</v>
      </c>
      <c r="K1705">
        <v>0.2</v>
      </c>
      <c r="L1705">
        <v>11.16</v>
      </c>
      <c r="M1705">
        <v>33.79</v>
      </c>
      <c r="N1705">
        <v>0.25</v>
      </c>
      <c r="O1705">
        <v>6.77</v>
      </c>
      <c r="P1705">
        <v>22.16</v>
      </c>
      <c r="Q1705">
        <v>0.23</v>
      </c>
      <c r="R1705">
        <v>5.6</v>
      </c>
      <c r="S1705">
        <v>25.97</v>
      </c>
      <c r="T1705">
        <v>0.18</v>
      </c>
      <c r="U1705">
        <v>10.93</v>
      </c>
      <c r="V1705">
        <v>20.56</v>
      </c>
      <c r="W1705">
        <v>0.35</v>
      </c>
      <c r="X1705">
        <v>6.39</v>
      </c>
      <c r="Y1705">
        <v>22.16</v>
      </c>
      <c r="Z1705">
        <v>0.22</v>
      </c>
      <c r="AA1705">
        <v>7.07</v>
      </c>
      <c r="AB1705">
        <v>28.31</v>
      </c>
      <c r="AC1705">
        <v>0.2</v>
      </c>
      <c r="AD1705">
        <v>0.215</v>
      </c>
      <c r="AE1705">
        <v>0.25666666666666599</v>
      </c>
      <c r="AF1705">
        <f t="shared" si="26"/>
        <v>4.1666666666665991E-2</v>
      </c>
      <c r="AG1705">
        <v>0.77112801894996896</v>
      </c>
      <c r="AH1705">
        <v>1</v>
      </c>
    </row>
    <row r="1706" spans="1:34" x14ac:dyDescent="0.25">
      <c r="A1706" t="s">
        <v>15371</v>
      </c>
      <c r="B1706">
        <v>2</v>
      </c>
      <c r="C1706" t="s">
        <v>9102</v>
      </c>
      <c r="D1706" t="s">
        <v>8705</v>
      </c>
      <c r="E1706" t="s">
        <v>7657</v>
      </c>
      <c r="F1706">
        <v>2106.8000000000002</v>
      </c>
      <c r="G1706">
        <v>68042852</v>
      </c>
      <c r="H1706" t="s">
        <v>1728</v>
      </c>
      <c r="I1706">
        <v>8.35</v>
      </c>
      <c r="J1706">
        <v>183.51</v>
      </c>
      <c r="K1706">
        <v>0.04</v>
      </c>
      <c r="L1706">
        <v>15.63</v>
      </c>
      <c r="M1706">
        <v>292.54000000000002</v>
      </c>
      <c r="N1706">
        <v>0.05</v>
      </c>
      <c r="O1706">
        <v>13.98</v>
      </c>
      <c r="P1706">
        <v>151.19</v>
      </c>
      <c r="Q1706">
        <v>0.08</v>
      </c>
      <c r="R1706">
        <v>13.02</v>
      </c>
      <c r="S1706">
        <v>152.1</v>
      </c>
      <c r="T1706">
        <v>0.08</v>
      </c>
      <c r="U1706">
        <v>19.45</v>
      </c>
      <c r="V1706">
        <v>155.88999999999999</v>
      </c>
      <c r="W1706">
        <v>0.11</v>
      </c>
      <c r="X1706">
        <v>13.69</v>
      </c>
      <c r="Y1706">
        <v>136.55000000000001</v>
      </c>
      <c r="Z1706">
        <v>0.09</v>
      </c>
      <c r="AA1706">
        <v>25.7</v>
      </c>
      <c r="AB1706">
        <v>147.09</v>
      </c>
      <c r="AC1706">
        <v>0.15</v>
      </c>
      <c r="AD1706">
        <v>6.25E-2</v>
      </c>
      <c r="AE1706">
        <v>0.116666666666666</v>
      </c>
      <c r="AF1706">
        <f t="shared" si="26"/>
        <v>5.4166666666666002E-2</v>
      </c>
      <c r="AG1706">
        <v>5.9130974683778599E-2</v>
      </c>
      <c r="AH1706">
        <v>0.33322813482312402</v>
      </c>
    </row>
    <row r="1707" spans="1:34" x14ac:dyDescent="0.25">
      <c r="A1707" t="s">
        <v>14875</v>
      </c>
      <c r="B1707">
        <v>2</v>
      </c>
      <c r="C1707" t="s">
        <v>9104</v>
      </c>
      <c r="D1707" t="s">
        <v>8705</v>
      </c>
      <c r="E1707" t="s">
        <v>7662</v>
      </c>
      <c r="F1707">
        <v>630.5</v>
      </c>
      <c r="G1707">
        <v>68174947</v>
      </c>
      <c r="H1707" t="s">
        <v>1729</v>
      </c>
      <c r="I1707">
        <v>36.630000000000003</v>
      </c>
      <c r="J1707">
        <v>66.099999999999994</v>
      </c>
      <c r="K1707">
        <v>0.36</v>
      </c>
      <c r="L1707">
        <v>63.26</v>
      </c>
      <c r="M1707">
        <v>121.81</v>
      </c>
      <c r="N1707">
        <v>0.34</v>
      </c>
      <c r="O1707">
        <v>36.19</v>
      </c>
      <c r="P1707">
        <v>44.94</v>
      </c>
      <c r="Q1707">
        <v>0.45</v>
      </c>
      <c r="R1707">
        <v>35.270000000000003</v>
      </c>
      <c r="S1707">
        <v>52.32</v>
      </c>
      <c r="T1707">
        <v>0.4</v>
      </c>
      <c r="U1707">
        <v>44.23</v>
      </c>
      <c r="V1707">
        <v>32.659999999999997</v>
      </c>
      <c r="W1707">
        <v>0.57999999999999996</v>
      </c>
      <c r="X1707">
        <v>41.36</v>
      </c>
      <c r="Y1707">
        <v>48.28</v>
      </c>
      <c r="Z1707">
        <v>0.46</v>
      </c>
      <c r="AA1707">
        <v>49.18</v>
      </c>
      <c r="AB1707">
        <v>21.07</v>
      </c>
      <c r="AC1707">
        <v>0.7</v>
      </c>
      <c r="AD1707">
        <v>0.38749999999999901</v>
      </c>
      <c r="AE1707">
        <v>0.57999999999999996</v>
      </c>
      <c r="AF1707">
        <f t="shared" si="26"/>
        <v>0.19250000000000095</v>
      </c>
      <c r="AG1707">
        <v>1.1733458874349E-2</v>
      </c>
      <c r="AH1707">
        <v>0.11553402168831201</v>
      </c>
    </row>
    <row r="1708" spans="1:34" x14ac:dyDescent="0.25">
      <c r="A1708" t="s">
        <v>14322</v>
      </c>
      <c r="B1708">
        <v>4</v>
      </c>
      <c r="C1708" t="s">
        <v>9106</v>
      </c>
      <c r="D1708" t="s">
        <v>8705</v>
      </c>
      <c r="E1708" t="s">
        <v>7657</v>
      </c>
      <c r="F1708">
        <v>9311.7000000000007</v>
      </c>
      <c r="G1708">
        <v>68180703</v>
      </c>
      <c r="H1708" t="s">
        <v>1730</v>
      </c>
      <c r="I1708">
        <v>127.48</v>
      </c>
      <c r="J1708">
        <v>196.21</v>
      </c>
      <c r="K1708">
        <v>0.39</v>
      </c>
      <c r="L1708">
        <v>204.88</v>
      </c>
      <c r="M1708">
        <v>314.68</v>
      </c>
      <c r="N1708">
        <v>0.39</v>
      </c>
      <c r="O1708">
        <v>139.66999999999999</v>
      </c>
      <c r="P1708">
        <v>91.6</v>
      </c>
      <c r="Q1708">
        <v>0.6</v>
      </c>
      <c r="R1708">
        <v>129.31</v>
      </c>
      <c r="S1708">
        <v>150.27000000000001</v>
      </c>
      <c r="T1708">
        <v>0.46</v>
      </c>
      <c r="U1708">
        <v>176.97</v>
      </c>
      <c r="V1708">
        <v>72.14</v>
      </c>
      <c r="W1708">
        <v>0.71</v>
      </c>
      <c r="X1708">
        <v>117.29</v>
      </c>
      <c r="Y1708">
        <v>108.74</v>
      </c>
      <c r="Z1708">
        <v>0.52</v>
      </c>
      <c r="AA1708">
        <v>150.72999999999999</v>
      </c>
      <c r="AB1708">
        <v>65.680000000000007</v>
      </c>
      <c r="AC1708">
        <v>0.7</v>
      </c>
      <c r="AD1708">
        <v>0.45999999999999902</v>
      </c>
      <c r="AE1708">
        <v>0.64333333333333298</v>
      </c>
      <c r="AF1708">
        <f t="shared" si="26"/>
        <v>0.18333333333333396</v>
      </c>
      <c r="AG1708" s="1">
        <v>3.5460176085949902E-6</v>
      </c>
      <c r="AH1708">
        <v>1.7469284167246E-4</v>
      </c>
    </row>
    <row r="1709" spans="1:34" x14ac:dyDescent="0.25">
      <c r="A1709" t="s">
        <v>17484</v>
      </c>
      <c r="B1709">
        <v>3</v>
      </c>
      <c r="C1709" t="s">
        <v>9107</v>
      </c>
      <c r="D1709" t="s">
        <v>8705</v>
      </c>
      <c r="E1709" t="s">
        <v>7657</v>
      </c>
      <c r="F1709">
        <v>14243.4</v>
      </c>
      <c r="G1709">
        <v>68293649</v>
      </c>
      <c r="H1709" t="s">
        <v>1731</v>
      </c>
      <c r="I1709">
        <v>457.95</v>
      </c>
      <c r="J1709">
        <v>219.54</v>
      </c>
      <c r="K1709">
        <v>0.68</v>
      </c>
      <c r="L1709">
        <v>831.71</v>
      </c>
      <c r="M1709">
        <v>432.6</v>
      </c>
      <c r="N1709">
        <v>0.66</v>
      </c>
      <c r="O1709">
        <v>403.44</v>
      </c>
      <c r="P1709">
        <v>253.29</v>
      </c>
      <c r="Q1709">
        <v>0.61</v>
      </c>
      <c r="R1709">
        <v>434.04</v>
      </c>
      <c r="S1709">
        <v>206.12</v>
      </c>
      <c r="T1709">
        <v>0.68</v>
      </c>
      <c r="U1709">
        <v>432.4</v>
      </c>
      <c r="V1709">
        <v>71.09</v>
      </c>
      <c r="W1709">
        <v>0.86</v>
      </c>
      <c r="X1709">
        <v>350.36</v>
      </c>
      <c r="Y1709">
        <v>223.55</v>
      </c>
      <c r="Z1709">
        <v>0.61</v>
      </c>
      <c r="AA1709">
        <v>324.64</v>
      </c>
      <c r="AB1709">
        <v>239.15</v>
      </c>
      <c r="AC1709">
        <v>0.57999999999999996</v>
      </c>
      <c r="AD1709">
        <v>0.65749999999999997</v>
      </c>
      <c r="AE1709">
        <v>0.68333333333333302</v>
      </c>
      <c r="AF1709">
        <f t="shared" si="26"/>
        <v>2.5833333333333042E-2</v>
      </c>
      <c r="AG1709">
        <v>0.48201138517179698</v>
      </c>
      <c r="AH1709">
        <v>0.93941779917607005</v>
      </c>
    </row>
    <row r="1710" spans="1:34" x14ac:dyDescent="0.25">
      <c r="A1710" t="s">
        <v>18350</v>
      </c>
      <c r="B1710">
        <v>4</v>
      </c>
      <c r="C1710" t="s">
        <v>9108</v>
      </c>
      <c r="D1710" t="s">
        <v>8705</v>
      </c>
      <c r="E1710" t="s">
        <v>7657</v>
      </c>
      <c r="F1710">
        <v>13312.1</v>
      </c>
      <c r="G1710">
        <v>69396089</v>
      </c>
      <c r="H1710" t="s">
        <v>1732</v>
      </c>
      <c r="I1710">
        <v>0.4</v>
      </c>
      <c r="J1710">
        <v>133.52000000000001</v>
      </c>
      <c r="K1710">
        <v>0</v>
      </c>
      <c r="L1710">
        <v>0</v>
      </c>
      <c r="M1710">
        <v>240.43</v>
      </c>
      <c r="N1710">
        <v>0</v>
      </c>
      <c r="O1710">
        <v>0</v>
      </c>
      <c r="P1710">
        <v>95.21</v>
      </c>
      <c r="Q1710">
        <v>0</v>
      </c>
      <c r="R1710">
        <v>0.17</v>
      </c>
      <c r="S1710">
        <v>132.37</v>
      </c>
      <c r="T1710">
        <v>0</v>
      </c>
      <c r="U1710">
        <v>0.32</v>
      </c>
      <c r="V1710">
        <v>167.2</v>
      </c>
      <c r="W1710">
        <v>0</v>
      </c>
      <c r="X1710">
        <v>0</v>
      </c>
      <c r="Y1710">
        <v>119.72</v>
      </c>
      <c r="Z1710">
        <v>0</v>
      </c>
      <c r="AA1710">
        <v>0.33</v>
      </c>
      <c r="AB1710">
        <v>133.09</v>
      </c>
      <c r="AC1710">
        <v>0</v>
      </c>
      <c r="AD1710">
        <v>0</v>
      </c>
      <c r="AE1710">
        <v>0</v>
      </c>
      <c r="AF1710">
        <f t="shared" si="26"/>
        <v>0</v>
      </c>
      <c r="AG1710">
        <v>1</v>
      </c>
      <c r="AH1710">
        <v>1</v>
      </c>
    </row>
    <row r="1711" spans="1:34" x14ac:dyDescent="0.25">
      <c r="A1711" t="s">
        <v>14800</v>
      </c>
      <c r="B1711">
        <v>3</v>
      </c>
      <c r="C1711" t="s">
        <v>9110</v>
      </c>
      <c r="D1711" t="s">
        <v>8705</v>
      </c>
      <c r="E1711" t="s">
        <v>7662</v>
      </c>
      <c r="F1711">
        <v>5013.3</v>
      </c>
      <c r="G1711">
        <v>69904455</v>
      </c>
      <c r="H1711" t="s">
        <v>1733</v>
      </c>
      <c r="I1711">
        <v>57.92</v>
      </c>
      <c r="J1711">
        <v>81.39</v>
      </c>
      <c r="K1711">
        <v>0.42</v>
      </c>
      <c r="L1711">
        <v>107.99</v>
      </c>
      <c r="M1711">
        <v>113.47</v>
      </c>
      <c r="N1711">
        <v>0.49</v>
      </c>
      <c r="O1711">
        <v>83.78</v>
      </c>
      <c r="P1711">
        <v>64.09</v>
      </c>
      <c r="Q1711">
        <v>0.56999999999999995</v>
      </c>
      <c r="R1711">
        <v>66.66</v>
      </c>
      <c r="S1711">
        <v>67.97</v>
      </c>
      <c r="T1711">
        <v>0.5</v>
      </c>
      <c r="U1711">
        <v>119.25</v>
      </c>
      <c r="V1711">
        <v>56.41</v>
      </c>
      <c r="W1711">
        <v>0.68</v>
      </c>
      <c r="X1711">
        <v>55.87</v>
      </c>
      <c r="Y1711">
        <v>73.83</v>
      </c>
      <c r="Z1711">
        <v>0.43</v>
      </c>
      <c r="AA1711">
        <v>111.82</v>
      </c>
      <c r="AB1711">
        <v>26.14</v>
      </c>
      <c r="AC1711">
        <v>0.81</v>
      </c>
      <c r="AD1711">
        <v>0.495</v>
      </c>
      <c r="AE1711">
        <v>0.64</v>
      </c>
      <c r="AF1711">
        <f t="shared" si="26"/>
        <v>0.14500000000000002</v>
      </c>
      <c r="AG1711">
        <v>8.0661859236831196E-3</v>
      </c>
      <c r="AH1711">
        <v>8.9525284466924898E-2</v>
      </c>
    </row>
    <row r="1712" spans="1:34" x14ac:dyDescent="0.25">
      <c r="A1712" t="s">
        <v>20473</v>
      </c>
      <c r="B1712">
        <v>2</v>
      </c>
      <c r="C1712" t="s">
        <v>9110</v>
      </c>
      <c r="D1712" t="s">
        <v>8705</v>
      </c>
      <c r="E1712" t="s">
        <v>7662</v>
      </c>
      <c r="F1712">
        <v>1655</v>
      </c>
      <c r="G1712">
        <v>69905006</v>
      </c>
      <c r="H1712" t="s">
        <v>1734</v>
      </c>
      <c r="I1712">
        <v>38.869999999999997</v>
      </c>
      <c r="J1712">
        <v>24.24</v>
      </c>
      <c r="K1712">
        <v>0.62</v>
      </c>
      <c r="L1712">
        <v>56.93</v>
      </c>
      <c r="M1712">
        <v>60.41</v>
      </c>
      <c r="N1712">
        <v>0.49</v>
      </c>
      <c r="O1712">
        <v>53.4</v>
      </c>
      <c r="P1712">
        <v>36.29</v>
      </c>
      <c r="Q1712">
        <v>0.6</v>
      </c>
      <c r="R1712">
        <v>50.64</v>
      </c>
      <c r="S1712">
        <v>17.88</v>
      </c>
      <c r="T1712">
        <v>0.74</v>
      </c>
      <c r="U1712">
        <v>83.07</v>
      </c>
      <c r="V1712">
        <v>43.81</v>
      </c>
      <c r="W1712">
        <v>0.65</v>
      </c>
      <c r="X1712">
        <v>42.04</v>
      </c>
      <c r="Y1712">
        <v>17.34</v>
      </c>
      <c r="Z1712">
        <v>0.71</v>
      </c>
      <c r="AA1712">
        <v>65.290000000000006</v>
      </c>
      <c r="AB1712">
        <v>54.67</v>
      </c>
      <c r="AC1712">
        <v>0.54</v>
      </c>
      <c r="AD1712">
        <v>0.61250000000000004</v>
      </c>
      <c r="AE1712">
        <v>0.63333333333333297</v>
      </c>
      <c r="AF1712">
        <f t="shared" si="26"/>
        <v>2.0833333333332926E-2</v>
      </c>
      <c r="AG1712">
        <v>0.65229242256357001</v>
      </c>
      <c r="AH1712">
        <v>1</v>
      </c>
    </row>
    <row r="1713" spans="1:34" x14ac:dyDescent="0.25">
      <c r="A1713" t="s">
        <v>18351</v>
      </c>
      <c r="B1713">
        <v>2</v>
      </c>
      <c r="C1713" t="s">
        <v>9111</v>
      </c>
      <c r="D1713" t="s">
        <v>8705</v>
      </c>
      <c r="E1713" t="s">
        <v>7662</v>
      </c>
      <c r="F1713">
        <v>686.8</v>
      </c>
      <c r="G1713">
        <v>69939047</v>
      </c>
      <c r="H1713" t="s">
        <v>1735</v>
      </c>
      <c r="I1713">
        <v>40.31</v>
      </c>
      <c r="J1713">
        <v>37.97</v>
      </c>
      <c r="K1713">
        <v>0.51</v>
      </c>
      <c r="L1713">
        <v>62.2</v>
      </c>
      <c r="M1713">
        <v>52.73</v>
      </c>
      <c r="N1713">
        <v>0.54</v>
      </c>
      <c r="O1713">
        <v>39.520000000000003</v>
      </c>
      <c r="P1713">
        <v>23.3</v>
      </c>
      <c r="Q1713">
        <v>0.63</v>
      </c>
      <c r="R1713">
        <v>38.58</v>
      </c>
      <c r="S1713">
        <v>29.16</v>
      </c>
      <c r="T1713">
        <v>0.56999999999999995</v>
      </c>
      <c r="U1713">
        <v>38.369999999999997</v>
      </c>
      <c r="V1713">
        <v>19.559999999999999</v>
      </c>
      <c r="W1713">
        <v>0.66</v>
      </c>
      <c r="X1713">
        <v>35.51</v>
      </c>
      <c r="Y1713">
        <v>31.34</v>
      </c>
      <c r="Z1713">
        <v>0.53</v>
      </c>
      <c r="AA1713">
        <v>31.27</v>
      </c>
      <c r="AB1713">
        <v>30.57</v>
      </c>
      <c r="AC1713">
        <v>0.51</v>
      </c>
      <c r="AD1713">
        <v>0.5625</v>
      </c>
      <c r="AE1713">
        <v>0.56666666666666599</v>
      </c>
      <c r="AF1713">
        <f t="shared" si="26"/>
        <v>4.1666666666659857E-3</v>
      </c>
      <c r="AG1713">
        <v>1</v>
      </c>
      <c r="AH1713">
        <v>1</v>
      </c>
    </row>
    <row r="1714" spans="1:34" x14ac:dyDescent="0.25">
      <c r="A1714" t="s">
        <v>20474</v>
      </c>
      <c r="B1714">
        <v>2</v>
      </c>
      <c r="C1714" t="s">
        <v>9111</v>
      </c>
      <c r="D1714" t="s">
        <v>8705</v>
      </c>
      <c r="E1714" t="s">
        <v>7662</v>
      </c>
      <c r="F1714">
        <v>685.4</v>
      </c>
      <c r="G1714">
        <v>69939047</v>
      </c>
      <c r="H1714" t="s">
        <v>1736</v>
      </c>
      <c r="I1714">
        <v>40.299999999999997</v>
      </c>
      <c r="J1714">
        <v>37.96</v>
      </c>
      <c r="K1714">
        <v>0.51</v>
      </c>
      <c r="L1714">
        <v>62.17</v>
      </c>
      <c r="M1714">
        <v>52.59</v>
      </c>
      <c r="N1714">
        <v>0.54</v>
      </c>
      <c r="O1714">
        <v>39.51</v>
      </c>
      <c r="P1714">
        <v>23.13</v>
      </c>
      <c r="Q1714">
        <v>0.63</v>
      </c>
      <c r="R1714">
        <v>38.57</v>
      </c>
      <c r="S1714">
        <v>29.02</v>
      </c>
      <c r="T1714">
        <v>0.56999999999999995</v>
      </c>
      <c r="U1714">
        <v>38.36</v>
      </c>
      <c r="V1714">
        <v>19.399999999999999</v>
      </c>
      <c r="W1714">
        <v>0.66</v>
      </c>
      <c r="X1714">
        <v>35.5</v>
      </c>
      <c r="Y1714">
        <v>31.3</v>
      </c>
      <c r="Z1714">
        <v>0.53</v>
      </c>
      <c r="AA1714">
        <v>31.26</v>
      </c>
      <c r="AB1714">
        <v>30.4</v>
      </c>
      <c r="AC1714">
        <v>0.51</v>
      </c>
      <c r="AD1714">
        <v>0.5625</v>
      </c>
      <c r="AE1714">
        <v>0.56666666666666599</v>
      </c>
      <c r="AF1714">
        <f t="shared" si="26"/>
        <v>4.1666666666659857E-3</v>
      </c>
      <c r="AG1714">
        <v>1</v>
      </c>
      <c r="AH1714">
        <v>1</v>
      </c>
    </row>
    <row r="1715" spans="1:34" x14ac:dyDescent="0.25">
      <c r="A1715" t="s">
        <v>17657</v>
      </c>
      <c r="B1715">
        <v>1</v>
      </c>
      <c r="C1715" t="s">
        <v>9112</v>
      </c>
      <c r="D1715" t="s">
        <v>8705</v>
      </c>
      <c r="E1715" t="s">
        <v>7657</v>
      </c>
      <c r="F1715">
        <v>94.2</v>
      </c>
      <c r="G1715">
        <v>70031730</v>
      </c>
      <c r="H1715" t="s">
        <v>1737</v>
      </c>
      <c r="I1715">
        <v>23.78</v>
      </c>
      <c r="J1715">
        <v>16.989999999999998</v>
      </c>
      <c r="K1715">
        <v>0.57999999999999996</v>
      </c>
      <c r="L1715">
        <v>34.76</v>
      </c>
      <c r="M1715">
        <v>48.31</v>
      </c>
      <c r="N1715">
        <v>0.42</v>
      </c>
      <c r="O1715">
        <v>24.53</v>
      </c>
      <c r="P1715">
        <v>26.17</v>
      </c>
      <c r="Q1715">
        <v>0.48</v>
      </c>
      <c r="R1715">
        <v>20.43</v>
      </c>
      <c r="S1715">
        <v>22.7</v>
      </c>
      <c r="T1715">
        <v>0.47</v>
      </c>
      <c r="U1715">
        <v>22.64</v>
      </c>
      <c r="V1715">
        <v>8.32</v>
      </c>
      <c r="W1715">
        <v>0.73</v>
      </c>
      <c r="X1715">
        <v>20.05</v>
      </c>
      <c r="Y1715">
        <v>26.52</v>
      </c>
      <c r="Z1715">
        <v>0.43</v>
      </c>
      <c r="AA1715">
        <v>24.81</v>
      </c>
      <c r="AB1715">
        <v>19.45</v>
      </c>
      <c r="AC1715">
        <v>0.56000000000000005</v>
      </c>
      <c r="AD1715">
        <v>0.48749999999999999</v>
      </c>
      <c r="AE1715">
        <v>0.57333333333333303</v>
      </c>
      <c r="AF1715">
        <f t="shared" si="26"/>
        <v>8.5833333333333039E-2</v>
      </c>
      <c r="AG1715">
        <v>0.53169770733812005</v>
      </c>
      <c r="AH1715">
        <v>0.97906410090073404</v>
      </c>
    </row>
    <row r="1716" spans="1:34" x14ac:dyDescent="0.25">
      <c r="A1716" t="s">
        <v>20475</v>
      </c>
      <c r="B1716">
        <v>1</v>
      </c>
      <c r="C1716" t="s">
        <v>9112</v>
      </c>
      <c r="D1716" t="s">
        <v>8705</v>
      </c>
      <c r="E1716" t="s">
        <v>7657</v>
      </c>
      <c r="F1716">
        <v>941.3</v>
      </c>
      <c r="G1716">
        <v>70051104</v>
      </c>
      <c r="H1716" t="s">
        <v>1738</v>
      </c>
      <c r="I1716">
        <v>14.01</v>
      </c>
      <c r="J1716">
        <v>69.94</v>
      </c>
      <c r="K1716">
        <v>0.17</v>
      </c>
      <c r="L1716">
        <v>24.02</v>
      </c>
      <c r="M1716">
        <v>109.04</v>
      </c>
      <c r="N1716">
        <v>0.18</v>
      </c>
      <c r="O1716">
        <v>12.38</v>
      </c>
      <c r="P1716">
        <v>75.94</v>
      </c>
      <c r="Q1716">
        <v>0.14000000000000001</v>
      </c>
      <c r="R1716">
        <v>14.57</v>
      </c>
      <c r="S1716">
        <v>58.68</v>
      </c>
      <c r="T1716">
        <v>0.2</v>
      </c>
      <c r="U1716">
        <v>16.559999999999999</v>
      </c>
      <c r="V1716">
        <v>59.21</v>
      </c>
      <c r="W1716">
        <v>0.22</v>
      </c>
      <c r="X1716">
        <v>14.07</v>
      </c>
      <c r="Y1716">
        <v>71.430000000000007</v>
      </c>
      <c r="Z1716">
        <v>0.16</v>
      </c>
      <c r="AA1716">
        <v>15.39</v>
      </c>
      <c r="AB1716">
        <v>70.31</v>
      </c>
      <c r="AC1716">
        <v>0.18</v>
      </c>
      <c r="AD1716">
        <v>0.17249999999999999</v>
      </c>
      <c r="AE1716">
        <v>0.18666666666666601</v>
      </c>
      <c r="AF1716">
        <f t="shared" si="26"/>
        <v>1.4166666666666022E-2</v>
      </c>
      <c r="AG1716">
        <v>0.84417237768554398</v>
      </c>
      <c r="AH1716">
        <v>1</v>
      </c>
    </row>
    <row r="1717" spans="1:34" x14ac:dyDescent="0.25">
      <c r="A1717" t="s">
        <v>20476</v>
      </c>
      <c r="B1717">
        <v>1</v>
      </c>
      <c r="C1717" t="s">
        <v>9112</v>
      </c>
      <c r="D1717" t="s">
        <v>8705</v>
      </c>
      <c r="E1717" t="s">
        <v>7657</v>
      </c>
      <c r="F1717">
        <v>118.5</v>
      </c>
      <c r="G1717">
        <v>70049225</v>
      </c>
      <c r="H1717" t="s">
        <v>1739</v>
      </c>
      <c r="I1717">
        <v>8.19</v>
      </c>
      <c r="J1717">
        <v>16.46</v>
      </c>
      <c r="K1717">
        <v>0.33</v>
      </c>
      <c r="L1717">
        <v>6.56</v>
      </c>
      <c r="M1717">
        <v>34.99</v>
      </c>
      <c r="N1717">
        <v>0.16</v>
      </c>
      <c r="O1717">
        <v>3.45</v>
      </c>
      <c r="P1717">
        <v>16.8</v>
      </c>
      <c r="Q1717">
        <v>0.17</v>
      </c>
      <c r="R1717">
        <v>7.71</v>
      </c>
      <c r="S1717">
        <v>17.68</v>
      </c>
      <c r="T1717">
        <v>0.3</v>
      </c>
      <c r="U1717">
        <v>4.99</v>
      </c>
      <c r="V1717">
        <v>23.87</v>
      </c>
      <c r="W1717">
        <v>0.17</v>
      </c>
      <c r="X1717">
        <v>9.92</v>
      </c>
      <c r="Y1717">
        <v>14.57</v>
      </c>
      <c r="Z1717">
        <v>0.41</v>
      </c>
      <c r="AA1717">
        <v>4.1900000000000004</v>
      </c>
      <c r="AB1717">
        <v>21.01</v>
      </c>
      <c r="AC1717">
        <v>0.17</v>
      </c>
      <c r="AD1717">
        <v>0.24</v>
      </c>
      <c r="AE1717">
        <v>0.25</v>
      </c>
      <c r="AF1717">
        <f t="shared" si="26"/>
        <v>1.0000000000000009E-2</v>
      </c>
      <c r="AG1717">
        <v>1</v>
      </c>
      <c r="AH1717">
        <v>1</v>
      </c>
    </row>
    <row r="1718" spans="1:34" x14ac:dyDescent="0.25">
      <c r="A1718" t="s">
        <v>20477</v>
      </c>
      <c r="B1718">
        <v>1</v>
      </c>
      <c r="C1718" t="s">
        <v>9112</v>
      </c>
      <c r="D1718" t="s">
        <v>8705</v>
      </c>
      <c r="E1718" t="s">
        <v>7657</v>
      </c>
      <c r="F1718">
        <v>121.5</v>
      </c>
      <c r="G1718">
        <v>70049225</v>
      </c>
      <c r="H1718" t="s">
        <v>1740</v>
      </c>
      <c r="I1718">
        <v>8.0399999999999991</v>
      </c>
      <c r="J1718">
        <v>16.28</v>
      </c>
      <c r="K1718">
        <v>0.33</v>
      </c>
      <c r="L1718">
        <v>6.48</v>
      </c>
      <c r="M1718">
        <v>34.840000000000003</v>
      </c>
      <c r="N1718">
        <v>0.16</v>
      </c>
      <c r="O1718">
        <v>3.39</v>
      </c>
      <c r="P1718">
        <v>16.690000000000001</v>
      </c>
      <c r="Q1718">
        <v>0.17</v>
      </c>
      <c r="R1718">
        <v>7.56</v>
      </c>
      <c r="S1718">
        <v>17.64</v>
      </c>
      <c r="T1718">
        <v>0.3</v>
      </c>
      <c r="U1718">
        <v>4.8099999999999996</v>
      </c>
      <c r="V1718">
        <v>23.73</v>
      </c>
      <c r="W1718">
        <v>0.17</v>
      </c>
      <c r="X1718">
        <v>9.8000000000000007</v>
      </c>
      <c r="Y1718">
        <v>14.51</v>
      </c>
      <c r="Z1718">
        <v>0.4</v>
      </c>
      <c r="AA1718">
        <v>4.1399999999999997</v>
      </c>
      <c r="AB1718">
        <v>20.86</v>
      </c>
      <c r="AC1718">
        <v>0.17</v>
      </c>
      <c r="AD1718">
        <v>0.24</v>
      </c>
      <c r="AE1718">
        <v>0.24666666666666601</v>
      </c>
      <c r="AF1718">
        <f t="shared" si="26"/>
        <v>6.6666666666660157E-3</v>
      </c>
      <c r="AG1718">
        <v>1</v>
      </c>
      <c r="AH1718">
        <v>1</v>
      </c>
    </row>
    <row r="1719" spans="1:34" x14ac:dyDescent="0.25">
      <c r="A1719" t="s">
        <v>20478</v>
      </c>
      <c r="B1719">
        <v>1</v>
      </c>
      <c r="C1719" t="s">
        <v>9113</v>
      </c>
      <c r="D1719" t="s">
        <v>8705</v>
      </c>
      <c r="E1719" t="s">
        <v>7657</v>
      </c>
      <c r="F1719">
        <v>30791</v>
      </c>
      <c r="G1719">
        <v>70212624</v>
      </c>
      <c r="H1719" t="s">
        <v>1741</v>
      </c>
      <c r="I1719">
        <v>149.09</v>
      </c>
      <c r="J1719">
        <v>583.9</v>
      </c>
      <c r="K1719">
        <v>0.2</v>
      </c>
      <c r="L1719">
        <v>205.93</v>
      </c>
      <c r="M1719">
        <v>858.24</v>
      </c>
      <c r="N1719">
        <v>0.19</v>
      </c>
      <c r="O1719">
        <v>177.25</v>
      </c>
      <c r="P1719">
        <v>694.75</v>
      </c>
      <c r="Q1719">
        <v>0.2</v>
      </c>
      <c r="R1719">
        <v>156.61000000000001</v>
      </c>
      <c r="S1719">
        <v>553.87</v>
      </c>
      <c r="T1719">
        <v>0.22</v>
      </c>
      <c r="U1719">
        <v>245.78</v>
      </c>
      <c r="V1719">
        <v>631.63</v>
      </c>
      <c r="W1719">
        <v>0.28000000000000003</v>
      </c>
      <c r="X1719">
        <v>179.28</v>
      </c>
      <c r="Y1719">
        <v>655.6</v>
      </c>
      <c r="Z1719">
        <v>0.21</v>
      </c>
      <c r="AA1719">
        <v>185.67</v>
      </c>
      <c r="AB1719">
        <v>648.20000000000005</v>
      </c>
      <c r="AC1719">
        <v>0.22</v>
      </c>
      <c r="AD1719">
        <v>0.20250000000000001</v>
      </c>
      <c r="AE1719">
        <v>0.236666666666666</v>
      </c>
      <c r="AF1719">
        <f t="shared" si="26"/>
        <v>3.4166666666665985E-2</v>
      </c>
      <c r="AG1719">
        <v>7.9413571947394401E-2</v>
      </c>
      <c r="AH1719">
        <v>0.39350166819284099</v>
      </c>
    </row>
    <row r="1720" spans="1:34" x14ac:dyDescent="0.25">
      <c r="A1720" t="s">
        <v>20479</v>
      </c>
      <c r="B1720">
        <v>2</v>
      </c>
      <c r="C1720" t="s">
        <v>9113</v>
      </c>
      <c r="D1720" t="s">
        <v>8705</v>
      </c>
      <c r="E1720" t="s">
        <v>7657</v>
      </c>
      <c r="F1720">
        <v>139323.4</v>
      </c>
      <c r="G1720">
        <v>70216793</v>
      </c>
      <c r="H1720" t="s">
        <v>1742</v>
      </c>
      <c r="I1720">
        <v>135.69999999999999</v>
      </c>
      <c r="J1720">
        <v>509.65</v>
      </c>
      <c r="K1720">
        <v>0.21</v>
      </c>
      <c r="L1720">
        <v>159.16999999999999</v>
      </c>
      <c r="M1720">
        <v>781.76</v>
      </c>
      <c r="N1720">
        <v>0.17</v>
      </c>
      <c r="O1720">
        <v>93.61</v>
      </c>
      <c r="P1720">
        <v>611.85</v>
      </c>
      <c r="Q1720">
        <v>0.13</v>
      </c>
      <c r="R1720">
        <v>107.65</v>
      </c>
      <c r="S1720">
        <v>508.16</v>
      </c>
      <c r="T1720">
        <v>0.17</v>
      </c>
      <c r="U1720">
        <v>107.63</v>
      </c>
      <c r="V1720">
        <v>584.98</v>
      </c>
      <c r="W1720">
        <v>0.16</v>
      </c>
      <c r="X1720">
        <v>121.54</v>
      </c>
      <c r="Y1720">
        <v>570.71</v>
      </c>
      <c r="Z1720">
        <v>0.18</v>
      </c>
      <c r="AA1720">
        <v>148.47</v>
      </c>
      <c r="AB1720">
        <v>559.34</v>
      </c>
      <c r="AC1720">
        <v>0.21</v>
      </c>
      <c r="AD1720">
        <v>0.17</v>
      </c>
      <c r="AE1720">
        <v>0.18333333333333299</v>
      </c>
      <c r="AF1720">
        <f t="shared" si="26"/>
        <v>1.3333333333332975E-2</v>
      </c>
      <c r="AG1720">
        <v>0.67586194890474904</v>
      </c>
      <c r="AH1720">
        <v>1</v>
      </c>
    </row>
    <row r="1721" spans="1:34" x14ac:dyDescent="0.25">
      <c r="A1721" t="s">
        <v>14459</v>
      </c>
      <c r="B1721">
        <v>1</v>
      </c>
      <c r="C1721" t="s">
        <v>9113</v>
      </c>
      <c r="D1721" t="s">
        <v>8705</v>
      </c>
      <c r="E1721" t="s">
        <v>7657</v>
      </c>
      <c r="F1721">
        <v>13266.6</v>
      </c>
      <c r="G1721">
        <v>70226597</v>
      </c>
      <c r="H1721" t="s">
        <v>1743</v>
      </c>
      <c r="I1721">
        <v>91.13</v>
      </c>
      <c r="J1721">
        <v>30.94</v>
      </c>
      <c r="K1721">
        <v>0.75</v>
      </c>
      <c r="L1721">
        <v>123.93</v>
      </c>
      <c r="M1721">
        <v>46.37</v>
      </c>
      <c r="N1721">
        <v>0.73</v>
      </c>
      <c r="O1721">
        <v>97.89</v>
      </c>
      <c r="P1721">
        <v>34.71</v>
      </c>
      <c r="Q1721">
        <v>0.74</v>
      </c>
      <c r="R1721">
        <v>83.28</v>
      </c>
      <c r="S1721">
        <v>31.02</v>
      </c>
      <c r="T1721">
        <v>0.73</v>
      </c>
      <c r="U1721">
        <v>153.09</v>
      </c>
      <c r="V1721">
        <v>16.190000000000001</v>
      </c>
      <c r="W1721">
        <v>0.9</v>
      </c>
      <c r="X1721">
        <v>104.33</v>
      </c>
      <c r="Y1721">
        <v>23.61</v>
      </c>
      <c r="Z1721">
        <v>0.82</v>
      </c>
      <c r="AA1721">
        <v>127.7</v>
      </c>
      <c r="AB1721">
        <v>0</v>
      </c>
      <c r="AC1721">
        <v>1</v>
      </c>
      <c r="AD1721">
        <v>0.73749999999999905</v>
      </c>
      <c r="AE1721">
        <v>0.90666666666666595</v>
      </c>
      <c r="AF1721">
        <f t="shared" si="26"/>
        <v>0.16916666666666691</v>
      </c>
      <c r="AG1721">
        <v>2.3376690083188199E-4</v>
      </c>
      <c r="AH1721">
        <v>5.9107419031531397E-3</v>
      </c>
    </row>
    <row r="1722" spans="1:34" x14ac:dyDescent="0.25">
      <c r="A1722" t="s">
        <v>20480</v>
      </c>
      <c r="B1722">
        <v>1</v>
      </c>
      <c r="C1722" t="s">
        <v>9113</v>
      </c>
      <c r="D1722" t="s">
        <v>8705</v>
      </c>
      <c r="E1722" t="s">
        <v>7657</v>
      </c>
      <c r="F1722">
        <v>5022.6000000000004</v>
      </c>
      <c r="G1722">
        <v>70225300</v>
      </c>
      <c r="H1722" t="s">
        <v>1744</v>
      </c>
      <c r="I1722">
        <v>51.12</v>
      </c>
      <c r="J1722">
        <v>230.58</v>
      </c>
      <c r="K1722">
        <v>0.18</v>
      </c>
      <c r="L1722">
        <v>81.150000000000006</v>
      </c>
      <c r="M1722">
        <v>300.13</v>
      </c>
      <c r="N1722">
        <v>0.21</v>
      </c>
      <c r="O1722">
        <v>74.760000000000005</v>
      </c>
      <c r="P1722">
        <v>148.06</v>
      </c>
      <c r="Q1722">
        <v>0.34</v>
      </c>
      <c r="R1722">
        <v>62.56</v>
      </c>
      <c r="S1722">
        <v>159.94</v>
      </c>
      <c r="T1722">
        <v>0.28000000000000003</v>
      </c>
      <c r="U1722">
        <v>111.39</v>
      </c>
      <c r="V1722">
        <v>195.8</v>
      </c>
      <c r="W1722">
        <v>0.36</v>
      </c>
      <c r="X1722">
        <v>76.08</v>
      </c>
      <c r="Y1722">
        <v>207.74</v>
      </c>
      <c r="Z1722">
        <v>0.27</v>
      </c>
      <c r="AA1722">
        <v>96.5</v>
      </c>
      <c r="AB1722">
        <v>148.12</v>
      </c>
      <c r="AC1722">
        <v>0.39</v>
      </c>
      <c r="AD1722">
        <v>0.2525</v>
      </c>
      <c r="AE1722">
        <v>0.34</v>
      </c>
      <c r="AF1722">
        <f t="shared" si="26"/>
        <v>8.7500000000000022E-2</v>
      </c>
      <c r="AG1722">
        <v>1.48414854587695E-2</v>
      </c>
      <c r="AH1722">
        <v>0.13437429874190401</v>
      </c>
    </row>
    <row r="1723" spans="1:34" x14ac:dyDescent="0.25">
      <c r="A1723" t="s">
        <v>17217</v>
      </c>
      <c r="B1723">
        <v>1</v>
      </c>
      <c r="C1723" t="s">
        <v>9115</v>
      </c>
      <c r="D1723" t="s">
        <v>8705</v>
      </c>
      <c r="E1723" t="s">
        <v>7662</v>
      </c>
      <c r="F1723">
        <v>2040.4</v>
      </c>
      <c r="G1723">
        <v>70278710</v>
      </c>
      <c r="H1723" t="s">
        <v>1745</v>
      </c>
      <c r="I1723">
        <v>96.66</v>
      </c>
      <c r="J1723">
        <v>28.53</v>
      </c>
      <c r="K1723">
        <v>0.77</v>
      </c>
      <c r="L1723">
        <v>149.01</v>
      </c>
      <c r="M1723">
        <v>52.36</v>
      </c>
      <c r="N1723">
        <v>0.74</v>
      </c>
      <c r="O1723">
        <v>100.66</v>
      </c>
      <c r="P1723">
        <v>8.4</v>
      </c>
      <c r="Q1723">
        <v>0.92</v>
      </c>
      <c r="R1723">
        <v>85.57</v>
      </c>
      <c r="S1723">
        <v>28.19</v>
      </c>
      <c r="T1723">
        <v>0.75</v>
      </c>
      <c r="U1723">
        <v>97.24</v>
      </c>
      <c r="V1723">
        <v>8.49</v>
      </c>
      <c r="W1723">
        <v>0.92</v>
      </c>
      <c r="X1723">
        <v>84.13</v>
      </c>
      <c r="Y1723">
        <v>23.36</v>
      </c>
      <c r="Z1723">
        <v>0.78</v>
      </c>
      <c r="AA1723">
        <v>86.69</v>
      </c>
      <c r="AB1723">
        <v>22.16</v>
      </c>
      <c r="AC1723">
        <v>0.8</v>
      </c>
      <c r="AD1723">
        <v>0.79500000000000004</v>
      </c>
      <c r="AE1723">
        <v>0.83333333333333304</v>
      </c>
      <c r="AF1723">
        <f t="shared" si="26"/>
        <v>3.8333333333332997E-2</v>
      </c>
      <c r="AG1723">
        <v>0.416342555083903</v>
      </c>
      <c r="AH1723">
        <v>0.88364995670572599</v>
      </c>
    </row>
    <row r="1724" spans="1:34" x14ac:dyDescent="0.25">
      <c r="A1724" t="s">
        <v>14672</v>
      </c>
      <c r="B1724">
        <v>1</v>
      </c>
      <c r="C1724" t="s">
        <v>9116</v>
      </c>
      <c r="D1724" t="s">
        <v>8705</v>
      </c>
      <c r="E1724" t="s">
        <v>7657</v>
      </c>
      <c r="F1724">
        <v>173065.8</v>
      </c>
      <c r="G1724">
        <v>70281483</v>
      </c>
      <c r="H1724" t="s">
        <v>1746</v>
      </c>
      <c r="I1724">
        <v>41.04</v>
      </c>
      <c r="J1724">
        <v>486</v>
      </c>
      <c r="K1724">
        <v>0.08</v>
      </c>
      <c r="L1724">
        <v>56.79</v>
      </c>
      <c r="M1724">
        <v>861.21</v>
      </c>
      <c r="N1724">
        <v>0.06</v>
      </c>
      <c r="O1724">
        <v>55.1</v>
      </c>
      <c r="P1724">
        <v>435.59</v>
      </c>
      <c r="Q1724">
        <v>0.11</v>
      </c>
      <c r="R1724">
        <v>36.549999999999997</v>
      </c>
      <c r="S1724">
        <v>491.98</v>
      </c>
      <c r="T1724">
        <v>7.0000000000000007E-2</v>
      </c>
      <c r="U1724">
        <v>100.25</v>
      </c>
      <c r="V1724">
        <v>592.98</v>
      </c>
      <c r="W1724">
        <v>0.14000000000000001</v>
      </c>
      <c r="X1724">
        <v>60.81</v>
      </c>
      <c r="Y1724">
        <v>587.5</v>
      </c>
      <c r="Z1724">
        <v>0.09</v>
      </c>
      <c r="AA1724">
        <v>90.65</v>
      </c>
      <c r="AB1724">
        <v>507.34</v>
      </c>
      <c r="AC1724">
        <v>0.15</v>
      </c>
      <c r="AD1724">
        <v>0.08</v>
      </c>
      <c r="AE1724">
        <v>0.12666666666666601</v>
      </c>
      <c r="AF1724">
        <f t="shared" si="26"/>
        <v>4.666666666666601E-2</v>
      </c>
      <c r="AG1724">
        <v>2.91443085633031E-3</v>
      </c>
      <c r="AH1724">
        <v>4.10601365663067E-2</v>
      </c>
    </row>
    <row r="1725" spans="1:34" x14ac:dyDescent="0.25">
      <c r="A1725" t="s">
        <v>14353</v>
      </c>
      <c r="B1725">
        <v>2</v>
      </c>
      <c r="C1725" t="s">
        <v>9118</v>
      </c>
      <c r="D1725" t="s">
        <v>8705</v>
      </c>
      <c r="E1725" t="s">
        <v>7657</v>
      </c>
      <c r="F1725">
        <v>2656.4</v>
      </c>
      <c r="G1725">
        <v>70296852</v>
      </c>
      <c r="H1725" t="s">
        <v>1747</v>
      </c>
      <c r="I1725">
        <v>157.79</v>
      </c>
      <c r="J1725">
        <v>19.36</v>
      </c>
      <c r="K1725">
        <v>0.89</v>
      </c>
      <c r="L1725">
        <v>292.75</v>
      </c>
      <c r="M1725">
        <v>0</v>
      </c>
      <c r="N1725">
        <v>1</v>
      </c>
      <c r="O1725">
        <v>134.52000000000001</v>
      </c>
      <c r="P1725">
        <v>39.65</v>
      </c>
      <c r="Q1725">
        <v>0.77</v>
      </c>
      <c r="R1725">
        <v>153.69</v>
      </c>
      <c r="S1725">
        <v>2.46</v>
      </c>
      <c r="T1725">
        <v>0.98</v>
      </c>
      <c r="U1725">
        <v>138.75</v>
      </c>
      <c r="V1725">
        <v>41.37</v>
      </c>
      <c r="W1725">
        <v>0.77</v>
      </c>
      <c r="X1725">
        <v>140.91</v>
      </c>
      <c r="Y1725">
        <v>19.03</v>
      </c>
      <c r="Z1725">
        <v>0.88</v>
      </c>
      <c r="AA1725">
        <v>135.97999999999999</v>
      </c>
      <c r="AB1725">
        <v>69.56</v>
      </c>
      <c r="AC1725">
        <v>0.66</v>
      </c>
      <c r="AD1725">
        <v>0.91</v>
      </c>
      <c r="AE1725">
        <v>0.77</v>
      </c>
      <c r="AF1725">
        <f t="shared" si="26"/>
        <v>-0.14000000000000001</v>
      </c>
      <c r="AG1725" s="1">
        <v>1.29609361158589E-5</v>
      </c>
      <c r="AH1725">
        <v>5.2643461798243996E-4</v>
      </c>
    </row>
    <row r="1726" spans="1:34" x14ac:dyDescent="0.25">
      <c r="A1726" t="s">
        <v>16732</v>
      </c>
      <c r="B1726">
        <v>3</v>
      </c>
      <c r="C1726" t="s">
        <v>9119</v>
      </c>
      <c r="D1726" t="s">
        <v>8705</v>
      </c>
      <c r="E1726" t="s">
        <v>7657</v>
      </c>
      <c r="F1726">
        <v>9883.5</v>
      </c>
      <c r="G1726">
        <v>70662232</v>
      </c>
      <c r="H1726" t="s">
        <v>1748</v>
      </c>
      <c r="I1726">
        <v>284.7</v>
      </c>
      <c r="J1726">
        <v>96.3</v>
      </c>
      <c r="K1726">
        <v>0.75</v>
      </c>
      <c r="L1726">
        <v>473.01</v>
      </c>
      <c r="M1726">
        <v>201.76</v>
      </c>
      <c r="N1726">
        <v>0.7</v>
      </c>
      <c r="O1726">
        <v>264.11</v>
      </c>
      <c r="P1726">
        <v>99.82</v>
      </c>
      <c r="Q1726">
        <v>0.73</v>
      </c>
      <c r="R1726">
        <v>273.33</v>
      </c>
      <c r="S1726">
        <v>111.68</v>
      </c>
      <c r="T1726">
        <v>0.71</v>
      </c>
      <c r="U1726">
        <v>211.31</v>
      </c>
      <c r="V1726">
        <v>107.72</v>
      </c>
      <c r="W1726">
        <v>0.66</v>
      </c>
      <c r="X1726">
        <v>253.83</v>
      </c>
      <c r="Y1726">
        <v>99.01</v>
      </c>
      <c r="Z1726">
        <v>0.72</v>
      </c>
      <c r="AA1726">
        <v>231.95</v>
      </c>
      <c r="AB1726">
        <v>117.41</v>
      </c>
      <c r="AC1726">
        <v>0.66</v>
      </c>
      <c r="AD1726">
        <v>0.72249999999999903</v>
      </c>
      <c r="AE1726">
        <v>0.68</v>
      </c>
      <c r="AF1726">
        <f t="shared" si="26"/>
        <v>-4.2499999999998983E-2</v>
      </c>
      <c r="AG1726">
        <v>0.30699812963307399</v>
      </c>
      <c r="AH1726">
        <v>0.78481343082629795</v>
      </c>
    </row>
    <row r="1727" spans="1:34" x14ac:dyDescent="0.25">
      <c r="A1727" t="s">
        <v>20481</v>
      </c>
      <c r="B1727">
        <v>4</v>
      </c>
      <c r="C1727" t="s">
        <v>9119</v>
      </c>
      <c r="D1727" t="s">
        <v>8705</v>
      </c>
      <c r="E1727" t="s">
        <v>7657</v>
      </c>
      <c r="F1727">
        <v>22615.7</v>
      </c>
      <c r="G1727">
        <v>70676684</v>
      </c>
      <c r="H1727" t="s">
        <v>1749</v>
      </c>
      <c r="I1727">
        <v>287.94</v>
      </c>
      <c r="J1727">
        <v>267.66000000000003</v>
      </c>
      <c r="K1727">
        <v>0.52</v>
      </c>
      <c r="L1727">
        <v>491.21</v>
      </c>
      <c r="M1727">
        <v>523.16999999999996</v>
      </c>
      <c r="N1727">
        <v>0.48</v>
      </c>
      <c r="O1727">
        <v>271.48</v>
      </c>
      <c r="P1727">
        <v>308.83999999999997</v>
      </c>
      <c r="Q1727">
        <v>0.47</v>
      </c>
      <c r="R1727">
        <v>278</v>
      </c>
      <c r="S1727">
        <v>322.33</v>
      </c>
      <c r="T1727">
        <v>0.46</v>
      </c>
      <c r="U1727">
        <v>260.24</v>
      </c>
      <c r="V1727">
        <v>176.96</v>
      </c>
      <c r="W1727">
        <v>0.6</v>
      </c>
      <c r="X1727">
        <v>260.23</v>
      </c>
      <c r="Y1727">
        <v>285.36</v>
      </c>
      <c r="Z1727">
        <v>0.48</v>
      </c>
      <c r="AA1727">
        <v>275.08</v>
      </c>
      <c r="AB1727">
        <v>290.82</v>
      </c>
      <c r="AC1727">
        <v>0.49</v>
      </c>
      <c r="AD1727">
        <v>0.48249999999999998</v>
      </c>
      <c r="AE1727">
        <v>0.52333333333333298</v>
      </c>
      <c r="AF1727">
        <f t="shared" si="26"/>
        <v>4.0833333333333E-2</v>
      </c>
      <c r="AG1727">
        <v>0.32201765141952998</v>
      </c>
      <c r="AH1727">
        <v>0.79783477814391002</v>
      </c>
    </row>
    <row r="1728" spans="1:34" x14ac:dyDescent="0.25">
      <c r="A1728" t="s">
        <v>16736</v>
      </c>
      <c r="B1728">
        <v>3</v>
      </c>
      <c r="C1728" t="s">
        <v>9120</v>
      </c>
      <c r="D1728" t="s">
        <v>8705</v>
      </c>
      <c r="E1728" t="s">
        <v>7657</v>
      </c>
      <c r="F1728">
        <v>1177</v>
      </c>
      <c r="G1728">
        <v>70988257</v>
      </c>
      <c r="H1728" t="s">
        <v>1750</v>
      </c>
      <c r="I1728">
        <v>139.47999999999999</v>
      </c>
      <c r="J1728">
        <v>24.27</v>
      </c>
      <c r="K1728">
        <v>0.85</v>
      </c>
      <c r="L1728">
        <v>250.59</v>
      </c>
      <c r="M1728">
        <v>38.08</v>
      </c>
      <c r="N1728">
        <v>0.87</v>
      </c>
      <c r="O1728">
        <v>124.76</v>
      </c>
      <c r="P1728">
        <v>47.63</v>
      </c>
      <c r="Q1728">
        <v>0.72</v>
      </c>
      <c r="R1728">
        <v>137.66999999999999</v>
      </c>
      <c r="S1728">
        <v>40.11</v>
      </c>
      <c r="T1728">
        <v>0.77</v>
      </c>
      <c r="U1728">
        <v>129.51</v>
      </c>
      <c r="V1728">
        <v>44.88</v>
      </c>
      <c r="W1728">
        <v>0.74</v>
      </c>
      <c r="X1728">
        <v>135.61000000000001</v>
      </c>
      <c r="Y1728">
        <v>33.07</v>
      </c>
      <c r="Z1728">
        <v>0.8</v>
      </c>
      <c r="AA1728">
        <v>141.54</v>
      </c>
      <c r="AB1728">
        <v>42.82</v>
      </c>
      <c r="AC1728">
        <v>0.77</v>
      </c>
      <c r="AD1728">
        <v>0.80249999999999999</v>
      </c>
      <c r="AE1728">
        <v>0.77</v>
      </c>
      <c r="AF1728">
        <f t="shared" si="26"/>
        <v>-3.2499999999999973E-2</v>
      </c>
      <c r="AG1728">
        <v>0.308152703358125</v>
      </c>
      <c r="AH1728">
        <v>0.78644854373083095</v>
      </c>
    </row>
    <row r="1729" spans="1:34" x14ac:dyDescent="0.25">
      <c r="A1729" t="s">
        <v>18352</v>
      </c>
      <c r="B1729">
        <v>2</v>
      </c>
      <c r="C1729" t="s">
        <v>9121</v>
      </c>
      <c r="D1729" t="s">
        <v>8705</v>
      </c>
      <c r="E1729" t="s">
        <v>7662</v>
      </c>
      <c r="F1729">
        <v>5202</v>
      </c>
      <c r="G1729">
        <v>71078545</v>
      </c>
      <c r="H1729" t="s">
        <v>1751</v>
      </c>
      <c r="I1729">
        <v>27.17</v>
      </c>
      <c r="J1729">
        <v>394.19</v>
      </c>
      <c r="K1729">
        <v>0.06</v>
      </c>
      <c r="L1729">
        <v>52.73</v>
      </c>
      <c r="M1729">
        <v>755.18</v>
      </c>
      <c r="N1729">
        <v>7.0000000000000007E-2</v>
      </c>
      <c r="O1729">
        <v>34.659999999999997</v>
      </c>
      <c r="P1729">
        <v>459.29</v>
      </c>
      <c r="Q1729">
        <v>7.0000000000000007E-2</v>
      </c>
      <c r="R1729">
        <v>27.91</v>
      </c>
      <c r="S1729">
        <v>421.74</v>
      </c>
      <c r="T1729">
        <v>0.06</v>
      </c>
      <c r="U1729">
        <v>28.31</v>
      </c>
      <c r="V1729">
        <v>421.02</v>
      </c>
      <c r="W1729">
        <v>0.06</v>
      </c>
      <c r="X1729">
        <v>27.54</v>
      </c>
      <c r="Y1729">
        <v>430.53</v>
      </c>
      <c r="Z1729">
        <v>0.06</v>
      </c>
      <c r="AA1729">
        <v>32.17</v>
      </c>
      <c r="AB1729">
        <v>412</v>
      </c>
      <c r="AC1729">
        <v>7.0000000000000007E-2</v>
      </c>
      <c r="AD1729">
        <v>6.5000000000000002E-2</v>
      </c>
      <c r="AE1729">
        <v>6.3333333333333297E-2</v>
      </c>
      <c r="AF1729">
        <f t="shared" si="26"/>
        <v>-1.6666666666667052E-3</v>
      </c>
      <c r="AG1729">
        <v>1</v>
      </c>
      <c r="AH1729">
        <v>1</v>
      </c>
    </row>
    <row r="1730" spans="1:34" x14ac:dyDescent="0.25">
      <c r="A1730" t="s">
        <v>16998</v>
      </c>
      <c r="B1730">
        <v>4</v>
      </c>
      <c r="C1730" t="s">
        <v>9122</v>
      </c>
      <c r="D1730" t="s">
        <v>8705</v>
      </c>
      <c r="E1730" t="s">
        <v>7657</v>
      </c>
      <c r="F1730">
        <v>164.7</v>
      </c>
      <c r="G1730">
        <v>71109921</v>
      </c>
      <c r="H1730" t="s">
        <v>1752</v>
      </c>
      <c r="I1730">
        <v>8.3000000000000007</v>
      </c>
      <c r="J1730">
        <v>45.9</v>
      </c>
      <c r="K1730">
        <v>0.15</v>
      </c>
      <c r="L1730">
        <v>10.28</v>
      </c>
      <c r="M1730">
        <v>48.88</v>
      </c>
      <c r="N1730">
        <v>0.17</v>
      </c>
      <c r="O1730">
        <v>15.06</v>
      </c>
      <c r="P1730">
        <v>30.75</v>
      </c>
      <c r="Q1730">
        <v>0.33</v>
      </c>
      <c r="R1730">
        <v>10.83</v>
      </c>
      <c r="S1730">
        <v>36.78</v>
      </c>
      <c r="T1730">
        <v>0.23</v>
      </c>
      <c r="U1730">
        <v>20.149999999999999</v>
      </c>
      <c r="V1730">
        <v>34.64</v>
      </c>
      <c r="W1730">
        <v>0.37</v>
      </c>
      <c r="X1730">
        <v>10.07</v>
      </c>
      <c r="Y1730">
        <v>38.020000000000003</v>
      </c>
      <c r="Z1730">
        <v>0.21</v>
      </c>
      <c r="AA1730">
        <v>15.72</v>
      </c>
      <c r="AB1730">
        <v>30.8</v>
      </c>
      <c r="AC1730">
        <v>0.34</v>
      </c>
      <c r="AD1730">
        <v>0.22</v>
      </c>
      <c r="AE1730">
        <v>0.30666666666666598</v>
      </c>
      <c r="AF1730">
        <f t="shared" si="26"/>
        <v>8.6666666666665976E-2</v>
      </c>
      <c r="AG1730">
        <v>0.36470367409756499</v>
      </c>
      <c r="AH1730">
        <v>0.83655069252298198</v>
      </c>
    </row>
    <row r="1731" spans="1:34" x14ac:dyDescent="0.25">
      <c r="A1731" t="s">
        <v>18353</v>
      </c>
      <c r="B1731">
        <v>4</v>
      </c>
      <c r="C1731" t="s">
        <v>9123</v>
      </c>
      <c r="D1731" t="s">
        <v>8705</v>
      </c>
      <c r="E1731" t="s">
        <v>7657</v>
      </c>
      <c r="F1731">
        <v>99.4</v>
      </c>
      <c r="G1731">
        <v>71187561</v>
      </c>
      <c r="H1731" t="s">
        <v>1753</v>
      </c>
      <c r="I1731" t="s">
        <v>32</v>
      </c>
      <c r="J1731" t="s">
        <v>32</v>
      </c>
      <c r="K1731" t="s">
        <v>32</v>
      </c>
      <c r="L1731">
        <v>23.45</v>
      </c>
      <c r="M1731">
        <v>11.37</v>
      </c>
      <c r="N1731">
        <v>0.67</v>
      </c>
      <c r="O1731" t="s">
        <v>32</v>
      </c>
      <c r="P1731" t="s">
        <v>32</v>
      </c>
      <c r="Q1731" t="s">
        <v>32</v>
      </c>
      <c r="R1731">
        <v>14.12</v>
      </c>
      <c r="S1731">
        <v>6.63</v>
      </c>
      <c r="T1731">
        <v>0.68</v>
      </c>
      <c r="U1731">
        <v>15.86</v>
      </c>
      <c r="V1731">
        <v>9.41</v>
      </c>
      <c r="W1731">
        <v>0.63</v>
      </c>
      <c r="X1731" t="s">
        <v>32</v>
      </c>
      <c r="Y1731" t="s">
        <v>32</v>
      </c>
      <c r="Z1731" t="s">
        <v>32</v>
      </c>
      <c r="AA1731" t="s">
        <v>32</v>
      </c>
      <c r="AB1731" t="s">
        <v>32</v>
      </c>
      <c r="AC1731" t="s">
        <v>32</v>
      </c>
      <c r="AD1731">
        <v>0.67500000000000004</v>
      </c>
      <c r="AE1731">
        <v>0.63</v>
      </c>
      <c r="AF1731">
        <f t="shared" si="26"/>
        <v>-4.500000000000004E-2</v>
      </c>
      <c r="AG1731">
        <v>0.77761860280329298</v>
      </c>
      <c r="AH1731">
        <v>1</v>
      </c>
    </row>
    <row r="1732" spans="1:34" x14ac:dyDescent="0.25">
      <c r="A1732" t="s">
        <v>18354</v>
      </c>
      <c r="B1732">
        <v>3</v>
      </c>
      <c r="C1732" t="s">
        <v>9124</v>
      </c>
      <c r="D1732" t="s">
        <v>8705</v>
      </c>
      <c r="E1732" t="s">
        <v>7662</v>
      </c>
      <c r="F1732">
        <v>350.2</v>
      </c>
      <c r="G1732">
        <v>73226007</v>
      </c>
      <c r="H1732" t="s">
        <v>1754</v>
      </c>
      <c r="I1732">
        <v>83.19</v>
      </c>
      <c r="J1732">
        <v>22.79</v>
      </c>
      <c r="K1732">
        <v>0.78</v>
      </c>
      <c r="L1732">
        <v>156.86000000000001</v>
      </c>
      <c r="M1732">
        <v>56.44</v>
      </c>
      <c r="N1732">
        <v>0.74</v>
      </c>
      <c r="O1732">
        <v>74.89</v>
      </c>
      <c r="P1732">
        <v>45.57</v>
      </c>
      <c r="Q1732">
        <v>0.62</v>
      </c>
      <c r="R1732">
        <v>92.14</v>
      </c>
      <c r="S1732">
        <v>34.4</v>
      </c>
      <c r="T1732">
        <v>0.73</v>
      </c>
      <c r="U1732">
        <v>88.78</v>
      </c>
      <c r="V1732">
        <v>34.82</v>
      </c>
      <c r="W1732">
        <v>0.72</v>
      </c>
      <c r="X1732">
        <v>86.06</v>
      </c>
      <c r="Y1732">
        <v>30.88</v>
      </c>
      <c r="Z1732">
        <v>0.74</v>
      </c>
      <c r="AA1732">
        <v>99.45</v>
      </c>
      <c r="AB1732">
        <v>45.72</v>
      </c>
      <c r="AC1732">
        <v>0.69</v>
      </c>
      <c r="AD1732">
        <v>0.71750000000000003</v>
      </c>
      <c r="AE1732">
        <v>0.71666666666666601</v>
      </c>
      <c r="AF1732">
        <f t="shared" si="26"/>
        <v>-8.3333333333401871E-4</v>
      </c>
      <c r="AG1732">
        <v>0.89248354804454599</v>
      </c>
      <c r="AH1732">
        <v>1</v>
      </c>
    </row>
    <row r="1733" spans="1:34" x14ac:dyDescent="0.25">
      <c r="A1733" t="s">
        <v>16039</v>
      </c>
      <c r="B1733">
        <v>1</v>
      </c>
      <c r="C1733" t="s">
        <v>9125</v>
      </c>
      <c r="D1733" t="s">
        <v>8705</v>
      </c>
      <c r="E1733" t="s">
        <v>7657</v>
      </c>
      <c r="F1733">
        <v>812.8</v>
      </c>
      <c r="G1733">
        <v>73228191</v>
      </c>
      <c r="H1733" t="s">
        <v>1755</v>
      </c>
      <c r="I1733">
        <v>104.89</v>
      </c>
      <c r="J1733">
        <v>43.82</v>
      </c>
      <c r="K1733">
        <v>0.71</v>
      </c>
      <c r="L1733">
        <v>247.35</v>
      </c>
      <c r="M1733">
        <v>58.84</v>
      </c>
      <c r="N1733">
        <v>0.81</v>
      </c>
      <c r="O1733">
        <v>125.78</v>
      </c>
      <c r="P1733">
        <v>49.77</v>
      </c>
      <c r="Q1733">
        <v>0.72</v>
      </c>
      <c r="R1733">
        <v>164.12</v>
      </c>
      <c r="S1733">
        <v>6.84</v>
      </c>
      <c r="T1733">
        <v>0.96</v>
      </c>
      <c r="U1733">
        <v>142.19999999999999</v>
      </c>
      <c r="V1733">
        <v>19.739999999999998</v>
      </c>
      <c r="W1733">
        <v>0.88</v>
      </c>
      <c r="X1733">
        <v>146.16999999999999</v>
      </c>
      <c r="Y1733">
        <v>25.71</v>
      </c>
      <c r="Z1733">
        <v>0.85</v>
      </c>
      <c r="AA1733">
        <v>163.21</v>
      </c>
      <c r="AB1733">
        <v>28.25</v>
      </c>
      <c r="AC1733">
        <v>0.85</v>
      </c>
      <c r="AD1733">
        <v>0.8</v>
      </c>
      <c r="AE1733">
        <v>0.86</v>
      </c>
      <c r="AF1733">
        <f t="shared" ref="AF1733:AF1796" si="27">AE1733-AD1733</f>
        <v>5.9999999999999942E-2</v>
      </c>
      <c r="AG1733">
        <v>0.165895118084635</v>
      </c>
      <c r="AH1733">
        <v>0.59204189702530396</v>
      </c>
    </row>
    <row r="1734" spans="1:34" x14ac:dyDescent="0.25">
      <c r="A1734" t="s">
        <v>20482</v>
      </c>
      <c r="B1734">
        <v>3</v>
      </c>
      <c r="C1734" t="s">
        <v>9125</v>
      </c>
      <c r="D1734" t="s">
        <v>8705</v>
      </c>
      <c r="E1734" t="s">
        <v>7657</v>
      </c>
      <c r="F1734">
        <v>817.3</v>
      </c>
      <c r="G1734">
        <v>73228191</v>
      </c>
      <c r="H1734" t="s">
        <v>1756</v>
      </c>
      <c r="I1734">
        <v>105.18</v>
      </c>
      <c r="J1734">
        <v>43.53</v>
      </c>
      <c r="K1734">
        <v>0.71</v>
      </c>
      <c r="L1734">
        <v>246.89</v>
      </c>
      <c r="M1734">
        <v>59.3</v>
      </c>
      <c r="N1734">
        <v>0.81</v>
      </c>
      <c r="O1734">
        <v>126.43</v>
      </c>
      <c r="P1734">
        <v>49.12</v>
      </c>
      <c r="Q1734">
        <v>0.72</v>
      </c>
      <c r="R1734">
        <v>164.78</v>
      </c>
      <c r="S1734">
        <v>6.19</v>
      </c>
      <c r="T1734">
        <v>0.96</v>
      </c>
      <c r="U1734">
        <v>142.63999999999999</v>
      </c>
      <c r="V1734">
        <v>19.3</v>
      </c>
      <c r="W1734">
        <v>0.88</v>
      </c>
      <c r="X1734">
        <v>146.66</v>
      </c>
      <c r="Y1734">
        <v>25.22</v>
      </c>
      <c r="Z1734">
        <v>0.85</v>
      </c>
      <c r="AA1734">
        <v>162.72</v>
      </c>
      <c r="AB1734">
        <v>28.73</v>
      </c>
      <c r="AC1734">
        <v>0.85</v>
      </c>
      <c r="AD1734">
        <v>0.8</v>
      </c>
      <c r="AE1734">
        <v>0.86</v>
      </c>
      <c r="AF1734">
        <f t="shared" si="27"/>
        <v>5.9999999999999942E-2</v>
      </c>
      <c r="AG1734">
        <v>0.165895118084635</v>
      </c>
      <c r="AH1734">
        <v>0.59204189702530396</v>
      </c>
    </row>
    <row r="1735" spans="1:34" x14ac:dyDescent="0.25">
      <c r="A1735" t="s">
        <v>15753</v>
      </c>
      <c r="B1735">
        <v>3</v>
      </c>
      <c r="C1735" t="s">
        <v>9126</v>
      </c>
      <c r="D1735" t="s">
        <v>8705</v>
      </c>
      <c r="E1735" t="s">
        <v>7662</v>
      </c>
      <c r="F1735">
        <v>114470.8</v>
      </c>
      <c r="G1735">
        <v>73252841</v>
      </c>
      <c r="H1735" t="s">
        <v>1757</v>
      </c>
      <c r="I1735">
        <v>665.47</v>
      </c>
      <c r="J1735">
        <v>364.18</v>
      </c>
      <c r="K1735">
        <v>0.65</v>
      </c>
      <c r="L1735">
        <v>1204.07</v>
      </c>
      <c r="M1735">
        <v>691.59</v>
      </c>
      <c r="N1735">
        <v>0.64</v>
      </c>
      <c r="O1735">
        <v>674.73</v>
      </c>
      <c r="P1735">
        <v>323.12</v>
      </c>
      <c r="Q1735">
        <v>0.68</v>
      </c>
      <c r="R1735">
        <v>750.84</v>
      </c>
      <c r="S1735">
        <v>398.9</v>
      </c>
      <c r="T1735">
        <v>0.65</v>
      </c>
      <c r="U1735">
        <v>647.25</v>
      </c>
      <c r="V1735">
        <v>253</v>
      </c>
      <c r="W1735">
        <v>0.72</v>
      </c>
      <c r="X1735">
        <v>687.17</v>
      </c>
      <c r="Y1735">
        <v>365.82</v>
      </c>
      <c r="Z1735">
        <v>0.65</v>
      </c>
      <c r="AA1735">
        <v>618.23</v>
      </c>
      <c r="AB1735">
        <v>291.27999999999997</v>
      </c>
      <c r="AC1735">
        <v>0.68</v>
      </c>
      <c r="AD1735">
        <v>0.65500000000000003</v>
      </c>
      <c r="AE1735">
        <v>0.68333333333333302</v>
      </c>
      <c r="AF1735">
        <f t="shared" si="27"/>
        <v>2.8333333333332988E-2</v>
      </c>
      <c r="AG1735">
        <v>0.112399692502264</v>
      </c>
      <c r="AH1735">
        <v>0.47735160782111702</v>
      </c>
    </row>
    <row r="1736" spans="1:34" x14ac:dyDescent="0.25">
      <c r="A1736" t="s">
        <v>16726</v>
      </c>
      <c r="B1736">
        <v>3</v>
      </c>
      <c r="C1736" t="s">
        <v>9127</v>
      </c>
      <c r="D1736" t="s">
        <v>8705</v>
      </c>
      <c r="E1736" t="s">
        <v>7657</v>
      </c>
      <c r="F1736">
        <v>615.9</v>
      </c>
      <c r="G1736">
        <v>73762583</v>
      </c>
      <c r="H1736" t="s">
        <v>1758</v>
      </c>
      <c r="I1736">
        <v>15.21</v>
      </c>
      <c r="J1736">
        <v>112.69</v>
      </c>
      <c r="K1736">
        <v>0.12</v>
      </c>
      <c r="L1736">
        <v>18.2</v>
      </c>
      <c r="M1736">
        <v>212.73</v>
      </c>
      <c r="N1736">
        <v>0.08</v>
      </c>
      <c r="O1736">
        <v>15.49</v>
      </c>
      <c r="P1736">
        <v>124.76</v>
      </c>
      <c r="Q1736">
        <v>0.11</v>
      </c>
      <c r="R1736">
        <v>15.3</v>
      </c>
      <c r="S1736">
        <v>119.94</v>
      </c>
      <c r="T1736">
        <v>0.11</v>
      </c>
      <c r="U1736">
        <v>22.89</v>
      </c>
      <c r="V1736">
        <v>141.44999999999999</v>
      </c>
      <c r="W1736">
        <v>0.14000000000000001</v>
      </c>
      <c r="X1736">
        <v>17.89</v>
      </c>
      <c r="Y1736">
        <v>122.51</v>
      </c>
      <c r="Z1736">
        <v>0.13</v>
      </c>
      <c r="AA1736">
        <v>28.77</v>
      </c>
      <c r="AB1736">
        <v>151.32</v>
      </c>
      <c r="AC1736">
        <v>0.16</v>
      </c>
      <c r="AD1736">
        <v>0.105</v>
      </c>
      <c r="AE1736">
        <v>0.14333333333333301</v>
      </c>
      <c r="AF1736">
        <f t="shared" si="27"/>
        <v>3.8333333333333011E-2</v>
      </c>
      <c r="AG1736">
        <v>0.30606919617186001</v>
      </c>
      <c r="AH1736">
        <v>0.78476263746165398</v>
      </c>
    </row>
    <row r="1737" spans="1:34" x14ac:dyDescent="0.25">
      <c r="A1737" t="s">
        <v>18355</v>
      </c>
      <c r="B1737">
        <v>2</v>
      </c>
      <c r="C1737" t="s">
        <v>9128</v>
      </c>
      <c r="D1737" t="s">
        <v>8705</v>
      </c>
      <c r="E1737" t="s">
        <v>7662</v>
      </c>
      <c r="F1737">
        <v>550.20000000000005</v>
      </c>
      <c r="G1737">
        <v>73862814</v>
      </c>
      <c r="H1737" t="s">
        <v>1759</v>
      </c>
      <c r="I1737">
        <v>14.39</v>
      </c>
      <c r="J1737">
        <v>70.59</v>
      </c>
      <c r="K1737">
        <v>0.17</v>
      </c>
      <c r="L1737">
        <v>22.63</v>
      </c>
      <c r="M1737">
        <v>137.13</v>
      </c>
      <c r="N1737">
        <v>0.14000000000000001</v>
      </c>
      <c r="O1737">
        <v>9.7100000000000009</v>
      </c>
      <c r="P1737">
        <v>68.680000000000007</v>
      </c>
      <c r="Q1737">
        <v>0.12</v>
      </c>
      <c r="R1737">
        <v>11.21</v>
      </c>
      <c r="S1737">
        <v>80.56</v>
      </c>
      <c r="T1737">
        <v>0.12</v>
      </c>
      <c r="U1737">
        <v>11.25</v>
      </c>
      <c r="V1737">
        <v>104.18</v>
      </c>
      <c r="W1737">
        <v>0.1</v>
      </c>
      <c r="X1737">
        <v>12.8</v>
      </c>
      <c r="Y1737">
        <v>65</v>
      </c>
      <c r="Z1737">
        <v>0.16</v>
      </c>
      <c r="AA1737">
        <v>12.84</v>
      </c>
      <c r="AB1737">
        <v>78.72</v>
      </c>
      <c r="AC1737">
        <v>0.14000000000000001</v>
      </c>
      <c r="AD1737">
        <v>0.13750000000000001</v>
      </c>
      <c r="AE1737">
        <v>0.133333333333333</v>
      </c>
      <c r="AF1737">
        <f t="shared" si="27"/>
        <v>-4.1666666666670127E-3</v>
      </c>
      <c r="AG1737">
        <v>1</v>
      </c>
      <c r="AH1737">
        <v>1</v>
      </c>
    </row>
    <row r="1738" spans="1:34" x14ac:dyDescent="0.25">
      <c r="A1738" t="s">
        <v>18356</v>
      </c>
      <c r="B1738">
        <v>1</v>
      </c>
      <c r="C1738" t="s">
        <v>9129</v>
      </c>
      <c r="D1738" t="s">
        <v>8705</v>
      </c>
      <c r="E1738" t="s">
        <v>7662</v>
      </c>
      <c r="F1738">
        <v>1680.8</v>
      </c>
      <c r="G1738">
        <v>74150429</v>
      </c>
      <c r="H1738" t="s">
        <v>1760</v>
      </c>
      <c r="I1738">
        <v>27.96</v>
      </c>
      <c r="J1738">
        <v>88.04</v>
      </c>
      <c r="K1738">
        <v>0.24</v>
      </c>
      <c r="L1738">
        <v>49.55</v>
      </c>
      <c r="M1738">
        <v>146.30000000000001</v>
      </c>
      <c r="N1738">
        <v>0.25</v>
      </c>
      <c r="O1738">
        <v>23.07</v>
      </c>
      <c r="P1738">
        <v>88.4</v>
      </c>
      <c r="Q1738">
        <v>0.21</v>
      </c>
      <c r="R1738">
        <v>22.9</v>
      </c>
      <c r="S1738">
        <v>83.03</v>
      </c>
      <c r="T1738">
        <v>0.22</v>
      </c>
      <c r="U1738">
        <v>22.31</v>
      </c>
      <c r="V1738">
        <v>80.7</v>
      </c>
      <c r="W1738">
        <v>0.22</v>
      </c>
      <c r="X1738">
        <v>18.62</v>
      </c>
      <c r="Y1738">
        <v>76.989999999999995</v>
      </c>
      <c r="Z1738">
        <v>0.19</v>
      </c>
      <c r="AA1738">
        <v>18.77</v>
      </c>
      <c r="AB1738">
        <v>79.95</v>
      </c>
      <c r="AC1738">
        <v>0.19</v>
      </c>
      <c r="AD1738">
        <v>0.22999999999999901</v>
      </c>
      <c r="AE1738">
        <v>0.2</v>
      </c>
      <c r="AF1738">
        <f t="shared" si="27"/>
        <v>-2.9999999999999E-2</v>
      </c>
      <c r="AG1738">
        <v>0.62556998616691795</v>
      </c>
      <c r="AH1738">
        <v>1</v>
      </c>
    </row>
    <row r="1739" spans="1:34" x14ac:dyDescent="0.25">
      <c r="A1739" t="s">
        <v>15368</v>
      </c>
      <c r="B1739">
        <v>2</v>
      </c>
      <c r="C1739" t="s">
        <v>9130</v>
      </c>
      <c r="D1739" t="s">
        <v>8705</v>
      </c>
      <c r="E1739" t="s">
        <v>7657</v>
      </c>
      <c r="F1739">
        <v>408.6</v>
      </c>
      <c r="G1739">
        <v>74156306</v>
      </c>
      <c r="H1739" t="s">
        <v>1761</v>
      </c>
      <c r="I1739">
        <v>23.83</v>
      </c>
      <c r="J1739">
        <v>10.43</v>
      </c>
      <c r="K1739">
        <v>0.7</v>
      </c>
      <c r="L1739">
        <v>38.049999999999997</v>
      </c>
      <c r="M1739">
        <v>18.46</v>
      </c>
      <c r="N1739">
        <v>0.67</v>
      </c>
      <c r="O1739">
        <v>25.78</v>
      </c>
      <c r="P1739">
        <v>10.51</v>
      </c>
      <c r="Q1739">
        <v>0.71</v>
      </c>
      <c r="R1739">
        <v>24.76</v>
      </c>
      <c r="S1739">
        <v>5.2</v>
      </c>
      <c r="T1739">
        <v>0.83</v>
      </c>
      <c r="U1739">
        <v>28.47</v>
      </c>
      <c r="V1739">
        <v>0</v>
      </c>
      <c r="W1739">
        <v>1</v>
      </c>
      <c r="X1739">
        <v>23.87</v>
      </c>
      <c r="Y1739">
        <v>2.44</v>
      </c>
      <c r="Z1739">
        <v>0.91</v>
      </c>
      <c r="AA1739">
        <v>22.63</v>
      </c>
      <c r="AB1739">
        <v>5.73</v>
      </c>
      <c r="AC1739">
        <v>0.8</v>
      </c>
      <c r="AD1739">
        <v>0.72750000000000004</v>
      </c>
      <c r="AE1739">
        <v>0.90333333333333299</v>
      </c>
      <c r="AF1739">
        <f t="shared" si="27"/>
        <v>0.17583333333333295</v>
      </c>
      <c r="AG1739">
        <v>5.8837494141656697E-2</v>
      </c>
      <c r="AH1739">
        <v>0.33230998910184201</v>
      </c>
    </row>
    <row r="1740" spans="1:34" x14ac:dyDescent="0.25">
      <c r="A1740" t="s">
        <v>16773</v>
      </c>
      <c r="B1740">
        <v>3</v>
      </c>
      <c r="C1740" t="s">
        <v>9131</v>
      </c>
      <c r="D1740" t="s">
        <v>8705</v>
      </c>
      <c r="E1740" t="s">
        <v>7662</v>
      </c>
      <c r="F1740">
        <v>13483.7</v>
      </c>
      <c r="G1740">
        <v>74214547</v>
      </c>
      <c r="H1740" t="s">
        <v>1762</v>
      </c>
      <c r="I1740">
        <v>110.7</v>
      </c>
      <c r="J1740">
        <v>542.61</v>
      </c>
      <c r="K1740">
        <v>0.17</v>
      </c>
      <c r="L1740">
        <v>179.13</v>
      </c>
      <c r="M1740">
        <v>957.18</v>
      </c>
      <c r="N1740">
        <v>0.16</v>
      </c>
      <c r="O1740">
        <v>136.09</v>
      </c>
      <c r="P1740">
        <v>645.47</v>
      </c>
      <c r="Q1740">
        <v>0.17</v>
      </c>
      <c r="R1740">
        <v>129.54</v>
      </c>
      <c r="S1740">
        <v>561.5</v>
      </c>
      <c r="T1740">
        <v>0.19</v>
      </c>
      <c r="U1740">
        <v>170.15</v>
      </c>
      <c r="V1740">
        <v>557.15</v>
      </c>
      <c r="W1740">
        <v>0.23</v>
      </c>
      <c r="X1740">
        <v>108.95</v>
      </c>
      <c r="Y1740">
        <v>540.9</v>
      </c>
      <c r="Z1740">
        <v>0.17</v>
      </c>
      <c r="AA1740">
        <v>127.52</v>
      </c>
      <c r="AB1740">
        <v>628.57000000000005</v>
      </c>
      <c r="AC1740">
        <v>0.17</v>
      </c>
      <c r="AD1740">
        <v>0.17249999999999999</v>
      </c>
      <c r="AE1740">
        <v>0.19</v>
      </c>
      <c r="AF1740">
        <f t="shared" si="27"/>
        <v>1.7500000000000016E-2</v>
      </c>
      <c r="AG1740">
        <v>0.31533158880773798</v>
      </c>
      <c r="AH1740">
        <v>0.79206316188680603</v>
      </c>
    </row>
    <row r="1741" spans="1:34" x14ac:dyDescent="0.25">
      <c r="A1741" t="s">
        <v>14734</v>
      </c>
      <c r="B1741">
        <v>4</v>
      </c>
      <c r="C1741" t="s">
        <v>9132</v>
      </c>
      <c r="D1741" t="s">
        <v>8705</v>
      </c>
      <c r="E1741" t="s">
        <v>7657</v>
      </c>
      <c r="F1741">
        <v>19533.099999999999</v>
      </c>
      <c r="G1741">
        <v>74361290</v>
      </c>
      <c r="H1741" t="s">
        <v>1763</v>
      </c>
      <c r="I1741">
        <v>791.9</v>
      </c>
      <c r="J1741">
        <v>348.22</v>
      </c>
      <c r="K1741">
        <v>0.69</v>
      </c>
      <c r="L1741">
        <v>1463.61</v>
      </c>
      <c r="M1741">
        <v>469.58</v>
      </c>
      <c r="N1741">
        <v>0.76</v>
      </c>
      <c r="O1741">
        <v>820.08</v>
      </c>
      <c r="P1741">
        <v>199.19</v>
      </c>
      <c r="Q1741">
        <v>0.8</v>
      </c>
      <c r="R1741">
        <v>801.85</v>
      </c>
      <c r="S1741">
        <v>302.97000000000003</v>
      </c>
      <c r="T1741">
        <v>0.73</v>
      </c>
      <c r="U1741">
        <v>769.61</v>
      </c>
      <c r="V1741">
        <v>178.76</v>
      </c>
      <c r="W1741">
        <v>0.81</v>
      </c>
      <c r="X1741">
        <v>762.4</v>
      </c>
      <c r="Y1741">
        <v>285.54000000000002</v>
      </c>
      <c r="Z1741">
        <v>0.73</v>
      </c>
      <c r="AA1741">
        <v>882.44</v>
      </c>
      <c r="AB1741">
        <v>154.66</v>
      </c>
      <c r="AC1741">
        <v>0.85</v>
      </c>
      <c r="AD1741">
        <v>0.745</v>
      </c>
      <c r="AE1741">
        <v>0.79666666666666597</v>
      </c>
      <c r="AF1741">
        <f t="shared" si="27"/>
        <v>5.1666666666665972E-2</v>
      </c>
      <c r="AG1741">
        <v>5.3616421328575503E-3</v>
      </c>
      <c r="AH1741">
        <v>6.6571543620325593E-2</v>
      </c>
    </row>
    <row r="1742" spans="1:34" x14ac:dyDescent="0.25">
      <c r="A1742" t="s">
        <v>20067</v>
      </c>
      <c r="B1742">
        <v>1</v>
      </c>
      <c r="C1742" t="s">
        <v>9133</v>
      </c>
      <c r="D1742" t="s">
        <v>8705</v>
      </c>
      <c r="E1742" t="s">
        <v>7662</v>
      </c>
      <c r="F1742">
        <v>55.1</v>
      </c>
      <c r="G1742">
        <v>74392190</v>
      </c>
      <c r="H1742" t="s">
        <v>1764</v>
      </c>
      <c r="I1742">
        <v>6.74</v>
      </c>
      <c r="J1742">
        <v>13.33</v>
      </c>
      <c r="K1742">
        <v>0.34</v>
      </c>
      <c r="L1742">
        <v>9.81</v>
      </c>
      <c r="M1742">
        <v>30.23</v>
      </c>
      <c r="N1742">
        <v>0.24</v>
      </c>
      <c r="O1742">
        <v>9.0500000000000007</v>
      </c>
      <c r="P1742">
        <v>19.350000000000001</v>
      </c>
      <c r="Q1742">
        <v>0.32</v>
      </c>
      <c r="R1742">
        <v>7.52</v>
      </c>
      <c r="S1742">
        <v>18.329999999999998</v>
      </c>
      <c r="T1742">
        <v>0.28999999999999998</v>
      </c>
      <c r="U1742" t="s">
        <v>32</v>
      </c>
      <c r="V1742" t="s">
        <v>32</v>
      </c>
      <c r="W1742" t="s">
        <v>32</v>
      </c>
      <c r="X1742" t="s">
        <v>32</v>
      </c>
      <c r="Y1742" t="s">
        <v>32</v>
      </c>
      <c r="Z1742" t="s">
        <v>32</v>
      </c>
      <c r="AA1742" t="s">
        <v>32</v>
      </c>
      <c r="AB1742" t="s">
        <v>32</v>
      </c>
      <c r="AC1742" t="s">
        <v>32</v>
      </c>
      <c r="AD1742" t="s">
        <v>32</v>
      </c>
      <c r="AE1742" t="s">
        <v>32</v>
      </c>
      <c r="AF1742" t="e">
        <f t="shared" si="27"/>
        <v>#VALUE!</v>
      </c>
      <c r="AG1742" t="s">
        <v>32</v>
      </c>
      <c r="AH1742" t="s">
        <v>32</v>
      </c>
    </row>
    <row r="1743" spans="1:34" x14ac:dyDescent="0.25">
      <c r="A1743" t="s">
        <v>14267</v>
      </c>
      <c r="B1743">
        <v>1</v>
      </c>
      <c r="C1743" t="s">
        <v>9134</v>
      </c>
      <c r="D1743" t="s">
        <v>8705</v>
      </c>
      <c r="E1743" t="s">
        <v>7662</v>
      </c>
      <c r="F1743">
        <v>26517.3</v>
      </c>
      <c r="G1743">
        <v>74460422</v>
      </c>
      <c r="H1743" t="s">
        <v>1765</v>
      </c>
      <c r="I1743">
        <v>550.75</v>
      </c>
      <c r="J1743">
        <v>85.31</v>
      </c>
      <c r="K1743">
        <v>0.87</v>
      </c>
      <c r="L1743">
        <v>1113.3599999999999</v>
      </c>
      <c r="M1743">
        <v>15.6</v>
      </c>
      <c r="N1743">
        <v>0.99</v>
      </c>
      <c r="O1743">
        <v>666.83</v>
      </c>
      <c r="P1743">
        <v>0</v>
      </c>
      <c r="Q1743">
        <v>1</v>
      </c>
      <c r="R1743">
        <v>656.84</v>
      </c>
      <c r="S1743">
        <v>10.49</v>
      </c>
      <c r="T1743">
        <v>0.98</v>
      </c>
      <c r="U1743">
        <v>725.59</v>
      </c>
      <c r="V1743">
        <v>0</v>
      </c>
      <c r="W1743">
        <v>1</v>
      </c>
      <c r="X1743">
        <v>688.4</v>
      </c>
      <c r="Y1743">
        <v>0</v>
      </c>
      <c r="Z1743">
        <v>1</v>
      </c>
      <c r="AA1743">
        <v>728.98</v>
      </c>
      <c r="AB1743">
        <v>0</v>
      </c>
      <c r="AC1743">
        <v>1</v>
      </c>
      <c r="AD1743">
        <v>0.96</v>
      </c>
      <c r="AE1743">
        <v>1</v>
      </c>
      <c r="AF1743">
        <f t="shared" si="27"/>
        <v>4.0000000000000036E-2</v>
      </c>
      <c r="AG1743" s="1">
        <v>1.8988914765119602E-8</v>
      </c>
      <c r="AH1743" s="1">
        <v>1.54510598231143E-6</v>
      </c>
    </row>
    <row r="1744" spans="1:34" x14ac:dyDescent="0.25">
      <c r="A1744" t="s">
        <v>18357</v>
      </c>
      <c r="B1744">
        <v>4</v>
      </c>
      <c r="C1744" t="s">
        <v>9135</v>
      </c>
      <c r="D1744" t="s">
        <v>8705</v>
      </c>
      <c r="E1744" t="s">
        <v>7662</v>
      </c>
      <c r="F1744">
        <v>1802.6</v>
      </c>
      <c r="G1744">
        <v>74457535</v>
      </c>
      <c r="H1744" t="s">
        <v>1766</v>
      </c>
      <c r="I1744">
        <v>62.05</v>
      </c>
      <c r="J1744">
        <v>27.26</v>
      </c>
      <c r="K1744">
        <v>0.69</v>
      </c>
      <c r="L1744">
        <v>106.36</v>
      </c>
      <c r="M1744">
        <v>96.74</v>
      </c>
      <c r="N1744">
        <v>0.52</v>
      </c>
      <c r="O1744">
        <v>64.69</v>
      </c>
      <c r="P1744">
        <v>44.49</v>
      </c>
      <c r="Q1744">
        <v>0.59</v>
      </c>
      <c r="R1744">
        <v>54.98</v>
      </c>
      <c r="S1744">
        <v>51.55</v>
      </c>
      <c r="T1744">
        <v>0.52</v>
      </c>
      <c r="U1744">
        <v>56.8</v>
      </c>
      <c r="V1744">
        <v>59</v>
      </c>
      <c r="W1744">
        <v>0.49</v>
      </c>
      <c r="X1744">
        <v>53.94</v>
      </c>
      <c r="Y1744">
        <v>36.26</v>
      </c>
      <c r="Z1744">
        <v>0.6</v>
      </c>
      <c r="AA1744">
        <v>61.43</v>
      </c>
      <c r="AB1744">
        <v>32.090000000000003</v>
      </c>
      <c r="AC1744">
        <v>0.66</v>
      </c>
      <c r="AD1744">
        <v>0.57999999999999996</v>
      </c>
      <c r="AE1744">
        <v>0.58333333333333304</v>
      </c>
      <c r="AF1744">
        <f t="shared" si="27"/>
        <v>3.3333333333330772E-3</v>
      </c>
      <c r="AG1744">
        <v>1</v>
      </c>
      <c r="AH1744">
        <v>1</v>
      </c>
    </row>
    <row r="1745" spans="1:34" x14ac:dyDescent="0.25">
      <c r="A1745" t="s">
        <v>14245</v>
      </c>
      <c r="B1745">
        <v>4</v>
      </c>
      <c r="C1745" t="s">
        <v>9136</v>
      </c>
      <c r="D1745" t="s">
        <v>8705</v>
      </c>
      <c r="E1745" t="s">
        <v>7662</v>
      </c>
      <c r="F1745">
        <v>25056.400000000001</v>
      </c>
      <c r="G1745">
        <v>74460422</v>
      </c>
      <c r="H1745" t="s">
        <v>1767</v>
      </c>
      <c r="I1745">
        <v>545.49</v>
      </c>
      <c r="J1745">
        <v>90.57</v>
      </c>
      <c r="K1745">
        <v>0.86</v>
      </c>
      <c r="L1745">
        <v>1103.8599999999999</v>
      </c>
      <c r="M1745">
        <v>25.11</v>
      </c>
      <c r="N1745">
        <v>0.98</v>
      </c>
      <c r="O1745">
        <v>658.14</v>
      </c>
      <c r="P1745">
        <v>0</v>
      </c>
      <c r="Q1745">
        <v>1</v>
      </c>
      <c r="R1745">
        <v>650.87</v>
      </c>
      <c r="S1745">
        <v>16.46</v>
      </c>
      <c r="T1745">
        <v>0.98</v>
      </c>
      <c r="U1745">
        <v>719.03</v>
      </c>
      <c r="V1745">
        <v>0</v>
      </c>
      <c r="W1745">
        <v>1</v>
      </c>
      <c r="X1745">
        <v>681.81</v>
      </c>
      <c r="Y1745">
        <v>1.6</v>
      </c>
      <c r="Z1745">
        <v>1</v>
      </c>
      <c r="AA1745">
        <v>717.28</v>
      </c>
      <c r="AB1745">
        <v>0</v>
      </c>
      <c r="AC1745">
        <v>1</v>
      </c>
      <c r="AD1745">
        <v>0.95499999999999996</v>
      </c>
      <c r="AE1745">
        <v>1</v>
      </c>
      <c r="AF1745">
        <f t="shared" si="27"/>
        <v>4.500000000000004E-2</v>
      </c>
      <c r="AG1745" s="1">
        <v>3.6975673315794101E-10</v>
      </c>
      <c r="AH1745" s="1">
        <v>4.2779733551424802E-8</v>
      </c>
    </row>
    <row r="1746" spans="1:34" x14ac:dyDescent="0.25">
      <c r="A1746" t="s">
        <v>15438</v>
      </c>
      <c r="B1746">
        <v>3</v>
      </c>
      <c r="C1746" t="s">
        <v>9137</v>
      </c>
      <c r="D1746" t="s">
        <v>8705</v>
      </c>
      <c r="E1746" t="s">
        <v>7657</v>
      </c>
      <c r="F1746">
        <v>510.9</v>
      </c>
      <c r="G1746">
        <v>74462026</v>
      </c>
      <c r="H1746" t="s">
        <v>1768</v>
      </c>
      <c r="I1746">
        <v>87.01</v>
      </c>
      <c r="J1746">
        <v>18.399999999999999</v>
      </c>
      <c r="K1746">
        <v>0.83</v>
      </c>
      <c r="L1746">
        <v>159</v>
      </c>
      <c r="M1746">
        <v>26.19</v>
      </c>
      <c r="N1746">
        <v>0.86</v>
      </c>
      <c r="O1746">
        <v>94.39</v>
      </c>
      <c r="P1746">
        <v>23.46</v>
      </c>
      <c r="Q1746">
        <v>0.8</v>
      </c>
      <c r="R1746">
        <v>86.34</v>
      </c>
      <c r="S1746">
        <v>25.29</v>
      </c>
      <c r="T1746">
        <v>0.77</v>
      </c>
      <c r="U1746">
        <v>93.86</v>
      </c>
      <c r="V1746">
        <v>17.559999999999999</v>
      </c>
      <c r="W1746">
        <v>0.84</v>
      </c>
      <c r="X1746">
        <v>84.13</v>
      </c>
      <c r="Y1746">
        <v>35.4</v>
      </c>
      <c r="Z1746">
        <v>0.7</v>
      </c>
      <c r="AA1746">
        <v>74.819999999999993</v>
      </c>
      <c r="AB1746">
        <v>48.11</v>
      </c>
      <c r="AC1746">
        <v>0.61</v>
      </c>
      <c r="AD1746">
        <v>0.81499999999999995</v>
      </c>
      <c r="AE1746">
        <v>0.71666666666666601</v>
      </c>
      <c r="AF1746">
        <f t="shared" si="27"/>
        <v>-9.8333333333333939E-2</v>
      </c>
      <c r="AG1746">
        <v>6.7374059811619397E-2</v>
      </c>
      <c r="AH1746">
        <v>0.36001981855949999</v>
      </c>
    </row>
    <row r="1747" spans="1:34" x14ac:dyDescent="0.25">
      <c r="A1747" t="s">
        <v>18358</v>
      </c>
      <c r="B1747">
        <v>1</v>
      </c>
      <c r="C1747" t="s">
        <v>9138</v>
      </c>
      <c r="D1747" t="s">
        <v>8705</v>
      </c>
      <c r="E1747" t="s">
        <v>7662</v>
      </c>
      <c r="F1747">
        <v>135.5</v>
      </c>
      <c r="G1747">
        <v>74493783</v>
      </c>
      <c r="H1747" t="s">
        <v>1769</v>
      </c>
      <c r="I1747">
        <v>33.72</v>
      </c>
      <c r="J1747">
        <v>12.38</v>
      </c>
      <c r="K1747">
        <v>0.73</v>
      </c>
      <c r="L1747">
        <v>70.16</v>
      </c>
      <c r="M1747">
        <v>6.51</v>
      </c>
      <c r="N1747">
        <v>0.92</v>
      </c>
      <c r="O1747">
        <v>34.49</v>
      </c>
      <c r="P1747">
        <v>6.88</v>
      </c>
      <c r="Q1747">
        <v>0.83</v>
      </c>
      <c r="R1747">
        <v>31.35</v>
      </c>
      <c r="S1747">
        <v>10.63</v>
      </c>
      <c r="T1747">
        <v>0.75</v>
      </c>
      <c r="U1747">
        <v>43.14</v>
      </c>
      <c r="V1747">
        <v>16.649999999999999</v>
      </c>
      <c r="W1747">
        <v>0.72</v>
      </c>
      <c r="X1747">
        <v>38.56</v>
      </c>
      <c r="Y1747">
        <v>12.6</v>
      </c>
      <c r="Z1747">
        <v>0.75</v>
      </c>
      <c r="AA1747">
        <v>43.04</v>
      </c>
      <c r="AB1747">
        <v>5.72</v>
      </c>
      <c r="AC1747">
        <v>0.88</v>
      </c>
      <c r="AD1747">
        <v>0.8075</v>
      </c>
      <c r="AE1747">
        <v>0.78333333333333299</v>
      </c>
      <c r="AF1747">
        <f t="shared" si="27"/>
        <v>-2.4166666666667003E-2</v>
      </c>
      <c r="AG1747">
        <v>0.80405819116256605</v>
      </c>
      <c r="AH1747">
        <v>1</v>
      </c>
    </row>
    <row r="1748" spans="1:34" x14ac:dyDescent="0.25">
      <c r="A1748" t="s">
        <v>20483</v>
      </c>
      <c r="B1748">
        <v>1</v>
      </c>
      <c r="C1748" t="s">
        <v>9138</v>
      </c>
      <c r="D1748" t="s">
        <v>8705</v>
      </c>
      <c r="E1748" t="s">
        <v>7662</v>
      </c>
      <c r="F1748">
        <v>135.4</v>
      </c>
      <c r="G1748">
        <v>74493783</v>
      </c>
      <c r="H1748" t="s">
        <v>1770</v>
      </c>
      <c r="I1748">
        <v>33.72</v>
      </c>
      <c r="J1748">
        <v>12.37</v>
      </c>
      <c r="K1748">
        <v>0.73</v>
      </c>
      <c r="L1748">
        <v>70.16</v>
      </c>
      <c r="M1748">
        <v>6.59</v>
      </c>
      <c r="N1748">
        <v>0.91</v>
      </c>
      <c r="O1748">
        <v>34.49</v>
      </c>
      <c r="P1748">
        <v>6.9</v>
      </c>
      <c r="Q1748">
        <v>0.83</v>
      </c>
      <c r="R1748">
        <v>31.35</v>
      </c>
      <c r="S1748">
        <v>10.65</v>
      </c>
      <c r="T1748">
        <v>0.75</v>
      </c>
      <c r="U1748">
        <v>43.14</v>
      </c>
      <c r="V1748">
        <v>16.62</v>
      </c>
      <c r="W1748">
        <v>0.72</v>
      </c>
      <c r="X1748">
        <v>38.56</v>
      </c>
      <c r="Y1748">
        <v>12.67</v>
      </c>
      <c r="Z1748">
        <v>0.75</v>
      </c>
      <c r="AA1748">
        <v>43.04</v>
      </c>
      <c r="AB1748">
        <v>5.77</v>
      </c>
      <c r="AC1748">
        <v>0.88</v>
      </c>
      <c r="AD1748">
        <v>0.80500000000000005</v>
      </c>
      <c r="AE1748">
        <v>0.78333333333333299</v>
      </c>
      <c r="AF1748">
        <f t="shared" si="27"/>
        <v>-2.1666666666667056E-2</v>
      </c>
      <c r="AG1748">
        <v>0.80405819116256605</v>
      </c>
      <c r="AH1748">
        <v>1</v>
      </c>
    </row>
    <row r="1749" spans="1:34" x14ac:dyDescent="0.25">
      <c r="A1749" t="s">
        <v>18359</v>
      </c>
      <c r="B1749">
        <v>2</v>
      </c>
      <c r="C1749" t="s">
        <v>9139</v>
      </c>
      <c r="D1749" t="s">
        <v>8705</v>
      </c>
      <c r="E1749" t="s">
        <v>7662</v>
      </c>
      <c r="F1749">
        <v>371.7</v>
      </c>
      <c r="G1749">
        <v>74682000</v>
      </c>
      <c r="H1749" t="s">
        <v>1771</v>
      </c>
      <c r="I1749">
        <v>2.17</v>
      </c>
      <c r="J1749">
        <v>101.35</v>
      </c>
      <c r="K1749">
        <v>0.02</v>
      </c>
      <c r="L1749">
        <v>3.86</v>
      </c>
      <c r="M1749">
        <v>179.44</v>
      </c>
      <c r="N1749">
        <v>0.02</v>
      </c>
      <c r="O1749">
        <v>1.87</v>
      </c>
      <c r="P1749">
        <v>102.96</v>
      </c>
      <c r="Q1749">
        <v>0.02</v>
      </c>
      <c r="R1749">
        <v>1.71</v>
      </c>
      <c r="S1749">
        <v>105.17</v>
      </c>
      <c r="T1749">
        <v>0.02</v>
      </c>
      <c r="U1749">
        <v>2.2999999999999998</v>
      </c>
      <c r="V1749">
        <v>75.12</v>
      </c>
      <c r="W1749">
        <v>0.03</v>
      </c>
      <c r="X1749">
        <v>1.68</v>
      </c>
      <c r="Y1749">
        <v>85.74</v>
      </c>
      <c r="Z1749">
        <v>0.02</v>
      </c>
      <c r="AA1749">
        <v>1.71</v>
      </c>
      <c r="AB1749">
        <v>76.5</v>
      </c>
      <c r="AC1749">
        <v>0.02</v>
      </c>
      <c r="AD1749">
        <v>0.02</v>
      </c>
      <c r="AE1749">
        <v>2.33333333333333E-2</v>
      </c>
      <c r="AF1749">
        <f t="shared" si="27"/>
        <v>3.3333333333332993E-3</v>
      </c>
      <c r="AG1749">
        <v>1</v>
      </c>
      <c r="AH1749">
        <v>1</v>
      </c>
    </row>
    <row r="1750" spans="1:34" x14ac:dyDescent="0.25">
      <c r="A1750" t="s">
        <v>18360</v>
      </c>
      <c r="B1750">
        <v>4</v>
      </c>
      <c r="C1750" t="s">
        <v>9140</v>
      </c>
      <c r="D1750" t="s">
        <v>8705</v>
      </c>
      <c r="E1750" t="s">
        <v>7662</v>
      </c>
      <c r="F1750">
        <v>614.4</v>
      </c>
      <c r="G1750">
        <v>74969610</v>
      </c>
      <c r="H1750" t="s">
        <v>1772</v>
      </c>
      <c r="I1750">
        <v>9.7100000000000009</v>
      </c>
      <c r="J1750">
        <v>114.48</v>
      </c>
      <c r="K1750">
        <v>0.08</v>
      </c>
      <c r="L1750">
        <v>16.920000000000002</v>
      </c>
      <c r="M1750">
        <v>188.89</v>
      </c>
      <c r="N1750">
        <v>0.08</v>
      </c>
      <c r="O1750">
        <v>7.73</v>
      </c>
      <c r="P1750">
        <v>85.57</v>
      </c>
      <c r="Q1750">
        <v>0.08</v>
      </c>
      <c r="R1750">
        <v>7.81</v>
      </c>
      <c r="S1750">
        <v>136.66</v>
      </c>
      <c r="T1750">
        <v>0.05</v>
      </c>
      <c r="U1750">
        <v>8.8699999999999992</v>
      </c>
      <c r="V1750">
        <v>134.31</v>
      </c>
      <c r="W1750">
        <v>0.06</v>
      </c>
      <c r="X1750">
        <v>10.42</v>
      </c>
      <c r="Y1750">
        <v>142.47</v>
      </c>
      <c r="Z1750">
        <v>7.0000000000000007E-2</v>
      </c>
      <c r="AA1750">
        <v>7.59</v>
      </c>
      <c r="AB1750">
        <v>130.80000000000001</v>
      </c>
      <c r="AC1750">
        <v>0.05</v>
      </c>
      <c r="AD1750">
        <v>7.2499999999999995E-2</v>
      </c>
      <c r="AE1750">
        <v>0.06</v>
      </c>
      <c r="AF1750">
        <f t="shared" si="27"/>
        <v>-1.2499999999999997E-2</v>
      </c>
      <c r="AG1750">
        <v>0.63477570591501897</v>
      </c>
      <c r="AH1750">
        <v>1</v>
      </c>
    </row>
    <row r="1751" spans="1:34" x14ac:dyDescent="0.25">
      <c r="A1751" t="s">
        <v>18361</v>
      </c>
      <c r="B1751">
        <v>4</v>
      </c>
      <c r="C1751" t="s">
        <v>9141</v>
      </c>
      <c r="D1751" t="s">
        <v>8705</v>
      </c>
      <c r="E1751" t="s">
        <v>7662</v>
      </c>
      <c r="F1751">
        <v>134.4</v>
      </c>
      <c r="G1751">
        <v>75655671</v>
      </c>
      <c r="H1751" t="s">
        <v>1773</v>
      </c>
      <c r="I1751">
        <v>9.6</v>
      </c>
      <c r="J1751">
        <v>33.92</v>
      </c>
      <c r="K1751">
        <v>0.22</v>
      </c>
      <c r="L1751">
        <v>12.72</v>
      </c>
      <c r="M1751">
        <v>65.08</v>
      </c>
      <c r="N1751">
        <v>0.16</v>
      </c>
      <c r="O1751">
        <v>10.16</v>
      </c>
      <c r="P1751">
        <v>44.18</v>
      </c>
      <c r="Q1751">
        <v>0.19</v>
      </c>
      <c r="R1751">
        <v>9.49</v>
      </c>
      <c r="S1751">
        <v>34.15</v>
      </c>
      <c r="T1751">
        <v>0.22</v>
      </c>
      <c r="U1751">
        <v>11.52</v>
      </c>
      <c r="V1751">
        <v>48.93</v>
      </c>
      <c r="W1751">
        <v>0.19</v>
      </c>
      <c r="X1751">
        <v>8.08</v>
      </c>
      <c r="Y1751">
        <v>40.19</v>
      </c>
      <c r="Z1751">
        <v>0.17</v>
      </c>
      <c r="AA1751">
        <v>8.6199999999999992</v>
      </c>
      <c r="AB1751">
        <v>50.98</v>
      </c>
      <c r="AC1751">
        <v>0.14000000000000001</v>
      </c>
      <c r="AD1751">
        <v>0.19750000000000001</v>
      </c>
      <c r="AE1751">
        <v>0.16666666666666599</v>
      </c>
      <c r="AF1751">
        <f t="shared" si="27"/>
        <v>-3.0833333333334018E-2</v>
      </c>
      <c r="AG1751">
        <v>0.80530518029853504</v>
      </c>
      <c r="AH1751">
        <v>1</v>
      </c>
    </row>
    <row r="1752" spans="1:34" x14ac:dyDescent="0.25">
      <c r="A1752" t="s">
        <v>18362</v>
      </c>
      <c r="B1752">
        <v>2</v>
      </c>
      <c r="C1752" t="s">
        <v>9142</v>
      </c>
      <c r="D1752" t="s">
        <v>8705</v>
      </c>
      <c r="E1752" t="s">
        <v>7657</v>
      </c>
      <c r="F1752">
        <v>48.9</v>
      </c>
      <c r="G1752">
        <v>75702198</v>
      </c>
      <c r="H1752" t="s">
        <v>1774</v>
      </c>
      <c r="I1752">
        <v>4.63</v>
      </c>
      <c r="J1752">
        <v>35.25</v>
      </c>
      <c r="K1752">
        <v>0.12</v>
      </c>
      <c r="L1752">
        <v>5.85</v>
      </c>
      <c r="M1752">
        <v>54.31</v>
      </c>
      <c r="N1752">
        <v>0.1</v>
      </c>
      <c r="O1752">
        <v>1.96</v>
      </c>
      <c r="P1752">
        <v>42.51</v>
      </c>
      <c r="Q1752">
        <v>0.04</v>
      </c>
      <c r="R1752">
        <v>3.82</v>
      </c>
      <c r="S1752">
        <v>31.61</v>
      </c>
      <c r="T1752">
        <v>0.11</v>
      </c>
      <c r="U1752">
        <v>2.71</v>
      </c>
      <c r="V1752">
        <v>32.200000000000003</v>
      </c>
      <c r="W1752">
        <v>0.08</v>
      </c>
      <c r="X1752">
        <v>3.57</v>
      </c>
      <c r="Y1752">
        <v>34.25</v>
      </c>
      <c r="Z1752">
        <v>0.09</v>
      </c>
      <c r="AA1752">
        <v>5.92</v>
      </c>
      <c r="AB1752">
        <v>31.21</v>
      </c>
      <c r="AC1752">
        <v>0.16</v>
      </c>
      <c r="AD1752">
        <v>9.2499999999999999E-2</v>
      </c>
      <c r="AE1752">
        <v>0.109999999999999</v>
      </c>
      <c r="AF1752">
        <f t="shared" si="27"/>
        <v>1.7499999999999002E-2</v>
      </c>
      <c r="AG1752">
        <v>1</v>
      </c>
      <c r="AH1752">
        <v>1</v>
      </c>
    </row>
    <row r="1753" spans="1:34" x14ac:dyDescent="0.25">
      <c r="A1753" t="s">
        <v>14205</v>
      </c>
      <c r="B1753">
        <v>4</v>
      </c>
      <c r="C1753" t="s">
        <v>9143</v>
      </c>
      <c r="D1753" t="s">
        <v>8705</v>
      </c>
      <c r="E1753" t="s">
        <v>7662</v>
      </c>
      <c r="F1753">
        <v>109751505.5</v>
      </c>
      <c r="G1753">
        <v>84906590</v>
      </c>
      <c r="H1753" t="s">
        <v>1775</v>
      </c>
      <c r="I1753">
        <v>10307.780000000001</v>
      </c>
      <c r="J1753">
        <v>29395.06</v>
      </c>
      <c r="K1753">
        <v>0.26</v>
      </c>
      <c r="L1753">
        <v>18050.88</v>
      </c>
      <c r="M1753">
        <v>48325.09</v>
      </c>
      <c r="N1753">
        <v>0.27</v>
      </c>
      <c r="O1753">
        <v>10932.82</v>
      </c>
      <c r="P1753">
        <v>26882.87</v>
      </c>
      <c r="Q1753">
        <v>0.28999999999999998</v>
      </c>
      <c r="R1753">
        <v>10419.31</v>
      </c>
      <c r="S1753">
        <v>28892.39</v>
      </c>
      <c r="T1753">
        <v>0.27</v>
      </c>
      <c r="U1753">
        <v>13963.51</v>
      </c>
      <c r="V1753">
        <v>28831.75</v>
      </c>
      <c r="W1753">
        <v>0.33</v>
      </c>
      <c r="X1753">
        <v>11118.56</v>
      </c>
      <c r="Y1753">
        <v>30371.86</v>
      </c>
      <c r="Z1753">
        <v>0.27</v>
      </c>
      <c r="AA1753">
        <v>13727.24</v>
      </c>
      <c r="AB1753">
        <v>31523.07</v>
      </c>
      <c r="AC1753">
        <v>0.3</v>
      </c>
      <c r="AD1753">
        <v>0.27250000000000002</v>
      </c>
      <c r="AE1753">
        <v>0.3</v>
      </c>
      <c r="AF1753">
        <f t="shared" si="27"/>
        <v>2.7499999999999969E-2</v>
      </c>
      <c r="AG1753" s="1">
        <v>1.0345626103534401E-20</v>
      </c>
      <c r="AH1753" s="1">
        <v>3.2916333719412099E-18</v>
      </c>
    </row>
    <row r="1754" spans="1:34" x14ac:dyDescent="0.25">
      <c r="A1754" t="s">
        <v>18363</v>
      </c>
      <c r="B1754">
        <v>5</v>
      </c>
      <c r="C1754" t="s">
        <v>9144</v>
      </c>
      <c r="D1754" t="s">
        <v>8705</v>
      </c>
      <c r="E1754" t="s">
        <v>7662</v>
      </c>
      <c r="F1754">
        <v>1158.5</v>
      </c>
      <c r="G1754">
        <v>85054199</v>
      </c>
      <c r="H1754" t="s">
        <v>1776</v>
      </c>
      <c r="I1754">
        <v>17.170000000000002</v>
      </c>
      <c r="J1754">
        <v>98.98</v>
      </c>
      <c r="K1754">
        <v>0.15</v>
      </c>
      <c r="L1754">
        <v>26.29</v>
      </c>
      <c r="M1754">
        <v>173.36</v>
      </c>
      <c r="N1754">
        <v>0.13</v>
      </c>
      <c r="O1754">
        <v>18.899999999999999</v>
      </c>
      <c r="P1754">
        <v>93.32</v>
      </c>
      <c r="Q1754">
        <v>0.17</v>
      </c>
      <c r="R1754">
        <v>15.59</v>
      </c>
      <c r="S1754">
        <v>99.33</v>
      </c>
      <c r="T1754">
        <v>0.14000000000000001</v>
      </c>
      <c r="U1754">
        <v>19.670000000000002</v>
      </c>
      <c r="V1754">
        <v>98.53</v>
      </c>
      <c r="W1754">
        <v>0.17</v>
      </c>
      <c r="X1754">
        <v>12.62</v>
      </c>
      <c r="Y1754">
        <v>90.96</v>
      </c>
      <c r="Z1754">
        <v>0.12</v>
      </c>
      <c r="AA1754">
        <v>16.399999999999999</v>
      </c>
      <c r="AB1754">
        <v>100.34</v>
      </c>
      <c r="AC1754">
        <v>0.14000000000000001</v>
      </c>
      <c r="AD1754">
        <v>0.14749999999999999</v>
      </c>
      <c r="AE1754">
        <v>0.14333333333333301</v>
      </c>
      <c r="AF1754">
        <f t="shared" si="27"/>
        <v>-4.1666666666669849E-3</v>
      </c>
      <c r="AG1754">
        <v>1</v>
      </c>
      <c r="AH1754">
        <v>1</v>
      </c>
    </row>
    <row r="1755" spans="1:34" x14ac:dyDescent="0.25">
      <c r="A1755" t="s">
        <v>18364</v>
      </c>
      <c r="B1755">
        <v>4</v>
      </c>
      <c r="C1755" t="s">
        <v>9145</v>
      </c>
      <c r="D1755" t="s">
        <v>8705</v>
      </c>
      <c r="E1755" t="s">
        <v>7657</v>
      </c>
      <c r="F1755">
        <v>259.8</v>
      </c>
      <c r="G1755">
        <v>85342373</v>
      </c>
      <c r="H1755" t="s">
        <v>1777</v>
      </c>
      <c r="I1755">
        <v>25.43</v>
      </c>
      <c r="J1755">
        <v>24.15</v>
      </c>
      <c r="K1755">
        <v>0.51</v>
      </c>
      <c r="L1755">
        <v>36.54</v>
      </c>
      <c r="M1755">
        <v>51.03</v>
      </c>
      <c r="N1755">
        <v>0.42</v>
      </c>
      <c r="O1755">
        <v>20.2</v>
      </c>
      <c r="P1755">
        <v>36.04</v>
      </c>
      <c r="Q1755">
        <v>0.36</v>
      </c>
      <c r="R1755">
        <v>30.93</v>
      </c>
      <c r="S1755">
        <v>23.96</v>
      </c>
      <c r="T1755">
        <v>0.56000000000000005</v>
      </c>
      <c r="U1755">
        <v>18.82</v>
      </c>
      <c r="V1755">
        <v>26.41</v>
      </c>
      <c r="W1755">
        <v>0.42</v>
      </c>
      <c r="X1755">
        <v>21.88</v>
      </c>
      <c r="Y1755">
        <v>23.32</v>
      </c>
      <c r="Z1755">
        <v>0.48</v>
      </c>
      <c r="AA1755">
        <v>24.56</v>
      </c>
      <c r="AB1755">
        <v>20.53</v>
      </c>
      <c r="AC1755">
        <v>0.54</v>
      </c>
      <c r="AD1755">
        <v>0.46250000000000002</v>
      </c>
      <c r="AE1755">
        <v>0.48</v>
      </c>
      <c r="AF1755">
        <f t="shared" si="27"/>
        <v>1.749999999999996E-2</v>
      </c>
      <c r="AG1755">
        <v>1</v>
      </c>
      <c r="AH1755">
        <v>1</v>
      </c>
    </row>
    <row r="1756" spans="1:34" x14ac:dyDescent="0.25">
      <c r="A1756" t="s">
        <v>20484</v>
      </c>
      <c r="B1756">
        <v>2</v>
      </c>
      <c r="C1756" t="s">
        <v>9146</v>
      </c>
      <c r="D1756" t="s">
        <v>8705</v>
      </c>
      <c r="E1756" t="s">
        <v>7662</v>
      </c>
      <c r="F1756">
        <v>1378.5</v>
      </c>
      <c r="G1756">
        <v>85390339</v>
      </c>
      <c r="H1756" t="s">
        <v>1778</v>
      </c>
      <c r="I1756">
        <v>7.13</v>
      </c>
      <c r="J1756">
        <v>46.95</v>
      </c>
      <c r="K1756">
        <v>0.13</v>
      </c>
      <c r="L1756">
        <v>16.61</v>
      </c>
      <c r="M1756">
        <v>89.74</v>
      </c>
      <c r="N1756">
        <v>0.16</v>
      </c>
      <c r="O1756">
        <v>7.11</v>
      </c>
      <c r="P1756">
        <v>58.58</v>
      </c>
      <c r="Q1756">
        <v>0.11</v>
      </c>
      <c r="R1756">
        <v>7.45</v>
      </c>
      <c r="S1756">
        <v>47.33</v>
      </c>
      <c r="T1756">
        <v>0.14000000000000001</v>
      </c>
      <c r="U1756">
        <v>14.84</v>
      </c>
      <c r="V1756">
        <v>38.15</v>
      </c>
      <c r="W1756">
        <v>0.28000000000000003</v>
      </c>
      <c r="X1756">
        <v>8.5500000000000007</v>
      </c>
      <c r="Y1756">
        <v>38.450000000000003</v>
      </c>
      <c r="Z1756">
        <v>0.18</v>
      </c>
      <c r="AA1756">
        <v>13.16</v>
      </c>
      <c r="AB1756">
        <v>51.19</v>
      </c>
      <c r="AC1756">
        <v>0.2</v>
      </c>
      <c r="AD1756">
        <v>0.13500000000000001</v>
      </c>
      <c r="AE1756">
        <v>0.22</v>
      </c>
      <c r="AF1756">
        <f t="shared" si="27"/>
        <v>8.4999999999999992E-2</v>
      </c>
      <c r="AG1756">
        <v>0.228917832968905</v>
      </c>
      <c r="AH1756">
        <v>0.68930963049525795</v>
      </c>
    </row>
    <row r="1757" spans="1:34" x14ac:dyDescent="0.25">
      <c r="A1757" t="s">
        <v>15812</v>
      </c>
      <c r="B1757">
        <v>2</v>
      </c>
      <c r="C1757" t="s">
        <v>9146</v>
      </c>
      <c r="D1757" t="s">
        <v>8705</v>
      </c>
      <c r="E1757" t="s">
        <v>7662</v>
      </c>
      <c r="F1757">
        <v>349.6</v>
      </c>
      <c r="G1757">
        <v>85390961</v>
      </c>
      <c r="H1757" t="s">
        <v>1779</v>
      </c>
      <c r="I1757">
        <v>68.48</v>
      </c>
      <c r="J1757">
        <v>0</v>
      </c>
      <c r="K1757">
        <v>1</v>
      </c>
      <c r="L1757">
        <v>126.08</v>
      </c>
      <c r="M1757">
        <v>0</v>
      </c>
      <c r="N1757">
        <v>1</v>
      </c>
      <c r="O1757">
        <v>72.900000000000006</v>
      </c>
      <c r="P1757">
        <v>18.489999999999998</v>
      </c>
      <c r="Q1757">
        <v>0.8</v>
      </c>
      <c r="R1757">
        <v>72.27</v>
      </c>
      <c r="S1757">
        <v>0</v>
      </c>
      <c r="T1757">
        <v>1</v>
      </c>
      <c r="U1757">
        <v>84.15</v>
      </c>
      <c r="V1757">
        <v>0</v>
      </c>
      <c r="W1757">
        <v>1</v>
      </c>
      <c r="X1757">
        <v>84.22</v>
      </c>
      <c r="Y1757">
        <v>0</v>
      </c>
      <c r="Z1757">
        <v>1</v>
      </c>
      <c r="AA1757">
        <v>85.64</v>
      </c>
      <c r="AB1757">
        <v>0</v>
      </c>
      <c r="AC1757">
        <v>1</v>
      </c>
      <c r="AD1757">
        <v>0.95</v>
      </c>
      <c r="AE1757">
        <v>1</v>
      </c>
      <c r="AF1757">
        <f t="shared" si="27"/>
        <v>5.0000000000000044E-2</v>
      </c>
      <c r="AG1757">
        <v>0.121032622271559</v>
      </c>
      <c r="AH1757">
        <v>0.496628258427112</v>
      </c>
    </row>
    <row r="1758" spans="1:34" x14ac:dyDescent="0.25">
      <c r="A1758" t="s">
        <v>20485</v>
      </c>
      <c r="B1758">
        <v>5</v>
      </c>
      <c r="C1758" t="s">
        <v>9146</v>
      </c>
      <c r="D1758" t="s">
        <v>8705</v>
      </c>
      <c r="E1758" t="s">
        <v>7662</v>
      </c>
      <c r="F1758">
        <v>1524.1</v>
      </c>
      <c r="G1758">
        <v>85390339</v>
      </c>
      <c r="H1758" t="s">
        <v>1780</v>
      </c>
      <c r="I1758">
        <v>40.46</v>
      </c>
      <c r="J1758">
        <v>13.62</v>
      </c>
      <c r="K1758">
        <v>0.75</v>
      </c>
      <c r="L1758">
        <v>76.77</v>
      </c>
      <c r="M1758">
        <v>29.59</v>
      </c>
      <c r="N1758">
        <v>0.72</v>
      </c>
      <c r="O1758">
        <v>48.71</v>
      </c>
      <c r="P1758">
        <v>16.98</v>
      </c>
      <c r="Q1758">
        <v>0.74</v>
      </c>
      <c r="R1758">
        <v>44.14</v>
      </c>
      <c r="S1758">
        <v>10.63</v>
      </c>
      <c r="T1758">
        <v>0.81</v>
      </c>
      <c r="U1758">
        <v>47.58</v>
      </c>
      <c r="V1758">
        <v>5.42</v>
      </c>
      <c r="W1758">
        <v>0.9</v>
      </c>
      <c r="X1758">
        <v>48.31</v>
      </c>
      <c r="Y1758">
        <v>0</v>
      </c>
      <c r="Z1758">
        <v>1</v>
      </c>
      <c r="AA1758">
        <v>44.41</v>
      </c>
      <c r="AB1758">
        <v>19.940000000000001</v>
      </c>
      <c r="AC1758">
        <v>0.69</v>
      </c>
      <c r="AD1758">
        <v>0.755</v>
      </c>
      <c r="AE1758">
        <v>0.86333333333333295</v>
      </c>
      <c r="AF1758">
        <f t="shared" si="27"/>
        <v>0.10833333333333295</v>
      </c>
      <c r="AG1758">
        <v>0.25885013686997299</v>
      </c>
      <c r="AH1758">
        <v>0.73046838648116696</v>
      </c>
    </row>
    <row r="1759" spans="1:34" x14ac:dyDescent="0.25">
      <c r="A1759" t="s">
        <v>18365</v>
      </c>
      <c r="B1759">
        <v>1</v>
      </c>
      <c r="C1759" t="s">
        <v>9147</v>
      </c>
      <c r="D1759" t="s">
        <v>8705</v>
      </c>
      <c r="E1759" t="s">
        <v>7657</v>
      </c>
      <c r="F1759">
        <v>224.1</v>
      </c>
      <c r="G1759">
        <v>85538460</v>
      </c>
      <c r="H1759" t="s">
        <v>1781</v>
      </c>
      <c r="I1759">
        <v>53.28</v>
      </c>
      <c r="J1759">
        <v>0</v>
      </c>
      <c r="K1759">
        <v>1</v>
      </c>
      <c r="L1759">
        <v>77.13</v>
      </c>
      <c r="M1759">
        <v>0</v>
      </c>
      <c r="N1759">
        <v>1</v>
      </c>
      <c r="O1759">
        <v>53.49</v>
      </c>
      <c r="P1759">
        <v>0</v>
      </c>
      <c r="Q1759">
        <v>1</v>
      </c>
      <c r="R1759">
        <v>52.25</v>
      </c>
      <c r="S1759">
        <v>0</v>
      </c>
      <c r="T1759">
        <v>1</v>
      </c>
      <c r="U1759">
        <v>48.28</v>
      </c>
      <c r="V1759">
        <v>0</v>
      </c>
      <c r="W1759">
        <v>1</v>
      </c>
      <c r="X1759">
        <v>42.46</v>
      </c>
      <c r="Y1759">
        <v>0</v>
      </c>
      <c r="Z1759">
        <v>1</v>
      </c>
      <c r="AA1759">
        <v>46.67</v>
      </c>
      <c r="AB1759">
        <v>0</v>
      </c>
      <c r="AC1759">
        <v>1</v>
      </c>
      <c r="AD1759">
        <v>1</v>
      </c>
      <c r="AE1759">
        <v>1</v>
      </c>
      <c r="AF1759">
        <f t="shared" si="27"/>
        <v>0</v>
      </c>
      <c r="AG1759">
        <v>1</v>
      </c>
      <c r="AH1759">
        <v>1</v>
      </c>
    </row>
    <row r="1760" spans="1:34" x14ac:dyDescent="0.25">
      <c r="A1760" t="s">
        <v>14208</v>
      </c>
      <c r="B1760">
        <v>6</v>
      </c>
      <c r="C1760" t="s">
        <v>9149</v>
      </c>
      <c r="D1760" t="s">
        <v>8705</v>
      </c>
      <c r="E1760" t="s">
        <v>7662</v>
      </c>
      <c r="F1760">
        <v>20330</v>
      </c>
      <c r="G1760">
        <v>85543906</v>
      </c>
      <c r="H1760" t="s">
        <v>1782</v>
      </c>
      <c r="I1760">
        <v>832.76</v>
      </c>
      <c r="J1760">
        <v>0</v>
      </c>
      <c r="K1760">
        <v>1</v>
      </c>
      <c r="L1760">
        <v>1436.98</v>
      </c>
      <c r="M1760">
        <v>72.64</v>
      </c>
      <c r="N1760">
        <v>0.95</v>
      </c>
      <c r="O1760">
        <v>578.84</v>
      </c>
      <c r="P1760">
        <v>112.23</v>
      </c>
      <c r="Q1760">
        <v>0.84</v>
      </c>
      <c r="R1760">
        <v>729.16</v>
      </c>
      <c r="S1760">
        <v>40.69</v>
      </c>
      <c r="T1760">
        <v>0.95</v>
      </c>
      <c r="U1760">
        <v>619.75</v>
      </c>
      <c r="V1760">
        <v>175.92</v>
      </c>
      <c r="W1760">
        <v>0.78</v>
      </c>
      <c r="X1760">
        <v>675.87</v>
      </c>
      <c r="Y1760">
        <v>114.04</v>
      </c>
      <c r="Z1760">
        <v>0.86</v>
      </c>
      <c r="AA1760">
        <v>578.62</v>
      </c>
      <c r="AB1760">
        <v>177.92</v>
      </c>
      <c r="AC1760">
        <v>0.76</v>
      </c>
      <c r="AD1760">
        <v>0.93500000000000005</v>
      </c>
      <c r="AE1760">
        <v>0.8</v>
      </c>
      <c r="AF1760">
        <f t="shared" si="27"/>
        <v>-0.13500000000000001</v>
      </c>
      <c r="AG1760" s="1">
        <v>7.8746721112261495E-19</v>
      </c>
      <c r="AH1760" s="1">
        <v>2.2270739348638098E-16</v>
      </c>
    </row>
    <row r="1761" spans="1:34" x14ac:dyDescent="0.25">
      <c r="A1761" t="s">
        <v>18366</v>
      </c>
      <c r="B1761">
        <v>2</v>
      </c>
      <c r="C1761" t="s">
        <v>9150</v>
      </c>
      <c r="D1761" t="s">
        <v>8705</v>
      </c>
      <c r="E1761" t="s">
        <v>7657</v>
      </c>
      <c r="F1761">
        <v>158.19999999999999</v>
      </c>
      <c r="G1761">
        <v>85558866</v>
      </c>
      <c r="H1761" t="s">
        <v>1783</v>
      </c>
      <c r="I1761">
        <v>13.41</v>
      </c>
      <c r="J1761">
        <v>47.1</v>
      </c>
      <c r="K1761">
        <v>0.22</v>
      </c>
      <c r="L1761">
        <v>23</v>
      </c>
      <c r="M1761">
        <v>79.11</v>
      </c>
      <c r="N1761">
        <v>0.23</v>
      </c>
      <c r="O1761">
        <v>10.33</v>
      </c>
      <c r="P1761">
        <v>44.63</v>
      </c>
      <c r="Q1761">
        <v>0.19</v>
      </c>
      <c r="R1761">
        <v>10.54</v>
      </c>
      <c r="S1761">
        <v>46.92</v>
      </c>
      <c r="T1761">
        <v>0.18</v>
      </c>
      <c r="U1761">
        <v>10.83</v>
      </c>
      <c r="V1761">
        <v>52.52</v>
      </c>
      <c r="W1761">
        <v>0.17</v>
      </c>
      <c r="X1761">
        <v>11.86</v>
      </c>
      <c r="Y1761">
        <v>50.43</v>
      </c>
      <c r="Z1761">
        <v>0.19</v>
      </c>
      <c r="AA1761">
        <v>14.12</v>
      </c>
      <c r="AB1761">
        <v>34.03</v>
      </c>
      <c r="AC1761">
        <v>0.28999999999999998</v>
      </c>
      <c r="AD1761">
        <v>0.20499999999999999</v>
      </c>
      <c r="AE1761">
        <v>0.21666666666666601</v>
      </c>
      <c r="AF1761">
        <f t="shared" si="27"/>
        <v>1.166666666666602E-2</v>
      </c>
      <c r="AG1761">
        <v>1</v>
      </c>
      <c r="AH1761">
        <v>1</v>
      </c>
    </row>
    <row r="1762" spans="1:34" x14ac:dyDescent="0.25">
      <c r="A1762" t="s">
        <v>15813</v>
      </c>
      <c r="B1762">
        <v>2</v>
      </c>
      <c r="C1762" t="s">
        <v>9151</v>
      </c>
      <c r="D1762" t="s">
        <v>8705</v>
      </c>
      <c r="E1762" t="s">
        <v>7657</v>
      </c>
      <c r="F1762">
        <v>154.19999999999999</v>
      </c>
      <c r="G1762">
        <v>85599093</v>
      </c>
      <c r="H1762" t="s">
        <v>1784</v>
      </c>
      <c r="I1762">
        <v>37.090000000000003</v>
      </c>
      <c r="J1762">
        <v>0</v>
      </c>
      <c r="K1762">
        <v>1</v>
      </c>
      <c r="L1762">
        <v>54.73</v>
      </c>
      <c r="M1762">
        <v>7.42</v>
      </c>
      <c r="N1762">
        <v>0.88</v>
      </c>
      <c r="O1762">
        <v>35.880000000000003</v>
      </c>
      <c r="P1762">
        <v>2.6</v>
      </c>
      <c r="Q1762">
        <v>0.93</v>
      </c>
      <c r="R1762">
        <v>38.270000000000003</v>
      </c>
      <c r="S1762">
        <v>8.23</v>
      </c>
      <c r="T1762">
        <v>0.82</v>
      </c>
      <c r="U1762">
        <v>32.58</v>
      </c>
      <c r="V1762">
        <v>0</v>
      </c>
      <c r="W1762">
        <v>1</v>
      </c>
      <c r="X1762">
        <v>43.03</v>
      </c>
      <c r="Y1762">
        <v>0</v>
      </c>
      <c r="Z1762">
        <v>1</v>
      </c>
      <c r="AA1762">
        <v>38.64</v>
      </c>
      <c r="AB1762">
        <v>0</v>
      </c>
      <c r="AC1762">
        <v>1</v>
      </c>
      <c r="AD1762">
        <v>0.90749999999999997</v>
      </c>
      <c r="AE1762">
        <v>1</v>
      </c>
      <c r="AF1762">
        <f t="shared" si="27"/>
        <v>9.2500000000000027E-2</v>
      </c>
      <c r="AG1762">
        <v>0.121249224540438</v>
      </c>
      <c r="AH1762">
        <v>0.49675067031553899</v>
      </c>
    </row>
    <row r="1763" spans="1:34" x14ac:dyDescent="0.25">
      <c r="A1763" t="s">
        <v>16370</v>
      </c>
      <c r="B1763">
        <v>3</v>
      </c>
      <c r="C1763" t="s">
        <v>9152</v>
      </c>
      <c r="D1763" t="s">
        <v>8705</v>
      </c>
      <c r="E1763" t="s">
        <v>7662</v>
      </c>
      <c r="F1763">
        <v>1672.6</v>
      </c>
      <c r="G1763">
        <v>85648977</v>
      </c>
      <c r="H1763" t="s">
        <v>1785</v>
      </c>
      <c r="I1763">
        <v>168.63</v>
      </c>
      <c r="J1763">
        <v>46.54</v>
      </c>
      <c r="K1763">
        <v>0.78</v>
      </c>
      <c r="L1763">
        <v>259.25</v>
      </c>
      <c r="M1763">
        <v>65.17</v>
      </c>
      <c r="N1763">
        <v>0.8</v>
      </c>
      <c r="O1763">
        <v>132.44</v>
      </c>
      <c r="P1763">
        <v>48.85</v>
      </c>
      <c r="Q1763">
        <v>0.73</v>
      </c>
      <c r="R1763">
        <v>135.35</v>
      </c>
      <c r="S1763">
        <v>57.92</v>
      </c>
      <c r="T1763">
        <v>0.7</v>
      </c>
      <c r="U1763">
        <v>141.77000000000001</v>
      </c>
      <c r="V1763">
        <v>78.709999999999994</v>
      </c>
      <c r="W1763">
        <v>0.64</v>
      </c>
      <c r="X1763">
        <v>163.63999999999999</v>
      </c>
      <c r="Y1763">
        <v>46.22</v>
      </c>
      <c r="Z1763">
        <v>0.78</v>
      </c>
      <c r="AA1763">
        <v>138.68</v>
      </c>
      <c r="AB1763">
        <v>59.96</v>
      </c>
      <c r="AC1763">
        <v>0.7</v>
      </c>
      <c r="AD1763">
        <v>0.75249999999999995</v>
      </c>
      <c r="AE1763">
        <v>0.706666666666666</v>
      </c>
      <c r="AF1763">
        <f t="shared" si="27"/>
        <v>-4.5833333333333948E-2</v>
      </c>
      <c r="AG1763">
        <v>0.231590959092347</v>
      </c>
      <c r="AH1763">
        <v>0.69160287979239898</v>
      </c>
    </row>
    <row r="1764" spans="1:34" x14ac:dyDescent="0.25">
      <c r="A1764" t="s">
        <v>16517</v>
      </c>
      <c r="B1764">
        <v>4</v>
      </c>
      <c r="C1764" t="s">
        <v>9153</v>
      </c>
      <c r="D1764" t="s">
        <v>8705</v>
      </c>
      <c r="E1764" t="s">
        <v>7657</v>
      </c>
      <c r="F1764">
        <v>201.2</v>
      </c>
      <c r="G1764">
        <v>85608866</v>
      </c>
      <c r="H1764" t="s">
        <v>1786</v>
      </c>
      <c r="I1764">
        <v>33.04</v>
      </c>
      <c r="J1764">
        <v>22.88</v>
      </c>
      <c r="K1764">
        <v>0.59</v>
      </c>
      <c r="L1764">
        <v>62.19</v>
      </c>
      <c r="M1764">
        <v>42.74</v>
      </c>
      <c r="N1764">
        <v>0.59</v>
      </c>
      <c r="O1764">
        <v>30.67</v>
      </c>
      <c r="P1764">
        <v>41.14</v>
      </c>
      <c r="Q1764">
        <v>0.43</v>
      </c>
      <c r="R1764">
        <v>34.799999999999997</v>
      </c>
      <c r="S1764">
        <v>31.04</v>
      </c>
      <c r="T1764">
        <v>0.53</v>
      </c>
      <c r="U1764">
        <v>34.46</v>
      </c>
      <c r="V1764">
        <v>33.89</v>
      </c>
      <c r="W1764">
        <v>0.5</v>
      </c>
      <c r="X1764">
        <v>35.840000000000003</v>
      </c>
      <c r="Y1764">
        <v>42.35</v>
      </c>
      <c r="Z1764">
        <v>0.46</v>
      </c>
      <c r="AA1764">
        <v>38.42</v>
      </c>
      <c r="AB1764">
        <v>59.69</v>
      </c>
      <c r="AC1764">
        <v>0.39</v>
      </c>
      <c r="AD1764">
        <v>0.53499999999999903</v>
      </c>
      <c r="AE1764">
        <v>0.45</v>
      </c>
      <c r="AF1764">
        <f t="shared" si="27"/>
        <v>-8.4999999999999021E-2</v>
      </c>
      <c r="AG1764">
        <v>0.26214532122755801</v>
      </c>
      <c r="AH1764">
        <v>0.73297022075929597</v>
      </c>
    </row>
    <row r="1765" spans="1:34" x14ac:dyDescent="0.25">
      <c r="A1765" t="s">
        <v>20486</v>
      </c>
      <c r="B1765">
        <v>2</v>
      </c>
      <c r="C1765" t="s">
        <v>9153</v>
      </c>
      <c r="D1765" t="s">
        <v>8705</v>
      </c>
      <c r="E1765" t="s">
        <v>7657</v>
      </c>
      <c r="F1765">
        <v>113.7</v>
      </c>
      <c r="G1765">
        <v>85611358</v>
      </c>
      <c r="H1765" t="s">
        <v>1787</v>
      </c>
      <c r="I1765">
        <v>56.23</v>
      </c>
      <c r="J1765">
        <v>0</v>
      </c>
      <c r="K1765">
        <v>1</v>
      </c>
      <c r="L1765">
        <v>69.459999999999994</v>
      </c>
      <c r="M1765">
        <v>25.84</v>
      </c>
      <c r="N1765">
        <v>0.73</v>
      </c>
      <c r="O1765">
        <v>29.98</v>
      </c>
      <c r="P1765">
        <v>11.87</v>
      </c>
      <c r="Q1765">
        <v>0.72</v>
      </c>
      <c r="R1765">
        <v>38.869999999999997</v>
      </c>
      <c r="S1765">
        <v>11.65</v>
      </c>
      <c r="T1765">
        <v>0.77</v>
      </c>
      <c r="U1765">
        <v>33.85</v>
      </c>
      <c r="V1765">
        <v>21.43</v>
      </c>
      <c r="W1765">
        <v>0.61</v>
      </c>
      <c r="X1765">
        <v>37.03</v>
      </c>
      <c r="Y1765">
        <v>11.73</v>
      </c>
      <c r="Z1765">
        <v>0.76</v>
      </c>
      <c r="AA1765">
        <v>41.85</v>
      </c>
      <c r="AB1765">
        <v>6.09</v>
      </c>
      <c r="AC1765">
        <v>0.87</v>
      </c>
      <c r="AD1765">
        <v>0.80500000000000005</v>
      </c>
      <c r="AE1765">
        <v>0.74666666666666603</v>
      </c>
      <c r="AF1765">
        <f t="shared" si="27"/>
        <v>-5.8333333333334014E-2</v>
      </c>
      <c r="AG1765">
        <v>0.49882741882981202</v>
      </c>
      <c r="AH1765">
        <v>0.95464816295349497</v>
      </c>
    </row>
    <row r="1766" spans="1:34" x14ac:dyDescent="0.25">
      <c r="A1766" t="s">
        <v>18367</v>
      </c>
      <c r="B1766">
        <v>6</v>
      </c>
      <c r="C1766" t="s">
        <v>9154</v>
      </c>
      <c r="D1766" t="s">
        <v>8705</v>
      </c>
      <c r="E1766" t="s">
        <v>7657</v>
      </c>
      <c r="F1766">
        <v>139.1</v>
      </c>
      <c r="G1766">
        <v>86026450</v>
      </c>
      <c r="H1766" t="s">
        <v>1788</v>
      </c>
      <c r="I1766">
        <v>18.16</v>
      </c>
      <c r="J1766">
        <v>62.25</v>
      </c>
      <c r="K1766">
        <v>0.23</v>
      </c>
      <c r="L1766">
        <v>31.64</v>
      </c>
      <c r="M1766">
        <v>111.15</v>
      </c>
      <c r="N1766">
        <v>0.22</v>
      </c>
      <c r="O1766">
        <v>17.739999999999998</v>
      </c>
      <c r="P1766">
        <v>68.92</v>
      </c>
      <c r="Q1766">
        <v>0.2</v>
      </c>
      <c r="R1766">
        <v>18.899999999999999</v>
      </c>
      <c r="S1766">
        <v>64.36</v>
      </c>
      <c r="T1766">
        <v>0.23</v>
      </c>
      <c r="U1766">
        <v>17.72</v>
      </c>
      <c r="V1766">
        <v>42.1</v>
      </c>
      <c r="W1766">
        <v>0.3</v>
      </c>
      <c r="X1766">
        <v>19.11</v>
      </c>
      <c r="Y1766">
        <v>61.78</v>
      </c>
      <c r="Z1766">
        <v>0.24</v>
      </c>
      <c r="AA1766">
        <v>16.079999999999998</v>
      </c>
      <c r="AB1766">
        <v>55.59</v>
      </c>
      <c r="AC1766">
        <v>0.22</v>
      </c>
      <c r="AD1766">
        <v>0.22</v>
      </c>
      <c r="AE1766">
        <v>0.25333333333333302</v>
      </c>
      <c r="AF1766">
        <f t="shared" si="27"/>
        <v>3.3333333333333021E-2</v>
      </c>
      <c r="AG1766">
        <v>0.71153636436074597</v>
      </c>
      <c r="AH1766">
        <v>1</v>
      </c>
    </row>
    <row r="1767" spans="1:34" x14ac:dyDescent="0.25">
      <c r="A1767" t="s">
        <v>15821</v>
      </c>
      <c r="B1767">
        <v>1</v>
      </c>
      <c r="C1767" t="s">
        <v>9155</v>
      </c>
      <c r="D1767" t="s">
        <v>8705</v>
      </c>
      <c r="E1767" t="s">
        <v>7657</v>
      </c>
      <c r="F1767">
        <v>6635.3</v>
      </c>
      <c r="G1767">
        <v>86144201</v>
      </c>
      <c r="H1767" t="s">
        <v>1789</v>
      </c>
      <c r="I1767">
        <v>377.83</v>
      </c>
      <c r="J1767">
        <v>124.6</v>
      </c>
      <c r="K1767">
        <v>0.75</v>
      </c>
      <c r="L1767">
        <v>508</v>
      </c>
      <c r="M1767">
        <v>391.76</v>
      </c>
      <c r="N1767">
        <v>0.56000000000000005</v>
      </c>
      <c r="O1767">
        <v>318.27999999999997</v>
      </c>
      <c r="P1767">
        <v>164.35</v>
      </c>
      <c r="Q1767">
        <v>0.66</v>
      </c>
      <c r="R1767">
        <v>319.8</v>
      </c>
      <c r="S1767">
        <v>169.11</v>
      </c>
      <c r="T1767">
        <v>0.65</v>
      </c>
      <c r="U1767">
        <v>372.37</v>
      </c>
      <c r="V1767">
        <v>97.02</v>
      </c>
      <c r="W1767">
        <v>0.79</v>
      </c>
      <c r="X1767">
        <v>319.41000000000003</v>
      </c>
      <c r="Y1767">
        <v>168.04</v>
      </c>
      <c r="Z1767">
        <v>0.66</v>
      </c>
      <c r="AA1767">
        <v>332.67</v>
      </c>
      <c r="AB1767">
        <v>201.55</v>
      </c>
      <c r="AC1767">
        <v>0.62</v>
      </c>
      <c r="AD1767">
        <v>0.65500000000000003</v>
      </c>
      <c r="AE1767">
        <v>0.69</v>
      </c>
      <c r="AF1767">
        <f t="shared" si="27"/>
        <v>3.499999999999992E-2</v>
      </c>
      <c r="AG1767">
        <v>0.122408302399657</v>
      </c>
      <c r="AH1767">
        <v>0.499844811296143</v>
      </c>
    </row>
    <row r="1768" spans="1:34" x14ac:dyDescent="0.25">
      <c r="A1768" t="s">
        <v>20487</v>
      </c>
      <c r="B1768">
        <v>1</v>
      </c>
      <c r="C1768" t="s">
        <v>9155</v>
      </c>
      <c r="D1768" t="s">
        <v>8705</v>
      </c>
      <c r="E1768" t="s">
        <v>7657</v>
      </c>
      <c r="F1768">
        <v>26750.2</v>
      </c>
      <c r="G1768">
        <v>86145996</v>
      </c>
      <c r="H1768" t="s">
        <v>1790</v>
      </c>
      <c r="I1768">
        <v>0.98</v>
      </c>
      <c r="J1768">
        <v>327.14999999999998</v>
      </c>
      <c r="K1768">
        <v>0</v>
      </c>
      <c r="L1768">
        <v>0.97</v>
      </c>
      <c r="M1768">
        <v>594</v>
      </c>
      <c r="N1768">
        <v>0</v>
      </c>
      <c r="O1768">
        <v>1.18</v>
      </c>
      <c r="P1768">
        <v>267.10000000000002</v>
      </c>
      <c r="Q1768">
        <v>0</v>
      </c>
      <c r="R1768">
        <v>0.56000000000000005</v>
      </c>
      <c r="S1768">
        <v>327.72</v>
      </c>
      <c r="T1768">
        <v>0</v>
      </c>
      <c r="U1768">
        <v>3.53</v>
      </c>
      <c r="V1768">
        <v>229.06</v>
      </c>
      <c r="W1768">
        <v>0.02</v>
      </c>
      <c r="X1768">
        <v>0.36</v>
      </c>
      <c r="Y1768">
        <v>289.91000000000003</v>
      </c>
      <c r="Z1768">
        <v>0</v>
      </c>
      <c r="AA1768">
        <v>1.96</v>
      </c>
      <c r="AB1768">
        <v>266.85000000000002</v>
      </c>
      <c r="AC1768">
        <v>0.01</v>
      </c>
      <c r="AD1768">
        <v>0</v>
      </c>
      <c r="AE1768">
        <v>0.01</v>
      </c>
      <c r="AF1768">
        <f t="shared" si="27"/>
        <v>0.01</v>
      </c>
      <c r="AG1768">
        <v>0.40937500000003402</v>
      </c>
      <c r="AH1768">
        <v>0.87783979219327701</v>
      </c>
    </row>
    <row r="1769" spans="1:34" x14ac:dyDescent="0.25">
      <c r="A1769" t="s">
        <v>20488</v>
      </c>
      <c r="B1769">
        <v>1</v>
      </c>
      <c r="C1769" t="s">
        <v>9155</v>
      </c>
      <c r="D1769" t="s">
        <v>8705</v>
      </c>
      <c r="E1769" t="s">
        <v>7657</v>
      </c>
      <c r="F1769">
        <v>18157.400000000001</v>
      </c>
      <c r="G1769">
        <v>86158520</v>
      </c>
      <c r="H1769" t="s">
        <v>1791</v>
      </c>
      <c r="I1769">
        <v>0</v>
      </c>
      <c r="J1769">
        <v>220.67</v>
      </c>
      <c r="K1769">
        <v>0</v>
      </c>
      <c r="L1769">
        <v>1.93</v>
      </c>
      <c r="M1769">
        <v>379.53</v>
      </c>
      <c r="N1769">
        <v>0.01</v>
      </c>
      <c r="O1769">
        <v>0</v>
      </c>
      <c r="P1769">
        <v>216.58</v>
      </c>
      <c r="Q1769">
        <v>0</v>
      </c>
      <c r="R1769">
        <v>0.64</v>
      </c>
      <c r="S1769">
        <v>225.62</v>
      </c>
      <c r="T1769">
        <v>0</v>
      </c>
      <c r="U1769">
        <v>0</v>
      </c>
      <c r="V1769">
        <v>232.81</v>
      </c>
      <c r="W1769">
        <v>0</v>
      </c>
      <c r="X1769">
        <v>1.25</v>
      </c>
      <c r="Y1769">
        <v>260.82</v>
      </c>
      <c r="Z1769">
        <v>0</v>
      </c>
      <c r="AA1769">
        <v>0.37</v>
      </c>
      <c r="AB1769">
        <v>217.22</v>
      </c>
      <c r="AC1769">
        <v>0</v>
      </c>
      <c r="AD1769">
        <v>2.5000000000000001E-3</v>
      </c>
      <c r="AE1769">
        <v>0</v>
      </c>
      <c r="AF1769">
        <f t="shared" si="27"/>
        <v>-2.5000000000000001E-3</v>
      </c>
      <c r="AG1769">
        <v>1</v>
      </c>
      <c r="AH1769">
        <v>1</v>
      </c>
    </row>
    <row r="1770" spans="1:34" x14ac:dyDescent="0.25">
      <c r="A1770" t="s">
        <v>20489</v>
      </c>
      <c r="B1770">
        <v>1</v>
      </c>
      <c r="C1770" t="s">
        <v>9155</v>
      </c>
      <c r="D1770" t="s">
        <v>8705</v>
      </c>
      <c r="E1770" t="s">
        <v>7657</v>
      </c>
      <c r="F1770">
        <v>5059.8999999999996</v>
      </c>
      <c r="G1770">
        <v>86170643</v>
      </c>
      <c r="H1770" t="s">
        <v>1792</v>
      </c>
      <c r="I1770">
        <v>1.1200000000000001</v>
      </c>
      <c r="J1770">
        <v>150</v>
      </c>
      <c r="K1770">
        <v>0.01</v>
      </c>
      <c r="L1770">
        <v>1.22</v>
      </c>
      <c r="M1770">
        <v>253.9</v>
      </c>
      <c r="N1770">
        <v>0</v>
      </c>
      <c r="O1770">
        <v>1.4</v>
      </c>
      <c r="P1770">
        <v>143</v>
      </c>
      <c r="Q1770">
        <v>0.01</v>
      </c>
      <c r="R1770">
        <v>1.04</v>
      </c>
      <c r="S1770">
        <v>148.09</v>
      </c>
      <c r="T1770">
        <v>0.01</v>
      </c>
      <c r="U1770">
        <v>1.79</v>
      </c>
      <c r="V1770">
        <v>142.29</v>
      </c>
      <c r="W1770">
        <v>0.01</v>
      </c>
      <c r="X1770">
        <v>0.88</v>
      </c>
      <c r="Y1770">
        <v>135.59</v>
      </c>
      <c r="Z1770">
        <v>0.01</v>
      </c>
      <c r="AA1770">
        <v>0.99</v>
      </c>
      <c r="AB1770">
        <v>146.77000000000001</v>
      </c>
      <c r="AC1770">
        <v>0.01</v>
      </c>
      <c r="AD1770">
        <v>7.4999999999999997E-3</v>
      </c>
      <c r="AE1770">
        <v>0.01</v>
      </c>
      <c r="AF1770">
        <f t="shared" si="27"/>
        <v>2.5000000000000005E-3</v>
      </c>
      <c r="AG1770">
        <v>1</v>
      </c>
      <c r="AH1770">
        <v>1</v>
      </c>
    </row>
    <row r="1771" spans="1:34" x14ac:dyDescent="0.25">
      <c r="A1771" t="s">
        <v>20490</v>
      </c>
      <c r="B1771">
        <v>1</v>
      </c>
      <c r="C1771" t="s">
        <v>9155</v>
      </c>
      <c r="D1771" t="s">
        <v>8705</v>
      </c>
      <c r="E1771" t="s">
        <v>7657</v>
      </c>
      <c r="F1771">
        <v>5085.7</v>
      </c>
      <c r="G1771">
        <v>86170640</v>
      </c>
      <c r="H1771" t="s">
        <v>1793</v>
      </c>
      <c r="I1771">
        <v>1.1200000000000001</v>
      </c>
      <c r="J1771">
        <v>145.91</v>
      </c>
      <c r="K1771">
        <v>0.01</v>
      </c>
      <c r="L1771">
        <v>1.22</v>
      </c>
      <c r="M1771">
        <v>246.94</v>
      </c>
      <c r="N1771">
        <v>0</v>
      </c>
      <c r="O1771">
        <v>1.4</v>
      </c>
      <c r="P1771">
        <v>139.25</v>
      </c>
      <c r="Q1771">
        <v>0.01</v>
      </c>
      <c r="R1771">
        <v>1.04</v>
      </c>
      <c r="S1771">
        <v>144.15</v>
      </c>
      <c r="T1771">
        <v>0.01</v>
      </c>
      <c r="U1771">
        <v>1.8</v>
      </c>
      <c r="V1771">
        <v>138.61000000000001</v>
      </c>
      <c r="W1771">
        <v>0.01</v>
      </c>
      <c r="X1771">
        <v>0.88</v>
      </c>
      <c r="Y1771">
        <v>131.75</v>
      </c>
      <c r="Z1771">
        <v>0.01</v>
      </c>
      <c r="AA1771">
        <v>1</v>
      </c>
      <c r="AB1771">
        <v>142.41</v>
      </c>
      <c r="AC1771">
        <v>0.01</v>
      </c>
      <c r="AD1771">
        <v>7.4999999999999997E-3</v>
      </c>
      <c r="AE1771">
        <v>0.01</v>
      </c>
      <c r="AF1771">
        <f t="shared" si="27"/>
        <v>2.5000000000000005E-3</v>
      </c>
      <c r="AG1771">
        <v>1</v>
      </c>
      <c r="AH1771">
        <v>1</v>
      </c>
    </row>
    <row r="1772" spans="1:34" x14ac:dyDescent="0.25">
      <c r="A1772" t="s">
        <v>18368</v>
      </c>
      <c r="B1772">
        <v>3</v>
      </c>
      <c r="C1772" t="s">
        <v>9156</v>
      </c>
      <c r="D1772" t="s">
        <v>8705</v>
      </c>
      <c r="E1772" t="s">
        <v>7662</v>
      </c>
      <c r="F1772">
        <v>691</v>
      </c>
      <c r="G1772">
        <v>86212778</v>
      </c>
      <c r="H1772" t="s">
        <v>1794</v>
      </c>
      <c r="I1772">
        <v>66.7</v>
      </c>
      <c r="J1772">
        <v>104.49</v>
      </c>
      <c r="K1772">
        <v>0.39</v>
      </c>
      <c r="L1772">
        <v>92.64</v>
      </c>
      <c r="M1772">
        <v>221.56</v>
      </c>
      <c r="N1772">
        <v>0.28999999999999998</v>
      </c>
      <c r="O1772">
        <v>64.52</v>
      </c>
      <c r="P1772">
        <v>98.29</v>
      </c>
      <c r="Q1772">
        <v>0.4</v>
      </c>
      <c r="R1772">
        <v>63.64</v>
      </c>
      <c r="S1772">
        <v>116.47</v>
      </c>
      <c r="T1772">
        <v>0.35</v>
      </c>
      <c r="U1772">
        <v>87.02</v>
      </c>
      <c r="V1772">
        <v>113.21</v>
      </c>
      <c r="W1772">
        <v>0.43</v>
      </c>
      <c r="X1772">
        <v>59.46</v>
      </c>
      <c r="Y1772">
        <v>114.93</v>
      </c>
      <c r="Z1772">
        <v>0.34</v>
      </c>
      <c r="AA1772">
        <v>60.76</v>
      </c>
      <c r="AB1772">
        <v>125.96</v>
      </c>
      <c r="AC1772">
        <v>0.33</v>
      </c>
      <c r="AD1772">
        <v>0.35749999999999998</v>
      </c>
      <c r="AE1772">
        <v>0.36666666666666597</v>
      </c>
      <c r="AF1772">
        <f t="shared" si="27"/>
        <v>9.1666666666659902E-3</v>
      </c>
      <c r="AG1772">
        <v>0.67330377663057195</v>
      </c>
      <c r="AH1772">
        <v>1</v>
      </c>
    </row>
    <row r="1773" spans="1:34" x14ac:dyDescent="0.25">
      <c r="A1773" t="s">
        <v>20491</v>
      </c>
      <c r="B1773">
        <v>4</v>
      </c>
      <c r="C1773" t="s">
        <v>9156</v>
      </c>
      <c r="D1773" t="s">
        <v>8705</v>
      </c>
      <c r="E1773" t="s">
        <v>7662</v>
      </c>
      <c r="F1773">
        <v>2981.6</v>
      </c>
      <c r="G1773">
        <v>86212790</v>
      </c>
      <c r="H1773" t="s">
        <v>1795</v>
      </c>
      <c r="I1773">
        <v>64.12</v>
      </c>
      <c r="J1773">
        <v>58.69</v>
      </c>
      <c r="K1773">
        <v>0.52</v>
      </c>
      <c r="L1773">
        <v>90</v>
      </c>
      <c r="M1773">
        <v>105.39</v>
      </c>
      <c r="N1773">
        <v>0.46</v>
      </c>
      <c r="O1773">
        <v>64.06</v>
      </c>
      <c r="P1773">
        <v>51.81</v>
      </c>
      <c r="Q1773">
        <v>0.55000000000000004</v>
      </c>
      <c r="R1773">
        <v>59.46</v>
      </c>
      <c r="S1773">
        <v>55.41</v>
      </c>
      <c r="T1773">
        <v>0.52</v>
      </c>
      <c r="U1773">
        <v>84.39</v>
      </c>
      <c r="V1773">
        <v>55.98</v>
      </c>
      <c r="W1773">
        <v>0.6</v>
      </c>
      <c r="X1773">
        <v>57.51</v>
      </c>
      <c r="Y1773">
        <v>56.38</v>
      </c>
      <c r="Z1773">
        <v>0.5</v>
      </c>
      <c r="AA1773">
        <v>58.21</v>
      </c>
      <c r="AB1773">
        <v>71.459999999999994</v>
      </c>
      <c r="AC1773">
        <v>0.45</v>
      </c>
      <c r="AD1773">
        <v>0.51249999999999996</v>
      </c>
      <c r="AE1773">
        <v>0.51666666666666605</v>
      </c>
      <c r="AF1773">
        <f t="shared" si="27"/>
        <v>4.1666666666660968E-3</v>
      </c>
      <c r="AG1773">
        <v>0.90189708215972797</v>
      </c>
      <c r="AH1773">
        <v>1</v>
      </c>
    </row>
    <row r="1774" spans="1:34" x14ac:dyDescent="0.25">
      <c r="A1774" t="s">
        <v>14312</v>
      </c>
      <c r="B1774">
        <v>1</v>
      </c>
      <c r="C1774" t="s">
        <v>9158</v>
      </c>
      <c r="D1774" t="s">
        <v>8705</v>
      </c>
      <c r="E1774" t="s">
        <v>7662</v>
      </c>
      <c r="F1774">
        <v>1486.2</v>
      </c>
      <c r="G1774">
        <v>86492240</v>
      </c>
      <c r="H1774" t="s">
        <v>1796</v>
      </c>
      <c r="I1774">
        <v>97.21</v>
      </c>
      <c r="J1774">
        <v>25.94</v>
      </c>
      <c r="K1774">
        <v>0.79</v>
      </c>
      <c r="L1774">
        <v>141.63999999999999</v>
      </c>
      <c r="M1774">
        <v>58.54</v>
      </c>
      <c r="N1774">
        <v>0.71</v>
      </c>
      <c r="O1774">
        <v>66.290000000000006</v>
      </c>
      <c r="P1774">
        <v>13.21</v>
      </c>
      <c r="Q1774">
        <v>0.83</v>
      </c>
      <c r="R1774">
        <v>88.7</v>
      </c>
      <c r="S1774">
        <v>11.12</v>
      </c>
      <c r="T1774">
        <v>0.89</v>
      </c>
      <c r="U1774">
        <v>88.23</v>
      </c>
      <c r="V1774">
        <v>0</v>
      </c>
      <c r="W1774">
        <v>1</v>
      </c>
      <c r="X1774">
        <v>78.84</v>
      </c>
      <c r="Y1774">
        <v>0</v>
      </c>
      <c r="Z1774">
        <v>1</v>
      </c>
      <c r="AA1774">
        <v>63.3</v>
      </c>
      <c r="AB1774">
        <v>0</v>
      </c>
      <c r="AC1774">
        <v>1</v>
      </c>
      <c r="AD1774">
        <v>0.80500000000000005</v>
      </c>
      <c r="AE1774">
        <v>1</v>
      </c>
      <c r="AF1774">
        <f t="shared" si="27"/>
        <v>0.19499999999999995</v>
      </c>
      <c r="AG1774" s="1">
        <v>1.6402671436599E-6</v>
      </c>
      <c r="AH1774" s="1">
        <v>8.8204788091458003E-5</v>
      </c>
    </row>
    <row r="1775" spans="1:34" x14ac:dyDescent="0.25">
      <c r="A1775" t="s">
        <v>18369</v>
      </c>
      <c r="B1775">
        <v>1</v>
      </c>
      <c r="C1775" t="s">
        <v>9159</v>
      </c>
      <c r="D1775" t="s">
        <v>8705</v>
      </c>
      <c r="E1775" t="s">
        <v>7657</v>
      </c>
      <c r="F1775">
        <v>1610</v>
      </c>
      <c r="G1775">
        <v>86603960</v>
      </c>
      <c r="H1775" t="s">
        <v>1797</v>
      </c>
      <c r="I1775">
        <v>60.58</v>
      </c>
      <c r="J1775">
        <v>10.119999999999999</v>
      </c>
      <c r="K1775">
        <v>0.86</v>
      </c>
      <c r="L1775">
        <v>98.47</v>
      </c>
      <c r="M1775">
        <v>32.869999999999997</v>
      </c>
      <c r="N1775">
        <v>0.75</v>
      </c>
      <c r="O1775">
        <v>56.59</v>
      </c>
      <c r="P1775">
        <v>7.16</v>
      </c>
      <c r="Q1775">
        <v>0.89</v>
      </c>
      <c r="R1775">
        <v>71.8</v>
      </c>
      <c r="S1775">
        <v>2.87</v>
      </c>
      <c r="T1775">
        <v>0.96</v>
      </c>
      <c r="U1775">
        <v>48.76</v>
      </c>
      <c r="V1775">
        <v>16.22</v>
      </c>
      <c r="W1775">
        <v>0.75</v>
      </c>
      <c r="X1775">
        <v>51.84</v>
      </c>
      <c r="Y1775">
        <v>13.54</v>
      </c>
      <c r="Z1775">
        <v>0.79</v>
      </c>
      <c r="AA1775">
        <v>53.01</v>
      </c>
      <c r="AB1775">
        <v>6.49</v>
      </c>
      <c r="AC1775">
        <v>0.89</v>
      </c>
      <c r="AD1775">
        <v>0.86499999999999999</v>
      </c>
      <c r="AE1775">
        <v>0.81</v>
      </c>
      <c r="AF1775">
        <f t="shared" si="27"/>
        <v>-5.4999999999999938E-2</v>
      </c>
      <c r="AG1775">
        <v>0.65882188156700905</v>
      </c>
      <c r="AH1775">
        <v>1</v>
      </c>
    </row>
    <row r="1776" spans="1:34" x14ac:dyDescent="0.25">
      <c r="A1776" t="s">
        <v>20492</v>
      </c>
      <c r="B1776">
        <v>4</v>
      </c>
      <c r="C1776" t="s">
        <v>9159</v>
      </c>
      <c r="D1776" t="s">
        <v>8705</v>
      </c>
      <c r="E1776" t="s">
        <v>7657</v>
      </c>
      <c r="F1776">
        <v>1610.1</v>
      </c>
      <c r="G1776">
        <v>86605217</v>
      </c>
      <c r="H1776" t="s">
        <v>1798</v>
      </c>
      <c r="I1776">
        <v>68.010000000000005</v>
      </c>
      <c r="J1776">
        <v>14.48</v>
      </c>
      <c r="K1776">
        <v>0.82</v>
      </c>
      <c r="L1776">
        <v>127.17</v>
      </c>
      <c r="M1776">
        <v>8.68</v>
      </c>
      <c r="N1776">
        <v>0.94</v>
      </c>
      <c r="O1776">
        <v>59.93</v>
      </c>
      <c r="P1776">
        <v>25.74</v>
      </c>
      <c r="Q1776">
        <v>0.7</v>
      </c>
      <c r="R1776">
        <v>74.16</v>
      </c>
      <c r="S1776">
        <v>2.72</v>
      </c>
      <c r="T1776">
        <v>0.96</v>
      </c>
      <c r="U1776">
        <v>63.55</v>
      </c>
      <c r="V1776">
        <v>0</v>
      </c>
      <c r="W1776">
        <v>1</v>
      </c>
      <c r="X1776">
        <v>63.95</v>
      </c>
      <c r="Y1776">
        <v>1.33</v>
      </c>
      <c r="Z1776">
        <v>0.98</v>
      </c>
      <c r="AA1776">
        <v>56.41</v>
      </c>
      <c r="AB1776">
        <v>20.28</v>
      </c>
      <c r="AC1776">
        <v>0.74</v>
      </c>
      <c r="AD1776">
        <v>0.85499999999999998</v>
      </c>
      <c r="AE1776">
        <v>0.90666666666666595</v>
      </c>
      <c r="AF1776">
        <f t="shared" si="27"/>
        <v>5.1666666666665972E-2</v>
      </c>
      <c r="AG1776">
        <v>0.80540623856794802</v>
      </c>
      <c r="AH1776">
        <v>1</v>
      </c>
    </row>
    <row r="1777" spans="1:34" x14ac:dyDescent="0.25">
      <c r="A1777" t="s">
        <v>18370</v>
      </c>
      <c r="B1777">
        <v>1</v>
      </c>
      <c r="C1777" t="s">
        <v>9160</v>
      </c>
      <c r="D1777" t="s">
        <v>8705</v>
      </c>
      <c r="E1777" t="s">
        <v>7662</v>
      </c>
      <c r="F1777">
        <v>181.1</v>
      </c>
      <c r="G1777">
        <v>87013384</v>
      </c>
      <c r="H1777" t="s">
        <v>1799</v>
      </c>
      <c r="I1777">
        <v>31.81</v>
      </c>
      <c r="J1777">
        <v>0</v>
      </c>
      <c r="K1777">
        <v>1</v>
      </c>
      <c r="L1777">
        <v>42.14</v>
      </c>
      <c r="M1777">
        <v>0</v>
      </c>
      <c r="N1777">
        <v>1</v>
      </c>
      <c r="O1777">
        <v>28.09</v>
      </c>
      <c r="P1777">
        <v>2.0299999999999998</v>
      </c>
      <c r="Q1777">
        <v>0.93</v>
      </c>
      <c r="R1777">
        <v>27.68</v>
      </c>
      <c r="S1777">
        <v>3.78</v>
      </c>
      <c r="T1777">
        <v>0.88</v>
      </c>
      <c r="U1777">
        <v>29.82</v>
      </c>
      <c r="V1777">
        <v>0</v>
      </c>
      <c r="W1777">
        <v>1</v>
      </c>
      <c r="X1777">
        <v>20.49</v>
      </c>
      <c r="Y1777">
        <v>1.19</v>
      </c>
      <c r="Z1777">
        <v>0.95</v>
      </c>
      <c r="AA1777">
        <v>25.11</v>
      </c>
      <c r="AB1777">
        <v>0</v>
      </c>
      <c r="AC1777">
        <v>1</v>
      </c>
      <c r="AD1777">
        <v>0.95250000000000001</v>
      </c>
      <c r="AE1777">
        <v>0.98333333333333295</v>
      </c>
      <c r="AF1777">
        <f t="shared" si="27"/>
        <v>3.0833333333332935E-2</v>
      </c>
      <c r="AG1777">
        <v>1</v>
      </c>
      <c r="AH1777">
        <v>1</v>
      </c>
    </row>
    <row r="1778" spans="1:34" x14ac:dyDescent="0.25">
      <c r="A1778" t="s">
        <v>17608</v>
      </c>
      <c r="B1778">
        <v>1</v>
      </c>
      <c r="C1778" t="s">
        <v>9161</v>
      </c>
      <c r="D1778" t="s">
        <v>8705</v>
      </c>
      <c r="E1778" t="s">
        <v>7657</v>
      </c>
      <c r="F1778">
        <v>50.5</v>
      </c>
      <c r="G1778">
        <v>87345038</v>
      </c>
      <c r="H1778" t="s">
        <v>1800</v>
      </c>
      <c r="I1778">
        <v>4.53</v>
      </c>
      <c r="J1778">
        <v>75.06</v>
      </c>
      <c r="K1778">
        <v>0.06</v>
      </c>
      <c r="L1778">
        <v>6.21</v>
      </c>
      <c r="M1778">
        <v>124.97</v>
      </c>
      <c r="N1778">
        <v>0.05</v>
      </c>
      <c r="O1778">
        <v>3.76</v>
      </c>
      <c r="P1778">
        <v>82.88</v>
      </c>
      <c r="Q1778">
        <v>0.04</v>
      </c>
      <c r="R1778">
        <v>4.82</v>
      </c>
      <c r="S1778">
        <v>60.33</v>
      </c>
      <c r="T1778">
        <v>7.0000000000000007E-2</v>
      </c>
      <c r="U1778">
        <v>5.85</v>
      </c>
      <c r="V1778">
        <v>78.239999999999995</v>
      </c>
      <c r="W1778">
        <v>7.0000000000000007E-2</v>
      </c>
      <c r="X1778">
        <v>6.02</v>
      </c>
      <c r="Y1778">
        <v>71.5</v>
      </c>
      <c r="Z1778">
        <v>0.08</v>
      </c>
      <c r="AA1778">
        <v>7.32</v>
      </c>
      <c r="AB1778">
        <v>65.88</v>
      </c>
      <c r="AC1778">
        <v>0.1</v>
      </c>
      <c r="AD1778">
        <v>5.5E-2</v>
      </c>
      <c r="AE1778">
        <v>8.3333333333333301E-2</v>
      </c>
      <c r="AF1778">
        <f t="shared" si="27"/>
        <v>2.8333333333333301E-2</v>
      </c>
      <c r="AG1778">
        <v>0.51626783555088995</v>
      </c>
      <c r="AH1778">
        <v>0.967656811681883</v>
      </c>
    </row>
    <row r="1779" spans="1:34" x14ac:dyDescent="0.25">
      <c r="A1779" t="s">
        <v>20493</v>
      </c>
      <c r="B1779">
        <v>1</v>
      </c>
      <c r="C1779" t="s">
        <v>9161</v>
      </c>
      <c r="D1779" t="s">
        <v>8705</v>
      </c>
      <c r="E1779" t="s">
        <v>7657</v>
      </c>
      <c r="F1779">
        <v>73.8</v>
      </c>
      <c r="G1779">
        <v>87345001</v>
      </c>
      <c r="H1779" t="s">
        <v>1801</v>
      </c>
      <c r="I1779">
        <v>4.43</v>
      </c>
      <c r="J1779">
        <v>69.64</v>
      </c>
      <c r="K1779">
        <v>0.06</v>
      </c>
      <c r="L1779">
        <v>6.01</v>
      </c>
      <c r="M1779">
        <v>113.66</v>
      </c>
      <c r="N1779">
        <v>0.05</v>
      </c>
      <c r="O1779">
        <v>3.6</v>
      </c>
      <c r="P1779">
        <v>81.209999999999994</v>
      </c>
      <c r="Q1779">
        <v>0.04</v>
      </c>
      <c r="R1779">
        <v>4.71</v>
      </c>
      <c r="S1779">
        <v>56.38</v>
      </c>
      <c r="T1779">
        <v>0.08</v>
      </c>
      <c r="U1779">
        <v>5.6</v>
      </c>
      <c r="V1779">
        <v>73.040000000000006</v>
      </c>
      <c r="W1779">
        <v>7.0000000000000007E-2</v>
      </c>
      <c r="X1779">
        <v>5.81</v>
      </c>
      <c r="Y1779">
        <v>69.599999999999994</v>
      </c>
      <c r="Z1779">
        <v>0.08</v>
      </c>
      <c r="AA1779">
        <v>7.12</v>
      </c>
      <c r="AB1779">
        <v>66.290000000000006</v>
      </c>
      <c r="AC1779">
        <v>0.1</v>
      </c>
      <c r="AD1779">
        <v>5.7499999999999898E-2</v>
      </c>
      <c r="AE1779">
        <v>8.3333333333333301E-2</v>
      </c>
      <c r="AF1779">
        <f t="shared" si="27"/>
        <v>2.5833333333333403E-2</v>
      </c>
      <c r="AG1779">
        <v>0.51832631796758799</v>
      </c>
      <c r="AH1779">
        <v>0.96889590306009798</v>
      </c>
    </row>
    <row r="1780" spans="1:34" x14ac:dyDescent="0.25">
      <c r="A1780" t="s">
        <v>15644</v>
      </c>
      <c r="B1780">
        <v>3</v>
      </c>
      <c r="C1780" t="s">
        <v>9162</v>
      </c>
      <c r="D1780" t="s">
        <v>8705</v>
      </c>
      <c r="E1780" t="s">
        <v>7657</v>
      </c>
      <c r="F1780">
        <v>442.9</v>
      </c>
      <c r="G1780">
        <v>88027761</v>
      </c>
      <c r="H1780" t="s">
        <v>1802</v>
      </c>
      <c r="I1780">
        <v>10.66</v>
      </c>
      <c r="J1780">
        <v>54.79</v>
      </c>
      <c r="K1780">
        <v>0.16</v>
      </c>
      <c r="L1780">
        <v>16.12</v>
      </c>
      <c r="M1780">
        <v>93.68</v>
      </c>
      <c r="N1780">
        <v>0.15</v>
      </c>
      <c r="O1780">
        <v>8.16</v>
      </c>
      <c r="P1780">
        <v>57.81</v>
      </c>
      <c r="Q1780">
        <v>0.12</v>
      </c>
      <c r="R1780">
        <v>9.2899999999999991</v>
      </c>
      <c r="S1780">
        <v>57.93</v>
      </c>
      <c r="T1780">
        <v>0.14000000000000001</v>
      </c>
      <c r="U1780">
        <v>24.69</v>
      </c>
      <c r="V1780">
        <v>49.57</v>
      </c>
      <c r="W1780">
        <v>0.33</v>
      </c>
      <c r="X1780">
        <v>11.67</v>
      </c>
      <c r="Y1780">
        <v>44.32</v>
      </c>
      <c r="Z1780">
        <v>0.21</v>
      </c>
      <c r="AA1780">
        <v>15.87</v>
      </c>
      <c r="AB1780">
        <v>53.35</v>
      </c>
      <c r="AC1780">
        <v>0.23</v>
      </c>
      <c r="AD1780">
        <v>0.14249999999999999</v>
      </c>
      <c r="AE1780">
        <v>0.25666666666666599</v>
      </c>
      <c r="AF1780">
        <f t="shared" si="27"/>
        <v>0.114166666666666</v>
      </c>
      <c r="AG1780">
        <v>9.4849930395586896E-2</v>
      </c>
      <c r="AH1780">
        <v>0.43190805762601803</v>
      </c>
    </row>
    <row r="1781" spans="1:34" x14ac:dyDescent="0.25">
      <c r="A1781" t="s">
        <v>18371</v>
      </c>
      <c r="B1781">
        <v>5</v>
      </c>
      <c r="C1781" t="s">
        <v>9163</v>
      </c>
      <c r="D1781" t="s">
        <v>8705</v>
      </c>
      <c r="E1781" t="s">
        <v>7657</v>
      </c>
      <c r="F1781">
        <v>613.70000000000005</v>
      </c>
      <c r="G1781">
        <v>95087285</v>
      </c>
      <c r="H1781" t="s">
        <v>1803</v>
      </c>
      <c r="I1781">
        <v>6.83</v>
      </c>
      <c r="J1781">
        <v>226.31</v>
      </c>
      <c r="K1781">
        <v>0.03</v>
      </c>
      <c r="L1781">
        <v>11.38</v>
      </c>
      <c r="M1781">
        <v>362.3</v>
      </c>
      <c r="N1781">
        <v>0.03</v>
      </c>
      <c r="O1781">
        <v>10.32</v>
      </c>
      <c r="P1781">
        <v>251.22</v>
      </c>
      <c r="Q1781">
        <v>0.04</v>
      </c>
      <c r="R1781">
        <v>8.52</v>
      </c>
      <c r="S1781">
        <v>249.28</v>
      </c>
      <c r="T1781">
        <v>0.03</v>
      </c>
      <c r="U1781">
        <v>12.62</v>
      </c>
      <c r="V1781">
        <v>236.05</v>
      </c>
      <c r="W1781">
        <v>0.05</v>
      </c>
      <c r="X1781">
        <v>7.69</v>
      </c>
      <c r="Y1781">
        <v>250.13</v>
      </c>
      <c r="Z1781">
        <v>0.03</v>
      </c>
      <c r="AA1781">
        <v>9.4700000000000006</v>
      </c>
      <c r="AB1781">
        <v>267.61</v>
      </c>
      <c r="AC1781">
        <v>0.03</v>
      </c>
      <c r="AD1781">
        <v>3.2500000000000001E-2</v>
      </c>
      <c r="AE1781">
        <v>3.6666666666666597E-2</v>
      </c>
      <c r="AF1781">
        <f t="shared" si="27"/>
        <v>4.1666666666665964E-3</v>
      </c>
      <c r="AG1781">
        <v>1</v>
      </c>
      <c r="AH1781">
        <v>1</v>
      </c>
    </row>
    <row r="1782" spans="1:34" x14ac:dyDescent="0.25">
      <c r="A1782" t="s">
        <v>18372</v>
      </c>
      <c r="B1782">
        <v>3</v>
      </c>
      <c r="C1782" t="s">
        <v>9164</v>
      </c>
      <c r="D1782" t="s">
        <v>8705</v>
      </c>
      <c r="E1782" t="s">
        <v>7662</v>
      </c>
      <c r="F1782">
        <v>187.7</v>
      </c>
      <c r="G1782">
        <v>95413096</v>
      </c>
      <c r="H1782" t="s">
        <v>1804</v>
      </c>
      <c r="I1782">
        <v>15.7</v>
      </c>
      <c r="J1782">
        <v>62.66</v>
      </c>
      <c r="K1782">
        <v>0.2</v>
      </c>
      <c r="L1782">
        <v>27.72</v>
      </c>
      <c r="M1782">
        <v>125.14</v>
      </c>
      <c r="N1782">
        <v>0.18</v>
      </c>
      <c r="O1782">
        <v>16.82</v>
      </c>
      <c r="P1782">
        <v>72.97</v>
      </c>
      <c r="Q1782">
        <v>0.19</v>
      </c>
      <c r="R1782">
        <v>16.66</v>
      </c>
      <c r="S1782">
        <v>77.69</v>
      </c>
      <c r="T1782">
        <v>0.18</v>
      </c>
      <c r="U1782">
        <v>15.22</v>
      </c>
      <c r="V1782">
        <v>89.99</v>
      </c>
      <c r="W1782">
        <v>0.14000000000000001</v>
      </c>
      <c r="X1782">
        <v>17.64</v>
      </c>
      <c r="Y1782">
        <v>74.69</v>
      </c>
      <c r="Z1782">
        <v>0.19</v>
      </c>
      <c r="AA1782">
        <v>18.73</v>
      </c>
      <c r="AB1782">
        <v>82.37</v>
      </c>
      <c r="AC1782">
        <v>0.19</v>
      </c>
      <c r="AD1782">
        <v>0.1875</v>
      </c>
      <c r="AE1782">
        <v>0.17333333333333301</v>
      </c>
      <c r="AF1782">
        <f t="shared" si="27"/>
        <v>-1.4166666666666994E-2</v>
      </c>
      <c r="AG1782">
        <v>0.85559304912496104</v>
      </c>
      <c r="AH1782">
        <v>1</v>
      </c>
    </row>
    <row r="1783" spans="1:34" x14ac:dyDescent="0.25">
      <c r="A1783" t="s">
        <v>18373</v>
      </c>
      <c r="B1783">
        <v>1</v>
      </c>
      <c r="C1783" t="s">
        <v>9165</v>
      </c>
      <c r="D1783" t="s">
        <v>8705</v>
      </c>
      <c r="E1783" t="s">
        <v>7657</v>
      </c>
      <c r="F1783">
        <v>1498.8</v>
      </c>
      <c r="G1783">
        <v>96251748</v>
      </c>
      <c r="H1783" t="s">
        <v>1805</v>
      </c>
      <c r="I1783">
        <v>36.31</v>
      </c>
      <c r="J1783">
        <v>174</v>
      </c>
      <c r="K1783">
        <v>0.17</v>
      </c>
      <c r="L1783">
        <v>66.63</v>
      </c>
      <c r="M1783">
        <v>291.85000000000002</v>
      </c>
      <c r="N1783">
        <v>0.19</v>
      </c>
      <c r="O1783">
        <v>37.21</v>
      </c>
      <c r="P1783">
        <v>167.84</v>
      </c>
      <c r="Q1783">
        <v>0.18</v>
      </c>
      <c r="R1783">
        <v>34.35</v>
      </c>
      <c r="S1783">
        <v>173.6</v>
      </c>
      <c r="T1783">
        <v>0.17</v>
      </c>
      <c r="U1783">
        <v>32.840000000000003</v>
      </c>
      <c r="V1783">
        <v>151.1</v>
      </c>
      <c r="W1783">
        <v>0.18</v>
      </c>
      <c r="X1783">
        <v>28.76</v>
      </c>
      <c r="Y1783">
        <v>169.23</v>
      </c>
      <c r="Z1783">
        <v>0.15</v>
      </c>
      <c r="AA1783">
        <v>33.64</v>
      </c>
      <c r="AB1783">
        <v>166.45</v>
      </c>
      <c r="AC1783">
        <v>0.17</v>
      </c>
      <c r="AD1783">
        <v>0.17749999999999999</v>
      </c>
      <c r="AE1783">
        <v>0.16666666666666599</v>
      </c>
      <c r="AF1783">
        <f t="shared" si="27"/>
        <v>-1.0833333333334E-2</v>
      </c>
      <c r="AG1783">
        <v>0.70139946323295099</v>
      </c>
      <c r="AH1783">
        <v>1</v>
      </c>
    </row>
    <row r="1784" spans="1:34" x14ac:dyDescent="0.25">
      <c r="A1784" t="s">
        <v>18374</v>
      </c>
      <c r="B1784">
        <v>3</v>
      </c>
      <c r="C1784" t="s">
        <v>9166</v>
      </c>
      <c r="D1784" t="s">
        <v>8705</v>
      </c>
      <c r="E1784" t="s">
        <v>7662</v>
      </c>
      <c r="F1784">
        <v>3931.2</v>
      </c>
      <c r="G1784">
        <v>96271550</v>
      </c>
      <c r="H1784" t="s">
        <v>1806</v>
      </c>
      <c r="I1784">
        <v>150.71</v>
      </c>
      <c r="J1784">
        <v>128.03</v>
      </c>
      <c r="K1784">
        <v>0.54</v>
      </c>
      <c r="L1784">
        <v>270.5</v>
      </c>
      <c r="M1784">
        <v>196.85</v>
      </c>
      <c r="N1784">
        <v>0.57999999999999996</v>
      </c>
      <c r="O1784">
        <v>159.09</v>
      </c>
      <c r="P1784">
        <v>135.41</v>
      </c>
      <c r="Q1784">
        <v>0.54</v>
      </c>
      <c r="R1784">
        <v>148.63</v>
      </c>
      <c r="S1784">
        <v>126.99</v>
      </c>
      <c r="T1784">
        <v>0.54</v>
      </c>
      <c r="U1784">
        <v>150.85</v>
      </c>
      <c r="V1784">
        <v>125.66</v>
      </c>
      <c r="W1784">
        <v>0.55000000000000004</v>
      </c>
      <c r="X1784">
        <v>137.77000000000001</v>
      </c>
      <c r="Y1784">
        <v>141.1</v>
      </c>
      <c r="Z1784">
        <v>0.49</v>
      </c>
      <c r="AA1784">
        <v>152.51</v>
      </c>
      <c r="AB1784">
        <v>121.42</v>
      </c>
      <c r="AC1784">
        <v>0.56000000000000005</v>
      </c>
      <c r="AD1784">
        <v>0.55000000000000004</v>
      </c>
      <c r="AE1784">
        <v>0.53333333333333299</v>
      </c>
      <c r="AF1784">
        <f t="shared" si="27"/>
        <v>-1.6666666666667052E-2</v>
      </c>
      <c r="AG1784">
        <v>0.62283158119339499</v>
      </c>
      <c r="AH1784">
        <v>1</v>
      </c>
    </row>
    <row r="1785" spans="1:34" x14ac:dyDescent="0.25">
      <c r="A1785" t="s">
        <v>18375</v>
      </c>
      <c r="B1785">
        <v>5</v>
      </c>
      <c r="C1785" t="s">
        <v>9167</v>
      </c>
      <c r="D1785" t="s">
        <v>8705</v>
      </c>
      <c r="E1785" t="s">
        <v>7657</v>
      </c>
      <c r="F1785">
        <v>6583.9</v>
      </c>
      <c r="G1785">
        <v>96274798</v>
      </c>
      <c r="H1785" t="s">
        <v>1807</v>
      </c>
      <c r="I1785">
        <v>60.81</v>
      </c>
      <c r="J1785">
        <v>328.66</v>
      </c>
      <c r="K1785">
        <v>0.16</v>
      </c>
      <c r="L1785">
        <v>128.52000000000001</v>
      </c>
      <c r="M1785">
        <v>588.88</v>
      </c>
      <c r="N1785">
        <v>0.18</v>
      </c>
      <c r="O1785">
        <v>86.89</v>
      </c>
      <c r="P1785">
        <v>287.91000000000003</v>
      </c>
      <c r="Q1785">
        <v>0.23</v>
      </c>
      <c r="R1785">
        <v>70.62</v>
      </c>
      <c r="S1785">
        <v>314</v>
      </c>
      <c r="T1785">
        <v>0.18</v>
      </c>
      <c r="U1785">
        <v>83.94</v>
      </c>
      <c r="V1785">
        <v>321.92</v>
      </c>
      <c r="W1785">
        <v>0.21</v>
      </c>
      <c r="X1785">
        <v>76.010000000000005</v>
      </c>
      <c r="Y1785">
        <v>338.66</v>
      </c>
      <c r="Z1785">
        <v>0.18</v>
      </c>
      <c r="AA1785">
        <v>84.29</v>
      </c>
      <c r="AB1785">
        <v>331.68</v>
      </c>
      <c r="AC1785">
        <v>0.2</v>
      </c>
      <c r="AD1785">
        <v>0.1875</v>
      </c>
      <c r="AE1785">
        <v>0.19666666666666599</v>
      </c>
      <c r="AF1785">
        <f t="shared" si="27"/>
        <v>9.1666666666659902E-3</v>
      </c>
      <c r="AG1785">
        <v>0.66715253663576601</v>
      </c>
      <c r="AH1785">
        <v>1</v>
      </c>
    </row>
    <row r="1786" spans="1:34" x14ac:dyDescent="0.25">
      <c r="A1786" t="s">
        <v>16125</v>
      </c>
      <c r="B1786">
        <v>4</v>
      </c>
      <c r="C1786" t="s">
        <v>9168</v>
      </c>
      <c r="D1786" t="s">
        <v>8705</v>
      </c>
      <c r="E1786" t="s">
        <v>7662</v>
      </c>
      <c r="F1786">
        <v>136.19999999999999</v>
      </c>
      <c r="G1786">
        <v>96809583</v>
      </c>
      <c r="H1786" t="s">
        <v>1808</v>
      </c>
      <c r="I1786">
        <v>28.54</v>
      </c>
      <c r="J1786">
        <v>1.96</v>
      </c>
      <c r="K1786">
        <v>0.94</v>
      </c>
      <c r="L1786">
        <v>51.72</v>
      </c>
      <c r="M1786">
        <v>15.79</v>
      </c>
      <c r="N1786">
        <v>0.77</v>
      </c>
      <c r="O1786">
        <v>29.29</v>
      </c>
      <c r="P1786">
        <v>3.14</v>
      </c>
      <c r="Q1786">
        <v>0.9</v>
      </c>
      <c r="R1786">
        <v>32.97</v>
      </c>
      <c r="S1786">
        <v>5.18</v>
      </c>
      <c r="T1786">
        <v>0.86</v>
      </c>
      <c r="U1786">
        <v>26</v>
      </c>
      <c r="V1786">
        <v>15.6</v>
      </c>
      <c r="W1786">
        <v>0.62</v>
      </c>
      <c r="X1786">
        <v>31.22</v>
      </c>
      <c r="Y1786">
        <v>0</v>
      </c>
      <c r="Z1786">
        <v>1</v>
      </c>
      <c r="AA1786">
        <v>31.69</v>
      </c>
      <c r="AB1786">
        <v>18.8</v>
      </c>
      <c r="AC1786">
        <v>0.63</v>
      </c>
      <c r="AD1786">
        <v>0.86749999999999905</v>
      </c>
      <c r="AE1786">
        <v>0.75</v>
      </c>
      <c r="AF1786">
        <f t="shared" si="27"/>
        <v>-0.11749999999999905</v>
      </c>
      <c r="AG1786">
        <v>0.18134012437799599</v>
      </c>
      <c r="AH1786">
        <v>0.61707361397075799</v>
      </c>
    </row>
    <row r="1787" spans="1:34" x14ac:dyDescent="0.25">
      <c r="A1787" t="s">
        <v>18376</v>
      </c>
      <c r="B1787">
        <v>1</v>
      </c>
      <c r="C1787" t="s">
        <v>9169</v>
      </c>
      <c r="D1787" t="s">
        <v>8705</v>
      </c>
      <c r="E1787" t="s">
        <v>7662</v>
      </c>
      <c r="F1787">
        <v>506.3</v>
      </c>
      <c r="G1787">
        <v>96829197</v>
      </c>
      <c r="H1787" t="s">
        <v>1809</v>
      </c>
      <c r="I1787">
        <v>20.63</v>
      </c>
      <c r="J1787">
        <v>37.21</v>
      </c>
      <c r="K1787">
        <v>0.36</v>
      </c>
      <c r="L1787">
        <v>31.22</v>
      </c>
      <c r="M1787">
        <v>79.77</v>
      </c>
      <c r="N1787">
        <v>0.28000000000000003</v>
      </c>
      <c r="O1787">
        <v>21.05</v>
      </c>
      <c r="P1787">
        <v>49.06</v>
      </c>
      <c r="Q1787">
        <v>0.3</v>
      </c>
      <c r="R1787">
        <v>15.13</v>
      </c>
      <c r="S1787">
        <v>42.38</v>
      </c>
      <c r="T1787">
        <v>0.26</v>
      </c>
      <c r="U1787">
        <v>22.24</v>
      </c>
      <c r="V1787">
        <v>46.03</v>
      </c>
      <c r="W1787">
        <v>0.33</v>
      </c>
      <c r="X1787">
        <v>17.059999999999999</v>
      </c>
      <c r="Y1787">
        <v>43.88</v>
      </c>
      <c r="Z1787">
        <v>0.28000000000000003</v>
      </c>
      <c r="AA1787">
        <v>13.08</v>
      </c>
      <c r="AB1787">
        <v>49.56</v>
      </c>
      <c r="AC1787">
        <v>0.21</v>
      </c>
      <c r="AD1787">
        <v>0.3</v>
      </c>
      <c r="AE1787">
        <v>0.27333333333333298</v>
      </c>
      <c r="AF1787">
        <f t="shared" si="27"/>
        <v>-2.6666666666667005E-2</v>
      </c>
      <c r="AG1787">
        <v>0.849605553454574</v>
      </c>
      <c r="AH1787">
        <v>1</v>
      </c>
    </row>
    <row r="1788" spans="1:34" x14ac:dyDescent="0.25">
      <c r="A1788" t="s">
        <v>20494</v>
      </c>
      <c r="B1788">
        <v>3</v>
      </c>
      <c r="C1788" t="s">
        <v>9169</v>
      </c>
      <c r="D1788" t="s">
        <v>8705</v>
      </c>
      <c r="E1788" t="s">
        <v>7662</v>
      </c>
      <c r="F1788">
        <v>212.2</v>
      </c>
      <c r="G1788">
        <v>96832945</v>
      </c>
      <c r="H1788" t="s">
        <v>1810</v>
      </c>
      <c r="I1788">
        <v>42.21</v>
      </c>
      <c r="J1788">
        <v>9.32</v>
      </c>
      <c r="K1788">
        <v>0.82</v>
      </c>
      <c r="L1788">
        <v>93.86</v>
      </c>
      <c r="M1788">
        <v>9.09</v>
      </c>
      <c r="N1788">
        <v>0.91</v>
      </c>
      <c r="O1788">
        <v>46.33</v>
      </c>
      <c r="P1788">
        <v>21.87</v>
      </c>
      <c r="Q1788">
        <v>0.68</v>
      </c>
      <c r="R1788">
        <v>58.54</v>
      </c>
      <c r="S1788">
        <v>3.95</v>
      </c>
      <c r="T1788">
        <v>0.94</v>
      </c>
      <c r="U1788">
        <v>38.61</v>
      </c>
      <c r="V1788">
        <v>20.21</v>
      </c>
      <c r="W1788">
        <v>0.66</v>
      </c>
      <c r="X1788">
        <v>56.61</v>
      </c>
      <c r="Y1788">
        <v>1.66</v>
      </c>
      <c r="Z1788">
        <v>0.97</v>
      </c>
      <c r="AA1788">
        <v>53.97</v>
      </c>
      <c r="AB1788">
        <v>5.29</v>
      </c>
      <c r="AC1788">
        <v>0.91</v>
      </c>
      <c r="AD1788">
        <v>0.83750000000000002</v>
      </c>
      <c r="AE1788">
        <v>0.84666666666666601</v>
      </c>
      <c r="AF1788">
        <f t="shared" si="27"/>
        <v>9.1666666666659902E-3</v>
      </c>
      <c r="AG1788">
        <v>1</v>
      </c>
      <c r="AH1788">
        <v>1</v>
      </c>
    </row>
    <row r="1789" spans="1:34" x14ac:dyDescent="0.25">
      <c r="A1789" t="s">
        <v>20495</v>
      </c>
      <c r="B1789">
        <v>1</v>
      </c>
      <c r="C1789" t="s">
        <v>9169</v>
      </c>
      <c r="D1789" t="s">
        <v>8705</v>
      </c>
      <c r="E1789" t="s">
        <v>7662</v>
      </c>
      <c r="F1789">
        <v>182.1</v>
      </c>
      <c r="G1789">
        <v>96833532</v>
      </c>
      <c r="H1789" t="s">
        <v>1811</v>
      </c>
      <c r="I1789">
        <v>31.99</v>
      </c>
      <c r="J1789">
        <v>14.25</v>
      </c>
      <c r="K1789">
        <v>0.69</v>
      </c>
      <c r="L1789">
        <v>44.91</v>
      </c>
      <c r="M1789">
        <v>51.1</v>
      </c>
      <c r="N1789">
        <v>0.47</v>
      </c>
      <c r="O1789">
        <v>25.48</v>
      </c>
      <c r="P1789">
        <v>30.85</v>
      </c>
      <c r="Q1789">
        <v>0.45</v>
      </c>
      <c r="R1789">
        <v>27.5</v>
      </c>
      <c r="S1789">
        <v>30.37</v>
      </c>
      <c r="T1789">
        <v>0.48</v>
      </c>
      <c r="U1789">
        <v>39.6</v>
      </c>
      <c r="V1789">
        <v>9.3800000000000008</v>
      </c>
      <c r="W1789">
        <v>0.81</v>
      </c>
      <c r="X1789">
        <v>26.32</v>
      </c>
      <c r="Y1789">
        <v>32.409999999999997</v>
      </c>
      <c r="Z1789">
        <v>0.45</v>
      </c>
      <c r="AA1789">
        <v>26.62</v>
      </c>
      <c r="AB1789">
        <v>32.71</v>
      </c>
      <c r="AC1789">
        <v>0.45</v>
      </c>
      <c r="AD1789">
        <v>0.52249999999999996</v>
      </c>
      <c r="AE1789">
        <v>0.56999999999999995</v>
      </c>
      <c r="AF1789">
        <f t="shared" si="27"/>
        <v>4.7499999999999987E-2</v>
      </c>
      <c r="AG1789">
        <v>0.71066867185558102</v>
      </c>
      <c r="AH1789">
        <v>1</v>
      </c>
    </row>
    <row r="1790" spans="1:34" x14ac:dyDescent="0.25">
      <c r="A1790" t="s">
        <v>20496</v>
      </c>
      <c r="B1790">
        <v>3</v>
      </c>
      <c r="C1790" t="s">
        <v>9169</v>
      </c>
      <c r="D1790" t="s">
        <v>8705</v>
      </c>
      <c r="E1790" t="s">
        <v>7662</v>
      </c>
      <c r="F1790">
        <v>186.1</v>
      </c>
      <c r="G1790">
        <v>96833532</v>
      </c>
      <c r="H1790" t="s">
        <v>1812</v>
      </c>
      <c r="I1790">
        <v>31.66</v>
      </c>
      <c r="J1790">
        <v>14.58</v>
      </c>
      <c r="K1790">
        <v>0.68</v>
      </c>
      <c r="L1790">
        <v>48.3</v>
      </c>
      <c r="M1790">
        <v>47.72</v>
      </c>
      <c r="N1790">
        <v>0.5</v>
      </c>
      <c r="O1790">
        <v>27.09</v>
      </c>
      <c r="P1790">
        <v>29.23</v>
      </c>
      <c r="Q1790">
        <v>0.48</v>
      </c>
      <c r="R1790">
        <v>27.77</v>
      </c>
      <c r="S1790">
        <v>30.1</v>
      </c>
      <c r="T1790">
        <v>0.48</v>
      </c>
      <c r="U1790">
        <v>37</v>
      </c>
      <c r="V1790">
        <v>11.97</v>
      </c>
      <c r="W1790">
        <v>0.76</v>
      </c>
      <c r="X1790">
        <v>26.48</v>
      </c>
      <c r="Y1790">
        <v>32.25</v>
      </c>
      <c r="Z1790">
        <v>0.45</v>
      </c>
      <c r="AA1790">
        <v>29.3</v>
      </c>
      <c r="AB1790">
        <v>30.03</v>
      </c>
      <c r="AC1790">
        <v>0.49</v>
      </c>
      <c r="AD1790">
        <v>0.53500000000000003</v>
      </c>
      <c r="AE1790">
        <v>0.56666666666666599</v>
      </c>
      <c r="AF1790">
        <f t="shared" si="27"/>
        <v>3.1666666666665955E-2</v>
      </c>
      <c r="AG1790">
        <v>0.85262007396064399</v>
      </c>
      <c r="AH1790">
        <v>1</v>
      </c>
    </row>
    <row r="1791" spans="1:34" x14ac:dyDescent="0.25">
      <c r="A1791" t="s">
        <v>17526</v>
      </c>
      <c r="B1791">
        <v>6</v>
      </c>
      <c r="C1791" t="s">
        <v>9170</v>
      </c>
      <c r="D1791" t="s">
        <v>8705</v>
      </c>
      <c r="E1791" t="s">
        <v>7657</v>
      </c>
      <c r="F1791">
        <v>563.9</v>
      </c>
      <c r="G1791">
        <v>96848153</v>
      </c>
      <c r="H1791" t="s">
        <v>1813</v>
      </c>
      <c r="I1791">
        <v>50.04</v>
      </c>
      <c r="J1791">
        <v>100.04</v>
      </c>
      <c r="K1791">
        <v>0.33</v>
      </c>
      <c r="L1791">
        <v>93.13</v>
      </c>
      <c r="M1791">
        <v>177.73</v>
      </c>
      <c r="N1791">
        <v>0.34</v>
      </c>
      <c r="O1791">
        <v>59.81</v>
      </c>
      <c r="P1791">
        <v>88.44</v>
      </c>
      <c r="Q1791">
        <v>0.4</v>
      </c>
      <c r="R1791">
        <v>60.71</v>
      </c>
      <c r="S1791">
        <v>112.53</v>
      </c>
      <c r="T1791">
        <v>0.35</v>
      </c>
      <c r="U1791">
        <v>59.79</v>
      </c>
      <c r="V1791">
        <v>100.82</v>
      </c>
      <c r="W1791">
        <v>0.37</v>
      </c>
      <c r="X1791">
        <v>48.08</v>
      </c>
      <c r="Y1791">
        <v>109.93</v>
      </c>
      <c r="Z1791">
        <v>0.3</v>
      </c>
      <c r="AA1791">
        <v>73.56</v>
      </c>
      <c r="AB1791">
        <v>67.25</v>
      </c>
      <c r="AC1791">
        <v>0.52</v>
      </c>
      <c r="AD1791">
        <v>0.35499999999999998</v>
      </c>
      <c r="AE1791">
        <v>0.396666666666666</v>
      </c>
      <c r="AF1791">
        <f t="shared" si="27"/>
        <v>4.1666666666666019E-2</v>
      </c>
      <c r="AG1791">
        <v>0.49640473949136199</v>
      </c>
      <c r="AH1791">
        <v>0.95284807509082303</v>
      </c>
    </row>
    <row r="1792" spans="1:34" x14ac:dyDescent="0.25">
      <c r="A1792" t="s">
        <v>18377</v>
      </c>
      <c r="B1792">
        <v>2</v>
      </c>
      <c r="C1792" t="s">
        <v>9171</v>
      </c>
      <c r="D1792" t="s">
        <v>8705</v>
      </c>
      <c r="E1792" t="s">
        <v>7657</v>
      </c>
      <c r="F1792">
        <v>320.7</v>
      </c>
      <c r="G1792">
        <v>97090108</v>
      </c>
      <c r="H1792" t="s">
        <v>1814</v>
      </c>
      <c r="I1792">
        <v>1.69</v>
      </c>
      <c r="J1792">
        <v>42.24</v>
      </c>
      <c r="K1792">
        <v>0.04</v>
      </c>
      <c r="L1792">
        <v>4.6100000000000003</v>
      </c>
      <c r="M1792">
        <v>93.18</v>
      </c>
      <c r="N1792">
        <v>0.05</v>
      </c>
      <c r="O1792">
        <v>1.1399999999999999</v>
      </c>
      <c r="P1792">
        <v>66.41</v>
      </c>
      <c r="Q1792">
        <v>0.02</v>
      </c>
      <c r="R1792">
        <v>3.08</v>
      </c>
      <c r="S1792">
        <v>55.58</v>
      </c>
      <c r="T1792">
        <v>0.05</v>
      </c>
      <c r="U1792">
        <v>3.24</v>
      </c>
      <c r="V1792">
        <v>50.65</v>
      </c>
      <c r="W1792">
        <v>0.06</v>
      </c>
      <c r="X1792">
        <v>3</v>
      </c>
      <c r="Y1792">
        <v>58.35</v>
      </c>
      <c r="Z1792">
        <v>0.05</v>
      </c>
      <c r="AA1792">
        <v>2.81</v>
      </c>
      <c r="AB1792">
        <v>58.36</v>
      </c>
      <c r="AC1792">
        <v>0.05</v>
      </c>
      <c r="AD1792">
        <v>0.04</v>
      </c>
      <c r="AE1792">
        <v>5.3333333333333302E-2</v>
      </c>
      <c r="AF1792">
        <f t="shared" si="27"/>
        <v>1.3333333333333301E-2</v>
      </c>
      <c r="AG1792">
        <v>0.66404054214091301</v>
      </c>
      <c r="AH1792">
        <v>1</v>
      </c>
    </row>
    <row r="1793" spans="1:34" x14ac:dyDescent="0.25">
      <c r="A1793" t="s">
        <v>20497</v>
      </c>
      <c r="B1793">
        <v>4</v>
      </c>
      <c r="C1793" t="s">
        <v>8868</v>
      </c>
      <c r="D1793" t="s">
        <v>8705</v>
      </c>
      <c r="E1793" t="s">
        <v>7662</v>
      </c>
      <c r="F1793">
        <v>291.39999999999998</v>
      </c>
      <c r="G1793">
        <v>97118545</v>
      </c>
      <c r="H1793" t="s">
        <v>1815</v>
      </c>
      <c r="I1793">
        <v>0.15</v>
      </c>
      <c r="J1793">
        <v>40.520000000000003</v>
      </c>
      <c r="K1793">
        <v>0</v>
      </c>
      <c r="L1793">
        <v>1.77</v>
      </c>
      <c r="M1793">
        <v>68.58</v>
      </c>
      <c r="N1793">
        <v>0.03</v>
      </c>
      <c r="O1793">
        <v>0.97</v>
      </c>
      <c r="P1793">
        <v>46.74</v>
      </c>
      <c r="Q1793">
        <v>0.02</v>
      </c>
      <c r="R1793">
        <v>0.55000000000000004</v>
      </c>
      <c r="S1793">
        <v>41.74</v>
      </c>
      <c r="T1793">
        <v>0.01</v>
      </c>
      <c r="U1793">
        <v>1.64</v>
      </c>
      <c r="V1793">
        <v>59.98</v>
      </c>
      <c r="W1793">
        <v>0.03</v>
      </c>
      <c r="X1793">
        <v>0.04</v>
      </c>
      <c r="Y1793">
        <v>33.380000000000003</v>
      </c>
      <c r="Z1793">
        <v>0</v>
      </c>
      <c r="AA1793">
        <v>1.0900000000000001</v>
      </c>
      <c r="AB1793">
        <v>28.22</v>
      </c>
      <c r="AC1793">
        <v>0.04</v>
      </c>
      <c r="AD1793">
        <v>1.4999999999999999E-2</v>
      </c>
      <c r="AE1793">
        <v>2.33333333333333E-2</v>
      </c>
      <c r="AF1793">
        <f t="shared" si="27"/>
        <v>8.3333333333333003E-3</v>
      </c>
      <c r="AG1793">
        <v>1</v>
      </c>
      <c r="AH1793">
        <v>1</v>
      </c>
    </row>
    <row r="1794" spans="1:34" x14ac:dyDescent="0.25">
      <c r="A1794" t="s">
        <v>18378</v>
      </c>
      <c r="B1794">
        <v>1</v>
      </c>
      <c r="C1794" t="s">
        <v>9172</v>
      </c>
      <c r="D1794" t="s">
        <v>8705</v>
      </c>
      <c r="E1794" t="s">
        <v>7662</v>
      </c>
      <c r="F1794">
        <v>4285.3999999999996</v>
      </c>
      <c r="G1794">
        <v>97291741</v>
      </c>
      <c r="H1794" t="s">
        <v>1816</v>
      </c>
      <c r="I1794">
        <v>8.41</v>
      </c>
      <c r="J1794">
        <v>124.55</v>
      </c>
      <c r="K1794">
        <v>0.06</v>
      </c>
      <c r="L1794">
        <v>6.38</v>
      </c>
      <c r="M1794">
        <v>124.74</v>
      </c>
      <c r="N1794">
        <v>0.05</v>
      </c>
      <c r="O1794">
        <v>9.19</v>
      </c>
      <c r="P1794">
        <v>104.28</v>
      </c>
      <c r="Q1794">
        <v>0.08</v>
      </c>
      <c r="R1794">
        <v>5.07</v>
      </c>
      <c r="S1794">
        <v>99.53</v>
      </c>
      <c r="T1794">
        <v>0.05</v>
      </c>
      <c r="U1794">
        <v>6.42</v>
      </c>
      <c r="V1794">
        <v>101.31</v>
      </c>
      <c r="W1794">
        <v>0.06</v>
      </c>
      <c r="X1794">
        <v>4.13</v>
      </c>
      <c r="Y1794">
        <v>120.87</v>
      </c>
      <c r="Z1794">
        <v>0.03</v>
      </c>
      <c r="AA1794">
        <v>5</v>
      </c>
      <c r="AB1794">
        <v>96.56</v>
      </c>
      <c r="AC1794">
        <v>0.05</v>
      </c>
      <c r="AD1794">
        <v>0.06</v>
      </c>
      <c r="AE1794">
        <v>4.6666666666666599E-2</v>
      </c>
      <c r="AF1794">
        <f t="shared" si="27"/>
        <v>-1.3333333333333398E-2</v>
      </c>
      <c r="AG1794">
        <v>0.77052696080778404</v>
      </c>
      <c r="AH1794">
        <v>1</v>
      </c>
    </row>
    <row r="1795" spans="1:34" x14ac:dyDescent="0.25">
      <c r="A1795" t="s">
        <v>20498</v>
      </c>
      <c r="B1795">
        <v>2</v>
      </c>
      <c r="C1795" t="s">
        <v>8730</v>
      </c>
      <c r="D1795" t="s">
        <v>8705</v>
      </c>
      <c r="E1795" t="s">
        <v>7657</v>
      </c>
      <c r="F1795">
        <v>447.5</v>
      </c>
      <c r="G1795">
        <v>97584916</v>
      </c>
      <c r="H1795" t="s">
        <v>1817</v>
      </c>
      <c r="I1795">
        <v>0.15</v>
      </c>
      <c r="J1795">
        <v>66.92</v>
      </c>
      <c r="K1795">
        <v>0</v>
      </c>
      <c r="L1795">
        <v>1.78</v>
      </c>
      <c r="M1795">
        <v>85.61</v>
      </c>
      <c r="N1795">
        <v>0.02</v>
      </c>
      <c r="O1795">
        <v>0.64</v>
      </c>
      <c r="P1795">
        <v>46.3</v>
      </c>
      <c r="Q1795">
        <v>0.01</v>
      </c>
      <c r="R1795">
        <v>0.56000000000000005</v>
      </c>
      <c r="S1795">
        <v>57.71</v>
      </c>
      <c r="T1795">
        <v>0.01</v>
      </c>
      <c r="U1795">
        <v>1.64</v>
      </c>
      <c r="V1795">
        <v>40.49</v>
      </c>
      <c r="W1795">
        <v>0.04</v>
      </c>
      <c r="X1795">
        <v>0.04</v>
      </c>
      <c r="Y1795">
        <v>45.98</v>
      </c>
      <c r="Z1795">
        <v>0</v>
      </c>
      <c r="AA1795">
        <v>1.03</v>
      </c>
      <c r="AB1795">
        <v>41.83</v>
      </c>
      <c r="AC1795">
        <v>0.02</v>
      </c>
      <c r="AD1795">
        <v>0.01</v>
      </c>
      <c r="AE1795">
        <v>0.02</v>
      </c>
      <c r="AF1795">
        <f t="shared" si="27"/>
        <v>0.01</v>
      </c>
      <c r="AG1795">
        <v>1</v>
      </c>
      <c r="AH1795">
        <v>1</v>
      </c>
    </row>
    <row r="1796" spans="1:34" x14ac:dyDescent="0.25">
      <c r="A1796" t="s">
        <v>18379</v>
      </c>
      <c r="B1796">
        <v>3</v>
      </c>
      <c r="C1796" t="s">
        <v>9173</v>
      </c>
      <c r="D1796" t="s">
        <v>8705</v>
      </c>
      <c r="E1796" t="s">
        <v>7662</v>
      </c>
      <c r="F1796">
        <v>373180</v>
      </c>
      <c r="G1796">
        <v>97648197</v>
      </c>
      <c r="H1796" t="s">
        <v>1818</v>
      </c>
      <c r="I1796">
        <v>6.59</v>
      </c>
      <c r="J1796">
        <v>1154.58</v>
      </c>
      <c r="K1796">
        <v>0.01</v>
      </c>
      <c r="L1796">
        <v>13.1</v>
      </c>
      <c r="M1796">
        <v>2119.4</v>
      </c>
      <c r="N1796">
        <v>0.01</v>
      </c>
      <c r="O1796">
        <v>3.18</v>
      </c>
      <c r="P1796">
        <v>1142.3399999999999</v>
      </c>
      <c r="Q1796">
        <v>0</v>
      </c>
      <c r="R1796">
        <v>11.58</v>
      </c>
      <c r="S1796">
        <v>1213.6400000000001</v>
      </c>
      <c r="T1796">
        <v>0.01</v>
      </c>
      <c r="U1796">
        <v>8.24</v>
      </c>
      <c r="V1796">
        <v>1337.46</v>
      </c>
      <c r="W1796">
        <v>0.01</v>
      </c>
      <c r="X1796">
        <v>4.3499999999999996</v>
      </c>
      <c r="Y1796">
        <v>1289.42</v>
      </c>
      <c r="Z1796">
        <v>0</v>
      </c>
      <c r="AA1796">
        <v>5.88</v>
      </c>
      <c r="AB1796">
        <v>1345.53</v>
      </c>
      <c r="AC1796">
        <v>0</v>
      </c>
      <c r="AD1796">
        <v>7.4999999999999997E-3</v>
      </c>
      <c r="AE1796">
        <v>3.3333333333333301E-3</v>
      </c>
      <c r="AF1796">
        <f t="shared" si="27"/>
        <v>-4.1666666666666692E-3</v>
      </c>
      <c r="AG1796">
        <v>0.79140289948203302</v>
      </c>
      <c r="AH1796">
        <v>1</v>
      </c>
    </row>
    <row r="1797" spans="1:34" x14ac:dyDescent="0.25">
      <c r="A1797" t="s">
        <v>18380</v>
      </c>
      <c r="B1797">
        <v>2</v>
      </c>
      <c r="C1797" t="s">
        <v>9174</v>
      </c>
      <c r="D1797" t="s">
        <v>8705</v>
      </c>
      <c r="E1797" t="s">
        <v>7657</v>
      </c>
      <c r="F1797">
        <v>4444</v>
      </c>
      <c r="G1797">
        <v>97656759</v>
      </c>
      <c r="H1797" t="s">
        <v>1819</v>
      </c>
      <c r="I1797">
        <v>182.51</v>
      </c>
      <c r="J1797">
        <v>0</v>
      </c>
      <c r="K1797">
        <v>1</v>
      </c>
      <c r="L1797">
        <v>345.31</v>
      </c>
      <c r="M1797">
        <v>0</v>
      </c>
      <c r="N1797">
        <v>1</v>
      </c>
      <c r="O1797">
        <v>202.57</v>
      </c>
      <c r="P1797">
        <v>0</v>
      </c>
      <c r="Q1797">
        <v>1</v>
      </c>
      <c r="R1797">
        <v>195.66</v>
      </c>
      <c r="S1797">
        <v>0</v>
      </c>
      <c r="T1797">
        <v>1</v>
      </c>
      <c r="U1797">
        <v>228.45</v>
      </c>
      <c r="V1797">
        <v>0</v>
      </c>
      <c r="W1797">
        <v>1</v>
      </c>
      <c r="X1797">
        <v>221.73</v>
      </c>
      <c r="Y1797">
        <v>0</v>
      </c>
      <c r="Z1797">
        <v>1</v>
      </c>
      <c r="AA1797">
        <v>212.27</v>
      </c>
      <c r="AB1797">
        <v>0</v>
      </c>
      <c r="AC1797">
        <v>1</v>
      </c>
      <c r="AD1797">
        <v>1</v>
      </c>
      <c r="AE1797">
        <v>1</v>
      </c>
      <c r="AF1797">
        <f t="shared" ref="AF1797:AF1860" si="28">AE1797-AD1797</f>
        <v>0</v>
      </c>
      <c r="AG1797">
        <v>1</v>
      </c>
      <c r="AH1797">
        <v>1</v>
      </c>
    </row>
    <row r="1798" spans="1:34" x14ac:dyDescent="0.25">
      <c r="A1798" t="s">
        <v>18381</v>
      </c>
      <c r="B1798">
        <v>2</v>
      </c>
      <c r="C1798" t="s">
        <v>9175</v>
      </c>
      <c r="D1798" t="s">
        <v>8705</v>
      </c>
      <c r="E1798" t="s">
        <v>7662</v>
      </c>
      <c r="F1798">
        <v>201.5</v>
      </c>
      <c r="G1798">
        <v>98397240</v>
      </c>
      <c r="H1798" t="s">
        <v>1820</v>
      </c>
      <c r="I1798">
        <v>36.96</v>
      </c>
      <c r="J1798">
        <v>11.33</v>
      </c>
      <c r="K1798">
        <v>0.77</v>
      </c>
      <c r="L1798">
        <v>68.67</v>
      </c>
      <c r="M1798">
        <v>12.16</v>
      </c>
      <c r="N1798">
        <v>0.85</v>
      </c>
      <c r="O1798">
        <v>38.1</v>
      </c>
      <c r="P1798">
        <v>19.62</v>
      </c>
      <c r="Q1798">
        <v>0.66</v>
      </c>
      <c r="R1798">
        <v>39.619999999999997</v>
      </c>
      <c r="S1798">
        <v>10.78</v>
      </c>
      <c r="T1798">
        <v>0.79</v>
      </c>
      <c r="U1798">
        <v>38.06</v>
      </c>
      <c r="V1798">
        <v>8.51</v>
      </c>
      <c r="W1798">
        <v>0.82</v>
      </c>
      <c r="X1798">
        <v>38.729999999999997</v>
      </c>
      <c r="Y1798">
        <v>11.7</v>
      </c>
      <c r="Z1798">
        <v>0.77</v>
      </c>
      <c r="AA1798">
        <v>37.630000000000003</v>
      </c>
      <c r="AB1798">
        <v>13.56</v>
      </c>
      <c r="AC1798">
        <v>0.74</v>
      </c>
      <c r="AD1798">
        <v>0.76749999999999996</v>
      </c>
      <c r="AE1798">
        <v>0.77666666666666595</v>
      </c>
      <c r="AF1798">
        <f t="shared" si="28"/>
        <v>9.1666666666659902E-3</v>
      </c>
      <c r="AG1798">
        <v>1</v>
      </c>
      <c r="AH1798">
        <v>1</v>
      </c>
    </row>
    <row r="1799" spans="1:34" x14ac:dyDescent="0.25">
      <c r="A1799" t="s">
        <v>15157</v>
      </c>
      <c r="B1799">
        <v>3</v>
      </c>
      <c r="C1799" t="s">
        <v>9176</v>
      </c>
      <c r="D1799" t="s">
        <v>8705</v>
      </c>
      <c r="E1799" t="s">
        <v>7657</v>
      </c>
      <c r="F1799">
        <v>1780.6</v>
      </c>
      <c r="G1799">
        <v>98600592</v>
      </c>
      <c r="H1799" t="s">
        <v>1821</v>
      </c>
      <c r="I1799">
        <v>104.98</v>
      </c>
      <c r="J1799">
        <v>49.23</v>
      </c>
      <c r="K1799">
        <v>0.68</v>
      </c>
      <c r="L1799">
        <v>183.6</v>
      </c>
      <c r="M1799">
        <v>68.709999999999994</v>
      </c>
      <c r="N1799">
        <v>0.73</v>
      </c>
      <c r="O1799">
        <v>111.73</v>
      </c>
      <c r="P1799">
        <v>12.23</v>
      </c>
      <c r="Q1799">
        <v>0.9</v>
      </c>
      <c r="R1799">
        <v>105.68</v>
      </c>
      <c r="S1799">
        <v>34.590000000000003</v>
      </c>
      <c r="T1799">
        <v>0.75</v>
      </c>
      <c r="U1799">
        <v>130.24</v>
      </c>
      <c r="V1799">
        <v>41.07</v>
      </c>
      <c r="W1799">
        <v>0.76</v>
      </c>
      <c r="X1799">
        <v>104.67</v>
      </c>
      <c r="Y1799">
        <v>24.78</v>
      </c>
      <c r="Z1799">
        <v>0.81</v>
      </c>
      <c r="AA1799">
        <v>130.01</v>
      </c>
      <c r="AB1799">
        <v>0</v>
      </c>
      <c r="AC1799">
        <v>1</v>
      </c>
      <c r="AD1799">
        <v>0.76500000000000001</v>
      </c>
      <c r="AE1799">
        <v>0.85666666666666602</v>
      </c>
      <c r="AF1799">
        <f t="shared" si="28"/>
        <v>9.1666666666666008E-2</v>
      </c>
      <c r="AG1799">
        <v>3.3732208473351399E-2</v>
      </c>
      <c r="AH1799">
        <v>0.23331444194067999</v>
      </c>
    </row>
    <row r="1800" spans="1:34" x14ac:dyDescent="0.25">
      <c r="A1800" t="s">
        <v>16830</v>
      </c>
      <c r="B1800">
        <v>7</v>
      </c>
      <c r="C1800" t="s">
        <v>9177</v>
      </c>
      <c r="D1800" t="s">
        <v>8705</v>
      </c>
      <c r="E1800" t="s">
        <v>7662</v>
      </c>
      <c r="F1800">
        <v>2056.1999999999998</v>
      </c>
      <c r="G1800">
        <v>98618369</v>
      </c>
      <c r="H1800" t="s">
        <v>1822</v>
      </c>
      <c r="I1800">
        <v>21.92</v>
      </c>
      <c r="J1800">
        <v>90.2</v>
      </c>
      <c r="K1800">
        <v>0.2</v>
      </c>
      <c r="L1800">
        <v>36.22</v>
      </c>
      <c r="M1800">
        <v>175.82</v>
      </c>
      <c r="N1800">
        <v>0.17</v>
      </c>
      <c r="O1800">
        <v>33.64</v>
      </c>
      <c r="P1800">
        <v>102.4</v>
      </c>
      <c r="Q1800">
        <v>0.25</v>
      </c>
      <c r="R1800">
        <v>23.64</v>
      </c>
      <c r="S1800">
        <v>103.38</v>
      </c>
      <c r="T1800">
        <v>0.19</v>
      </c>
      <c r="U1800">
        <v>35.450000000000003</v>
      </c>
      <c r="V1800">
        <v>129.71</v>
      </c>
      <c r="W1800">
        <v>0.21</v>
      </c>
      <c r="X1800">
        <v>32.44</v>
      </c>
      <c r="Y1800">
        <v>86.69</v>
      </c>
      <c r="Z1800">
        <v>0.27</v>
      </c>
      <c r="AA1800">
        <v>44.65</v>
      </c>
      <c r="AB1800">
        <v>135.72999999999999</v>
      </c>
      <c r="AC1800">
        <v>0.25</v>
      </c>
      <c r="AD1800">
        <v>0.20250000000000001</v>
      </c>
      <c r="AE1800">
        <v>0.24333333333333301</v>
      </c>
      <c r="AF1800">
        <f t="shared" si="28"/>
        <v>4.0833333333333E-2</v>
      </c>
      <c r="AG1800">
        <v>0.33061459163051099</v>
      </c>
      <c r="AH1800">
        <v>0.80541264904795595</v>
      </c>
    </row>
    <row r="1801" spans="1:34" x14ac:dyDescent="0.25">
      <c r="A1801" t="s">
        <v>20499</v>
      </c>
      <c r="B1801">
        <v>2</v>
      </c>
      <c r="C1801" t="s">
        <v>9177</v>
      </c>
      <c r="D1801" t="s">
        <v>8705</v>
      </c>
      <c r="E1801" t="s">
        <v>7662</v>
      </c>
      <c r="F1801">
        <v>2434.1</v>
      </c>
      <c r="G1801">
        <v>98618352</v>
      </c>
      <c r="H1801" t="s">
        <v>1823</v>
      </c>
      <c r="I1801">
        <v>22.38</v>
      </c>
      <c r="J1801">
        <v>86.79</v>
      </c>
      <c r="K1801">
        <v>0.2</v>
      </c>
      <c r="L1801">
        <v>37.869999999999997</v>
      </c>
      <c r="M1801">
        <v>168.74</v>
      </c>
      <c r="N1801">
        <v>0.18</v>
      </c>
      <c r="O1801">
        <v>35.72</v>
      </c>
      <c r="P1801">
        <v>96.11</v>
      </c>
      <c r="Q1801">
        <v>0.27</v>
      </c>
      <c r="R1801">
        <v>23.23</v>
      </c>
      <c r="S1801">
        <v>101.13</v>
      </c>
      <c r="T1801">
        <v>0.19</v>
      </c>
      <c r="U1801">
        <v>36.049999999999997</v>
      </c>
      <c r="V1801">
        <v>124.51</v>
      </c>
      <c r="W1801">
        <v>0.22</v>
      </c>
      <c r="X1801">
        <v>31.96</v>
      </c>
      <c r="Y1801">
        <v>83.63</v>
      </c>
      <c r="Z1801">
        <v>0.28000000000000003</v>
      </c>
      <c r="AA1801">
        <v>45.44</v>
      </c>
      <c r="AB1801">
        <v>129.84</v>
      </c>
      <c r="AC1801">
        <v>0.26</v>
      </c>
      <c r="AD1801">
        <v>0.21</v>
      </c>
      <c r="AE1801">
        <v>0.25333333333333302</v>
      </c>
      <c r="AF1801">
        <f t="shared" si="28"/>
        <v>4.333333333333303E-2</v>
      </c>
      <c r="AG1801">
        <v>0.40258157822681501</v>
      </c>
      <c r="AH1801">
        <v>0.87332753731249002</v>
      </c>
    </row>
    <row r="1802" spans="1:34" x14ac:dyDescent="0.25">
      <c r="A1802" t="s">
        <v>18382</v>
      </c>
      <c r="B1802">
        <v>2</v>
      </c>
      <c r="C1802" t="s">
        <v>9178</v>
      </c>
      <c r="D1802" t="s">
        <v>8705</v>
      </c>
      <c r="E1802" t="s">
        <v>7657</v>
      </c>
      <c r="F1802">
        <v>123.5</v>
      </c>
      <c r="G1802">
        <v>98621166</v>
      </c>
      <c r="H1802" t="s">
        <v>1824</v>
      </c>
      <c r="I1802">
        <v>16.100000000000001</v>
      </c>
      <c r="J1802">
        <v>30.26</v>
      </c>
      <c r="K1802">
        <v>0.35</v>
      </c>
      <c r="L1802">
        <v>23.43</v>
      </c>
      <c r="M1802">
        <v>46.4</v>
      </c>
      <c r="N1802">
        <v>0.34</v>
      </c>
      <c r="O1802">
        <v>14.44</v>
      </c>
      <c r="P1802">
        <v>28.8</v>
      </c>
      <c r="Q1802">
        <v>0.33</v>
      </c>
      <c r="R1802">
        <v>14.38</v>
      </c>
      <c r="S1802">
        <v>20.86</v>
      </c>
      <c r="T1802">
        <v>0.41</v>
      </c>
      <c r="U1802">
        <v>17.28</v>
      </c>
      <c r="V1802">
        <v>28.06</v>
      </c>
      <c r="W1802">
        <v>0.38</v>
      </c>
      <c r="X1802">
        <v>15.9</v>
      </c>
      <c r="Y1802">
        <v>21.76</v>
      </c>
      <c r="Z1802">
        <v>0.42</v>
      </c>
      <c r="AA1802">
        <v>13.77</v>
      </c>
      <c r="AB1802">
        <v>25.65</v>
      </c>
      <c r="AC1802">
        <v>0.35</v>
      </c>
      <c r="AD1802">
        <v>0.35749999999999998</v>
      </c>
      <c r="AE1802">
        <v>0.38333333333333303</v>
      </c>
      <c r="AF1802">
        <f t="shared" si="28"/>
        <v>2.5833333333333042E-2</v>
      </c>
      <c r="AG1802">
        <v>1</v>
      </c>
      <c r="AH1802">
        <v>1</v>
      </c>
    </row>
    <row r="1803" spans="1:34" x14ac:dyDescent="0.25">
      <c r="A1803" t="s">
        <v>17539</v>
      </c>
      <c r="B1803">
        <v>2</v>
      </c>
      <c r="C1803" t="s">
        <v>9179</v>
      </c>
      <c r="D1803" t="s">
        <v>8705</v>
      </c>
      <c r="E1803" t="s">
        <v>7657</v>
      </c>
      <c r="F1803">
        <v>1262</v>
      </c>
      <c r="G1803">
        <v>99169409</v>
      </c>
      <c r="H1803" t="s">
        <v>1825</v>
      </c>
      <c r="I1803">
        <v>10.09</v>
      </c>
      <c r="J1803">
        <v>32.81</v>
      </c>
      <c r="K1803">
        <v>0.24</v>
      </c>
      <c r="L1803">
        <v>10.5</v>
      </c>
      <c r="M1803">
        <v>47.36</v>
      </c>
      <c r="N1803">
        <v>0.18</v>
      </c>
      <c r="O1803">
        <v>14.64</v>
      </c>
      <c r="P1803">
        <v>23.85</v>
      </c>
      <c r="Q1803">
        <v>0.38</v>
      </c>
      <c r="R1803">
        <v>9.33</v>
      </c>
      <c r="S1803">
        <v>30.07</v>
      </c>
      <c r="T1803">
        <v>0.24</v>
      </c>
      <c r="U1803">
        <v>18.45</v>
      </c>
      <c r="V1803">
        <v>27.69</v>
      </c>
      <c r="W1803">
        <v>0.4</v>
      </c>
      <c r="X1803">
        <v>4</v>
      </c>
      <c r="Y1803">
        <v>43.06</v>
      </c>
      <c r="Z1803">
        <v>0.09</v>
      </c>
      <c r="AA1803">
        <v>29.85</v>
      </c>
      <c r="AB1803">
        <v>33.21</v>
      </c>
      <c r="AC1803">
        <v>0.47</v>
      </c>
      <c r="AD1803">
        <v>0.26</v>
      </c>
      <c r="AE1803">
        <v>0.32</v>
      </c>
      <c r="AF1803">
        <f t="shared" si="28"/>
        <v>0.06</v>
      </c>
      <c r="AG1803">
        <v>0.49895813169674502</v>
      </c>
      <c r="AH1803">
        <v>0.95465905628573</v>
      </c>
    </row>
    <row r="1804" spans="1:34" x14ac:dyDescent="0.25">
      <c r="A1804" t="s">
        <v>18383</v>
      </c>
      <c r="B1804">
        <v>4</v>
      </c>
      <c r="C1804" t="s">
        <v>9180</v>
      </c>
      <c r="D1804" t="s">
        <v>8705</v>
      </c>
      <c r="E1804" t="s">
        <v>7662</v>
      </c>
      <c r="F1804">
        <v>4544.5</v>
      </c>
      <c r="G1804">
        <v>99197411</v>
      </c>
      <c r="H1804" t="s">
        <v>1826</v>
      </c>
      <c r="I1804">
        <v>43.87</v>
      </c>
      <c r="J1804">
        <v>109.5</v>
      </c>
      <c r="K1804">
        <v>0.28999999999999998</v>
      </c>
      <c r="L1804">
        <v>80.23</v>
      </c>
      <c r="M1804">
        <v>200.26</v>
      </c>
      <c r="N1804">
        <v>0.28999999999999998</v>
      </c>
      <c r="O1804">
        <v>39.520000000000003</v>
      </c>
      <c r="P1804">
        <v>122.38</v>
      </c>
      <c r="Q1804">
        <v>0.24</v>
      </c>
      <c r="R1804">
        <v>43.55</v>
      </c>
      <c r="S1804">
        <v>108.66</v>
      </c>
      <c r="T1804">
        <v>0.28999999999999998</v>
      </c>
      <c r="U1804">
        <v>43.31</v>
      </c>
      <c r="V1804">
        <v>125.86</v>
      </c>
      <c r="W1804">
        <v>0.26</v>
      </c>
      <c r="X1804">
        <v>39</v>
      </c>
      <c r="Y1804">
        <v>111.08</v>
      </c>
      <c r="Z1804">
        <v>0.26</v>
      </c>
      <c r="AA1804">
        <v>41.44</v>
      </c>
      <c r="AB1804">
        <v>127.91</v>
      </c>
      <c r="AC1804">
        <v>0.24</v>
      </c>
      <c r="AD1804">
        <v>0.27749999999999903</v>
      </c>
      <c r="AE1804">
        <v>0.25333333333333302</v>
      </c>
      <c r="AF1804">
        <f t="shared" si="28"/>
        <v>-2.4166666666666003E-2</v>
      </c>
      <c r="AG1804">
        <v>0.71511933533730399</v>
      </c>
      <c r="AH1804">
        <v>1</v>
      </c>
    </row>
    <row r="1805" spans="1:34" x14ac:dyDescent="0.25">
      <c r="A1805" t="s">
        <v>20500</v>
      </c>
      <c r="B1805">
        <v>2</v>
      </c>
      <c r="C1805" t="s">
        <v>9180</v>
      </c>
      <c r="D1805" t="s">
        <v>8705</v>
      </c>
      <c r="E1805" t="s">
        <v>7662</v>
      </c>
      <c r="F1805">
        <v>947</v>
      </c>
      <c r="G1805">
        <v>99197407</v>
      </c>
      <c r="H1805" t="s">
        <v>1827</v>
      </c>
      <c r="I1805">
        <v>44.16</v>
      </c>
      <c r="J1805">
        <v>133.65</v>
      </c>
      <c r="K1805">
        <v>0.25</v>
      </c>
      <c r="L1805">
        <v>77.5</v>
      </c>
      <c r="M1805">
        <v>254.63</v>
      </c>
      <c r="N1805">
        <v>0.23</v>
      </c>
      <c r="O1805">
        <v>39.69</v>
      </c>
      <c r="P1805">
        <v>114.48</v>
      </c>
      <c r="Q1805">
        <v>0.26</v>
      </c>
      <c r="R1805">
        <v>42.79</v>
      </c>
      <c r="S1805">
        <v>135.66999999999999</v>
      </c>
      <c r="T1805">
        <v>0.24</v>
      </c>
      <c r="U1805">
        <v>43.09</v>
      </c>
      <c r="V1805">
        <v>114.12</v>
      </c>
      <c r="W1805">
        <v>0.27</v>
      </c>
      <c r="X1805">
        <v>40.11</v>
      </c>
      <c r="Y1805">
        <v>117.9</v>
      </c>
      <c r="Z1805">
        <v>0.25</v>
      </c>
      <c r="AA1805">
        <v>40.98</v>
      </c>
      <c r="AB1805">
        <v>116.29</v>
      </c>
      <c r="AC1805">
        <v>0.26</v>
      </c>
      <c r="AD1805">
        <v>0.245</v>
      </c>
      <c r="AE1805">
        <v>0.26</v>
      </c>
      <c r="AF1805">
        <f t="shared" si="28"/>
        <v>1.5000000000000013E-2</v>
      </c>
      <c r="AG1805">
        <v>0.71596037851968497</v>
      </c>
      <c r="AH1805">
        <v>1</v>
      </c>
    </row>
    <row r="1806" spans="1:34" x14ac:dyDescent="0.25">
      <c r="A1806" t="s">
        <v>14860</v>
      </c>
      <c r="B1806">
        <v>4</v>
      </c>
      <c r="C1806" t="s">
        <v>9182</v>
      </c>
      <c r="D1806" t="s">
        <v>8705</v>
      </c>
      <c r="E1806" t="s">
        <v>7657</v>
      </c>
      <c r="F1806">
        <v>965.3</v>
      </c>
      <c r="G1806">
        <v>99319598</v>
      </c>
      <c r="H1806" t="s">
        <v>1828</v>
      </c>
      <c r="I1806">
        <v>24.56</v>
      </c>
      <c r="J1806">
        <v>52.77</v>
      </c>
      <c r="K1806">
        <v>0.32</v>
      </c>
      <c r="L1806">
        <v>50.62</v>
      </c>
      <c r="M1806">
        <v>84.19</v>
      </c>
      <c r="N1806">
        <v>0.38</v>
      </c>
      <c r="O1806">
        <v>50.29</v>
      </c>
      <c r="P1806">
        <v>26.72</v>
      </c>
      <c r="Q1806">
        <v>0.65</v>
      </c>
      <c r="R1806">
        <v>29.87</v>
      </c>
      <c r="S1806">
        <v>45.57</v>
      </c>
      <c r="T1806">
        <v>0.4</v>
      </c>
      <c r="U1806">
        <v>75.63</v>
      </c>
      <c r="V1806">
        <v>28.9</v>
      </c>
      <c r="W1806">
        <v>0.72</v>
      </c>
      <c r="X1806">
        <v>36.29</v>
      </c>
      <c r="Y1806">
        <v>36.32</v>
      </c>
      <c r="Z1806">
        <v>0.5</v>
      </c>
      <c r="AA1806">
        <v>47.62</v>
      </c>
      <c r="AB1806">
        <v>35.479999999999997</v>
      </c>
      <c r="AC1806">
        <v>0.56999999999999995</v>
      </c>
      <c r="AD1806">
        <v>0.4375</v>
      </c>
      <c r="AE1806">
        <v>0.59666666666666601</v>
      </c>
      <c r="AF1806">
        <f t="shared" si="28"/>
        <v>0.15916666666666601</v>
      </c>
      <c r="AG1806">
        <v>1.08721174249888E-2</v>
      </c>
      <c r="AH1806">
        <v>0.109524391368357</v>
      </c>
    </row>
    <row r="1807" spans="1:34" x14ac:dyDescent="0.25">
      <c r="A1807" t="s">
        <v>14451</v>
      </c>
      <c r="B1807">
        <v>1</v>
      </c>
      <c r="C1807" t="s">
        <v>9184</v>
      </c>
      <c r="D1807" t="s">
        <v>8705</v>
      </c>
      <c r="E1807" t="s">
        <v>7657</v>
      </c>
      <c r="F1807">
        <v>4029</v>
      </c>
      <c r="G1807">
        <v>100283731</v>
      </c>
      <c r="H1807" t="s">
        <v>1829</v>
      </c>
      <c r="I1807">
        <v>116.55</v>
      </c>
      <c r="J1807">
        <v>17.93</v>
      </c>
      <c r="K1807">
        <v>0.87</v>
      </c>
      <c r="L1807">
        <v>185.26</v>
      </c>
      <c r="M1807">
        <v>26.05</v>
      </c>
      <c r="N1807">
        <v>0.88</v>
      </c>
      <c r="O1807">
        <v>117.89</v>
      </c>
      <c r="P1807">
        <v>22.24</v>
      </c>
      <c r="Q1807">
        <v>0.84</v>
      </c>
      <c r="R1807">
        <v>112.19</v>
      </c>
      <c r="S1807">
        <v>7.43</v>
      </c>
      <c r="T1807">
        <v>0.94</v>
      </c>
      <c r="U1807">
        <v>89.53</v>
      </c>
      <c r="V1807">
        <v>0</v>
      </c>
      <c r="W1807">
        <v>1</v>
      </c>
      <c r="X1807">
        <v>88.19</v>
      </c>
      <c r="Y1807">
        <v>2.38</v>
      </c>
      <c r="Z1807">
        <v>0.97</v>
      </c>
      <c r="AA1807">
        <v>88.78</v>
      </c>
      <c r="AB1807">
        <v>0</v>
      </c>
      <c r="AC1807">
        <v>1</v>
      </c>
      <c r="AD1807">
        <v>0.88249999999999995</v>
      </c>
      <c r="AE1807">
        <v>0.98999999999999899</v>
      </c>
      <c r="AF1807">
        <f t="shared" si="28"/>
        <v>0.10749999999999904</v>
      </c>
      <c r="AG1807">
        <v>2.04136011080626E-4</v>
      </c>
      <c r="AH1807">
        <v>5.3019815667063198E-3</v>
      </c>
    </row>
    <row r="1808" spans="1:34" x14ac:dyDescent="0.25">
      <c r="A1808" t="s">
        <v>15507</v>
      </c>
      <c r="B1808">
        <v>5</v>
      </c>
      <c r="C1808" t="s">
        <v>9185</v>
      </c>
      <c r="D1808" t="s">
        <v>8705</v>
      </c>
      <c r="E1808" t="s">
        <v>7662</v>
      </c>
      <c r="F1808">
        <v>1381.2</v>
      </c>
      <c r="G1808">
        <v>100576555</v>
      </c>
      <c r="H1808" t="s">
        <v>1830</v>
      </c>
      <c r="I1808">
        <v>28.48</v>
      </c>
      <c r="J1808">
        <v>153.24</v>
      </c>
      <c r="K1808">
        <v>0.16</v>
      </c>
      <c r="L1808">
        <v>49.91</v>
      </c>
      <c r="M1808">
        <v>314.02</v>
      </c>
      <c r="N1808">
        <v>0.14000000000000001</v>
      </c>
      <c r="O1808">
        <v>45.81</v>
      </c>
      <c r="P1808">
        <v>151.78</v>
      </c>
      <c r="Q1808">
        <v>0.23</v>
      </c>
      <c r="R1808">
        <v>38.950000000000003</v>
      </c>
      <c r="S1808">
        <v>156.77000000000001</v>
      </c>
      <c r="T1808">
        <v>0.2</v>
      </c>
      <c r="U1808">
        <v>65.53</v>
      </c>
      <c r="V1808">
        <v>146.22</v>
      </c>
      <c r="W1808">
        <v>0.31</v>
      </c>
      <c r="X1808">
        <v>45.01</v>
      </c>
      <c r="Y1808">
        <v>140.86000000000001</v>
      </c>
      <c r="Z1808">
        <v>0.24</v>
      </c>
      <c r="AA1808">
        <v>42.08</v>
      </c>
      <c r="AB1808">
        <v>183.01</v>
      </c>
      <c r="AC1808">
        <v>0.19</v>
      </c>
      <c r="AD1808">
        <v>0.1825</v>
      </c>
      <c r="AE1808">
        <v>0.24666666666666601</v>
      </c>
      <c r="AF1808">
        <f t="shared" si="28"/>
        <v>6.4166666666666011E-2</v>
      </c>
      <c r="AG1808">
        <v>7.5687003677095799E-2</v>
      </c>
      <c r="AH1808">
        <v>0.383163146531521</v>
      </c>
    </row>
    <row r="1809" spans="1:34" x14ac:dyDescent="0.25">
      <c r="A1809" t="s">
        <v>20501</v>
      </c>
      <c r="B1809">
        <v>2</v>
      </c>
      <c r="C1809" t="s">
        <v>9186</v>
      </c>
      <c r="D1809" t="s">
        <v>8705</v>
      </c>
      <c r="E1809" t="s">
        <v>7662</v>
      </c>
      <c r="F1809">
        <v>12943773.1</v>
      </c>
      <c r="G1809">
        <v>101006160</v>
      </c>
      <c r="H1809" t="s">
        <v>1831</v>
      </c>
      <c r="I1809">
        <v>45.58</v>
      </c>
      <c r="J1809">
        <v>3955.8</v>
      </c>
      <c r="K1809">
        <v>0.01</v>
      </c>
      <c r="L1809">
        <v>78</v>
      </c>
      <c r="M1809">
        <v>6843.81</v>
      </c>
      <c r="N1809">
        <v>0.01</v>
      </c>
      <c r="O1809">
        <v>34.9</v>
      </c>
      <c r="P1809">
        <v>3538.17</v>
      </c>
      <c r="Q1809">
        <v>0.01</v>
      </c>
      <c r="R1809">
        <v>34.159999999999997</v>
      </c>
      <c r="S1809">
        <v>3782.39</v>
      </c>
      <c r="T1809">
        <v>0.01</v>
      </c>
      <c r="U1809">
        <v>64.040000000000006</v>
      </c>
      <c r="V1809">
        <v>4752.08</v>
      </c>
      <c r="W1809">
        <v>0.01</v>
      </c>
      <c r="X1809">
        <v>52.28</v>
      </c>
      <c r="Y1809">
        <v>4326.07</v>
      </c>
      <c r="Z1809">
        <v>0.01</v>
      </c>
      <c r="AA1809">
        <v>50.65</v>
      </c>
      <c r="AB1809">
        <v>5300.31</v>
      </c>
      <c r="AC1809">
        <v>0.01</v>
      </c>
      <c r="AD1809">
        <v>0.01</v>
      </c>
      <c r="AE1809">
        <v>0.01</v>
      </c>
      <c r="AF1809">
        <f t="shared" si="28"/>
        <v>0</v>
      </c>
      <c r="AG1809">
        <v>0.69328995826052198</v>
      </c>
      <c r="AH1809">
        <v>1</v>
      </c>
    </row>
    <row r="1810" spans="1:34" x14ac:dyDescent="0.25">
      <c r="A1810" t="s">
        <v>20502</v>
      </c>
      <c r="B1810">
        <v>5</v>
      </c>
      <c r="C1810" t="s">
        <v>9186</v>
      </c>
      <c r="D1810" t="s">
        <v>8705</v>
      </c>
      <c r="E1810" t="s">
        <v>7662</v>
      </c>
      <c r="F1810">
        <v>315896.40000000002</v>
      </c>
      <c r="G1810">
        <v>101006551</v>
      </c>
      <c r="H1810" t="s">
        <v>1832</v>
      </c>
      <c r="I1810">
        <v>15.39</v>
      </c>
      <c r="J1810">
        <v>455.78</v>
      </c>
      <c r="K1810">
        <v>0.03</v>
      </c>
      <c r="L1810">
        <v>27.7</v>
      </c>
      <c r="M1810">
        <v>774.09</v>
      </c>
      <c r="N1810">
        <v>0.03</v>
      </c>
      <c r="O1810">
        <v>30.2</v>
      </c>
      <c r="P1810">
        <v>353.75</v>
      </c>
      <c r="Q1810">
        <v>0.08</v>
      </c>
      <c r="R1810">
        <v>20.87</v>
      </c>
      <c r="S1810">
        <v>413.25</v>
      </c>
      <c r="T1810">
        <v>0.05</v>
      </c>
      <c r="U1810">
        <v>26.4</v>
      </c>
      <c r="V1810">
        <v>552.28</v>
      </c>
      <c r="W1810">
        <v>0.05</v>
      </c>
      <c r="X1810">
        <v>18.55</v>
      </c>
      <c r="Y1810">
        <v>448.83</v>
      </c>
      <c r="Z1810">
        <v>0.04</v>
      </c>
      <c r="AA1810">
        <v>21.52</v>
      </c>
      <c r="AB1810">
        <v>613.26</v>
      </c>
      <c r="AC1810">
        <v>0.03</v>
      </c>
      <c r="AD1810">
        <v>4.7500000000000001E-2</v>
      </c>
      <c r="AE1810">
        <v>0.04</v>
      </c>
      <c r="AF1810">
        <f t="shared" si="28"/>
        <v>-7.4999999999999997E-3</v>
      </c>
      <c r="AG1810">
        <v>0.76134061759984994</v>
      </c>
      <c r="AH1810">
        <v>1</v>
      </c>
    </row>
    <row r="1811" spans="1:34" x14ac:dyDescent="0.25">
      <c r="A1811" t="s">
        <v>15326</v>
      </c>
      <c r="B1811">
        <v>3</v>
      </c>
      <c r="C1811" t="s">
        <v>9186</v>
      </c>
      <c r="D1811" t="s">
        <v>8705</v>
      </c>
      <c r="E1811" t="s">
        <v>7662</v>
      </c>
      <c r="F1811">
        <v>89.4</v>
      </c>
      <c r="G1811">
        <v>101019267</v>
      </c>
      <c r="H1811" t="s">
        <v>1833</v>
      </c>
      <c r="I1811">
        <v>6.64</v>
      </c>
      <c r="J1811">
        <v>49.64</v>
      </c>
      <c r="K1811">
        <v>0.12</v>
      </c>
      <c r="L1811">
        <v>9.15</v>
      </c>
      <c r="M1811">
        <v>79.8</v>
      </c>
      <c r="N1811">
        <v>0.1</v>
      </c>
      <c r="O1811">
        <v>5.51</v>
      </c>
      <c r="P1811">
        <v>50.25</v>
      </c>
      <c r="Q1811">
        <v>0.1</v>
      </c>
      <c r="R1811">
        <v>10.3</v>
      </c>
      <c r="S1811">
        <v>43.17</v>
      </c>
      <c r="T1811">
        <v>0.19</v>
      </c>
      <c r="U1811">
        <v>19.38</v>
      </c>
      <c r="V1811">
        <v>51.27</v>
      </c>
      <c r="W1811">
        <v>0.27</v>
      </c>
      <c r="X1811">
        <v>9.3699999999999992</v>
      </c>
      <c r="Y1811">
        <v>42.47</v>
      </c>
      <c r="Z1811">
        <v>0.18</v>
      </c>
      <c r="AA1811">
        <v>13.26</v>
      </c>
      <c r="AB1811">
        <v>28</v>
      </c>
      <c r="AC1811">
        <v>0.32</v>
      </c>
      <c r="AD1811">
        <v>0.1275</v>
      </c>
      <c r="AE1811">
        <v>0.25666666666666599</v>
      </c>
      <c r="AF1811">
        <f t="shared" si="28"/>
        <v>0.12916666666666599</v>
      </c>
      <c r="AG1811">
        <v>5.3596263143648903E-2</v>
      </c>
      <c r="AH1811">
        <v>0.31508484034032103</v>
      </c>
    </row>
    <row r="1812" spans="1:34" x14ac:dyDescent="0.25">
      <c r="A1812" t="s">
        <v>17454</v>
      </c>
      <c r="B1812">
        <v>5</v>
      </c>
      <c r="C1812" t="s">
        <v>9187</v>
      </c>
      <c r="D1812" t="s">
        <v>8705</v>
      </c>
      <c r="E1812" t="s">
        <v>7662</v>
      </c>
      <c r="F1812">
        <v>844.9</v>
      </c>
      <c r="G1812">
        <v>101270008</v>
      </c>
      <c r="H1812" t="s">
        <v>1834</v>
      </c>
      <c r="I1812">
        <v>16.89</v>
      </c>
      <c r="J1812">
        <v>55.18</v>
      </c>
      <c r="K1812">
        <v>0.23</v>
      </c>
      <c r="L1812">
        <v>32.93</v>
      </c>
      <c r="M1812">
        <v>89.56</v>
      </c>
      <c r="N1812">
        <v>0.27</v>
      </c>
      <c r="O1812">
        <v>35.58</v>
      </c>
      <c r="P1812">
        <v>21.35</v>
      </c>
      <c r="Q1812">
        <v>0.62</v>
      </c>
      <c r="R1812">
        <v>21.01</v>
      </c>
      <c r="S1812">
        <v>47.22</v>
      </c>
      <c r="T1812">
        <v>0.31</v>
      </c>
      <c r="U1812">
        <v>36.47</v>
      </c>
      <c r="V1812">
        <v>34.31</v>
      </c>
      <c r="W1812">
        <v>0.52</v>
      </c>
      <c r="X1812">
        <v>12.99</v>
      </c>
      <c r="Y1812">
        <v>38.71</v>
      </c>
      <c r="Z1812">
        <v>0.25</v>
      </c>
      <c r="AA1812">
        <v>23.85</v>
      </c>
      <c r="AB1812">
        <v>35.93</v>
      </c>
      <c r="AC1812">
        <v>0.4</v>
      </c>
      <c r="AD1812">
        <v>0.35749999999999998</v>
      </c>
      <c r="AE1812">
        <v>0.38999999999999901</v>
      </c>
      <c r="AF1812">
        <f t="shared" si="28"/>
        <v>3.249999999999903E-2</v>
      </c>
      <c r="AG1812">
        <v>0.47576775834185703</v>
      </c>
      <c r="AH1812">
        <v>0.93488486945404603</v>
      </c>
    </row>
    <row r="1813" spans="1:34" x14ac:dyDescent="0.25">
      <c r="A1813" t="s">
        <v>17665</v>
      </c>
      <c r="B1813">
        <v>4</v>
      </c>
      <c r="C1813" t="s">
        <v>9188</v>
      </c>
      <c r="D1813" t="s">
        <v>8705</v>
      </c>
      <c r="E1813" t="s">
        <v>7657</v>
      </c>
      <c r="F1813">
        <v>135.80000000000001</v>
      </c>
      <c r="G1813">
        <v>101276814</v>
      </c>
      <c r="H1813" t="s">
        <v>1835</v>
      </c>
      <c r="I1813">
        <v>2.93</v>
      </c>
      <c r="J1813">
        <v>22.56</v>
      </c>
      <c r="K1813">
        <v>0.12</v>
      </c>
      <c r="L1813">
        <v>7.94</v>
      </c>
      <c r="M1813">
        <v>32.93</v>
      </c>
      <c r="N1813">
        <v>0.19</v>
      </c>
      <c r="O1813">
        <v>6.93</v>
      </c>
      <c r="P1813">
        <v>25.05</v>
      </c>
      <c r="Q1813">
        <v>0.22</v>
      </c>
      <c r="R1813">
        <v>5.48</v>
      </c>
      <c r="S1813">
        <v>21.12</v>
      </c>
      <c r="T1813">
        <v>0.21</v>
      </c>
      <c r="U1813">
        <v>11.75</v>
      </c>
      <c r="V1813">
        <v>25.52</v>
      </c>
      <c r="W1813">
        <v>0.32</v>
      </c>
      <c r="X1813">
        <v>5.75</v>
      </c>
      <c r="Y1813">
        <v>21.62</v>
      </c>
      <c r="Z1813">
        <v>0.21</v>
      </c>
      <c r="AA1813">
        <v>7.6</v>
      </c>
      <c r="AB1813">
        <v>22.22</v>
      </c>
      <c r="AC1813">
        <v>0.25</v>
      </c>
      <c r="AD1813">
        <v>0.185</v>
      </c>
      <c r="AE1813">
        <v>0.26</v>
      </c>
      <c r="AF1813">
        <f t="shared" si="28"/>
        <v>7.5000000000000011E-2</v>
      </c>
      <c r="AG1813">
        <v>0.53393342040721503</v>
      </c>
      <c r="AH1813">
        <v>0.98093591292683402</v>
      </c>
    </row>
    <row r="1814" spans="1:34" x14ac:dyDescent="0.25">
      <c r="A1814" t="s">
        <v>20503</v>
      </c>
      <c r="B1814">
        <v>4</v>
      </c>
      <c r="C1814" t="s">
        <v>9188</v>
      </c>
      <c r="D1814" t="s">
        <v>8705</v>
      </c>
      <c r="E1814" t="s">
        <v>7657</v>
      </c>
      <c r="F1814">
        <v>17.600000000000001</v>
      </c>
      <c r="G1814">
        <v>101281856</v>
      </c>
      <c r="H1814" t="s">
        <v>1836</v>
      </c>
      <c r="I1814">
        <v>2.12</v>
      </c>
      <c r="J1814">
        <v>75.23</v>
      </c>
      <c r="K1814">
        <v>0.03</v>
      </c>
      <c r="L1814">
        <v>2.2999999999999998</v>
      </c>
      <c r="M1814">
        <v>114.37</v>
      </c>
      <c r="N1814">
        <v>0.02</v>
      </c>
      <c r="O1814">
        <v>2.2200000000000002</v>
      </c>
      <c r="P1814">
        <v>73</v>
      </c>
      <c r="Q1814">
        <v>0.03</v>
      </c>
      <c r="R1814">
        <v>1.54</v>
      </c>
      <c r="S1814">
        <v>80.900000000000006</v>
      </c>
      <c r="T1814">
        <v>0.02</v>
      </c>
      <c r="U1814">
        <v>1.04</v>
      </c>
      <c r="V1814">
        <v>50.79</v>
      </c>
      <c r="W1814">
        <v>0.02</v>
      </c>
      <c r="X1814">
        <v>1.94</v>
      </c>
      <c r="Y1814">
        <v>71.44</v>
      </c>
      <c r="Z1814">
        <v>0.03</v>
      </c>
      <c r="AA1814">
        <v>2.09</v>
      </c>
      <c r="AB1814">
        <v>56.36</v>
      </c>
      <c r="AC1814">
        <v>0.04</v>
      </c>
      <c r="AD1814">
        <v>2.5000000000000001E-2</v>
      </c>
      <c r="AE1814">
        <v>0.03</v>
      </c>
      <c r="AF1814">
        <f t="shared" si="28"/>
        <v>4.9999999999999975E-3</v>
      </c>
      <c r="AG1814">
        <v>1</v>
      </c>
      <c r="AH1814">
        <v>1</v>
      </c>
    </row>
    <row r="1815" spans="1:34" x14ac:dyDescent="0.25">
      <c r="A1815" t="s">
        <v>20504</v>
      </c>
      <c r="B1815">
        <v>3</v>
      </c>
      <c r="C1815" t="s">
        <v>9189</v>
      </c>
      <c r="D1815" t="s">
        <v>8705</v>
      </c>
      <c r="E1815" t="s">
        <v>7657</v>
      </c>
      <c r="F1815">
        <v>382.6</v>
      </c>
      <c r="G1815">
        <v>102717970</v>
      </c>
      <c r="H1815" t="s">
        <v>1837</v>
      </c>
      <c r="I1815">
        <v>30.83</v>
      </c>
      <c r="J1815">
        <v>31.6</v>
      </c>
      <c r="K1815">
        <v>0.49</v>
      </c>
      <c r="L1815">
        <v>51.1</v>
      </c>
      <c r="M1815">
        <v>39.57</v>
      </c>
      <c r="N1815">
        <v>0.56000000000000005</v>
      </c>
      <c r="O1815">
        <v>32.78</v>
      </c>
      <c r="P1815">
        <v>26.95</v>
      </c>
      <c r="Q1815">
        <v>0.55000000000000004</v>
      </c>
      <c r="R1815">
        <v>28.22</v>
      </c>
      <c r="S1815">
        <v>31.38</v>
      </c>
      <c r="T1815">
        <v>0.47</v>
      </c>
      <c r="U1815">
        <v>37.53</v>
      </c>
      <c r="V1815">
        <v>20.92</v>
      </c>
      <c r="W1815">
        <v>0.64</v>
      </c>
      <c r="X1815">
        <v>29.39</v>
      </c>
      <c r="Y1815">
        <v>32.630000000000003</v>
      </c>
      <c r="Z1815">
        <v>0.47</v>
      </c>
      <c r="AA1815">
        <v>36.97</v>
      </c>
      <c r="AB1815">
        <v>18.72</v>
      </c>
      <c r="AC1815">
        <v>0.66</v>
      </c>
      <c r="AD1815">
        <v>0.51749999999999996</v>
      </c>
      <c r="AE1815">
        <v>0.59</v>
      </c>
      <c r="AF1815">
        <f t="shared" si="28"/>
        <v>7.2500000000000009E-2</v>
      </c>
      <c r="AG1815">
        <v>0.58872884089194299</v>
      </c>
      <c r="AH1815">
        <v>1</v>
      </c>
    </row>
    <row r="1816" spans="1:34" x14ac:dyDescent="0.25">
      <c r="A1816" t="s">
        <v>15591</v>
      </c>
      <c r="B1816">
        <v>1</v>
      </c>
      <c r="C1816" t="s">
        <v>9189</v>
      </c>
      <c r="D1816" t="s">
        <v>8705</v>
      </c>
      <c r="E1816" t="s">
        <v>7657</v>
      </c>
      <c r="F1816">
        <v>571.79999999999995</v>
      </c>
      <c r="G1816">
        <v>102715025</v>
      </c>
      <c r="H1816" t="s">
        <v>1838</v>
      </c>
      <c r="I1816">
        <v>38.26</v>
      </c>
      <c r="J1816">
        <v>15.05</v>
      </c>
      <c r="K1816">
        <v>0.72</v>
      </c>
      <c r="L1816">
        <v>52.53</v>
      </c>
      <c r="M1816">
        <v>43.01</v>
      </c>
      <c r="N1816">
        <v>0.55000000000000004</v>
      </c>
      <c r="O1816">
        <v>44.83</v>
      </c>
      <c r="P1816">
        <v>13.13</v>
      </c>
      <c r="Q1816">
        <v>0.77</v>
      </c>
      <c r="R1816">
        <v>32.270000000000003</v>
      </c>
      <c r="S1816">
        <v>16.739999999999998</v>
      </c>
      <c r="T1816">
        <v>0.66</v>
      </c>
      <c r="U1816">
        <v>23.17</v>
      </c>
      <c r="V1816">
        <v>33.49</v>
      </c>
      <c r="W1816">
        <v>0.41</v>
      </c>
      <c r="X1816">
        <v>31.8</v>
      </c>
      <c r="Y1816">
        <v>19.399999999999999</v>
      </c>
      <c r="Z1816">
        <v>0.62</v>
      </c>
      <c r="AA1816">
        <v>24.75</v>
      </c>
      <c r="AB1816">
        <v>30.34</v>
      </c>
      <c r="AC1816">
        <v>0.45</v>
      </c>
      <c r="AD1816">
        <v>0.67500000000000004</v>
      </c>
      <c r="AE1816">
        <v>0.49333333333333301</v>
      </c>
      <c r="AF1816">
        <f t="shared" si="28"/>
        <v>-0.18166666666666703</v>
      </c>
      <c r="AG1816">
        <v>8.7646021162522902E-2</v>
      </c>
      <c r="AH1816">
        <v>0.41587058712510699</v>
      </c>
    </row>
    <row r="1817" spans="1:34" x14ac:dyDescent="0.25">
      <c r="A1817" t="s">
        <v>17593</v>
      </c>
      <c r="B1817">
        <v>3</v>
      </c>
      <c r="C1817" t="s">
        <v>9190</v>
      </c>
      <c r="D1817" t="s">
        <v>8705</v>
      </c>
      <c r="E1817" t="s">
        <v>7662</v>
      </c>
      <c r="F1817">
        <v>2123.8000000000002</v>
      </c>
      <c r="G1817">
        <v>105099871</v>
      </c>
      <c r="H1817" t="s">
        <v>1839</v>
      </c>
      <c r="I1817">
        <v>101.44</v>
      </c>
      <c r="J1817">
        <v>93.94</v>
      </c>
      <c r="K1817">
        <v>0.52</v>
      </c>
      <c r="L1817">
        <v>161.01</v>
      </c>
      <c r="M1817">
        <v>162.84</v>
      </c>
      <c r="N1817">
        <v>0.5</v>
      </c>
      <c r="O1817">
        <v>81.489999999999995</v>
      </c>
      <c r="P1817">
        <v>147.87</v>
      </c>
      <c r="Q1817">
        <v>0.36</v>
      </c>
      <c r="R1817">
        <v>70.17</v>
      </c>
      <c r="S1817">
        <v>138.31</v>
      </c>
      <c r="T1817">
        <v>0.34</v>
      </c>
      <c r="U1817">
        <v>101.58</v>
      </c>
      <c r="V1817">
        <v>130.58000000000001</v>
      </c>
      <c r="W1817">
        <v>0.44</v>
      </c>
      <c r="X1817">
        <v>68.010000000000005</v>
      </c>
      <c r="Y1817">
        <v>138.5</v>
      </c>
      <c r="Z1817">
        <v>0.33</v>
      </c>
      <c r="AA1817">
        <v>109.1</v>
      </c>
      <c r="AB1817">
        <v>144.69</v>
      </c>
      <c r="AC1817">
        <v>0.43</v>
      </c>
      <c r="AD1817">
        <v>0.43</v>
      </c>
      <c r="AE1817">
        <v>0.39999999999999902</v>
      </c>
      <c r="AF1817">
        <f t="shared" si="28"/>
        <v>-3.000000000000097E-2</v>
      </c>
      <c r="AG1817">
        <v>0.51233340119583803</v>
      </c>
      <c r="AH1817">
        <v>0.96430314309376997</v>
      </c>
    </row>
    <row r="1818" spans="1:34" x14ac:dyDescent="0.25">
      <c r="A1818" t="s">
        <v>18384</v>
      </c>
      <c r="B1818">
        <v>1</v>
      </c>
      <c r="C1818" t="s">
        <v>9191</v>
      </c>
      <c r="D1818" t="s">
        <v>8705</v>
      </c>
      <c r="E1818" t="s">
        <v>7657</v>
      </c>
      <c r="F1818">
        <v>16403.400000000001</v>
      </c>
      <c r="G1818">
        <v>105097154</v>
      </c>
      <c r="H1818" t="s">
        <v>1840</v>
      </c>
      <c r="I1818">
        <v>0.28999999999999998</v>
      </c>
      <c r="J1818">
        <v>193.77</v>
      </c>
      <c r="K1818">
        <v>0</v>
      </c>
      <c r="L1818">
        <v>0.63</v>
      </c>
      <c r="M1818">
        <v>290.87</v>
      </c>
      <c r="N1818">
        <v>0</v>
      </c>
      <c r="O1818">
        <v>0.38</v>
      </c>
      <c r="P1818">
        <v>175.08</v>
      </c>
      <c r="Q1818">
        <v>0</v>
      </c>
      <c r="R1818">
        <v>0.41</v>
      </c>
      <c r="S1818">
        <v>188.29</v>
      </c>
      <c r="T1818">
        <v>0</v>
      </c>
      <c r="U1818">
        <v>0.38</v>
      </c>
      <c r="V1818">
        <v>168.58</v>
      </c>
      <c r="W1818">
        <v>0</v>
      </c>
      <c r="X1818">
        <v>0.36</v>
      </c>
      <c r="Y1818">
        <v>179.3</v>
      </c>
      <c r="Z1818">
        <v>0</v>
      </c>
      <c r="AA1818">
        <v>0.24</v>
      </c>
      <c r="AB1818">
        <v>198.89</v>
      </c>
      <c r="AC1818">
        <v>0</v>
      </c>
      <c r="AD1818">
        <v>0</v>
      </c>
      <c r="AE1818">
        <v>0</v>
      </c>
      <c r="AF1818">
        <f t="shared" si="28"/>
        <v>0</v>
      </c>
      <c r="AG1818">
        <v>1</v>
      </c>
      <c r="AH1818">
        <v>1</v>
      </c>
    </row>
    <row r="1819" spans="1:34" x14ac:dyDescent="0.25">
      <c r="A1819" t="s">
        <v>18385</v>
      </c>
      <c r="B1819">
        <v>1</v>
      </c>
      <c r="C1819" t="s">
        <v>9192</v>
      </c>
      <c r="D1819" t="s">
        <v>8705</v>
      </c>
      <c r="E1819" t="s">
        <v>7657</v>
      </c>
      <c r="F1819">
        <v>254.8</v>
      </c>
      <c r="G1819">
        <v>105265799</v>
      </c>
      <c r="H1819" t="s">
        <v>1841</v>
      </c>
      <c r="I1819">
        <v>25.16</v>
      </c>
      <c r="J1819">
        <v>37.74</v>
      </c>
      <c r="K1819">
        <v>0.4</v>
      </c>
      <c r="L1819">
        <v>48.2</v>
      </c>
      <c r="M1819">
        <v>61.9</v>
      </c>
      <c r="N1819">
        <v>0.44</v>
      </c>
      <c r="O1819">
        <v>31.07</v>
      </c>
      <c r="P1819">
        <v>22.01</v>
      </c>
      <c r="Q1819">
        <v>0.59</v>
      </c>
      <c r="R1819">
        <v>26.31</v>
      </c>
      <c r="S1819">
        <v>29.66</v>
      </c>
      <c r="T1819">
        <v>0.47</v>
      </c>
      <c r="U1819">
        <v>24.42</v>
      </c>
      <c r="V1819">
        <v>20.05</v>
      </c>
      <c r="W1819">
        <v>0.55000000000000004</v>
      </c>
      <c r="X1819">
        <v>20.399999999999999</v>
      </c>
      <c r="Y1819">
        <v>26.3</v>
      </c>
      <c r="Z1819">
        <v>0.44</v>
      </c>
      <c r="AA1819">
        <v>21.71</v>
      </c>
      <c r="AB1819">
        <v>24.61</v>
      </c>
      <c r="AC1819">
        <v>0.47</v>
      </c>
      <c r="AD1819">
        <v>0.47499999999999998</v>
      </c>
      <c r="AE1819">
        <v>0.48666666666666603</v>
      </c>
      <c r="AF1819">
        <f t="shared" si="28"/>
        <v>1.1666666666666048E-2</v>
      </c>
      <c r="AG1819">
        <v>0.84902697088360202</v>
      </c>
      <c r="AH1819">
        <v>1</v>
      </c>
    </row>
    <row r="1820" spans="1:34" x14ac:dyDescent="0.25">
      <c r="A1820" t="s">
        <v>20505</v>
      </c>
      <c r="B1820">
        <v>2</v>
      </c>
      <c r="C1820" t="s">
        <v>9192</v>
      </c>
      <c r="D1820" t="s">
        <v>8705</v>
      </c>
      <c r="E1820" t="s">
        <v>7657</v>
      </c>
      <c r="F1820">
        <v>213.1</v>
      </c>
      <c r="G1820">
        <v>105265794</v>
      </c>
      <c r="H1820" t="s">
        <v>1842</v>
      </c>
      <c r="I1820">
        <v>23.81</v>
      </c>
      <c r="J1820">
        <v>36.53</v>
      </c>
      <c r="K1820">
        <v>0.39</v>
      </c>
      <c r="L1820">
        <v>47.17</v>
      </c>
      <c r="M1820">
        <v>57.07</v>
      </c>
      <c r="N1820">
        <v>0.45</v>
      </c>
      <c r="O1820">
        <v>29.98</v>
      </c>
      <c r="P1820">
        <v>22.07</v>
      </c>
      <c r="Q1820">
        <v>0.57999999999999996</v>
      </c>
      <c r="R1820">
        <v>25.5</v>
      </c>
      <c r="S1820">
        <v>26.94</v>
      </c>
      <c r="T1820">
        <v>0.49</v>
      </c>
      <c r="U1820">
        <v>23.46</v>
      </c>
      <c r="V1820">
        <v>18.34</v>
      </c>
      <c r="W1820">
        <v>0.56000000000000005</v>
      </c>
      <c r="X1820">
        <v>19.989999999999998</v>
      </c>
      <c r="Y1820">
        <v>21.37</v>
      </c>
      <c r="Z1820">
        <v>0.48</v>
      </c>
      <c r="AA1820">
        <v>21.01</v>
      </c>
      <c r="AB1820">
        <v>21.51</v>
      </c>
      <c r="AC1820">
        <v>0.49</v>
      </c>
      <c r="AD1820">
        <v>0.47749999999999998</v>
      </c>
      <c r="AE1820">
        <v>0.51</v>
      </c>
      <c r="AF1820">
        <f t="shared" si="28"/>
        <v>3.2500000000000029E-2</v>
      </c>
      <c r="AG1820">
        <v>0.69506917282896896</v>
      </c>
      <c r="AH1820">
        <v>1</v>
      </c>
    </row>
    <row r="1821" spans="1:34" x14ac:dyDescent="0.25">
      <c r="A1821" t="s">
        <v>18386</v>
      </c>
      <c r="B1821">
        <v>2</v>
      </c>
      <c r="C1821" t="s">
        <v>9193</v>
      </c>
      <c r="D1821" t="s">
        <v>8705</v>
      </c>
      <c r="E1821" t="s">
        <v>7662</v>
      </c>
      <c r="F1821">
        <v>481.2</v>
      </c>
      <c r="G1821">
        <v>105346010</v>
      </c>
      <c r="H1821" t="s">
        <v>1843</v>
      </c>
      <c r="I1821">
        <v>24.63</v>
      </c>
      <c r="J1821">
        <v>10.62</v>
      </c>
      <c r="K1821">
        <v>0.7</v>
      </c>
      <c r="L1821">
        <v>41.73</v>
      </c>
      <c r="M1821">
        <v>9.31</v>
      </c>
      <c r="N1821">
        <v>0.82</v>
      </c>
      <c r="O1821">
        <v>24.91</v>
      </c>
      <c r="P1821">
        <v>12.83</v>
      </c>
      <c r="Q1821">
        <v>0.66</v>
      </c>
      <c r="R1821">
        <v>25.64</v>
      </c>
      <c r="S1821">
        <v>3.87</v>
      </c>
      <c r="T1821">
        <v>0.87</v>
      </c>
      <c r="U1821">
        <v>33.85</v>
      </c>
      <c r="V1821">
        <v>7.17</v>
      </c>
      <c r="W1821">
        <v>0.83</v>
      </c>
      <c r="X1821">
        <v>23.96</v>
      </c>
      <c r="Y1821">
        <v>9.2200000000000006</v>
      </c>
      <c r="Z1821">
        <v>0.72</v>
      </c>
      <c r="AA1821">
        <v>23.98</v>
      </c>
      <c r="AB1821">
        <v>14.33</v>
      </c>
      <c r="AC1821">
        <v>0.63</v>
      </c>
      <c r="AD1821">
        <v>0.76249999999999996</v>
      </c>
      <c r="AE1821">
        <v>0.72666666666666602</v>
      </c>
      <c r="AF1821">
        <f t="shared" si="28"/>
        <v>-3.5833333333333939E-2</v>
      </c>
      <c r="AG1821">
        <v>0.79497762133448902</v>
      </c>
      <c r="AH1821">
        <v>1</v>
      </c>
    </row>
    <row r="1822" spans="1:34" x14ac:dyDescent="0.25">
      <c r="A1822" t="s">
        <v>20506</v>
      </c>
      <c r="B1822">
        <v>3</v>
      </c>
      <c r="C1822" t="s">
        <v>9194</v>
      </c>
      <c r="D1822" t="s">
        <v>8705</v>
      </c>
      <c r="E1822" t="s">
        <v>7662</v>
      </c>
      <c r="F1822">
        <v>8802.7999999999993</v>
      </c>
      <c r="G1822">
        <v>108765895</v>
      </c>
      <c r="H1822" t="s">
        <v>1844</v>
      </c>
      <c r="I1822">
        <v>171.59</v>
      </c>
      <c r="J1822">
        <v>12.65</v>
      </c>
      <c r="K1822">
        <v>0.93</v>
      </c>
      <c r="L1822">
        <v>228.44</v>
      </c>
      <c r="M1822">
        <v>13.46</v>
      </c>
      <c r="N1822">
        <v>0.94</v>
      </c>
      <c r="O1822">
        <v>151.13</v>
      </c>
      <c r="P1822">
        <v>3.91</v>
      </c>
      <c r="Q1822">
        <v>0.97</v>
      </c>
      <c r="R1822">
        <v>150.63</v>
      </c>
      <c r="S1822">
        <v>19.28</v>
      </c>
      <c r="T1822">
        <v>0.89</v>
      </c>
      <c r="U1822">
        <v>132.15</v>
      </c>
      <c r="V1822">
        <v>10.19</v>
      </c>
      <c r="W1822">
        <v>0.93</v>
      </c>
      <c r="X1822">
        <v>158.84</v>
      </c>
      <c r="Y1822">
        <v>8.48</v>
      </c>
      <c r="Z1822">
        <v>0.95</v>
      </c>
      <c r="AA1822">
        <v>139.87</v>
      </c>
      <c r="AB1822">
        <v>0</v>
      </c>
      <c r="AC1822">
        <v>1</v>
      </c>
      <c r="AD1822">
        <v>0.9325</v>
      </c>
      <c r="AE1822">
        <v>0.96</v>
      </c>
      <c r="AF1822">
        <f t="shared" si="28"/>
        <v>2.7499999999999969E-2</v>
      </c>
      <c r="AG1822">
        <v>0.46557601930575998</v>
      </c>
      <c r="AH1822">
        <v>0.92557627790127195</v>
      </c>
    </row>
    <row r="1823" spans="1:34" x14ac:dyDescent="0.25">
      <c r="A1823" t="s">
        <v>17337</v>
      </c>
      <c r="B1823">
        <v>3</v>
      </c>
      <c r="C1823" t="s">
        <v>9194</v>
      </c>
      <c r="D1823" t="s">
        <v>8705</v>
      </c>
      <c r="E1823" t="s">
        <v>7662</v>
      </c>
      <c r="F1823">
        <v>1425.9</v>
      </c>
      <c r="G1823">
        <v>108783825</v>
      </c>
      <c r="H1823" t="s">
        <v>1845</v>
      </c>
      <c r="I1823">
        <v>35.65</v>
      </c>
      <c r="J1823">
        <v>127.96</v>
      </c>
      <c r="K1823">
        <v>0.22</v>
      </c>
      <c r="L1823">
        <v>49.5</v>
      </c>
      <c r="M1823">
        <v>163.72</v>
      </c>
      <c r="N1823">
        <v>0.23</v>
      </c>
      <c r="O1823">
        <v>37.6</v>
      </c>
      <c r="P1823">
        <v>121.24</v>
      </c>
      <c r="Q1823">
        <v>0.24</v>
      </c>
      <c r="R1823">
        <v>32.78</v>
      </c>
      <c r="S1823">
        <v>134.02000000000001</v>
      </c>
      <c r="T1823">
        <v>0.2</v>
      </c>
      <c r="U1823">
        <v>51.82</v>
      </c>
      <c r="V1823">
        <v>131.88999999999999</v>
      </c>
      <c r="W1823">
        <v>0.28000000000000003</v>
      </c>
      <c r="X1823">
        <v>36.6</v>
      </c>
      <c r="Y1823">
        <v>123.79</v>
      </c>
      <c r="Z1823">
        <v>0.23</v>
      </c>
      <c r="AA1823">
        <v>41.15</v>
      </c>
      <c r="AB1823">
        <v>116.86</v>
      </c>
      <c r="AC1823">
        <v>0.26</v>
      </c>
      <c r="AD1823">
        <v>0.222499999999999</v>
      </c>
      <c r="AE1823">
        <v>0.25666666666666599</v>
      </c>
      <c r="AF1823">
        <f t="shared" si="28"/>
        <v>3.4166666666666984E-2</v>
      </c>
      <c r="AG1823">
        <v>0.44560020449733401</v>
      </c>
      <c r="AH1823">
        <v>0.91000292877095401</v>
      </c>
    </row>
    <row r="1824" spans="1:34" x14ac:dyDescent="0.25">
      <c r="A1824" t="s">
        <v>20068</v>
      </c>
      <c r="B1824">
        <v>1</v>
      </c>
      <c r="C1824" t="s">
        <v>9195</v>
      </c>
      <c r="D1824" t="s">
        <v>8705</v>
      </c>
      <c r="E1824" t="s">
        <v>7662</v>
      </c>
      <c r="F1824">
        <v>53.9</v>
      </c>
      <c r="G1824">
        <v>109924823</v>
      </c>
      <c r="H1824" t="s">
        <v>1846</v>
      </c>
      <c r="I1824">
        <v>0.38</v>
      </c>
      <c r="J1824">
        <v>20.059999999999999</v>
      </c>
      <c r="K1824">
        <v>0.02</v>
      </c>
      <c r="L1824">
        <v>3.51</v>
      </c>
      <c r="M1824">
        <v>28.56</v>
      </c>
      <c r="N1824">
        <v>0.11</v>
      </c>
      <c r="O1824" t="s">
        <v>32</v>
      </c>
      <c r="P1824" t="s">
        <v>32</v>
      </c>
      <c r="Q1824" t="s">
        <v>32</v>
      </c>
      <c r="R1824">
        <v>3.51</v>
      </c>
      <c r="S1824">
        <v>18.52</v>
      </c>
      <c r="T1824">
        <v>0.16</v>
      </c>
      <c r="U1824" t="s">
        <v>32</v>
      </c>
      <c r="V1824" t="s">
        <v>32</v>
      </c>
      <c r="W1824" t="s">
        <v>32</v>
      </c>
      <c r="X1824" t="s">
        <v>32</v>
      </c>
      <c r="Y1824" t="s">
        <v>32</v>
      </c>
      <c r="Z1824" t="s">
        <v>32</v>
      </c>
      <c r="AA1824" t="s">
        <v>32</v>
      </c>
      <c r="AB1824" t="s">
        <v>32</v>
      </c>
      <c r="AC1824" t="s">
        <v>32</v>
      </c>
      <c r="AD1824" t="s">
        <v>32</v>
      </c>
      <c r="AE1824" t="s">
        <v>32</v>
      </c>
      <c r="AF1824" t="e">
        <f t="shared" si="28"/>
        <v>#VALUE!</v>
      </c>
      <c r="AG1824" t="s">
        <v>32</v>
      </c>
      <c r="AH1824" t="s">
        <v>32</v>
      </c>
    </row>
    <row r="1825" spans="1:34" x14ac:dyDescent="0.25">
      <c r="A1825" t="s">
        <v>15092</v>
      </c>
      <c r="B1825">
        <v>1</v>
      </c>
      <c r="C1825" t="s">
        <v>9196</v>
      </c>
      <c r="D1825" t="s">
        <v>8705</v>
      </c>
      <c r="E1825" t="s">
        <v>7662</v>
      </c>
      <c r="F1825">
        <v>243.2</v>
      </c>
      <c r="G1825">
        <v>109994832</v>
      </c>
      <c r="H1825" t="s">
        <v>1847</v>
      </c>
      <c r="I1825">
        <v>61.81</v>
      </c>
      <c r="J1825">
        <v>0</v>
      </c>
      <c r="K1825">
        <v>1</v>
      </c>
      <c r="L1825">
        <v>81.56</v>
      </c>
      <c r="M1825">
        <v>22.22</v>
      </c>
      <c r="N1825">
        <v>0.79</v>
      </c>
      <c r="O1825">
        <v>64.19</v>
      </c>
      <c r="P1825">
        <v>0</v>
      </c>
      <c r="Q1825">
        <v>1</v>
      </c>
      <c r="R1825">
        <v>61.17</v>
      </c>
      <c r="S1825">
        <v>2.84</v>
      </c>
      <c r="T1825">
        <v>0.96</v>
      </c>
      <c r="U1825">
        <v>65.97</v>
      </c>
      <c r="V1825">
        <v>0</v>
      </c>
      <c r="W1825">
        <v>1</v>
      </c>
      <c r="X1825">
        <v>79.12</v>
      </c>
      <c r="Y1825">
        <v>0</v>
      </c>
      <c r="Z1825">
        <v>1</v>
      </c>
      <c r="AA1825">
        <v>57.38</v>
      </c>
      <c r="AB1825">
        <v>0</v>
      </c>
      <c r="AC1825">
        <v>1</v>
      </c>
      <c r="AD1825">
        <v>0.9375</v>
      </c>
      <c r="AE1825">
        <v>1</v>
      </c>
      <c r="AF1825">
        <f t="shared" si="28"/>
        <v>6.25E-2</v>
      </c>
      <c r="AG1825">
        <v>2.8782144631709999E-2</v>
      </c>
      <c r="AH1825">
        <v>0.21254869755031</v>
      </c>
    </row>
    <row r="1826" spans="1:34" x14ac:dyDescent="0.25">
      <c r="A1826" t="s">
        <v>18387</v>
      </c>
      <c r="B1826">
        <v>1</v>
      </c>
      <c r="C1826" t="s">
        <v>9197</v>
      </c>
      <c r="D1826" t="s">
        <v>8705</v>
      </c>
      <c r="E1826" t="s">
        <v>7657</v>
      </c>
      <c r="F1826">
        <v>2475</v>
      </c>
      <c r="G1826">
        <v>110376867</v>
      </c>
      <c r="H1826" t="s">
        <v>1848</v>
      </c>
      <c r="I1826">
        <v>90.91</v>
      </c>
      <c r="J1826">
        <v>0</v>
      </c>
      <c r="K1826">
        <v>1</v>
      </c>
      <c r="L1826">
        <v>123.94</v>
      </c>
      <c r="M1826">
        <v>0</v>
      </c>
      <c r="N1826">
        <v>1</v>
      </c>
      <c r="O1826">
        <v>92.99</v>
      </c>
      <c r="P1826">
        <v>0</v>
      </c>
      <c r="Q1826">
        <v>1</v>
      </c>
      <c r="R1826">
        <v>81.13</v>
      </c>
      <c r="S1826">
        <v>0</v>
      </c>
      <c r="T1826">
        <v>1</v>
      </c>
      <c r="U1826">
        <v>96.56</v>
      </c>
      <c r="V1826">
        <v>0</v>
      </c>
      <c r="W1826">
        <v>1</v>
      </c>
      <c r="X1826">
        <v>101.26</v>
      </c>
      <c r="Y1826">
        <v>0</v>
      </c>
      <c r="Z1826">
        <v>1</v>
      </c>
      <c r="AA1826">
        <v>92.94</v>
      </c>
      <c r="AB1826">
        <v>0</v>
      </c>
      <c r="AC1826">
        <v>1</v>
      </c>
      <c r="AD1826">
        <v>1</v>
      </c>
      <c r="AE1826">
        <v>1</v>
      </c>
      <c r="AF1826">
        <f t="shared" si="28"/>
        <v>0</v>
      </c>
      <c r="AG1826">
        <v>1</v>
      </c>
      <c r="AH1826">
        <v>1</v>
      </c>
    </row>
    <row r="1827" spans="1:34" x14ac:dyDescent="0.25">
      <c r="A1827" t="s">
        <v>20069</v>
      </c>
      <c r="B1827">
        <v>3</v>
      </c>
      <c r="C1827" t="s">
        <v>9198</v>
      </c>
      <c r="D1827" t="s">
        <v>8705</v>
      </c>
      <c r="E1827" t="s">
        <v>7657</v>
      </c>
      <c r="F1827">
        <v>53.7</v>
      </c>
      <c r="G1827">
        <v>110446685</v>
      </c>
      <c r="H1827" t="s">
        <v>1849</v>
      </c>
      <c r="I1827">
        <v>0.38</v>
      </c>
      <c r="J1827">
        <v>20.170000000000002</v>
      </c>
      <c r="K1827">
        <v>0.02</v>
      </c>
      <c r="L1827">
        <v>3.51</v>
      </c>
      <c r="M1827">
        <v>28.76</v>
      </c>
      <c r="N1827">
        <v>0.11</v>
      </c>
      <c r="O1827" t="s">
        <v>32</v>
      </c>
      <c r="P1827" t="s">
        <v>32</v>
      </c>
      <c r="Q1827" t="s">
        <v>32</v>
      </c>
      <c r="R1827">
        <v>3.51</v>
      </c>
      <c r="S1827">
        <v>18.66</v>
      </c>
      <c r="T1827">
        <v>0.16</v>
      </c>
      <c r="U1827" t="s">
        <v>32</v>
      </c>
      <c r="V1827" t="s">
        <v>32</v>
      </c>
      <c r="W1827" t="s">
        <v>32</v>
      </c>
      <c r="X1827" t="s">
        <v>32</v>
      </c>
      <c r="Y1827" t="s">
        <v>32</v>
      </c>
      <c r="Z1827" t="s">
        <v>32</v>
      </c>
      <c r="AA1827" t="s">
        <v>32</v>
      </c>
      <c r="AB1827" t="s">
        <v>32</v>
      </c>
      <c r="AC1827" t="s">
        <v>32</v>
      </c>
      <c r="AD1827" t="s">
        <v>32</v>
      </c>
      <c r="AE1827" t="s">
        <v>32</v>
      </c>
      <c r="AF1827" t="e">
        <f t="shared" si="28"/>
        <v>#VALUE!</v>
      </c>
      <c r="AG1827" t="s">
        <v>32</v>
      </c>
      <c r="AH1827" t="s">
        <v>32</v>
      </c>
    </row>
    <row r="1828" spans="1:34" x14ac:dyDescent="0.25">
      <c r="A1828" t="s">
        <v>17685</v>
      </c>
      <c r="B1828">
        <v>1</v>
      </c>
      <c r="C1828" t="s">
        <v>9199</v>
      </c>
      <c r="D1828" t="s">
        <v>8705</v>
      </c>
      <c r="E1828" t="s">
        <v>7657</v>
      </c>
      <c r="F1828">
        <v>1538.5</v>
      </c>
      <c r="G1828">
        <v>110514435</v>
      </c>
      <c r="H1828" t="s">
        <v>1850</v>
      </c>
      <c r="I1828">
        <v>27.78</v>
      </c>
      <c r="J1828">
        <v>54.22</v>
      </c>
      <c r="K1828">
        <v>0.34</v>
      </c>
      <c r="L1828">
        <v>37.229999999999997</v>
      </c>
      <c r="M1828">
        <v>76.8</v>
      </c>
      <c r="N1828">
        <v>0.33</v>
      </c>
      <c r="O1828">
        <v>38.33</v>
      </c>
      <c r="P1828">
        <v>51.18</v>
      </c>
      <c r="Q1828">
        <v>0.43</v>
      </c>
      <c r="R1828">
        <v>27.16</v>
      </c>
      <c r="S1828">
        <v>46.1</v>
      </c>
      <c r="T1828">
        <v>0.37</v>
      </c>
      <c r="U1828">
        <v>56.96</v>
      </c>
      <c r="V1828">
        <v>40.86</v>
      </c>
      <c r="W1828">
        <v>0.57999999999999996</v>
      </c>
      <c r="X1828">
        <v>28.62</v>
      </c>
      <c r="Y1828">
        <v>51.47</v>
      </c>
      <c r="Z1828">
        <v>0.36</v>
      </c>
      <c r="AA1828">
        <v>23.66</v>
      </c>
      <c r="AB1828">
        <v>64.05</v>
      </c>
      <c r="AC1828">
        <v>0.27</v>
      </c>
      <c r="AD1828">
        <v>0.36749999999999999</v>
      </c>
      <c r="AE1828">
        <v>0.40333333333333299</v>
      </c>
      <c r="AF1828">
        <f t="shared" si="28"/>
        <v>3.5833333333332995E-2</v>
      </c>
      <c r="AG1828">
        <v>0.538467393039885</v>
      </c>
      <c r="AH1828">
        <v>0.98390452578429299</v>
      </c>
    </row>
    <row r="1829" spans="1:34" x14ac:dyDescent="0.25">
      <c r="A1829" t="s">
        <v>20507</v>
      </c>
      <c r="B1829">
        <v>1</v>
      </c>
      <c r="C1829" t="s">
        <v>9199</v>
      </c>
      <c r="D1829" t="s">
        <v>8705</v>
      </c>
      <c r="E1829" t="s">
        <v>7657</v>
      </c>
      <c r="F1829">
        <v>13.9</v>
      </c>
      <c r="G1829">
        <v>110523495</v>
      </c>
      <c r="H1829" t="s">
        <v>1851</v>
      </c>
      <c r="I1829">
        <v>1.27</v>
      </c>
      <c r="J1829">
        <v>100.25</v>
      </c>
      <c r="K1829">
        <v>0.01</v>
      </c>
      <c r="L1829">
        <v>1.41</v>
      </c>
      <c r="M1829">
        <v>130.87</v>
      </c>
      <c r="N1829">
        <v>0.01</v>
      </c>
      <c r="O1829">
        <v>1.1399999999999999</v>
      </c>
      <c r="P1829">
        <v>97.32</v>
      </c>
      <c r="Q1829">
        <v>0.01</v>
      </c>
      <c r="R1829">
        <v>0.99</v>
      </c>
      <c r="S1829">
        <v>86.27</v>
      </c>
      <c r="T1829">
        <v>0.01</v>
      </c>
      <c r="U1829">
        <v>0.74</v>
      </c>
      <c r="V1829">
        <v>74.19</v>
      </c>
      <c r="W1829">
        <v>0.01</v>
      </c>
      <c r="X1829">
        <v>1.21</v>
      </c>
      <c r="Y1829">
        <v>110.79</v>
      </c>
      <c r="Z1829">
        <v>0.01</v>
      </c>
      <c r="AA1829">
        <v>0.62</v>
      </c>
      <c r="AB1829">
        <v>79.930000000000007</v>
      </c>
      <c r="AC1829">
        <v>0.01</v>
      </c>
      <c r="AD1829">
        <v>0.01</v>
      </c>
      <c r="AE1829">
        <v>0.01</v>
      </c>
      <c r="AF1829">
        <f t="shared" si="28"/>
        <v>0</v>
      </c>
      <c r="AG1829">
        <v>1</v>
      </c>
      <c r="AH1829">
        <v>1</v>
      </c>
    </row>
    <row r="1830" spans="1:34" x14ac:dyDescent="0.25">
      <c r="A1830" t="s">
        <v>18388</v>
      </c>
      <c r="B1830">
        <v>3</v>
      </c>
      <c r="C1830" t="s">
        <v>9200</v>
      </c>
      <c r="D1830" t="s">
        <v>8705</v>
      </c>
      <c r="E1830" t="s">
        <v>7657</v>
      </c>
      <c r="F1830">
        <v>438.2</v>
      </c>
      <c r="G1830">
        <v>112216021</v>
      </c>
      <c r="H1830" t="s">
        <v>1852</v>
      </c>
      <c r="I1830">
        <v>21.69</v>
      </c>
      <c r="J1830">
        <v>61.02</v>
      </c>
      <c r="K1830">
        <v>0.26</v>
      </c>
      <c r="L1830">
        <v>29.14</v>
      </c>
      <c r="M1830">
        <v>99.71</v>
      </c>
      <c r="N1830">
        <v>0.23</v>
      </c>
      <c r="O1830">
        <v>24.58</v>
      </c>
      <c r="P1830">
        <v>58.61</v>
      </c>
      <c r="Q1830">
        <v>0.3</v>
      </c>
      <c r="R1830">
        <v>18.920000000000002</v>
      </c>
      <c r="S1830">
        <v>60.27</v>
      </c>
      <c r="T1830">
        <v>0.24</v>
      </c>
      <c r="U1830">
        <v>24.11</v>
      </c>
      <c r="V1830">
        <v>78.36</v>
      </c>
      <c r="W1830">
        <v>0.24</v>
      </c>
      <c r="X1830">
        <v>19.899999999999999</v>
      </c>
      <c r="Y1830">
        <v>60.6</v>
      </c>
      <c r="Z1830">
        <v>0.25</v>
      </c>
      <c r="AA1830">
        <v>22.98</v>
      </c>
      <c r="AB1830">
        <v>88.58</v>
      </c>
      <c r="AC1830">
        <v>0.21</v>
      </c>
      <c r="AD1830">
        <v>0.25750000000000001</v>
      </c>
      <c r="AE1830">
        <v>0.233333333333333</v>
      </c>
      <c r="AF1830">
        <f t="shared" si="28"/>
        <v>-2.4166666666667003E-2</v>
      </c>
      <c r="AG1830">
        <v>0.73520005986244596</v>
      </c>
      <c r="AH1830">
        <v>1</v>
      </c>
    </row>
    <row r="1831" spans="1:34" x14ac:dyDescent="0.25">
      <c r="A1831" t="s">
        <v>18389</v>
      </c>
      <c r="B1831">
        <v>3</v>
      </c>
      <c r="C1831" t="s">
        <v>9201</v>
      </c>
      <c r="D1831" t="s">
        <v>8705</v>
      </c>
      <c r="E1831" t="s">
        <v>7662</v>
      </c>
      <c r="F1831">
        <v>937.1</v>
      </c>
      <c r="G1831">
        <v>112532354</v>
      </c>
      <c r="H1831" t="s">
        <v>1853</v>
      </c>
      <c r="I1831">
        <v>5.45</v>
      </c>
      <c r="J1831">
        <v>90.87</v>
      </c>
      <c r="K1831">
        <v>0.06</v>
      </c>
      <c r="L1831">
        <v>7.97</v>
      </c>
      <c r="M1831">
        <v>157.69999999999999</v>
      </c>
      <c r="N1831">
        <v>0.05</v>
      </c>
      <c r="O1831">
        <v>4.45</v>
      </c>
      <c r="P1831">
        <v>90.44</v>
      </c>
      <c r="Q1831">
        <v>0.05</v>
      </c>
      <c r="R1831">
        <v>4.25</v>
      </c>
      <c r="S1831">
        <v>92.75</v>
      </c>
      <c r="T1831">
        <v>0.04</v>
      </c>
      <c r="U1831">
        <v>3.79</v>
      </c>
      <c r="V1831">
        <v>87.03</v>
      </c>
      <c r="W1831">
        <v>0.04</v>
      </c>
      <c r="X1831">
        <v>4.28</v>
      </c>
      <c r="Y1831">
        <v>83.87</v>
      </c>
      <c r="Z1831">
        <v>0.05</v>
      </c>
      <c r="AA1831">
        <v>4.43</v>
      </c>
      <c r="AB1831">
        <v>90.41</v>
      </c>
      <c r="AC1831">
        <v>0.05</v>
      </c>
      <c r="AD1831">
        <v>0.05</v>
      </c>
      <c r="AE1831">
        <v>4.6666666666666599E-2</v>
      </c>
      <c r="AF1831">
        <f t="shared" si="28"/>
        <v>-3.3333333333334034E-3</v>
      </c>
      <c r="AG1831">
        <v>1</v>
      </c>
      <c r="AH1831">
        <v>1</v>
      </c>
    </row>
    <row r="1832" spans="1:34" x14ac:dyDescent="0.25">
      <c r="A1832" t="s">
        <v>18390</v>
      </c>
      <c r="B1832">
        <v>2</v>
      </c>
      <c r="C1832" t="s">
        <v>9202</v>
      </c>
      <c r="D1832" t="s">
        <v>8705</v>
      </c>
      <c r="E1832" t="s">
        <v>7662</v>
      </c>
      <c r="F1832">
        <v>177.7</v>
      </c>
      <c r="G1832">
        <v>112575628</v>
      </c>
      <c r="H1832" t="s">
        <v>1854</v>
      </c>
      <c r="I1832">
        <v>16.32</v>
      </c>
      <c r="J1832">
        <v>42.68</v>
      </c>
      <c r="K1832">
        <v>0.28000000000000003</v>
      </c>
      <c r="L1832">
        <v>28.29</v>
      </c>
      <c r="M1832">
        <v>71.13</v>
      </c>
      <c r="N1832">
        <v>0.28000000000000003</v>
      </c>
      <c r="O1832">
        <v>16.05</v>
      </c>
      <c r="P1832">
        <v>40</v>
      </c>
      <c r="Q1832">
        <v>0.28999999999999998</v>
      </c>
      <c r="R1832">
        <v>15.55</v>
      </c>
      <c r="S1832">
        <v>50.12</v>
      </c>
      <c r="T1832">
        <v>0.24</v>
      </c>
      <c r="U1832">
        <v>16.45</v>
      </c>
      <c r="V1832">
        <v>31.3</v>
      </c>
      <c r="W1832">
        <v>0.34</v>
      </c>
      <c r="X1832">
        <v>13.63</v>
      </c>
      <c r="Y1832">
        <v>46.32</v>
      </c>
      <c r="Z1832">
        <v>0.23</v>
      </c>
      <c r="AA1832">
        <v>16.05</v>
      </c>
      <c r="AB1832">
        <v>31.14</v>
      </c>
      <c r="AC1832">
        <v>0.34</v>
      </c>
      <c r="AD1832">
        <v>0.27250000000000002</v>
      </c>
      <c r="AE1832">
        <v>0.30333333333333301</v>
      </c>
      <c r="AF1832">
        <f t="shared" si="28"/>
        <v>3.0833333333332991E-2</v>
      </c>
      <c r="AG1832">
        <v>0.84017326047705898</v>
      </c>
      <c r="AH1832">
        <v>1</v>
      </c>
    </row>
    <row r="1833" spans="1:34" x14ac:dyDescent="0.25">
      <c r="A1833" t="s">
        <v>18391</v>
      </c>
      <c r="B1833">
        <v>5</v>
      </c>
      <c r="C1833" t="s">
        <v>9203</v>
      </c>
      <c r="D1833" t="s">
        <v>8705</v>
      </c>
      <c r="E1833" t="s">
        <v>7662</v>
      </c>
      <c r="F1833">
        <v>689.4</v>
      </c>
      <c r="G1833">
        <v>112586401</v>
      </c>
      <c r="H1833" t="s">
        <v>1855</v>
      </c>
      <c r="I1833">
        <v>0.36</v>
      </c>
      <c r="J1833">
        <v>116.41</v>
      </c>
      <c r="K1833">
        <v>0</v>
      </c>
      <c r="L1833">
        <v>0.73</v>
      </c>
      <c r="M1833">
        <v>224.88</v>
      </c>
      <c r="N1833">
        <v>0</v>
      </c>
      <c r="O1833">
        <v>0.5</v>
      </c>
      <c r="P1833">
        <v>115.47</v>
      </c>
      <c r="Q1833">
        <v>0</v>
      </c>
      <c r="R1833">
        <v>0.17</v>
      </c>
      <c r="S1833">
        <v>129.91</v>
      </c>
      <c r="T1833">
        <v>0</v>
      </c>
      <c r="U1833">
        <v>0.72</v>
      </c>
      <c r="V1833">
        <v>136.63</v>
      </c>
      <c r="W1833">
        <v>0.01</v>
      </c>
      <c r="X1833">
        <v>0.32</v>
      </c>
      <c r="Y1833">
        <v>137.25</v>
      </c>
      <c r="Z1833">
        <v>0</v>
      </c>
      <c r="AA1833">
        <v>0.34</v>
      </c>
      <c r="AB1833">
        <v>107.17</v>
      </c>
      <c r="AC1833">
        <v>0</v>
      </c>
      <c r="AD1833">
        <v>0</v>
      </c>
      <c r="AE1833">
        <v>3.3333333333333301E-3</v>
      </c>
      <c r="AF1833">
        <f t="shared" si="28"/>
        <v>3.3333333333333301E-3</v>
      </c>
      <c r="AG1833">
        <v>1</v>
      </c>
      <c r="AH1833">
        <v>1</v>
      </c>
    </row>
    <row r="1834" spans="1:34" x14ac:dyDescent="0.25">
      <c r="A1834" t="s">
        <v>14331</v>
      </c>
      <c r="B1834">
        <v>5</v>
      </c>
      <c r="C1834" t="s">
        <v>9205</v>
      </c>
      <c r="D1834" t="s">
        <v>8705</v>
      </c>
      <c r="E1834" t="s">
        <v>7662</v>
      </c>
      <c r="F1834">
        <v>1682</v>
      </c>
      <c r="G1834">
        <v>112663266</v>
      </c>
      <c r="H1834" t="s">
        <v>1856</v>
      </c>
      <c r="I1834">
        <v>111.78</v>
      </c>
      <c r="J1834">
        <v>77.28</v>
      </c>
      <c r="K1834">
        <v>0.59</v>
      </c>
      <c r="L1834">
        <v>226.01</v>
      </c>
      <c r="M1834">
        <v>91.26</v>
      </c>
      <c r="N1834">
        <v>0.71</v>
      </c>
      <c r="O1834">
        <v>127.11</v>
      </c>
      <c r="P1834">
        <v>35.89</v>
      </c>
      <c r="Q1834">
        <v>0.78</v>
      </c>
      <c r="R1834">
        <v>135.51</v>
      </c>
      <c r="S1834">
        <v>40.74</v>
      </c>
      <c r="T1834">
        <v>0.77</v>
      </c>
      <c r="U1834">
        <v>131.54</v>
      </c>
      <c r="V1834">
        <v>7.79</v>
      </c>
      <c r="W1834">
        <v>0.94</v>
      </c>
      <c r="X1834">
        <v>132.69</v>
      </c>
      <c r="Y1834">
        <v>25.84</v>
      </c>
      <c r="Z1834">
        <v>0.84</v>
      </c>
      <c r="AA1834">
        <v>140.30000000000001</v>
      </c>
      <c r="AB1834">
        <v>10.29</v>
      </c>
      <c r="AC1834">
        <v>0.93</v>
      </c>
      <c r="AD1834">
        <v>0.71250000000000002</v>
      </c>
      <c r="AE1834">
        <v>0.90333333333333299</v>
      </c>
      <c r="AF1834">
        <f t="shared" si="28"/>
        <v>0.19083333333333297</v>
      </c>
      <c r="AG1834" s="1">
        <v>5.5696795805124103E-6</v>
      </c>
      <c r="AH1834">
        <v>2.5932971510239498E-4</v>
      </c>
    </row>
    <row r="1835" spans="1:34" x14ac:dyDescent="0.25">
      <c r="A1835" t="s">
        <v>16910</v>
      </c>
      <c r="B1835">
        <v>3</v>
      </c>
      <c r="C1835" t="s">
        <v>9206</v>
      </c>
      <c r="D1835" t="s">
        <v>8705</v>
      </c>
      <c r="E1835" t="s">
        <v>7662</v>
      </c>
      <c r="F1835">
        <v>8007.5</v>
      </c>
      <c r="G1835">
        <v>113495838</v>
      </c>
      <c r="H1835" t="s">
        <v>1857</v>
      </c>
      <c r="I1835">
        <v>3.5</v>
      </c>
      <c r="J1835">
        <v>135.19999999999999</v>
      </c>
      <c r="K1835">
        <v>0.03</v>
      </c>
      <c r="L1835">
        <v>9.2200000000000006</v>
      </c>
      <c r="M1835">
        <v>250.91</v>
      </c>
      <c r="N1835">
        <v>0.04</v>
      </c>
      <c r="O1835">
        <v>5.8</v>
      </c>
      <c r="P1835">
        <v>139.29</v>
      </c>
      <c r="Q1835">
        <v>0.04</v>
      </c>
      <c r="R1835">
        <v>9.68</v>
      </c>
      <c r="S1835">
        <v>134.56</v>
      </c>
      <c r="T1835">
        <v>7.0000000000000007E-2</v>
      </c>
      <c r="U1835">
        <v>12.11</v>
      </c>
      <c r="V1835">
        <v>170.39</v>
      </c>
      <c r="W1835">
        <v>7.0000000000000007E-2</v>
      </c>
      <c r="X1835">
        <v>6.97</v>
      </c>
      <c r="Y1835">
        <v>148.74</v>
      </c>
      <c r="Z1835">
        <v>0.04</v>
      </c>
      <c r="AA1835">
        <v>18.920000000000002</v>
      </c>
      <c r="AB1835">
        <v>168.04</v>
      </c>
      <c r="AC1835">
        <v>0.1</v>
      </c>
      <c r="AD1835">
        <v>4.4999999999999998E-2</v>
      </c>
      <c r="AE1835">
        <v>7.0000000000000007E-2</v>
      </c>
      <c r="AF1835">
        <f t="shared" si="28"/>
        <v>2.5000000000000008E-2</v>
      </c>
      <c r="AG1835">
        <v>0.34588084314392997</v>
      </c>
      <c r="AH1835">
        <v>0.82103113595607302</v>
      </c>
    </row>
    <row r="1836" spans="1:34" x14ac:dyDescent="0.25">
      <c r="A1836" t="s">
        <v>16658</v>
      </c>
      <c r="B1836">
        <v>2</v>
      </c>
      <c r="C1836" t="s">
        <v>9207</v>
      </c>
      <c r="D1836" t="s">
        <v>8705</v>
      </c>
      <c r="E1836" t="s">
        <v>7662</v>
      </c>
      <c r="F1836">
        <v>10746.6</v>
      </c>
      <c r="G1836">
        <v>113598885</v>
      </c>
      <c r="H1836" t="s">
        <v>1858</v>
      </c>
      <c r="I1836">
        <v>125.08</v>
      </c>
      <c r="J1836">
        <v>117.46</v>
      </c>
      <c r="K1836">
        <v>0.52</v>
      </c>
      <c r="L1836">
        <v>160.69</v>
      </c>
      <c r="M1836">
        <v>266.77</v>
      </c>
      <c r="N1836">
        <v>0.38</v>
      </c>
      <c r="O1836">
        <v>123.74</v>
      </c>
      <c r="P1836">
        <v>176.25</v>
      </c>
      <c r="Q1836">
        <v>0.41</v>
      </c>
      <c r="R1836">
        <v>147.66</v>
      </c>
      <c r="S1836">
        <v>128.56</v>
      </c>
      <c r="T1836">
        <v>0.53</v>
      </c>
      <c r="U1836">
        <v>121.29</v>
      </c>
      <c r="V1836">
        <v>190.11</v>
      </c>
      <c r="W1836">
        <v>0.39</v>
      </c>
      <c r="X1836">
        <v>151.91999999999999</v>
      </c>
      <c r="Y1836">
        <v>140.75</v>
      </c>
      <c r="Z1836">
        <v>0.52</v>
      </c>
      <c r="AA1836">
        <v>169.93</v>
      </c>
      <c r="AB1836">
        <v>130.07</v>
      </c>
      <c r="AC1836">
        <v>0.56999999999999995</v>
      </c>
      <c r="AD1836">
        <v>0.46</v>
      </c>
      <c r="AE1836">
        <v>0.49333333333333301</v>
      </c>
      <c r="AF1836">
        <f t="shared" si="28"/>
        <v>3.3333333333332993E-2</v>
      </c>
      <c r="AG1836">
        <v>0.29294563307438098</v>
      </c>
      <c r="AH1836">
        <v>0.77375747290071695</v>
      </c>
    </row>
    <row r="1837" spans="1:34" x14ac:dyDescent="0.25">
      <c r="A1837" t="s">
        <v>18392</v>
      </c>
      <c r="B1837">
        <v>1</v>
      </c>
      <c r="C1837" t="s">
        <v>9208</v>
      </c>
      <c r="D1837" t="s">
        <v>8705</v>
      </c>
      <c r="E1837" t="s">
        <v>7662</v>
      </c>
      <c r="F1837">
        <v>342.6</v>
      </c>
      <c r="G1837">
        <v>113610771</v>
      </c>
      <c r="H1837" t="s">
        <v>1859</v>
      </c>
      <c r="I1837">
        <v>38.299999999999997</v>
      </c>
      <c r="J1837">
        <v>38.42</v>
      </c>
      <c r="K1837">
        <v>0.5</v>
      </c>
      <c r="L1837">
        <v>56.82</v>
      </c>
      <c r="M1837">
        <v>52.41</v>
      </c>
      <c r="N1837">
        <v>0.52</v>
      </c>
      <c r="O1837">
        <v>28.43</v>
      </c>
      <c r="P1837">
        <v>24.53</v>
      </c>
      <c r="Q1837">
        <v>0.54</v>
      </c>
      <c r="R1837">
        <v>36.82</v>
      </c>
      <c r="S1837">
        <v>32.020000000000003</v>
      </c>
      <c r="T1837">
        <v>0.53</v>
      </c>
      <c r="U1837">
        <v>36.270000000000003</v>
      </c>
      <c r="V1837">
        <v>15.41</v>
      </c>
      <c r="W1837">
        <v>0.7</v>
      </c>
      <c r="X1837">
        <v>23.44</v>
      </c>
      <c r="Y1837">
        <v>39.71</v>
      </c>
      <c r="Z1837">
        <v>0.37</v>
      </c>
      <c r="AA1837">
        <v>19.02</v>
      </c>
      <c r="AB1837">
        <v>25.87</v>
      </c>
      <c r="AC1837">
        <v>0.42</v>
      </c>
      <c r="AD1837">
        <v>0.52249999999999996</v>
      </c>
      <c r="AE1837">
        <v>0.49666666666666598</v>
      </c>
      <c r="AF1837">
        <f t="shared" si="28"/>
        <v>-2.5833333333333985E-2</v>
      </c>
      <c r="AG1837">
        <v>0.85752660979209405</v>
      </c>
      <c r="AH1837">
        <v>1</v>
      </c>
    </row>
    <row r="1838" spans="1:34" x14ac:dyDescent="0.25">
      <c r="A1838" t="s">
        <v>14967</v>
      </c>
      <c r="B1838">
        <v>1</v>
      </c>
      <c r="C1838" t="s">
        <v>9209</v>
      </c>
      <c r="D1838" t="s">
        <v>8705</v>
      </c>
      <c r="E1838" t="s">
        <v>7657</v>
      </c>
      <c r="F1838">
        <v>1625.1</v>
      </c>
      <c r="G1838">
        <v>113611734</v>
      </c>
      <c r="H1838" t="s">
        <v>1860</v>
      </c>
      <c r="I1838">
        <v>10.42</v>
      </c>
      <c r="J1838">
        <v>133.54</v>
      </c>
      <c r="K1838">
        <v>7.0000000000000007E-2</v>
      </c>
      <c r="L1838">
        <v>3.36</v>
      </c>
      <c r="M1838">
        <v>111.95</v>
      </c>
      <c r="N1838">
        <v>0.03</v>
      </c>
      <c r="O1838">
        <v>15.03</v>
      </c>
      <c r="P1838">
        <v>101.2</v>
      </c>
      <c r="Q1838">
        <v>0.13</v>
      </c>
      <c r="R1838">
        <v>13.89</v>
      </c>
      <c r="S1838">
        <v>129.86000000000001</v>
      </c>
      <c r="T1838">
        <v>0.1</v>
      </c>
      <c r="U1838">
        <v>26.98</v>
      </c>
      <c r="V1838">
        <v>114.56</v>
      </c>
      <c r="W1838">
        <v>0.19</v>
      </c>
      <c r="X1838">
        <v>25.65</v>
      </c>
      <c r="Y1838">
        <v>104.6</v>
      </c>
      <c r="Z1838">
        <v>0.2</v>
      </c>
      <c r="AA1838">
        <v>20.79</v>
      </c>
      <c r="AB1838">
        <v>114.89</v>
      </c>
      <c r="AC1838">
        <v>0.15</v>
      </c>
      <c r="AD1838">
        <v>8.2500000000000004E-2</v>
      </c>
      <c r="AE1838">
        <v>0.18</v>
      </c>
      <c r="AF1838">
        <f t="shared" si="28"/>
        <v>9.7499999999999989E-2</v>
      </c>
      <c r="AG1838">
        <v>1.69750322257664E-2</v>
      </c>
      <c r="AH1838">
        <v>0.14725407704753399</v>
      </c>
    </row>
    <row r="1839" spans="1:34" x14ac:dyDescent="0.25">
      <c r="A1839" t="s">
        <v>18393</v>
      </c>
      <c r="B1839">
        <v>2</v>
      </c>
      <c r="C1839" t="s">
        <v>9210</v>
      </c>
      <c r="D1839" t="s">
        <v>8705</v>
      </c>
      <c r="E1839" t="s">
        <v>7657</v>
      </c>
      <c r="F1839">
        <v>131.1</v>
      </c>
      <c r="G1839">
        <v>113714889</v>
      </c>
      <c r="H1839" t="s">
        <v>1861</v>
      </c>
      <c r="I1839">
        <v>13.8</v>
      </c>
      <c r="J1839">
        <v>29.2</v>
      </c>
      <c r="K1839">
        <v>0.32</v>
      </c>
      <c r="L1839">
        <v>20.27</v>
      </c>
      <c r="M1839">
        <v>37.14</v>
      </c>
      <c r="N1839">
        <v>0.35</v>
      </c>
      <c r="O1839">
        <v>15.51</v>
      </c>
      <c r="P1839">
        <v>28.24</v>
      </c>
      <c r="Q1839">
        <v>0.35</v>
      </c>
      <c r="R1839">
        <v>14.61</v>
      </c>
      <c r="S1839">
        <v>26.3</v>
      </c>
      <c r="T1839">
        <v>0.36</v>
      </c>
      <c r="U1839">
        <v>16.11</v>
      </c>
      <c r="V1839">
        <v>39.869999999999997</v>
      </c>
      <c r="W1839">
        <v>0.28999999999999998</v>
      </c>
      <c r="X1839">
        <v>14.65</v>
      </c>
      <c r="Y1839">
        <v>28.13</v>
      </c>
      <c r="Z1839">
        <v>0.34</v>
      </c>
      <c r="AA1839">
        <v>13.3</v>
      </c>
      <c r="AB1839">
        <v>28.57</v>
      </c>
      <c r="AC1839">
        <v>0.32</v>
      </c>
      <c r="AD1839">
        <v>0.34499999999999997</v>
      </c>
      <c r="AE1839">
        <v>0.31666666666666599</v>
      </c>
      <c r="AF1839">
        <f t="shared" si="28"/>
        <v>-2.8333333333333988E-2</v>
      </c>
      <c r="AG1839">
        <v>0.824252941475626</v>
      </c>
      <c r="AH1839">
        <v>1</v>
      </c>
    </row>
    <row r="1840" spans="1:34" x14ac:dyDescent="0.25">
      <c r="A1840" t="s">
        <v>20508</v>
      </c>
      <c r="B1840">
        <v>3</v>
      </c>
      <c r="C1840" t="s">
        <v>9210</v>
      </c>
      <c r="D1840" t="s">
        <v>8705</v>
      </c>
      <c r="E1840" t="s">
        <v>7657</v>
      </c>
      <c r="F1840">
        <v>128.5</v>
      </c>
      <c r="G1840">
        <v>113714840</v>
      </c>
      <c r="H1840" t="s">
        <v>1862</v>
      </c>
      <c r="I1840">
        <v>13.7</v>
      </c>
      <c r="J1840">
        <v>27.99</v>
      </c>
      <c r="K1840">
        <v>0.33</v>
      </c>
      <c r="L1840">
        <v>20.12</v>
      </c>
      <c r="M1840">
        <v>43.35</v>
      </c>
      <c r="N1840">
        <v>0.32</v>
      </c>
      <c r="O1840">
        <v>15.46</v>
      </c>
      <c r="P1840">
        <v>26.87</v>
      </c>
      <c r="Q1840">
        <v>0.37</v>
      </c>
      <c r="R1840">
        <v>14.59</v>
      </c>
      <c r="S1840">
        <v>19.64</v>
      </c>
      <c r="T1840">
        <v>0.43</v>
      </c>
      <c r="U1840">
        <v>16.010000000000002</v>
      </c>
      <c r="V1840">
        <v>33.799999999999997</v>
      </c>
      <c r="W1840">
        <v>0.32</v>
      </c>
      <c r="X1840">
        <v>14.57</v>
      </c>
      <c r="Y1840">
        <v>22.64</v>
      </c>
      <c r="Z1840">
        <v>0.39</v>
      </c>
      <c r="AA1840">
        <v>13.09</v>
      </c>
      <c r="AB1840">
        <v>33.200000000000003</v>
      </c>
      <c r="AC1840">
        <v>0.28000000000000003</v>
      </c>
      <c r="AD1840">
        <v>0.36249999999999999</v>
      </c>
      <c r="AE1840">
        <v>0.33</v>
      </c>
      <c r="AF1840">
        <f t="shared" si="28"/>
        <v>-3.2499999999999973E-2</v>
      </c>
      <c r="AG1840">
        <v>1</v>
      </c>
      <c r="AH1840">
        <v>1</v>
      </c>
    </row>
    <row r="1841" spans="1:34" x14ac:dyDescent="0.25">
      <c r="A1841" t="s">
        <v>20509</v>
      </c>
      <c r="B1841">
        <v>2</v>
      </c>
      <c r="C1841" t="s">
        <v>9210</v>
      </c>
      <c r="D1841" t="s">
        <v>8705</v>
      </c>
      <c r="E1841" t="s">
        <v>7657</v>
      </c>
      <c r="F1841">
        <v>148</v>
      </c>
      <c r="G1841">
        <v>113742678</v>
      </c>
      <c r="H1841" t="s">
        <v>1863</v>
      </c>
      <c r="I1841">
        <v>0.79</v>
      </c>
      <c r="J1841">
        <v>53.16</v>
      </c>
      <c r="K1841">
        <v>0.01</v>
      </c>
      <c r="L1841">
        <v>1.56</v>
      </c>
      <c r="M1841">
        <v>106</v>
      </c>
      <c r="N1841">
        <v>0.01</v>
      </c>
      <c r="O1841">
        <v>1.97</v>
      </c>
      <c r="P1841">
        <v>38.299999999999997</v>
      </c>
      <c r="Q1841">
        <v>0.05</v>
      </c>
      <c r="R1841">
        <v>1.63</v>
      </c>
      <c r="S1841">
        <v>52.82</v>
      </c>
      <c r="T1841">
        <v>0.03</v>
      </c>
      <c r="U1841">
        <v>0.82</v>
      </c>
      <c r="V1841">
        <v>33.840000000000003</v>
      </c>
      <c r="W1841">
        <v>0.02</v>
      </c>
      <c r="X1841">
        <v>1.81</v>
      </c>
      <c r="Y1841">
        <v>63.71</v>
      </c>
      <c r="Z1841">
        <v>0.03</v>
      </c>
      <c r="AA1841">
        <v>3.14</v>
      </c>
      <c r="AB1841">
        <v>31.84</v>
      </c>
      <c r="AC1841">
        <v>0.09</v>
      </c>
      <c r="AD1841">
        <v>2.5000000000000001E-2</v>
      </c>
      <c r="AE1841">
        <v>4.6666666666666599E-2</v>
      </c>
      <c r="AF1841">
        <f t="shared" si="28"/>
        <v>2.1666666666666598E-2</v>
      </c>
      <c r="AG1841">
        <v>1</v>
      </c>
      <c r="AH1841">
        <v>1</v>
      </c>
    </row>
    <row r="1842" spans="1:34" x14ac:dyDescent="0.25">
      <c r="A1842" t="s">
        <v>18394</v>
      </c>
      <c r="B1842">
        <v>1</v>
      </c>
      <c r="C1842" t="s">
        <v>9211</v>
      </c>
      <c r="D1842" t="s">
        <v>8705</v>
      </c>
      <c r="E1842" t="s">
        <v>7657</v>
      </c>
      <c r="F1842">
        <v>101.8</v>
      </c>
      <c r="G1842">
        <v>115144167</v>
      </c>
      <c r="H1842" t="s">
        <v>1864</v>
      </c>
      <c r="I1842">
        <v>24.07</v>
      </c>
      <c r="J1842">
        <v>15.6</v>
      </c>
      <c r="K1842">
        <v>0.61</v>
      </c>
      <c r="L1842">
        <v>40.56</v>
      </c>
      <c r="M1842">
        <v>28.32</v>
      </c>
      <c r="N1842">
        <v>0.59</v>
      </c>
      <c r="O1842">
        <v>20.53</v>
      </c>
      <c r="P1842">
        <v>16.59</v>
      </c>
      <c r="Q1842">
        <v>0.55000000000000004</v>
      </c>
      <c r="R1842">
        <v>8.68</v>
      </c>
      <c r="S1842">
        <v>24.93</v>
      </c>
      <c r="T1842">
        <v>0.26</v>
      </c>
      <c r="U1842">
        <v>24.16</v>
      </c>
      <c r="V1842">
        <v>13.19</v>
      </c>
      <c r="W1842">
        <v>0.65</v>
      </c>
      <c r="X1842">
        <v>12.03</v>
      </c>
      <c r="Y1842">
        <v>23.21</v>
      </c>
      <c r="Z1842">
        <v>0.34</v>
      </c>
      <c r="AA1842">
        <v>22.47</v>
      </c>
      <c r="AB1842">
        <v>12.02</v>
      </c>
      <c r="AC1842">
        <v>0.65</v>
      </c>
      <c r="AD1842">
        <v>0.50249999999999995</v>
      </c>
      <c r="AE1842">
        <v>0.54666666666666597</v>
      </c>
      <c r="AF1842">
        <f t="shared" si="28"/>
        <v>4.4166666666666021E-2</v>
      </c>
      <c r="AG1842">
        <v>1</v>
      </c>
      <c r="AH1842">
        <v>1</v>
      </c>
    </row>
    <row r="1843" spans="1:34" x14ac:dyDescent="0.25">
      <c r="A1843" t="s">
        <v>16762</v>
      </c>
      <c r="B1843">
        <v>4</v>
      </c>
      <c r="C1843" t="s">
        <v>9212</v>
      </c>
      <c r="D1843" t="s">
        <v>8705</v>
      </c>
      <c r="E1843" t="s">
        <v>7662</v>
      </c>
      <c r="F1843">
        <v>2286.5</v>
      </c>
      <c r="G1843">
        <v>117831708</v>
      </c>
      <c r="H1843" t="s">
        <v>1865</v>
      </c>
      <c r="I1843">
        <v>76.53</v>
      </c>
      <c r="J1843">
        <v>40.39</v>
      </c>
      <c r="K1843">
        <v>0.65</v>
      </c>
      <c r="L1843">
        <v>108.1</v>
      </c>
      <c r="M1843">
        <v>62.65</v>
      </c>
      <c r="N1843">
        <v>0.63</v>
      </c>
      <c r="O1843">
        <v>61.27</v>
      </c>
      <c r="P1843">
        <v>59.89</v>
      </c>
      <c r="Q1843">
        <v>0.51</v>
      </c>
      <c r="R1843">
        <v>63.02</v>
      </c>
      <c r="S1843">
        <v>50.76</v>
      </c>
      <c r="T1843">
        <v>0.55000000000000004</v>
      </c>
      <c r="U1843">
        <v>125.5</v>
      </c>
      <c r="V1843">
        <v>33.72</v>
      </c>
      <c r="W1843">
        <v>0.79</v>
      </c>
      <c r="X1843">
        <v>61.88</v>
      </c>
      <c r="Y1843">
        <v>55.92</v>
      </c>
      <c r="Z1843">
        <v>0.53</v>
      </c>
      <c r="AA1843">
        <v>80.930000000000007</v>
      </c>
      <c r="AB1843">
        <v>52.63</v>
      </c>
      <c r="AC1843">
        <v>0.61</v>
      </c>
      <c r="AD1843">
        <v>0.58499999999999996</v>
      </c>
      <c r="AE1843">
        <v>0.64333333333333298</v>
      </c>
      <c r="AF1843">
        <f t="shared" si="28"/>
        <v>5.8333333333333015E-2</v>
      </c>
      <c r="AG1843">
        <v>0.31320810552795503</v>
      </c>
      <c r="AH1843">
        <v>0.78959639457765696</v>
      </c>
    </row>
    <row r="1844" spans="1:34" x14ac:dyDescent="0.25">
      <c r="A1844" t="s">
        <v>14349</v>
      </c>
      <c r="B1844">
        <v>4</v>
      </c>
      <c r="C1844" t="s">
        <v>9213</v>
      </c>
      <c r="D1844" t="s">
        <v>8705</v>
      </c>
      <c r="E1844" t="s">
        <v>7662</v>
      </c>
      <c r="F1844">
        <v>88936.7</v>
      </c>
      <c r="G1844">
        <v>119372446</v>
      </c>
      <c r="H1844" t="s">
        <v>1866</v>
      </c>
      <c r="I1844">
        <v>670.29</v>
      </c>
      <c r="J1844">
        <v>595.14</v>
      </c>
      <c r="K1844">
        <v>0.53</v>
      </c>
      <c r="L1844">
        <v>1206.94</v>
      </c>
      <c r="M1844">
        <v>1053.29</v>
      </c>
      <c r="N1844">
        <v>0.53</v>
      </c>
      <c r="O1844">
        <v>574.49</v>
      </c>
      <c r="P1844">
        <v>415.98</v>
      </c>
      <c r="Q1844">
        <v>0.57999999999999996</v>
      </c>
      <c r="R1844">
        <v>612.24</v>
      </c>
      <c r="S1844">
        <v>622.28</v>
      </c>
      <c r="T1844">
        <v>0.5</v>
      </c>
      <c r="U1844">
        <v>819.49</v>
      </c>
      <c r="V1844">
        <v>422.75</v>
      </c>
      <c r="W1844">
        <v>0.66</v>
      </c>
      <c r="X1844">
        <v>646.13</v>
      </c>
      <c r="Y1844">
        <v>513.1</v>
      </c>
      <c r="Z1844">
        <v>0.56000000000000005</v>
      </c>
      <c r="AA1844">
        <v>734.84</v>
      </c>
      <c r="AB1844">
        <v>422.96</v>
      </c>
      <c r="AC1844">
        <v>0.63</v>
      </c>
      <c r="AD1844">
        <v>0.53500000000000003</v>
      </c>
      <c r="AE1844">
        <v>0.61666666666666603</v>
      </c>
      <c r="AF1844">
        <f t="shared" si="28"/>
        <v>8.1666666666665999E-2</v>
      </c>
      <c r="AG1844" s="1">
        <v>1.06401833906264E-5</v>
      </c>
      <c r="AH1844">
        <v>4.39180758761208E-4</v>
      </c>
    </row>
    <row r="1845" spans="1:34" x14ac:dyDescent="0.25">
      <c r="A1845" t="s">
        <v>15901</v>
      </c>
      <c r="B1845">
        <v>2</v>
      </c>
      <c r="C1845" t="s">
        <v>9214</v>
      </c>
      <c r="D1845" t="s">
        <v>8705</v>
      </c>
      <c r="E1845" t="s">
        <v>7662</v>
      </c>
      <c r="F1845">
        <v>345</v>
      </c>
      <c r="G1845">
        <v>119681291</v>
      </c>
      <c r="H1845" t="s">
        <v>1867</v>
      </c>
      <c r="I1845">
        <v>57.31</v>
      </c>
      <c r="J1845">
        <v>24.82</v>
      </c>
      <c r="K1845">
        <v>0.7</v>
      </c>
      <c r="L1845">
        <v>115.44</v>
      </c>
      <c r="M1845">
        <v>16.079999999999998</v>
      </c>
      <c r="N1845">
        <v>0.88</v>
      </c>
      <c r="O1845">
        <v>65.599999999999994</v>
      </c>
      <c r="P1845">
        <v>28.5</v>
      </c>
      <c r="Q1845">
        <v>0.7</v>
      </c>
      <c r="R1845">
        <v>62.81</v>
      </c>
      <c r="S1845">
        <v>10.28</v>
      </c>
      <c r="T1845">
        <v>0.86</v>
      </c>
      <c r="U1845">
        <v>72.45</v>
      </c>
      <c r="V1845">
        <v>14.54</v>
      </c>
      <c r="W1845">
        <v>0.83</v>
      </c>
      <c r="X1845">
        <v>67.760000000000005</v>
      </c>
      <c r="Y1845">
        <v>4.2699999999999996</v>
      </c>
      <c r="Z1845">
        <v>0.94</v>
      </c>
      <c r="AA1845">
        <v>61.88</v>
      </c>
      <c r="AB1845">
        <v>6.49</v>
      </c>
      <c r="AC1845">
        <v>0.91</v>
      </c>
      <c r="AD1845">
        <v>0.78500000000000003</v>
      </c>
      <c r="AE1845">
        <v>0.89333333333333298</v>
      </c>
      <c r="AF1845">
        <f t="shared" si="28"/>
        <v>0.10833333333333295</v>
      </c>
      <c r="AG1845">
        <v>0.138103419711085</v>
      </c>
      <c r="AH1845">
        <v>0.53395327236143997</v>
      </c>
    </row>
    <row r="1846" spans="1:34" x14ac:dyDescent="0.25">
      <c r="A1846" t="s">
        <v>18395</v>
      </c>
      <c r="B1846">
        <v>4</v>
      </c>
      <c r="C1846" t="s">
        <v>9215</v>
      </c>
      <c r="D1846" t="s">
        <v>8705</v>
      </c>
      <c r="E1846" t="s">
        <v>7657</v>
      </c>
      <c r="F1846">
        <v>127.5</v>
      </c>
      <c r="G1846">
        <v>120167843</v>
      </c>
      <c r="H1846" t="s">
        <v>1868</v>
      </c>
      <c r="I1846">
        <v>1.37</v>
      </c>
      <c r="J1846">
        <v>34.799999999999997</v>
      </c>
      <c r="K1846">
        <v>0.04</v>
      </c>
      <c r="L1846">
        <v>2.2200000000000002</v>
      </c>
      <c r="M1846">
        <v>54.64</v>
      </c>
      <c r="N1846">
        <v>0.04</v>
      </c>
      <c r="O1846">
        <v>1.66</v>
      </c>
      <c r="P1846">
        <v>35.47</v>
      </c>
      <c r="Q1846">
        <v>0.04</v>
      </c>
      <c r="R1846">
        <v>1.77</v>
      </c>
      <c r="S1846">
        <v>37.76</v>
      </c>
      <c r="T1846">
        <v>0.04</v>
      </c>
      <c r="U1846">
        <v>1.65</v>
      </c>
      <c r="V1846">
        <v>30.75</v>
      </c>
      <c r="W1846">
        <v>0.05</v>
      </c>
      <c r="X1846">
        <v>1.2</v>
      </c>
      <c r="Y1846">
        <v>31.16</v>
      </c>
      <c r="Z1846">
        <v>0.04</v>
      </c>
      <c r="AA1846">
        <v>1.05</v>
      </c>
      <c r="AB1846">
        <v>25.19</v>
      </c>
      <c r="AC1846">
        <v>0.04</v>
      </c>
      <c r="AD1846">
        <v>0.04</v>
      </c>
      <c r="AE1846">
        <v>4.33333333333333E-2</v>
      </c>
      <c r="AF1846">
        <f t="shared" si="28"/>
        <v>3.3333333333332993E-3</v>
      </c>
      <c r="AG1846">
        <v>1</v>
      </c>
      <c r="AH1846">
        <v>1</v>
      </c>
    </row>
    <row r="1847" spans="1:34" x14ac:dyDescent="0.25">
      <c r="A1847" t="s">
        <v>15489</v>
      </c>
      <c r="B1847">
        <v>1</v>
      </c>
      <c r="C1847" t="s">
        <v>9216</v>
      </c>
      <c r="D1847" t="s">
        <v>8705</v>
      </c>
      <c r="E1847" t="s">
        <v>7662</v>
      </c>
      <c r="F1847">
        <v>3510.8</v>
      </c>
      <c r="G1847">
        <v>120293527</v>
      </c>
      <c r="H1847" t="s">
        <v>1869</v>
      </c>
      <c r="I1847">
        <v>178.56</v>
      </c>
      <c r="J1847">
        <v>84.97</v>
      </c>
      <c r="K1847">
        <v>0.68</v>
      </c>
      <c r="L1847">
        <v>288.86</v>
      </c>
      <c r="M1847">
        <v>177.18</v>
      </c>
      <c r="N1847">
        <v>0.62</v>
      </c>
      <c r="O1847">
        <v>161.01</v>
      </c>
      <c r="P1847">
        <v>128.08000000000001</v>
      </c>
      <c r="Q1847">
        <v>0.56000000000000005</v>
      </c>
      <c r="R1847">
        <v>169.44</v>
      </c>
      <c r="S1847">
        <v>129.44</v>
      </c>
      <c r="T1847">
        <v>0.56999999999999995</v>
      </c>
      <c r="U1847">
        <v>174.95</v>
      </c>
      <c r="V1847">
        <v>126.5</v>
      </c>
      <c r="W1847">
        <v>0.57999999999999996</v>
      </c>
      <c r="X1847">
        <v>145.35</v>
      </c>
      <c r="Y1847">
        <v>115.73</v>
      </c>
      <c r="Z1847">
        <v>0.56000000000000005</v>
      </c>
      <c r="AA1847">
        <v>142.99</v>
      </c>
      <c r="AB1847">
        <v>161.76</v>
      </c>
      <c r="AC1847">
        <v>0.47</v>
      </c>
      <c r="AD1847">
        <v>0.60750000000000004</v>
      </c>
      <c r="AE1847">
        <v>0.53666666666666596</v>
      </c>
      <c r="AF1847">
        <f t="shared" si="28"/>
        <v>-7.0833333333334081E-2</v>
      </c>
      <c r="AG1847">
        <v>7.3238058831134503E-2</v>
      </c>
      <c r="AH1847">
        <v>0.37698614593444901</v>
      </c>
    </row>
    <row r="1848" spans="1:34" x14ac:dyDescent="0.25">
      <c r="A1848" t="s">
        <v>17471</v>
      </c>
      <c r="B1848">
        <v>1</v>
      </c>
      <c r="C1848" t="s">
        <v>9217</v>
      </c>
      <c r="D1848" t="s">
        <v>8705</v>
      </c>
      <c r="E1848" t="s">
        <v>7662</v>
      </c>
      <c r="F1848">
        <v>350.8</v>
      </c>
      <c r="G1848">
        <v>121651127</v>
      </c>
      <c r="H1848" t="s">
        <v>1870</v>
      </c>
      <c r="I1848">
        <v>25.77</v>
      </c>
      <c r="J1848">
        <v>41.92</v>
      </c>
      <c r="K1848">
        <v>0.38</v>
      </c>
      <c r="L1848">
        <v>39.090000000000003</v>
      </c>
      <c r="M1848">
        <v>78.48</v>
      </c>
      <c r="N1848">
        <v>0.33</v>
      </c>
      <c r="O1848">
        <v>22.82</v>
      </c>
      <c r="P1848">
        <v>22.58</v>
      </c>
      <c r="Q1848">
        <v>0.5</v>
      </c>
      <c r="R1848">
        <v>23.31</v>
      </c>
      <c r="S1848">
        <v>46.29</v>
      </c>
      <c r="T1848">
        <v>0.33</v>
      </c>
      <c r="U1848">
        <v>31.42</v>
      </c>
      <c r="V1848">
        <v>23.93</v>
      </c>
      <c r="W1848">
        <v>0.56999999999999995</v>
      </c>
      <c r="X1848">
        <v>16</v>
      </c>
      <c r="Y1848">
        <v>45.49</v>
      </c>
      <c r="Z1848">
        <v>0.26</v>
      </c>
      <c r="AA1848">
        <v>31.79</v>
      </c>
      <c r="AB1848">
        <v>35.53</v>
      </c>
      <c r="AC1848">
        <v>0.47</v>
      </c>
      <c r="AD1848">
        <v>0.38500000000000001</v>
      </c>
      <c r="AE1848">
        <v>0.43333333333333302</v>
      </c>
      <c r="AF1848">
        <f t="shared" si="28"/>
        <v>4.8333333333333006E-2</v>
      </c>
      <c r="AG1848">
        <v>0.47889016891145197</v>
      </c>
      <c r="AH1848">
        <v>0.93641558043958595</v>
      </c>
    </row>
    <row r="1849" spans="1:34" x14ac:dyDescent="0.25">
      <c r="A1849" t="s">
        <v>18396</v>
      </c>
      <c r="B1849">
        <v>5</v>
      </c>
      <c r="C1849" t="s">
        <v>9218</v>
      </c>
      <c r="D1849" t="s">
        <v>8705</v>
      </c>
      <c r="E1849" t="s">
        <v>7657</v>
      </c>
      <c r="F1849">
        <v>1210.2</v>
      </c>
      <c r="G1849">
        <v>121727362</v>
      </c>
      <c r="H1849" t="s">
        <v>1871</v>
      </c>
      <c r="I1849">
        <v>45.17</v>
      </c>
      <c r="J1849">
        <v>52.84</v>
      </c>
      <c r="K1849">
        <v>0.46</v>
      </c>
      <c r="L1849">
        <v>69.2</v>
      </c>
      <c r="M1849">
        <v>82.3</v>
      </c>
      <c r="N1849">
        <v>0.46</v>
      </c>
      <c r="O1849">
        <v>34.64</v>
      </c>
      <c r="P1849">
        <v>69.400000000000006</v>
      </c>
      <c r="Q1849">
        <v>0.33</v>
      </c>
      <c r="R1849">
        <v>44.67</v>
      </c>
      <c r="S1849">
        <v>57.96</v>
      </c>
      <c r="T1849">
        <v>0.44</v>
      </c>
      <c r="U1849">
        <v>52.07</v>
      </c>
      <c r="V1849">
        <v>65.17</v>
      </c>
      <c r="W1849">
        <v>0.44</v>
      </c>
      <c r="X1849">
        <v>42.18</v>
      </c>
      <c r="Y1849">
        <v>41.43</v>
      </c>
      <c r="Z1849">
        <v>0.5</v>
      </c>
      <c r="AA1849">
        <v>37.1</v>
      </c>
      <c r="AB1849">
        <v>53.29</v>
      </c>
      <c r="AC1849">
        <v>0.41</v>
      </c>
      <c r="AD1849">
        <v>0.42249999999999999</v>
      </c>
      <c r="AE1849">
        <v>0.44999999999999901</v>
      </c>
      <c r="AF1849">
        <f t="shared" si="28"/>
        <v>2.7499999999999025E-2</v>
      </c>
      <c r="AG1849">
        <v>0.780327471499207</v>
      </c>
      <c r="AH1849">
        <v>1</v>
      </c>
    </row>
    <row r="1850" spans="1:34" x14ac:dyDescent="0.25">
      <c r="A1850" t="s">
        <v>18397</v>
      </c>
      <c r="B1850">
        <v>4</v>
      </c>
      <c r="C1850" t="s">
        <v>9219</v>
      </c>
      <c r="D1850" t="s">
        <v>8705</v>
      </c>
      <c r="E1850" t="s">
        <v>7662</v>
      </c>
      <c r="F1850">
        <v>72.099999999999994</v>
      </c>
      <c r="G1850">
        <v>126696452</v>
      </c>
      <c r="H1850" t="s">
        <v>1872</v>
      </c>
      <c r="I1850">
        <v>5.73</v>
      </c>
      <c r="J1850">
        <v>30</v>
      </c>
      <c r="K1850">
        <v>0.16</v>
      </c>
      <c r="L1850">
        <v>10.72</v>
      </c>
      <c r="M1850">
        <v>68.709999999999994</v>
      </c>
      <c r="N1850">
        <v>0.13</v>
      </c>
      <c r="O1850">
        <v>7.05</v>
      </c>
      <c r="P1850">
        <v>36.57</v>
      </c>
      <c r="Q1850">
        <v>0.16</v>
      </c>
      <c r="R1850">
        <v>4.2699999999999996</v>
      </c>
      <c r="S1850">
        <v>37.28</v>
      </c>
      <c r="T1850">
        <v>0.1</v>
      </c>
      <c r="U1850">
        <v>5.28</v>
      </c>
      <c r="V1850">
        <v>34.19</v>
      </c>
      <c r="W1850">
        <v>0.13</v>
      </c>
      <c r="X1850">
        <v>4.41</v>
      </c>
      <c r="Y1850">
        <v>30.5</v>
      </c>
      <c r="Z1850">
        <v>0.13</v>
      </c>
      <c r="AA1850">
        <v>4.8099999999999996</v>
      </c>
      <c r="AB1850">
        <v>38.08</v>
      </c>
      <c r="AC1850">
        <v>0.11</v>
      </c>
      <c r="AD1850">
        <v>0.13750000000000001</v>
      </c>
      <c r="AE1850">
        <v>0.123333333333333</v>
      </c>
      <c r="AF1850">
        <f t="shared" si="28"/>
        <v>-1.4166666666667008E-2</v>
      </c>
      <c r="AG1850">
        <v>1</v>
      </c>
      <c r="AH1850">
        <v>1</v>
      </c>
    </row>
    <row r="1851" spans="1:34" x14ac:dyDescent="0.25">
      <c r="A1851" t="s">
        <v>20510</v>
      </c>
      <c r="B1851">
        <v>1</v>
      </c>
      <c r="C1851" t="s">
        <v>9220</v>
      </c>
      <c r="D1851" t="s">
        <v>8705</v>
      </c>
      <c r="E1851" t="s">
        <v>7657</v>
      </c>
      <c r="F1851">
        <v>16243.3</v>
      </c>
      <c r="G1851">
        <v>127048217</v>
      </c>
      <c r="H1851" t="s">
        <v>1873</v>
      </c>
      <c r="I1851">
        <v>481.92</v>
      </c>
      <c r="J1851">
        <v>179.48</v>
      </c>
      <c r="K1851">
        <v>0.73</v>
      </c>
      <c r="L1851">
        <v>931.82</v>
      </c>
      <c r="M1851">
        <v>284.36</v>
      </c>
      <c r="N1851">
        <v>0.77</v>
      </c>
      <c r="O1851">
        <v>502.59</v>
      </c>
      <c r="P1851">
        <v>249.92</v>
      </c>
      <c r="Q1851">
        <v>0.67</v>
      </c>
      <c r="R1851">
        <v>575.75</v>
      </c>
      <c r="S1851">
        <v>81.2</v>
      </c>
      <c r="T1851">
        <v>0.88</v>
      </c>
      <c r="U1851">
        <v>563.08000000000004</v>
      </c>
      <c r="V1851">
        <v>128.80000000000001</v>
      </c>
      <c r="W1851">
        <v>0.81</v>
      </c>
      <c r="X1851">
        <v>474.3</v>
      </c>
      <c r="Y1851">
        <v>147.21</v>
      </c>
      <c r="Z1851">
        <v>0.76</v>
      </c>
      <c r="AA1851">
        <v>510.55</v>
      </c>
      <c r="AB1851">
        <v>156.99</v>
      </c>
      <c r="AC1851">
        <v>0.76</v>
      </c>
      <c r="AD1851">
        <v>0.76249999999999996</v>
      </c>
      <c r="AE1851">
        <v>0.77666666666666595</v>
      </c>
      <c r="AF1851">
        <f t="shared" si="28"/>
        <v>1.4166666666665995E-2</v>
      </c>
      <c r="AG1851">
        <v>0.32110280027835802</v>
      </c>
      <c r="AH1851">
        <v>0.79681961719931405</v>
      </c>
    </row>
    <row r="1852" spans="1:34" x14ac:dyDescent="0.25">
      <c r="A1852" t="s">
        <v>16753</v>
      </c>
      <c r="B1852">
        <v>3</v>
      </c>
      <c r="C1852" t="s">
        <v>9220</v>
      </c>
      <c r="D1852" t="s">
        <v>8705</v>
      </c>
      <c r="E1852" t="s">
        <v>7657</v>
      </c>
      <c r="F1852">
        <v>16302.9</v>
      </c>
      <c r="G1852">
        <v>127048217</v>
      </c>
      <c r="H1852" t="s">
        <v>1874</v>
      </c>
      <c r="I1852">
        <v>489.52</v>
      </c>
      <c r="J1852">
        <v>171.88</v>
      </c>
      <c r="K1852">
        <v>0.74</v>
      </c>
      <c r="L1852">
        <v>948.48</v>
      </c>
      <c r="M1852">
        <v>267.7</v>
      </c>
      <c r="N1852">
        <v>0.78</v>
      </c>
      <c r="O1852">
        <v>515.11</v>
      </c>
      <c r="P1852">
        <v>237.41</v>
      </c>
      <c r="Q1852">
        <v>0.68</v>
      </c>
      <c r="R1852">
        <v>588.13</v>
      </c>
      <c r="S1852">
        <v>68.81</v>
      </c>
      <c r="T1852">
        <v>0.9</v>
      </c>
      <c r="U1852">
        <v>570.9</v>
      </c>
      <c r="V1852">
        <v>120.99</v>
      </c>
      <c r="W1852">
        <v>0.83</v>
      </c>
      <c r="X1852">
        <v>484.42</v>
      </c>
      <c r="Y1852">
        <v>137.09</v>
      </c>
      <c r="Z1852">
        <v>0.78</v>
      </c>
      <c r="AA1852">
        <v>520.42999999999995</v>
      </c>
      <c r="AB1852">
        <v>147.11000000000001</v>
      </c>
      <c r="AC1852">
        <v>0.78</v>
      </c>
      <c r="AD1852">
        <v>0.77500000000000002</v>
      </c>
      <c r="AE1852">
        <v>0.79666666666666597</v>
      </c>
      <c r="AF1852">
        <f t="shared" si="28"/>
        <v>2.1666666666665946E-2</v>
      </c>
      <c r="AG1852">
        <v>0.310919231799822</v>
      </c>
      <c r="AH1852">
        <v>0.78824012417777101</v>
      </c>
    </row>
    <row r="1853" spans="1:34" x14ac:dyDescent="0.25">
      <c r="A1853" t="s">
        <v>15677</v>
      </c>
      <c r="B1853">
        <v>5</v>
      </c>
      <c r="C1853" t="s">
        <v>9221</v>
      </c>
      <c r="D1853" t="s">
        <v>8705</v>
      </c>
      <c r="E1853" t="s">
        <v>7657</v>
      </c>
      <c r="F1853">
        <v>320.5</v>
      </c>
      <c r="G1853">
        <v>127307515</v>
      </c>
      <c r="H1853" t="s">
        <v>1875</v>
      </c>
      <c r="I1853">
        <v>24.64</v>
      </c>
      <c r="J1853">
        <v>28.22</v>
      </c>
      <c r="K1853">
        <v>0.47</v>
      </c>
      <c r="L1853">
        <v>34.869999999999997</v>
      </c>
      <c r="M1853">
        <v>52.94</v>
      </c>
      <c r="N1853">
        <v>0.4</v>
      </c>
      <c r="O1853">
        <v>24.63</v>
      </c>
      <c r="P1853">
        <v>27.71</v>
      </c>
      <c r="Q1853">
        <v>0.47</v>
      </c>
      <c r="R1853">
        <v>22.55</v>
      </c>
      <c r="S1853">
        <v>31.73</v>
      </c>
      <c r="T1853">
        <v>0.42</v>
      </c>
      <c r="U1853">
        <v>29.23</v>
      </c>
      <c r="V1853">
        <v>4.2300000000000004</v>
      </c>
      <c r="W1853">
        <v>0.87</v>
      </c>
      <c r="X1853">
        <v>22.44</v>
      </c>
      <c r="Y1853">
        <v>32.630000000000003</v>
      </c>
      <c r="Z1853">
        <v>0.41</v>
      </c>
      <c r="AA1853">
        <v>22.95</v>
      </c>
      <c r="AB1853">
        <v>10.48</v>
      </c>
      <c r="AC1853">
        <v>0.69</v>
      </c>
      <c r="AD1853">
        <v>0.439999999999999</v>
      </c>
      <c r="AE1853">
        <v>0.65666666666666595</v>
      </c>
      <c r="AF1853">
        <f t="shared" si="28"/>
        <v>0.21666666666666695</v>
      </c>
      <c r="AG1853">
        <v>0.10040717163394</v>
      </c>
      <c r="AH1853">
        <v>0.44739259960049998</v>
      </c>
    </row>
    <row r="1854" spans="1:34" x14ac:dyDescent="0.25">
      <c r="A1854" t="s">
        <v>15850</v>
      </c>
      <c r="B1854">
        <v>1</v>
      </c>
      <c r="C1854" t="s">
        <v>9222</v>
      </c>
      <c r="D1854" t="s">
        <v>8705</v>
      </c>
      <c r="E1854" t="s">
        <v>7657</v>
      </c>
      <c r="F1854">
        <v>2667.5</v>
      </c>
      <c r="G1854">
        <v>127480974</v>
      </c>
      <c r="H1854" t="s">
        <v>1876</v>
      </c>
      <c r="I1854">
        <v>49.18</v>
      </c>
      <c r="J1854">
        <v>150.58000000000001</v>
      </c>
      <c r="K1854">
        <v>0.25</v>
      </c>
      <c r="L1854">
        <v>77.010000000000005</v>
      </c>
      <c r="M1854">
        <v>284.27</v>
      </c>
      <c r="N1854">
        <v>0.21</v>
      </c>
      <c r="O1854">
        <v>60.59</v>
      </c>
      <c r="P1854">
        <v>145.78</v>
      </c>
      <c r="Q1854">
        <v>0.28999999999999998</v>
      </c>
      <c r="R1854">
        <v>37.28</v>
      </c>
      <c r="S1854">
        <v>155.38999999999999</v>
      </c>
      <c r="T1854">
        <v>0.19</v>
      </c>
      <c r="U1854">
        <v>65.349999999999994</v>
      </c>
      <c r="V1854">
        <v>137.6</v>
      </c>
      <c r="W1854">
        <v>0.32</v>
      </c>
      <c r="X1854">
        <v>43.11</v>
      </c>
      <c r="Y1854">
        <v>134.09</v>
      </c>
      <c r="Z1854">
        <v>0.24</v>
      </c>
      <c r="AA1854">
        <v>69.11</v>
      </c>
      <c r="AB1854">
        <v>142.74</v>
      </c>
      <c r="AC1854">
        <v>0.33</v>
      </c>
      <c r="AD1854">
        <v>0.23499999999999999</v>
      </c>
      <c r="AE1854">
        <v>0.29666666666666602</v>
      </c>
      <c r="AF1854">
        <f t="shared" si="28"/>
        <v>6.1666666666666037E-2</v>
      </c>
      <c r="AG1854">
        <v>0.12725362055137901</v>
      </c>
      <c r="AH1854">
        <v>0.510083279018546</v>
      </c>
    </row>
    <row r="1855" spans="1:34" x14ac:dyDescent="0.25">
      <c r="A1855" t="s">
        <v>18398</v>
      </c>
      <c r="B1855">
        <v>4</v>
      </c>
      <c r="C1855" t="s">
        <v>9223</v>
      </c>
      <c r="D1855" t="s">
        <v>8705</v>
      </c>
      <c r="E1855" t="s">
        <v>7657</v>
      </c>
      <c r="F1855">
        <v>1127.4000000000001</v>
      </c>
      <c r="G1855">
        <v>127846713</v>
      </c>
      <c r="H1855" t="s">
        <v>1877</v>
      </c>
      <c r="I1855">
        <v>39.24</v>
      </c>
      <c r="J1855">
        <v>61.9</v>
      </c>
      <c r="K1855">
        <v>0.39</v>
      </c>
      <c r="L1855">
        <v>63.52</v>
      </c>
      <c r="M1855">
        <v>117.64</v>
      </c>
      <c r="N1855">
        <v>0.35</v>
      </c>
      <c r="O1855">
        <v>37.26</v>
      </c>
      <c r="P1855">
        <v>60.52</v>
      </c>
      <c r="Q1855">
        <v>0.38</v>
      </c>
      <c r="R1855">
        <v>37.17</v>
      </c>
      <c r="S1855">
        <v>56.06</v>
      </c>
      <c r="T1855">
        <v>0.4</v>
      </c>
      <c r="U1855">
        <v>41.44</v>
      </c>
      <c r="V1855">
        <v>64.78</v>
      </c>
      <c r="W1855">
        <v>0.39</v>
      </c>
      <c r="X1855">
        <v>43</v>
      </c>
      <c r="Y1855">
        <v>58.5</v>
      </c>
      <c r="Z1855">
        <v>0.42</v>
      </c>
      <c r="AA1855">
        <v>46.73</v>
      </c>
      <c r="AB1855">
        <v>76.67</v>
      </c>
      <c r="AC1855">
        <v>0.38</v>
      </c>
      <c r="AD1855">
        <v>0.38</v>
      </c>
      <c r="AE1855">
        <v>0.396666666666666</v>
      </c>
      <c r="AF1855">
        <f t="shared" si="28"/>
        <v>1.6666666666665997E-2</v>
      </c>
      <c r="AG1855">
        <v>0.785324071014736</v>
      </c>
      <c r="AH1855">
        <v>1</v>
      </c>
    </row>
    <row r="1856" spans="1:34" x14ac:dyDescent="0.25">
      <c r="A1856" t="s">
        <v>18399</v>
      </c>
      <c r="B1856">
        <v>2</v>
      </c>
      <c r="C1856" t="s">
        <v>9224</v>
      </c>
      <c r="D1856" t="s">
        <v>8705</v>
      </c>
      <c r="E1856" t="s">
        <v>7657</v>
      </c>
      <c r="F1856">
        <v>738</v>
      </c>
      <c r="G1856">
        <v>127863905</v>
      </c>
      <c r="H1856" t="s">
        <v>1878</v>
      </c>
      <c r="I1856">
        <v>64.56</v>
      </c>
      <c r="J1856">
        <v>13.59</v>
      </c>
      <c r="K1856">
        <v>0.83</v>
      </c>
      <c r="L1856">
        <v>111.82</v>
      </c>
      <c r="M1856">
        <v>34.47</v>
      </c>
      <c r="N1856">
        <v>0.76</v>
      </c>
      <c r="O1856">
        <v>64.319999999999993</v>
      </c>
      <c r="P1856">
        <v>13.63</v>
      </c>
      <c r="Q1856">
        <v>0.83</v>
      </c>
      <c r="R1856">
        <v>64.569999999999993</v>
      </c>
      <c r="S1856">
        <v>10.65</v>
      </c>
      <c r="T1856">
        <v>0.86</v>
      </c>
      <c r="U1856">
        <v>57.4</v>
      </c>
      <c r="V1856">
        <v>26.51</v>
      </c>
      <c r="W1856">
        <v>0.68</v>
      </c>
      <c r="X1856">
        <v>60.66</v>
      </c>
      <c r="Y1856">
        <v>11.78</v>
      </c>
      <c r="Z1856">
        <v>0.84</v>
      </c>
      <c r="AA1856">
        <v>68.08</v>
      </c>
      <c r="AB1856">
        <v>7.19</v>
      </c>
      <c r="AC1856">
        <v>0.9</v>
      </c>
      <c r="AD1856">
        <v>0.82</v>
      </c>
      <c r="AE1856">
        <v>0.80666666666666598</v>
      </c>
      <c r="AF1856">
        <f t="shared" si="28"/>
        <v>-1.3333333333333974E-2</v>
      </c>
      <c r="AG1856">
        <v>1</v>
      </c>
      <c r="AH1856">
        <v>1</v>
      </c>
    </row>
    <row r="1857" spans="1:34" x14ac:dyDescent="0.25">
      <c r="A1857" t="s">
        <v>15241</v>
      </c>
      <c r="B1857">
        <v>2</v>
      </c>
      <c r="C1857" t="s">
        <v>9226</v>
      </c>
      <c r="D1857" t="s">
        <v>8705</v>
      </c>
      <c r="E1857" t="s">
        <v>7657</v>
      </c>
      <c r="F1857">
        <v>1098.9000000000001</v>
      </c>
      <c r="G1857">
        <v>127941486</v>
      </c>
      <c r="H1857" t="s">
        <v>1879</v>
      </c>
      <c r="I1857">
        <v>52</v>
      </c>
      <c r="J1857">
        <v>35.31</v>
      </c>
      <c r="K1857">
        <v>0.6</v>
      </c>
      <c r="L1857">
        <v>107.34</v>
      </c>
      <c r="M1857">
        <v>42.17</v>
      </c>
      <c r="N1857">
        <v>0.72</v>
      </c>
      <c r="O1857">
        <v>44.82</v>
      </c>
      <c r="P1857">
        <v>34.380000000000003</v>
      </c>
      <c r="Q1857">
        <v>0.56999999999999995</v>
      </c>
      <c r="R1857">
        <v>38.58</v>
      </c>
      <c r="S1857">
        <v>39</v>
      </c>
      <c r="T1857">
        <v>0.5</v>
      </c>
      <c r="U1857">
        <v>59.33</v>
      </c>
      <c r="V1857">
        <v>2.2599999999999998</v>
      </c>
      <c r="W1857">
        <v>0.96</v>
      </c>
      <c r="X1857">
        <v>54.61</v>
      </c>
      <c r="Y1857">
        <v>18.329999999999998</v>
      </c>
      <c r="Z1857">
        <v>0.75</v>
      </c>
      <c r="AA1857">
        <v>48.34</v>
      </c>
      <c r="AB1857">
        <v>28.22</v>
      </c>
      <c r="AC1857">
        <v>0.63</v>
      </c>
      <c r="AD1857">
        <v>0.59749999999999903</v>
      </c>
      <c r="AE1857">
        <v>0.77999999999999903</v>
      </c>
      <c r="AF1857">
        <f t="shared" si="28"/>
        <v>0.1825</v>
      </c>
      <c r="AG1857">
        <v>4.3544537037420603E-2</v>
      </c>
      <c r="AH1857">
        <v>0.27662735841742397</v>
      </c>
    </row>
    <row r="1858" spans="1:34" x14ac:dyDescent="0.25">
      <c r="A1858" t="s">
        <v>18400</v>
      </c>
      <c r="B1858">
        <v>3</v>
      </c>
      <c r="C1858" t="s">
        <v>9227</v>
      </c>
      <c r="D1858" t="s">
        <v>8705</v>
      </c>
      <c r="E1858" t="s">
        <v>7657</v>
      </c>
      <c r="F1858">
        <v>4883.7</v>
      </c>
      <c r="G1858">
        <v>128268669</v>
      </c>
      <c r="H1858" t="s">
        <v>1880</v>
      </c>
      <c r="I1858">
        <v>238.58</v>
      </c>
      <c r="J1858">
        <v>0</v>
      </c>
      <c r="K1858">
        <v>1</v>
      </c>
      <c r="L1858">
        <v>422.96</v>
      </c>
      <c r="M1858">
        <v>0</v>
      </c>
      <c r="N1858">
        <v>1</v>
      </c>
      <c r="O1858">
        <v>257.36</v>
      </c>
      <c r="P1858">
        <v>0</v>
      </c>
      <c r="Q1858">
        <v>1</v>
      </c>
      <c r="R1858">
        <v>251.14</v>
      </c>
      <c r="S1858">
        <v>0</v>
      </c>
      <c r="T1858">
        <v>1</v>
      </c>
      <c r="U1858">
        <v>230.04</v>
      </c>
      <c r="V1858">
        <v>0</v>
      </c>
      <c r="W1858">
        <v>1</v>
      </c>
      <c r="X1858">
        <v>253.86</v>
      </c>
      <c r="Y1858">
        <v>0</v>
      </c>
      <c r="Z1858">
        <v>1</v>
      </c>
      <c r="AA1858">
        <v>240.33</v>
      </c>
      <c r="AB1858">
        <v>0</v>
      </c>
      <c r="AC1858">
        <v>1</v>
      </c>
      <c r="AD1858">
        <v>1</v>
      </c>
      <c r="AE1858">
        <v>1</v>
      </c>
      <c r="AF1858">
        <f t="shared" si="28"/>
        <v>0</v>
      </c>
      <c r="AG1858">
        <v>1</v>
      </c>
      <c r="AH1858">
        <v>1</v>
      </c>
    </row>
    <row r="1859" spans="1:34" x14ac:dyDescent="0.25">
      <c r="A1859" t="s">
        <v>17351</v>
      </c>
      <c r="B1859">
        <v>1</v>
      </c>
      <c r="C1859" t="s">
        <v>9228</v>
      </c>
      <c r="D1859" t="s">
        <v>8705</v>
      </c>
      <c r="E1859" t="s">
        <v>7662</v>
      </c>
      <c r="F1859">
        <v>62</v>
      </c>
      <c r="G1859">
        <v>130204370</v>
      </c>
      <c r="H1859" t="s">
        <v>1881</v>
      </c>
      <c r="I1859">
        <v>10.89</v>
      </c>
      <c r="J1859">
        <v>27.35</v>
      </c>
      <c r="K1859">
        <v>0.28000000000000003</v>
      </c>
      <c r="L1859">
        <v>16.68</v>
      </c>
      <c r="M1859">
        <v>48.96</v>
      </c>
      <c r="N1859">
        <v>0.25</v>
      </c>
      <c r="O1859">
        <v>6.84</v>
      </c>
      <c r="P1859">
        <v>39.68</v>
      </c>
      <c r="Q1859">
        <v>0.15</v>
      </c>
      <c r="R1859">
        <v>6.12</v>
      </c>
      <c r="S1859">
        <v>32.93</v>
      </c>
      <c r="T1859">
        <v>0.16</v>
      </c>
      <c r="U1859">
        <v>8.94</v>
      </c>
      <c r="V1859">
        <v>28.78</v>
      </c>
      <c r="W1859">
        <v>0.24</v>
      </c>
      <c r="X1859">
        <v>14.24</v>
      </c>
      <c r="Y1859">
        <v>20.239999999999998</v>
      </c>
      <c r="Z1859">
        <v>0.41</v>
      </c>
      <c r="AA1859">
        <v>12.02</v>
      </c>
      <c r="AB1859">
        <v>30.19</v>
      </c>
      <c r="AC1859">
        <v>0.28000000000000003</v>
      </c>
      <c r="AD1859">
        <v>0.21</v>
      </c>
      <c r="AE1859">
        <v>0.31</v>
      </c>
      <c r="AF1859">
        <f t="shared" si="28"/>
        <v>0.1</v>
      </c>
      <c r="AG1859">
        <v>0.44991285183160001</v>
      </c>
      <c r="AH1859">
        <v>0.91452908519353104</v>
      </c>
    </row>
    <row r="1860" spans="1:34" x14ac:dyDescent="0.25">
      <c r="A1860" t="s">
        <v>16392</v>
      </c>
      <c r="B1860">
        <v>4</v>
      </c>
      <c r="C1860" t="s">
        <v>9229</v>
      </c>
      <c r="D1860" t="s">
        <v>8705</v>
      </c>
      <c r="E1860" t="s">
        <v>7657</v>
      </c>
      <c r="F1860">
        <v>6271.8</v>
      </c>
      <c r="G1860">
        <v>130338497</v>
      </c>
      <c r="H1860" t="s">
        <v>1882</v>
      </c>
      <c r="I1860">
        <v>45.01</v>
      </c>
      <c r="J1860">
        <v>330.85</v>
      </c>
      <c r="K1860">
        <v>0.12</v>
      </c>
      <c r="L1860">
        <v>78.709999999999994</v>
      </c>
      <c r="M1860">
        <v>575.16999999999996</v>
      </c>
      <c r="N1860">
        <v>0.12</v>
      </c>
      <c r="O1860">
        <v>50.41</v>
      </c>
      <c r="P1860">
        <v>319.37</v>
      </c>
      <c r="Q1860">
        <v>0.14000000000000001</v>
      </c>
      <c r="R1860">
        <v>33.49</v>
      </c>
      <c r="S1860">
        <v>333.11</v>
      </c>
      <c r="T1860">
        <v>0.09</v>
      </c>
      <c r="U1860">
        <v>52.92</v>
      </c>
      <c r="V1860">
        <v>270.10000000000002</v>
      </c>
      <c r="W1860">
        <v>0.16</v>
      </c>
      <c r="X1860">
        <v>46.17</v>
      </c>
      <c r="Y1860">
        <v>298.49</v>
      </c>
      <c r="Z1860">
        <v>0.13</v>
      </c>
      <c r="AA1860">
        <v>50.07</v>
      </c>
      <c r="AB1860">
        <v>299.22000000000003</v>
      </c>
      <c r="AC1860">
        <v>0.14000000000000001</v>
      </c>
      <c r="AD1860">
        <v>0.11749999999999999</v>
      </c>
      <c r="AE1860">
        <v>0.14333333333333301</v>
      </c>
      <c r="AF1860">
        <f t="shared" si="28"/>
        <v>2.5833333333333014E-2</v>
      </c>
      <c r="AG1860">
        <v>0.23637313837799501</v>
      </c>
      <c r="AH1860">
        <v>0.69932035915847701</v>
      </c>
    </row>
    <row r="1861" spans="1:34" x14ac:dyDescent="0.25">
      <c r="A1861" t="s">
        <v>18401</v>
      </c>
      <c r="B1861">
        <v>1</v>
      </c>
      <c r="C1861" t="s">
        <v>9230</v>
      </c>
      <c r="D1861" t="s">
        <v>8705</v>
      </c>
      <c r="E1861" t="s">
        <v>7662</v>
      </c>
      <c r="F1861">
        <v>1972.9</v>
      </c>
      <c r="G1861">
        <v>130346912</v>
      </c>
      <c r="H1861" t="s">
        <v>1883</v>
      </c>
      <c r="I1861">
        <v>75.98</v>
      </c>
      <c r="J1861">
        <v>121.39</v>
      </c>
      <c r="K1861">
        <v>0.38</v>
      </c>
      <c r="L1861">
        <v>130.32</v>
      </c>
      <c r="M1861">
        <v>230.18</v>
      </c>
      <c r="N1861">
        <v>0.36</v>
      </c>
      <c r="O1861">
        <v>78.84</v>
      </c>
      <c r="P1861">
        <v>131.32</v>
      </c>
      <c r="Q1861">
        <v>0.38</v>
      </c>
      <c r="R1861">
        <v>77.13</v>
      </c>
      <c r="S1861">
        <v>126.35</v>
      </c>
      <c r="T1861">
        <v>0.38</v>
      </c>
      <c r="U1861">
        <v>88.11</v>
      </c>
      <c r="V1861">
        <v>119.61</v>
      </c>
      <c r="W1861">
        <v>0.42</v>
      </c>
      <c r="X1861">
        <v>72.56</v>
      </c>
      <c r="Y1861">
        <v>156.38999999999999</v>
      </c>
      <c r="Z1861">
        <v>0.32</v>
      </c>
      <c r="AA1861">
        <v>80.08</v>
      </c>
      <c r="AB1861">
        <v>159.18</v>
      </c>
      <c r="AC1861">
        <v>0.33</v>
      </c>
      <c r="AD1861">
        <v>0.375</v>
      </c>
      <c r="AE1861">
        <v>0.35666666666666602</v>
      </c>
      <c r="AF1861">
        <f t="shared" ref="AF1861:AF1924" si="29">AE1861-AD1861</f>
        <v>-1.8333333333333979E-2</v>
      </c>
      <c r="AG1861">
        <v>0.77289044587074296</v>
      </c>
      <c r="AH1861">
        <v>1</v>
      </c>
    </row>
    <row r="1862" spans="1:34" x14ac:dyDescent="0.25">
      <c r="A1862" t="s">
        <v>18402</v>
      </c>
      <c r="B1862">
        <v>3</v>
      </c>
      <c r="C1862" t="s">
        <v>9231</v>
      </c>
      <c r="D1862" t="s">
        <v>8705</v>
      </c>
      <c r="E1862" t="s">
        <v>7662</v>
      </c>
      <c r="F1862">
        <v>874.2</v>
      </c>
      <c r="G1862">
        <v>130766154</v>
      </c>
      <c r="H1862" t="s">
        <v>1884</v>
      </c>
      <c r="I1862">
        <v>25.23</v>
      </c>
      <c r="J1862">
        <v>52.89</v>
      </c>
      <c r="K1862">
        <v>0.32</v>
      </c>
      <c r="L1862">
        <v>41.69</v>
      </c>
      <c r="M1862">
        <v>101.65</v>
      </c>
      <c r="N1862">
        <v>0.28999999999999998</v>
      </c>
      <c r="O1862">
        <v>27.8</v>
      </c>
      <c r="P1862">
        <v>56.95</v>
      </c>
      <c r="Q1862">
        <v>0.33</v>
      </c>
      <c r="R1862">
        <v>24.34</v>
      </c>
      <c r="S1862">
        <v>57.6</v>
      </c>
      <c r="T1862">
        <v>0.3</v>
      </c>
      <c r="U1862">
        <v>25.67</v>
      </c>
      <c r="V1862">
        <v>49.22</v>
      </c>
      <c r="W1862">
        <v>0.34</v>
      </c>
      <c r="X1862">
        <v>23.99</v>
      </c>
      <c r="Y1862">
        <v>53.52</v>
      </c>
      <c r="Z1862">
        <v>0.31</v>
      </c>
      <c r="AA1862">
        <v>24.67</v>
      </c>
      <c r="AB1862">
        <v>49.39</v>
      </c>
      <c r="AC1862">
        <v>0.33</v>
      </c>
      <c r="AD1862">
        <v>0.31</v>
      </c>
      <c r="AE1862">
        <v>0.32666666666666599</v>
      </c>
      <c r="AF1862">
        <f t="shared" si="29"/>
        <v>1.6666666666665997E-2</v>
      </c>
      <c r="AG1862">
        <v>0.86751299918667502</v>
      </c>
      <c r="AH1862">
        <v>1</v>
      </c>
    </row>
    <row r="1863" spans="1:34" x14ac:dyDescent="0.25">
      <c r="A1863" t="s">
        <v>20511</v>
      </c>
      <c r="B1863">
        <v>3</v>
      </c>
      <c r="C1863" t="s">
        <v>9231</v>
      </c>
      <c r="D1863" t="s">
        <v>8705</v>
      </c>
      <c r="E1863" t="s">
        <v>7662</v>
      </c>
      <c r="F1863">
        <v>874.9</v>
      </c>
      <c r="G1863">
        <v>130766154</v>
      </c>
      <c r="H1863" t="s">
        <v>1885</v>
      </c>
      <c r="I1863">
        <v>25.23</v>
      </c>
      <c r="J1863">
        <v>52.87</v>
      </c>
      <c r="K1863">
        <v>0.32</v>
      </c>
      <c r="L1863">
        <v>41.67</v>
      </c>
      <c r="M1863">
        <v>101.62</v>
      </c>
      <c r="N1863">
        <v>0.28999999999999998</v>
      </c>
      <c r="O1863">
        <v>27.82</v>
      </c>
      <c r="P1863">
        <v>56.92</v>
      </c>
      <c r="Q1863">
        <v>0.33</v>
      </c>
      <c r="R1863">
        <v>24.34</v>
      </c>
      <c r="S1863">
        <v>57.58</v>
      </c>
      <c r="T1863">
        <v>0.3</v>
      </c>
      <c r="U1863">
        <v>25.68</v>
      </c>
      <c r="V1863">
        <v>49.2</v>
      </c>
      <c r="W1863">
        <v>0.34</v>
      </c>
      <c r="X1863">
        <v>23.99</v>
      </c>
      <c r="Y1863">
        <v>53.5</v>
      </c>
      <c r="Z1863">
        <v>0.31</v>
      </c>
      <c r="AA1863">
        <v>24.69</v>
      </c>
      <c r="AB1863">
        <v>49.35</v>
      </c>
      <c r="AC1863">
        <v>0.33</v>
      </c>
      <c r="AD1863">
        <v>0.31</v>
      </c>
      <c r="AE1863">
        <v>0.32666666666666599</v>
      </c>
      <c r="AF1863">
        <f t="shared" si="29"/>
        <v>1.6666666666665997E-2</v>
      </c>
      <c r="AG1863">
        <v>0.86751299918667502</v>
      </c>
      <c r="AH1863">
        <v>1</v>
      </c>
    </row>
    <row r="1864" spans="1:34" x14ac:dyDescent="0.25">
      <c r="A1864" t="s">
        <v>16957</v>
      </c>
      <c r="B1864">
        <v>1</v>
      </c>
      <c r="C1864" t="s">
        <v>9232</v>
      </c>
      <c r="D1864" t="s">
        <v>8705</v>
      </c>
      <c r="E1864" t="s">
        <v>7662</v>
      </c>
      <c r="F1864">
        <v>15257.5</v>
      </c>
      <c r="G1864">
        <v>131148733</v>
      </c>
      <c r="H1864" t="s">
        <v>1886</v>
      </c>
      <c r="I1864">
        <v>298.58999999999997</v>
      </c>
      <c r="J1864">
        <v>26.51</v>
      </c>
      <c r="K1864">
        <v>0.92</v>
      </c>
      <c r="L1864">
        <v>488.9</v>
      </c>
      <c r="M1864">
        <v>70.81</v>
      </c>
      <c r="N1864">
        <v>0.87</v>
      </c>
      <c r="O1864">
        <v>307.17</v>
      </c>
      <c r="P1864">
        <v>11.93</v>
      </c>
      <c r="Q1864">
        <v>0.96</v>
      </c>
      <c r="R1864">
        <v>296.64</v>
      </c>
      <c r="S1864">
        <v>25.31</v>
      </c>
      <c r="T1864">
        <v>0.92</v>
      </c>
      <c r="U1864">
        <v>277.99</v>
      </c>
      <c r="V1864">
        <v>17.440000000000001</v>
      </c>
      <c r="W1864">
        <v>0.94</v>
      </c>
      <c r="X1864">
        <v>236.18</v>
      </c>
      <c r="Y1864">
        <v>47.51</v>
      </c>
      <c r="Z1864">
        <v>0.83</v>
      </c>
      <c r="AA1864">
        <v>260.43</v>
      </c>
      <c r="AB1864">
        <v>31.72</v>
      </c>
      <c r="AC1864">
        <v>0.89</v>
      </c>
      <c r="AD1864">
        <v>0.91749999999999998</v>
      </c>
      <c r="AE1864">
        <v>0.88666666666666605</v>
      </c>
      <c r="AF1864">
        <f t="shared" si="29"/>
        <v>-3.0833333333333934E-2</v>
      </c>
      <c r="AG1864">
        <v>0.35670352560630503</v>
      </c>
      <c r="AH1864">
        <v>0.83040445366482196</v>
      </c>
    </row>
    <row r="1865" spans="1:34" x14ac:dyDescent="0.25">
      <c r="A1865" t="s">
        <v>17618</v>
      </c>
      <c r="B1865">
        <v>4</v>
      </c>
      <c r="C1865" t="s">
        <v>9233</v>
      </c>
      <c r="D1865" t="s">
        <v>8705</v>
      </c>
      <c r="E1865" t="s">
        <v>7657</v>
      </c>
      <c r="F1865">
        <v>94.3</v>
      </c>
      <c r="G1865">
        <v>131470112</v>
      </c>
      <c r="H1865" t="s">
        <v>1887</v>
      </c>
      <c r="I1865">
        <v>30.18</v>
      </c>
      <c r="J1865">
        <v>18.38</v>
      </c>
      <c r="K1865">
        <v>0.62</v>
      </c>
      <c r="L1865">
        <v>59.77</v>
      </c>
      <c r="M1865">
        <v>20.55</v>
      </c>
      <c r="N1865">
        <v>0.74</v>
      </c>
      <c r="O1865">
        <v>24.47</v>
      </c>
      <c r="P1865">
        <v>33.799999999999997</v>
      </c>
      <c r="Q1865">
        <v>0.42</v>
      </c>
      <c r="R1865">
        <v>38.840000000000003</v>
      </c>
      <c r="S1865">
        <v>6.29</v>
      </c>
      <c r="T1865">
        <v>0.86</v>
      </c>
      <c r="U1865">
        <v>33.08</v>
      </c>
      <c r="V1865">
        <v>14.15</v>
      </c>
      <c r="W1865">
        <v>0.7</v>
      </c>
      <c r="X1865">
        <v>32.880000000000003</v>
      </c>
      <c r="Y1865">
        <v>10.74</v>
      </c>
      <c r="Z1865">
        <v>0.75</v>
      </c>
      <c r="AA1865">
        <v>34.57</v>
      </c>
      <c r="AB1865">
        <v>12.62</v>
      </c>
      <c r="AC1865">
        <v>0.73</v>
      </c>
      <c r="AD1865">
        <v>0.65999999999999903</v>
      </c>
      <c r="AE1865">
        <v>0.72666666666666602</v>
      </c>
      <c r="AF1865">
        <f t="shared" si="29"/>
        <v>6.6666666666666985E-2</v>
      </c>
      <c r="AG1865">
        <v>0.52045978225800005</v>
      </c>
      <c r="AH1865">
        <v>0.97147805663542697</v>
      </c>
    </row>
    <row r="1866" spans="1:34" x14ac:dyDescent="0.25">
      <c r="A1866" t="s">
        <v>18403</v>
      </c>
      <c r="B1866">
        <v>1</v>
      </c>
      <c r="C1866" t="s">
        <v>9234</v>
      </c>
      <c r="D1866" t="s">
        <v>8705</v>
      </c>
      <c r="E1866" t="s">
        <v>7662</v>
      </c>
      <c r="F1866">
        <v>5005.6000000000004</v>
      </c>
      <c r="G1866">
        <v>131520298</v>
      </c>
      <c r="H1866" t="s">
        <v>1888</v>
      </c>
      <c r="I1866">
        <v>118.12</v>
      </c>
      <c r="J1866">
        <v>0</v>
      </c>
      <c r="K1866">
        <v>1</v>
      </c>
      <c r="L1866">
        <v>189.3</v>
      </c>
      <c r="M1866">
        <v>0</v>
      </c>
      <c r="N1866">
        <v>1</v>
      </c>
      <c r="O1866">
        <v>126.73</v>
      </c>
      <c r="P1866">
        <v>0</v>
      </c>
      <c r="Q1866">
        <v>1</v>
      </c>
      <c r="R1866">
        <v>114.45</v>
      </c>
      <c r="S1866">
        <v>0</v>
      </c>
      <c r="T1866">
        <v>1</v>
      </c>
      <c r="U1866">
        <v>119.72</v>
      </c>
      <c r="V1866">
        <v>0</v>
      </c>
      <c r="W1866">
        <v>1</v>
      </c>
      <c r="X1866">
        <v>116.42</v>
      </c>
      <c r="Y1866">
        <v>0</v>
      </c>
      <c r="Z1866">
        <v>1</v>
      </c>
      <c r="AA1866">
        <v>111.77</v>
      </c>
      <c r="AB1866">
        <v>0</v>
      </c>
      <c r="AC1866">
        <v>1</v>
      </c>
      <c r="AD1866">
        <v>1</v>
      </c>
      <c r="AE1866">
        <v>1</v>
      </c>
      <c r="AF1866">
        <f t="shared" si="29"/>
        <v>0</v>
      </c>
      <c r="AG1866">
        <v>1</v>
      </c>
      <c r="AH1866">
        <v>1</v>
      </c>
    </row>
    <row r="1867" spans="1:34" x14ac:dyDescent="0.25">
      <c r="A1867" t="s">
        <v>17806</v>
      </c>
      <c r="B1867">
        <v>2</v>
      </c>
      <c r="C1867" t="s">
        <v>9235</v>
      </c>
      <c r="D1867" t="s">
        <v>8705</v>
      </c>
      <c r="E1867" t="s">
        <v>7662</v>
      </c>
      <c r="F1867">
        <v>480.5</v>
      </c>
      <c r="G1867">
        <v>131533502</v>
      </c>
      <c r="H1867" t="s">
        <v>1889</v>
      </c>
      <c r="I1867">
        <v>34.89</v>
      </c>
      <c r="J1867">
        <v>57.85</v>
      </c>
      <c r="K1867">
        <v>0.38</v>
      </c>
      <c r="L1867">
        <v>74.459999999999994</v>
      </c>
      <c r="M1867">
        <v>102.89</v>
      </c>
      <c r="N1867">
        <v>0.42</v>
      </c>
      <c r="O1867">
        <v>41.23</v>
      </c>
      <c r="P1867">
        <v>71.42</v>
      </c>
      <c r="Q1867">
        <v>0.37</v>
      </c>
      <c r="R1867">
        <v>36.76</v>
      </c>
      <c r="S1867">
        <v>55.59</v>
      </c>
      <c r="T1867">
        <v>0.4</v>
      </c>
      <c r="U1867">
        <v>27.34</v>
      </c>
      <c r="V1867">
        <v>54.31</v>
      </c>
      <c r="W1867">
        <v>0.33</v>
      </c>
      <c r="X1867">
        <v>33</v>
      </c>
      <c r="Y1867">
        <v>64.349999999999994</v>
      </c>
      <c r="Z1867">
        <v>0.34</v>
      </c>
      <c r="AA1867">
        <v>36.6</v>
      </c>
      <c r="AB1867">
        <v>59.67</v>
      </c>
      <c r="AC1867">
        <v>0.38</v>
      </c>
      <c r="AD1867">
        <v>0.39249999999999902</v>
      </c>
      <c r="AE1867">
        <v>0.35</v>
      </c>
      <c r="AF1867">
        <f t="shared" si="29"/>
        <v>-4.2499999999999039E-2</v>
      </c>
      <c r="AG1867">
        <v>0.56624182219637398</v>
      </c>
      <c r="AH1867">
        <v>0.99724451612901599</v>
      </c>
    </row>
    <row r="1868" spans="1:34" x14ac:dyDescent="0.25">
      <c r="A1868" t="s">
        <v>20512</v>
      </c>
      <c r="B1868">
        <v>3</v>
      </c>
      <c r="C1868" t="s">
        <v>9236</v>
      </c>
      <c r="D1868" t="s">
        <v>8705</v>
      </c>
      <c r="E1868" t="s">
        <v>7662</v>
      </c>
      <c r="F1868">
        <v>3165.5</v>
      </c>
      <c r="G1868">
        <v>134956732</v>
      </c>
      <c r="H1868" t="s">
        <v>1890</v>
      </c>
      <c r="I1868">
        <v>20.63</v>
      </c>
      <c r="J1868">
        <v>62.51</v>
      </c>
      <c r="K1868">
        <v>0.25</v>
      </c>
      <c r="L1868">
        <v>29.37</v>
      </c>
      <c r="M1868">
        <v>104.77</v>
      </c>
      <c r="N1868">
        <v>0.22</v>
      </c>
      <c r="O1868">
        <v>24.26</v>
      </c>
      <c r="P1868">
        <v>81.510000000000005</v>
      </c>
      <c r="Q1868">
        <v>0.23</v>
      </c>
      <c r="R1868">
        <v>23.48</v>
      </c>
      <c r="S1868">
        <v>62.53</v>
      </c>
      <c r="T1868">
        <v>0.27</v>
      </c>
      <c r="U1868">
        <v>34.85</v>
      </c>
      <c r="V1868">
        <v>87.19</v>
      </c>
      <c r="W1868">
        <v>0.28999999999999998</v>
      </c>
      <c r="X1868">
        <v>21.17</v>
      </c>
      <c r="Y1868">
        <v>64.819999999999993</v>
      </c>
      <c r="Z1868">
        <v>0.25</v>
      </c>
      <c r="AA1868">
        <v>29.41</v>
      </c>
      <c r="AB1868">
        <v>71.53</v>
      </c>
      <c r="AC1868">
        <v>0.28999999999999998</v>
      </c>
      <c r="AD1868">
        <v>0.24249999999999999</v>
      </c>
      <c r="AE1868">
        <v>0.27666666666666601</v>
      </c>
      <c r="AF1868">
        <f t="shared" si="29"/>
        <v>3.4166666666666012E-2</v>
      </c>
      <c r="AG1868">
        <v>0.630089533715112</v>
      </c>
      <c r="AH1868">
        <v>1</v>
      </c>
    </row>
    <row r="1869" spans="1:34" x14ac:dyDescent="0.25">
      <c r="A1869" t="s">
        <v>15543</v>
      </c>
      <c r="B1869">
        <v>2</v>
      </c>
      <c r="C1869" t="s">
        <v>9236</v>
      </c>
      <c r="D1869" t="s">
        <v>8705</v>
      </c>
      <c r="E1869" t="s">
        <v>7662</v>
      </c>
      <c r="F1869">
        <v>3249.1</v>
      </c>
      <c r="G1869">
        <v>134954642</v>
      </c>
      <c r="H1869" t="s">
        <v>1891</v>
      </c>
      <c r="I1869">
        <v>52.12</v>
      </c>
      <c r="J1869">
        <v>128.41</v>
      </c>
      <c r="K1869">
        <v>0.28999999999999998</v>
      </c>
      <c r="L1869">
        <v>81.62</v>
      </c>
      <c r="M1869">
        <v>202.62</v>
      </c>
      <c r="N1869">
        <v>0.28999999999999998</v>
      </c>
      <c r="O1869">
        <v>69.16</v>
      </c>
      <c r="P1869">
        <v>96.48</v>
      </c>
      <c r="Q1869">
        <v>0.42</v>
      </c>
      <c r="R1869">
        <v>57.1</v>
      </c>
      <c r="S1869">
        <v>116.53</v>
      </c>
      <c r="T1869">
        <v>0.33</v>
      </c>
      <c r="U1869">
        <v>82.95</v>
      </c>
      <c r="V1869">
        <v>75.760000000000005</v>
      </c>
      <c r="W1869">
        <v>0.52</v>
      </c>
      <c r="X1869">
        <v>54.38</v>
      </c>
      <c r="Y1869">
        <v>115.09</v>
      </c>
      <c r="Z1869">
        <v>0.32</v>
      </c>
      <c r="AA1869">
        <v>66.180000000000007</v>
      </c>
      <c r="AB1869">
        <v>95.09</v>
      </c>
      <c r="AC1869">
        <v>0.41</v>
      </c>
      <c r="AD1869">
        <v>0.33250000000000002</v>
      </c>
      <c r="AE1869">
        <v>0.41666666666666602</v>
      </c>
      <c r="AF1869">
        <f t="shared" si="29"/>
        <v>8.4166666666666001E-2</v>
      </c>
      <c r="AG1869">
        <v>8.0120676010549993E-2</v>
      </c>
      <c r="AH1869">
        <v>0.39427813306815301</v>
      </c>
    </row>
    <row r="1870" spans="1:34" x14ac:dyDescent="0.25">
      <c r="A1870" t="s">
        <v>14430</v>
      </c>
      <c r="B1870">
        <v>4</v>
      </c>
      <c r="C1870" t="s">
        <v>9238</v>
      </c>
      <c r="D1870" t="s">
        <v>8705</v>
      </c>
      <c r="E1870" t="s">
        <v>7662</v>
      </c>
      <c r="F1870">
        <v>5602</v>
      </c>
      <c r="G1870">
        <v>135783260</v>
      </c>
      <c r="H1870" t="s">
        <v>1892</v>
      </c>
      <c r="I1870">
        <v>128.02000000000001</v>
      </c>
      <c r="J1870">
        <v>115.41</v>
      </c>
      <c r="K1870">
        <v>0.53</v>
      </c>
      <c r="L1870">
        <v>187.4</v>
      </c>
      <c r="M1870">
        <v>127.71</v>
      </c>
      <c r="N1870">
        <v>0.59</v>
      </c>
      <c r="O1870">
        <v>142.77000000000001</v>
      </c>
      <c r="P1870">
        <v>60.32</v>
      </c>
      <c r="Q1870">
        <v>0.7</v>
      </c>
      <c r="R1870">
        <v>124.15</v>
      </c>
      <c r="S1870">
        <v>82.24</v>
      </c>
      <c r="T1870">
        <v>0.6</v>
      </c>
      <c r="U1870">
        <v>176.06</v>
      </c>
      <c r="V1870">
        <v>42.96</v>
      </c>
      <c r="W1870">
        <v>0.8</v>
      </c>
      <c r="X1870">
        <v>136.86000000000001</v>
      </c>
      <c r="Y1870">
        <v>52.37</v>
      </c>
      <c r="Z1870">
        <v>0.72</v>
      </c>
      <c r="AA1870">
        <v>149.88999999999999</v>
      </c>
      <c r="AB1870">
        <v>41.56</v>
      </c>
      <c r="AC1870">
        <v>0.78</v>
      </c>
      <c r="AD1870">
        <v>0.60499999999999998</v>
      </c>
      <c r="AE1870">
        <v>0.76666666666666605</v>
      </c>
      <c r="AF1870">
        <f t="shared" si="29"/>
        <v>0.16166666666666607</v>
      </c>
      <c r="AG1870">
        <v>1.38259601825517E-4</v>
      </c>
      <c r="AH1870">
        <v>3.88143499830753E-3</v>
      </c>
    </row>
    <row r="1871" spans="1:34" x14ac:dyDescent="0.25">
      <c r="A1871" t="s">
        <v>18404</v>
      </c>
      <c r="B1871">
        <v>6</v>
      </c>
      <c r="C1871" t="s">
        <v>9239</v>
      </c>
      <c r="D1871" t="s">
        <v>8705</v>
      </c>
      <c r="E1871" t="s">
        <v>7657</v>
      </c>
      <c r="F1871">
        <v>65.5</v>
      </c>
      <c r="G1871">
        <v>135840587</v>
      </c>
      <c r="H1871" t="s">
        <v>1893</v>
      </c>
      <c r="I1871">
        <v>3.15</v>
      </c>
      <c r="J1871">
        <v>38.64</v>
      </c>
      <c r="K1871">
        <v>0.08</v>
      </c>
      <c r="L1871">
        <v>3.31</v>
      </c>
      <c r="M1871">
        <v>61.22</v>
      </c>
      <c r="N1871">
        <v>0.05</v>
      </c>
      <c r="O1871">
        <v>2.0499999999999998</v>
      </c>
      <c r="P1871">
        <v>35.25</v>
      </c>
      <c r="Q1871">
        <v>0.05</v>
      </c>
      <c r="R1871">
        <v>2.04</v>
      </c>
      <c r="S1871">
        <v>31.49</v>
      </c>
      <c r="T1871">
        <v>0.06</v>
      </c>
      <c r="U1871">
        <v>1.22</v>
      </c>
      <c r="V1871">
        <v>41.07</v>
      </c>
      <c r="W1871">
        <v>0.03</v>
      </c>
      <c r="X1871">
        <v>2.27</v>
      </c>
      <c r="Y1871">
        <v>34.49</v>
      </c>
      <c r="Z1871">
        <v>0.06</v>
      </c>
      <c r="AA1871">
        <v>0.94</v>
      </c>
      <c r="AB1871">
        <v>40.14</v>
      </c>
      <c r="AC1871">
        <v>0.02</v>
      </c>
      <c r="AD1871">
        <v>0.06</v>
      </c>
      <c r="AE1871">
        <v>3.6666666666666597E-2</v>
      </c>
      <c r="AF1871">
        <f t="shared" si="29"/>
        <v>-2.33333333333334E-2</v>
      </c>
      <c r="AG1871">
        <v>1</v>
      </c>
      <c r="AH1871">
        <v>1</v>
      </c>
    </row>
    <row r="1872" spans="1:34" x14ac:dyDescent="0.25">
      <c r="A1872" t="s">
        <v>14785</v>
      </c>
      <c r="B1872">
        <v>3</v>
      </c>
      <c r="C1872" t="s">
        <v>9240</v>
      </c>
      <c r="D1872" t="s">
        <v>8705</v>
      </c>
      <c r="E1872" t="s">
        <v>7657</v>
      </c>
      <c r="F1872">
        <v>5831.5</v>
      </c>
      <c r="G1872">
        <v>149569967</v>
      </c>
      <c r="H1872" t="s">
        <v>1894</v>
      </c>
      <c r="I1872">
        <v>84.91</v>
      </c>
      <c r="J1872">
        <v>370.54</v>
      </c>
      <c r="K1872">
        <v>0.19</v>
      </c>
      <c r="L1872">
        <v>133.74</v>
      </c>
      <c r="M1872">
        <v>619.27</v>
      </c>
      <c r="N1872">
        <v>0.18</v>
      </c>
      <c r="O1872">
        <v>113.78</v>
      </c>
      <c r="P1872">
        <v>238.15</v>
      </c>
      <c r="Q1872">
        <v>0.32</v>
      </c>
      <c r="R1872">
        <v>88.5</v>
      </c>
      <c r="S1872">
        <v>303</v>
      </c>
      <c r="T1872">
        <v>0.23</v>
      </c>
      <c r="U1872">
        <v>138.16</v>
      </c>
      <c r="V1872">
        <v>286.97000000000003</v>
      </c>
      <c r="W1872">
        <v>0.32</v>
      </c>
      <c r="X1872">
        <v>85.23</v>
      </c>
      <c r="Y1872">
        <v>271.82</v>
      </c>
      <c r="Z1872">
        <v>0.24</v>
      </c>
      <c r="AA1872">
        <v>112.81</v>
      </c>
      <c r="AB1872">
        <v>235.59</v>
      </c>
      <c r="AC1872">
        <v>0.32</v>
      </c>
      <c r="AD1872">
        <v>0.22999999999999901</v>
      </c>
      <c r="AE1872">
        <v>0.293333333333333</v>
      </c>
      <c r="AF1872">
        <f t="shared" si="29"/>
        <v>6.3333333333333991E-2</v>
      </c>
      <c r="AG1872">
        <v>7.06608115864827E-3</v>
      </c>
      <c r="AH1872">
        <v>8.0412214198864601E-2</v>
      </c>
    </row>
    <row r="1873" spans="1:34" x14ac:dyDescent="0.25">
      <c r="A1873" t="s">
        <v>18405</v>
      </c>
      <c r="B1873">
        <v>4</v>
      </c>
      <c r="C1873" t="s">
        <v>9241</v>
      </c>
      <c r="D1873" t="s">
        <v>8705</v>
      </c>
      <c r="E1873" t="s">
        <v>7657</v>
      </c>
      <c r="F1873">
        <v>376.6</v>
      </c>
      <c r="G1873">
        <v>151802888</v>
      </c>
      <c r="H1873" t="s">
        <v>1895</v>
      </c>
      <c r="I1873">
        <v>15.87</v>
      </c>
      <c r="J1873">
        <v>41.22</v>
      </c>
      <c r="K1873">
        <v>0.28000000000000003</v>
      </c>
      <c r="L1873">
        <v>23.44</v>
      </c>
      <c r="M1873">
        <v>68.73</v>
      </c>
      <c r="N1873">
        <v>0.25</v>
      </c>
      <c r="O1873">
        <v>15.88</v>
      </c>
      <c r="P1873">
        <v>65.38</v>
      </c>
      <c r="Q1873">
        <v>0.2</v>
      </c>
      <c r="R1873">
        <v>15.93</v>
      </c>
      <c r="S1873">
        <v>47.71</v>
      </c>
      <c r="T1873">
        <v>0.25</v>
      </c>
      <c r="U1873">
        <v>22.81</v>
      </c>
      <c r="V1873">
        <v>61.03</v>
      </c>
      <c r="W1873">
        <v>0.27</v>
      </c>
      <c r="X1873">
        <v>14.24</v>
      </c>
      <c r="Y1873">
        <v>43.27</v>
      </c>
      <c r="Z1873">
        <v>0.25</v>
      </c>
      <c r="AA1873">
        <v>20.82</v>
      </c>
      <c r="AB1873">
        <v>60.67</v>
      </c>
      <c r="AC1873">
        <v>0.26</v>
      </c>
      <c r="AD1873">
        <v>0.245</v>
      </c>
      <c r="AE1873">
        <v>0.26</v>
      </c>
      <c r="AF1873">
        <f t="shared" si="29"/>
        <v>1.5000000000000013E-2</v>
      </c>
      <c r="AG1873">
        <v>0.84794175286652496</v>
      </c>
      <c r="AH1873">
        <v>1</v>
      </c>
    </row>
    <row r="1874" spans="1:34" x14ac:dyDescent="0.25">
      <c r="A1874" t="s">
        <v>16516</v>
      </c>
      <c r="B1874">
        <v>2</v>
      </c>
      <c r="C1874" t="s">
        <v>9242</v>
      </c>
      <c r="D1874" t="s">
        <v>8705</v>
      </c>
      <c r="E1874" t="s">
        <v>7662</v>
      </c>
      <c r="F1874">
        <v>62</v>
      </c>
      <c r="G1874">
        <v>152759948</v>
      </c>
      <c r="H1874" t="s">
        <v>1896</v>
      </c>
      <c r="I1874">
        <v>1.63</v>
      </c>
      <c r="J1874">
        <v>53.03</v>
      </c>
      <c r="K1874">
        <v>0.03</v>
      </c>
      <c r="L1874">
        <v>2.92</v>
      </c>
      <c r="M1874">
        <v>113.9</v>
      </c>
      <c r="N1874">
        <v>0.03</v>
      </c>
      <c r="O1874">
        <v>2.52</v>
      </c>
      <c r="P1874">
        <v>48.34</v>
      </c>
      <c r="Q1874">
        <v>0.05</v>
      </c>
      <c r="R1874">
        <v>2.66</v>
      </c>
      <c r="S1874">
        <v>64.88</v>
      </c>
      <c r="T1874">
        <v>0.04</v>
      </c>
      <c r="U1874">
        <v>3.86</v>
      </c>
      <c r="V1874">
        <v>71.92</v>
      </c>
      <c r="W1874">
        <v>0.05</v>
      </c>
      <c r="X1874">
        <v>3.77</v>
      </c>
      <c r="Y1874">
        <v>63.33</v>
      </c>
      <c r="Z1874">
        <v>0.06</v>
      </c>
      <c r="AA1874">
        <v>8.02</v>
      </c>
      <c r="AB1874">
        <v>51.56</v>
      </c>
      <c r="AC1874">
        <v>0.13</v>
      </c>
      <c r="AD1874">
        <v>3.7499999999999999E-2</v>
      </c>
      <c r="AE1874">
        <v>0.08</v>
      </c>
      <c r="AF1874">
        <f t="shared" si="29"/>
        <v>4.2500000000000003E-2</v>
      </c>
      <c r="AG1874">
        <v>0.26188455223207602</v>
      </c>
      <c r="AH1874">
        <v>0.73250931899052496</v>
      </c>
    </row>
    <row r="1875" spans="1:34" x14ac:dyDescent="0.25">
      <c r="A1875" t="s">
        <v>20513</v>
      </c>
      <c r="B1875">
        <v>7</v>
      </c>
      <c r="C1875" t="s">
        <v>9242</v>
      </c>
      <c r="D1875" t="s">
        <v>8705</v>
      </c>
      <c r="E1875" t="s">
        <v>7662</v>
      </c>
      <c r="F1875">
        <v>61.8</v>
      </c>
      <c r="G1875">
        <v>152759948</v>
      </c>
      <c r="H1875" t="s">
        <v>1897</v>
      </c>
      <c r="I1875">
        <v>1.63</v>
      </c>
      <c r="J1875">
        <v>53.04</v>
      </c>
      <c r="K1875">
        <v>0.03</v>
      </c>
      <c r="L1875">
        <v>2.91</v>
      </c>
      <c r="M1875">
        <v>113.91</v>
      </c>
      <c r="N1875">
        <v>0.02</v>
      </c>
      <c r="O1875">
        <v>2.5099999999999998</v>
      </c>
      <c r="P1875">
        <v>48.35</v>
      </c>
      <c r="Q1875">
        <v>0.05</v>
      </c>
      <c r="R1875">
        <v>2.65</v>
      </c>
      <c r="S1875">
        <v>64.89</v>
      </c>
      <c r="T1875">
        <v>0.04</v>
      </c>
      <c r="U1875">
        <v>3.84</v>
      </c>
      <c r="V1875">
        <v>71.94</v>
      </c>
      <c r="W1875">
        <v>0.05</v>
      </c>
      <c r="X1875">
        <v>3.75</v>
      </c>
      <c r="Y1875">
        <v>63.35</v>
      </c>
      <c r="Z1875">
        <v>0.06</v>
      </c>
      <c r="AA1875">
        <v>7.98</v>
      </c>
      <c r="AB1875">
        <v>51.59</v>
      </c>
      <c r="AC1875">
        <v>0.13</v>
      </c>
      <c r="AD1875">
        <v>3.5000000000000003E-2</v>
      </c>
      <c r="AE1875">
        <v>0.08</v>
      </c>
      <c r="AF1875">
        <f t="shared" si="29"/>
        <v>4.4999999999999998E-2</v>
      </c>
      <c r="AG1875">
        <v>0.26188455223207602</v>
      </c>
      <c r="AH1875">
        <v>0.73250931899052496</v>
      </c>
    </row>
    <row r="1876" spans="1:34" x14ac:dyDescent="0.25">
      <c r="A1876" t="s">
        <v>14236</v>
      </c>
      <c r="B1876">
        <v>3</v>
      </c>
      <c r="C1876" t="s">
        <v>9243</v>
      </c>
      <c r="D1876" t="s">
        <v>8705</v>
      </c>
      <c r="E1876" t="s">
        <v>7657</v>
      </c>
      <c r="F1876">
        <v>448749.2</v>
      </c>
      <c r="G1876">
        <v>153477737</v>
      </c>
      <c r="H1876" t="s">
        <v>1898</v>
      </c>
      <c r="I1876">
        <v>1592.06</v>
      </c>
      <c r="J1876">
        <v>345.28</v>
      </c>
      <c r="K1876">
        <v>0.82</v>
      </c>
      <c r="L1876">
        <v>2750.93</v>
      </c>
      <c r="M1876">
        <v>758.72</v>
      </c>
      <c r="N1876">
        <v>0.78</v>
      </c>
      <c r="O1876">
        <v>1719.69</v>
      </c>
      <c r="P1876">
        <v>337.08</v>
      </c>
      <c r="Q1876">
        <v>0.84</v>
      </c>
      <c r="R1876">
        <v>1511.5</v>
      </c>
      <c r="S1876">
        <v>494.52</v>
      </c>
      <c r="T1876">
        <v>0.75</v>
      </c>
      <c r="U1876">
        <v>1743.45</v>
      </c>
      <c r="V1876">
        <v>21.29</v>
      </c>
      <c r="W1876">
        <v>0.99</v>
      </c>
      <c r="X1876">
        <v>1277.18</v>
      </c>
      <c r="Y1876">
        <v>502.36</v>
      </c>
      <c r="Z1876">
        <v>0.72</v>
      </c>
      <c r="AA1876">
        <v>1585.34</v>
      </c>
      <c r="AB1876">
        <v>144.34</v>
      </c>
      <c r="AC1876">
        <v>0.92</v>
      </c>
      <c r="AD1876">
        <v>0.79749999999999999</v>
      </c>
      <c r="AE1876">
        <v>0.87666666666666604</v>
      </c>
      <c r="AF1876">
        <f t="shared" si="29"/>
        <v>7.9166666666666052E-2</v>
      </c>
      <c r="AG1876" s="1">
        <v>5.8342986188980598E-11</v>
      </c>
      <c r="AH1876" s="1">
        <v>7.6811559058458007E-9</v>
      </c>
    </row>
    <row r="1877" spans="1:34" x14ac:dyDescent="0.25">
      <c r="A1877" t="s">
        <v>14729</v>
      </c>
      <c r="B1877">
        <v>1</v>
      </c>
      <c r="C1877" t="s">
        <v>9245</v>
      </c>
      <c r="D1877" t="s">
        <v>8705</v>
      </c>
      <c r="E1877" t="s">
        <v>7662</v>
      </c>
      <c r="F1877">
        <v>1186.5</v>
      </c>
      <c r="G1877">
        <v>159767485</v>
      </c>
      <c r="H1877" t="s">
        <v>1899</v>
      </c>
      <c r="I1877">
        <v>7.23</v>
      </c>
      <c r="J1877">
        <v>115.14</v>
      </c>
      <c r="K1877">
        <v>0.06</v>
      </c>
      <c r="L1877">
        <v>15.23</v>
      </c>
      <c r="M1877">
        <v>151.06</v>
      </c>
      <c r="N1877">
        <v>0.09</v>
      </c>
      <c r="O1877">
        <v>18.73</v>
      </c>
      <c r="P1877">
        <v>108.86</v>
      </c>
      <c r="Q1877">
        <v>0.15</v>
      </c>
      <c r="R1877">
        <v>14.58</v>
      </c>
      <c r="S1877">
        <v>84.79</v>
      </c>
      <c r="T1877">
        <v>0.15</v>
      </c>
      <c r="U1877">
        <v>38.35</v>
      </c>
      <c r="V1877">
        <v>102.6</v>
      </c>
      <c r="W1877">
        <v>0.27</v>
      </c>
      <c r="X1877">
        <v>20.149999999999999</v>
      </c>
      <c r="Y1877">
        <v>93.34</v>
      </c>
      <c r="Z1877">
        <v>0.18</v>
      </c>
      <c r="AA1877">
        <v>39.07</v>
      </c>
      <c r="AB1877">
        <v>115.58</v>
      </c>
      <c r="AC1877">
        <v>0.25</v>
      </c>
      <c r="AD1877">
        <v>0.112499999999999</v>
      </c>
      <c r="AE1877">
        <v>0.233333333333333</v>
      </c>
      <c r="AF1877">
        <f t="shared" si="29"/>
        <v>0.120833333333334</v>
      </c>
      <c r="AG1877">
        <v>5.0046488829973701E-3</v>
      </c>
      <c r="AH1877">
        <v>6.3050593438779196E-2</v>
      </c>
    </row>
    <row r="1878" spans="1:34" x14ac:dyDescent="0.25">
      <c r="A1878" t="s">
        <v>20514</v>
      </c>
      <c r="B1878">
        <v>2</v>
      </c>
      <c r="C1878" t="s">
        <v>9245</v>
      </c>
      <c r="D1878" t="s">
        <v>8705</v>
      </c>
      <c r="E1878" t="s">
        <v>7662</v>
      </c>
      <c r="F1878">
        <v>1178.7</v>
      </c>
      <c r="G1878">
        <v>159767485</v>
      </c>
      <c r="H1878" t="s">
        <v>1900</v>
      </c>
      <c r="I1878">
        <v>7.36</v>
      </c>
      <c r="J1878">
        <v>115.01</v>
      </c>
      <c r="K1878">
        <v>0.06</v>
      </c>
      <c r="L1878">
        <v>15.34</v>
      </c>
      <c r="M1878">
        <v>150.96</v>
      </c>
      <c r="N1878">
        <v>0.09</v>
      </c>
      <c r="O1878">
        <v>18.739999999999998</v>
      </c>
      <c r="P1878">
        <v>108.86</v>
      </c>
      <c r="Q1878">
        <v>0.15</v>
      </c>
      <c r="R1878">
        <v>14.75</v>
      </c>
      <c r="S1878">
        <v>84.61</v>
      </c>
      <c r="T1878">
        <v>0.15</v>
      </c>
      <c r="U1878">
        <v>38.549999999999997</v>
      </c>
      <c r="V1878">
        <v>102.41</v>
      </c>
      <c r="W1878">
        <v>0.27</v>
      </c>
      <c r="X1878">
        <v>20.260000000000002</v>
      </c>
      <c r="Y1878">
        <v>93.23</v>
      </c>
      <c r="Z1878">
        <v>0.18</v>
      </c>
      <c r="AA1878">
        <v>39.090000000000003</v>
      </c>
      <c r="AB1878">
        <v>115.57</v>
      </c>
      <c r="AC1878">
        <v>0.25</v>
      </c>
      <c r="AD1878">
        <v>0.112499999999999</v>
      </c>
      <c r="AE1878">
        <v>0.233333333333333</v>
      </c>
      <c r="AF1878">
        <f t="shared" si="29"/>
        <v>0.120833333333334</v>
      </c>
      <c r="AG1878">
        <v>8.8979250810257097E-3</v>
      </c>
      <c r="AH1878">
        <v>9.5198300588132598E-2</v>
      </c>
    </row>
    <row r="1879" spans="1:34" x14ac:dyDescent="0.25">
      <c r="A1879" t="s">
        <v>20515</v>
      </c>
      <c r="B1879">
        <v>4</v>
      </c>
      <c r="C1879" t="s">
        <v>9245</v>
      </c>
      <c r="D1879" t="s">
        <v>8705</v>
      </c>
      <c r="E1879" t="s">
        <v>7662</v>
      </c>
      <c r="F1879">
        <v>1150.5</v>
      </c>
      <c r="G1879">
        <v>159767485</v>
      </c>
      <c r="H1879" t="s">
        <v>1901</v>
      </c>
      <c r="I1879">
        <v>8.0299999999999994</v>
      </c>
      <c r="J1879">
        <v>114.35</v>
      </c>
      <c r="K1879">
        <v>7.0000000000000007E-2</v>
      </c>
      <c r="L1879">
        <v>15.91</v>
      </c>
      <c r="M1879">
        <v>150.38</v>
      </c>
      <c r="N1879">
        <v>0.1</v>
      </c>
      <c r="O1879">
        <v>18.91</v>
      </c>
      <c r="P1879">
        <v>108.69</v>
      </c>
      <c r="Q1879">
        <v>0.15</v>
      </c>
      <c r="R1879">
        <v>15.5</v>
      </c>
      <c r="S1879">
        <v>83.86</v>
      </c>
      <c r="T1879">
        <v>0.16</v>
      </c>
      <c r="U1879">
        <v>40.06</v>
      </c>
      <c r="V1879">
        <v>100.89</v>
      </c>
      <c r="W1879">
        <v>0.28000000000000003</v>
      </c>
      <c r="X1879">
        <v>20.79</v>
      </c>
      <c r="Y1879">
        <v>92.7</v>
      </c>
      <c r="Z1879">
        <v>0.18</v>
      </c>
      <c r="AA1879">
        <v>39.51</v>
      </c>
      <c r="AB1879">
        <v>115.14</v>
      </c>
      <c r="AC1879">
        <v>0.26</v>
      </c>
      <c r="AD1879">
        <v>0.12</v>
      </c>
      <c r="AE1879">
        <v>0.24</v>
      </c>
      <c r="AF1879">
        <f t="shared" si="29"/>
        <v>0.12</v>
      </c>
      <c r="AG1879">
        <v>5.8191337392564102E-3</v>
      </c>
      <c r="AH1879">
        <v>7.0096402094534604E-2</v>
      </c>
    </row>
    <row r="1880" spans="1:34" x14ac:dyDescent="0.25">
      <c r="A1880" t="s">
        <v>20516</v>
      </c>
      <c r="B1880">
        <v>2</v>
      </c>
      <c r="C1880" t="s">
        <v>8911</v>
      </c>
      <c r="D1880" t="s">
        <v>8705</v>
      </c>
      <c r="E1880" t="s">
        <v>7662</v>
      </c>
      <c r="F1880">
        <v>2661.3</v>
      </c>
      <c r="G1880">
        <v>161204876</v>
      </c>
      <c r="H1880" t="s">
        <v>1902</v>
      </c>
      <c r="I1880">
        <v>0</v>
      </c>
      <c r="J1880">
        <v>60.49</v>
      </c>
      <c r="K1880">
        <v>0</v>
      </c>
      <c r="L1880">
        <v>0</v>
      </c>
      <c r="M1880">
        <v>103.66</v>
      </c>
      <c r="N1880">
        <v>0</v>
      </c>
      <c r="O1880">
        <v>0</v>
      </c>
      <c r="P1880">
        <v>45.71</v>
      </c>
      <c r="Q1880">
        <v>0</v>
      </c>
      <c r="R1880">
        <v>0.52</v>
      </c>
      <c r="S1880">
        <v>56.83</v>
      </c>
      <c r="T1880">
        <v>0.01</v>
      </c>
      <c r="U1880">
        <v>0.1</v>
      </c>
      <c r="V1880">
        <v>64.959999999999994</v>
      </c>
      <c r="W1880">
        <v>0</v>
      </c>
      <c r="X1880">
        <v>0</v>
      </c>
      <c r="Y1880">
        <v>52.38</v>
      </c>
      <c r="Z1880">
        <v>0</v>
      </c>
      <c r="AA1880">
        <v>0.96</v>
      </c>
      <c r="AB1880">
        <v>50.01</v>
      </c>
      <c r="AC1880">
        <v>0.02</v>
      </c>
      <c r="AD1880">
        <v>2.5000000000000001E-3</v>
      </c>
      <c r="AE1880">
        <v>6.6666666666666602E-3</v>
      </c>
      <c r="AF1880">
        <f t="shared" si="29"/>
        <v>4.1666666666666605E-3</v>
      </c>
      <c r="AG1880">
        <v>1</v>
      </c>
      <c r="AH1880">
        <v>1</v>
      </c>
    </row>
    <row r="1881" spans="1:34" x14ac:dyDescent="0.25">
      <c r="A1881" t="s">
        <v>18406</v>
      </c>
      <c r="B1881">
        <v>3</v>
      </c>
      <c r="C1881" t="s">
        <v>9246</v>
      </c>
      <c r="D1881" t="s">
        <v>8705</v>
      </c>
      <c r="E1881" t="s">
        <v>7662</v>
      </c>
      <c r="F1881">
        <v>191.9</v>
      </c>
      <c r="G1881">
        <v>169505883</v>
      </c>
      <c r="H1881" t="s">
        <v>1903</v>
      </c>
      <c r="I1881">
        <v>22.28</v>
      </c>
      <c r="J1881">
        <v>14.75</v>
      </c>
      <c r="K1881">
        <v>0.6</v>
      </c>
      <c r="L1881">
        <v>36.35</v>
      </c>
      <c r="M1881">
        <v>18.52</v>
      </c>
      <c r="N1881">
        <v>0.66</v>
      </c>
      <c r="O1881">
        <v>21.83</v>
      </c>
      <c r="P1881">
        <v>13.92</v>
      </c>
      <c r="Q1881">
        <v>0.61</v>
      </c>
      <c r="R1881">
        <v>21.46</v>
      </c>
      <c r="S1881">
        <v>19.3</v>
      </c>
      <c r="T1881">
        <v>0.53</v>
      </c>
      <c r="U1881">
        <v>21.51</v>
      </c>
      <c r="V1881">
        <v>13.53</v>
      </c>
      <c r="W1881">
        <v>0.61</v>
      </c>
      <c r="X1881">
        <v>21.91</v>
      </c>
      <c r="Y1881">
        <v>14.39</v>
      </c>
      <c r="Z1881">
        <v>0.6</v>
      </c>
      <c r="AA1881">
        <v>16.53</v>
      </c>
      <c r="AB1881">
        <v>18.64</v>
      </c>
      <c r="AC1881">
        <v>0.47</v>
      </c>
      <c r="AD1881">
        <v>0.6</v>
      </c>
      <c r="AE1881">
        <v>0.55999999999999905</v>
      </c>
      <c r="AF1881">
        <f t="shared" si="29"/>
        <v>-4.0000000000000924E-2</v>
      </c>
      <c r="AG1881">
        <v>0.81409298974208899</v>
      </c>
      <c r="AH1881">
        <v>1</v>
      </c>
    </row>
    <row r="1882" spans="1:34" x14ac:dyDescent="0.25">
      <c r="A1882" t="s">
        <v>18407</v>
      </c>
      <c r="B1882">
        <v>5</v>
      </c>
      <c r="C1882" t="s">
        <v>9247</v>
      </c>
      <c r="D1882" t="s">
        <v>8705</v>
      </c>
      <c r="E1882" t="s">
        <v>7657</v>
      </c>
      <c r="F1882">
        <v>560.5</v>
      </c>
      <c r="G1882">
        <v>169529725</v>
      </c>
      <c r="H1882" t="s">
        <v>1904</v>
      </c>
      <c r="I1882">
        <v>44.06</v>
      </c>
      <c r="J1882">
        <v>38.36</v>
      </c>
      <c r="K1882">
        <v>0.53</v>
      </c>
      <c r="L1882">
        <v>56.86</v>
      </c>
      <c r="M1882">
        <v>47.6</v>
      </c>
      <c r="N1882">
        <v>0.54</v>
      </c>
      <c r="O1882">
        <v>40.03</v>
      </c>
      <c r="P1882">
        <v>37.74</v>
      </c>
      <c r="Q1882">
        <v>0.51</v>
      </c>
      <c r="R1882">
        <v>38.200000000000003</v>
      </c>
      <c r="S1882">
        <v>22.28</v>
      </c>
      <c r="T1882">
        <v>0.63</v>
      </c>
      <c r="U1882">
        <v>50.69</v>
      </c>
      <c r="V1882">
        <v>31.35</v>
      </c>
      <c r="W1882">
        <v>0.62</v>
      </c>
      <c r="X1882">
        <v>34.58</v>
      </c>
      <c r="Y1882">
        <v>27.15</v>
      </c>
      <c r="Z1882">
        <v>0.56000000000000005</v>
      </c>
      <c r="AA1882">
        <v>41.29</v>
      </c>
      <c r="AB1882">
        <v>35.590000000000003</v>
      </c>
      <c r="AC1882">
        <v>0.54</v>
      </c>
      <c r="AD1882">
        <v>0.55249999999999999</v>
      </c>
      <c r="AE1882">
        <v>0.57333333333333303</v>
      </c>
      <c r="AF1882">
        <f t="shared" si="29"/>
        <v>2.0833333333333037E-2</v>
      </c>
      <c r="AG1882">
        <v>0.87050701370889805</v>
      </c>
      <c r="AH1882">
        <v>1</v>
      </c>
    </row>
    <row r="1883" spans="1:34" x14ac:dyDescent="0.25">
      <c r="A1883" t="s">
        <v>16189</v>
      </c>
      <c r="B1883">
        <v>2</v>
      </c>
      <c r="C1883" t="s">
        <v>9248</v>
      </c>
      <c r="D1883" t="s">
        <v>8705</v>
      </c>
      <c r="E1883" t="s">
        <v>7662</v>
      </c>
      <c r="F1883">
        <v>2503.9</v>
      </c>
      <c r="G1883">
        <v>170966398</v>
      </c>
      <c r="H1883" t="s">
        <v>1905</v>
      </c>
      <c r="I1883">
        <v>113.03</v>
      </c>
      <c r="J1883">
        <v>98.19</v>
      </c>
      <c r="K1883">
        <v>0.54</v>
      </c>
      <c r="L1883">
        <v>179.94</v>
      </c>
      <c r="M1883">
        <v>194.56</v>
      </c>
      <c r="N1883">
        <v>0.48</v>
      </c>
      <c r="O1883">
        <v>84.56</v>
      </c>
      <c r="P1883">
        <v>135.08000000000001</v>
      </c>
      <c r="Q1883">
        <v>0.38</v>
      </c>
      <c r="R1883">
        <v>97.74</v>
      </c>
      <c r="S1883">
        <v>138.15</v>
      </c>
      <c r="T1883">
        <v>0.41</v>
      </c>
      <c r="U1883">
        <v>94.8</v>
      </c>
      <c r="V1883">
        <v>119.3</v>
      </c>
      <c r="W1883">
        <v>0.44</v>
      </c>
      <c r="X1883">
        <v>88.77</v>
      </c>
      <c r="Y1883">
        <v>129.18</v>
      </c>
      <c r="Z1883">
        <v>0.41</v>
      </c>
      <c r="AA1883">
        <v>77.05</v>
      </c>
      <c r="AB1883">
        <v>151.61000000000001</v>
      </c>
      <c r="AC1883">
        <v>0.34</v>
      </c>
      <c r="AD1883">
        <v>0.45249999999999901</v>
      </c>
      <c r="AE1883">
        <v>0.396666666666666</v>
      </c>
      <c r="AF1883">
        <f t="shared" si="29"/>
        <v>-5.5833333333333013E-2</v>
      </c>
      <c r="AG1883">
        <v>0.193826265585234</v>
      </c>
      <c r="AH1883">
        <v>0.63685772978005695</v>
      </c>
    </row>
    <row r="1884" spans="1:34" x14ac:dyDescent="0.25">
      <c r="A1884" t="s">
        <v>20517</v>
      </c>
      <c r="B1884">
        <v>4</v>
      </c>
      <c r="C1884" t="s">
        <v>9249</v>
      </c>
      <c r="D1884" t="s">
        <v>8705</v>
      </c>
      <c r="E1884" t="s">
        <v>7662</v>
      </c>
      <c r="F1884">
        <v>70.3</v>
      </c>
      <c r="G1884">
        <v>172598116</v>
      </c>
      <c r="H1884" t="s">
        <v>1906</v>
      </c>
      <c r="I1884">
        <v>1.0900000000000001</v>
      </c>
      <c r="J1884">
        <v>22.74</v>
      </c>
      <c r="K1884">
        <v>0.05</v>
      </c>
      <c r="L1884">
        <v>1.18</v>
      </c>
      <c r="M1884">
        <v>37.08</v>
      </c>
      <c r="N1884">
        <v>0.03</v>
      </c>
      <c r="O1884">
        <v>0.86</v>
      </c>
      <c r="P1884">
        <v>26.11</v>
      </c>
      <c r="Q1884">
        <v>0.03</v>
      </c>
      <c r="R1884">
        <v>0.95</v>
      </c>
      <c r="S1884">
        <v>21.78</v>
      </c>
      <c r="T1884">
        <v>0.04</v>
      </c>
      <c r="U1884">
        <v>0.99</v>
      </c>
      <c r="V1884">
        <v>22.64</v>
      </c>
      <c r="W1884">
        <v>0.04</v>
      </c>
      <c r="X1884" t="s">
        <v>32</v>
      </c>
      <c r="Y1884" t="s">
        <v>32</v>
      </c>
      <c r="Z1884" t="s">
        <v>32</v>
      </c>
      <c r="AA1884" t="s">
        <v>32</v>
      </c>
      <c r="AB1884" t="s">
        <v>32</v>
      </c>
      <c r="AC1884" t="s">
        <v>32</v>
      </c>
      <c r="AD1884">
        <v>3.7499999999999999E-2</v>
      </c>
      <c r="AE1884">
        <v>0.04</v>
      </c>
      <c r="AF1884">
        <f t="shared" si="29"/>
        <v>2.5000000000000022E-3</v>
      </c>
      <c r="AG1884">
        <v>1</v>
      </c>
      <c r="AH1884">
        <v>1</v>
      </c>
    </row>
    <row r="1885" spans="1:34" x14ac:dyDescent="0.25">
      <c r="A1885" t="s">
        <v>16533</v>
      </c>
      <c r="B1885">
        <v>2</v>
      </c>
      <c r="C1885" t="s">
        <v>9249</v>
      </c>
      <c r="D1885" t="s">
        <v>8705</v>
      </c>
      <c r="E1885" t="s">
        <v>7662</v>
      </c>
      <c r="F1885">
        <v>120.5</v>
      </c>
      <c r="G1885">
        <v>172598086</v>
      </c>
      <c r="H1885" t="s">
        <v>1907</v>
      </c>
      <c r="I1885">
        <v>9.49</v>
      </c>
      <c r="J1885">
        <v>24.89</v>
      </c>
      <c r="K1885">
        <v>0.28000000000000003</v>
      </c>
      <c r="L1885">
        <v>8.4</v>
      </c>
      <c r="M1885">
        <v>59.66</v>
      </c>
      <c r="N1885">
        <v>0.12</v>
      </c>
      <c r="O1885">
        <v>6.64</v>
      </c>
      <c r="P1885">
        <v>43.36</v>
      </c>
      <c r="Q1885">
        <v>0.13</v>
      </c>
      <c r="R1885">
        <v>8.19</v>
      </c>
      <c r="S1885">
        <v>30.24</v>
      </c>
      <c r="T1885">
        <v>0.21</v>
      </c>
      <c r="U1885">
        <v>8.49</v>
      </c>
      <c r="V1885">
        <v>29.8</v>
      </c>
      <c r="W1885">
        <v>0.22</v>
      </c>
      <c r="X1885">
        <v>5.48</v>
      </c>
      <c r="Y1885">
        <v>20.66</v>
      </c>
      <c r="Z1885">
        <v>0.21</v>
      </c>
      <c r="AA1885">
        <v>13.96</v>
      </c>
      <c r="AB1885">
        <v>16.010000000000002</v>
      </c>
      <c r="AC1885">
        <v>0.47</v>
      </c>
      <c r="AD1885">
        <v>0.185</v>
      </c>
      <c r="AE1885">
        <v>0.3</v>
      </c>
      <c r="AF1885">
        <f t="shared" si="29"/>
        <v>0.11499999999999999</v>
      </c>
      <c r="AG1885">
        <v>0.265555779882301</v>
      </c>
      <c r="AH1885">
        <v>0.73791264016785096</v>
      </c>
    </row>
    <row r="1886" spans="1:34" x14ac:dyDescent="0.25">
      <c r="A1886" t="s">
        <v>15524</v>
      </c>
      <c r="B1886">
        <v>4</v>
      </c>
      <c r="C1886" t="s">
        <v>9250</v>
      </c>
      <c r="D1886" t="s">
        <v>8705</v>
      </c>
      <c r="E1886" t="s">
        <v>7657</v>
      </c>
      <c r="F1886">
        <v>6909.2</v>
      </c>
      <c r="G1886">
        <v>174348457</v>
      </c>
      <c r="H1886" t="s">
        <v>1908</v>
      </c>
      <c r="I1886">
        <v>25.01</v>
      </c>
      <c r="J1886">
        <v>143.57</v>
      </c>
      <c r="K1886">
        <v>0.15</v>
      </c>
      <c r="L1886">
        <v>43.64</v>
      </c>
      <c r="M1886">
        <v>228.68</v>
      </c>
      <c r="N1886">
        <v>0.16</v>
      </c>
      <c r="O1886">
        <v>26</v>
      </c>
      <c r="P1886">
        <v>146.72</v>
      </c>
      <c r="Q1886">
        <v>0.15</v>
      </c>
      <c r="R1886">
        <v>25.87</v>
      </c>
      <c r="S1886">
        <v>137.65</v>
      </c>
      <c r="T1886">
        <v>0.16</v>
      </c>
      <c r="U1886">
        <v>35.799999999999997</v>
      </c>
      <c r="V1886">
        <v>122.72</v>
      </c>
      <c r="W1886">
        <v>0.23</v>
      </c>
      <c r="X1886">
        <v>32.01</v>
      </c>
      <c r="Y1886">
        <v>122.87</v>
      </c>
      <c r="Z1886">
        <v>0.21</v>
      </c>
      <c r="AA1886">
        <v>43.34</v>
      </c>
      <c r="AB1886">
        <v>128.65</v>
      </c>
      <c r="AC1886">
        <v>0.25</v>
      </c>
      <c r="AD1886">
        <v>0.155</v>
      </c>
      <c r="AE1886">
        <v>0.22999999999999901</v>
      </c>
      <c r="AF1886">
        <f t="shared" si="29"/>
        <v>7.4999999999999012E-2</v>
      </c>
      <c r="AG1886">
        <v>7.7677643570684199E-2</v>
      </c>
      <c r="AH1886">
        <v>0.38843908729911197</v>
      </c>
    </row>
    <row r="1887" spans="1:34" x14ac:dyDescent="0.25">
      <c r="A1887" t="s">
        <v>16914</v>
      </c>
      <c r="B1887">
        <v>2</v>
      </c>
      <c r="C1887" t="s">
        <v>9251</v>
      </c>
      <c r="D1887" t="s">
        <v>8705</v>
      </c>
      <c r="E1887" t="s">
        <v>7662</v>
      </c>
      <c r="F1887">
        <v>264.60000000000002</v>
      </c>
      <c r="G1887">
        <v>174427914</v>
      </c>
      <c r="H1887" t="s">
        <v>1909</v>
      </c>
      <c r="I1887">
        <v>15.34</v>
      </c>
      <c r="J1887">
        <v>46.27</v>
      </c>
      <c r="K1887">
        <v>0.25</v>
      </c>
      <c r="L1887">
        <v>21.96</v>
      </c>
      <c r="M1887">
        <v>68.930000000000007</v>
      </c>
      <c r="N1887">
        <v>0.24</v>
      </c>
      <c r="O1887">
        <v>17.5</v>
      </c>
      <c r="P1887">
        <v>46.28</v>
      </c>
      <c r="Q1887">
        <v>0.27</v>
      </c>
      <c r="R1887">
        <v>15.52</v>
      </c>
      <c r="S1887">
        <v>45.3</v>
      </c>
      <c r="T1887">
        <v>0.26</v>
      </c>
      <c r="U1887">
        <v>29.64</v>
      </c>
      <c r="V1887">
        <v>43.89</v>
      </c>
      <c r="W1887">
        <v>0.4</v>
      </c>
      <c r="X1887">
        <v>17.149999999999999</v>
      </c>
      <c r="Y1887">
        <v>35.840000000000003</v>
      </c>
      <c r="Z1887">
        <v>0.32</v>
      </c>
      <c r="AA1887">
        <v>19.27</v>
      </c>
      <c r="AB1887">
        <v>55.37</v>
      </c>
      <c r="AC1887">
        <v>0.26</v>
      </c>
      <c r="AD1887">
        <v>0.255</v>
      </c>
      <c r="AE1887">
        <v>0.32666666666666599</v>
      </c>
      <c r="AF1887">
        <f t="shared" si="29"/>
        <v>7.166666666666599E-2</v>
      </c>
      <c r="AG1887">
        <v>0.34681534543085601</v>
      </c>
      <c r="AH1887">
        <v>0.82200196738271103</v>
      </c>
    </row>
    <row r="1888" spans="1:34" x14ac:dyDescent="0.25">
      <c r="A1888" t="s">
        <v>20518</v>
      </c>
      <c r="B1888">
        <v>1</v>
      </c>
      <c r="C1888" t="s">
        <v>9251</v>
      </c>
      <c r="D1888" t="s">
        <v>8705</v>
      </c>
      <c r="E1888" t="s">
        <v>7662</v>
      </c>
      <c r="F1888">
        <v>588.79999999999995</v>
      </c>
      <c r="G1888">
        <v>174427914</v>
      </c>
      <c r="H1888" t="s">
        <v>1910</v>
      </c>
      <c r="I1888">
        <v>27.43</v>
      </c>
      <c r="J1888">
        <v>34.18</v>
      </c>
      <c r="K1888">
        <v>0.45</v>
      </c>
      <c r="L1888">
        <v>37.19</v>
      </c>
      <c r="M1888">
        <v>53.7</v>
      </c>
      <c r="N1888">
        <v>0.41</v>
      </c>
      <c r="O1888">
        <v>25.87</v>
      </c>
      <c r="P1888">
        <v>37.92</v>
      </c>
      <c r="Q1888">
        <v>0.41</v>
      </c>
      <c r="R1888">
        <v>22.82</v>
      </c>
      <c r="S1888">
        <v>38</v>
      </c>
      <c r="T1888">
        <v>0.38</v>
      </c>
      <c r="U1888">
        <v>37.08</v>
      </c>
      <c r="V1888">
        <v>36.450000000000003</v>
      </c>
      <c r="W1888">
        <v>0.5</v>
      </c>
      <c r="X1888">
        <v>26.31</v>
      </c>
      <c r="Y1888">
        <v>26.67</v>
      </c>
      <c r="Z1888">
        <v>0.5</v>
      </c>
      <c r="AA1888">
        <v>25.54</v>
      </c>
      <c r="AB1888">
        <v>49.1</v>
      </c>
      <c r="AC1888">
        <v>0.34</v>
      </c>
      <c r="AD1888">
        <v>0.41249999999999998</v>
      </c>
      <c r="AE1888">
        <v>0.44666666666666599</v>
      </c>
      <c r="AF1888">
        <f t="shared" si="29"/>
        <v>3.4166666666666012E-2</v>
      </c>
      <c r="AG1888">
        <v>0.86141643847106197</v>
      </c>
      <c r="AH1888">
        <v>1</v>
      </c>
    </row>
    <row r="1889" spans="1:34" x14ac:dyDescent="0.25">
      <c r="A1889" t="s">
        <v>14186</v>
      </c>
      <c r="B1889">
        <v>1</v>
      </c>
      <c r="C1889" t="s">
        <v>9252</v>
      </c>
      <c r="D1889" t="s">
        <v>8705</v>
      </c>
      <c r="E1889" t="s">
        <v>7662</v>
      </c>
      <c r="F1889">
        <v>7320065</v>
      </c>
      <c r="G1889">
        <v>174720532</v>
      </c>
      <c r="H1889" t="s">
        <v>1911</v>
      </c>
      <c r="I1889">
        <v>1378.58</v>
      </c>
      <c r="J1889">
        <v>5732.19</v>
      </c>
      <c r="K1889">
        <v>0.19</v>
      </c>
      <c r="L1889">
        <v>2433.9299999999998</v>
      </c>
      <c r="M1889">
        <v>10156.26</v>
      </c>
      <c r="N1889">
        <v>0.19</v>
      </c>
      <c r="O1889">
        <v>1979.48</v>
      </c>
      <c r="P1889">
        <v>5129.93</v>
      </c>
      <c r="Q1889">
        <v>0.28000000000000003</v>
      </c>
      <c r="R1889">
        <v>1728</v>
      </c>
      <c r="S1889">
        <v>5476.83</v>
      </c>
      <c r="T1889">
        <v>0.24</v>
      </c>
      <c r="U1889">
        <v>2871.33</v>
      </c>
      <c r="V1889">
        <v>4440.2299999999996</v>
      </c>
      <c r="W1889">
        <v>0.39</v>
      </c>
      <c r="X1889">
        <v>1731.21</v>
      </c>
      <c r="Y1889">
        <v>5204.8999999999996</v>
      </c>
      <c r="Z1889">
        <v>0.25</v>
      </c>
      <c r="AA1889">
        <v>2863.62</v>
      </c>
      <c r="AB1889">
        <v>4026.55</v>
      </c>
      <c r="AC1889">
        <v>0.42</v>
      </c>
      <c r="AD1889">
        <v>0.22500000000000001</v>
      </c>
      <c r="AE1889">
        <v>0.353333333333333</v>
      </c>
      <c r="AF1889">
        <f t="shared" si="29"/>
        <v>0.12833333333333299</v>
      </c>
      <c r="AG1889" s="1">
        <v>3.4957182800686099E-74</v>
      </c>
      <c r="AH1889" s="1">
        <v>1.33466523933019E-70</v>
      </c>
    </row>
    <row r="1890" spans="1:34" x14ac:dyDescent="0.25">
      <c r="A1890" t="s">
        <v>20519</v>
      </c>
      <c r="B1890">
        <v>2</v>
      </c>
      <c r="C1890" t="s">
        <v>8753</v>
      </c>
      <c r="D1890" t="s">
        <v>8705</v>
      </c>
      <c r="E1890" t="s">
        <v>7657</v>
      </c>
      <c r="F1890">
        <v>7499.9</v>
      </c>
      <c r="G1890">
        <v>175114667</v>
      </c>
      <c r="H1890" t="s">
        <v>1912</v>
      </c>
      <c r="I1890">
        <v>0</v>
      </c>
      <c r="J1890">
        <v>343.12</v>
      </c>
      <c r="K1890">
        <v>0</v>
      </c>
      <c r="L1890">
        <v>0</v>
      </c>
      <c r="M1890">
        <v>410.29</v>
      </c>
      <c r="N1890">
        <v>0</v>
      </c>
      <c r="O1890">
        <v>0</v>
      </c>
      <c r="P1890">
        <v>266.61</v>
      </c>
      <c r="Q1890">
        <v>0</v>
      </c>
      <c r="R1890">
        <v>0</v>
      </c>
      <c r="S1890">
        <v>318.3</v>
      </c>
      <c r="T1890">
        <v>0</v>
      </c>
      <c r="U1890">
        <v>0</v>
      </c>
      <c r="V1890">
        <v>370.05</v>
      </c>
      <c r="W1890">
        <v>0</v>
      </c>
      <c r="X1890">
        <v>0</v>
      </c>
      <c r="Y1890">
        <v>427.89</v>
      </c>
      <c r="Z1890">
        <v>0</v>
      </c>
      <c r="AA1890">
        <v>0</v>
      </c>
      <c r="AB1890">
        <v>316.72000000000003</v>
      </c>
      <c r="AC1890">
        <v>0</v>
      </c>
      <c r="AD1890">
        <v>0</v>
      </c>
      <c r="AE1890">
        <v>0</v>
      </c>
      <c r="AF1890">
        <f t="shared" si="29"/>
        <v>0</v>
      </c>
      <c r="AG1890">
        <v>1</v>
      </c>
      <c r="AH1890">
        <v>1</v>
      </c>
    </row>
    <row r="1891" spans="1:34" x14ac:dyDescent="0.25">
      <c r="A1891" t="s">
        <v>17352</v>
      </c>
      <c r="B1891">
        <v>5</v>
      </c>
      <c r="C1891" t="s">
        <v>9253</v>
      </c>
      <c r="D1891" t="s">
        <v>8705</v>
      </c>
      <c r="E1891" t="s">
        <v>7657</v>
      </c>
      <c r="F1891">
        <v>85376.1</v>
      </c>
      <c r="G1891">
        <v>175178201</v>
      </c>
      <c r="H1891" t="s">
        <v>1913</v>
      </c>
      <c r="I1891">
        <v>74.64</v>
      </c>
      <c r="J1891">
        <v>1167.68</v>
      </c>
      <c r="K1891">
        <v>0.06</v>
      </c>
      <c r="L1891">
        <v>115.76</v>
      </c>
      <c r="M1891">
        <v>2085.5</v>
      </c>
      <c r="N1891">
        <v>0.05</v>
      </c>
      <c r="O1891">
        <v>67.84</v>
      </c>
      <c r="P1891">
        <v>1086.9000000000001</v>
      </c>
      <c r="Q1891">
        <v>0.06</v>
      </c>
      <c r="R1891">
        <v>66.66</v>
      </c>
      <c r="S1891">
        <v>1145.54</v>
      </c>
      <c r="T1891">
        <v>0.05</v>
      </c>
      <c r="U1891">
        <v>84.54</v>
      </c>
      <c r="V1891">
        <v>1235.8699999999999</v>
      </c>
      <c r="W1891">
        <v>0.06</v>
      </c>
      <c r="X1891">
        <v>59.91</v>
      </c>
      <c r="Y1891">
        <v>1073.95</v>
      </c>
      <c r="Z1891">
        <v>0.05</v>
      </c>
      <c r="AA1891">
        <v>72.2</v>
      </c>
      <c r="AB1891">
        <v>901.69</v>
      </c>
      <c r="AC1891">
        <v>7.0000000000000007E-2</v>
      </c>
      <c r="AD1891">
        <v>5.4999999999999903E-2</v>
      </c>
      <c r="AE1891">
        <v>0.06</v>
      </c>
      <c r="AF1891">
        <f t="shared" si="29"/>
        <v>5.0000000000000946E-3</v>
      </c>
      <c r="AG1891">
        <v>0.45067744206171501</v>
      </c>
      <c r="AH1891">
        <v>0.91452908519353104</v>
      </c>
    </row>
    <row r="1892" spans="1:34" x14ac:dyDescent="0.25">
      <c r="A1892" t="s">
        <v>20520</v>
      </c>
      <c r="B1892">
        <v>2</v>
      </c>
      <c r="C1892" t="s">
        <v>9253</v>
      </c>
      <c r="D1892" t="s">
        <v>8705</v>
      </c>
      <c r="E1892" t="s">
        <v>7657</v>
      </c>
      <c r="F1892">
        <v>217532.5</v>
      </c>
      <c r="G1892">
        <v>175179049</v>
      </c>
      <c r="H1892" t="s">
        <v>1914</v>
      </c>
      <c r="I1892">
        <v>157.83000000000001</v>
      </c>
      <c r="J1892">
        <v>1764.88</v>
      </c>
      <c r="K1892">
        <v>0.08</v>
      </c>
      <c r="L1892">
        <v>272.64999999999998</v>
      </c>
      <c r="M1892">
        <v>3169.68</v>
      </c>
      <c r="N1892">
        <v>0.08</v>
      </c>
      <c r="O1892">
        <v>145.28</v>
      </c>
      <c r="P1892">
        <v>1622.06</v>
      </c>
      <c r="Q1892">
        <v>0.08</v>
      </c>
      <c r="R1892">
        <v>149.69</v>
      </c>
      <c r="S1892">
        <v>1746.58</v>
      </c>
      <c r="T1892">
        <v>0.08</v>
      </c>
      <c r="U1892">
        <v>174.14</v>
      </c>
      <c r="V1892">
        <v>1581.79</v>
      </c>
      <c r="W1892">
        <v>0.1</v>
      </c>
      <c r="X1892">
        <v>139.96</v>
      </c>
      <c r="Y1892">
        <v>1686.05</v>
      </c>
      <c r="Z1892">
        <v>0.08</v>
      </c>
      <c r="AA1892">
        <v>130.08000000000001</v>
      </c>
      <c r="AB1892">
        <v>1493.04</v>
      </c>
      <c r="AC1892">
        <v>0.08</v>
      </c>
      <c r="AD1892">
        <v>0.08</v>
      </c>
      <c r="AE1892">
        <v>8.66666666666666E-2</v>
      </c>
      <c r="AF1892">
        <f t="shared" si="29"/>
        <v>6.6666666666665986E-3</v>
      </c>
      <c r="AG1892">
        <v>0.56208413800829504</v>
      </c>
      <c r="AH1892">
        <v>0.99626798344769696</v>
      </c>
    </row>
    <row r="1893" spans="1:34" x14ac:dyDescent="0.25">
      <c r="A1893" t="s">
        <v>17739</v>
      </c>
      <c r="B1893">
        <v>4</v>
      </c>
      <c r="C1893" t="s">
        <v>9254</v>
      </c>
      <c r="D1893" t="s">
        <v>8705</v>
      </c>
      <c r="E1893" t="s">
        <v>7657</v>
      </c>
      <c r="F1893">
        <v>496.9</v>
      </c>
      <c r="G1893">
        <v>175929937</v>
      </c>
      <c r="H1893" t="s">
        <v>1915</v>
      </c>
      <c r="I1893">
        <v>26.77</v>
      </c>
      <c r="J1893">
        <v>130.02000000000001</v>
      </c>
      <c r="K1893">
        <v>0.17</v>
      </c>
      <c r="L1893">
        <v>42.54</v>
      </c>
      <c r="M1893">
        <v>227.83</v>
      </c>
      <c r="N1893">
        <v>0.16</v>
      </c>
      <c r="O1893">
        <v>27.67</v>
      </c>
      <c r="P1893">
        <v>139.57</v>
      </c>
      <c r="Q1893">
        <v>0.17</v>
      </c>
      <c r="R1893">
        <v>26.96</v>
      </c>
      <c r="S1893">
        <v>143.91</v>
      </c>
      <c r="T1893">
        <v>0.16</v>
      </c>
      <c r="U1893">
        <v>31.2</v>
      </c>
      <c r="V1893">
        <v>105.87</v>
      </c>
      <c r="W1893">
        <v>0.23</v>
      </c>
      <c r="X1893">
        <v>23.64</v>
      </c>
      <c r="Y1893">
        <v>120.78</v>
      </c>
      <c r="Z1893">
        <v>0.16</v>
      </c>
      <c r="AA1893">
        <v>22.57</v>
      </c>
      <c r="AB1893">
        <v>110.27</v>
      </c>
      <c r="AC1893">
        <v>0.17</v>
      </c>
      <c r="AD1893">
        <v>0.16500000000000001</v>
      </c>
      <c r="AE1893">
        <v>0.18666666666666601</v>
      </c>
      <c r="AF1893">
        <f t="shared" si="29"/>
        <v>2.1666666666666001E-2</v>
      </c>
      <c r="AG1893">
        <v>0.55357481310436196</v>
      </c>
      <c r="AH1893">
        <v>0.99449207686546104</v>
      </c>
    </row>
    <row r="1894" spans="1:34" x14ac:dyDescent="0.25">
      <c r="A1894" t="s">
        <v>20521</v>
      </c>
      <c r="B1894">
        <v>1</v>
      </c>
      <c r="C1894" t="s">
        <v>9254</v>
      </c>
      <c r="D1894" t="s">
        <v>8705</v>
      </c>
      <c r="E1894" t="s">
        <v>7657</v>
      </c>
      <c r="F1894">
        <v>497.3</v>
      </c>
      <c r="G1894">
        <v>175929937</v>
      </c>
      <c r="H1894" t="s">
        <v>1916</v>
      </c>
      <c r="I1894">
        <v>26.76</v>
      </c>
      <c r="J1894">
        <v>130.03</v>
      </c>
      <c r="K1894">
        <v>0.17</v>
      </c>
      <c r="L1894">
        <v>42.49</v>
      </c>
      <c r="M1894">
        <v>227.89</v>
      </c>
      <c r="N1894">
        <v>0.16</v>
      </c>
      <c r="O1894">
        <v>27.66</v>
      </c>
      <c r="P1894">
        <v>139.59</v>
      </c>
      <c r="Q1894">
        <v>0.17</v>
      </c>
      <c r="R1894">
        <v>26.95</v>
      </c>
      <c r="S1894">
        <v>143.93</v>
      </c>
      <c r="T1894">
        <v>0.16</v>
      </c>
      <c r="U1894">
        <v>31.18</v>
      </c>
      <c r="V1894">
        <v>105.9</v>
      </c>
      <c r="W1894">
        <v>0.23</v>
      </c>
      <c r="X1894">
        <v>23.64</v>
      </c>
      <c r="Y1894">
        <v>120.78</v>
      </c>
      <c r="Z1894">
        <v>0.16</v>
      </c>
      <c r="AA1894">
        <v>22.54</v>
      </c>
      <c r="AB1894">
        <v>110.29</v>
      </c>
      <c r="AC1894">
        <v>0.17</v>
      </c>
      <c r="AD1894">
        <v>0.16500000000000001</v>
      </c>
      <c r="AE1894">
        <v>0.18666666666666601</v>
      </c>
      <c r="AF1894">
        <f t="shared" si="29"/>
        <v>2.1666666666666001E-2</v>
      </c>
      <c r="AG1894">
        <v>0.55357481310436196</v>
      </c>
      <c r="AH1894">
        <v>0.99449207686546104</v>
      </c>
    </row>
    <row r="1895" spans="1:34" x14ac:dyDescent="0.25">
      <c r="A1895" t="s">
        <v>14733</v>
      </c>
      <c r="B1895">
        <v>1</v>
      </c>
      <c r="C1895" t="s">
        <v>9255</v>
      </c>
      <c r="D1895" t="s">
        <v>8705</v>
      </c>
      <c r="E1895" t="s">
        <v>7662</v>
      </c>
      <c r="F1895">
        <v>16010.8</v>
      </c>
      <c r="G1895">
        <v>177223105</v>
      </c>
      <c r="H1895" t="s">
        <v>1917</v>
      </c>
      <c r="I1895">
        <v>74.13</v>
      </c>
      <c r="J1895">
        <v>319.24</v>
      </c>
      <c r="K1895">
        <v>0.19</v>
      </c>
      <c r="L1895">
        <v>99.48</v>
      </c>
      <c r="M1895">
        <v>388.15</v>
      </c>
      <c r="N1895">
        <v>0.2</v>
      </c>
      <c r="O1895">
        <v>98.41</v>
      </c>
      <c r="P1895">
        <v>220.26</v>
      </c>
      <c r="Q1895">
        <v>0.31</v>
      </c>
      <c r="R1895">
        <v>77.92</v>
      </c>
      <c r="S1895">
        <v>227.19</v>
      </c>
      <c r="T1895">
        <v>0.26</v>
      </c>
      <c r="U1895">
        <v>139</v>
      </c>
      <c r="V1895">
        <v>194.43</v>
      </c>
      <c r="W1895">
        <v>0.42</v>
      </c>
      <c r="X1895">
        <v>78.09</v>
      </c>
      <c r="Y1895">
        <v>254.85</v>
      </c>
      <c r="Z1895">
        <v>0.23</v>
      </c>
      <c r="AA1895">
        <v>103.49</v>
      </c>
      <c r="AB1895">
        <v>206.74</v>
      </c>
      <c r="AC1895">
        <v>0.33</v>
      </c>
      <c r="AD1895">
        <v>0.24</v>
      </c>
      <c r="AE1895">
        <v>0.32666666666666599</v>
      </c>
      <c r="AF1895">
        <f t="shared" si="29"/>
        <v>8.6666666666666003E-2</v>
      </c>
      <c r="AG1895">
        <v>5.1976578269300397E-3</v>
      </c>
      <c r="AH1895">
        <v>6.4957962629194399E-2</v>
      </c>
    </row>
    <row r="1896" spans="1:34" x14ac:dyDescent="0.25">
      <c r="A1896" t="s">
        <v>20522</v>
      </c>
      <c r="B1896">
        <v>2</v>
      </c>
      <c r="C1896" t="s">
        <v>9255</v>
      </c>
      <c r="D1896" t="s">
        <v>8705</v>
      </c>
      <c r="E1896" t="s">
        <v>7662</v>
      </c>
      <c r="F1896">
        <v>26980</v>
      </c>
      <c r="G1896">
        <v>177219609</v>
      </c>
      <c r="H1896" t="s">
        <v>1918</v>
      </c>
      <c r="I1896">
        <v>259.02999999999997</v>
      </c>
      <c r="J1896">
        <v>851.08</v>
      </c>
      <c r="K1896">
        <v>0.23</v>
      </c>
      <c r="L1896">
        <v>337.88</v>
      </c>
      <c r="M1896">
        <v>1175.8900000000001</v>
      </c>
      <c r="N1896">
        <v>0.22</v>
      </c>
      <c r="O1896">
        <v>216.28</v>
      </c>
      <c r="P1896">
        <v>709.9</v>
      </c>
      <c r="Q1896">
        <v>0.23</v>
      </c>
      <c r="R1896">
        <v>210.57</v>
      </c>
      <c r="S1896">
        <v>795.14</v>
      </c>
      <c r="T1896">
        <v>0.21</v>
      </c>
      <c r="U1896">
        <v>259.79000000000002</v>
      </c>
      <c r="V1896">
        <v>645.45000000000005</v>
      </c>
      <c r="W1896">
        <v>0.28999999999999998</v>
      </c>
      <c r="X1896">
        <v>221.78</v>
      </c>
      <c r="Y1896">
        <v>744.22</v>
      </c>
      <c r="Z1896">
        <v>0.23</v>
      </c>
      <c r="AA1896">
        <v>217.13</v>
      </c>
      <c r="AB1896">
        <v>698.97</v>
      </c>
      <c r="AC1896">
        <v>0.24</v>
      </c>
      <c r="AD1896">
        <v>0.2225</v>
      </c>
      <c r="AE1896">
        <v>0.25333333333333302</v>
      </c>
      <c r="AF1896">
        <f t="shared" si="29"/>
        <v>3.0833333333333018E-2</v>
      </c>
      <c r="AG1896">
        <v>0.17561278487051099</v>
      </c>
      <c r="AH1896">
        <v>0.60677792998697899</v>
      </c>
    </row>
    <row r="1897" spans="1:34" x14ac:dyDescent="0.25">
      <c r="A1897" t="s">
        <v>18408</v>
      </c>
      <c r="B1897">
        <v>3</v>
      </c>
      <c r="C1897" t="s">
        <v>9256</v>
      </c>
      <c r="D1897" t="s">
        <v>8705</v>
      </c>
      <c r="E1897" t="s">
        <v>7657</v>
      </c>
      <c r="F1897">
        <v>458.1</v>
      </c>
      <c r="G1897">
        <v>177231072</v>
      </c>
      <c r="H1897" t="s">
        <v>1919</v>
      </c>
      <c r="I1897">
        <v>40.07</v>
      </c>
      <c r="J1897">
        <v>56.55</v>
      </c>
      <c r="K1897">
        <v>0.41</v>
      </c>
      <c r="L1897">
        <v>54.39</v>
      </c>
      <c r="M1897">
        <v>71.34</v>
      </c>
      <c r="N1897">
        <v>0.43</v>
      </c>
      <c r="O1897">
        <v>35.409999999999997</v>
      </c>
      <c r="P1897">
        <v>40.79</v>
      </c>
      <c r="Q1897">
        <v>0.46</v>
      </c>
      <c r="R1897">
        <v>36.21</v>
      </c>
      <c r="S1897">
        <v>46.67</v>
      </c>
      <c r="T1897">
        <v>0.44</v>
      </c>
      <c r="U1897">
        <v>30.27</v>
      </c>
      <c r="V1897">
        <v>40.67</v>
      </c>
      <c r="W1897">
        <v>0.43</v>
      </c>
      <c r="X1897">
        <v>30.93</v>
      </c>
      <c r="Y1897">
        <v>43.51</v>
      </c>
      <c r="Z1897">
        <v>0.42</v>
      </c>
      <c r="AA1897">
        <v>22.82</v>
      </c>
      <c r="AB1897">
        <v>45.47</v>
      </c>
      <c r="AC1897">
        <v>0.33</v>
      </c>
      <c r="AD1897">
        <v>0.435</v>
      </c>
      <c r="AE1897">
        <v>0.39333333333333298</v>
      </c>
      <c r="AF1897">
        <f t="shared" si="29"/>
        <v>-4.1666666666667018E-2</v>
      </c>
      <c r="AG1897">
        <v>0.63446384271476897</v>
      </c>
      <c r="AH1897">
        <v>1</v>
      </c>
    </row>
    <row r="1898" spans="1:34" x14ac:dyDescent="0.25">
      <c r="A1898" t="s">
        <v>20523</v>
      </c>
      <c r="B1898">
        <v>5</v>
      </c>
      <c r="C1898" t="s">
        <v>9256</v>
      </c>
      <c r="D1898" t="s">
        <v>8705</v>
      </c>
      <c r="E1898" t="s">
        <v>7657</v>
      </c>
      <c r="F1898">
        <v>457.3</v>
      </c>
      <c r="G1898">
        <v>177231073</v>
      </c>
      <c r="H1898" t="s">
        <v>1920</v>
      </c>
      <c r="I1898">
        <v>40.44</v>
      </c>
      <c r="J1898">
        <v>56.22</v>
      </c>
      <c r="K1898">
        <v>0.42</v>
      </c>
      <c r="L1898">
        <v>54.89</v>
      </c>
      <c r="M1898">
        <v>70.86</v>
      </c>
      <c r="N1898">
        <v>0.44</v>
      </c>
      <c r="O1898">
        <v>35.72</v>
      </c>
      <c r="P1898">
        <v>40.5</v>
      </c>
      <c r="Q1898">
        <v>0.47</v>
      </c>
      <c r="R1898">
        <v>36.53</v>
      </c>
      <c r="S1898">
        <v>46.36</v>
      </c>
      <c r="T1898">
        <v>0.44</v>
      </c>
      <c r="U1898">
        <v>30.41</v>
      </c>
      <c r="V1898">
        <v>40.57</v>
      </c>
      <c r="W1898">
        <v>0.43</v>
      </c>
      <c r="X1898">
        <v>31.22</v>
      </c>
      <c r="Y1898">
        <v>43.24</v>
      </c>
      <c r="Z1898">
        <v>0.42</v>
      </c>
      <c r="AA1898">
        <v>22.94</v>
      </c>
      <c r="AB1898">
        <v>45.4</v>
      </c>
      <c r="AC1898">
        <v>0.34</v>
      </c>
      <c r="AD1898">
        <v>0.4425</v>
      </c>
      <c r="AE1898">
        <v>0.396666666666666</v>
      </c>
      <c r="AF1898">
        <f t="shared" si="29"/>
        <v>-4.5833333333334003E-2</v>
      </c>
      <c r="AG1898">
        <v>0.63446384271476897</v>
      </c>
      <c r="AH1898">
        <v>1</v>
      </c>
    </row>
    <row r="1899" spans="1:34" x14ac:dyDescent="0.25">
      <c r="A1899" t="s">
        <v>17094</v>
      </c>
      <c r="B1899">
        <v>1</v>
      </c>
      <c r="C1899" t="s">
        <v>9257</v>
      </c>
      <c r="D1899" t="s">
        <v>8705</v>
      </c>
      <c r="E1899" t="s">
        <v>7662</v>
      </c>
      <c r="F1899">
        <v>444.8</v>
      </c>
      <c r="G1899">
        <v>178433863</v>
      </c>
      <c r="H1899" t="s">
        <v>1921</v>
      </c>
      <c r="I1899">
        <v>15.74</v>
      </c>
      <c r="J1899">
        <v>23.82</v>
      </c>
      <c r="K1899">
        <v>0.4</v>
      </c>
      <c r="L1899">
        <v>32.200000000000003</v>
      </c>
      <c r="M1899">
        <v>31.24</v>
      </c>
      <c r="N1899">
        <v>0.51</v>
      </c>
      <c r="O1899">
        <v>14.88</v>
      </c>
      <c r="P1899">
        <v>30.04</v>
      </c>
      <c r="Q1899">
        <v>0.33</v>
      </c>
      <c r="R1899">
        <v>16.59</v>
      </c>
      <c r="S1899">
        <v>19.12</v>
      </c>
      <c r="T1899">
        <v>0.46</v>
      </c>
      <c r="U1899">
        <v>31.04</v>
      </c>
      <c r="V1899">
        <v>12.87</v>
      </c>
      <c r="W1899">
        <v>0.71</v>
      </c>
      <c r="X1899">
        <v>19.02</v>
      </c>
      <c r="Y1899">
        <v>16.940000000000001</v>
      </c>
      <c r="Z1899">
        <v>0.53</v>
      </c>
      <c r="AA1899">
        <v>16.72</v>
      </c>
      <c r="AB1899">
        <v>27.27</v>
      </c>
      <c r="AC1899">
        <v>0.38</v>
      </c>
      <c r="AD1899">
        <v>0.42499999999999999</v>
      </c>
      <c r="AE1899">
        <v>0.54</v>
      </c>
      <c r="AF1899">
        <f t="shared" si="29"/>
        <v>0.11500000000000005</v>
      </c>
      <c r="AG1899">
        <v>0.38754612064982102</v>
      </c>
      <c r="AH1899">
        <v>0.859013694421491</v>
      </c>
    </row>
    <row r="1900" spans="1:34" x14ac:dyDescent="0.25">
      <c r="A1900" t="s">
        <v>16053</v>
      </c>
      <c r="B1900">
        <v>3</v>
      </c>
      <c r="C1900" t="s">
        <v>9258</v>
      </c>
      <c r="D1900" t="s">
        <v>8705</v>
      </c>
      <c r="E1900" t="s">
        <v>7657</v>
      </c>
      <c r="F1900">
        <v>4430.2</v>
      </c>
      <c r="G1900">
        <v>178432053</v>
      </c>
      <c r="H1900" t="s">
        <v>1922</v>
      </c>
      <c r="I1900">
        <v>166.78</v>
      </c>
      <c r="J1900">
        <v>183.05</v>
      </c>
      <c r="K1900">
        <v>0.48</v>
      </c>
      <c r="L1900">
        <v>252.86</v>
      </c>
      <c r="M1900">
        <v>303.81</v>
      </c>
      <c r="N1900">
        <v>0.45</v>
      </c>
      <c r="O1900">
        <v>162.82</v>
      </c>
      <c r="P1900">
        <v>215.61</v>
      </c>
      <c r="Q1900">
        <v>0.43</v>
      </c>
      <c r="R1900">
        <v>147.97999999999999</v>
      </c>
      <c r="S1900">
        <v>157.28</v>
      </c>
      <c r="T1900">
        <v>0.48</v>
      </c>
      <c r="U1900">
        <v>238.1</v>
      </c>
      <c r="V1900">
        <v>176.89</v>
      </c>
      <c r="W1900">
        <v>0.56999999999999995</v>
      </c>
      <c r="X1900">
        <v>159.51</v>
      </c>
      <c r="Y1900">
        <v>143.6</v>
      </c>
      <c r="Z1900">
        <v>0.53</v>
      </c>
      <c r="AA1900">
        <v>169.31</v>
      </c>
      <c r="AB1900">
        <v>221.99</v>
      </c>
      <c r="AC1900">
        <v>0.43</v>
      </c>
      <c r="AD1900">
        <v>0.45999999999999902</v>
      </c>
      <c r="AE1900">
        <v>0.51</v>
      </c>
      <c r="AF1900">
        <f t="shared" si="29"/>
        <v>5.0000000000000988E-2</v>
      </c>
      <c r="AG1900">
        <v>0.168873528187797</v>
      </c>
      <c r="AH1900">
        <v>0.59810680020501705</v>
      </c>
    </row>
    <row r="1901" spans="1:34" x14ac:dyDescent="0.25">
      <c r="A1901" t="s">
        <v>18409</v>
      </c>
      <c r="B1901">
        <v>3</v>
      </c>
      <c r="C1901" t="s">
        <v>9259</v>
      </c>
      <c r="D1901" t="s">
        <v>8705</v>
      </c>
      <c r="E1901" t="s">
        <v>7657</v>
      </c>
      <c r="F1901">
        <v>531.70000000000005</v>
      </c>
      <c r="G1901">
        <v>178465730</v>
      </c>
      <c r="H1901" t="s">
        <v>1923</v>
      </c>
      <c r="I1901">
        <v>27.85</v>
      </c>
      <c r="J1901">
        <v>46.75</v>
      </c>
      <c r="K1901">
        <v>0.37</v>
      </c>
      <c r="L1901">
        <v>48.19</v>
      </c>
      <c r="M1901">
        <v>70.16</v>
      </c>
      <c r="N1901">
        <v>0.41</v>
      </c>
      <c r="O1901">
        <v>24.7</v>
      </c>
      <c r="P1901">
        <v>31.45</v>
      </c>
      <c r="Q1901">
        <v>0.44</v>
      </c>
      <c r="R1901">
        <v>25.33</v>
      </c>
      <c r="S1901">
        <v>34.479999999999997</v>
      </c>
      <c r="T1901">
        <v>0.42</v>
      </c>
      <c r="U1901">
        <v>27.64</v>
      </c>
      <c r="V1901">
        <v>15.66</v>
      </c>
      <c r="W1901">
        <v>0.64</v>
      </c>
      <c r="X1901">
        <v>22.01</v>
      </c>
      <c r="Y1901">
        <v>30.53</v>
      </c>
      <c r="Z1901">
        <v>0.42</v>
      </c>
      <c r="AA1901">
        <v>21.85</v>
      </c>
      <c r="AB1901">
        <v>43.93</v>
      </c>
      <c r="AC1901">
        <v>0.33</v>
      </c>
      <c r="AD1901">
        <v>0.41</v>
      </c>
      <c r="AE1901">
        <v>0.46333333333333299</v>
      </c>
      <c r="AF1901">
        <f t="shared" si="29"/>
        <v>5.3333333333333011E-2</v>
      </c>
      <c r="AG1901">
        <v>0.85646095104447695</v>
      </c>
      <c r="AH1901">
        <v>1</v>
      </c>
    </row>
    <row r="1902" spans="1:34" x14ac:dyDescent="0.25">
      <c r="A1902" t="s">
        <v>18410</v>
      </c>
      <c r="B1902">
        <v>4</v>
      </c>
      <c r="C1902" t="s">
        <v>9260</v>
      </c>
      <c r="D1902" t="s">
        <v>8705</v>
      </c>
      <c r="E1902" t="s">
        <v>7662</v>
      </c>
      <c r="F1902">
        <v>59.2</v>
      </c>
      <c r="G1902">
        <v>178504428</v>
      </c>
      <c r="H1902" t="s">
        <v>1924</v>
      </c>
      <c r="I1902">
        <v>0.9</v>
      </c>
      <c r="J1902">
        <v>42.47</v>
      </c>
      <c r="K1902">
        <v>0.02</v>
      </c>
      <c r="L1902">
        <v>1.21</v>
      </c>
      <c r="M1902">
        <v>66.19</v>
      </c>
      <c r="N1902">
        <v>0.02</v>
      </c>
      <c r="O1902">
        <v>1.02</v>
      </c>
      <c r="P1902">
        <v>34.36</v>
      </c>
      <c r="Q1902">
        <v>0.03</v>
      </c>
      <c r="R1902">
        <v>1.31</v>
      </c>
      <c r="S1902">
        <v>34.92</v>
      </c>
      <c r="T1902">
        <v>0.04</v>
      </c>
      <c r="U1902">
        <v>1.36</v>
      </c>
      <c r="V1902">
        <v>44.43</v>
      </c>
      <c r="W1902">
        <v>0.03</v>
      </c>
      <c r="X1902">
        <v>1.03</v>
      </c>
      <c r="Y1902">
        <v>37.630000000000003</v>
      </c>
      <c r="Z1902">
        <v>0.03</v>
      </c>
      <c r="AA1902">
        <v>1.4</v>
      </c>
      <c r="AB1902">
        <v>43.26</v>
      </c>
      <c r="AC1902">
        <v>0.03</v>
      </c>
      <c r="AD1902">
        <v>2.75E-2</v>
      </c>
      <c r="AE1902">
        <v>0.03</v>
      </c>
      <c r="AF1902">
        <f t="shared" si="29"/>
        <v>2.4999999999999988E-3</v>
      </c>
      <c r="AG1902">
        <v>1</v>
      </c>
      <c r="AH1902">
        <v>1</v>
      </c>
    </row>
    <row r="1903" spans="1:34" x14ac:dyDescent="0.25">
      <c r="A1903" t="s">
        <v>20524</v>
      </c>
      <c r="B1903">
        <v>2</v>
      </c>
      <c r="C1903" t="s">
        <v>8937</v>
      </c>
      <c r="D1903" t="s">
        <v>8705</v>
      </c>
      <c r="E1903" t="s">
        <v>7662</v>
      </c>
      <c r="F1903">
        <v>149.30000000000001</v>
      </c>
      <c r="G1903">
        <v>181892816</v>
      </c>
      <c r="H1903" t="s">
        <v>1925</v>
      </c>
      <c r="I1903">
        <v>3.9</v>
      </c>
      <c r="J1903">
        <v>22.83</v>
      </c>
      <c r="K1903">
        <v>0.15</v>
      </c>
      <c r="L1903">
        <v>5.67</v>
      </c>
      <c r="M1903">
        <v>29.94</v>
      </c>
      <c r="N1903">
        <v>0.16</v>
      </c>
      <c r="O1903">
        <v>2.27</v>
      </c>
      <c r="P1903">
        <v>20.81</v>
      </c>
      <c r="Q1903">
        <v>0.1</v>
      </c>
      <c r="R1903">
        <v>4.37</v>
      </c>
      <c r="S1903">
        <v>26.93</v>
      </c>
      <c r="T1903">
        <v>0.14000000000000001</v>
      </c>
      <c r="U1903">
        <v>5.43</v>
      </c>
      <c r="V1903">
        <v>33.69</v>
      </c>
      <c r="W1903">
        <v>0.14000000000000001</v>
      </c>
      <c r="X1903">
        <v>3.27</v>
      </c>
      <c r="Y1903">
        <v>26.03</v>
      </c>
      <c r="Z1903">
        <v>0.11</v>
      </c>
      <c r="AA1903">
        <v>4.71</v>
      </c>
      <c r="AB1903">
        <v>30.63</v>
      </c>
      <c r="AC1903">
        <v>0.13</v>
      </c>
      <c r="AD1903">
        <v>0.13750000000000001</v>
      </c>
      <c r="AE1903">
        <v>0.12666666666666601</v>
      </c>
      <c r="AF1903">
        <f t="shared" si="29"/>
        <v>-1.0833333333334E-2</v>
      </c>
      <c r="AG1903">
        <v>1</v>
      </c>
      <c r="AH1903">
        <v>1</v>
      </c>
    </row>
    <row r="1904" spans="1:34" x14ac:dyDescent="0.25">
      <c r="A1904" t="s">
        <v>18411</v>
      </c>
      <c r="B1904">
        <v>3</v>
      </c>
      <c r="C1904" t="s">
        <v>9261</v>
      </c>
      <c r="D1904" t="s">
        <v>8705</v>
      </c>
      <c r="E1904" t="s">
        <v>7662</v>
      </c>
      <c r="F1904">
        <v>202.7</v>
      </c>
      <c r="G1904">
        <v>182777951</v>
      </c>
      <c r="H1904" t="s">
        <v>1926</v>
      </c>
      <c r="I1904">
        <v>5.84</v>
      </c>
      <c r="J1904">
        <v>67.760000000000005</v>
      </c>
      <c r="K1904">
        <v>0.08</v>
      </c>
      <c r="L1904">
        <v>7.49</v>
      </c>
      <c r="M1904">
        <v>109.67</v>
      </c>
      <c r="N1904">
        <v>0.06</v>
      </c>
      <c r="O1904">
        <v>5.38</v>
      </c>
      <c r="P1904">
        <v>83.19</v>
      </c>
      <c r="Q1904">
        <v>0.06</v>
      </c>
      <c r="R1904">
        <v>4.12</v>
      </c>
      <c r="S1904">
        <v>77.59</v>
      </c>
      <c r="T1904">
        <v>0.05</v>
      </c>
      <c r="U1904">
        <v>6.42</v>
      </c>
      <c r="V1904">
        <v>112.51</v>
      </c>
      <c r="W1904">
        <v>0.05</v>
      </c>
      <c r="X1904">
        <v>4.91</v>
      </c>
      <c r="Y1904">
        <v>76.36</v>
      </c>
      <c r="Z1904">
        <v>0.06</v>
      </c>
      <c r="AA1904">
        <v>5.9</v>
      </c>
      <c r="AB1904">
        <v>86.08</v>
      </c>
      <c r="AC1904">
        <v>0.06</v>
      </c>
      <c r="AD1904">
        <v>6.25E-2</v>
      </c>
      <c r="AE1904">
        <v>5.6666666666666601E-2</v>
      </c>
      <c r="AF1904">
        <f t="shared" si="29"/>
        <v>-5.8333333333333987E-3</v>
      </c>
      <c r="AG1904">
        <v>1</v>
      </c>
      <c r="AH1904">
        <v>1</v>
      </c>
    </row>
    <row r="1905" spans="1:34" x14ac:dyDescent="0.25">
      <c r="A1905" t="s">
        <v>17379</v>
      </c>
      <c r="B1905">
        <v>4</v>
      </c>
      <c r="C1905" t="s">
        <v>9262</v>
      </c>
      <c r="D1905" t="s">
        <v>8705</v>
      </c>
      <c r="E1905" t="s">
        <v>7662</v>
      </c>
      <c r="F1905">
        <v>278.3</v>
      </c>
      <c r="G1905">
        <v>183161255</v>
      </c>
      <c r="H1905" t="s">
        <v>1927</v>
      </c>
      <c r="I1905">
        <v>23.13</v>
      </c>
      <c r="J1905">
        <v>28.9</v>
      </c>
      <c r="K1905">
        <v>0.44</v>
      </c>
      <c r="L1905">
        <v>42.02</v>
      </c>
      <c r="M1905">
        <v>39.71</v>
      </c>
      <c r="N1905">
        <v>0.51</v>
      </c>
      <c r="O1905">
        <v>26.28</v>
      </c>
      <c r="P1905">
        <v>18.489999999999998</v>
      </c>
      <c r="Q1905">
        <v>0.59</v>
      </c>
      <c r="R1905">
        <v>27.18</v>
      </c>
      <c r="S1905">
        <v>25.6</v>
      </c>
      <c r="T1905">
        <v>0.51</v>
      </c>
      <c r="U1905">
        <v>26.91</v>
      </c>
      <c r="V1905">
        <v>34.5</v>
      </c>
      <c r="W1905">
        <v>0.44</v>
      </c>
      <c r="X1905">
        <v>19.8</v>
      </c>
      <c r="Y1905">
        <v>41.37</v>
      </c>
      <c r="Z1905">
        <v>0.32</v>
      </c>
      <c r="AA1905">
        <v>26.08</v>
      </c>
      <c r="AB1905">
        <v>19.899999999999999</v>
      </c>
      <c r="AC1905">
        <v>0.56999999999999995</v>
      </c>
      <c r="AD1905">
        <v>0.51249999999999996</v>
      </c>
      <c r="AE1905">
        <v>0.44333333333333302</v>
      </c>
      <c r="AF1905">
        <f t="shared" si="29"/>
        <v>-6.9166666666666932E-2</v>
      </c>
      <c r="AG1905">
        <v>0.45635263598704001</v>
      </c>
      <c r="AH1905">
        <v>0.91920319569904496</v>
      </c>
    </row>
    <row r="1906" spans="1:34" x14ac:dyDescent="0.25">
      <c r="A1906" t="s">
        <v>17363</v>
      </c>
      <c r="B1906">
        <v>3</v>
      </c>
      <c r="C1906" t="s">
        <v>9263</v>
      </c>
      <c r="D1906" t="s">
        <v>8705</v>
      </c>
      <c r="E1906" t="s">
        <v>7662</v>
      </c>
      <c r="F1906">
        <v>6539</v>
      </c>
      <c r="G1906">
        <v>186508744</v>
      </c>
      <c r="H1906" t="s">
        <v>1928</v>
      </c>
      <c r="I1906">
        <v>118.67</v>
      </c>
      <c r="J1906">
        <v>364.92</v>
      </c>
      <c r="K1906">
        <v>0.25</v>
      </c>
      <c r="L1906">
        <v>182</v>
      </c>
      <c r="M1906">
        <v>597.07000000000005</v>
      </c>
      <c r="N1906">
        <v>0.23</v>
      </c>
      <c r="O1906">
        <v>136.35</v>
      </c>
      <c r="P1906">
        <v>417.22</v>
      </c>
      <c r="Q1906">
        <v>0.25</v>
      </c>
      <c r="R1906">
        <v>122.06</v>
      </c>
      <c r="S1906">
        <v>331.22</v>
      </c>
      <c r="T1906">
        <v>0.27</v>
      </c>
      <c r="U1906">
        <v>208.45</v>
      </c>
      <c r="V1906">
        <v>366.67</v>
      </c>
      <c r="W1906">
        <v>0.36</v>
      </c>
      <c r="X1906">
        <v>111.93</v>
      </c>
      <c r="Y1906">
        <v>350.53</v>
      </c>
      <c r="Z1906">
        <v>0.24</v>
      </c>
      <c r="AA1906">
        <v>128.19999999999999</v>
      </c>
      <c r="AB1906">
        <v>514.08000000000004</v>
      </c>
      <c r="AC1906">
        <v>0.2</v>
      </c>
      <c r="AD1906">
        <v>0.25</v>
      </c>
      <c r="AE1906">
        <v>0.266666666666666</v>
      </c>
      <c r="AF1906">
        <f t="shared" si="29"/>
        <v>1.6666666666665997E-2</v>
      </c>
      <c r="AG1906">
        <v>0.45244074455773098</v>
      </c>
      <c r="AH1906">
        <v>0.91664566872985698</v>
      </c>
    </row>
    <row r="1907" spans="1:34" x14ac:dyDescent="0.25">
      <c r="A1907" t="s">
        <v>15133</v>
      </c>
      <c r="B1907">
        <v>4</v>
      </c>
      <c r="C1907" t="s">
        <v>9264</v>
      </c>
      <c r="D1907" t="s">
        <v>8705</v>
      </c>
      <c r="E1907" t="s">
        <v>7662</v>
      </c>
      <c r="F1907">
        <v>3495.2</v>
      </c>
      <c r="G1907">
        <v>186762864</v>
      </c>
      <c r="H1907" t="s">
        <v>1929</v>
      </c>
      <c r="I1907">
        <v>65.13</v>
      </c>
      <c r="J1907">
        <v>197.17</v>
      </c>
      <c r="K1907">
        <v>0.25</v>
      </c>
      <c r="L1907">
        <v>107.84</v>
      </c>
      <c r="M1907">
        <v>315.52</v>
      </c>
      <c r="N1907">
        <v>0.25</v>
      </c>
      <c r="O1907">
        <v>76.73</v>
      </c>
      <c r="P1907">
        <v>182.5</v>
      </c>
      <c r="Q1907">
        <v>0.3</v>
      </c>
      <c r="R1907">
        <v>68.17</v>
      </c>
      <c r="S1907">
        <v>192.77</v>
      </c>
      <c r="T1907">
        <v>0.26</v>
      </c>
      <c r="U1907">
        <v>103.17</v>
      </c>
      <c r="V1907">
        <v>144.03</v>
      </c>
      <c r="W1907">
        <v>0.42</v>
      </c>
      <c r="X1907">
        <v>70.180000000000007</v>
      </c>
      <c r="Y1907">
        <v>174.52</v>
      </c>
      <c r="Z1907">
        <v>0.28999999999999998</v>
      </c>
      <c r="AA1907">
        <v>86.85</v>
      </c>
      <c r="AB1907">
        <v>164.36</v>
      </c>
      <c r="AC1907">
        <v>0.35</v>
      </c>
      <c r="AD1907">
        <v>0.26500000000000001</v>
      </c>
      <c r="AE1907">
        <v>0.353333333333333</v>
      </c>
      <c r="AF1907">
        <f t="shared" si="29"/>
        <v>8.8333333333332986E-2</v>
      </c>
      <c r="AG1907">
        <v>3.14347600348798E-2</v>
      </c>
      <c r="AH1907">
        <v>0.222339275073832</v>
      </c>
    </row>
    <row r="1908" spans="1:34" x14ac:dyDescent="0.25">
      <c r="A1908" t="s">
        <v>15712</v>
      </c>
      <c r="B1908">
        <v>3</v>
      </c>
      <c r="C1908" t="s">
        <v>9265</v>
      </c>
      <c r="D1908" t="s">
        <v>8705</v>
      </c>
      <c r="E1908" t="s">
        <v>7662</v>
      </c>
      <c r="F1908">
        <v>402.6</v>
      </c>
      <c r="G1908">
        <v>189475445</v>
      </c>
      <c r="H1908" t="s">
        <v>1930</v>
      </c>
      <c r="I1908">
        <v>26.62</v>
      </c>
      <c r="J1908">
        <v>79.459999999999994</v>
      </c>
      <c r="K1908">
        <v>0.25</v>
      </c>
      <c r="L1908">
        <v>43.54</v>
      </c>
      <c r="M1908">
        <v>90.74</v>
      </c>
      <c r="N1908">
        <v>0.32</v>
      </c>
      <c r="O1908">
        <v>41.07</v>
      </c>
      <c r="P1908">
        <v>41.68</v>
      </c>
      <c r="Q1908">
        <v>0.5</v>
      </c>
      <c r="R1908">
        <v>34.29</v>
      </c>
      <c r="S1908">
        <v>49.43</v>
      </c>
      <c r="T1908">
        <v>0.41</v>
      </c>
      <c r="U1908">
        <v>51.27</v>
      </c>
      <c r="V1908">
        <v>45.46</v>
      </c>
      <c r="W1908">
        <v>0.53</v>
      </c>
      <c r="X1908">
        <v>37.36</v>
      </c>
      <c r="Y1908">
        <v>44.54</v>
      </c>
      <c r="Z1908">
        <v>0.46</v>
      </c>
      <c r="AA1908">
        <v>41.36</v>
      </c>
      <c r="AB1908">
        <v>52.87</v>
      </c>
      <c r="AC1908">
        <v>0.44</v>
      </c>
      <c r="AD1908">
        <v>0.37</v>
      </c>
      <c r="AE1908">
        <v>0.47666666666666602</v>
      </c>
      <c r="AF1908">
        <f t="shared" si="29"/>
        <v>0.10666666666666602</v>
      </c>
      <c r="AG1908">
        <v>0.10596504829287</v>
      </c>
      <c r="AH1908">
        <v>0.46157963991121298</v>
      </c>
    </row>
    <row r="1909" spans="1:34" x14ac:dyDescent="0.25">
      <c r="A1909" t="s">
        <v>18412</v>
      </c>
      <c r="B1909">
        <v>2</v>
      </c>
      <c r="C1909" t="s">
        <v>9266</v>
      </c>
      <c r="D1909" t="s">
        <v>8705</v>
      </c>
      <c r="E1909" t="s">
        <v>7662</v>
      </c>
      <c r="F1909">
        <v>14226.6</v>
      </c>
      <c r="G1909">
        <v>189666242</v>
      </c>
      <c r="H1909" t="s">
        <v>1931</v>
      </c>
      <c r="I1909">
        <v>190.86</v>
      </c>
      <c r="J1909">
        <v>0</v>
      </c>
      <c r="K1909">
        <v>1</v>
      </c>
      <c r="L1909">
        <v>285.74</v>
      </c>
      <c r="M1909">
        <v>0</v>
      </c>
      <c r="N1909">
        <v>1</v>
      </c>
      <c r="O1909">
        <v>210.17</v>
      </c>
      <c r="P1909">
        <v>0</v>
      </c>
      <c r="Q1909">
        <v>1</v>
      </c>
      <c r="R1909">
        <v>186.08</v>
      </c>
      <c r="S1909">
        <v>0</v>
      </c>
      <c r="T1909">
        <v>1</v>
      </c>
      <c r="U1909">
        <v>273.45</v>
      </c>
      <c r="V1909">
        <v>0</v>
      </c>
      <c r="W1909">
        <v>1</v>
      </c>
      <c r="X1909">
        <v>181.23</v>
      </c>
      <c r="Y1909">
        <v>0</v>
      </c>
      <c r="Z1909">
        <v>1</v>
      </c>
      <c r="AA1909">
        <v>221.03</v>
      </c>
      <c r="AB1909">
        <v>0</v>
      </c>
      <c r="AC1909">
        <v>1</v>
      </c>
      <c r="AD1909">
        <v>1</v>
      </c>
      <c r="AE1909">
        <v>1</v>
      </c>
      <c r="AF1909">
        <f t="shared" si="29"/>
        <v>0</v>
      </c>
      <c r="AG1909">
        <v>1</v>
      </c>
      <c r="AH1909">
        <v>1</v>
      </c>
    </row>
    <row r="1910" spans="1:34" x14ac:dyDescent="0.25">
      <c r="A1910" t="s">
        <v>14822</v>
      </c>
      <c r="B1910">
        <v>2</v>
      </c>
      <c r="C1910" t="s">
        <v>9268</v>
      </c>
      <c r="D1910" t="s">
        <v>8705</v>
      </c>
      <c r="E1910" t="s">
        <v>7662</v>
      </c>
      <c r="F1910">
        <v>2772.2</v>
      </c>
      <c r="G1910">
        <v>189670674</v>
      </c>
      <c r="H1910" t="s">
        <v>1932</v>
      </c>
      <c r="I1910">
        <v>58.82</v>
      </c>
      <c r="J1910">
        <v>121.27</v>
      </c>
      <c r="K1910">
        <v>0.33</v>
      </c>
      <c r="L1910">
        <v>98.11</v>
      </c>
      <c r="M1910">
        <v>235.11</v>
      </c>
      <c r="N1910">
        <v>0.28999999999999998</v>
      </c>
      <c r="O1910">
        <v>53.97</v>
      </c>
      <c r="P1910">
        <v>91.66</v>
      </c>
      <c r="Q1910">
        <v>0.37</v>
      </c>
      <c r="R1910">
        <v>54.43</v>
      </c>
      <c r="S1910">
        <v>121.38</v>
      </c>
      <c r="T1910">
        <v>0.31</v>
      </c>
      <c r="U1910">
        <v>112.95</v>
      </c>
      <c r="V1910">
        <v>76.33</v>
      </c>
      <c r="W1910">
        <v>0.6</v>
      </c>
      <c r="X1910">
        <v>58.78</v>
      </c>
      <c r="Y1910">
        <v>114.66</v>
      </c>
      <c r="Z1910">
        <v>0.34</v>
      </c>
      <c r="AA1910">
        <v>76.59</v>
      </c>
      <c r="AB1910">
        <v>113.52</v>
      </c>
      <c r="AC1910">
        <v>0.4</v>
      </c>
      <c r="AD1910">
        <v>0.32500000000000001</v>
      </c>
      <c r="AE1910">
        <v>0.44666666666666599</v>
      </c>
      <c r="AF1910">
        <f t="shared" si="29"/>
        <v>0.12166666666666598</v>
      </c>
      <c r="AG1910">
        <v>9.0078707542294301E-3</v>
      </c>
      <c r="AH1910">
        <v>9.6067180278346195E-2</v>
      </c>
    </row>
    <row r="1911" spans="1:34" x14ac:dyDescent="0.25">
      <c r="A1911" t="s">
        <v>20525</v>
      </c>
      <c r="B1911">
        <v>1</v>
      </c>
      <c r="C1911" t="s">
        <v>9269</v>
      </c>
      <c r="D1911" t="s">
        <v>8705</v>
      </c>
      <c r="E1911" t="s">
        <v>7657</v>
      </c>
      <c r="F1911">
        <v>82.6</v>
      </c>
      <c r="G1911">
        <v>189747058</v>
      </c>
      <c r="H1911" t="s">
        <v>1933</v>
      </c>
      <c r="I1911">
        <v>9.7200000000000006</v>
      </c>
      <c r="J1911">
        <v>38.6</v>
      </c>
      <c r="K1911">
        <v>0.2</v>
      </c>
      <c r="L1911">
        <v>9.0299999999999994</v>
      </c>
      <c r="M1911">
        <v>45.21</v>
      </c>
      <c r="N1911">
        <v>0.17</v>
      </c>
      <c r="O1911">
        <v>14.18</v>
      </c>
      <c r="P1911">
        <v>28.83</v>
      </c>
      <c r="Q1911">
        <v>0.33</v>
      </c>
      <c r="R1911">
        <v>6.92</v>
      </c>
      <c r="S1911">
        <v>38.9</v>
      </c>
      <c r="T1911">
        <v>0.15</v>
      </c>
      <c r="U1911">
        <v>13.67</v>
      </c>
      <c r="V1911">
        <v>43.54</v>
      </c>
      <c r="W1911">
        <v>0.24</v>
      </c>
      <c r="X1911">
        <v>10.8</v>
      </c>
      <c r="Y1911">
        <v>23.72</v>
      </c>
      <c r="Z1911">
        <v>0.31</v>
      </c>
      <c r="AA1911">
        <v>14.55</v>
      </c>
      <c r="AB1911">
        <v>25.85</v>
      </c>
      <c r="AC1911">
        <v>0.36</v>
      </c>
      <c r="AD1911">
        <v>0.21249999999999999</v>
      </c>
      <c r="AE1911">
        <v>0.30333333333333301</v>
      </c>
      <c r="AF1911">
        <f t="shared" si="29"/>
        <v>9.0833333333333016E-2</v>
      </c>
      <c r="AG1911">
        <v>0.33021856247971298</v>
      </c>
      <c r="AH1911">
        <v>0.80541264904795595</v>
      </c>
    </row>
    <row r="1912" spans="1:34" x14ac:dyDescent="0.25">
      <c r="A1912" t="s">
        <v>16427</v>
      </c>
      <c r="B1912">
        <v>1</v>
      </c>
      <c r="C1912" t="s">
        <v>9269</v>
      </c>
      <c r="D1912" t="s">
        <v>8705</v>
      </c>
      <c r="E1912" t="s">
        <v>7657</v>
      </c>
      <c r="F1912">
        <v>111.2</v>
      </c>
      <c r="G1912">
        <v>189746967</v>
      </c>
      <c r="H1912" t="s">
        <v>1934</v>
      </c>
      <c r="I1912">
        <v>5.7</v>
      </c>
      <c r="J1912">
        <v>25.84</v>
      </c>
      <c r="K1912">
        <v>0.18</v>
      </c>
      <c r="L1912">
        <v>6.16</v>
      </c>
      <c r="M1912">
        <v>28.71</v>
      </c>
      <c r="N1912">
        <v>0.18</v>
      </c>
      <c r="O1912">
        <v>11.77</v>
      </c>
      <c r="P1912">
        <v>20.94</v>
      </c>
      <c r="Q1912">
        <v>0.36</v>
      </c>
      <c r="R1912">
        <v>3.84</v>
      </c>
      <c r="S1912">
        <v>16.309999999999999</v>
      </c>
      <c r="T1912">
        <v>0.19</v>
      </c>
      <c r="U1912">
        <v>10.75</v>
      </c>
      <c r="V1912">
        <v>22.72</v>
      </c>
      <c r="W1912">
        <v>0.32</v>
      </c>
      <c r="X1912">
        <v>9.3000000000000007</v>
      </c>
      <c r="Y1912">
        <v>14.69</v>
      </c>
      <c r="Z1912">
        <v>0.39</v>
      </c>
      <c r="AA1912">
        <v>12.44</v>
      </c>
      <c r="AB1912">
        <v>15.96</v>
      </c>
      <c r="AC1912">
        <v>0.44</v>
      </c>
      <c r="AD1912">
        <v>0.22749999999999901</v>
      </c>
      <c r="AE1912">
        <v>0.38333333333333303</v>
      </c>
      <c r="AF1912">
        <f t="shared" si="29"/>
        <v>0.15583333333333402</v>
      </c>
      <c r="AG1912">
        <v>0.24476349197927699</v>
      </c>
      <c r="AH1912">
        <v>0.71220179958530805</v>
      </c>
    </row>
    <row r="1913" spans="1:34" x14ac:dyDescent="0.25">
      <c r="A1913" t="s">
        <v>20526</v>
      </c>
      <c r="B1913">
        <v>1</v>
      </c>
      <c r="C1913" t="s">
        <v>9269</v>
      </c>
      <c r="D1913" t="s">
        <v>8705</v>
      </c>
      <c r="E1913" t="s">
        <v>7657</v>
      </c>
      <c r="F1913">
        <v>93.1</v>
      </c>
      <c r="G1913">
        <v>189747058</v>
      </c>
      <c r="H1913" t="s">
        <v>1935</v>
      </c>
      <c r="I1913">
        <v>9.73</v>
      </c>
      <c r="J1913">
        <v>38.090000000000003</v>
      </c>
      <c r="K1913">
        <v>0.2</v>
      </c>
      <c r="L1913">
        <v>9.0500000000000007</v>
      </c>
      <c r="M1913">
        <v>44.71</v>
      </c>
      <c r="N1913">
        <v>0.17</v>
      </c>
      <c r="O1913">
        <v>14.17</v>
      </c>
      <c r="P1913">
        <v>28.29</v>
      </c>
      <c r="Q1913">
        <v>0.33</v>
      </c>
      <c r="R1913">
        <v>6.93</v>
      </c>
      <c r="S1913">
        <v>38.42</v>
      </c>
      <c r="T1913">
        <v>0.15</v>
      </c>
      <c r="U1913">
        <v>13.7</v>
      </c>
      <c r="V1913">
        <v>42.89</v>
      </c>
      <c r="W1913">
        <v>0.24</v>
      </c>
      <c r="X1913">
        <v>10.81</v>
      </c>
      <c r="Y1913">
        <v>23.35</v>
      </c>
      <c r="Z1913">
        <v>0.32</v>
      </c>
      <c r="AA1913">
        <v>14.54</v>
      </c>
      <c r="AB1913">
        <v>25.47</v>
      </c>
      <c r="AC1913">
        <v>0.36</v>
      </c>
      <c r="AD1913">
        <v>0.21249999999999999</v>
      </c>
      <c r="AE1913">
        <v>0.30666666666666598</v>
      </c>
      <c r="AF1913">
        <f t="shared" si="29"/>
        <v>9.4166666666665982E-2</v>
      </c>
      <c r="AG1913">
        <v>0.32640321813575701</v>
      </c>
      <c r="AH1913">
        <v>0.80414337495021804</v>
      </c>
    </row>
    <row r="1914" spans="1:34" x14ac:dyDescent="0.25">
      <c r="A1914" t="s">
        <v>18413</v>
      </c>
      <c r="B1914">
        <v>2</v>
      </c>
      <c r="C1914" t="s">
        <v>9270</v>
      </c>
      <c r="D1914" t="s">
        <v>8705</v>
      </c>
      <c r="E1914" t="s">
        <v>7657</v>
      </c>
      <c r="F1914">
        <v>5768.9</v>
      </c>
      <c r="G1914">
        <v>189771452</v>
      </c>
      <c r="H1914" t="s">
        <v>1936</v>
      </c>
      <c r="I1914">
        <v>44.69</v>
      </c>
      <c r="J1914">
        <v>238.42</v>
      </c>
      <c r="K1914">
        <v>0.16</v>
      </c>
      <c r="L1914">
        <v>77.16</v>
      </c>
      <c r="M1914">
        <v>356.76</v>
      </c>
      <c r="N1914">
        <v>0.18</v>
      </c>
      <c r="O1914">
        <v>48.77</v>
      </c>
      <c r="P1914">
        <v>245.96</v>
      </c>
      <c r="Q1914">
        <v>0.17</v>
      </c>
      <c r="R1914">
        <v>49.7</v>
      </c>
      <c r="S1914">
        <v>228.53</v>
      </c>
      <c r="T1914">
        <v>0.18</v>
      </c>
      <c r="U1914">
        <v>76.489999999999995</v>
      </c>
      <c r="V1914">
        <v>270.58</v>
      </c>
      <c r="W1914">
        <v>0.22</v>
      </c>
      <c r="X1914">
        <v>49.2</v>
      </c>
      <c r="Y1914">
        <v>225.54</v>
      </c>
      <c r="Z1914">
        <v>0.18</v>
      </c>
      <c r="AA1914">
        <v>51.64</v>
      </c>
      <c r="AB1914">
        <v>266.08</v>
      </c>
      <c r="AC1914">
        <v>0.16</v>
      </c>
      <c r="AD1914">
        <v>0.17249999999999999</v>
      </c>
      <c r="AE1914">
        <v>0.18666666666666601</v>
      </c>
      <c r="AF1914">
        <f t="shared" si="29"/>
        <v>1.4166666666666022E-2</v>
      </c>
      <c r="AG1914">
        <v>0.60553016380970504</v>
      </c>
      <c r="AH1914">
        <v>1</v>
      </c>
    </row>
    <row r="1915" spans="1:34" x14ac:dyDescent="0.25">
      <c r="A1915" t="s">
        <v>14960</v>
      </c>
      <c r="B1915">
        <v>4</v>
      </c>
      <c r="C1915" t="s">
        <v>9272</v>
      </c>
      <c r="D1915" t="s">
        <v>8705</v>
      </c>
      <c r="E1915" t="s">
        <v>7662</v>
      </c>
      <c r="F1915">
        <v>536</v>
      </c>
      <c r="G1915">
        <v>190371435</v>
      </c>
      <c r="H1915" t="s">
        <v>1937</v>
      </c>
      <c r="I1915">
        <v>80.27</v>
      </c>
      <c r="J1915">
        <v>54.71</v>
      </c>
      <c r="K1915">
        <v>0.59</v>
      </c>
      <c r="L1915">
        <v>122.68</v>
      </c>
      <c r="M1915">
        <v>106.96</v>
      </c>
      <c r="N1915">
        <v>0.53</v>
      </c>
      <c r="O1915">
        <v>75.02</v>
      </c>
      <c r="P1915">
        <v>72.61</v>
      </c>
      <c r="Q1915">
        <v>0.51</v>
      </c>
      <c r="R1915">
        <v>69.8</v>
      </c>
      <c r="S1915">
        <v>70.739999999999995</v>
      </c>
      <c r="T1915">
        <v>0.5</v>
      </c>
      <c r="U1915">
        <v>85.9</v>
      </c>
      <c r="V1915">
        <v>38.99</v>
      </c>
      <c r="W1915">
        <v>0.69</v>
      </c>
      <c r="X1915">
        <v>92.58</v>
      </c>
      <c r="Y1915">
        <v>33.5</v>
      </c>
      <c r="Z1915">
        <v>0.73</v>
      </c>
      <c r="AA1915">
        <v>81.41</v>
      </c>
      <c r="AB1915">
        <v>54.44</v>
      </c>
      <c r="AC1915">
        <v>0.6</v>
      </c>
      <c r="AD1915">
        <v>0.53249999999999997</v>
      </c>
      <c r="AE1915">
        <v>0.67333333333333301</v>
      </c>
      <c r="AF1915">
        <f t="shared" si="29"/>
        <v>0.14083333333333303</v>
      </c>
      <c r="AG1915">
        <v>1.6406039995883099E-2</v>
      </c>
      <c r="AH1915">
        <v>0.143983018647873</v>
      </c>
    </row>
    <row r="1916" spans="1:34" x14ac:dyDescent="0.25">
      <c r="A1916" t="s">
        <v>15153</v>
      </c>
      <c r="B1916">
        <v>1</v>
      </c>
      <c r="C1916" t="s">
        <v>9274</v>
      </c>
      <c r="D1916" t="s">
        <v>8705</v>
      </c>
      <c r="E1916" t="s">
        <v>7662</v>
      </c>
      <c r="F1916">
        <v>142.4</v>
      </c>
      <c r="G1916">
        <v>190690536</v>
      </c>
      <c r="H1916" t="s">
        <v>1938</v>
      </c>
      <c r="I1916">
        <v>11.14</v>
      </c>
      <c r="J1916">
        <v>39.090000000000003</v>
      </c>
      <c r="K1916">
        <v>0.22</v>
      </c>
      <c r="L1916">
        <v>13.83</v>
      </c>
      <c r="M1916">
        <v>57.63</v>
      </c>
      <c r="N1916">
        <v>0.19</v>
      </c>
      <c r="O1916">
        <v>14.24</v>
      </c>
      <c r="P1916">
        <v>31.09</v>
      </c>
      <c r="Q1916">
        <v>0.31</v>
      </c>
      <c r="R1916">
        <v>10.38</v>
      </c>
      <c r="S1916">
        <v>39</v>
      </c>
      <c r="T1916">
        <v>0.21</v>
      </c>
      <c r="U1916">
        <v>18.54</v>
      </c>
      <c r="V1916">
        <v>21.17</v>
      </c>
      <c r="W1916">
        <v>0.47</v>
      </c>
      <c r="X1916">
        <v>12.55</v>
      </c>
      <c r="Y1916">
        <v>26.09</v>
      </c>
      <c r="Z1916">
        <v>0.32</v>
      </c>
      <c r="AA1916">
        <v>15.56</v>
      </c>
      <c r="AB1916">
        <v>7.4</v>
      </c>
      <c r="AC1916">
        <v>0.68</v>
      </c>
      <c r="AD1916">
        <v>0.23249999999999901</v>
      </c>
      <c r="AE1916">
        <v>0.49</v>
      </c>
      <c r="AF1916">
        <f t="shared" si="29"/>
        <v>0.25750000000000095</v>
      </c>
      <c r="AG1916">
        <v>3.3275530866403599E-2</v>
      </c>
      <c r="AH1916">
        <v>0.23099268517805299</v>
      </c>
    </row>
    <row r="1917" spans="1:34" x14ac:dyDescent="0.25">
      <c r="A1917" t="s">
        <v>16624</v>
      </c>
      <c r="B1917">
        <v>2</v>
      </c>
      <c r="C1917" t="s">
        <v>9275</v>
      </c>
      <c r="D1917" t="s">
        <v>8705</v>
      </c>
      <c r="E1917" t="s">
        <v>7662</v>
      </c>
      <c r="F1917">
        <v>75.8</v>
      </c>
      <c r="G1917">
        <v>190932917</v>
      </c>
      <c r="H1917" t="s">
        <v>1939</v>
      </c>
      <c r="I1917">
        <v>5.15</v>
      </c>
      <c r="J1917">
        <v>24.7</v>
      </c>
      <c r="K1917">
        <v>0.17</v>
      </c>
      <c r="L1917">
        <v>5.99</v>
      </c>
      <c r="M1917">
        <v>35.75</v>
      </c>
      <c r="N1917">
        <v>0.14000000000000001</v>
      </c>
      <c r="O1917">
        <v>8.18</v>
      </c>
      <c r="P1917">
        <v>21.64</v>
      </c>
      <c r="Q1917">
        <v>0.27</v>
      </c>
      <c r="R1917">
        <v>5.0999999999999996</v>
      </c>
      <c r="S1917">
        <v>29.83</v>
      </c>
      <c r="T1917">
        <v>0.15</v>
      </c>
      <c r="U1917">
        <v>16.46</v>
      </c>
      <c r="V1917">
        <v>31.65</v>
      </c>
      <c r="W1917">
        <v>0.34</v>
      </c>
      <c r="X1917">
        <v>7.58</v>
      </c>
      <c r="Y1917">
        <v>36.14</v>
      </c>
      <c r="Z1917">
        <v>0.17</v>
      </c>
      <c r="AA1917">
        <v>14.78</v>
      </c>
      <c r="AB1917">
        <v>16.28</v>
      </c>
      <c r="AC1917">
        <v>0.48</v>
      </c>
      <c r="AD1917">
        <v>0.1825</v>
      </c>
      <c r="AE1917">
        <v>0.33</v>
      </c>
      <c r="AF1917">
        <f t="shared" si="29"/>
        <v>0.14750000000000002</v>
      </c>
      <c r="AG1917">
        <v>0.28517735791635701</v>
      </c>
      <c r="AH1917">
        <v>0.76246999476516097</v>
      </c>
    </row>
    <row r="1918" spans="1:34" x14ac:dyDescent="0.25">
      <c r="A1918" t="s">
        <v>20527</v>
      </c>
      <c r="B1918">
        <v>1</v>
      </c>
      <c r="C1918" t="s">
        <v>9275</v>
      </c>
      <c r="D1918" t="s">
        <v>8705</v>
      </c>
      <c r="E1918" t="s">
        <v>7662</v>
      </c>
      <c r="F1918">
        <v>2966.2</v>
      </c>
      <c r="G1918">
        <v>190963031</v>
      </c>
      <c r="H1918" t="s">
        <v>1940</v>
      </c>
      <c r="I1918">
        <v>95.2</v>
      </c>
      <c r="J1918">
        <v>102.26</v>
      </c>
      <c r="K1918">
        <v>0.48</v>
      </c>
      <c r="L1918">
        <v>145.81</v>
      </c>
      <c r="M1918">
        <v>151.4</v>
      </c>
      <c r="N1918">
        <v>0.49</v>
      </c>
      <c r="O1918">
        <v>99.06</v>
      </c>
      <c r="P1918">
        <v>126.21</v>
      </c>
      <c r="Q1918">
        <v>0.44</v>
      </c>
      <c r="R1918">
        <v>95</v>
      </c>
      <c r="S1918">
        <v>110.78</v>
      </c>
      <c r="T1918">
        <v>0.46</v>
      </c>
      <c r="U1918">
        <v>109.71</v>
      </c>
      <c r="V1918">
        <v>86.03</v>
      </c>
      <c r="W1918">
        <v>0.56000000000000005</v>
      </c>
      <c r="X1918">
        <v>85.69</v>
      </c>
      <c r="Y1918">
        <v>70.86</v>
      </c>
      <c r="Z1918">
        <v>0.55000000000000004</v>
      </c>
      <c r="AA1918">
        <v>76.2</v>
      </c>
      <c r="AB1918">
        <v>98.81</v>
      </c>
      <c r="AC1918">
        <v>0.44</v>
      </c>
      <c r="AD1918">
        <v>0.46749999999999903</v>
      </c>
      <c r="AE1918">
        <v>0.51666666666666605</v>
      </c>
      <c r="AF1918">
        <f t="shared" si="29"/>
        <v>4.9166666666667025E-2</v>
      </c>
      <c r="AG1918">
        <v>0.42222643727109199</v>
      </c>
      <c r="AH1918">
        <v>0.88860823419354495</v>
      </c>
    </row>
    <row r="1919" spans="1:34" x14ac:dyDescent="0.25">
      <c r="A1919" t="s">
        <v>20528</v>
      </c>
      <c r="B1919">
        <v>3</v>
      </c>
      <c r="C1919" t="s">
        <v>8943</v>
      </c>
      <c r="D1919" t="s">
        <v>8705</v>
      </c>
      <c r="E1919" t="s">
        <v>7657</v>
      </c>
      <c r="F1919">
        <v>525.4</v>
      </c>
      <c r="G1919">
        <v>190975686</v>
      </c>
      <c r="H1919" t="s">
        <v>1941</v>
      </c>
      <c r="I1919" t="s">
        <v>32</v>
      </c>
      <c r="J1919" t="s">
        <v>32</v>
      </c>
      <c r="K1919" t="s">
        <v>32</v>
      </c>
      <c r="L1919">
        <v>1.72</v>
      </c>
      <c r="M1919">
        <v>32.71</v>
      </c>
      <c r="N1919">
        <v>0.05</v>
      </c>
      <c r="O1919">
        <v>2.62</v>
      </c>
      <c r="P1919">
        <v>21.54</v>
      </c>
      <c r="Q1919">
        <v>0.11</v>
      </c>
      <c r="R1919" t="s">
        <v>32</v>
      </c>
      <c r="S1919" t="s">
        <v>32</v>
      </c>
      <c r="T1919" t="s">
        <v>32</v>
      </c>
      <c r="U1919">
        <v>0</v>
      </c>
      <c r="V1919">
        <v>28.23</v>
      </c>
      <c r="W1919">
        <v>0</v>
      </c>
      <c r="X1919" t="s">
        <v>32</v>
      </c>
      <c r="Y1919" t="s">
        <v>32</v>
      </c>
      <c r="Z1919" t="s">
        <v>32</v>
      </c>
      <c r="AA1919" t="s">
        <v>32</v>
      </c>
      <c r="AB1919" t="s">
        <v>32</v>
      </c>
      <c r="AC1919" t="s">
        <v>32</v>
      </c>
      <c r="AD1919">
        <v>0.08</v>
      </c>
      <c r="AE1919">
        <v>0</v>
      </c>
      <c r="AF1919">
        <f t="shared" si="29"/>
        <v>-0.08</v>
      </c>
      <c r="AG1919">
        <v>0.49122807017543801</v>
      </c>
      <c r="AH1919">
        <v>0.94798128741916998</v>
      </c>
    </row>
    <row r="1920" spans="1:34" x14ac:dyDescent="0.25">
      <c r="A1920" t="s">
        <v>20529</v>
      </c>
      <c r="B1920">
        <v>1</v>
      </c>
      <c r="C1920" t="s">
        <v>8945</v>
      </c>
      <c r="D1920" t="s">
        <v>8705</v>
      </c>
      <c r="E1920" t="s">
        <v>7657</v>
      </c>
      <c r="F1920">
        <v>4545.6000000000004</v>
      </c>
      <c r="G1920">
        <v>192179493</v>
      </c>
      <c r="H1920" t="s">
        <v>1942</v>
      </c>
      <c r="I1920">
        <v>0.36</v>
      </c>
      <c r="J1920">
        <v>74.94</v>
      </c>
      <c r="K1920">
        <v>0</v>
      </c>
      <c r="L1920">
        <v>0.41</v>
      </c>
      <c r="M1920">
        <v>125.25</v>
      </c>
      <c r="N1920">
        <v>0</v>
      </c>
      <c r="O1920">
        <v>0.08</v>
      </c>
      <c r="P1920">
        <v>72.14</v>
      </c>
      <c r="Q1920">
        <v>0</v>
      </c>
      <c r="R1920">
        <v>0.12</v>
      </c>
      <c r="S1920">
        <v>80.14</v>
      </c>
      <c r="T1920">
        <v>0</v>
      </c>
      <c r="U1920">
        <v>1.1299999999999999</v>
      </c>
      <c r="V1920">
        <v>84.4</v>
      </c>
      <c r="W1920">
        <v>0.01</v>
      </c>
      <c r="X1920">
        <v>0.25</v>
      </c>
      <c r="Y1920">
        <v>91.72</v>
      </c>
      <c r="Z1920">
        <v>0</v>
      </c>
      <c r="AA1920">
        <v>0.4</v>
      </c>
      <c r="AB1920">
        <v>92.81</v>
      </c>
      <c r="AC1920">
        <v>0</v>
      </c>
      <c r="AD1920">
        <v>0</v>
      </c>
      <c r="AE1920">
        <v>3.3333333333333301E-3</v>
      </c>
      <c r="AF1920">
        <f t="shared" si="29"/>
        <v>3.3333333333333301E-3</v>
      </c>
      <c r="AG1920">
        <v>1</v>
      </c>
      <c r="AH1920">
        <v>1</v>
      </c>
    </row>
    <row r="1921" spans="1:34" x14ac:dyDescent="0.25">
      <c r="A1921" t="s">
        <v>16179</v>
      </c>
      <c r="B1921">
        <v>5</v>
      </c>
      <c r="C1921" t="s">
        <v>9276</v>
      </c>
      <c r="D1921" t="s">
        <v>8705</v>
      </c>
      <c r="E1921" t="s">
        <v>7657</v>
      </c>
      <c r="F1921">
        <v>186</v>
      </c>
      <c r="G1921">
        <v>196764441</v>
      </c>
      <c r="H1921" t="s">
        <v>1943</v>
      </c>
      <c r="I1921">
        <v>11.84</v>
      </c>
      <c r="J1921">
        <v>78.239999999999995</v>
      </c>
      <c r="K1921">
        <v>0.13</v>
      </c>
      <c r="L1921">
        <v>19.88</v>
      </c>
      <c r="M1921">
        <v>139.22</v>
      </c>
      <c r="N1921">
        <v>0.12</v>
      </c>
      <c r="O1921">
        <v>20.02</v>
      </c>
      <c r="P1921">
        <v>104.72</v>
      </c>
      <c r="Q1921">
        <v>0.16</v>
      </c>
      <c r="R1921">
        <v>13.72</v>
      </c>
      <c r="S1921">
        <v>83.31</v>
      </c>
      <c r="T1921">
        <v>0.14000000000000001</v>
      </c>
      <c r="U1921">
        <v>26.81</v>
      </c>
      <c r="V1921">
        <v>64.75</v>
      </c>
      <c r="W1921">
        <v>0.28999999999999998</v>
      </c>
      <c r="X1921">
        <v>14.69</v>
      </c>
      <c r="Y1921">
        <v>72.7</v>
      </c>
      <c r="Z1921">
        <v>0.17</v>
      </c>
      <c r="AA1921">
        <v>17.329999999999998</v>
      </c>
      <c r="AB1921">
        <v>80.180000000000007</v>
      </c>
      <c r="AC1921">
        <v>0.18</v>
      </c>
      <c r="AD1921">
        <v>0.13750000000000001</v>
      </c>
      <c r="AE1921">
        <v>0.21333333333333299</v>
      </c>
      <c r="AF1921">
        <f t="shared" si="29"/>
        <v>7.5833333333332975E-2</v>
      </c>
      <c r="AG1921">
        <v>0.193123607974067</v>
      </c>
      <c r="AH1921">
        <v>0.63665396511654104</v>
      </c>
    </row>
    <row r="1922" spans="1:34" x14ac:dyDescent="0.25">
      <c r="A1922" t="s">
        <v>20530</v>
      </c>
      <c r="B1922">
        <v>2</v>
      </c>
      <c r="C1922" t="s">
        <v>9276</v>
      </c>
      <c r="D1922" t="s">
        <v>8705</v>
      </c>
      <c r="E1922" t="s">
        <v>7657</v>
      </c>
      <c r="F1922">
        <v>1064.5</v>
      </c>
      <c r="G1922">
        <v>196780461</v>
      </c>
      <c r="H1922" t="s">
        <v>1944</v>
      </c>
      <c r="I1922">
        <v>0.08</v>
      </c>
      <c r="J1922">
        <v>63.09</v>
      </c>
      <c r="K1922">
        <v>0</v>
      </c>
      <c r="L1922">
        <v>0</v>
      </c>
      <c r="M1922">
        <v>74.459999999999994</v>
      </c>
      <c r="N1922">
        <v>0</v>
      </c>
      <c r="O1922">
        <v>0.17</v>
      </c>
      <c r="P1922">
        <v>37.43</v>
      </c>
      <c r="Q1922">
        <v>0</v>
      </c>
      <c r="R1922">
        <v>0.26</v>
      </c>
      <c r="S1922">
        <v>47.38</v>
      </c>
      <c r="T1922">
        <v>0.01</v>
      </c>
      <c r="U1922">
        <v>0</v>
      </c>
      <c r="V1922">
        <v>43.74</v>
      </c>
      <c r="W1922">
        <v>0</v>
      </c>
      <c r="X1922">
        <v>0.2</v>
      </c>
      <c r="Y1922">
        <v>39.78</v>
      </c>
      <c r="Z1922">
        <v>0.01</v>
      </c>
      <c r="AA1922">
        <v>0.13</v>
      </c>
      <c r="AB1922">
        <v>41.87</v>
      </c>
      <c r="AC1922">
        <v>0</v>
      </c>
      <c r="AD1922">
        <v>2.5000000000000001E-3</v>
      </c>
      <c r="AE1922">
        <v>3.3333333333333301E-3</v>
      </c>
      <c r="AF1922">
        <f t="shared" si="29"/>
        <v>8.3333333333333003E-4</v>
      </c>
      <c r="AG1922">
        <v>1</v>
      </c>
      <c r="AH1922">
        <v>1</v>
      </c>
    </row>
    <row r="1923" spans="1:34" x14ac:dyDescent="0.25">
      <c r="A1923" t="s">
        <v>15928</v>
      </c>
      <c r="B1923">
        <v>1</v>
      </c>
      <c r="C1923" t="s">
        <v>8949</v>
      </c>
      <c r="D1923" t="s">
        <v>8705</v>
      </c>
      <c r="E1923" t="s">
        <v>7657</v>
      </c>
      <c r="F1923">
        <v>23117.3</v>
      </c>
      <c r="G1923">
        <v>197420341</v>
      </c>
      <c r="H1923" t="s">
        <v>1945</v>
      </c>
      <c r="I1923">
        <v>72.38</v>
      </c>
      <c r="J1923">
        <v>443.65</v>
      </c>
      <c r="K1923">
        <v>0.14000000000000001</v>
      </c>
      <c r="L1923">
        <v>109.75</v>
      </c>
      <c r="M1923">
        <v>703.83</v>
      </c>
      <c r="N1923">
        <v>0.13</v>
      </c>
      <c r="O1923">
        <v>92.33</v>
      </c>
      <c r="P1923">
        <v>445.62</v>
      </c>
      <c r="Q1923">
        <v>0.17</v>
      </c>
      <c r="R1923">
        <v>77.09</v>
      </c>
      <c r="S1923">
        <v>450.43</v>
      </c>
      <c r="T1923">
        <v>0.15</v>
      </c>
      <c r="U1923">
        <v>120.09</v>
      </c>
      <c r="V1923">
        <v>418.2</v>
      </c>
      <c r="W1923">
        <v>0.22</v>
      </c>
      <c r="X1923">
        <v>78.33</v>
      </c>
      <c r="Y1923">
        <v>437.9</v>
      </c>
      <c r="Z1923">
        <v>0.15</v>
      </c>
      <c r="AA1923">
        <v>81.69</v>
      </c>
      <c r="AB1923">
        <v>431.4</v>
      </c>
      <c r="AC1923">
        <v>0.16</v>
      </c>
      <c r="AD1923">
        <v>0.14749999999999999</v>
      </c>
      <c r="AE1923">
        <v>0.176666666666666</v>
      </c>
      <c r="AF1923">
        <f t="shared" si="29"/>
        <v>2.9166666666666008E-2</v>
      </c>
      <c r="AG1923">
        <v>0.143107876467054</v>
      </c>
      <c r="AH1923">
        <v>0.54582142348805995</v>
      </c>
    </row>
    <row r="1924" spans="1:34" x14ac:dyDescent="0.25">
      <c r="A1924" t="s">
        <v>17740</v>
      </c>
      <c r="B1924">
        <v>2</v>
      </c>
      <c r="C1924" t="s">
        <v>9277</v>
      </c>
      <c r="D1924" t="s">
        <v>8705</v>
      </c>
      <c r="E1924" t="s">
        <v>7662</v>
      </c>
      <c r="F1924">
        <v>855.1</v>
      </c>
      <c r="G1924">
        <v>197474752</v>
      </c>
      <c r="H1924" t="s">
        <v>1946</v>
      </c>
      <c r="I1924">
        <v>20.49</v>
      </c>
      <c r="J1924">
        <v>27.5</v>
      </c>
      <c r="K1924">
        <v>0.43</v>
      </c>
      <c r="L1924">
        <v>37.51</v>
      </c>
      <c r="M1924">
        <v>40.54</v>
      </c>
      <c r="N1924">
        <v>0.48</v>
      </c>
      <c r="O1924">
        <v>15.97</v>
      </c>
      <c r="P1924">
        <v>34.14</v>
      </c>
      <c r="Q1924">
        <v>0.32</v>
      </c>
      <c r="R1924">
        <v>25.54</v>
      </c>
      <c r="S1924">
        <v>19.350000000000001</v>
      </c>
      <c r="T1924">
        <v>0.56999999999999995</v>
      </c>
      <c r="U1924">
        <v>29.66</v>
      </c>
      <c r="V1924">
        <v>23.28</v>
      </c>
      <c r="W1924">
        <v>0.56000000000000005</v>
      </c>
      <c r="X1924">
        <v>24.19</v>
      </c>
      <c r="Y1924">
        <v>24.04</v>
      </c>
      <c r="Z1924">
        <v>0.5</v>
      </c>
      <c r="AA1924">
        <v>24.02</v>
      </c>
      <c r="AB1924">
        <v>27.44</v>
      </c>
      <c r="AC1924">
        <v>0.47</v>
      </c>
      <c r="AD1924">
        <v>0.44999999999999901</v>
      </c>
      <c r="AE1924">
        <v>0.51</v>
      </c>
      <c r="AF1924">
        <f t="shared" si="29"/>
        <v>6.0000000000000997E-2</v>
      </c>
      <c r="AG1924">
        <v>0.55663092628786404</v>
      </c>
      <c r="AH1924">
        <v>0.99449207686546104</v>
      </c>
    </row>
    <row r="1925" spans="1:34" x14ac:dyDescent="0.25">
      <c r="A1925" t="s">
        <v>17807</v>
      </c>
      <c r="B1925">
        <v>5</v>
      </c>
      <c r="C1925" t="s">
        <v>9278</v>
      </c>
      <c r="D1925" t="s">
        <v>8705</v>
      </c>
      <c r="E1925" t="s">
        <v>7657</v>
      </c>
      <c r="F1925">
        <v>9011.4</v>
      </c>
      <c r="G1925">
        <v>197486937</v>
      </c>
      <c r="H1925" t="s">
        <v>1947</v>
      </c>
      <c r="I1925">
        <v>324.23</v>
      </c>
      <c r="J1925">
        <v>457.11</v>
      </c>
      <c r="K1925">
        <v>0.41</v>
      </c>
      <c r="L1925">
        <v>563.71</v>
      </c>
      <c r="M1925">
        <v>793.11</v>
      </c>
      <c r="N1925">
        <v>0.42</v>
      </c>
      <c r="O1925">
        <v>347.51</v>
      </c>
      <c r="P1925">
        <v>487.52</v>
      </c>
      <c r="Q1925">
        <v>0.42</v>
      </c>
      <c r="R1925">
        <v>355.42</v>
      </c>
      <c r="S1925">
        <v>465.06</v>
      </c>
      <c r="T1925">
        <v>0.43</v>
      </c>
      <c r="U1925">
        <v>465.84</v>
      </c>
      <c r="V1925">
        <v>379.98</v>
      </c>
      <c r="W1925">
        <v>0.55000000000000004</v>
      </c>
      <c r="X1925">
        <v>325.54000000000002</v>
      </c>
      <c r="Y1925">
        <v>549.95000000000005</v>
      </c>
      <c r="Z1925">
        <v>0.37</v>
      </c>
      <c r="AA1925">
        <v>313.44</v>
      </c>
      <c r="AB1925">
        <v>515.82000000000005</v>
      </c>
      <c r="AC1925">
        <v>0.38</v>
      </c>
      <c r="AD1925">
        <v>0.42</v>
      </c>
      <c r="AE1925">
        <v>0.43333333333333302</v>
      </c>
      <c r="AF1925">
        <f t="shared" ref="AF1925:AF1988" si="30">AE1925-AD1925</f>
        <v>1.3333333333333031E-2</v>
      </c>
      <c r="AG1925">
        <v>0.56635761453051703</v>
      </c>
      <c r="AH1925">
        <v>0.99724451612901599</v>
      </c>
    </row>
    <row r="1926" spans="1:34" x14ac:dyDescent="0.25">
      <c r="A1926" t="s">
        <v>16547</v>
      </c>
      <c r="B1926">
        <v>6</v>
      </c>
      <c r="C1926" t="s">
        <v>9279</v>
      </c>
      <c r="D1926" t="s">
        <v>8705</v>
      </c>
      <c r="E1926" t="s">
        <v>7662</v>
      </c>
      <c r="F1926">
        <v>319.10000000000002</v>
      </c>
      <c r="G1926">
        <v>199925914</v>
      </c>
      <c r="H1926" t="s">
        <v>1948</v>
      </c>
      <c r="I1926">
        <v>16.350000000000001</v>
      </c>
      <c r="J1926">
        <v>34.159999999999997</v>
      </c>
      <c r="K1926">
        <v>0.32</v>
      </c>
      <c r="L1926">
        <v>23.51</v>
      </c>
      <c r="M1926">
        <v>44.92</v>
      </c>
      <c r="N1926">
        <v>0.34</v>
      </c>
      <c r="O1926">
        <v>18.82</v>
      </c>
      <c r="P1926">
        <v>20.36</v>
      </c>
      <c r="Q1926">
        <v>0.48</v>
      </c>
      <c r="R1926">
        <v>16.22</v>
      </c>
      <c r="S1926">
        <v>30.58</v>
      </c>
      <c r="T1926">
        <v>0.35</v>
      </c>
      <c r="U1926">
        <v>21.02</v>
      </c>
      <c r="V1926">
        <v>24.72</v>
      </c>
      <c r="W1926">
        <v>0.46</v>
      </c>
      <c r="X1926">
        <v>15.45</v>
      </c>
      <c r="Y1926">
        <v>19.3</v>
      </c>
      <c r="Z1926">
        <v>0.44</v>
      </c>
      <c r="AA1926">
        <v>18.59</v>
      </c>
      <c r="AB1926">
        <v>10.56</v>
      </c>
      <c r="AC1926">
        <v>0.64</v>
      </c>
      <c r="AD1926">
        <v>0.3725</v>
      </c>
      <c r="AE1926">
        <v>0.51333333333333298</v>
      </c>
      <c r="AF1926">
        <f t="shared" si="30"/>
        <v>0.14083333333333298</v>
      </c>
      <c r="AG1926">
        <v>0.26809042529670501</v>
      </c>
      <c r="AH1926">
        <v>0.74019271598335101</v>
      </c>
    </row>
    <row r="1927" spans="1:34" x14ac:dyDescent="0.25">
      <c r="A1927" t="s">
        <v>15942</v>
      </c>
      <c r="B1927">
        <v>1</v>
      </c>
      <c r="C1927" t="s">
        <v>9280</v>
      </c>
      <c r="D1927" t="s">
        <v>8705</v>
      </c>
      <c r="E1927" t="s">
        <v>7662</v>
      </c>
      <c r="F1927">
        <v>2849.1</v>
      </c>
      <c r="G1927">
        <v>199963934</v>
      </c>
      <c r="H1927" t="s">
        <v>1949</v>
      </c>
      <c r="I1927">
        <v>8.67</v>
      </c>
      <c r="J1927">
        <v>72.89</v>
      </c>
      <c r="K1927">
        <v>0.11</v>
      </c>
      <c r="L1927">
        <v>13.2</v>
      </c>
      <c r="M1927">
        <v>121.43</v>
      </c>
      <c r="N1927">
        <v>0.1</v>
      </c>
      <c r="O1927">
        <v>13.63</v>
      </c>
      <c r="P1927">
        <v>87.58</v>
      </c>
      <c r="Q1927">
        <v>0.13</v>
      </c>
      <c r="R1927">
        <v>7.24</v>
      </c>
      <c r="S1927">
        <v>71.16</v>
      </c>
      <c r="T1927">
        <v>0.09</v>
      </c>
      <c r="U1927">
        <v>15.74</v>
      </c>
      <c r="V1927">
        <v>80.59</v>
      </c>
      <c r="W1927">
        <v>0.16</v>
      </c>
      <c r="X1927">
        <v>11</v>
      </c>
      <c r="Y1927">
        <v>66.930000000000007</v>
      </c>
      <c r="Z1927">
        <v>0.14000000000000001</v>
      </c>
      <c r="AA1927">
        <v>24.31</v>
      </c>
      <c r="AB1927">
        <v>83.5</v>
      </c>
      <c r="AC1927">
        <v>0.23</v>
      </c>
      <c r="AD1927">
        <v>0.1075</v>
      </c>
      <c r="AE1927">
        <v>0.176666666666666</v>
      </c>
      <c r="AF1927">
        <f t="shared" si="30"/>
        <v>6.9166666666666002E-2</v>
      </c>
      <c r="AG1927">
        <v>0.14672482271352899</v>
      </c>
      <c r="AH1927">
        <v>0.55362842461297601</v>
      </c>
    </row>
    <row r="1928" spans="1:34" x14ac:dyDescent="0.25">
      <c r="A1928" t="s">
        <v>15067</v>
      </c>
      <c r="B1928">
        <v>1</v>
      </c>
      <c r="C1928" t="s">
        <v>9281</v>
      </c>
      <c r="D1928" t="s">
        <v>8705</v>
      </c>
      <c r="E1928" t="s">
        <v>7662</v>
      </c>
      <c r="F1928">
        <v>32930.6</v>
      </c>
      <c r="G1928">
        <v>200822972</v>
      </c>
      <c r="H1928" t="s">
        <v>1950</v>
      </c>
      <c r="I1928">
        <v>217.55</v>
      </c>
      <c r="J1928">
        <v>114.2</v>
      </c>
      <c r="K1928">
        <v>0.66</v>
      </c>
      <c r="L1928">
        <v>316.43</v>
      </c>
      <c r="M1928">
        <v>213.53</v>
      </c>
      <c r="N1928">
        <v>0.6</v>
      </c>
      <c r="O1928">
        <v>253</v>
      </c>
      <c r="P1928">
        <v>65.3</v>
      </c>
      <c r="Q1928">
        <v>0.79</v>
      </c>
      <c r="R1928">
        <v>201.06</v>
      </c>
      <c r="S1928">
        <v>151.5</v>
      </c>
      <c r="T1928">
        <v>0.56999999999999995</v>
      </c>
      <c r="U1928">
        <v>327.33999999999997</v>
      </c>
      <c r="V1928">
        <v>94.38</v>
      </c>
      <c r="W1928">
        <v>0.78</v>
      </c>
      <c r="X1928">
        <v>192.36</v>
      </c>
      <c r="Y1928">
        <v>113.53</v>
      </c>
      <c r="Z1928">
        <v>0.63</v>
      </c>
      <c r="AA1928">
        <v>224.31</v>
      </c>
      <c r="AB1928">
        <v>78.31</v>
      </c>
      <c r="AC1928">
        <v>0.74</v>
      </c>
      <c r="AD1928">
        <v>0.65499999999999903</v>
      </c>
      <c r="AE1928">
        <v>0.71666666666666601</v>
      </c>
      <c r="AF1928">
        <f t="shared" si="30"/>
        <v>6.166666666666698E-2</v>
      </c>
      <c r="AG1928">
        <v>2.5580317988112299E-2</v>
      </c>
      <c r="AH1928">
        <v>0.19533130815722499</v>
      </c>
    </row>
    <row r="1929" spans="1:34" x14ac:dyDescent="0.25">
      <c r="A1929" t="s">
        <v>20531</v>
      </c>
      <c r="B1929">
        <v>2</v>
      </c>
      <c r="C1929" t="s">
        <v>9281</v>
      </c>
      <c r="D1929" t="s">
        <v>8705</v>
      </c>
      <c r="E1929" t="s">
        <v>7662</v>
      </c>
      <c r="F1929">
        <v>17590.8</v>
      </c>
      <c r="G1929">
        <v>200823682</v>
      </c>
      <c r="H1929" t="s">
        <v>1951</v>
      </c>
      <c r="I1929">
        <v>18.07</v>
      </c>
      <c r="J1929">
        <v>283.36</v>
      </c>
      <c r="K1929">
        <v>0.06</v>
      </c>
      <c r="L1929">
        <v>23.29</v>
      </c>
      <c r="M1929">
        <v>454.59</v>
      </c>
      <c r="N1929">
        <v>0.05</v>
      </c>
      <c r="O1929">
        <v>17.100000000000001</v>
      </c>
      <c r="P1929">
        <v>307.95999999999998</v>
      </c>
      <c r="Q1929">
        <v>0.05</v>
      </c>
      <c r="R1929">
        <v>15.33</v>
      </c>
      <c r="S1929">
        <v>291.36</v>
      </c>
      <c r="T1929">
        <v>0.05</v>
      </c>
      <c r="U1929">
        <v>19.14</v>
      </c>
      <c r="V1929">
        <v>385.9</v>
      </c>
      <c r="W1929">
        <v>0.05</v>
      </c>
      <c r="X1929">
        <v>13.43</v>
      </c>
      <c r="Y1929">
        <v>266.87</v>
      </c>
      <c r="Z1929">
        <v>0.05</v>
      </c>
      <c r="AA1929">
        <v>19.05</v>
      </c>
      <c r="AB1929">
        <v>281.55</v>
      </c>
      <c r="AC1929">
        <v>0.06</v>
      </c>
      <c r="AD1929">
        <v>5.2499999999999998E-2</v>
      </c>
      <c r="AE1929">
        <v>5.3333333333333302E-2</v>
      </c>
      <c r="AF1929">
        <f t="shared" si="30"/>
        <v>8.33333333333304E-4</v>
      </c>
      <c r="AG1929">
        <v>1</v>
      </c>
      <c r="AH1929">
        <v>1</v>
      </c>
    </row>
    <row r="1930" spans="1:34" x14ac:dyDescent="0.25">
      <c r="A1930" t="s">
        <v>14757</v>
      </c>
      <c r="B1930">
        <v>1</v>
      </c>
      <c r="C1930" t="s">
        <v>9282</v>
      </c>
      <c r="D1930" t="s">
        <v>8705</v>
      </c>
      <c r="E1930" t="s">
        <v>7657</v>
      </c>
      <c r="F1930">
        <v>14587.4</v>
      </c>
      <c r="G1930">
        <v>200853248</v>
      </c>
      <c r="H1930" t="s">
        <v>1952</v>
      </c>
      <c r="I1930">
        <v>29.12</v>
      </c>
      <c r="J1930">
        <v>235.39</v>
      </c>
      <c r="K1930">
        <v>0.11</v>
      </c>
      <c r="L1930">
        <v>63.07</v>
      </c>
      <c r="M1930">
        <v>340.85</v>
      </c>
      <c r="N1930">
        <v>0.16</v>
      </c>
      <c r="O1930">
        <v>66.72</v>
      </c>
      <c r="P1930">
        <v>155.05000000000001</v>
      </c>
      <c r="Q1930">
        <v>0.3</v>
      </c>
      <c r="R1930">
        <v>61.15</v>
      </c>
      <c r="S1930">
        <v>202.94</v>
      </c>
      <c r="T1930">
        <v>0.23</v>
      </c>
      <c r="U1930">
        <v>125.44</v>
      </c>
      <c r="V1930">
        <v>249.23</v>
      </c>
      <c r="W1930">
        <v>0.33</v>
      </c>
      <c r="X1930">
        <v>59.33</v>
      </c>
      <c r="Y1930">
        <v>190.7</v>
      </c>
      <c r="Z1930">
        <v>0.24</v>
      </c>
      <c r="AA1930">
        <v>63.58</v>
      </c>
      <c r="AB1930">
        <v>155.30000000000001</v>
      </c>
      <c r="AC1930">
        <v>0.28999999999999998</v>
      </c>
      <c r="AD1930">
        <v>0.2</v>
      </c>
      <c r="AE1930">
        <v>0.28666666666666601</v>
      </c>
      <c r="AF1930">
        <f t="shared" si="30"/>
        <v>8.6666666666666003E-2</v>
      </c>
      <c r="AG1930">
        <v>5.9056170839159698E-3</v>
      </c>
      <c r="AH1930">
        <v>7.0398099555308902E-2</v>
      </c>
    </row>
    <row r="1931" spans="1:34" x14ac:dyDescent="0.25">
      <c r="A1931" t="s">
        <v>14560</v>
      </c>
      <c r="B1931">
        <v>2</v>
      </c>
      <c r="C1931" t="s">
        <v>9284</v>
      </c>
      <c r="D1931" t="s">
        <v>8705</v>
      </c>
      <c r="E1931" t="s">
        <v>7657</v>
      </c>
      <c r="F1931">
        <v>1829.1</v>
      </c>
      <c r="G1931">
        <v>200871320</v>
      </c>
      <c r="H1931" t="s">
        <v>1953</v>
      </c>
      <c r="I1931">
        <v>35.659999999999997</v>
      </c>
      <c r="J1931">
        <v>127.58</v>
      </c>
      <c r="K1931">
        <v>0.22</v>
      </c>
      <c r="L1931">
        <v>64.709999999999994</v>
      </c>
      <c r="M1931">
        <v>217.34</v>
      </c>
      <c r="N1931">
        <v>0.23</v>
      </c>
      <c r="O1931">
        <v>40.76</v>
      </c>
      <c r="P1931">
        <v>83.89</v>
      </c>
      <c r="Q1931">
        <v>0.33</v>
      </c>
      <c r="R1931">
        <v>48.86</v>
      </c>
      <c r="S1931">
        <v>141.9</v>
      </c>
      <c r="T1931">
        <v>0.26</v>
      </c>
      <c r="U1931">
        <v>79.83</v>
      </c>
      <c r="V1931">
        <v>40.340000000000003</v>
      </c>
      <c r="W1931">
        <v>0.66</v>
      </c>
      <c r="X1931">
        <v>35.89</v>
      </c>
      <c r="Y1931">
        <v>113.88</v>
      </c>
      <c r="Z1931">
        <v>0.24</v>
      </c>
      <c r="AA1931">
        <v>52.01</v>
      </c>
      <c r="AB1931">
        <v>63.28</v>
      </c>
      <c r="AC1931">
        <v>0.45</v>
      </c>
      <c r="AD1931">
        <v>0.26</v>
      </c>
      <c r="AE1931">
        <v>0.45</v>
      </c>
      <c r="AF1931">
        <f t="shared" si="30"/>
        <v>0.19</v>
      </c>
      <c r="AG1931">
        <v>8.7477300544751301E-4</v>
      </c>
      <c r="AH1931">
        <v>1.59803030373139E-2</v>
      </c>
    </row>
    <row r="1932" spans="1:34" x14ac:dyDescent="0.25">
      <c r="A1932" t="s">
        <v>20532</v>
      </c>
      <c r="B1932">
        <v>1</v>
      </c>
      <c r="C1932" t="s">
        <v>9285</v>
      </c>
      <c r="D1932" t="s">
        <v>8705</v>
      </c>
      <c r="E1932" t="s">
        <v>7662</v>
      </c>
      <c r="F1932">
        <v>259.5</v>
      </c>
      <c r="G1932">
        <v>200903800</v>
      </c>
      <c r="H1932" t="s">
        <v>1954</v>
      </c>
      <c r="I1932">
        <v>57.57</v>
      </c>
      <c r="J1932">
        <v>37.32</v>
      </c>
      <c r="K1932">
        <v>0.61</v>
      </c>
      <c r="L1932">
        <v>92.02</v>
      </c>
      <c r="M1932">
        <v>75.77</v>
      </c>
      <c r="N1932">
        <v>0.55000000000000004</v>
      </c>
      <c r="O1932">
        <v>38.11</v>
      </c>
      <c r="P1932">
        <v>26.59</v>
      </c>
      <c r="Q1932">
        <v>0.59</v>
      </c>
      <c r="R1932">
        <v>70.95</v>
      </c>
      <c r="S1932">
        <v>38.67</v>
      </c>
      <c r="T1932">
        <v>0.65</v>
      </c>
      <c r="U1932">
        <v>55.15</v>
      </c>
      <c r="V1932">
        <v>18.690000000000001</v>
      </c>
      <c r="W1932">
        <v>0.75</v>
      </c>
      <c r="X1932">
        <v>43.69</v>
      </c>
      <c r="Y1932">
        <v>39.08</v>
      </c>
      <c r="Z1932">
        <v>0.53</v>
      </c>
      <c r="AA1932">
        <v>56.1</v>
      </c>
      <c r="AB1932">
        <v>24.08</v>
      </c>
      <c r="AC1932">
        <v>0.7</v>
      </c>
      <c r="AD1932">
        <v>0.6</v>
      </c>
      <c r="AE1932">
        <v>0.66</v>
      </c>
      <c r="AF1932">
        <f t="shared" si="30"/>
        <v>6.0000000000000053E-2</v>
      </c>
      <c r="AG1932">
        <v>0.44582516455371102</v>
      </c>
      <c r="AH1932">
        <v>0.91000292877095401</v>
      </c>
    </row>
    <row r="1933" spans="1:34" x14ac:dyDescent="0.25">
      <c r="A1933" t="s">
        <v>17243</v>
      </c>
      <c r="B1933">
        <v>2</v>
      </c>
      <c r="C1933" t="s">
        <v>9285</v>
      </c>
      <c r="D1933" t="s">
        <v>8705</v>
      </c>
      <c r="E1933" t="s">
        <v>7662</v>
      </c>
      <c r="F1933">
        <v>259.60000000000002</v>
      </c>
      <c r="G1933">
        <v>200903783</v>
      </c>
      <c r="H1933" t="s">
        <v>1955</v>
      </c>
      <c r="I1933">
        <v>66.11</v>
      </c>
      <c r="J1933">
        <v>29.65</v>
      </c>
      <c r="K1933">
        <v>0.69</v>
      </c>
      <c r="L1933">
        <v>105.4</v>
      </c>
      <c r="M1933">
        <v>64.7</v>
      </c>
      <c r="N1933">
        <v>0.62</v>
      </c>
      <c r="O1933">
        <v>42.02</v>
      </c>
      <c r="P1933">
        <v>23.42</v>
      </c>
      <c r="Q1933">
        <v>0.64</v>
      </c>
      <c r="R1933">
        <v>81.36</v>
      </c>
      <c r="S1933">
        <v>28.87</v>
      </c>
      <c r="T1933">
        <v>0.74</v>
      </c>
      <c r="U1933">
        <v>58.18</v>
      </c>
      <c r="V1933">
        <v>16.12</v>
      </c>
      <c r="W1933">
        <v>0.78</v>
      </c>
      <c r="X1933">
        <v>50.01</v>
      </c>
      <c r="Y1933">
        <v>33.979999999999997</v>
      </c>
      <c r="Z1933">
        <v>0.6</v>
      </c>
      <c r="AA1933">
        <v>65.59</v>
      </c>
      <c r="AB1933">
        <v>14.24</v>
      </c>
      <c r="AC1933">
        <v>0.82</v>
      </c>
      <c r="AD1933">
        <v>0.67249999999999999</v>
      </c>
      <c r="AE1933">
        <v>0.73333333333333295</v>
      </c>
      <c r="AF1933">
        <f t="shared" si="30"/>
        <v>6.0833333333332962E-2</v>
      </c>
      <c r="AG1933">
        <v>0.422200409209671</v>
      </c>
      <c r="AH1933">
        <v>0.88860823419354495</v>
      </c>
    </row>
    <row r="1934" spans="1:34" x14ac:dyDescent="0.25">
      <c r="A1934" t="s">
        <v>17291</v>
      </c>
      <c r="B1934">
        <v>3</v>
      </c>
      <c r="C1934" t="s">
        <v>9286</v>
      </c>
      <c r="D1934" t="s">
        <v>8705</v>
      </c>
      <c r="E1934" t="s">
        <v>7662</v>
      </c>
      <c r="F1934">
        <v>81074.5</v>
      </c>
      <c r="G1934">
        <v>201085660</v>
      </c>
      <c r="H1934" t="s">
        <v>1956</v>
      </c>
      <c r="I1934">
        <v>207.61</v>
      </c>
      <c r="J1934">
        <v>543.4</v>
      </c>
      <c r="K1934">
        <v>0.28000000000000003</v>
      </c>
      <c r="L1934">
        <v>352.16</v>
      </c>
      <c r="M1934">
        <v>945.27</v>
      </c>
      <c r="N1934">
        <v>0.27</v>
      </c>
      <c r="O1934">
        <v>148.58000000000001</v>
      </c>
      <c r="P1934">
        <v>465.12</v>
      </c>
      <c r="Q1934">
        <v>0.24</v>
      </c>
      <c r="R1934">
        <v>185.44</v>
      </c>
      <c r="S1934">
        <v>507.66</v>
      </c>
      <c r="T1934">
        <v>0.27</v>
      </c>
      <c r="U1934">
        <v>289.8</v>
      </c>
      <c r="V1934">
        <v>533.59</v>
      </c>
      <c r="W1934">
        <v>0.35</v>
      </c>
      <c r="X1934">
        <v>176.71</v>
      </c>
      <c r="Y1934">
        <v>548.65</v>
      </c>
      <c r="Z1934">
        <v>0.24</v>
      </c>
      <c r="AA1934">
        <v>182.59</v>
      </c>
      <c r="AB1934">
        <v>554.4</v>
      </c>
      <c r="AC1934">
        <v>0.25</v>
      </c>
      <c r="AD1934">
        <v>0.26500000000000001</v>
      </c>
      <c r="AE1934">
        <v>0.27999999999999903</v>
      </c>
      <c r="AF1934">
        <f t="shared" si="30"/>
        <v>1.4999999999999014E-2</v>
      </c>
      <c r="AG1934">
        <v>0.43274714924061403</v>
      </c>
      <c r="AH1934">
        <v>0.89721890621811895</v>
      </c>
    </row>
    <row r="1935" spans="1:34" x14ac:dyDescent="0.25">
      <c r="A1935" t="s">
        <v>20533</v>
      </c>
      <c r="B1935">
        <v>3</v>
      </c>
      <c r="C1935" t="s">
        <v>9287</v>
      </c>
      <c r="D1935" t="s">
        <v>8705</v>
      </c>
      <c r="E1935" t="s">
        <v>7662</v>
      </c>
      <c r="F1935">
        <v>142.1</v>
      </c>
      <c r="G1935">
        <v>201170086</v>
      </c>
      <c r="H1935" t="s">
        <v>1957</v>
      </c>
      <c r="I1935">
        <v>10.54</v>
      </c>
      <c r="J1935">
        <v>13.47</v>
      </c>
      <c r="K1935">
        <v>0.44</v>
      </c>
      <c r="L1935">
        <v>11.69</v>
      </c>
      <c r="M1935">
        <v>20.74</v>
      </c>
      <c r="N1935">
        <v>0.36</v>
      </c>
      <c r="O1935">
        <v>8.1199999999999992</v>
      </c>
      <c r="P1935">
        <v>12.96</v>
      </c>
      <c r="Q1935">
        <v>0.39</v>
      </c>
      <c r="R1935" t="s">
        <v>32</v>
      </c>
      <c r="S1935" t="s">
        <v>32</v>
      </c>
      <c r="T1935" t="s">
        <v>32</v>
      </c>
      <c r="U1935">
        <v>11.07</v>
      </c>
      <c r="V1935">
        <v>13.03</v>
      </c>
      <c r="W1935">
        <v>0.46</v>
      </c>
      <c r="X1935">
        <v>8.0299999999999994</v>
      </c>
      <c r="Y1935">
        <v>15.77</v>
      </c>
      <c r="Z1935">
        <v>0.34</v>
      </c>
      <c r="AA1935">
        <v>8.1999999999999993</v>
      </c>
      <c r="AB1935">
        <v>12.65</v>
      </c>
      <c r="AC1935">
        <v>0.39</v>
      </c>
      <c r="AD1935">
        <v>0.396666666666666</v>
      </c>
      <c r="AE1935">
        <v>0.396666666666666</v>
      </c>
      <c r="AF1935">
        <f t="shared" si="30"/>
        <v>0</v>
      </c>
      <c r="AG1935">
        <v>1</v>
      </c>
      <c r="AH1935">
        <v>1</v>
      </c>
    </row>
    <row r="1936" spans="1:34" x14ac:dyDescent="0.25">
      <c r="A1936" t="s">
        <v>17647</v>
      </c>
      <c r="B1936">
        <v>1</v>
      </c>
      <c r="C1936" t="s">
        <v>9287</v>
      </c>
      <c r="D1936" t="s">
        <v>8705</v>
      </c>
      <c r="E1936" t="s">
        <v>7662</v>
      </c>
      <c r="F1936">
        <v>146.1</v>
      </c>
      <c r="G1936">
        <v>201170088</v>
      </c>
      <c r="H1936" t="s">
        <v>1958</v>
      </c>
      <c r="I1936">
        <v>6.36</v>
      </c>
      <c r="J1936">
        <v>17.649999999999999</v>
      </c>
      <c r="K1936">
        <v>0.26</v>
      </c>
      <c r="L1936">
        <v>7.96</v>
      </c>
      <c r="M1936">
        <v>24.46</v>
      </c>
      <c r="N1936">
        <v>0.25</v>
      </c>
      <c r="O1936">
        <v>3.96</v>
      </c>
      <c r="P1936">
        <v>17.11</v>
      </c>
      <c r="Q1936">
        <v>0.19</v>
      </c>
      <c r="R1936" t="s">
        <v>32</v>
      </c>
      <c r="S1936" t="s">
        <v>32</v>
      </c>
      <c r="T1936" t="s">
        <v>32</v>
      </c>
      <c r="U1936">
        <v>10.55</v>
      </c>
      <c r="V1936">
        <v>13.55</v>
      </c>
      <c r="W1936">
        <v>0.44</v>
      </c>
      <c r="X1936">
        <v>6.53</v>
      </c>
      <c r="Y1936">
        <v>17.260000000000002</v>
      </c>
      <c r="Z1936">
        <v>0.27</v>
      </c>
      <c r="AA1936">
        <v>6.78</v>
      </c>
      <c r="AB1936">
        <v>14.06</v>
      </c>
      <c r="AC1936">
        <v>0.33</v>
      </c>
      <c r="AD1936">
        <v>0.233333333333333</v>
      </c>
      <c r="AE1936">
        <v>0.34666666666666601</v>
      </c>
      <c r="AF1936">
        <f t="shared" si="30"/>
        <v>0.11333333333333301</v>
      </c>
      <c r="AG1936">
        <v>0.52741028038815896</v>
      </c>
      <c r="AH1936">
        <v>0.97458896036593901</v>
      </c>
    </row>
    <row r="1937" spans="1:34" x14ac:dyDescent="0.25">
      <c r="A1937" t="s">
        <v>15185</v>
      </c>
      <c r="B1937">
        <v>1</v>
      </c>
      <c r="C1937" t="s">
        <v>9289</v>
      </c>
      <c r="D1937" t="s">
        <v>8705</v>
      </c>
      <c r="E1937" t="s">
        <v>7657</v>
      </c>
      <c r="F1937">
        <v>2097.4</v>
      </c>
      <c r="G1937">
        <v>201380045</v>
      </c>
      <c r="H1937" t="s">
        <v>1959</v>
      </c>
      <c r="I1937">
        <v>70.319999999999993</v>
      </c>
      <c r="J1937">
        <v>119.67</v>
      </c>
      <c r="K1937">
        <v>0.37</v>
      </c>
      <c r="L1937">
        <v>98.6</v>
      </c>
      <c r="M1937">
        <v>196.37</v>
      </c>
      <c r="N1937">
        <v>0.33</v>
      </c>
      <c r="O1937">
        <v>68.209999999999994</v>
      </c>
      <c r="P1937">
        <v>109.22</v>
      </c>
      <c r="Q1937">
        <v>0.38</v>
      </c>
      <c r="R1937">
        <v>60.6</v>
      </c>
      <c r="S1937">
        <v>123.28</v>
      </c>
      <c r="T1937">
        <v>0.33</v>
      </c>
      <c r="U1937">
        <v>113.42</v>
      </c>
      <c r="V1937">
        <v>104.77</v>
      </c>
      <c r="W1937">
        <v>0.52</v>
      </c>
      <c r="X1937">
        <v>79.099999999999994</v>
      </c>
      <c r="Y1937">
        <v>120.32</v>
      </c>
      <c r="Z1937">
        <v>0.4</v>
      </c>
      <c r="AA1937">
        <v>95.3</v>
      </c>
      <c r="AB1937">
        <v>120.15</v>
      </c>
      <c r="AC1937">
        <v>0.44</v>
      </c>
      <c r="AD1937">
        <v>0.35249999999999998</v>
      </c>
      <c r="AE1937">
        <v>0.45333333333333298</v>
      </c>
      <c r="AF1937">
        <f t="shared" si="30"/>
        <v>0.100833333333333</v>
      </c>
      <c r="AG1937">
        <v>3.6992481971355101E-2</v>
      </c>
      <c r="AH1937">
        <v>0.24868988190371599</v>
      </c>
    </row>
    <row r="1938" spans="1:34" x14ac:dyDescent="0.25">
      <c r="A1938" t="s">
        <v>15943</v>
      </c>
      <c r="B1938">
        <v>4</v>
      </c>
      <c r="C1938" t="s">
        <v>9290</v>
      </c>
      <c r="D1938" t="s">
        <v>8705</v>
      </c>
      <c r="E1938" t="s">
        <v>7657</v>
      </c>
      <c r="F1938">
        <v>1315.1</v>
      </c>
      <c r="G1938">
        <v>201621654</v>
      </c>
      <c r="H1938" t="s">
        <v>1960</v>
      </c>
      <c r="I1938">
        <v>33.380000000000003</v>
      </c>
      <c r="J1938">
        <v>33.590000000000003</v>
      </c>
      <c r="K1938">
        <v>0.5</v>
      </c>
      <c r="L1938">
        <v>47.27</v>
      </c>
      <c r="M1938">
        <v>58.43</v>
      </c>
      <c r="N1938">
        <v>0.45</v>
      </c>
      <c r="O1938">
        <v>39.57</v>
      </c>
      <c r="P1938">
        <v>18.850000000000001</v>
      </c>
      <c r="Q1938">
        <v>0.68</v>
      </c>
      <c r="R1938">
        <v>37.33</v>
      </c>
      <c r="S1938">
        <v>27.34</v>
      </c>
      <c r="T1938">
        <v>0.57999999999999996</v>
      </c>
      <c r="U1938">
        <v>49.09</v>
      </c>
      <c r="V1938">
        <v>4.6500000000000004</v>
      </c>
      <c r="W1938">
        <v>0.91</v>
      </c>
      <c r="X1938">
        <v>33.04</v>
      </c>
      <c r="Y1938">
        <v>27.28</v>
      </c>
      <c r="Z1938">
        <v>0.55000000000000004</v>
      </c>
      <c r="AA1938">
        <v>30.42</v>
      </c>
      <c r="AB1938">
        <v>23.49</v>
      </c>
      <c r="AC1938">
        <v>0.56000000000000005</v>
      </c>
      <c r="AD1938">
        <v>0.55249999999999999</v>
      </c>
      <c r="AE1938">
        <v>0.67333333333333301</v>
      </c>
      <c r="AF1938">
        <f t="shared" si="30"/>
        <v>0.12083333333333302</v>
      </c>
      <c r="AG1938">
        <v>0.146230366315937</v>
      </c>
      <c r="AH1938">
        <v>0.55362842461297601</v>
      </c>
    </row>
    <row r="1939" spans="1:34" x14ac:dyDescent="0.25">
      <c r="A1939" t="s">
        <v>20534</v>
      </c>
      <c r="B1939">
        <v>2</v>
      </c>
      <c r="C1939" t="s">
        <v>8956</v>
      </c>
      <c r="D1939" t="s">
        <v>8705</v>
      </c>
      <c r="E1939" t="s">
        <v>7657</v>
      </c>
      <c r="F1939">
        <v>291.5</v>
      </c>
      <c r="G1939">
        <v>201760880</v>
      </c>
      <c r="H1939" t="s">
        <v>1961</v>
      </c>
      <c r="I1939">
        <v>8.1</v>
      </c>
      <c r="J1939">
        <v>110.91</v>
      </c>
      <c r="K1939">
        <v>7.0000000000000007E-2</v>
      </c>
      <c r="L1939">
        <v>10.17</v>
      </c>
      <c r="M1939">
        <v>201.43</v>
      </c>
      <c r="N1939">
        <v>0.05</v>
      </c>
      <c r="O1939">
        <v>6.42</v>
      </c>
      <c r="P1939">
        <v>113.83</v>
      </c>
      <c r="Q1939">
        <v>0.05</v>
      </c>
      <c r="R1939">
        <v>5.91</v>
      </c>
      <c r="S1939">
        <v>109.81</v>
      </c>
      <c r="T1939">
        <v>0.05</v>
      </c>
      <c r="U1939">
        <v>10.07</v>
      </c>
      <c r="V1939">
        <v>95.81</v>
      </c>
      <c r="W1939">
        <v>0.1</v>
      </c>
      <c r="X1939">
        <v>7.39</v>
      </c>
      <c r="Y1939">
        <v>124.34</v>
      </c>
      <c r="Z1939">
        <v>0.06</v>
      </c>
      <c r="AA1939">
        <v>9.01</v>
      </c>
      <c r="AB1939">
        <v>107.63</v>
      </c>
      <c r="AC1939">
        <v>0.08</v>
      </c>
      <c r="AD1939">
        <v>5.5E-2</v>
      </c>
      <c r="AE1939">
        <v>0.08</v>
      </c>
      <c r="AF1939">
        <f t="shared" si="30"/>
        <v>2.5000000000000001E-2</v>
      </c>
      <c r="AG1939">
        <v>0.59888131749925699</v>
      </c>
      <c r="AH1939">
        <v>1</v>
      </c>
    </row>
    <row r="1940" spans="1:34" x14ac:dyDescent="0.25">
      <c r="A1940" t="s">
        <v>20535</v>
      </c>
      <c r="B1940">
        <v>1</v>
      </c>
      <c r="C1940" t="s">
        <v>9291</v>
      </c>
      <c r="D1940" t="s">
        <v>8705</v>
      </c>
      <c r="E1940" t="s">
        <v>7657</v>
      </c>
      <c r="F1940">
        <v>106405.9</v>
      </c>
      <c r="G1940">
        <v>202206652</v>
      </c>
      <c r="H1940" t="s">
        <v>1962</v>
      </c>
      <c r="I1940">
        <v>73.11</v>
      </c>
      <c r="J1940">
        <v>599.03</v>
      </c>
      <c r="K1940">
        <v>0.11</v>
      </c>
      <c r="L1940">
        <v>151.09</v>
      </c>
      <c r="M1940">
        <v>1046.23</v>
      </c>
      <c r="N1940">
        <v>0.13</v>
      </c>
      <c r="O1940">
        <v>97.74</v>
      </c>
      <c r="P1940">
        <v>513.77</v>
      </c>
      <c r="Q1940">
        <v>0.16</v>
      </c>
      <c r="R1940">
        <v>79.760000000000005</v>
      </c>
      <c r="S1940">
        <v>598.13</v>
      </c>
      <c r="T1940">
        <v>0.12</v>
      </c>
      <c r="U1940">
        <v>160.16999999999999</v>
      </c>
      <c r="V1940">
        <v>659.57</v>
      </c>
      <c r="W1940">
        <v>0.2</v>
      </c>
      <c r="X1940">
        <v>93.39</v>
      </c>
      <c r="Y1940">
        <v>560.99</v>
      </c>
      <c r="Z1940">
        <v>0.14000000000000001</v>
      </c>
      <c r="AA1940">
        <v>131.52000000000001</v>
      </c>
      <c r="AB1940">
        <v>524.27</v>
      </c>
      <c r="AC1940">
        <v>0.2</v>
      </c>
      <c r="AD1940">
        <v>0.13</v>
      </c>
      <c r="AE1940">
        <v>0.18</v>
      </c>
      <c r="AF1940">
        <f t="shared" si="30"/>
        <v>4.9999999999999989E-2</v>
      </c>
      <c r="AG1940">
        <v>3.9660690349404698E-3</v>
      </c>
      <c r="AH1940">
        <v>5.2035916066676E-2</v>
      </c>
    </row>
    <row r="1941" spans="1:34" x14ac:dyDescent="0.25">
      <c r="A1941" t="s">
        <v>20536</v>
      </c>
      <c r="B1941">
        <v>2</v>
      </c>
      <c r="C1941" t="s">
        <v>9291</v>
      </c>
      <c r="D1941" t="s">
        <v>8705</v>
      </c>
      <c r="E1941" t="s">
        <v>7657</v>
      </c>
      <c r="F1941">
        <v>85298.1</v>
      </c>
      <c r="G1941">
        <v>202206602</v>
      </c>
      <c r="H1941" t="s">
        <v>1963</v>
      </c>
      <c r="I1941">
        <v>38.479999999999997</v>
      </c>
      <c r="J1941">
        <v>723</v>
      </c>
      <c r="K1941">
        <v>0.05</v>
      </c>
      <c r="L1941">
        <v>70.41</v>
      </c>
      <c r="M1941">
        <v>1259.25</v>
      </c>
      <c r="N1941">
        <v>0.05</v>
      </c>
      <c r="O1941">
        <v>46.55</v>
      </c>
      <c r="P1941">
        <v>681.09</v>
      </c>
      <c r="Q1941">
        <v>0.06</v>
      </c>
      <c r="R1941">
        <v>38.9</v>
      </c>
      <c r="S1941">
        <v>709.56</v>
      </c>
      <c r="T1941">
        <v>0.05</v>
      </c>
      <c r="U1941">
        <v>82.38</v>
      </c>
      <c r="V1941">
        <v>832.71</v>
      </c>
      <c r="W1941">
        <v>0.09</v>
      </c>
      <c r="X1941">
        <v>44.56</v>
      </c>
      <c r="Y1941">
        <v>701.57</v>
      </c>
      <c r="Z1941">
        <v>0.06</v>
      </c>
      <c r="AA1941">
        <v>71.83</v>
      </c>
      <c r="AB1941">
        <v>762.27</v>
      </c>
      <c r="AC1941">
        <v>0.09</v>
      </c>
      <c r="AD1941">
        <v>5.2499999999999998E-2</v>
      </c>
      <c r="AE1941">
        <v>0.08</v>
      </c>
      <c r="AF1941">
        <f t="shared" si="30"/>
        <v>2.7500000000000004E-2</v>
      </c>
      <c r="AG1941">
        <v>4.1279179378730997E-2</v>
      </c>
      <c r="AH1941">
        <v>0.26735183522984701</v>
      </c>
    </row>
    <row r="1942" spans="1:34" x14ac:dyDescent="0.25">
      <c r="A1942" t="s">
        <v>14526</v>
      </c>
      <c r="B1942">
        <v>1</v>
      </c>
      <c r="C1942" t="s">
        <v>9291</v>
      </c>
      <c r="D1942" t="s">
        <v>8705</v>
      </c>
      <c r="E1942" t="s">
        <v>7657</v>
      </c>
      <c r="F1942">
        <v>37278.300000000003</v>
      </c>
      <c r="G1942">
        <v>202206689</v>
      </c>
      <c r="H1942" t="s">
        <v>1964</v>
      </c>
      <c r="I1942">
        <v>95.22</v>
      </c>
      <c r="J1942">
        <v>963.43</v>
      </c>
      <c r="K1942">
        <v>0.09</v>
      </c>
      <c r="L1942">
        <v>185.19</v>
      </c>
      <c r="M1942">
        <v>1717.58</v>
      </c>
      <c r="N1942">
        <v>0.1</v>
      </c>
      <c r="O1942">
        <v>123.72</v>
      </c>
      <c r="P1942">
        <v>708.23</v>
      </c>
      <c r="Q1942">
        <v>0.15</v>
      </c>
      <c r="R1942">
        <v>103.52</v>
      </c>
      <c r="S1942">
        <v>926.64</v>
      </c>
      <c r="T1942">
        <v>0.1</v>
      </c>
      <c r="U1942">
        <v>188.79</v>
      </c>
      <c r="V1942">
        <v>839.78</v>
      </c>
      <c r="W1942">
        <v>0.18</v>
      </c>
      <c r="X1942">
        <v>113.06</v>
      </c>
      <c r="Y1942">
        <v>871.15</v>
      </c>
      <c r="Z1942">
        <v>0.11</v>
      </c>
      <c r="AA1942">
        <v>158.21</v>
      </c>
      <c r="AB1942">
        <v>803.08</v>
      </c>
      <c r="AC1942">
        <v>0.16</v>
      </c>
      <c r="AD1942">
        <v>0.109999999999999</v>
      </c>
      <c r="AE1942">
        <v>0.15</v>
      </c>
      <c r="AF1942">
        <f t="shared" si="30"/>
        <v>4.0000000000000993E-2</v>
      </c>
      <c r="AG1942">
        <v>6.2460435412974502E-4</v>
      </c>
      <c r="AH1942">
        <v>1.2556704003596601E-2</v>
      </c>
    </row>
    <row r="1943" spans="1:34" x14ac:dyDescent="0.25">
      <c r="A1943" t="s">
        <v>20537</v>
      </c>
      <c r="B1943">
        <v>8</v>
      </c>
      <c r="C1943" t="s">
        <v>9291</v>
      </c>
      <c r="D1943" t="s">
        <v>8705</v>
      </c>
      <c r="E1943" t="s">
        <v>7657</v>
      </c>
      <c r="F1943">
        <v>107384.1</v>
      </c>
      <c r="G1943">
        <v>202206652</v>
      </c>
      <c r="H1943" t="s">
        <v>1965</v>
      </c>
      <c r="I1943">
        <v>75.16</v>
      </c>
      <c r="J1943">
        <v>596.98</v>
      </c>
      <c r="K1943">
        <v>0.11</v>
      </c>
      <c r="L1943">
        <v>155.27000000000001</v>
      </c>
      <c r="M1943">
        <v>1042.05</v>
      </c>
      <c r="N1943">
        <v>0.13</v>
      </c>
      <c r="O1943">
        <v>100.68</v>
      </c>
      <c r="P1943">
        <v>510.83</v>
      </c>
      <c r="Q1943">
        <v>0.16</v>
      </c>
      <c r="R1943">
        <v>82.06</v>
      </c>
      <c r="S1943">
        <v>595.83000000000004</v>
      </c>
      <c r="T1943">
        <v>0.12</v>
      </c>
      <c r="U1943">
        <v>164.53</v>
      </c>
      <c r="V1943">
        <v>655.21</v>
      </c>
      <c r="W1943">
        <v>0.2</v>
      </c>
      <c r="X1943">
        <v>95.93</v>
      </c>
      <c r="Y1943">
        <v>558.45000000000005</v>
      </c>
      <c r="Z1943">
        <v>0.15</v>
      </c>
      <c r="AA1943">
        <v>134.75</v>
      </c>
      <c r="AB1943">
        <v>521.03</v>
      </c>
      <c r="AC1943">
        <v>0.21</v>
      </c>
      <c r="AD1943">
        <v>0.13</v>
      </c>
      <c r="AE1943">
        <v>0.18666666666666601</v>
      </c>
      <c r="AF1943">
        <f t="shared" si="30"/>
        <v>5.6666666666666005E-2</v>
      </c>
      <c r="AG1943">
        <v>4.3221677529073303E-3</v>
      </c>
      <c r="AH1943">
        <v>5.6320943619795803E-2</v>
      </c>
    </row>
    <row r="1944" spans="1:34" x14ac:dyDescent="0.25">
      <c r="A1944" t="s">
        <v>18414</v>
      </c>
      <c r="B1944">
        <v>2</v>
      </c>
      <c r="C1944" t="s">
        <v>9292</v>
      </c>
      <c r="D1944" t="s">
        <v>8705</v>
      </c>
      <c r="E1944" t="s">
        <v>7657</v>
      </c>
      <c r="F1944">
        <v>263.10000000000002</v>
      </c>
      <c r="G1944">
        <v>202776185</v>
      </c>
      <c r="H1944" t="s">
        <v>1966</v>
      </c>
      <c r="I1944">
        <v>2.69</v>
      </c>
      <c r="J1944">
        <v>37.96</v>
      </c>
      <c r="K1944">
        <v>7.0000000000000007E-2</v>
      </c>
      <c r="L1944">
        <v>3.92</v>
      </c>
      <c r="M1944">
        <v>47.52</v>
      </c>
      <c r="N1944">
        <v>0.08</v>
      </c>
      <c r="O1944">
        <v>3.04</v>
      </c>
      <c r="P1944">
        <v>35.770000000000003</v>
      </c>
      <c r="Q1944">
        <v>0.08</v>
      </c>
      <c r="R1944">
        <v>1.98</v>
      </c>
      <c r="S1944">
        <v>31.82</v>
      </c>
      <c r="T1944">
        <v>0.06</v>
      </c>
      <c r="U1944">
        <v>1.74</v>
      </c>
      <c r="V1944">
        <v>35.44</v>
      </c>
      <c r="W1944">
        <v>0.05</v>
      </c>
      <c r="X1944">
        <v>2</v>
      </c>
      <c r="Y1944">
        <v>28.57</v>
      </c>
      <c r="Z1944">
        <v>7.0000000000000007E-2</v>
      </c>
      <c r="AA1944">
        <v>2.5499999999999998</v>
      </c>
      <c r="AB1944">
        <v>31.51</v>
      </c>
      <c r="AC1944">
        <v>7.0000000000000007E-2</v>
      </c>
      <c r="AD1944">
        <v>7.2499999999999995E-2</v>
      </c>
      <c r="AE1944">
        <v>6.3333333333333297E-2</v>
      </c>
      <c r="AF1944">
        <f t="shared" si="30"/>
        <v>-9.1666666666666979E-3</v>
      </c>
      <c r="AG1944">
        <v>1</v>
      </c>
      <c r="AH1944">
        <v>1</v>
      </c>
    </row>
    <row r="1945" spans="1:34" x14ac:dyDescent="0.25">
      <c r="A1945" t="s">
        <v>20538</v>
      </c>
      <c r="B1945">
        <v>2</v>
      </c>
      <c r="C1945" t="s">
        <v>9292</v>
      </c>
      <c r="D1945" t="s">
        <v>8705</v>
      </c>
      <c r="E1945" t="s">
        <v>7657</v>
      </c>
      <c r="F1945">
        <v>232.7</v>
      </c>
      <c r="G1945">
        <v>202819698</v>
      </c>
      <c r="H1945" t="s">
        <v>1967</v>
      </c>
      <c r="I1945">
        <v>3.06</v>
      </c>
      <c r="J1945">
        <v>80.989999999999995</v>
      </c>
      <c r="K1945">
        <v>0.04</v>
      </c>
      <c r="L1945">
        <v>1.22</v>
      </c>
      <c r="M1945">
        <v>105.58</v>
      </c>
      <c r="N1945">
        <v>0.01</v>
      </c>
      <c r="O1945">
        <v>7.0000000000000007E-2</v>
      </c>
      <c r="P1945">
        <v>69.84</v>
      </c>
      <c r="Q1945">
        <v>0</v>
      </c>
      <c r="R1945">
        <v>1.69</v>
      </c>
      <c r="S1945">
        <v>74.709999999999994</v>
      </c>
      <c r="T1945">
        <v>0.02</v>
      </c>
      <c r="U1945">
        <v>2.94</v>
      </c>
      <c r="V1945">
        <v>79.78</v>
      </c>
      <c r="W1945">
        <v>0.04</v>
      </c>
      <c r="X1945">
        <v>0</v>
      </c>
      <c r="Y1945">
        <v>88.03</v>
      </c>
      <c r="Z1945">
        <v>0</v>
      </c>
      <c r="AA1945">
        <v>0.96</v>
      </c>
      <c r="AB1945">
        <v>86.04</v>
      </c>
      <c r="AC1945">
        <v>0.01</v>
      </c>
      <c r="AD1945">
        <v>1.7500000000000002E-2</v>
      </c>
      <c r="AE1945">
        <v>1.6666666666666601E-2</v>
      </c>
      <c r="AF1945">
        <f t="shared" si="30"/>
        <v>-8.3333333333340115E-4</v>
      </c>
      <c r="AG1945">
        <v>1</v>
      </c>
      <c r="AH1945">
        <v>1</v>
      </c>
    </row>
    <row r="1946" spans="1:34" x14ac:dyDescent="0.25">
      <c r="A1946" t="s">
        <v>18415</v>
      </c>
      <c r="B1946">
        <v>3</v>
      </c>
      <c r="C1946" t="s">
        <v>9293</v>
      </c>
      <c r="D1946" t="s">
        <v>8705</v>
      </c>
      <c r="E1946" t="s">
        <v>7662</v>
      </c>
      <c r="F1946">
        <v>160.5</v>
      </c>
      <c r="G1946">
        <v>202985150</v>
      </c>
      <c r="H1946" t="s">
        <v>1968</v>
      </c>
      <c r="I1946" t="s">
        <v>32</v>
      </c>
      <c r="J1946" t="s">
        <v>32</v>
      </c>
      <c r="K1946" t="s">
        <v>32</v>
      </c>
      <c r="L1946">
        <v>7.97</v>
      </c>
      <c r="M1946">
        <v>20.440000000000001</v>
      </c>
      <c r="N1946">
        <v>0.28000000000000003</v>
      </c>
      <c r="O1946">
        <v>7.2</v>
      </c>
      <c r="P1946">
        <v>13.66</v>
      </c>
      <c r="Q1946">
        <v>0.35</v>
      </c>
      <c r="R1946" t="s">
        <v>32</v>
      </c>
      <c r="S1946" t="s">
        <v>32</v>
      </c>
      <c r="T1946" t="s">
        <v>32</v>
      </c>
      <c r="U1946">
        <v>8.9600000000000009</v>
      </c>
      <c r="V1946">
        <v>17.05</v>
      </c>
      <c r="W1946">
        <v>0.34</v>
      </c>
      <c r="X1946" t="s">
        <v>32</v>
      </c>
      <c r="Y1946" t="s">
        <v>32</v>
      </c>
      <c r="Z1946" t="s">
        <v>32</v>
      </c>
      <c r="AA1946">
        <v>8.0399999999999991</v>
      </c>
      <c r="AB1946">
        <v>16.95</v>
      </c>
      <c r="AC1946">
        <v>0.32</v>
      </c>
      <c r="AD1946">
        <v>0.315</v>
      </c>
      <c r="AE1946">
        <v>0.33</v>
      </c>
      <c r="AF1946">
        <f t="shared" si="30"/>
        <v>1.5000000000000013E-2</v>
      </c>
      <c r="AG1946">
        <v>1</v>
      </c>
      <c r="AH1946">
        <v>1</v>
      </c>
    </row>
    <row r="1947" spans="1:34" x14ac:dyDescent="0.25">
      <c r="A1947" t="s">
        <v>18416</v>
      </c>
      <c r="B1947">
        <v>1</v>
      </c>
      <c r="C1947" t="s">
        <v>9294</v>
      </c>
      <c r="D1947" t="s">
        <v>8705</v>
      </c>
      <c r="E1947" t="s">
        <v>7657</v>
      </c>
      <c r="F1947">
        <v>380</v>
      </c>
      <c r="G1947">
        <v>203439395</v>
      </c>
      <c r="H1947" t="s">
        <v>1969</v>
      </c>
      <c r="I1947">
        <v>36.409999999999997</v>
      </c>
      <c r="J1947">
        <v>15.39</v>
      </c>
      <c r="K1947">
        <v>0.7</v>
      </c>
      <c r="L1947">
        <v>51.16</v>
      </c>
      <c r="M1947">
        <v>26.76</v>
      </c>
      <c r="N1947">
        <v>0.66</v>
      </c>
      <c r="O1947">
        <v>30.82</v>
      </c>
      <c r="P1947">
        <v>16.95</v>
      </c>
      <c r="Q1947">
        <v>0.65</v>
      </c>
      <c r="R1947">
        <v>29.94</v>
      </c>
      <c r="S1947">
        <v>17.41</v>
      </c>
      <c r="T1947">
        <v>0.63</v>
      </c>
      <c r="U1947">
        <v>30.39</v>
      </c>
      <c r="V1947">
        <v>4.6500000000000004</v>
      </c>
      <c r="W1947">
        <v>0.87</v>
      </c>
      <c r="X1947">
        <v>26.73</v>
      </c>
      <c r="Y1947">
        <v>18.329999999999998</v>
      </c>
      <c r="Z1947">
        <v>0.59</v>
      </c>
      <c r="AA1947">
        <v>26.38</v>
      </c>
      <c r="AB1947">
        <v>14.32</v>
      </c>
      <c r="AC1947">
        <v>0.65</v>
      </c>
      <c r="AD1947">
        <v>0.65999999999999903</v>
      </c>
      <c r="AE1947">
        <v>0.70333333333333303</v>
      </c>
      <c r="AF1947">
        <f t="shared" si="30"/>
        <v>4.3333333333334001E-2</v>
      </c>
      <c r="AG1947">
        <v>0.82580638555758601</v>
      </c>
      <c r="AH1947">
        <v>1</v>
      </c>
    </row>
    <row r="1948" spans="1:34" x14ac:dyDescent="0.25">
      <c r="A1948" t="s">
        <v>16887</v>
      </c>
      <c r="B1948">
        <v>2</v>
      </c>
      <c r="C1948" t="s">
        <v>9295</v>
      </c>
      <c r="D1948" t="s">
        <v>8705</v>
      </c>
      <c r="E1948" t="s">
        <v>7657</v>
      </c>
      <c r="F1948">
        <v>919.5</v>
      </c>
      <c r="G1948">
        <v>206124075</v>
      </c>
      <c r="H1948" t="s">
        <v>1970</v>
      </c>
      <c r="I1948">
        <v>36.22</v>
      </c>
      <c r="J1948">
        <v>186.73</v>
      </c>
      <c r="K1948">
        <v>0.16</v>
      </c>
      <c r="L1948">
        <v>57.67</v>
      </c>
      <c r="M1948">
        <v>347.65</v>
      </c>
      <c r="N1948">
        <v>0.14000000000000001</v>
      </c>
      <c r="O1948">
        <v>40.53</v>
      </c>
      <c r="P1948">
        <v>168.35</v>
      </c>
      <c r="Q1948">
        <v>0.19</v>
      </c>
      <c r="R1948">
        <v>38.53</v>
      </c>
      <c r="S1948">
        <v>159.81</v>
      </c>
      <c r="T1948">
        <v>0.19</v>
      </c>
      <c r="U1948">
        <v>47.54</v>
      </c>
      <c r="V1948">
        <v>185.4</v>
      </c>
      <c r="W1948">
        <v>0.2</v>
      </c>
      <c r="X1948">
        <v>39.479999999999997</v>
      </c>
      <c r="Y1948">
        <v>160.34</v>
      </c>
      <c r="Z1948">
        <v>0.2</v>
      </c>
      <c r="AA1948">
        <v>45.26</v>
      </c>
      <c r="AB1948">
        <v>173.37</v>
      </c>
      <c r="AC1948">
        <v>0.21</v>
      </c>
      <c r="AD1948">
        <v>0.17</v>
      </c>
      <c r="AE1948">
        <v>0.20333333333333301</v>
      </c>
      <c r="AF1948">
        <f t="shared" si="30"/>
        <v>3.3333333333332993E-2</v>
      </c>
      <c r="AG1948">
        <v>0.34154680888663402</v>
      </c>
      <c r="AH1948">
        <v>0.81680356519761099</v>
      </c>
    </row>
    <row r="1949" spans="1:34" x14ac:dyDescent="0.25">
      <c r="A1949" t="s">
        <v>15336</v>
      </c>
      <c r="B1949">
        <v>1</v>
      </c>
      <c r="C1949" t="s">
        <v>9296</v>
      </c>
      <c r="D1949" t="s">
        <v>8705</v>
      </c>
      <c r="E1949" t="s">
        <v>7657</v>
      </c>
      <c r="F1949">
        <v>165.1</v>
      </c>
      <c r="G1949">
        <v>206116000</v>
      </c>
      <c r="H1949" t="s">
        <v>1971</v>
      </c>
      <c r="I1949">
        <v>11.49</v>
      </c>
      <c r="J1949">
        <v>31.1</v>
      </c>
      <c r="K1949">
        <v>0.27</v>
      </c>
      <c r="L1949">
        <v>12.56</v>
      </c>
      <c r="M1949">
        <v>75.599999999999994</v>
      </c>
      <c r="N1949">
        <v>0.14000000000000001</v>
      </c>
      <c r="O1949">
        <v>14.65</v>
      </c>
      <c r="P1949">
        <v>28.68</v>
      </c>
      <c r="Q1949">
        <v>0.34</v>
      </c>
      <c r="R1949">
        <v>11.98</v>
      </c>
      <c r="S1949">
        <v>43.34</v>
      </c>
      <c r="T1949">
        <v>0.22</v>
      </c>
      <c r="U1949">
        <v>20.82</v>
      </c>
      <c r="V1949">
        <v>22.04</v>
      </c>
      <c r="W1949">
        <v>0.49</v>
      </c>
      <c r="X1949">
        <v>15.67</v>
      </c>
      <c r="Y1949">
        <v>47.67</v>
      </c>
      <c r="Z1949">
        <v>0.25</v>
      </c>
      <c r="AA1949">
        <v>22.03</v>
      </c>
      <c r="AB1949">
        <v>18.73</v>
      </c>
      <c r="AC1949">
        <v>0.54</v>
      </c>
      <c r="AD1949">
        <v>0.24249999999999999</v>
      </c>
      <c r="AE1949">
        <v>0.42666666666666597</v>
      </c>
      <c r="AF1949">
        <f t="shared" si="30"/>
        <v>0.18416666666666598</v>
      </c>
      <c r="AG1949">
        <v>5.4183912162347997E-2</v>
      </c>
      <c r="AH1949">
        <v>0.315838437611976</v>
      </c>
    </row>
    <row r="1950" spans="1:34" x14ac:dyDescent="0.25">
      <c r="A1950" t="s">
        <v>18417</v>
      </c>
      <c r="B1950">
        <v>4</v>
      </c>
      <c r="C1950" t="s">
        <v>9297</v>
      </c>
      <c r="D1950" t="s">
        <v>8705</v>
      </c>
      <c r="E1950" t="s">
        <v>7662</v>
      </c>
      <c r="F1950">
        <v>229.3</v>
      </c>
      <c r="G1950">
        <v>206792920</v>
      </c>
      <c r="H1950" t="s">
        <v>1972</v>
      </c>
      <c r="I1950">
        <v>15.81</v>
      </c>
      <c r="J1950">
        <v>20.03</v>
      </c>
      <c r="K1950">
        <v>0.44</v>
      </c>
      <c r="L1950">
        <v>25.36</v>
      </c>
      <c r="M1950">
        <v>30.35</v>
      </c>
      <c r="N1950">
        <v>0.46</v>
      </c>
      <c r="O1950">
        <v>17.559999999999999</v>
      </c>
      <c r="P1950">
        <v>12.68</v>
      </c>
      <c r="Q1950">
        <v>0.57999999999999996</v>
      </c>
      <c r="R1950">
        <v>15.89</v>
      </c>
      <c r="S1950">
        <v>13.67</v>
      </c>
      <c r="T1950">
        <v>0.54</v>
      </c>
      <c r="U1950">
        <v>22.6</v>
      </c>
      <c r="V1950">
        <v>17.11</v>
      </c>
      <c r="W1950">
        <v>0.56999999999999995</v>
      </c>
      <c r="X1950">
        <v>15.31</v>
      </c>
      <c r="Y1950">
        <v>14.72</v>
      </c>
      <c r="Z1950">
        <v>0.51</v>
      </c>
      <c r="AA1950">
        <v>18.739999999999998</v>
      </c>
      <c r="AB1950">
        <v>10.73</v>
      </c>
      <c r="AC1950">
        <v>0.64</v>
      </c>
      <c r="AD1950">
        <v>0.505</v>
      </c>
      <c r="AE1950">
        <v>0.57333333333333303</v>
      </c>
      <c r="AF1950">
        <f t="shared" si="30"/>
        <v>6.8333333333333024E-2</v>
      </c>
      <c r="AG1950">
        <v>0.63081584965612003</v>
      </c>
      <c r="AH1950">
        <v>1</v>
      </c>
    </row>
    <row r="1951" spans="1:34" x14ac:dyDescent="0.25">
      <c r="A1951" t="s">
        <v>18418</v>
      </c>
      <c r="B1951">
        <v>1</v>
      </c>
      <c r="C1951" t="s">
        <v>9298</v>
      </c>
      <c r="D1951" t="s">
        <v>8705</v>
      </c>
      <c r="E1951" t="s">
        <v>7662</v>
      </c>
      <c r="F1951">
        <v>757.8</v>
      </c>
      <c r="G1951">
        <v>207597510</v>
      </c>
      <c r="H1951" t="s">
        <v>1973</v>
      </c>
      <c r="I1951">
        <v>28.74</v>
      </c>
      <c r="J1951">
        <v>54.09</v>
      </c>
      <c r="K1951">
        <v>0.35</v>
      </c>
      <c r="L1951">
        <v>38.85</v>
      </c>
      <c r="M1951">
        <v>80.86</v>
      </c>
      <c r="N1951">
        <v>0.32</v>
      </c>
      <c r="O1951">
        <v>28.53</v>
      </c>
      <c r="P1951">
        <v>37.619999999999997</v>
      </c>
      <c r="Q1951">
        <v>0.43</v>
      </c>
      <c r="R1951">
        <v>22.93</v>
      </c>
      <c r="S1951">
        <v>41.59</v>
      </c>
      <c r="T1951">
        <v>0.36</v>
      </c>
      <c r="U1951">
        <v>37.26</v>
      </c>
      <c r="V1951">
        <v>43.24</v>
      </c>
      <c r="W1951">
        <v>0.46</v>
      </c>
      <c r="X1951">
        <v>26.39</v>
      </c>
      <c r="Y1951">
        <v>44.37</v>
      </c>
      <c r="Z1951">
        <v>0.37</v>
      </c>
      <c r="AA1951">
        <v>29.3</v>
      </c>
      <c r="AB1951">
        <v>49.45</v>
      </c>
      <c r="AC1951">
        <v>0.37</v>
      </c>
      <c r="AD1951">
        <v>0.36499999999999999</v>
      </c>
      <c r="AE1951">
        <v>0.4</v>
      </c>
      <c r="AF1951">
        <f t="shared" si="30"/>
        <v>3.5000000000000031E-2</v>
      </c>
      <c r="AG1951">
        <v>0.62151220242768301</v>
      </c>
      <c r="AH1951">
        <v>1</v>
      </c>
    </row>
    <row r="1952" spans="1:34" x14ac:dyDescent="0.25">
      <c r="A1952" t="s">
        <v>17669</v>
      </c>
      <c r="B1952">
        <v>1</v>
      </c>
      <c r="C1952" t="s">
        <v>9299</v>
      </c>
      <c r="D1952" t="s">
        <v>8705</v>
      </c>
      <c r="E1952" t="s">
        <v>7657</v>
      </c>
      <c r="F1952">
        <v>3434.4</v>
      </c>
      <c r="G1952">
        <v>208165614</v>
      </c>
      <c r="H1952" t="s">
        <v>1974</v>
      </c>
      <c r="I1952">
        <v>65.63</v>
      </c>
      <c r="J1952">
        <v>73.8</v>
      </c>
      <c r="K1952">
        <v>0.47</v>
      </c>
      <c r="L1952">
        <v>103.56</v>
      </c>
      <c r="M1952">
        <v>148.16999999999999</v>
      </c>
      <c r="N1952">
        <v>0.41</v>
      </c>
      <c r="O1952">
        <v>53.49</v>
      </c>
      <c r="P1952">
        <v>47.17</v>
      </c>
      <c r="Q1952">
        <v>0.53</v>
      </c>
      <c r="R1952">
        <v>65.55</v>
      </c>
      <c r="S1952">
        <v>76.8</v>
      </c>
      <c r="T1952">
        <v>0.46</v>
      </c>
      <c r="U1952">
        <v>74.319999999999993</v>
      </c>
      <c r="V1952">
        <v>56.96</v>
      </c>
      <c r="W1952">
        <v>0.56999999999999995</v>
      </c>
      <c r="X1952">
        <v>49.13</v>
      </c>
      <c r="Y1952">
        <v>52.93</v>
      </c>
      <c r="Z1952">
        <v>0.48</v>
      </c>
      <c r="AA1952">
        <v>43.62</v>
      </c>
      <c r="AB1952">
        <v>57.51</v>
      </c>
      <c r="AC1952">
        <v>0.43</v>
      </c>
      <c r="AD1952">
        <v>0.46749999999999903</v>
      </c>
      <c r="AE1952">
        <v>0.49333333333333301</v>
      </c>
      <c r="AF1952">
        <f t="shared" si="30"/>
        <v>2.5833333333333985E-2</v>
      </c>
      <c r="AG1952">
        <v>0.53439880392494898</v>
      </c>
      <c r="AH1952">
        <v>0.98140194006034498</v>
      </c>
    </row>
    <row r="1953" spans="1:34" x14ac:dyDescent="0.25">
      <c r="A1953" t="s">
        <v>18419</v>
      </c>
      <c r="B1953">
        <v>1</v>
      </c>
      <c r="C1953" t="s">
        <v>9300</v>
      </c>
      <c r="D1953" t="s">
        <v>8705</v>
      </c>
      <c r="E1953" t="s">
        <v>7657</v>
      </c>
      <c r="F1953">
        <v>149498.5</v>
      </c>
      <c r="G1953">
        <v>208236968</v>
      </c>
      <c r="H1953" t="s">
        <v>1975</v>
      </c>
      <c r="I1953">
        <v>632.77</v>
      </c>
      <c r="J1953">
        <v>0</v>
      </c>
      <c r="K1953">
        <v>1</v>
      </c>
      <c r="L1953">
        <v>1128.56</v>
      </c>
      <c r="M1953">
        <v>0</v>
      </c>
      <c r="N1953">
        <v>1</v>
      </c>
      <c r="O1953">
        <v>649.59</v>
      </c>
      <c r="P1953">
        <v>0</v>
      </c>
      <c r="Q1953">
        <v>1</v>
      </c>
      <c r="R1953">
        <v>640.59</v>
      </c>
      <c r="S1953">
        <v>0</v>
      </c>
      <c r="T1953">
        <v>1</v>
      </c>
      <c r="U1953">
        <v>709.58</v>
      </c>
      <c r="V1953">
        <v>0</v>
      </c>
      <c r="W1953">
        <v>1</v>
      </c>
      <c r="X1953">
        <v>560.67999999999995</v>
      </c>
      <c r="Y1953">
        <v>0</v>
      </c>
      <c r="Z1953">
        <v>1</v>
      </c>
      <c r="AA1953">
        <v>599.35</v>
      </c>
      <c r="AB1953">
        <v>0</v>
      </c>
      <c r="AC1953">
        <v>1</v>
      </c>
      <c r="AD1953">
        <v>1</v>
      </c>
      <c r="AE1953">
        <v>1</v>
      </c>
      <c r="AF1953">
        <f t="shared" si="30"/>
        <v>0</v>
      </c>
      <c r="AG1953">
        <v>1</v>
      </c>
      <c r="AH1953">
        <v>1</v>
      </c>
    </row>
    <row r="1954" spans="1:34" x14ac:dyDescent="0.25">
      <c r="A1954" t="s">
        <v>20539</v>
      </c>
      <c r="B1954">
        <v>4</v>
      </c>
      <c r="C1954" t="s">
        <v>9300</v>
      </c>
      <c r="D1954" t="s">
        <v>8705</v>
      </c>
      <c r="E1954" t="s">
        <v>7657</v>
      </c>
      <c r="F1954">
        <v>149906</v>
      </c>
      <c r="G1954">
        <v>208236968</v>
      </c>
      <c r="H1954" t="s">
        <v>1976</v>
      </c>
      <c r="I1954">
        <v>632.83000000000004</v>
      </c>
      <c r="J1954">
        <v>0</v>
      </c>
      <c r="K1954">
        <v>1</v>
      </c>
      <c r="L1954">
        <v>1128.6400000000001</v>
      </c>
      <c r="M1954">
        <v>0</v>
      </c>
      <c r="N1954">
        <v>1</v>
      </c>
      <c r="O1954">
        <v>649.88</v>
      </c>
      <c r="P1954">
        <v>0</v>
      </c>
      <c r="Q1954">
        <v>1</v>
      </c>
      <c r="R1954">
        <v>640.55999999999995</v>
      </c>
      <c r="S1954">
        <v>0</v>
      </c>
      <c r="T1954">
        <v>1</v>
      </c>
      <c r="U1954">
        <v>709.91</v>
      </c>
      <c r="V1954">
        <v>0</v>
      </c>
      <c r="W1954">
        <v>1</v>
      </c>
      <c r="X1954">
        <v>560.79999999999995</v>
      </c>
      <c r="Y1954">
        <v>0</v>
      </c>
      <c r="Z1954">
        <v>1</v>
      </c>
      <c r="AA1954">
        <v>599.42999999999995</v>
      </c>
      <c r="AB1954">
        <v>0</v>
      </c>
      <c r="AC1954">
        <v>1</v>
      </c>
      <c r="AD1954">
        <v>1</v>
      </c>
      <c r="AE1954">
        <v>1</v>
      </c>
      <c r="AF1954">
        <f t="shared" si="30"/>
        <v>0</v>
      </c>
      <c r="AG1954">
        <v>1</v>
      </c>
      <c r="AH1954">
        <v>1</v>
      </c>
    </row>
    <row r="1955" spans="1:34" x14ac:dyDescent="0.25">
      <c r="A1955" t="s">
        <v>20540</v>
      </c>
      <c r="B1955">
        <v>2</v>
      </c>
      <c r="C1955" t="s">
        <v>9301</v>
      </c>
      <c r="D1955" t="s">
        <v>8705</v>
      </c>
      <c r="E1955" t="s">
        <v>7662</v>
      </c>
      <c r="F1955">
        <v>853.6</v>
      </c>
      <c r="G1955">
        <v>210019870</v>
      </c>
      <c r="H1955" t="s">
        <v>1977</v>
      </c>
      <c r="I1955">
        <v>45.74</v>
      </c>
      <c r="J1955">
        <v>66.7</v>
      </c>
      <c r="K1955">
        <v>0.41</v>
      </c>
      <c r="L1955">
        <v>65.47</v>
      </c>
      <c r="M1955">
        <v>90.55</v>
      </c>
      <c r="N1955">
        <v>0.42</v>
      </c>
      <c r="O1955">
        <v>50.86</v>
      </c>
      <c r="P1955">
        <v>43.93</v>
      </c>
      <c r="Q1955">
        <v>0.54</v>
      </c>
      <c r="R1955">
        <v>43.9</v>
      </c>
      <c r="S1955">
        <v>62.54</v>
      </c>
      <c r="T1955">
        <v>0.41</v>
      </c>
      <c r="U1955">
        <v>56.18</v>
      </c>
      <c r="V1955">
        <v>37.36</v>
      </c>
      <c r="W1955">
        <v>0.6</v>
      </c>
      <c r="X1955">
        <v>39.94</v>
      </c>
      <c r="Y1955">
        <v>35.299999999999997</v>
      </c>
      <c r="Z1955">
        <v>0.53</v>
      </c>
      <c r="AA1955">
        <v>44.3</v>
      </c>
      <c r="AB1955">
        <v>29.06</v>
      </c>
      <c r="AC1955">
        <v>0.6</v>
      </c>
      <c r="AD1955">
        <v>0.44500000000000001</v>
      </c>
      <c r="AE1955">
        <v>0.57666666666666599</v>
      </c>
      <c r="AF1955">
        <f t="shared" si="30"/>
        <v>0.13166666666666599</v>
      </c>
      <c r="AG1955">
        <v>5.8541161972886502E-2</v>
      </c>
      <c r="AH1955">
        <v>0.33167391759577602</v>
      </c>
    </row>
    <row r="1956" spans="1:34" x14ac:dyDescent="0.25">
      <c r="A1956" t="s">
        <v>15351</v>
      </c>
      <c r="B1956">
        <v>2</v>
      </c>
      <c r="C1956" t="s">
        <v>9301</v>
      </c>
      <c r="D1956" t="s">
        <v>8705</v>
      </c>
      <c r="E1956" t="s">
        <v>7662</v>
      </c>
      <c r="F1956">
        <v>861.7</v>
      </c>
      <c r="G1956">
        <v>210019874</v>
      </c>
      <c r="H1956" t="s">
        <v>1978</v>
      </c>
      <c r="I1956">
        <v>45.71</v>
      </c>
      <c r="J1956">
        <v>65.17</v>
      </c>
      <c r="K1956">
        <v>0.41</v>
      </c>
      <c r="L1956">
        <v>65.489999999999995</v>
      </c>
      <c r="M1956">
        <v>87.61</v>
      </c>
      <c r="N1956">
        <v>0.43</v>
      </c>
      <c r="O1956">
        <v>50.84</v>
      </c>
      <c r="P1956">
        <v>42.44</v>
      </c>
      <c r="Q1956">
        <v>0.55000000000000004</v>
      </c>
      <c r="R1956">
        <v>43.86</v>
      </c>
      <c r="S1956">
        <v>61.18</v>
      </c>
      <c r="T1956">
        <v>0.42</v>
      </c>
      <c r="U1956">
        <v>56.25</v>
      </c>
      <c r="V1956">
        <v>36.07</v>
      </c>
      <c r="W1956">
        <v>0.61</v>
      </c>
      <c r="X1956">
        <v>39.94</v>
      </c>
      <c r="Y1956">
        <v>34.35</v>
      </c>
      <c r="Z1956">
        <v>0.54</v>
      </c>
      <c r="AA1956">
        <v>44.28</v>
      </c>
      <c r="AB1956">
        <v>28.09</v>
      </c>
      <c r="AC1956">
        <v>0.61</v>
      </c>
      <c r="AD1956">
        <v>0.45250000000000001</v>
      </c>
      <c r="AE1956">
        <v>0.586666666666666</v>
      </c>
      <c r="AF1956">
        <f t="shared" si="30"/>
        <v>0.13416666666666599</v>
      </c>
      <c r="AG1956">
        <v>5.6644887799009301E-2</v>
      </c>
      <c r="AH1956">
        <v>0.32521831822047698</v>
      </c>
    </row>
    <row r="1957" spans="1:34" x14ac:dyDescent="0.25">
      <c r="A1957" t="s">
        <v>20541</v>
      </c>
      <c r="B1957">
        <v>3</v>
      </c>
      <c r="C1957" t="s">
        <v>9301</v>
      </c>
      <c r="D1957" t="s">
        <v>8705</v>
      </c>
      <c r="E1957" t="s">
        <v>7662</v>
      </c>
      <c r="F1957">
        <v>451.4</v>
      </c>
      <c r="G1957">
        <v>210021168</v>
      </c>
      <c r="H1957" t="s">
        <v>1979</v>
      </c>
      <c r="I1957">
        <v>14.58</v>
      </c>
      <c r="J1957">
        <v>44.87</v>
      </c>
      <c r="K1957">
        <v>0.25</v>
      </c>
      <c r="L1957">
        <v>27.76</v>
      </c>
      <c r="M1957">
        <v>72.349999999999994</v>
      </c>
      <c r="N1957">
        <v>0.28000000000000003</v>
      </c>
      <c r="O1957">
        <v>19.11</v>
      </c>
      <c r="P1957">
        <v>38.22</v>
      </c>
      <c r="Q1957">
        <v>0.33</v>
      </c>
      <c r="R1957">
        <v>14.92</v>
      </c>
      <c r="S1957">
        <v>35.49</v>
      </c>
      <c r="T1957">
        <v>0.3</v>
      </c>
      <c r="U1957">
        <v>27.43</v>
      </c>
      <c r="V1957">
        <v>37.57</v>
      </c>
      <c r="W1957">
        <v>0.42</v>
      </c>
      <c r="X1957">
        <v>17.14</v>
      </c>
      <c r="Y1957">
        <v>41.2</v>
      </c>
      <c r="Z1957">
        <v>0.28999999999999998</v>
      </c>
      <c r="AA1957">
        <v>17.52</v>
      </c>
      <c r="AB1957">
        <v>27.39</v>
      </c>
      <c r="AC1957">
        <v>0.39</v>
      </c>
      <c r="AD1957">
        <v>0.28999999999999998</v>
      </c>
      <c r="AE1957">
        <v>0.36666666666666597</v>
      </c>
      <c r="AF1957">
        <f t="shared" si="30"/>
        <v>7.6666666666665995E-2</v>
      </c>
      <c r="AG1957">
        <v>0.43645192485353101</v>
      </c>
      <c r="AH1957">
        <v>0.89977980175607497</v>
      </c>
    </row>
    <row r="1958" spans="1:34" x14ac:dyDescent="0.25">
      <c r="A1958" t="s">
        <v>17189</v>
      </c>
      <c r="B1958">
        <v>3</v>
      </c>
      <c r="C1958" t="s">
        <v>9302</v>
      </c>
      <c r="D1958" t="s">
        <v>8705</v>
      </c>
      <c r="E1958" t="s">
        <v>7657</v>
      </c>
      <c r="F1958">
        <v>9178.2000000000007</v>
      </c>
      <c r="G1958">
        <v>210434362</v>
      </c>
      <c r="H1958" t="s">
        <v>1980</v>
      </c>
      <c r="I1958">
        <v>150.52000000000001</v>
      </c>
      <c r="J1958">
        <v>277.24</v>
      </c>
      <c r="K1958">
        <v>0.35</v>
      </c>
      <c r="L1958">
        <v>238.12</v>
      </c>
      <c r="M1958">
        <v>405.08</v>
      </c>
      <c r="N1958">
        <v>0.37</v>
      </c>
      <c r="O1958">
        <v>165.43</v>
      </c>
      <c r="P1958">
        <v>265.72000000000003</v>
      </c>
      <c r="Q1958">
        <v>0.38</v>
      </c>
      <c r="R1958">
        <v>157.41999999999999</v>
      </c>
      <c r="S1958">
        <v>261.58999999999997</v>
      </c>
      <c r="T1958">
        <v>0.38</v>
      </c>
      <c r="U1958">
        <v>211.55</v>
      </c>
      <c r="V1958">
        <v>242.65</v>
      </c>
      <c r="W1958">
        <v>0.47</v>
      </c>
      <c r="X1958">
        <v>138.94</v>
      </c>
      <c r="Y1958">
        <v>251.56</v>
      </c>
      <c r="Z1958">
        <v>0.36</v>
      </c>
      <c r="AA1958">
        <v>155.6</v>
      </c>
      <c r="AB1958">
        <v>270.66000000000003</v>
      </c>
      <c r="AC1958">
        <v>0.37</v>
      </c>
      <c r="AD1958">
        <v>0.37</v>
      </c>
      <c r="AE1958">
        <v>0.39999999999999902</v>
      </c>
      <c r="AF1958">
        <f t="shared" si="30"/>
        <v>2.9999999999999027E-2</v>
      </c>
      <c r="AG1958">
        <v>0.40994296515043499</v>
      </c>
      <c r="AH1958">
        <v>0.87845569399655099</v>
      </c>
    </row>
    <row r="1959" spans="1:34" x14ac:dyDescent="0.25">
      <c r="A1959" t="s">
        <v>14606</v>
      </c>
      <c r="B1959">
        <v>3</v>
      </c>
      <c r="C1959" t="s">
        <v>9304</v>
      </c>
      <c r="D1959" t="s">
        <v>8705</v>
      </c>
      <c r="E1959" t="s">
        <v>7662</v>
      </c>
      <c r="F1959">
        <v>1387</v>
      </c>
      <c r="G1959">
        <v>213317420</v>
      </c>
      <c r="H1959" t="s">
        <v>1981</v>
      </c>
      <c r="I1959">
        <v>43.13</v>
      </c>
      <c r="J1959">
        <v>33.71</v>
      </c>
      <c r="K1959">
        <v>0.56000000000000005</v>
      </c>
      <c r="L1959">
        <v>73.52</v>
      </c>
      <c r="M1959">
        <v>73.31</v>
      </c>
      <c r="N1959">
        <v>0.5</v>
      </c>
      <c r="O1959">
        <v>61.88</v>
      </c>
      <c r="P1959">
        <v>20.239999999999998</v>
      </c>
      <c r="Q1959">
        <v>0.75</v>
      </c>
      <c r="R1959">
        <v>51.77</v>
      </c>
      <c r="S1959">
        <v>41.33</v>
      </c>
      <c r="T1959">
        <v>0.56000000000000005</v>
      </c>
      <c r="U1959">
        <v>99.59</v>
      </c>
      <c r="V1959">
        <v>15.8</v>
      </c>
      <c r="W1959">
        <v>0.86</v>
      </c>
      <c r="X1959">
        <v>59.44</v>
      </c>
      <c r="Y1959">
        <v>31.32</v>
      </c>
      <c r="Z1959">
        <v>0.65</v>
      </c>
      <c r="AA1959">
        <v>87.88</v>
      </c>
      <c r="AB1959">
        <v>20.77</v>
      </c>
      <c r="AC1959">
        <v>0.81</v>
      </c>
      <c r="AD1959">
        <v>0.59250000000000003</v>
      </c>
      <c r="AE1959">
        <v>0.77333333333333298</v>
      </c>
      <c r="AF1959">
        <f t="shared" si="30"/>
        <v>0.18083333333333296</v>
      </c>
      <c r="AG1959">
        <v>1.44365781031624E-3</v>
      </c>
      <c r="AH1959">
        <v>2.35803185233378E-2</v>
      </c>
    </row>
    <row r="1960" spans="1:34" x14ac:dyDescent="0.25">
      <c r="A1960" t="s">
        <v>16303</v>
      </c>
      <c r="B1960">
        <v>3</v>
      </c>
      <c r="C1960" t="s">
        <v>9305</v>
      </c>
      <c r="D1960" t="s">
        <v>8705</v>
      </c>
      <c r="E1960" t="s">
        <v>7657</v>
      </c>
      <c r="F1960">
        <v>3371</v>
      </c>
      <c r="G1960">
        <v>214085174</v>
      </c>
      <c r="H1960" t="s">
        <v>1982</v>
      </c>
      <c r="I1960">
        <v>27.16</v>
      </c>
      <c r="J1960">
        <v>170.9</v>
      </c>
      <c r="K1960">
        <v>0.14000000000000001</v>
      </c>
      <c r="L1960">
        <v>39.909999999999997</v>
      </c>
      <c r="M1960">
        <v>261.17</v>
      </c>
      <c r="N1960">
        <v>0.13</v>
      </c>
      <c r="O1960">
        <v>27.91</v>
      </c>
      <c r="P1960">
        <v>177</v>
      </c>
      <c r="Q1960">
        <v>0.14000000000000001</v>
      </c>
      <c r="R1960">
        <v>21.67</v>
      </c>
      <c r="S1960">
        <v>173.24</v>
      </c>
      <c r="T1960">
        <v>0.11</v>
      </c>
      <c r="U1960">
        <v>39.06</v>
      </c>
      <c r="V1960">
        <v>134.12</v>
      </c>
      <c r="W1960">
        <v>0.23</v>
      </c>
      <c r="X1960">
        <v>29</v>
      </c>
      <c r="Y1960">
        <v>173.1</v>
      </c>
      <c r="Z1960">
        <v>0.14000000000000001</v>
      </c>
      <c r="AA1960">
        <v>31.84</v>
      </c>
      <c r="AB1960">
        <v>165.22</v>
      </c>
      <c r="AC1960">
        <v>0.16</v>
      </c>
      <c r="AD1960">
        <v>0.13</v>
      </c>
      <c r="AE1960">
        <v>0.176666666666666</v>
      </c>
      <c r="AF1960">
        <f t="shared" si="30"/>
        <v>4.6666666666665996E-2</v>
      </c>
      <c r="AG1960">
        <v>0.216712535596052</v>
      </c>
      <c r="AH1960">
        <v>0.67205102411621997</v>
      </c>
    </row>
    <row r="1961" spans="1:34" x14ac:dyDescent="0.25">
      <c r="A1961" t="s">
        <v>18420</v>
      </c>
      <c r="B1961">
        <v>2</v>
      </c>
      <c r="C1961" t="s">
        <v>9306</v>
      </c>
      <c r="D1961" t="s">
        <v>8705</v>
      </c>
      <c r="E1961" t="s">
        <v>7662</v>
      </c>
      <c r="F1961">
        <v>4030.4</v>
      </c>
      <c r="G1961">
        <v>216101423</v>
      </c>
      <c r="H1961" t="s">
        <v>1983</v>
      </c>
      <c r="I1961">
        <v>116.35</v>
      </c>
      <c r="J1961">
        <v>90.88</v>
      </c>
      <c r="K1961">
        <v>0.56000000000000005</v>
      </c>
      <c r="L1961">
        <v>198.42</v>
      </c>
      <c r="M1961">
        <v>174.47</v>
      </c>
      <c r="N1961">
        <v>0.53</v>
      </c>
      <c r="O1961">
        <v>108.52</v>
      </c>
      <c r="P1961">
        <v>95.23</v>
      </c>
      <c r="Q1961">
        <v>0.53</v>
      </c>
      <c r="R1961">
        <v>107.97</v>
      </c>
      <c r="S1961">
        <v>99.04</v>
      </c>
      <c r="T1961">
        <v>0.52</v>
      </c>
      <c r="U1961">
        <v>110.29</v>
      </c>
      <c r="V1961">
        <v>80.02</v>
      </c>
      <c r="W1961">
        <v>0.57999999999999996</v>
      </c>
      <c r="X1961">
        <v>90.65</v>
      </c>
      <c r="Y1961">
        <v>105.95</v>
      </c>
      <c r="Z1961">
        <v>0.46</v>
      </c>
      <c r="AA1961">
        <v>109.6</v>
      </c>
      <c r="AB1961">
        <v>98.26</v>
      </c>
      <c r="AC1961">
        <v>0.53</v>
      </c>
      <c r="AD1961">
        <v>0.53500000000000003</v>
      </c>
      <c r="AE1961">
        <v>0.52333333333333298</v>
      </c>
      <c r="AF1961">
        <f t="shared" si="30"/>
        <v>-1.1666666666667047E-2</v>
      </c>
      <c r="AG1961">
        <v>0.77485448473809104</v>
      </c>
      <c r="AH1961">
        <v>1</v>
      </c>
    </row>
    <row r="1962" spans="1:34" x14ac:dyDescent="0.25">
      <c r="A1962" t="s">
        <v>18421</v>
      </c>
      <c r="B1962">
        <v>1</v>
      </c>
      <c r="C1962" t="s">
        <v>9307</v>
      </c>
      <c r="D1962" t="s">
        <v>8705</v>
      </c>
      <c r="E1962" t="s">
        <v>7662</v>
      </c>
      <c r="F1962">
        <v>3836.3</v>
      </c>
      <c r="G1962">
        <v>216219266</v>
      </c>
      <c r="H1962" t="s">
        <v>1984</v>
      </c>
      <c r="I1962">
        <v>180.43</v>
      </c>
      <c r="J1962">
        <v>54.33</v>
      </c>
      <c r="K1962">
        <v>0.77</v>
      </c>
      <c r="L1962">
        <v>221.43</v>
      </c>
      <c r="M1962">
        <v>112.5</v>
      </c>
      <c r="N1962">
        <v>0.66</v>
      </c>
      <c r="O1962">
        <v>124.15</v>
      </c>
      <c r="P1962">
        <v>76.239999999999995</v>
      </c>
      <c r="Q1962">
        <v>0.62</v>
      </c>
      <c r="R1962">
        <v>139.88999999999999</v>
      </c>
      <c r="S1962">
        <v>51.23</v>
      </c>
      <c r="T1962">
        <v>0.73</v>
      </c>
      <c r="U1962">
        <v>102.23</v>
      </c>
      <c r="V1962">
        <v>42.81</v>
      </c>
      <c r="W1962">
        <v>0.7</v>
      </c>
      <c r="X1962">
        <v>118.92</v>
      </c>
      <c r="Y1962">
        <v>58.04</v>
      </c>
      <c r="Z1962">
        <v>0.67</v>
      </c>
      <c r="AA1962">
        <v>101.55</v>
      </c>
      <c r="AB1962">
        <v>47.14</v>
      </c>
      <c r="AC1962">
        <v>0.68</v>
      </c>
      <c r="AD1962">
        <v>0.69499999999999995</v>
      </c>
      <c r="AE1962">
        <v>0.68333333333333302</v>
      </c>
      <c r="AF1962">
        <f t="shared" si="30"/>
        <v>-1.1666666666666936E-2</v>
      </c>
      <c r="AG1962">
        <v>0.91138463089607302</v>
      </c>
      <c r="AH1962">
        <v>1</v>
      </c>
    </row>
    <row r="1963" spans="1:34" x14ac:dyDescent="0.25">
      <c r="A1963" t="s">
        <v>17522</v>
      </c>
      <c r="B1963">
        <v>4</v>
      </c>
      <c r="C1963" t="s">
        <v>9308</v>
      </c>
      <c r="D1963" t="s">
        <v>8705</v>
      </c>
      <c r="E1963" t="s">
        <v>7662</v>
      </c>
      <c r="F1963">
        <v>214.1</v>
      </c>
      <c r="G1963">
        <v>216482939</v>
      </c>
      <c r="H1963" t="s">
        <v>1985</v>
      </c>
      <c r="I1963">
        <v>24.37</v>
      </c>
      <c r="J1963">
        <v>45.05</v>
      </c>
      <c r="K1963">
        <v>0.35</v>
      </c>
      <c r="L1963">
        <v>62.02</v>
      </c>
      <c r="M1963">
        <v>66.63</v>
      </c>
      <c r="N1963">
        <v>0.48</v>
      </c>
      <c r="O1963">
        <v>25.81</v>
      </c>
      <c r="P1963">
        <v>70.8</v>
      </c>
      <c r="Q1963">
        <v>0.27</v>
      </c>
      <c r="R1963">
        <v>20.89</v>
      </c>
      <c r="S1963">
        <v>44.91</v>
      </c>
      <c r="T1963">
        <v>0.32</v>
      </c>
      <c r="U1963">
        <v>18.73</v>
      </c>
      <c r="V1963">
        <v>44.56</v>
      </c>
      <c r="W1963">
        <v>0.3</v>
      </c>
      <c r="X1963">
        <v>16.920000000000002</v>
      </c>
      <c r="Y1963">
        <v>53.77</v>
      </c>
      <c r="Z1963">
        <v>0.24</v>
      </c>
      <c r="AA1963">
        <v>25.81</v>
      </c>
      <c r="AB1963">
        <v>36.119999999999997</v>
      </c>
      <c r="AC1963">
        <v>0.42</v>
      </c>
      <c r="AD1963">
        <v>0.35499999999999998</v>
      </c>
      <c r="AE1963">
        <v>0.32</v>
      </c>
      <c r="AF1963">
        <f t="shared" si="30"/>
        <v>-3.4999999999999976E-2</v>
      </c>
      <c r="AG1963">
        <v>0.49424519158857</v>
      </c>
      <c r="AH1963">
        <v>0.95137760083910405</v>
      </c>
    </row>
    <row r="1964" spans="1:34" x14ac:dyDescent="0.25">
      <c r="A1964" t="s">
        <v>18422</v>
      </c>
      <c r="B1964">
        <v>5</v>
      </c>
      <c r="C1964" t="s">
        <v>9309</v>
      </c>
      <c r="D1964" t="s">
        <v>8705</v>
      </c>
      <c r="E1964" t="s">
        <v>7662</v>
      </c>
      <c r="F1964">
        <v>4360608.5</v>
      </c>
      <c r="G1964">
        <v>216501542</v>
      </c>
      <c r="H1964" t="s">
        <v>1986</v>
      </c>
      <c r="I1964">
        <v>59.91</v>
      </c>
      <c r="J1964">
        <v>4979.49</v>
      </c>
      <c r="K1964">
        <v>0.01</v>
      </c>
      <c r="L1964">
        <v>103.94</v>
      </c>
      <c r="M1964">
        <v>9114.2199999999993</v>
      </c>
      <c r="N1964">
        <v>0.01</v>
      </c>
      <c r="O1964">
        <v>52.73</v>
      </c>
      <c r="P1964">
        <v>4778.32</v>
      </c>
      <c r="Q1964">
        <v>0.01</v>
      </c>
      <c r="R1964">
        <v>55.9</v>
      </c>
      <c r="S1964">
        <v>5100.0200000000004</v>
      </c>
      <c r="T1964">
        <v>0.01</v>
      </c>
      <c r="U1964">
        <v>59.79</v>
      </c>
      <c r="V1964">
        <v>5555.87</v>
      </c>
      <c r="W1964">
        <v>0.01</v>
      </c>
      <c r="X1964">
        <v>52.7</v>
      </c>
      <c r="Y1964">
        <v>5588</v>
      </c>
      <c r="Z1964">
        <v>0.01</v>
      </c>
      <c r="AA1964">
        <v>59.35</v>
      </c>
      <c r="AB1964">
        <v>5576.82</v>
      </c>
      <c r="AC1964">
        <v>0.01</v>
      </c>
      <c r="AD1964">
        <v>0.01</v>
      </c>
      <c r="AE1964">
        <v>0.01</v>
      </c>
      <c r="AF1964">
        <f t="shared" si="30"/>
        <v>0</v>
      </c>
      <c r="AG1964">
        <v>0.59004517965380698</v>
      </c>
      <c r="AH1964">
        <v>1</v>
      </c>
    </row>
    <row r="1965" spans="1:34" x14ac:dyDescent="0.25">
      <c r="A1965" t="s">
        <v>18423</v>
      </c>
      <c r="B1965">
        <v>2</v>
      </c>
      <c r="C1965" t="s">
        <v>9310</v>
      </c>
      <c r="D1965" t="s">
        <v>8705</v>
      </c>
      <c r="E1965" t="s">
        <v>7657</v>
      </c>
      <c r="F1965">
        <v>2517</v>
      </c>
      <c r="G1965">
        <v>218264407</v>
      </c>
      <c r="H1965" t="s">
        <v>1987</v>
      </c>
      <c r="I1965">
        <v>322.39</v>
      </c>
      <c r="J1965">
        <v>80.959999999999994</v>
      </c>
      <c r="K1965">
        <v>0.8</v>
      </c>
      <c r="L1965">
        <v>565.66</v>
      </c>
      <c r="M1965">
        <v>218.53</v>
      </c>
      <c r="N1965">
        <v>0.72</v>
      </c>
      <c r="O1965">
        <v>334.1</v>
      </c>
      <c r="P1965">
        <v>133.5</v>
      </c>
      <c r="Q1965">
        <v>0.71</v>
      </c>
      <c r="R1965">
        <v>324.08</v>
      </c>
      <c r="S1965">
        <v>111.67</v>
      </c>
      <c r="T1965">
        <v>0.74</v>
      </c>
      <c r="U1965">
        <v>340.46</v>
      </c>
      <c r="V1965">
        <v>121.86</v>
      </c>
      <c r="W1965">
        <v>0.74</v>
      </c>
      <c r="X1965">
        <v>319.69</v>
      </c>
      <c r="Y1965">
        <v>87.94</v>
      </c>
      <c r="Z1965">
        <v>0.78</v>
      </c>
      <c r="AA1965">
        <v>317.82</v>
      </c>
      <c r="AB1965">
        <v>123.28</v>
      </c>
      <c r="AC1965">
        <v>0.72</v>
      </c>
      <c r="AD1965">
        <v>0.74249999999999905</v>
      </c>
      <c r="AE1965">
        <v>0.74666666666666603</v>
      </c>
      <c r="AF1965">
        <f t="shared" si="30"/>
        <v>4.1666666666669849E-3</v>
      </c>
      <c r="AG1965">
        <v>0.88213114413500504</v>
      </c>
      <c r="AH1965">
        <v>1</v>
      </c>
    </row>
    <row r="1966" spans="1:34" x14ac:dyDescent="0.25">
      <c r="A1966" t="s">
        <v>18424</v>
      </c>
      <c r="B1966">
        <v>3</v>
      </c>
      <c r="C1966" t="s">
        <v>9311</v>
      </c>
      <c r="D1966" t="s">
        <v>8705</v>
      </c>
      <c r="E1966" t="s">
        <v>7662</v>
      </c>
      <c r="F1966">
        <v>5430.5</v>
      </c>
      <c r="G1966">
        <v>218272771</v>
      </c>
      <c r="H1966" t="s">
        <v>1988</v>
      </c>
      <c r="I1966">
        <v>224.62</v>
      </c>
      <c r="J1966">
        <v>5.56</v>
      </c>
      <c r="K1966">
        <v>0.98</v>
      </c>
      <c r="L1966">
        <v>455.35</v>
      </c>
      <c r="M1966">
        <v>0</v>
      </c>
      <c r="N1966">
        <v>1</v>
      </c>
      <c r="O1966">
        <v>329.39</v>
      </c>
      <c r="P1966">
        <v>0</v>
      </c>
      <c r="Q1966">
        <v>1</v>
      </c>
      <c r="R1966">
        <v>294.41000000000003</v>
      </c>
      <c r="S1966">
        <v>0</v>
      </c>
      <c r="T1966">
        <v>1</v>
      </c>
      <c r="U1966">
        <v>323.05</v>
      </c>
      <c r="V1966">
        <v>0</v>
      </c>
      <c r="W1966">
        <v>1</v>
      </c>
      <c r="X1966">
        <v>298.86</v>
      </c>
      <c r="Y1966">
        <v>0</v>
      </c>
      <c r="Z1966">
        <v>1</v>
      </c>
      <c r="AA1966">
        <v>351.45</v>
      </c>
      <c r="AB1966">
        <v>0</v>
      </c>
      <c r="AC1966">
        <v>1</v>
      </c>
      <c r="AD1966">
        <v>0.995</v>
      </c>
      <c r="AE1966">
        <v>1</v>
      </c>
      <c r="AF1966">
        <f t="shared" si="30"/>
        <v>5.0000000000000044E-3</v>
      </c>
      <c r="AG1966">
        <v>1</v>
      </c>
      <c r="AH1966">
        <v>1</v>
      </c>
    </row>
    <row r="1967" spans="1:34" x14ac:dyDescent="0.25">
      <c r="A1967" t="s">
        <v>18425</v>
      </c>
      <c r="B1967">
        <v>3</v>
      </c>
      <c r="C1967" t="s">
        <v>9312</v>
      </c>
      <c r="D1967" t="s">
        <v>8705</v>
      </c>
      <c r="E1967" t="s">
        <v>7662</v>
      </c>
      <c r="F1967">
        <v>4105.5</v>
      </c>
      <c r="G1967">
        <v>218594592</v>
      </c>
      <c r="H1967" t="s">
        <v>1989</v>
      </c>
      <c r="I1967">
        <v>118.23</v>
      </c>
      <c r="J1967">
        <v>77.819999999999993</v>
      </c>
      <c r="K1967">
        <v>0.6</v>
      </c>
      <c r="L1967">
        <v>216.8</v>
      </c>
      <c r="M1967">
        <v>113.79</v>
      </c>
      <c r="N1967">
        <v>0.66</v>
      </c>
      <c r="O1967">
        <v>111.79</v>
      </c>
      <c r="P1967">
        <v>67.06</v>
      </c>
      <c r="Q1967">
        <v>0.63</v>
      </c>
      <c r="R1967">
        <v>122.42</v>
      </c>
      <c r="S1967">
        <v>74.84</v>
      </c>
      <c r="T1967">
        <v>0.62</v>
      </c>
      <c r="U1967">
        <v>128.06</v>
      </c>
      <c r="V1967">
        <v>72.22</v>
      </c>
      <c r="W1967">
        <v>0.64</v>
      </c>
      <c r="X1967">
        <v>111.27</v>
      </c>
      <c r="Y1967">
        <v>70.540000000000006</v>
      </c>
      <c r="Z1967">
        <v>0.61</v>
      </c>
      <c r="AA1967">
        <v>124.19</v>
      </c>
      <c r="AB1967">
        <v>62.6</v>
      </c>
      <c r="AC1967">
        <v>0.66</v>
      </c>
      <c r="AD1967">
        <v>0.62749999999999995</v>
      </c>
      <c r="AE1967">
        <v>0.63666666666666605</v>
      </c>
      <c r="AF1967">
        <f t="shared" si="30"/>
        <v>9.1666666666661012E-3</v>
      </c>
      <c r="AG1967">
        <v>0.91839981343962196</v>
      </c>
      <c r="AH1967">
        <v>1</v>
      </c>
    </row>
    <row r="1968" spans="1:34" x14ac:dyDescent="0.25">
      <c r="A1968" t="s">
        <v>18426</v>
      </c>
      <c r="B1968">
        <v>1</v>
      </c>
      <c r="C1968" t="s">
        <v>9313</v>
      </c>
      <c r="D1968" t="s">
        <v>8705</v>
      </c>
      <c r="E1968" t="s">
        <v>7657</v>
      </c>
      <c r="F1968">
        <v>68.8</v>
      </c>
      <c r="G1968">
        <v>218638159</v>
      </c>
      <c r="H1968" t="s">
        <v>1990</v>
      </c>
      <c r="I1968">
        <v>8.0500000000000007</v>
      </c>
      <c r="J1968">
        <v>38.21</v>
      </c>
      <c r="K1968">
        <v>0.17</v>
      </c>
      <c r="L1968">
        <v>11.18</v>
      </c>
      <c r="M1968">
        <v>51.99</v>
      </c>
      <c r="N1968">
        <v>0.18</v>
      </c>
      <c r="O1968">
        <v>4.21</v>
      </c>
      <c r="P1968">
        <v>37.18</v>
      </c>
      <c r="Q1968">
        <v>0.1</v>
      </c>
      <c r="R1968">
        <v>5.09</v>
      </c>
      <c r="S1968">
        <v>32.78</v>
      </c>
      <c r="T1968">
        <v>0.13</v>
      </c>
      <c r="U1968">
        <v>5.92</v>
      </c>
      <c r="V1968">
        <v>26.8</v>
      </c>
      <c r="W1968">
        <v>0.18</v>
      </c>
      <c r="X1968">
        <v>5.78</v>
      </c>
      <c r="Y1968">
        <v>35.82</v>
      </c>
      <c r="Z1968">
        <v>0.14000000000000001</v>
      </c>
      <c r="AA1968">
        <v>8.49</v>
      </c>
      <c r="AB1968">
        <v>26.38</v>
      </c>
      <c r="AC1968">
        <v>0.24</v>
      </c>
      <c r="AD1968">
        <v>0.14499999999999999</v>
      </c>
      <c r="AE1968">
        <v>0.18666666666666601</v>
      </c>
      <c r="AF1968">
        <f t="shared" si="30"/>
        <v>4.1666666666666019E-2</v>
      </c>
      <c r="AG1968">
        <v>1</v>
      </c>
      <c r="AH1968">
        <v>1</v>
      </c>
    </row>
    <row r="1969" spans="1:34" x14ac:dyDescent="0.25">
      <c r="A1969" t="s">
        <v>20542</v>
      </c>
      <c r="B1969">
        <v>2</v>
      </c>
      <c r="C1969" t="s">
        <v>9313</v>
      </c>
      <c r="D1969" t="s">
        <v>8705</v>
      </c>
      <c r="E1969" t="s">
        <v>7657</v>
      </c>
      <c r="F1969">
        <v>68.8</v>
      </c>
      <c r="G1969">
        <v>218638159</v>
      </c>
      <c r="H1969" t="s">
        <v>1990</v>
      </c>
      <c r="I1969">
        <v>8.0500000000000007</v>
      </c>
      <c r="J1969">
        <v>38.21</v>
      </c>
      <c r="K1969">
        <v>0.17</v>
      </c>
      <c r="L1969">
        <v>11.18</v>
      </c>
      <c r="M1969">
        <v>51.99</v>
      </c>
      <c r="N1969">
        <v>0.18</v>
      </c>
      <c r="O1969">
        <v>4.21</v>
      </c>
      <c r="P1969">
        <v>37.18</v>
      </c>
      <c r="Q1969">
        <v>0.1</v>
      </c>
      <c r="R1969">
        <v>5.09</v>
      </c>
      <c r="S1969">
        <v>32.78</v>
      </c>
      <c r="T1969">
        <v>0.13</v>
      </c>
      <c r="U1969">
        <v>5.92</v>
      </c>
      <c r="V1969">
        <v>26.8</v>
      </c>
      <c r="W1969">
        <v>0.18</v>
      </c>
      <c r="X1969">
        <v>5.78</v>
      </c>
      <c r="Y1969">
        <v>35.82</v>
      </c>
      <c r="Z1969">
        <v>0.14000000000000001</v>
      </c>
      <c r="AA1969">
        <v>8.49</v>
      </c>
      <c r="AB1969">
        <v>26.38</v>
      </c>
      <c r="AC1969">
        <v>0.24</v>
      </c>
      <c r="AD1969">
        <v>0.14499999999999999</v>
      </c>
      <c r="AE1969">
        <v>0.18666666666666601</v>
      </c>
      <c r="AF1969">
        <f t="shared" si="30"/>
        <v>4.1666666666666019E-2</v>
      </c>
      <c r="AG1969">
        <v>1</v>
      </c>
      <c r="AH1969">
        <v>1</v>
      </c>
    </row>
    <row r="1970" spans="1:34" x14ac:dyDescent="0.25">
      <c r="A1970" t="s">
        <v>20543</v>
      </c>
      <c r="B1970">
        <v>1</v>
      </c>
      <c r="C1970" t="s">
        <v>9313</v>
      </c>
      <c r="D1970" t="s">
        <v>8705</v>
      </c>
      <c r="E1970" t="s">
        <v>7657</v>
      </c>
      <c r="F1970">
        <v>11.2</v>
      </c>
      <c r="G1970">
        <v>218656149</v>
      </c>
      <c r="H1970" t="s">
        <v>1991</v>
      </c>
      <c r="I1970">
        <v>1.05</v>
      </c>
      <c r="J1970">
        <v>39.380000000000003</v>
      </c>
      <c r="K1970">
        <v>0.03</v>
      </c>
      <c r="L1970">
        <v>3.22</v>
      </c>
      <c r="M1970">
        <v>74.790000000000006</v>
      </c>
      <c r="N1970">
        <v>0.04</v>
      </c>
      <c r="O1970">
        <v>1.38</v>
      </c>
      <c r="P1970">
        <v>41.15</v>
      </c>
      <c r="Q1970">
        <v>0.03</v>
      </c>
      <c r="R1970">
        <v>1.06</v>
      </c>
      <c r="S1970">
        <v>41.06</v>
      </c>
      <c r="T1970">
        <v>0.03</v>
      </c>
      <c r="U1970">
        <v>1.62</v>
      </c>
      <c r="V1970">
        <v>34.700000000000003</v>
      </c>
      <c r="W1970">
        <v>0.04</v>
      </c>
      <c r="X1970">
        <v>1.34</v>
      </c>
      <c r="Y1970">
        <v>35.119999999999997</v>
      </c>
      <c r="Z1970">
        <v>0.04</v>
      </c>
      <c r="AA1970">
        <v>1.63</v>
      </c>
      <c r="AB1970">
        <v>41.62</v>
      </c>
      <c r="AC1970">
        <v>0.04</v>
      </c>
      <c r="AD1970">
        <v>3.2500000000000001E-2</v>
      </c>
      <c r="AE1970">
        <v>0.04</v>
      </c>
      <c r="AF1970">
        <f t="shared" si="30"/>
        <v>7.4999999999999997E-3</v>
      </c>
      <c r="AG1970">
        <v>1</v>
      </c>
      <c r="AH1970">
        <v>1</v>
      </c>
    </row>
    <row r="1971" spans="1:34" x14ac:dyDescent="0.25">
      <c r="A1971" t="s">
        <v>18427</v>
      </c>
      <c r="B1971">
        <v>1</v>
      </c>
      <c r="C1971" t="s">
        <v>9314</v>
      </c>
      <c r="D1971" t="s">
        <v>8705</v>
      </c>
      <c r="E1971" t="s">
        <v>7662</v>
      </c>
      <c r="F1971">
        <v>698.9</v>
      </c>
      <c r="G1971">
        <v>218663335</v>
      </c>
      <c r="H1971" t="s">
        <v>1992</v>
      </c>
      <c r="I1971">
        <v>91.99</v>
      </c>
      <c r="J1971">
        <v>76.62</v>
      </c>
      <c r="K1971">
        <v>0.55000000000000004</v>
      </c>
      <c r="L1971">
        <v>163.18</v>
      </c>
      <c r="M1971">
        <v>165.26</v>
      </c>
      <c r="N1971">
        <v>0.5</v>
      </c>
      <c r="O1971">
        <v>75.709999999999994</v>
      </c>
      <c r="P1971">
        <v>92.53</v>
      </c>
      <c r="Q1971">
        <v>0.45</v>
      </c>
      <c r="R1971">
        <v>84.31</v>
      </c>
      <c r="S1971">
        <v>81.5</v>
      </c>
      <c r="T1971">
        <v>0.51</v>
      </c>
      <c r="U1971">
        <v>67.39</v>
      </c>
      <c r="V1971">
        <v>105.75</v>
      </c>
      <c r="W1971">
        <v>0.39</v>
      </c>
      <c r="X1971">
        <v>93.57</v>
      </c>
      <c r="Y1971">
        <v>103.11</v>
      </c>
      <c r="Z1971">
        <v>0.48</v>
      </c>
      <c r="AA1971">
        <v>133.55000000000001</v>
      </c>
      <c r="AB1971">
        <v>85.76</v>
      </c>
      <c r="AC1971">
        <v>0.61</v>
      </c>
      <c r="AD1971">
        <v>0.50249999999999995</v>
      </c>
      <c r="AE1971">
        <v>0.49333333333333301</v>
      </c>
      <c r="AF1971">
        <f t="shared" si="30"/>
        <v>-9.1666666666669339E-3</v>
      </c>
      <c r="AG1971">
        <v>1</v>
      </c>
      <c r="AH1971">
        <v>1</v>
      </c>
    </row>
    <row r="1972" spans="1:34" x14ac:dyDescent="0.25">
      <c r="A1972" t="s">
        <v>15432</v>
      </c>
      <c r="B1972">
        <v>3</v>
      </c>
      <c r="C1972" t="s">
        <v>9315</v>
      </c>
      <c r="D1972" t="s">
        <v>8705</v>
      </c>
      <c r="E1972" t="s">
        <v>7657</v>
      </c>
      <c r="F1972">
        <v>932.7</v>
      </c>
      <c r="G1972">
        <v>218664090</v>
      </c>
      <c r="H1972" t="s">
        <v>1993</v>
      </c>
      <c r="I1972">
        <v>139.46</v>
      </c>
      <c r="J1972">
        <v>103.61</v>
      </c>
      <c r="K1972">
        <v>0.56999999999999995</v>
      </c>
      <c r="L1972">
        <v>313.14</v>
      </c>
      <c r="M1972">
        <v>106.74</v>
      </c>
      <c r="N1972">
        <v>0.75</v>
      </c>
      <c r="O1972">
        <v>164.84</v>
      </c>
      <c r="P1972">
        <v>93.99</v>
      </c>
      <c r="Q1972">
        <v>0.64</v>
      </c>
      <c r="R1972">
        <v>141.19999999999999</v>
      </c>
      <c r="S1972">
        <v>126.61</v>
      </c>
      <c r="T1972">
        <v>0.53</v>
      </c>
      <c r="U1972">
        <v>199.77</v>
      </c>
      <c r="V1972">
        <v>40.74</v>
      </c>
      <c r="W1972">
        <v>0.83</v>
      </c>
      <c r="X1972">
        <v>133.69</v>
      </c>
      <c r="Y1972">
        <v>99.51</v>
      </c>
      <c r="Z1972">
        <v>0.56999999999999995</v>
      </c>
      <c r="AA1972">
        <v>195.69</v>
      </c>
      <c r="AB1972">
        <v>71.900000000000006</v>
      </c>
      <c r="AC1972">
        <v>0.73</v>
      </c>
      <c r="AD1972">
        <v>0.62250000000000005</v>
      </c>
      <c r="AE1972">
        <v>0.71</v>
      </c>
      <c r="AF1972">
        <f t="shared" si="30"/>
        <v>8.7499999999999911E-2</v>
      </c>
      <c r="AG1972">
        <v>6.5771819163623499E-2</v>
      </c>
      <c r="AH1972">
        <v>0.35343674252880303</v>
      </c>
    </row>
    <row r="1973" spans="1:34" x14ac:dyDescent="0.25">
      <c r="A1973" t="s">
        <v>18428</v>
      </c>
      <c r="B1973">
        <v>1</v>
      </c>
      <c r="C1973" t="s">
        <v>9316</v>
      </c>
      <c r="D1973" t="s">
        <v>8705</v>
      </c>
      <c r="E1973" t="s">
        <v>7662</v>
      </c>
      <c r="F1973">
        <v>182.4</v>
      </c>
      <c r="G1973">
        <v>218696791</v>
      </c>
      <c r="H1973" t="s">
        <v>1994</v>
      </c>
      <c r="I1973">
        <v>8.3699999999999992</v>
      </c>
      <c r="J1973">
        <v>12.3</v>
      </c>
      <c r="K1973">
        <v>0.41</v>
      </c>
      <c r="L1973">
        <v>23.75</v>
      </c>
      <c r="M1973">
        <v>15.6</v>
      </c>
      <c r="N1973">
        <v>0.6</v>
      </c>
      <c r="O1973">
        <v>21</v>
      </c>
      <c r="P1973">
        <v>0</v>
      </c>
      <c r="Q1973">
        <v>1</v>
      </c>
      <c r="R1973">
        <v>11.66</v>
      </c>
      <c r="S1973">
        <v>15.88</v>
      </c>
      <c r="T1973">
        <v>0.42</v>
      </c>
      <c r="U1973">
        <v>23.69</v>
      </c>
      <c r="V1973">
        <v>2.74</v>
      </c>
      <c r="W1973">
        <v>0.9</v>
      </c>
      <c r="X1973">
        <v>28.15</v>
      </c>
      <c r="Y1973">
        <v>19.21</v>
      </c>
      <c r="Z1973">
        <v>0.59</v>
      </c>
      <c r="AA1973">
        <v>22.23</v>
      </c>
      <c r="AB1973">
        <v>12.1</v>
      </c>
      <c r="AC1973">
        <v>0.65</v>
      </c>
      <c r="AD1973">
        <v>0.60749999999999904</v>
      </c>
      <c r="AE1973">
        <v>0.71333333333333304</v>
      </c>
      <c r="AF1973">
        <f t="shared" si="30"/>
        <v>0.105833333333334</v>
      </c>
      <c r="AG1973">
        <v>0.59645147709732904</v>
      </c>
      <c r="AH1973">
        <v>1</v>
      </c>
    </row>
    <row r="1974" spans="1:34" x14ac:dyDescent="0.25">
      <c r="A1974" t="s">
        <v>20544</v>
      </c>
      <c r="B1974">
        <v>2</v>
      </c>
      <c r="C1974" t="s">
        <v>9316</v>
      </c>
      <c r="D1974" t="s">
        <v>8705</v>
      </c>
      <c r="E1974" t="s">
        <v>7662</v>
      </c>
      <c r="F1974">
        <v>556.4</v>
      </c>
      <c r="G1974">
        <v>218702093</v>
      </c>
      <c r="H1974" t="s">
        <v>1995</v>
      </c>
      <c r="I1974">
        <v>84.93</v>
      </c>
      <c r="J1974">
        <v>16.989999999999998</v>
      </c>
      <c r="K1974">
        <v>0.83</v>
      </c>
      <c r="L1974">
        <v>139.63</v>
      </c>
      <c r="M1974">
        <v>38.229999999999997</v>
      </c>
      <c r="N1974">
        <v>0.79</v>
      </c>
      <c r="O1974">
        <v>79.31</v>
      </c>
      <c r="P1974">
        <v>17.61</v>
      </c>
      <c r="Q1974">
        <v>0.82</v>
      </c>
      <c r="R1974">
        <v>77.38</v>
      </c>
      <c r="S1974">
        <v>18.79</v>
      </c>
      <c r="T1974">
        <v>0.8</v>
      </c>
      <c r="U1974">
        <v>70.900000000000006</v>
      </c>
      <c r="V1974">
        <v>8.64</v>
      </c>
      <c r="W1974">
        <v>0.89</v>
      </c>
      <c r="X1974">
        <v>112.29</v>
      </c>
      <c r="Y1974">
        <v>10.67</v>
      </c>
      <c r="Z1974">
        <v>0.91</v>
      </c>
      <c r="AA1974">
        <v>85</v>
      </c>
      <c r="AB1974">
        <v>34.81</v>
      </c>
      <c r="AC1974">
        <v>0.71</v>
      </c>
      <c r="AD1974">
        <v>0.81</v>
      </c>
      <c r="AE1974">
        <v>0.836666666666666</v>
      </c>
      <c r="AF1974">
        <f t="shared" si="30"/>
        <v>2.666666666666595E-2</v>
      </c>
      <c r="AG1974">
        <v>0.72983952006707498</v>
      </c>
      <c r="AH1974">
        <v>1</v>
      </c>
    </row>
    <row r="1975" spans="1:34" x14ac:dyDescent="0.25">
      <c r="A1975" t="s">
        <v>20545</v>
      </c>
      <c r="B1975">
        <v>3</v>
      </c>
      <c r="C1975" t="s">
        <v>9316</v>
      </c>
      <c r="D1975" t="s">
        <v>8705</v>
      </c>
      <c r="E1975" t="s">
        <v>7662</v>
      </c>
      <c r="F1975">
        <v>555.5</v>
      </c>
      <c r="G1975">
        <v>218702093</v>
      </c>
      <c r="H1975" t="s">
        <v>1996</v>
      </c>
      <c r="I1975">
        <v>84.9</v>
      </c>
      <c r="J1975">
        <v>17.02</v>
      </c>
      <c r="K1975">
        <v>0.83</v>
      </c>
      <c r="L1975">
        <v>139.75</v>
      </c>
      <c r="M1975">
        <v>38.1</v>
      </c>
      <c r="N1975">
        <v>0.79</v>
      </c>
      <c r="O1975">
        <v>79.28</v>
      </c>
      <c r="P1975">
        <v>17.64</v>
      </c>
      <c r="Q1975">
        <v>0.82</v>
      </c>
      <c r="R1975">
        <v>77.38</v>
      </c>
      <c r="S1975">
        <v>18.8</v>
      </c>
      <c r="T1975">
        <v>0.8</v>
      </c>
      <c r="U1975">
        <v>70.989999999999995</v>
      </c>
      <c r="V1975">
        <v>8.5500000000000007</v>
      </c>
      <c r="W1975">
        <v>0.89</v>
      </c>
      <c r="X1975">
        <v>112.27</v>
      </c>
      <c r="Y1975">
        <v>10.69</v>
      </c>
      <c r="Z1975">
        <v>0.91</v>
      </c>
      <c r="AA1975">
        <v>84.91</v>
      </c>
      <c r="AB1975">
        <v>34.9</v>
      </c>
      <c r="AC1975">
        <v>0.71</v>
      </c>
      <c r="AD1975">
        <v>0.81</v>
      </c>
      <c r="AE1975">
        <v>0.836666666666666</v>
      </c>
      <c r="AF1975">
        <f t="shared" si="30"/>
        <v>2.666666666666595E-2</v>
      </c>
      <c r="AG1975">
        <v>0.72983952006707498</v>
      </c>
      <c r="AH1975">
        <v>1</v>
      </c>
    </row>
    <row r="1976" spans="1:34" x14ac:dyDescent="0.25">
      <c r="A1976" t="s">
        <v>18429</v>
      </c>
      <c r="B1976">
        <v>5</v>
      </c>
      <c r="C1976" t="s">
        <v>9317</v>
      </c>
      <c r="D1976" t="s">
        <v>8705</v>
      </c>
      <c r="E1976" t="s">
        <v>7662</v>
      </c>
      <c r="F1976">
        <v>16755.2</v>
      </c>
      <c r="G1976">
        <v>218959867</v>
      </c>
      <c r="H1976" t="s">
        <v>1997</v>
      </c>
      <c r="I1976">
        <v>300.58999999999997</v>
      </c>
      <c r="J1976">
        <v>0</v>
      </c>
      <c r="K1976">
        <v>1</v>
      </c>
      <c r="L1976">
        <v>504.81</v>
      </c>
      <c r="M1976">
        <v>0</v>
      </c>
      <c r="N1976">
        <v>1</v>
      </c>
      <c r="O1976">
        <v>287.97000000000003</v>
      </c>
      <c r="P1976">
        <v>0</v>
      </c>
      <c r="Q1976">
        <v>1</v>
      </c>
      <c r="R1976">
        <v>292.10000000000002</v>
      </c>
      <c r="S1976">
        <v>0</v>
      </c>
      <c r="T1976">
        <v>1</v>
      </c>
      <c r="U1976">
        <v>266.86</v>
      </c>
      <c r="V1976">
        <v>0</v>
      </c>
      <c r="W1976">
        <v>1</v>
      </c>
      <c r="X1976">
        <v>262.18</v>
      </c>
      <c r="Y1976">
        <v>0</v>
      </c>
      <c r="Z1976">
        <v>1</v>
      </c>
      <c r="AA1976">
        <v>265</v>
      </c>
      <c r="AB1976">
        <v>0</v>
      </c>
      <c r="AC1976">
        <v>1</v>
      </c>
      <c r="AD1976">
        <v>1</v>
      </c>
      <c r="AE1976">
        <v>1</v>
      </c>
      <c r="AF1976">
        <f t="shared" si="30"/>
        <v>0</v>
      </c>
      <c r="AG1976">
        <v>1</v>
      </c>
      <c r="AH1976">
        <v>1</v>
      </c>
    </row>
    <row r="1977" spans="1:34" x14ac:dyDescent="0.25">
      <c r="A1977" t="s">
        <v>18430</v>
      </c>
      <c r="B1977">
        <v>6</v>
      </c>
      <c r="C1977" t="s">
        <v>9318</v>
      </c>
      <c r="D1977" t="s">
        <v>8705</v>
      </c>
      <c r="E1977" t="s">
        <v>7657</v>
      </c>
      <c r="F1977">
        <v>4899.8</v>
      </c>
      <c r="G1977">
        <v>219172927</v>
      </c>
      <c r="H1977" t="s">
        <v>1998</v>
      </c>
      <c r="I1977">
        <v>328.23</v>
      </c>
      <c r="J1977">
        <v>0</v>
      </c>
      <c r="K1977">
        <v>1</v>
      </c>
      <c r="L1977">
        <v>572.03</v>
      </c>
      <c r="M1977">
        <v>0</v>
      </c>
      <c r="N1977">
        <v>1</v>
      </c>
      <c r="O1977">
        <v>328.55</v>
      </c>
      <c r="P1977">
        <v>0</v>
      </c>
      <c r="Q1977">
        <v>1</v>
      </c>
      <c r="R1977">
        <v>345.02</v>
      </c>
      <c r="S1977">
        <v>0</v>
      </c>
      <c r="T1977">
        <v>1</v>
      </c>
      <c r="U1977">
        <v>335.02</v>
      </c>
      <c r="V1977">
        <v>0</v>
      </c>
      <c r="W1977">
        <v>1</v>
      </c>
      <c r="X1977">
        <v>344.81</v>
      </c>
      <c r="Y1977">
        <v>0</v>
      </c>
      <c r="Z1977">
        <v>1</v>
      </c>
      <c r="AA1977">
        <v>319.14999999999998</v>
      </c>
      <c r="AB1977">
        <v>0</v>
      </c>
      <c r="AC1977">
        <v>1</v>
      </c>
      <c r="AD1977">
        <v>1</v>
      </c>
      <c r="AE1977">
        <v>1</v>
      </c>
      <c r="AF1977">
        <f t="shared" si="30"/>
        <v>0</v>
      </c>
      <c r="AG1977">
        <v>1</v>
      </c>
      <c r="AH1977">
        <v>1</v>
      </c>
    </row>
    <row r="1978" spans="1:34" x14ac:dyDescent="0.25">
      <c r="A1978" t="s">
        <v>17544</v>
      </c>
      <c r="B1978">
        <v>2</v>
      </c>
      <c r="C1978" t="s">
        <v>9319</v>
      </c>
      <c r="D1978" t="s">
        <v>8705</v>
      </c>
      <c r="E1978" t="s">
        <v>7662</v>
      </c>
      <c r="F1978">
        <v>14627.8</v>
      </c>
      <c r="G1978">
        <v>219183439</v>
      </c>
      <c r="H1978" t="s">
        <v>1999</v>
      </c>
      <c r="I1978">
        <v>32.79</v>
      </c>
      <c r="J1978">
        <v>483.43</v>
      </c>
      <c r="K1978">
        <v>0.06</v>
      </c>
      <c r="L1978">
        <v>51.12</v>
      </c>
      <c r="M1978">
        <v>898.81</v>
      </c>
      <c r="N1978">
        <v>0.05</v>
      </c>
      <c r="O1978">
        <v>29.83</v>
      </c>
      <c r="P1978">
        <v>512.54</v>
      </c>
      <c r="Q1978">
        <v>0.05</v>
      </c>
      <c r="R1978">
        <v>31.01</v>
      </c>
      <c r="S1978">
        <v>507.99</v>
      </c>
      <c r="T1978">
        <v>0.06</v>
      </c>
      <c r="U1978">
        <v>22.48</v>
      </c>
      <c r="V1978">
        <v>496.03</v>
      </c>
      <c r="W1978">
        <v>0.04</v>
      </c>
      <c r="X1978">
        <v>26.83</v>
      </c>
      <c r="Y1978">
        <v>442.43</v>
      </c>
      <c r="Z1978">
        <v>0.06</v>
      </c>
      <c r="AA1978">
        <v>21.73</v>
      </c>
      <c r="AB1978">
        <v>487.29</v>
      </c>
      <c r="AC1978">
        <v>0.04</v>
      </c>
      <c r="AD1978">
        <v>5.5E-2</v>
      </c>
      <c r="AE1978">
        <v>4.6666666666666599E-2</v>
      </c>
      <c r="AF1978">
        <f t="shared" si="30"/>
        <v>-8.3333333333334009E-3</v>
      </c>
      <c r="AG1978">
        <v>0.50115007047087001</v>
      </c>
      <c r="AH1978">
        <v>0.95533696572599203</v>
      </c>
    </row>
    <row r="1979" spans="1:34" x14ac:dyDescent="0.25">
      <c r="A1979" t="s">
        <v>20546</v>
      </c>
      <c r="B1979">
        <v>4</v>
      </c>
      <c r="C1979" t="s">
        <v>9319</v>
      </c>
      <c r="D1979" t="s">
        <v>8705</v>
      </c>
      <c r="E1979" t="s">
        <v>7662</v>
      </c>
      <c r="F1979">
        <v>9489.7000000000007</v>
      </c>
      <c r="G1979">
        <v>219183439</v>
      </c>
      <c r="H1979" t="s">
        <v>2000</v>
      </c>
      <c r="I1979">
        <v>31.2</v>
      </c>
      <c r="J1979">
        <v>466.88</v>
      </c>
      <c r="K1979">
        <v>0.06</v>
      </c>
      <c r="L1979">
        <v>48.61</v>
      </c>
      <c r="M1979">
        <v>841.34</v>
      </c>
      <c r="N1979">
        <v>0.05</v>
      </c>
      <c r="O1979">
        <v>28.7</v>
      </c>
      <c r="P1979">
        <v>460.29</v>
      </c>
      <c r="Q1979">
        <v>0.06</v>
      </c>
      <c r="R1979">
        <v>29.46</v>
      </c>
      <c r="S1979">
        <v>463.64</v>
      </c>
      <c r="T1979">
        <v>0.06</v>
      </c>
      <c r="U1979">
        <v>21.61</v>
      </c>
      <c r="V1979">
        <v>453.85</v>
      </c>
      <c r="W1979">
        <v>0.05</v>
      </c>
      <c r="X1979">
        <v>25.51</v>
      </c>
      <c r="Y1979">
        <v>417.66</v>
      </c>
      <c r="Z1979">
        <v>0.06</v>
      </c>
      <c r="AA1979">
        <v>20.64</v>
      </c>
      <c r="AB1979">
        <v>448.75</v>
      </c>
      <c r="AC1979">
        <v>0.04</v>
      </c>
      <c r="AD1979">
        <v>5.7499999999999898E-2</v>
      </c>
      <c r="AE1979">
        <v>4.9999999999999899E-2</v>
      </c>
      <c r="AF1979">
        <f t="shared" si="30"/>
        <v>-7.4999999999999997E-3</v>
      </c>
      <c r="AG1979">
        <v>0.58022897983460797</v>
      </c>
      <c r="AH1979">
        <v>1</v>
      </c>
    </row>
    <row r="1980" spans="1:34" x14ac:dyDescent="0.25">
      <c r="A1980" t="s">
        <v>16486</v>
      </c>
      <c r="B1980">
        <v>2</v>
      </c>
      <c r="C1980" t="s">
        <v>9320</v>
      </c>
      <c r="D1980" t="s">
        <v>8705</v>
      </c>
      <c r="E1980" t="s">
        <v>7662</v>
      </c>
      <c r="F1980">
        <v>535.9</v>
      </c>
      <c r="G1980">
        <v>219209463</v>
      </c>
      <c r="H1980" t="s">
        <v>2001</v>
      </c>
      <c r="I1980">
        <v>82.87</v>
      </c>
      <c r="J1980">
        <v>36.07</v>
      </c>
      <c r="K1980">
        <v>0.7</v>
      </c>
      <c r="L1980">
        <v>144.71</v>
      </c>
      <c r="M1980">
        <v>120.87</v>
      </c>
      <c r="N1980">
        <v>0.54</v>
      </c>
      <c r="O1980">
        <v>100.65</v>
      </c>
      <c r="P1980">
        <v>48.52</v>
      </c>
      <c r="Q1980">
        <v>0.67</v>
      </c>
      <c r="R1980">
        <v>84.52</v>
      </c>
      <c r="S1980">
        <v>74.19</v>
      </c>
      <c r="T1980">
        <v>0.53</v>
      </c>
      <c r="U1980">
        <v>87.04</v>
      </c>
      <c r="V1980">
        <v>58.31</v>
      </c>
      <c r="W1980">
        <v>0.6</v>
      </c>
      <c r="X1980">
        <v>75.63</v>
      </c>
      <c r="Y1980">
        <v>75.760000000000005</v>
      </c>
      <c r="Z1980">
        <v>0.5</v>
      </c>
      <c r="AA1980">
        <v>73.22</v>
      </c>
      <c r="AB1980">
        <v>72.349999999999994</v>
      </c>
      <c r="AC1980">
        <v>0.5</v>
      </c>
      <c r="AD1980">
        <v>0.61</v>
      </c>
      <c r="AE1980">
        <v>0.53333333333333299</v>
      </c>
      <c r="AF1980">
        <f t="shared" si="30"/>
        <v>-7.6666666666666994E-2</v>
      </c>
      <c r="AG1980">
        <v>0.257742132369223</v>
      </c>
      <c r="AH1980">
        <v>0.72861044906488204</v>
      </c>
    </row>
    <row r="1981" spans="1:34" x14ac:dyDescent="0.25">
      <c r="A1981" t="s">
        <v>18431</v>
      </c>
      <c r="B1981">
        <v>3</v>
      </c>
      <c r="C1981" t="s">
        <v>9321</v>
      </c>
      <c r="D1981" t="s">
        <v>8705</v>
      </c>
      <c r="E1981" t="s">
        <v>7657</v>
      </c>
      <c r="F1981">
        <v>763</v>
      </c>
      <c r="G1981">
        <v>219220023</v>
      </c>
      <c r="H1981" t="s">
        <v>2002</v>
      </c>
      <c r="I1981">
        <v>102.8</v>
      </c>
      <c r="J1981">
        <v>54.87</v>
      </c>
      <c r="K1981">
        <v>0.65</v>
      </c>
      <c r="L1981">
        <v>171.39</v>
      </c>
      <c r="M1981">
        <v>91.88</v>
      </c>
      <c r="N1981">
        <v>0.65</v>
      </c>
      <c r="O1981">
        <v>98.12</v>
      </c>
      <c r="P1981">
        <v>76.11</v>
      </c>
      <c r="Q1981">
        <v>0.56000000000000005</v>
      </c>
      <c r="R1981">
        <v>102.89</v>
      </c>
      <c r="S1981">
        <v>47.56</v>
      </c>
      <c r="T1981">
        <v>0.68</v>
      </c>
      <c r="U1981">
        <v>81.3</v>
      </c>
      <c r="V1981">
        <v>65.94</v>
      </c>
      <c r="W1981">
        <v>0.55000000000000004</v>
      </c>
      <c r="X1981">
        <v>95.77</v>
      </c>
      <c r="Y1981">
        <v>53.23</v>
      </c>
      <c r="Z1981">
        <v>0.64</v>
      </c>
      <c r="AA1981">
        <v>83.48</v>
      </c>
      <c r="AB1981">
        <v>45.67</v>
      </c>
      <c r="AC1981">
        <v>0.65</v>
      </c>
      <c r="AD1981">
        <v>0.63500000000000001</v>
      </c>
      <c r="AE1981">
        <v>0.61333333333333295</v>
      </c>
      <c r="AF1981">
        <f t="shared" si="30"/>
        <v>-2.1666666666667056E-2</v>
      </c>
      <c r="AG1981">
        <v>0.72831245955623802</v>
      </c>
      <c r="AH1981">
        <v>1</v>
      </c>
    </row>
    <row r="1982" spans="1:34" x14ac:dyDescent="0.25">
      <c r="A1982" t="s">
        <v>18432</v>
      </c>
      <c r="B1982">
        <v>1</v>
      </c>
      <c r="C1982" t="s">
        <v>9322</v>
      </c>
      <c r="D1982" t="s">
        <v>8705</v>
      </c>
      <c r="E1982" t="s">
        <v>7662</v>
      </c>
      <c r="F1982">
        <v>2086.1</v>
      </c>
      <c r="G1982">
        <v>219235675</v>
      </c>
      <c r="H1982" t="s">
        <v>2003</v>
      </c>
      <c r="I1982">
        <v>87.9</v>
      </c>
      <c r="J1982">
        <v>47.52</v>
      </c>
      <c r="K1982">
        <v>0.65</v>
      </c>
      <c r="L1982">
        <v>134.11000000000001</v>
      </c>
      <c r="M1982">
        <v>102.43</v>
      </c>
      <c r="N1982">
        <v>0.56999999999999995</v>
      </c>
      <c r="O1982">
        <v>92.25</v>
      </c>
      <c r="P1982">
        <v>12.69</v>
      </c>
      <c r="Q1982">
        <v>0.88</v>
      </c>
      <c r="R1982">
        <v>76.17</v>
      </c>
      <c r="S1982">
        <v>50.67</v>
      </c>
      <c r="T1982">
        <v>0.6</v>
      </c>
      <c r="U1982">
        <v>83.56</v>
      </c>
      <c r="V1982">
        <v>52.78</v>
      </c>
      <c r="W1982">
        <v>0.61</v>
      </c>
      <c r="X1982">
        <v>115.3</v>
      </c>
      <c r="Y1982">
        <v>43.12</v>
      </c>
      <c r="Z1982">
        <v>0.73</v>
      </c>
      <c r="AA1982">
        <v>79.63</v>
      </c>
      <c r="AB1982">
        <v>75.13</v>
      </c>
      <c r="AC1982">
        <v>0.51</v>
      </c>
      <c r="AD1982">
        <v>0.67500000000000004</v>
      </c>
      <c r="AE1982">
        <v>0.61666666666666603</v>
      </c>
      <c r="AF1982">
        <f t="shared" si="30"/>
        <v>-5.8333333333334014E-2</v>
      </c>
      <c r="AG1982">
        <v>0.63251203730689798</v>
      </c>
      <c r="AH1982">
        <v>1</v>
      </c>
    </row>
    <row r="1983" spans="1:34" x14ac:dyDescent="0.25">
      <c r="A1983" t="s">
        <v>15834</v>
      </c>
      <c r="B1983">
        <v>2</v>
      </c>
      <c r="C1983" t="s">
        <v>9323</v>
      </c>
      <c r="D1983" t="s">
        <v>8705</v>
      </c>
      <c r="E1983" t="s">
        <v>7662</v>
      </c>
      <c r="F1983">
        <v>454.9</v>
      </c>
      <c r="G1983">
        <v>219248673</v>
      </c>
      <c r="H1983" t="s">
        <v>2004</v>
      </c>
      <c r="I1983">
        <v>28.34</v>
      </c>
      <c r="J1983">
        <v>100.21</v>
      </c>
      <c r="K1983">
        <v>0.22</v>
      </c>
      <c r="L1983">
        <v>48.96</v>
      </c>
      <c r="M1983">
        <v>221.4</v>
      </c>
      <c r="N1983">
        <v>0.18</v>
      </c>
      <c r="O1983">
        <v>26.36</v>
      </c>
      <c r="P1983">
        <v>134.43</v>
      </c>
      <c r="Q1983">
        <v>0.16</v>
      </c>
      <c r="R1983">
        <v>28.34</v>
      </c>
      <c r="S1983">
        <v>105.78</v>
      </c>
      <c r="T1983">
        <v>0.21</v>
      </c>
      <c r="U1983">
        <v>41.38</v>
      </c>
      <c r="V1983">
        <v>77.11</v>
      </c>
      <c r="W1983">
        <v>0.35</v>
      </c>
      <c r="X1983">
        <v>34.68</v>
      </c>
      <c r="Y1983">
        <v>99.56</v>
      </c>
      <c r="Z1983">
        <v>0.26</v>
      </c>
      <c r="AA1983">
        <v>29.01</v>
      </c>
      <c r="AB1983">
        <v>108.05</v>
      </c>
      <c r="AC1983">
        <v>0.21</v>
      </c>
      <c r="AD1983">
        <v>0.1925</v>
      </c>
      <c r="AE1983">
        <v>0.27333333333333298</v>
      </c>
      <c r="AF1983">
        <f t="shared" si="30"/>
        <v>8.083333333333298E-2</v>
      </c>
      <c r="AG1983">
        <v>0.125187074404668</v>
      </c>
      <c r="AH1983">
        <v>0.50686127631198197</v>
      </c>
    </row>
    <row r="1984" spans="1:34" x14ac:dyDescent="0.25">
      <c r="A1984" t="s">
        <v>15710</v>
      </c>
      <c r="B1984">
        <v>3</v>
      </c>
      <c r="C1984" t="s">
        <v>9324</v>
      </c>
      <c r="D1984" t="s">
        <v>8705</v>
      </c>
      <c r="E1984" t="s">
        <v>7657</v>
      </c>
      <c r="F1984">
        <v>249.7</v>
      </c>
      <c r="G1984">
        <v>219250719</v>
      </c>
      <c r="H1984" t="s">
        <v>2005</v>
      </c>
      <c r="I1984">
        <v>48.83</v>
      </c>
      <c r="J1984">
        <v>40.51</v>
      </c>
      <c r="K1984">
        <v>0.55000000000000004</v>
      </c>
      <c r="L1984">
        <v>79.989999999999995</v>
      </c>
      <c r="M1984">
        <v>62.3</v>
      </c>
      <c r="N1984">
        <v>0.56000000000000005</v>
      </c>
      <c r="O1984">
        <v>50.26</v>
      </c>
      <c r="P1984">
        <v>30.91</v>
      </c>
      <c r="Q1984">
        <v>0.62</v>
      </c>
      <c r="R1984">
        <v>58.09</v>
      </c>
      <c r="S1984">
        <v>22.33</v>
      </c>
      <c r="T1984">
        <v>0.72</v>
      </c>
      <c r="U1984">
        <v>46.72</v>
      </c>
      <c r="V1984">
        <v>31.46</v>
      </c>
      <c r="W1984">
        <v>0.6</v>
      </c>
      <c r="X1984">
        <v>65.459999999999994</v>
      </c>
      <c r="Y1984">
        <v>6.7</v>
      </c>
      <c r="Z1984">
        <v>0.91</v>
      </c>
      <c r="AA1984">
        <v>47.63</v>
      </c>
      <c r="AB1984">
        <v>24.05</v>
      </c>
      <c r="AC1984">
        <v>0.66</v>
      </c>
      <c r="AD1984">
        <v>0.61250000000000004</v>
      </c>
      <c r="AE1984">
        <v>0.72333333333333305</v>
      </c>
      <c r="AF1984">
        <f t="shared" si="30"/>
        <v>0.11083333333333301</v>
      </c>
      <c r="AG1984">
        <v>0.105332525331077</v>
      </c>
      <c r="AH1984">
        <v>0.45934846569280802</v>
      </c>
    </row>
    <row r="1985" spans="1:34" x14ac:dyDescent="0.25">
      <c r="A1985" t="s">
        <v>18433</v>
      </c>
      <c r="B1985">
        <v>2</v>
      </c>
      <c r="C1985" t="s">
        <v>9325</v>
      </c>
      <c r="D1985" t="s">
        <v>8705</v>
      </c>
      <c r="E1985" t="s">
        <v>7657</v>
      </c>
      <c r="F1985">
        <v>2010.9</v>
      </c>
      <c r="G1985">
        <v>219290031</v>
      </c>
      <c r="H1985" t="s">
        <v>2006</v>
      </c>
      <c r="I1985">
        <v>177.34</v>
      </c>
      <c r="J1985">
        <v>42.77</v>
      </c>
      <c r="K1985">
        <v>0.81</v>
      </c>
      <c r="L1985">
        <v>349.81</v>
      </c>
      <c r="M1985">
        <v>102.41</v>
      </c>
      <c r="N1985">
        <v>0.77</v>
      </c>
      <c r="O1985">
        <v>208.46</v>
      </c>
      <c r="P1985">
        <v>88.47</v>
      </c>
      <c r="Q1985">
        <v>0.7</v>
      </c>
      <c r="R1985">
        <v>222.75</v>
      </c>
      <c r="S1985">
        <v>36.89</v>
      </c>
      <c r="T1985">
        <v>0.86</v>
      </c>
      <c r="U1985">
        <v>164.5</v>
      </c>
      <c r="V1985">
        <v>25.98</v>
      </c>
      <c r="W1985">
        <v>0.86</v>
      </c>
      <c r="X1985">
        <v>145.59</v>
      </c>
      <c r="Y1985">
        <v>55.46</v>
      </c>
      <c r="Z1985">
        <v>0.72</v>
      </c>
      <c r="AA1985">
        <v>180.39</v>
      </c>
      <c r="AB1985">
        <v>42.14</v>
      </c>
      <c r="AC1985">
        <v>0.81</v>
      </c>
      <c r="AD1985">
        <v>0.78500000000000003</v>
      </c>
      <c r="AE1985">
        <v>0.79666666666666597</v>
      </c>
      <c r="AF1985">
        <f t="shared" si="30"/>
        <v>1.1666666666665937E-2</v>
      </c>
      <c r="AG1985">
        <v>0.65924380982995401</v>
      </c>
      <c r="AH1985">
        <v>1</v>
      </c>
    </row>
    <row r="1986" spans="1:34" x14ac:dyDescent="0.25">
      <c r="A1986" t="s">
        <v>18434</v>
      </c>
      <c r="B1986">
        <v>2</v>
      </c>
      <c r="C1986" t="s">
        <v>9326</v>
      </c>
      <c r="D1986" t="s">
        <v>8705</v>
      </c>
      <c r="E1986" t="s">
        <v>7657</v>
      </c>
      <c r="F1986">
        <v>38.799999999999997</v>
      </c>
      <c r="G1986">
        <v>219374091</v>
      </c>
      <c r="H1986" t="s">
        <v>2007</v>
      </c>
      <c r="I1986">
        <v>9.56</v>
      </c>
      <c r="J1986">
        <v>16.989999999999998</v>
      </c>
      <c r="K1986">
        <v>0.36</v>
      </c>
      <c r="L1986">
        <v>10.93</v>
      </c>
      <c r="M1986">
        <v>47.29</v>
      </c>
      <c r="N1986">
        <v>0.19</v>
      </c>
      <c r="O1986">
        <v>8.85</v>
      </c>
      <c r="P1986">
        <v>21.22</v>
      </c>
      <c r="Q1986">
        <v>0.28999999999999998</v>
      </c>
      <c r="R1986">
        <v>8.11</v>
      </c>
      <c r="S1986">
        <v>18.559999999999999</v>
      </c>
      <c r="T1986">
        <v>0.3</v>
      </c>
      <c r="U1986">
        <v>7.51</v>
      </c>
      <c r="V1986">
        <v>17.25</v>
      </c>
      <c r="W1986">
        <v>0.3</v>
      </c>
      <c r="X1986" t="s">
        <v>32</v>
      </c>
      <c r="Y1986" t="s">
        <v>32</v>
      </c>
      <c r="Z1986" t="s">
        <v>32</v>
      </c>
      <c r="AA1986">
        <v>6.66</v>
      </c>
      <c r="AB1986">
        <v>16.59</v>
      </c>
      <c r="AC1986">
        <v>0.28999999999999998</v>
      </c>
      <c r="AD1986">
        <v>0.28499999999999998</v>
      </c>
      <c r="AE1986">
        <v>0.29499999999999998</v>
      </c>
      <c r="AF1986">
        <f t="shared" si="30"/>
        <v>1.0000000000000009E-2</v>
      </c>
      <c r="AG1986">
        <v>0.76823728212262299</v>
      </c>
      <c r="AH1986">
        <v>1</v>
      </c>
    </row>
    <row r="1987" spans="1:34" x14ac:dyDescent="0.25">
      <c r="A1987" t="s">
        <v>18435</v>
      </c>
      <c r="B1987">
        <v>1</v>
      </c>
      <c r="C1987" t="s">
        <v>9327</v>
      </c>
      <c r="D1987" t="s">
        <v>8705</v>
      </c>
      <c r="E1987" t="s">
        <v>7662</v>
      </c>
      <c r="F1987">
        <v>1029.5999999999999</v>
      </c>
      <c r="G1987">
        <v>219466258</v>
      </c>
      <c r="H1987" t="s">
        <v>2008</v>
      </c>
      <c r="I1987">
        <v>144.28</v>
      </c>
      <c r="J1987">
        <v>0</v>
      </c>
      <c r="K1987">
        <v>1</v>
      </c>
      <c r="L1987">
        <v>224.76</v>
      </c>
      <c r="M1987">
        <v>0</v>
      </c>
      <c r="N1987">
        <v>1</v>
      </c>
      <c r="O1987">
        <v>155.1</v>
      </c>
      <c r="P1987">
        <v>0</v>
      </c>
      <c r="Q1987">
        <v>1</v>
      </c>
      <c r="R1987">
        <v>132.66999999999999</v>
      </c>
      <c r="S1987">
        <v>0</v>
      </c>
      <c r="T1987">
        <v>1</v>
      </c>
      <c r="U1987">
        <v>129.61000000000001</v>
      </c>
      <c r="V1987">
        <v>0</v>
      </c>
      <c r="W1987">
        <v>1</v>
      </c>
      <c r="X1987">
        <v>118.33</v>
      </c>
      <c r="Y1987">
        <v>0</v>
      </c>
      <c r="Z1987">
        <v>1</v>
      </c>
      <c r="AA1987">
        <v>116.1</v>
      </c>
      <c r="AB1987">
        <v>0</v>
      </c>
      <c r="AC1987">
        <v>1</v>
      </c>
      <c r="AD1987">
        <v>1</v>
      </c>
      <c r="AE1987">
        <v>1</v>
      </c>
      <c r="AF1987">
        <f t="shared" si="30"/>
        <v>0</v>
      </c>
      <c r="AG1987">
        <v>1</v>
      </c>
      <c r="AH1987">
        <v>1</v>
      </c>
    </row>
    <row r="1988" spans="1:34" x14ac:dyDescent="0.25">
      <c r="A1988" t="s">
        <v>15373</v>
      </c>
      <c r="B1988">
        <v>1</v>
      </c>
      <c r="C1988" t="s">
        <v>9328</v>
      </c>
      <c r="D1988" t="s">
        <v>8705</v>
      </c>
      <c r="E1988" t="s">
        <v>7662</v>
      </c>
      <c r="F1988">
        <v>346.8</v>
      </c>
      <c r="G1988">
        <v>219506899</v>
      </c>
      <c r="H1988" t="s">
        <v>2009</v>
      </c>
      <c r="I1988">
        <v>24.32</v>
      </c>
      <c r="J1988">
        <v>11.83</v>
      </c>
      <c r="K1988">
        <v>0.67</v>
      </c>
      <c r="L1988">
        <v>33.630000000000003</v>
      </c>
      <c r="M1988">
        <v>39.65</v>
      </c>
      <c r="N1988">
        <v>0.46</v>
      </c>
      <c r="O1988">
        <v>23.08</v>
      </c>
      <c r="P1988">
        <v>30.68</v>
      </c>
      <c r="Q1988">
        <v>0.43</v>
      </c>
      <c r="R1988">
        <v>14.64</v>
      </c>
      <c r="S1988">
        <v>25.13</v>
      </c>
      <c r="T1988">
        <v>0.37</v>
      </c>
      <c r="U1988">
        <v>28.13</v>
      </c>
      <c r="V1988">
        <v>24.66</v>
      </c>
      <c r="W1988">
        <v>0.53</v>
      </c>
      <c r="X1988">
        <v>28.39</v>
      </c>
      <c r="Y1988">
        <v>6.97</v>
      </c>
      <c r="Z1988">
        <v>0.8</v>
      </c>
      <c r="AA1988">
        <v>32.619999999999997</v>
      </c>
      <c r="AB1988">
        <v>11.22</v>
      </c>
      <c r="AC1988">
        <v>0.74</v>
      </c>
      <c r="AD1988">
        <v>0.48249999999999998</v>
      </c>
      <c r="AE1988">
        <v>0.69</v>
      </c>
      <c r="AF1988">
        <f t="shared" si="30"/>
        <v>0.20749999999999996</v>
      </c>
      <c r="AG1988">
        <v>5.9286098229565203E-2</v>
      </c>
      <c r="AH1988">
        <v>0.33360990868162099</v>
      </c>
    </row>
    <row r="1989" spans="1:34" x14ac:dyDescent="0.25">
      <c r="A1989" t="s">
        <v>17320</v>
      </c>
      <c r="B1989">
        <v>1</v>
      </c>
      <c r="C1989" t="s">
        <v>9329</v>
      </c>
      <c r="D1989" t="s">
        <v>8705</v>
      </c>
      <c r="E1989" t="s">
        <v>7662</v>
      </c>
      <c r="F1989">
        <v>142221.9</v>
      </c>
      <c r="G1989">
        <v>219532477</v>
      </c>
      <c r="H1989" t="s">
        <v>2010</v>
      </c>
      <c r="I1989">
        <v>81.5</v>
      </c>
      <c r="J1989">
        <v>457.17</v>
      </c>
      <c r="K1989">
        <v>0.15</v>
      </c>
      <c r="L1989">
        <v>147.33000000000001</v>
      </c>
      <c r="M1989">
        <v>839.89</v>
      </c>
      <c r="N1989">
        <v>0.15</v>
      </c>
      <c r="O1989">
        <v>90.72</v>
      </c>
      <c r="P1989">
        <v>510.1</v>
      </c>
      <c r="Q1989">
        <v>0.15</v>
      </c>
      <c r="R1989">
        <v>90.85</v>
      </c>
      <c r="S1989">
        <v>520.75</v>
      </c>
      <c r="T1989">
        <v>0.15</v>
      </c>
      <c r="U1989">
        <v>92.42</v>
      </c>
      <c r="V1989">
        <v>605.01</v>
      </c>
      <c r="W1989">
        <v>0.13</v>
      </c>
      <c r="X1989">
        <v>93.08</v>
      </c>
      <c r="Y1989">
        <v>629.29</v>
      </c>
      <c r="Z1989">
        <v>0.13</v>
      </c>
      <c r="AA1989">
        <v>93.51</v>
      </c>
      <c r="AB1989">
        <v>560.14</v>
      </c>
      <c r="AC1989">
        <v>0.14000000000000001</v>
      </c>
      <c r="AD1989">
        <v>0.15</v>
      </c>
      <c r="AE1989">
        <v>0.133333333333333</v>
      </c>
      <c r="AF1989">
        <f t="shared" ref="AF1989:AF2052" si="31">AE1989-AD1989</f>
        <v>-1.6666666666666996E-2</v>
      </c>
      <c r="AG1989">
        <v>0.44054410729280002</v>
      </c>
      <c r="AH1989">
        <v>0.90478612245503598</v>
      </c>
    </row>
    <row r="1990" spans="1:34" x14ac:dyDescent="0.25">
      <c r="A1990" t="s">
        <v>20547</v>
      </c>
      <c r="B1990">
        <v>1</v>
      </c>
      <c r="C1990" t="s">
        <v>9329</v>
      </c>
      <c r="D1990" t="s">
        <v>8705</v>
      </c>
      <c r="E1990" t="s">
        <v>7662</v>
      </c>
      <c r="F1990">
        <v>496.1</v>
      </c>
      <c r="G1990">
        <v>219533611</v>
      </c>
      <c r="H1990" t="s">
        <v>2011</v>
      </c>
      <c r="I1990">
        <v>51.46</v>
      </c>
      <c r="J1990">
        <v>5.34</v>
      </c>
      <c r="K1990">
        <v>0.91</v>
      </c>
      <c r="L1990">
        <v>91.46</v>
      </c>
      <c r="M1990">
        <v>22.38</v>
      </c>
      <c r="N1990">
        <v>0.8</v>
      </c>
      <c r="O1990">
        <v>63.67</v>
      </c>
      <c r="P1990">
        <v>24.23</v>
      </c>
      <c r="Q1990">
        <v>0.72</v>
      </c>
      <c r="R1990">
        <v>52.31</v>
      </c>
      <c r="S1990">
        <v>18.37</v>
      </c>
      <c r="T1990">
        <v>0.74</v>
      </c>
      <c r="U1990">
        <v>48.02</v>
      </c>
      <c r="V1990">
        <v>13.09</v>
      </c>
      <c r="W1990">
        <v>0.79</v>
      </c>
      <c r="X1990">
        <v>51.92</v>
      </c>
      <c r="Y1990">
        <v>13.63</v>
      </c>
      <c r="Z1990">
        <v>0.79</v>
      </c>
      <c r="AA1990">
        <v>56.82</v>
      </c>
      <c r="AB1990">
        <v>11.07</v>
      </c>
      <c r="AC1990">
        <v>0.84</v>
      </c>
      <c r="AD1990">
        <v>0.79249999999999998</v>
      </c>
      <c r="AE1990">
        <v>0.80666666666666598</v>
      </c>
      <c r="AF1990">
        <f t="shared" si="31"/>
        <v>1.4166666666665995E-2</v>
      </c>
      <c r="AG1990">
        <v>0.83548441754167402</v>
      </c>
      <c r="AH1990">
        <v>1</v>
      </c>
    </row>
    <row r="1991" spans="1:34" x14ac:dyDescent="0.25">
      <c r="A1991" t="s">
        <v>20548</v>
      </c>
      <c r="B1991">
        <v>3</v>
      </c>
      <c r="C1991" t="s">
        <v>9329</v>
      </c>
      <c r="D1991" t="s">
        <v>8705</v>
      </c>
      <c r="E1991" t="s">
        <v>7662</v>
      </c>
      <c r="F1991">
        <v>105196.7</v>
      </c>
      <c r="G1991">
        <v>219538275</v>
      </c>
      <c r="H1991" t="s">
        <v>2012</v>
      </c>
      <c r="I1991">
        <v>347.99</v>
      </c>
      <c r="J1991">
        <v>407.71</v>
      </c>
      <c r="K1991">
        <v>0.46</v>
      </c>
      <c r="L1991">
        <v>654.63</v>
      </c>
      <c r="M1991">
        <v>787.8</v>
      </c>
      <c r="N1991">
        <v>0.45</v>
      </c>
      <c r="O1991">
        <v>408.72</v>
      </c>
      <c r="P1991">
        <v>539.77</v>
      </c>
      <c r="Q1991">
        <v>0.43</v>
      </c>
      <c r="R1991">
        <v>385.27</v>
      </c>
      <c r="S1991">
        <v>441.55</v>
      </c>
      <c r="T1991">
        <v>0.47</v>
      </c>
      <c r="U1991">
        <v>521.95000000000005</v>
      </c>
      <c r="V1991">
        <v>631.89</v>
      </c>
      <c r="W1991">
        <v>0.45</v>
      </c>
      <c r="X1991">
        <v>464.18</v>
      </c>
      <c r="Y1991">
        <v>574.04</v>
      </c>
      <c r="Z1991">
        <v>0.45</v>
      </c>
      <c r="AA1991">
        <v>552.54999999999995</v>
      </c>
      <c r="AB1991">
        <v>568.41999999999996</v>
      </c>
      <c r="AC1991">
        <v>0.49</v>
      </c>
      <c r="AD1991">
        <v>0.45250000000000001</v>
      </c>
      <c r="AE1991">
        <v>0.46333333333333299</v>
      </c>
      <c r="AF1991">
        <f t="shared" si="31"/>
        <v>1.0833333333332973E-2</v>
      </c>
      <c r="AG1991">
        <v>0.59843602120669004</v>
      </c>
      <c r="AH1991">
        <v>1</v>
      </c>
    </row>
    <row r="1992" spans="1:34" x14ac:dyDescent="0.25">
      <c r="A1992" t="s">
        <v>15010</v>
      </c>
      <c r="B1992">
        <v>4</v>
      </c>
      <c r="C1992" t="s">
        <v>9330</v>
      </c>
      <c r="D1992" t="s">
        <v>8705</v>
      </c>
      <c r="E1992" t="s">
        <v>7657</v>
      </c>
      <c r="F1992">
        <v>518.9</v>
      </c>
      <c r="G1992">
        <v>219540339</v>
      </c>
      <c r="H1992" t="s">
        <v>2013</v>
      </c>
      <c r="I1992">
        <v>77.12</v>
      </c>
      <c r="J1992">
        <v>5.14</v>
      </c>
      <c r="K1992">
        <v>0.94</v>
      </c>
      <c r="L1992">
        <v>152.37</v>
      </c>
      <c r="M1992">
        <v>0</v>
      </c>
      <c r="N1992">
        <v>1</v>
      </c>
      <c r="O1992">
        <v>77.28</v>
      </c>
      <c r="P1992">
        <v>23.87</v>
      </c>
      <c r="Q1992">
        <v>0.76</v>
      </c>
      <c r="R1992">
        <v>89.63</v>
      </c>
      <c r="S1992">
        <v>0</v>
      </c>
      <c r="T1992">
        <v>1</v>
      </c>
      <c r="U1992">
        <v>83.31</v>
      </c>
      <c r="V1992">
        <v>1.22</v>
      </c>
      <c r="W1992">
        <v>0.99</v>
      </c>
      <c r="X1992">
        <v>80.09</v>
      </c>
      <c r="Y1992">
        <v>1.53</v>
      </c>
      <c r="Z1992">
        <v>0.98</v>
      </c>
      <c r="AA1992">
        <v>75.900000000000006</v>
      </c>
      <c r="AB1992">
        <v>0</v>
      </c>
      <c r="AC1992">
        <v>1</v>
      </c>
      <c r="AD1992">
        <v>0.92500000000000004</v>
      </c>
      <c r="AE1992">
        <v>0.98999999999999899</v>
      </c>
      <c r="AF1992">
        <f t="shared" si="31"/>
        <v>6.4999999999998948E-2</v>
      </c>
      <c r="AG1992">
        <v>2.07864710932309E-2</v>
      </c>
      <c r="AH1992">
        <v>0.17085628984705101</v>
      </c>
    </row>
    <row r="1993" spans="1:34" x14ac:dyDescent="0.25">
      <c r="A1993" t="s">
        <v>16690</v>
      </c>
      <c r="B1993">
        <v>2</v>
      </c>
      <c r="C1993" t="s">
        <v>9331</v>
      </c>
      <c r="D1993" t="s">
        <v>8705</v>
      </c>
      <c r="E1993" t="s">
        <v>7657</v>
      </c>
      <c r="F1993">
        <v>614.29999999999995</v>
      </c>
      <c r="G1993">
        <v>219555925</v>
      </c>
      <c r="H1993" t="s">
        <v>2014</v>
      </c>
      <c r="I1993">
        <v>83.37</v>
      </c>
      <c r="J1993">
        <v>47.18</v>
      </c>
      <c r="K1993">
        <v>0.64</v>
      </c>
      <c r="L1993">
        <v>146.72999999999999</v>
      </c>
      <c r="M1993">
        <v>92.78</v>
      </c>
      <c r="N1993">
        <v>0.61</v>
      </c>
      <c r="O1993">
        <v>87.88</v>
      </c>
      <c r="P1993">
        <v>78.87</v>
      </c>
      <c r="Q1993">
        <v>0.53</v>
      </c>
      <c r="R1993">
        <v>84.34</v>
      </c>
      <c r="S1993">
        <v>57.78</v>
      </c>
      <c r="T1993">
        <v>0.59</v>
      </c>
      <c r="U1993">
        <v>58.76</v>
      </c>
      <c r="V1993">
        <v>80.7</v>
      </c>
      <c r="W1993">
        <v>0.42</v>
      </c>
      <c r="X1993">
        <v>77.040000000000006</v>
      </c>
      <c r="Y1993">
        <v>72.91</v>
      </c>
      <c r="Z1993">
        <v>0.51</v>
      </c>
      <c r="AA1993">
        <v>86.74</v>
      </c>
      <c r="AB1993">
        <v>46.67</v>
      </c>
      <c r="AC1993">
        <v>0.65</v>
      </c>
      <c r="AD1993">
        <v>0.59250000000000003</v>
      </c>
      <c r="AE1993">
        <v>0.52666666666666595</v>
      </c>
      <c r="AF1993">
        <f t="shared" si="31"/>
        <v>-6.5833333333334076E-2</v>
      </c>
      <c r="AG1993">
        <v>0.30014745151718503</v>
      </c>
      <c r="AH1993">
        <v>0.78019257776645301</v>
      </c>
    </row>
    <row r="1994" spans="1:34" x14ac:dyDescent="0.25">
      <c r="A1994" t="s">
        <v>20549</v>
      </c>
      <c r="B1994">
        <v>2</v>
      </c>
      <c r="C1994" t="s">
        <v>9331</v>
      </c>
      <c r="D1994" t="s">
        <v>8705</v>
      </c>
      <c r="E1994" t="s">
        <v>7657</v>
      </c>
      <c r="F1994">
        <v>279.39999999999998</v>
      </c>
      <c r="G1994">
        <v>219561807</v>
      </c>
      <c r="H1994" t="s">
        <v>2015</v>
      </c>
      <c r="I1994">
        <v>31.85</v>
      </c>
      <c r="J1994">
        <v>30.96</v>
      </c>
      <c r="K1994">
        <v>0.51</v>
      </c>
      <c r="L1994">
        <v>59.31</v>
      </c>
      <c r="M1994">
        <v>60.39</v>
      </c>
      <c r="N1994">
        <v>0.5</v>
      </c>
      <c r="O1994">
        <v>58.88</v>
      </c>
      <c r="P1994">
        <v>4.9800000000000004</v>
      </c>
      <c r="Q1994">
        <v>0.92</v>
      </c>
      <c r="R1994">
        <v>40.130000000000003</v>
      </c>
      <c r="S1994">
        <v>13.75</v>
      </c>
      <c r="T1994">
        <v>0.74</v>
      </c>
      <c r="U1994">
        <v>29.64</v>
      </c>
      <c r="V1994">
        <v>26.14</v>
      </c>
      <c r="W1994">
        <v>0.53</v>
      </c>
      <c r="X1994">
        <v>46.12</v>
      </c>
      <c r="Y1994">
        <v>21.77</v>
      </c>
      <c r="Z1994">
        <v>0.68</v>
      </c>
      <c r="AA1994">
        <v>44.26</v>
      </c>
      <c r="AB1994">
        <v>18.75</v>
      </c>
      <c r="AC1994">
        <v>0.7</v>
      </c>
      <c r="AD1994">
        <v>0.66749999999999998</v>
      </c>
      <c r="AE1994">
        <v>0.63666666666666605</v>
      </c>
      <c r="AF1994">
        <f t="shared" si="31"/>
        <v>-3.0833333333333934E-2</v>
      </c>
      <c r="AG1994">
        <v>1</v>
      </c>
      <c r="AH1994">
        <v>1</v>
      </c>
    </row>
    <row r="1995" spans="1:34" x14ac:dyDescent="0.25">
      <c r="A1995" t="s">
        <v>18436</v>
      </c>
      <c r="B1995">
        <v>4</v>
      </c>
      <c r="C1995" t="s">
        <v>9332</v>
      </c>
      <c r="D1995" t="s">
        <v>8705</v>
      </c>
      <c r="E1995" t="s">
        <v>7662</v>
      </c>
      <c r="F1995">
        <v>128.19999999999999</v>
      </c>
      <c r="G1995">
        <v>219616336</v>
      </c>
      <c r="H1995" t="s">
        <v>2016</v>
      </c>
      <c r="I1995">
        <v>35.6</v>
      </c>
      <c r="J1995">
        <v>0</v>
      </c>
      <c r="K1995">
        <v>1</v>
      </c>
      <c r="L1995">
        <v>65.97</v>
      </c>
      <c r="M1995">
        <v>0</v>
      </c>
      <c r="N1995">
        <v>1</v>
      </c>
      <c r="O1995">
        <v>56.19</v>
      </c>
      <c r="P1995">
        <v>0</v>
      </c>
      <c r="Q1995">
        <v>1</v>
      </c>
      <c r="R1995">
        <v>36.130000000000003</v>
      </c>
      <c r="S1995">
        <v>12.52</v>
      </c>
      <c r="T1995">
        <v>0.74</v>
      </c>
      <c r="U1995">
        <v>34.450000000000003</v>
      </c>
      <c r="V1995">
        <v>7.4</v>
      </c>
      <c r="W1995">
        <v>0.82</v>
      </c>
      <c r="X1995">
        <v>39.28</v>
      </c>
      <c r="Y1995">
        <v>4.2</v>
      </c>
      <c r="Z1995">
        <v>0.9</v>
      </c>
      <c r="AA1995">
        <v>62.33</v>
      </c>
      <c r="AB1995">
        <v>0</v>
      </c>
      <c r="AC1995">
        <v>1</v>
      </c>
      <c r="AD1995">
        <v>0.93500000000000005</v>
      </c>
      <c r="AE1995">
        <v>0.90666666666666595</v>
      </c>
      <c r="AF1995">
        <f t="shared" si="31"/>
        <v>-2.8333333333334099E-2</v>
      </c>
      <c r="AG1995">
        <v>1</v>
      </c>
      <c r="AH1995">
        <v>1</v>
      </c>
    </row>
    <row r="1996" spans="1:34" x14ac:dyDescent="0.25">
      <c r="A1996" t="s">
        <v>17066</v>
      </c>
      <c r="B1996">
        <v>1</v>
      </c>
      <c r="C1996" t="s">
        <v>9333</v>
      </c>
      <c r="D1996" t="s">
        <v>8705</v>
      </c>
      <c r="E1996" t="s">
        <v>7662</v>
      </c>
      <c r="F1996">
        <v>183.9</v>
      </c>
      <c r="G1996">
        <v>219641852</v>
      </c>
      <c r="H1996" t="s">
        <v>2017</v>
      </c>
      <c r="I1996">
        <v>103.63</v>
      </c>
      <c r="J1996">
        <v>19.09</v>
      </c>
      <c r="K1996">
        <v>0.84</v>
      </c>
      <c r="L1996">
        <v>206.41</v>
      </c>
      <c r="M1996">
        <v>21.06</v>
      </c>
      <c r="N1996">
        <v>0.91</v>
      </c>
      <c r="O1996">
        <v>135.18</v>
      </c>
      <c r="P1996">
        <v>2.11</v>
      </c>
      <c r="Q1996">
        <v>0.98</v>
      </c>
      <c r="R1996">
        <v>151.36000000000001</v>
      </c>
      <c r="S1996">
        <v>0</v>
      </c>
      <c r="T1996">
        <v>1</v>
      </c>
      <c r="U1996">
        <v>91.48</v>
      </c>
      <c r="V1996">
        <v>0</v>
      </c>
      <c r="W1996">
        <v>1</v>
      </c>
      <c r="X1996">
        <v>89.3</v>
      </c>
      <c r="Y1996">
        <v>2.96</v>
      </c>
      <c r="Z1996">
        <v>0.97</v>
      </c>
      <c r="AA1996">
        <v>91.68</v>
      </c>
      <c r="AB1996">
        <v>7.62</v>
      </c>
      <c r="AC1996">
        <v>0.92</v>
      </c>
      <c r="AD1996">
        <v>0.9325</v>
      </c>
      <c r="AE1996">
        <v>0.96333333333333304</v>
      </c>
      <c r="AF1996">
        <f t="shared" si="31"/>
        <v>3.0833333333333046E-2</v>
      </c>
      <c r="AG1996">
        <v>0.38315501138792601</v>
      </c>
      <c r="AH1996">
        <v>0.85573900759233901</v>
      </c>
    </row>
    <row r="1997" spans="1:34" x14ac:dyDescent="0.25">
      <c r="A1997" t="s">
        <v>17828</v>
      </c>
      <c r="B1997">
        <v>1</v>
      </c>
      <c r="C1997" t="s">
        <v>9334</v>
      </c>
      <c r="D1997" t="s">
        <v>8705</v>
      </c>
      <c r="E1997" t="s">
        <v>7657</v>
      </c>
      <c r="F1997">
        <v>1178.3</v>
      </c>
      <c r="G1997">
        <v>222318053</v>
      </c>
      <c r="H1997" t="s">
        <v>2018</v>
      </c>
      <c r="I1997">
        <v>12.27</v>
      </c>
      <c r="J1997">
        <v>66</v>
      </c>
      <c r="K1997">
        <v>0.16</v>
      </c>
      <c r="L1997">
        <v>21.96</v>
      </c>
      <c r="M1997">
        <v>113.34</v>
      </c>
      <c r="N1997">
        <v>0.16</v>
      </c>
      <c r="O1997">
        <v>15.7</v>
      </c>
      <c r="P1997">
        <v>60.6</v>
      </c>
      <c r="Q1997">
        <v>0.21</v>
      </c>
      <c r="R1997">
        <v>14.44</v>
      </c>
      <c r="S1997">
        <v>62.89</v>
      </c>
      <c r="T1997">
        <v>0.19</v>
      </c>
      <c r="U1997">
        <v>22.4</v>
      </c>
      <c r="V1997">
        <v>60.7</v>
      </c>
      <c r="W1997">
        <v>0.27</v>
      </c>
      <c r="X1997">
        <v>15.44</v>
      </c>
      <c r="Y1997">
        <v>71.38</v>
      </c>
      <c r="Z1997">
        <v>0.18</v>
      </c>
      <c r="AA1997">
        <v>19.37</v>
      </c>
      <c r="AB1997">
        <v>73.930000000000007</v>
      </c>
      <c r="AC1997">
        <v>0.21</v>
      </c>
      <c r="AD1997">
        <v>0.18</v>
      </c>
      <c r="AE1997">
        <v>0.22</v>
      </c>
      <c r="AF1997">
        <f t="shared" si="31"/>
        <v>4.0000000000000008E-2</v>
      </c>
      <c r="AG1997">
        <v>0.57217739950813495</v>
      </c>
      <c r="AH1997">
        <v>0.998524154685827</v>
      </c>
    </row>
    <row r="1998" spans="1:34" x14ac:dyDescent="0.25">
      <c r="A1998" t="s">
        <v>18437</v>
      </c>
      <c r="B1998">
        <v>3</v>
      </c>
      <c r="C1998" t="s">
        <v>9335</v>
      </c>
      <c r="D1998" t="s">
        <v>8705</v>
      </c>
      <c r="E1998" t="s">
        <v>7657</v>
      </c>
      <c r="F1998">
        <v>953.9</v>
      </c>
      <c r="G1998">
        <v>222571794</v>
      </c>
      <c r="H1998" t="s">
        <v>2019</v>
      </c>
      <c r="I1998">
        <v>10.64</v>
      </c>
      <c r="J1998">
        <v>407.12</v>
      </c>
      <c r="K1998">
        <v>0.03</v>
      </c>
      <c r="L1998">
        <v>17.39</v>
      </c>
      <c r="M1998">
        <v>700.78</v>
      </c>
      <c r="N1998">
        <v>0.02</v>
      </c>
      <c r="O1998">
        <v>10.4</v>
      </c>
      <c r="P1998">
        <v>424.51</v>
      </c>
      <c r="Q1998">
        <v>0.02</v>
      </c>
      <c r="R1998">
        <v>10.97</v>
      </c>
      <c r="S1998">
        <v>410.45</v>
      </c>
      <c r="T1998">
        <v>0.03</v>
      </c>
      <c r="U1998">
        <v>14.97</v>
      </c>
      <c r="V1998">
        <v>425.19</v>
      </c>
      <c r="W1998">
        <v>0.03</v>
      </c>
      <c r="X1998">
        <v>10.8</v>
      </c>
      <c r="Y1998">
        <v>437.27</v>
      </c>
      <c r="Z1998">
        <v>0.02</v>
      </c>
      <c r="AA1998">
        <v>11.43</v>
      </c>
      <c r="AB1998">
        <v>410.08</v>
      </c>
      <c r="AC1998">
        <v>0.03</v>
      </c>
      <c r="AD1998">
        <v>2.5000000000000001E-2</v>
      </c>
      <c r="AE1998">
        <v>2.6666666666666599E-2</v>
      </c>
      <c r="AF1998">
        <f t="shared" si="31"/>
        <v>1.6666666666665976E-3</v>
      </c>
      <c r="AG1998">
        <v>0.83681042324179999</v>
      </c>
      <c r="AH1998">
        <v>1</v>
      </c>
    </row>
    <row r="1999" spans="1:34" x14ac:dyDescent="0.25">
      <c r="A1999" t="s">
        <v>14576</v>
      </c>
      <c r="B1999">
        <v>2</v>
      </c>
      <c r="C1999" t="s">
        <v>9337</v>
      </c>
      <c r="D1999" t="s">
        <v>8705</v>
      </c>
      <c r="E1999" t="s">
        <v>7662</v>
      </c>
      <c r="F1999">
        <v>2437.1</v>
      </c>
      <c r="G1999">
        <v>222941698</v>
      </c>
      <c r="H1999" t="s">
        <v>2020</v>
      </c>
      <c r="I1999">
        <v>58.91</v>
      </c>
      <c r="J1999">
        <v>220.44</v>
      </c>
      <c r="K1999">
        <v>0.21</v>
      </c>
      <c r="L1999">
        <v>86.69</v>
      </c>
      <c r="M1999">
        <v>289.72000000000003</v>
      </c>
      <c r="N1999">
        <v>0.23</v>
      </c>
      <c r="O1999">
        <v>75.930000000000007</v>
      </c>
      <c r="P1999">
        <v>170.46</v>
      </c>
      <c r="Q1999">
        <v>0.31</v>
      </c>
      <c r="R1999">
        <v>61.04</v>
      </c>
      <c r="S1999">
        <v>190.33</v>
      </c>
      <c r="T1999">
        <v>0.24</v>
      </c>
      <c r="U1999">
        <v>99.71</v>
      </c>
      <c r="V1999">
        <v>125.28</v>
      </c>
      <c r="W1999">
        <v>0.44</v>
      </c>
      <c r="X1999">
        <v>60.58</v>
      </c>
      <c r="Y1999">
        <v>140.91999999999999</v>
      </c>
      <c r="Z1999">
        <v>0.3</v>
      </c>
      <c r="AA1999">
        <v>81.17</v>
      </c>
      <c r="AB1999">
        <v>120.79</v>
      </c>
      <c r="AC1999">
        <v>0.4</v>
      </c>
      <c r="AD1999">
        <v>0.2475</v>
      </c>
      <c r="AE1999">
        <v>0.38</v>
      </c>
      <c r="AF1999">
        <f t="shared" si="31"/>
        <v>0.13250000000000001</v>
      </c>
      <c r="AG1999">
        <v>1.04306970842102E-3</v>
      </c>
      <c r="AH1999">
        <v>1.8268074067667301E-2</v>
      </c>
    </row>
    <row r="2000" spans="1:34" x14ac:dyDescent="0.25">
      <c r="A2000" t="s">
        <v>18438</v>
      </c>
      <c r="B2000">
        <v>5</v>
      </c>
      <c r="C2000" t="s">
        <v>9338</v>
      </c>
      <c r="D2000" t="s">
        <v>8705</v>
      </c>
      <c r="E2000" t="s">
        <v>7657</v>
      </c>
      <c r="F2000">
        <v>5790.4</v>
      </c>
      <c r="G2000">
        <v>223598508</v>
      </c>
      <c r="H2000" t="s">
        <v>2021</v>
      </c>
      <c r="I2000">
        <v>387.44</v>
      </c>
      <c r="J2000">
        <v>0</v>
      </c>
      <c r="K2000">
        <v>1</v>
      </c>
      <c r="L2000">
        <v>624.30999999999995</v>
      </c>
      <c r="M2000">
        <v>0</v>
      </c>
      <c r="N2000">
        <v>1</v>
      </c>
      <c r="O2000">
        <v>395.9</v>
      </c>
      <c r="P2000">
        <v>0</v>
      </c>
      <c r="Q2000">
        <v>1</v>
      </c>
      <c r="R2000">
        <v>403.13</v>
      </c>
      <c r="S2000">
        <v>0</v>
      </c>
      <c r="T2000">
        <v>1</v>
      </c>
      <c r="U2000">
        <v>272.05</v>
      </c>
      <c r="V2000">
        <v>0</v>
      </c>
      <c r="W2000">
        <v>1</v>
      </c>
      <c r="X2000">
        <v>294.68</v>
      </c>
      <c r="Y2000">
        <v>0</v>
      </c>
      <c r="Z2000">
        <v>1</v>
      </c>
      <c r="AA2000">
        <v>290.42</v>
      </c>
      <c r="AB2000">
        <v>0</v>
      </c>
      <c r="AC2000">
        <v>1</v>
      </c>
      <c r="AD2000">
        <v>1</v>
      </c>
      <c r="AE2000">
        <v>1</v>
      </c>
      <c r="AF2000">
        <f t="shared" si="31"/>
        <v>0</v>
      </c>
      <c r="AG2000">
        <v>1</v>
      </c>
      <c r="AH2000">
        <v>1</v>
      </c>
    </row>
    <row r="2001" spans="1:34" x14ac:dyDescent="0.25">
      <c r="A2001" t="s">
        <v>18439</v>
      </c>
      <c r="B2001">
        <v>5</v>
      </c>
      <c r="C2001" t="s">
        <v>9339</v>
      </c>
      <c r="D2001" t="s">
        <v>8705</v>
      </c>
      <c r="E2001" t="s">
        <v>7657</v>
      </c>
      <c r="F2001">
        <v>875.8</v>
      </c>
      <c r="G2001">
        <v>223877040</v>
      </c>
      <c r="H2001" t="s">
        <v>2022</v>
      </c>
      <c r="I2001">
        <v>40.64</v>
      </c>
      <c r="J2001">
        <v>46.08</v>
      </c>
      <c r="K2001">
        <v>0.47</v>
      </c>
      <c r="L2001">
        <v>61.63</v>
      </c>
      <c r="M2001">
        <v>65.87</v>
      </c>
      <c r="N2001">
        <v>0.48</v>
      </c>
      <c r="O2001">
        <v>32.25</v>
      </c>
      <c r="P2001">
        <v>54.22</v>
      </c>
      <c r="Q2001">
        <v>0.37</v>
      </c>
      <c r="R2001">
        <v>37</v>
      </c>
      <c r="S2001">
        <v>46.74</v>
      </c>
      <c r="T2001">
        <v>0.44</v>
      </c>
      <c r="U2001">
        <v>44.98</v>
      </c>
      <c r="V2001">
        <v>39.880000000000003</v>
      </c>
      <c r="W2001">
        <v>0.53</v>
      </c>
      <c r="X2001">
        <v>33.81</v>
      </c>
      <c r="Y2001">
        <v>43.08</v>
      </c>
      <c r="Z2001">
        <v>0.44</v>
      </c>
      <c r="AA2001">
        <v>40.99</v>
      </c>
      <c r="AB2001">
        <v>45.01</v>
      </c>
      <c r="AC2001">
        <v>0.48</v>
      </c>
      <c r="AD2001">
        <v>0.439999999999999</v>
      </c>
      <c r="AE2001">
        <v>0.483333333333333</v>
      </c>
      <c r="AF2001">
        <f t="shared" si="31"/>
        <v>4.3333333333334001E-2</v>
      </c>
      <c r="AG2001">
        <v>0.65027705713463901</v>
      </c>
      <c r="AH2001">
        <v>1</v>
      </c>
    </row>
    <row r="2002" spans="1:34" x14ac:dyDescent="0.25">
      <c r="A2002" t="s">
        <v>16084</v>
      </c>
      <c r="B2002">
        <v>3</v>
      </c>
      <c r="C2002" t="s">
        <v>9340</v>
      </c>
      <c r="D2002" t="s">
        <v>8705</v>
      </c>
      <c r="E2002" t="s">
        <v>7662</v>
      </c>
      <c r="F2002">
        <v>4398.1000000000004</v>
      </c>
      <c r="G2002">
        <v>223967065</v>
      </c>
      <c r="H2002" t="s">
        <v>2023</v>
      </c>
      <c r="I2002">
        <v>165.21</v>
      </c>
      <c r="J2002">
        <v>167.54</v>
      </c>
      <c r="K2002">
        <v>0.5</v>
      </c>
      <c r="L2002">
        <v>301.39999999999998</v>
      </c>
      <c r="M2002">
        <v>249.27</v>
      </c>
      <c r="N2002">
        <v>0.55000000000000004</v>
      </c>
      <c r="O2002">
        <v>185.39</v>
      </c>
      <c r="P2002">
        <v>117.18</v>
      </c>
      <c r="Q2002">
        <v>0.61</v>
      </c>
      <c r="R2002">
        <v>157.44</v>
      </c>
      <c r="S2002">
        <v>143.99</v>
      </c>
      <c r="T2002">
        <v>0.52</v>
      </c>
      <c r="U2002">
        <v>184.08</v>
      </c>
      <c r="V2002">
        <v>86.41</v>
      </c>
      <c r="W2002">
        <v>0.68</v>
      </c>
      <c r="X2002">
        <v>150.1</v>
      </c>
      <c r="Y2002">
        <v>125.61</v>
      </c>
      <c r="Z2002">
        <v>0.54</v>
      </c>
      <c r="AA2002">
        <v>167.41</v>
      </c>
      <c r="AB2002">
        <v>123.55</v>
      </c>
      <c r="AC2002">
        <v>0.57999999999999996</v>
      </c>
      <c r="AD2002">
        <v>0.54500000000000004</v>
      </c>
      <c r="AE2002">
        <v>0.6</v>
      </c>
      <c r="AF2002">
        <f t="shared" si="31"/>
        <v>5.4999999999999938E-2</v>
      </c>
      <c r="AG2002">
        <v>0.17335773850625399</v>
      </c>
      <c r="AH2002">
        <v>0.60389430056233595</v>
      </c>
    </row>
    <row r="2003" spans="1:34" x14ac:dyDescent="0.25">
      <c r="A2003" t="s">
        <v>20550</v>
      </c>
      <c r="B2003">
        <v>2</v>
      </c>
      <c r="C2003" t="s">
        <v>9341</v>
      </c>
      <c r="D2003" t="s">
        <v>8705</v>
      </c>
      <c r="E2003" t="s">
        <v>7662</v>
      </c>
      <c r="F2003">
        <v>4720.3</v>
      </c>
      <c r="G2003">
        <v>227357187</v>
      </c>
      <c r="H2003" t="s">
        <v>2024</v>
      </c>
      <c r="I2003">
        <v>114.34</v>
      </c>
      <c r="J2003">
        <v>265.35000000000002</v>
      </c>
      <c r="K2003">
        <v>0.3</v>
      </c>
      <c r="L2003">
        <v>193.52</v>
      </c>
      <c r="M2003">
        <v>455.5</v>
      </c>
      <c r="N2003">
        <v>0.3</v>
      </c>
      <c r="O2003">
        <v>103.69</v>
      </c>
      <c r="P2003">
        <v>156.51</v>
      </c>
      <c r="Q2003">
        <v>0.4</v>
      </c>
      <c r="R2003">
        <v>122.93</v>
      </c>
      <c r="S2003">
        <v>270.61</v>
      </c>
      <c r="T2003">
        <v>0.31</v>
      </c>
      <c r="U2003">
        <v>175.88</v>
      </c>
      <c r="V2003">
        <v>140.01</v>
      </c>
      <c r="W2003">
        <v>0.56000000000000005</v>
      </c>
      <c r="X2003">
        <v>101.11</v>
      </c>
      <c r="Y2003">
        <v>238.33</v>
      </c>
      <c r="Z2003">
        <v>0.3</v>
      </c>
      <c r="AA2003">
        <v>112.46</v>
      </c>
      <c r="AB2003">
        <v>168.06</v>
      </c>
      <c r="AC2003">
        <v>0.4</v>
      </c>
      <c r="AD2003">
        <v>0.32750000000000001</v>
      </c>
      <c r="AE2003">
        <v>0.42</v>
      </c>
      <c r="AF2003">
        <f t="shared" si="31"/>
        <v>9.2499999999999971E-2</v>
      </c>
      <c r="AG2003">
        <v>7.9413061937380694E-3</v>
      </c>
      <c r="AH2003">
        <v>8.8525276051655402E-2</v>
      </c>
    </row>
    <row r="2004" spans="1:34" x14ac:dyDescent="0.25">
      <c r="A2004" t="s">
        <v>14772</v>
      </c>
      <c r="B2004">
        <v>3</v>
      </c>
      <c r="C2004" t="s">
        <v>9341</v>
      </c>
      <c r="D2004" t="s">
        <v>8705</v>
      </c>
      <c r="E2004" t="s">
        <v>7662</v>
      </c>
      <c r="F2004">
        <v>4731.1000000000004</v>
      </c>
      <c r="G2004">
        <v>227357187</v>
      </c>
      <c r="H2004" t="s">
        <v>2025</v>
      </c>
      <c r="I2004">
        <v>113.95</v>
      </c>
      <c r="J2004">
        <v>265.73</v>
      </c>
      <c r="K2004">
        <v>0.3</v>
      </c>
      <c r="L2004">
        <v>192.86</v>
      </c>
      <c r="M2004">
        <v>456.16</v>
      </c>
      <c r="N2004">
        <v>0.3</v>
      </c>
      <c r="O2004">
        <v>103.46</v>
      </c>
      <c r="P2004">
        <v>156.74</v>
      </c>
      <c r="Q2004">
        <v>0.4</v>
      </c>
      <c r="R2004">
        <v>122.6</v>
      </c>
      <c r="S2004">
        <v>270.95</v>
      </c>
      <c r="T2004">
        <v>0.31</v>
      </c>
      <c r="U2004">
        <v>175.5</v>
      </c>
      <c r="V2004">
        <v>140.38999999999999</v>
      </c>
      <c r="W2004">
        <v>0.56000000000000005</v>
      </c>
      <c r="X2004">
        <v>100.85</v>
      </c>
      <c r="Y2004">
        <v>238.6</v>
      </c>
      <c r="Z2004">
        <v>0.3</v>
      </c>
      <c r="AA2004">
        <v>112.2</v>
      </c>
      <c r="AB2004">
        <v>168.32</v>
      </c>
      <c r="AC2004">
        <v>0.4</v>
      </c>
      <c r="AD2004">
        <v>0.32750000000000001</v>
      </c>
      <c r="AE2004">
        <v>0.42</v>
      </c>
      <c r="AF2004">
        <f t="shared" si="31"/>
        <v>9.2499999999999971E-2</v>
      </c>
      <c r="AG2004">
        <v>6.4346619811667298E-3</v>
      </c>
      <c r="AH2004">
        <v>7.5152902201035293E-2</v>
      </c>
    </row>
    <row r="2005" spans="1:34" x14ac:dyDescent="0.25">
      <c r="A2005" t="s">
        <v>15741</v>
      </c>
      <c r="B2005">
        <v>4</v>
      </c>
      <c r="C2005" t="s">
        <v>9342</v>
      </c>
      <c r="D2005" t="s">
        <v>8705</v>
      </c>
      <c r="E2005" t="s">
        <v>7657</v>
      </c>
      <c r="F2005">
        <v>1630.5</v>
      </c>
      <c r="G2005">
        <v>230037130</v>
      </c>
      <c r="H2005" t="s">
        <v>2026</v>
      </c>
      <c r="I2005">
        <v>80.31</v>
      </c>
      <c r="J2005">
        <v>41.7</v>
      </c>
      <c r="K2005">
        <v>0.66</v>
      </c>
      <c r="L2005">
        <v>134.68</v>
      </c>
      <c r="M2005">
        <v>70.239999999999995</v>
      </c>
      <c r="N2005">
        <v>0.66</v>
      </c>
      <c r="O2005">
        <v>61.68</v>
      </c>
      <c r="P2005">
        <v>43.81</v>
      </c>
      <c r="Q2005">
        <v>0.57999999999999996</v>
      </c>
      <c r="R2005">
        <v>72.72</v>
      </c>
      <c r="S2005">
        <v>47.44</v>
      </c>
      <c r="T2005">
        <v>0.61</v>
      </c>
      <c r="U2005">
        <v>82.77</v>
      </c>
      <c r="V2005">
        <v>3.19</v>
      </c>
      <c r="W2005">
        <v>0.96</v>
      </c>
      <c r="X2005">
        <v>58.89</v>
      </c>
      <c r="Y2005">
        <v>47.42</v>
      </c>
      <c r="Z2005">
        <v>0.55000000000000004</v>
      </c>
      <c r="AA2005">
        <v>58.08</v>
      </c>
      <c r="AB2005">
        <v>19.98</v>
      </c>
      <c r="AC2005">
        <v>0.74</v>
      </c>
      <c r="AD2005">
        <v>0.62749999999999995</v>
      </c>
      <c r="AE2005">
        <v>0.75</v>
      </c>
      <c r="AF2005">
        <f t="shared" si="31"/>
        <v>0.12250000000000005</v>
      </c>
      <c r="AG2005">
        <v>0.109946089731768</v>
      </c>
      <c r="AH2005">
        <v>0.47049435224202302</v>
      </c>
    </row>
    <row r="2006" spans="1:34" x14ac:dyDescent="0.25">
      <c r="A2006" t="s">
        <v>20551</v>
      </c>
      <c r="B2006">
        <v>2</v>
      </c>
      <c r="C2006" t="s">
        <v>9343</v>
      </c>
      <c r="D2006" t="s">
        <v>8705</v>
      </c>
      <c r="E2006" t="s">
        <v>7662</v>
      </c>
      <c r="F2006">
        <v>180469.4</v>
      </c>
      <c r="G2006">
        <v>230878209</v>
      </c>
      <c r="H2006" t="s">
        <v>2027</v>
      </c>
      <c r="I2006">
        <v>822.23</v>
      </c>
      <c r="J2006">
        <v>206.9</v>
      </c>
      <c r="K2006">
        <v>0.8</v>
      </c>
      <c r="L2006">
        <v>1490.66</v>
      </c>
      <c r="M2006">
        <v>355.51</v>
      </c>
      <c r="N2006">
        <v>0.81</v>
      </c>
      <c r="O2006">
        <v>907.13</v>
      </c>
      <c r="P2006">
        <v>229.37</v>
      </c>
      <c r="Q2006">
        <v>0.8</v>
      </c>
      <c r="R2006">
        <v>881.78</v>
      </c>
      <c r="S2006">
        <v>220.53</v>
      </c>
      <c r="T2006">
        <v>0.8</v>
      </c>
      <c r="U2006">
        <v>904.49</v>
      </c>
      <c r="V2006">
        <v>207.72</v>
      </c>
      <c r="W2006">
        <v>0.81</v>
      </c>
      <c r="X2006">
        <v>842.16</v>
      </c>
      <c r="Y2006">
        <v>208.48</v>
      </c>
      <c r="Z2006">
        <v>0.8</v>
      </c>
      <c r="AA2006">
        <v>955.77</v>
      </c>
      <c r="AB2006">
        <v>64.900000000000006</v>
      </c>
      <c r="AC2006">
        <v>0.94</v>
      </c>
      <c r="AD2006">
        <v>0.80249999999999999</v>
      </c>
      <c r="AE2006">
        <v>0.85</v>
      </c>
      <c r="AF2006">
        <f t="shared" si="31"/>
        <v>4.7499999999999987E-2</v>
      </c>
      <c r="AG2006">
        <v>3.24336943111461E-3</v>
      </c>
      <c r="AH2006">
        <v>4.45438290935092E-2</v>
      </c>
    </row>
    <row r="2007" spans="1:34" x14ac:dyDescent="0.25">
      <c r="A2007" t="s">
        <v>14683</v>
      </c>
      <c r="B2007">
        <v>2</v>
      </c>
      <c r="C2007" t="s">
        <v>9343</v>
      </c>
      <c r="D2007" t="s">
        <v>8705</v>
      </c>
      <c r="E2007" t="s">
        <v>7662</v>
      </c>
      <c r="F2007">
        <v>179604.1</v>
      </c>
      <c r="G2007">
        <v>230878209</v>
      </c>
      <c r="H2007" t="s">
        <v>2028</v>
      </c>
      <c r="I2007">
        <v>822.63</v>
      </c>
      <c r="J2007">
        <v>206.5</v>
      </c>
      <c r="K2007">
        <v>0.8</v>
      </c>
      <c r="L2007">
        <v>1491.12</v>
      </c>
      <c r="M2007">
        <v>355.05</v>
      </c>
      <c r="N2007">
        <v>0.81</v>
      </c>
      <c r="O2007">
        <v>907.8</v>
      </c>
      <c r="P2007">
        <v>228.7</v>
      </c>
      <c r="Q2007">
        <v>0.8</v>
      </c>
      <c r="R2007">
        <v>882.58</v>
      </c>
      <c r="S2007">
        <v>219.73</v>
      </c>
      <c r="T2007">
        <v>0.8</v>
      </c>
      <c r="U2007">
        <v>905.24</v>
      </c>
      <c r="V2007">
        <v>206.97</v>
      </c>
      <c r="W2007">
        <v>0.81</v>
      </c>
      <c r="X2007">
        <v>842.26</v>
      </c>
      <c r="Y2007">
        <v>208.38</v>
      </c>
      <c r="Z2007">
        <v>0.8</v>
      </c>
      <c r="AA2007">
        <v>956.2</v>
      </c>
      <c r="AB2007">
        <v>64.459999999999994</v>
      </c>
      <c r="AC2007">
        <v>0.94</v>
      </c>
      <c r="AD2007">
        <v>0.80249999999999999</v>
      </c>
      <c r="AE2007">
        <v>0.85</v>
      </c>
      <c r="AF2007">
        <f t="shared" si="31"/>
        <v>4.7499999999999987E-2</v>
      </c>
      <c r="AG2007">
        <v>3.1794733992296098E-3</v>
      </c>
      <c r="AH2007">
        <v>4.3887306228487202E-2</v>
      </c>
    </row>
    <row r="2008" spans="1:34" x14ac:dyDescent="0.25">
      <c r="A2008" t="s">
        <v>14685</v>
      </c>
      <c r="B2008">
        <v>1</v>
      </c>
      <c r="C2008" t="s">
        <v>9345</v>
      </c>
      <c r="D2008" t="s">
        <v>8705</v>
      </c>
      <c r="E2008" t="s">
        <v>7662</v>
      </c>
      <c r="F2008">
        <v>915.5</v>
      </c>
      <c r="G2008">
        <v>231048309</v>
      </c>
      <c r="H2008" t="s">
        <v>2029</v>
      </c>
      <c r="I2008">
        <v>110.09</v>
      </c>
      <c r="J2008">
        <v>10.93</v>
      </c>
      <c r="K2008">
        <v>0.91</v>
      </c>
      <c r="L2008">
        <v>189.82</v>
      </c>
      <c r="M2008">
        <v>29.98</v>
      </c>
      <c r="N2008">
        <v>0.86</v>
      </c>
      <c r="O2008">
        <v>88.89</v>
      </c>
      <c r="P2008">
        <v>39.86</v>
      </c>
      <c r="Q2008">
        <v>0.69</v>
      </c>
      <c r="R2008">
        <v>104.13</v>
      </c>
      <c r="S2008">
        <v>16</v>
      </c>
      <c r="T2008">
        <v>0.87</v>
      </c>
      <c r="U2008">
        <v>65.28</v>
      </c>
      <c r="V2008">
        <v>48.06</v>
      </c>
      <c r="W2008">
        <v>0.57999999999999996</v>
      </c>
      <c r="X2008">
        <v>81.489999999999995</v>
      </c>
      <c r="Y2008">
        <v>39.619999999999997</v>
      </c>
      <c r="Z2008">
        <v>0.67</v>
      </c>
      <c r="AA2008">
        <v>90.97</v>
      </c>
      <c r="AB2008">
        <v>27</v>
      </c>
      <c r="AC2008">
        <v>0.77</v>
      </c>
      <c r="AD2008">
        <v>0.83250000000000002</v>
      </c>
      <c r="AE2008">
        <v>0.67333333333333301</v>
      </c>
      <c r="AF2008">
        <f t="shared" si="31"/>
        <v>-0.15916666666666701</v>
      </c>
      <c r="AG2008">
        <v>3.2649454567580901E-3</v>
      </c>
      <c r="AH2008">
        <v>4.4759647231247299E-2</v>
      </c>
    </row>
    <row r="2009" spans="1:34" x14ac:dyDescent="0.25">
      <c r="A2009" t="s">
        <v>20552</v>
      </c>
      <c r="B2009">
        <v>2</v>
      </c>
      <c r="C2009" t="s">
        <v>9345</v>
      </c>
      <c r="D2009" t="s">
        <v>8705</v>
      </c>
      <c r="E2009" t="s">
        <v>7662</v>
      </c>
      <c r="F2009">
        <v>630.70000000000005</v>
      </c>
      <c r="G2009">
        <v>231047166</v>
      </c>
      <c r="H2009" t="s">
        <v>2030</v>
      </c>
      <c r="I2009">
        <v>117.68</v>
      </c>
      <c r="J2009">
        <v>21.35</v>
      </c>
      <c r="K2009">
        <v>0.85</v>
      </c>
      <c r="L2009">
        <v>213.17</v>
      </c>
      <c r="M2009">
        <v>36.57</v>
      </c>
      <c r="N2009">
        <v>0.85</v>
      </c>
      <c r="O2009">
        <v>118.28</v>
      </c>
      <c r="P2009">
        <v>45.56</v>
      </c>
      <c r="Q2009">
        <v>0.72</v>
      </c>
      <c r="R2009">
        <v>116.22</v>
      </c>
      <c r="S2009">
        <v>21.74</v>
      </c>
      <c r="T2009">
        <v>0.84</v>
      </c>
      <c r="U2009">
        <v>101.97</v>
      </c>
      <c r="V2009">
        <v>44.18</v>
      </c>
      <c r="W2009">
        <v>0.7</v>
      </c>
      <c r="X2009">
        <v>113.09</v>
      </c>
      <c r="Y2009">
        <v>31.15</v>
      </c>
      <c r="Z2009">
        <v>0.78</v>
      </c>
      <c r="AA2009">
        <v>112.7</v>
      </c>
      <c r="AB2009">
        <v>21.54</v>
      </c>
      <c r="AC2009">
        <v>0.84</v>
      </c>
      <c r="AD2009">
        <v>0.81499999999999995</v>
      </c>
      <c r="AE2009">
        <v>0.77333333333333298</v>
      </c>
      <c r="AF2009">
        <f t="shared" si="31"/>
        <v>-4.1666666666666963E-2</v>
      </c>
      <c r="AG2009">
        <v>0.32387045489920402</v>
      </c>
      <c r="AH2009">
        <v>0.80034782964735396</v>
      </c>
    </row>
    <row r="2010" spans="1:34" x14ac:dyDescent="0.25">
      <c r="A2010" t="s">
        <v>18440</v>
      </c>
      <c r="B2010">
        <v>3</v>
      </c>
      <c r="C2010" t="s">
        <v>9346</v>
      </c>
      <c r="D2010" t="s">
        <v>8705</v>
      </c>
      <c r="E2010" t="s">
        <v>7657</v>
      </c>
      <c r="F2010">
        <v>18539.400000000001</v>
      </c>
      <c r="G2010">
        <v>231455012</v>
      </c>
      <c r="H2010" t="s">
        <v>2031</v>
      </c>
      <c r="I2010">
        <v>26.74</v>
      </c>
      <c r="J2010">
        <v>1139.78</v>
      </c>
      <c r="K2010">
        <v>0.02</v>
      </c>
      <c r="L2010">
        <v>43.12</v>
      </c>
      <c r="M2010">
        <v>1905.45</v>
      </c>
      <c r="N2010">
        <v>0.02</v>
      </c>
      <c r="O2010">
        <v>34.020000000000003</v>
      </c>
      <c r="P2010">
        <v>1150.03</v>
      </c>
      <c r="Q2010">
        <v>0.03</v>
      </c>
      <c r="R2010">
        <v>32.83</v>
      </c>
      <c r="S2010">
        <v>1154.71</v>
      </c>
      <c r="T2010">
        <v>0.03</v>
      </c>
      <c r="U2010">
        <v>39.28</v>
      </c>
      <c r="V2010">
        <v>1221.42</v>
      </c>
      <c r="W2010">
        <v>0.03</v>
      </c>
      <c r="X2010">
        <v>30.96</v>
      </c>
      <c r="Y2010">
        <v>1216.97</v>
      </c>
      <c r="Z2010">
        <v>0.02</v>
      </c>
      <c r="AA2010">
        <v>40.299999999999997</v>
      </c>
      <c r="AB2010">
        <v>1245.44</v>
      </c>
      <c r="AC2010">
        <v>0.03</v>
      </c>
      <c r="AD2010">
        <v>2.5000000000000001E-2</v>
      </c>
      <c r="AE2010">
        <v>2.6666666666666599E-2</v>
      </c>
      <c r="AF2010">
        <f t="shared" si="31"/>
        <v>1.6666666666665976E-3</v>
      </c>
      <c r="AG2010">
        <v>0.62801409414749998</v>
      </c>
      <c r="AH2010">
        <v>1</v>
      </c>
    </row>
    <row r="2011" spans="1:34" x14ac:dyDescent="0.25">
      <c r="A2011" t="s">
        <v>14204</v>
      </c>
      <c r="B2011">
        <v>5</v>
      </c>
      <c r="C2011" t="s">
        <v>9347</v>
      </c>
      <c r="D2011" t="s">
        <v>8705</v>
      </c>
      <c r="E2011" t="s">
        <v>7662</v>
      </c>
      <c r="F2011">
        <v>1818509.4</v>
      </c>
      <c r="G2011">
        <v>231713058</v>
      </c>
      <c r="H2011" t="s">
        <v>2032</v>
      </c>
      <c r="I2011">
        <v>2773.38</v>
      </c>
      <c r="J2011">
        <v>2635.51</v>
      </c>
      <c r="K2011">
        <v>0.51</v>
      </c>
      <c r="L2011">
        <v>4861.7299999999996</v>
      </c>
      <c r="M2011">
        <v>4519.82</v>
      </c>
      <c r="N2011">
        <v>0.52</v>
      </c>
      <c r="O2011">
        <v>3205.01</v>
      </c>
      <c r="P2011">
        <v>2530.56</v>
      </c>
      <c r="Q2011">
        <v>0.56000000000000005</v>
      </c>
      <c r="R2011">
        <v>2794.36</v>
      </c>
      <c r="S2011">
        <v>2485.44</v>
      </c>
      <c r="T2011">
        <v>0.53</v>
      </c>
      <c r="U2011">
        <v>3927.01</v>
      </c>
      <c r="V2011">
        <v>1635.19</v>
      </c>
      <c r="W2011">
        <v>0.71</v>
      </c>
      <c r="X2011">
        <v>2617.75</v>
      </c>
      <c r="Y2011">
        <v>2264.4899999999998</v>
      </c>
      <c r="Z2011">
        <v>0.54</v>
      </c>
      <c r="AA2011">
        <v>3686.82</v>
      </c>
      <c r="AB2011">
        <v>2536.41</v>
      </c>
      <c r="AC2011">
        <v>0.59</v>
      </c>
      <c r="AD2011">
        <v>0.53</v>
      </c>
      <c r="AE2011">
        <v>0.61333333333333295</v>
      </c>
      <c r="AF2011">
        <f t="shared" si="31"/>
        <v>8.3333333333332926E-2</v>
      </c>
      <c r="AG2011" s="1">
        <v>4.1503826830908596E-21</v>
      </c>
      <c r="AH2011" s="1">
        <v>1.3779270507861599E-18</v>
      </c>
    </row>
    <row r="2012" spans="1:34" x14ac:dyDescent="0.25">
      <c r="A2012" t="s">
        <v>15075</v>
      </c>
      <c r="B2012">
        <v>1</v>
      </c>
      <c r="C2012" t="s">
        <v>9348</v>
      </c>
      <c r="D2012" t="s">
        <v>8705</v>
      </c>
      <c r="E2012" t="s">
        <v>7662</v>
      </c>
      <c r="F2012">
        <v>3525.9</v>
      </c>
      <c r="G2012">
        <v>231808620</v>
      </c>
      <c r="H2012" t="s">
        <v>2033</v>
      </c>
      <c r="I2012">
        <v>29.09</v>
      </c>
      <c r="J2012">
        <v>231.96</v>
      </c>
      <c r="K2012">
        <v>0.11</v>
      </c>
      <c r="L2012">
        <v>53.08</v>
      </c>
      <c r="M2012">
        <v>413.71</v>
      </c>
      <c r="N2012">
        <v>0.11</v>
      </c>
      <c r="O2012">
        <v>32.43</v>
      </c>
      <c r="P2012">
        <v>211.98</v>
      </c>
      <c r="Q2012">
        <v>0.13</v>
      </c>
      <c r="R2012">
        <v>24.35</v>
      </c>
      <c r="S2012">
        <v>237.66</v>
      </c>
      <c r="T2012">
        <v>0.09</v>
      </c>
      <c r="U2012">
        <v>65.03</v>
      </c>
      <c r="V2012">
        <v>229.97</v>
      </c>
      <c r="W2012">
        <v>0.22</v>
      </c>
      <c r="X2012">
        <v>42.65</v>
      </c>
      <c r="Y2012">
        <v>259.70999999999998</v>
      </c>
      <c r="Z2012">
        <v>0.14000000000000001</v>
      </c>
      <c r="AA2012">
        <v>51.31</v>
      </c>
      <c r="AB2012">
        <v>240.94</v>
      </c>
      <c r="AC2012">
        <v>0.18</v>
      </c>
      <c r="AD2012">
        <v>0.109999999999999</v>
      </c>
      <c r="AE2012">
        <v>0.18</v>
      </c>
      <c r="AF2012">
        <f t="shared" si="31"/>
        <v>7.0000000000000992E-2</v>
      </c>
      <c r="AG2012">
        <v>2.65304274116465E-2</v>
      </c>
      <c r="AH2012">
        <v>0.20067952213021101</v>
      </c>
    </row>
    <row r="2013" spans="1:34" x14ac:dyDescent="0.25">
      <c r="A2013" t="s">
        <v>20553</v>
      </c>
      <c r="B2013">
        <v>3</v>
      </c>
      <c r="C2013" t="s">
        <v>9348</v>
      </c>
      <c r="D2013" t="s">
        <v>8705</v>
      </c>
      <c r="E2013" t="s">
        <v>7662</v>
      </c>
      <c r="F2013">
        <v>3516.3</v>
      </c>
      <c r="G2013">
        <v>231808620</v>
      </c>
      <c r="H2013" t="s">
        <v>2034</v>
      </c>
      <c r="I2013">
        <v>29.1</v>
      </c>
      <c r="J2013">
        <v>231.96</v>
      </c>
      <c r="K2013">
        <v>0.11</v>
      </c>
      <c r="L2013">
        <v>52.87</v>
      </c>
      <c r="M2013">
        <v>413.92</v>
      </c>
      <c r="N2013">
        <v>0.11</v>
      </c>
      <c r="O2013">
        <v>32.44</v>
      </c>
      <c r="P2013">
        <v>211.97</v>
      </c>
      <c r="Q2013">
        <v>0.13</v>
      </c>
      <c r="R2013">
        <v>24.26</v>
      </c>
      <c r="S2013">
        <v>237.75</v>
      </c>
      <c r="T2013">
        <v>0.09</v>
      </c>
      <c r="U2013">
        <v>64.599999999999994</v>
      </c>
      <c r="V2013">
        <v>230.39</v>
      </c>
      <c r="W2013">
        <v>0.22</v>
      </c>
      <c r="X2013">
        <v>42.61</v>
      </c>
      <c r="Y2013">
        <v>259.75</v>
      </c>
      <c r="Z2013">
        <v>0.14000000000000001</v>
      </c>
      <c r="AA2013">
        <v>51.4</v>
      </c>
      <c r="AB2013">
        <v>240.84</v>
      </c>
      <c r="AC2013">
        <v>0.18</v>
      </c>
      <c r="AD2013">
        <v>0.109999999999999</v>
      </c>
      <c r="AE2013">
        <v>0.18</v>
      </c>
      <c r="AF2013">
        <f t="shared" si="31"/>
        <v>7.0000000000000992E-2</v>
      </c>
      <c r="AG2013">
        <v>2.65304274116465E-2</v>
      </c>
      <c r="AH2013">
        <v>0.20067952213021101</v>
      </c>
    </row>
    <row r="2014" spans="1:34" x14ac:dyDescent="0.25">
      <c r="A2014" t="s">
        <v>15249</v>
      </c>
      <c r="B2014">
        <v>4</v>
      </c>
      <c r="C2014" t="s">
        <v>9350</v>
      </c>
      <c r="D2014" t="s">
        <v>8705</v>
      </c>
      <c r="E2014" t="s">
        <v>7657</v>
      </c>
      <c r="F2014">
        <v>64.8</v>
      </c>
      <c r="G2014">
        <v>232480045</v>
      </c>
      <c r="H2014" t="s">
        <v>2035</v>
      </c>
      <c r="I2014">
        <v>18.309999999999999</v>
      </c>
      <c r="J2014">
        <v>28.4</v>
      </c>
      <c r="K2014">
        <v>0.39</v>
      </c>
      <c r="L2014">
        <v>44.53</v>
      </c>
      <c r="M2014">
        <v>36.36</v>
      </c>
      <c r="N2014">
        <v>0.55000000000000004</v>
      </c>
      <c r="O2014">
        <v>20.56</v>
      </c>
      <c r="P2014">
        <v>22.98</v>
      </c>
      <c r="Q2014">
        <v>0.47</v>
      </c>
      <c r="R2014">
        <v>25.71</v>
      </c>
      <c r="S2014">
        <v>9.9499999999999993</v>
      </c>
      <c r="T2014">
        <v>0.72</v>
      </c>
      <c r="U2014">
        <v>28.22</v>
      </c>
      <c r="V2014">
        <v>8.82</v>
      </c>
      <c r="W2014">
        <v>0.76</v>
      </c>
      <c r="X2014">
        <v>24.29</v>
      </c>
      <c r="Y2014">
        <v>9.36</v>
      </c>
      <c r="Z2014">
        <v>0.72</v>
      </c>
      <c r="AA2014">
        <v>31.91</v>
      </c>
      <c r="AB2014">
        <v>8.99</v>
      </c>
      <c r="AC2014">
        <v>0.78</v>
      </c>
      <c r="AD2014">
        <v>0.53249999999999997</v>
      </c>
      <c r="AE2014">
        <v>0.75333333333333297</v>
      </c>
      <c r="AF2014">
        <f t="shared" si="31"/>
        <v>0.22083333333333299</v>
      </c>
      <c r="AG2014">
        <v>4.4174063327103198E-2</v>
      </c>
      <c r="AH2014">
        <v>0.27877119633533898</v>
      </c>
    </row>
    <row r="2015" spans="1:34" x14ac:dyDescent="0.25">
      <c r="A2015" t="s">
        <v>18441</v>
      </c>
      <c r="B2015">
        <v>4</v>
      </c>
      <c r="C2015" t="s">
        <v>9351</v>
      </c>
      <c r="D2015" t="s">
        <v>8705</v>
      </c>
      <c r="E2015" t="s">
        <v>7657</v>
      </c>
      <c r="F2015">
        <v>1012.8</v>
      </c>
      <c r="G2015">
        <v>232550356</v>
      </c>
      <c r="H2015" t="s">
        <v>2036</v>
      </c>
      <c r="I2015">
        <v>85.31</v>
      </c>
      <c r="J2015">
        <v>0</v>
      </c>
      <c r="K2015">
        <v>1</v>
      </c>
      <c r="L2015">
        <v>135.81</v>
      </c>
      <c r="M2015">
        <v>0</v>
      </c>
      <c r="N2015">
        <v>1</v>
      </c>
      <c r="O2015">
        <v>85.16</v>
      </c>
      <c r="P2015">
        <v>0</v>
      </c>
      <c r="Q2015">
        <v>1</v>
      </c>
      <c r="R2015">
        <v>80.569999999999993</v>
      </c>
      <c r="S2015">
        <v>0</v>
      </c>
      <c r="T2015">
        <v>1</v>
      </c>
      <c r="U2015">
        <v>83.11</v>
      </c>
      <c r="V2015">
        <v>0</v>
      </c>
      <c r="W2015">
        <v>1</v>
      </c>
      <c r="X2015">
        <v>76.42</v>
      </c>
      <c r="Y2015">
        <v>0</v>
      </c>
      <c r="Z2015">
        <v>1</v>
      </c>
      <c r="AA2015">
        <v>86.15</v>
      </c>
      <c r="AB2015">
        <v>0</v>
      </c>
      <c r="AC2015">
        <v>1</v>
      </c>
      <c r="AD2015">
        <v>1</v>
      </c>
      <c r="AE2015">
        <v>1</v>
      </c>
      <c r="AF2015">
        <f t="shared" si="31"/>
        <v>0</v>
      </c>
      <c r="AG2015">
        <v>1</v>
      </c>
      <c r="AH2015">
        <v>1</v>
      </c>
    </row>
    <row r="2016" spans="1:34" x14ac:dyDescent="0.25">
      <c r="A2016" t="s">
        <v>15315</v>
      </c>
      <c r="B2016">
        <v>2</v>
      </c>
      <c r="C2016" t="s">
        <v>9352</v>
      </c>
      <c r="D2016" t="s">
        <v>8705</v>
      </c>
      <c r="E2016" t="s">
        <v>7662</v>
      </c>
      <c r="F2016">
        <v>1836.1</v>
      </c>
      <c r="G2016">
        <v>232581364</v>
      </c>
      <c r="H2016" t="s">
        <v>2037</v>
      </c>
      <c r="I2016">
        <v>141.77000000000001</v>
      </c>
      <c r="J2016">
        <v>50.57</v>
      </c>
      <c r="K2016">
        <v>0.74</v>
      </c>
      <c r="L2016">
        <v>235.96</v>
      </c>
      <c r="M2016">
        <v>116.34</v>
      </c>
      <c r="N2016">
        <v>0.67</v>
      </c>
      <c r="O2016">
        <v>135.04</v>
      </c>
      <c r="P2016">
        <v>55.4</v>
      </c>
      <c r="Q2016">
        <v>0.71</v>
      </c>
      <c r="R2016">
        <v>136.71</v>
      </c>
      <c r="S2016">
        <v>61.78</v>
      </c>
      <c r="T2016">
        <v>0.69</v>
      </c>
      <c r="U2016">
        <v>166.64</v>
      </c>
      <c r="V2016">
        <v>40.49</v>
      </c>
      <c r="W2016">
        <v>0.8</v>
      </c>
      <c r="X2016">
        <v>161.24</v>
      </c>
      <c r="Y2016">
        <v>47.82</v>
      </c>
      <c r="Z2016">
        <v>0.77</v>
      </c>
      <c r="AA2016">
        <v>160.91</v>
      </c>
      <c r="AB2016">
        <v>50.56</v>
      </c>
      <c r="AC2016">
        <v>0.76</v>
      </c>
      <c r="AD2016">
        <v>0.70250000000000001</v>
      </c>
      <c r="AE2016">
        <v>0.77666666666666595</v>
      </c>
      <c r="AF2016">
        <f t="shared" si="31"/>
        <v>7.4166666666665937E-2</v>
      </c>
      <c r="AG2016">
        <v>5.20978439216905E-2</v>
      </c>
      <c r="AH2016">
        <v>0.309586876409361</v>
      </c>
    </row>
    <row r="2017" spans="1:34" x14ac:dyDescent="0.25">
      <c r="A2017" t="s">
        <v>14368</v>
      </c>
      <c r="B2017">
        <v>2</v>
      </c>
      <c r="C2017" t="s">
        <v>9354</v>
      </c>
      <c r="D2017" t="s">
        <v>8705</v>
      </c>
      <c r="E2017" t="s">
        <v>7662</v>
      </c>
      <c r="F2017">
        <v>1156.2</v>
      </c>
      <c r="G2017">
        <v>233294893</v>
      </c>
      <c r="H2017" t="s">
        <v>2038</v>
      </c>
      <c r="I2017">
        <v>90.09</v>
      </c>
      <c r="J2017">
        <v>53.63</v>
      </c>
      <c r="K2017">
        <v>0.63</v>
      </c>
      <c r="L2017">
        <v>162.61000000000001</v>
      </c>
      <c r="M2017">
        <v>89.06</v>
      </c>
      <c r="N2017">
        <v>0.65</v>
      </c>
      <c r="O2017">
        <v>97.38</v>
      </c>
      <c r="P2017">
        <v>60.83</v>
      </c>
      <c r="Q2017">
        <v>0.62</v>
      </c>
      <c r="R2017">
        <v>84.77</v>
      </c>
      <c r="S2017">
        <v>61.79</v>
      </c>
      <c r="T2017">
        <v>0.57999999999999996</v>
      </c>
      <c r="U2017">
        <v>127.7</v>
      </c>
      <c r="V2017">
        <v>0</v>
      </c>
      <c r="W2017">
        <v>1</v>
      </c>
      <c r="X2017">
        <v>99.05</v>
      </c>
      <c r="Y2017">
        <v>39.340000000000003</v>
      </c>
      <c r="Z2017">
        <v>0.72</v>
      </c>
      <c r="AA2017">
        <v>105.66</v>
      </c>
      <c r="AB2017">
        <v>24</v>
      </c>
      <c r="AC2017">
        <v>0.81</v>
      </c>
      <c r="AD2017">
        <v>0.62</v>
      </c>
      <c r="AE2017">
        <v>0.84333333333333305</v>
      </c>
      <c r="AF2017">
        <f t="shared" si="31"/>
        <v>0.22333333333333305</v>
      </c>
      <c r="AG2017" s="1">
        <v>2.2698251714908799E-5</v>
      </c>
      <c r="AH2017">
        <v>8.4137791308273803E-4</v>
      </c>
    </row>
    <row r="2018" spans="1:34" x14ac:dyDescent="0.25">
      <c r="A2018" t="s">
        <v>16186</v>
      </c>
      <c r="B2018">
        <v>1</v>
      </c>
      <c r="C2018" t="s">
        <v>9355</v>
      </c>
      <c r="D2018" t="s">
        <v>8705</v>
      </c>
      <c r="E2018" t="s">
        <v>7657</v>
      </c>
      <c r="F2018">
        <v>232.6</v>
      </c>
      <c r="G2018">
        <v>233477302</v>
      </c>
      <c r="H2018" t="s">
        <v>2039</v>
      </c>
      <c r="I2018">
        <v>36.880000000000003</v>
      </c>
      <c r="J2018">
        <v>3.34</v>
      </c>
      <c r="K2018">
        <v>0.92</v>
      </c>
      <c r="L2018">
        <v>53.04</v>
      </c>
      <c r="M2018">
        <v>0</v>
      </c>
      <c r="N2018">
        <v>1</v>
      </c>
      <c r="O2018">
        <v>31.86</v>
      </c>
      <c r="P2018">
        <v>14.24</v>
      </c>
      <c r="Q2018">
        <v>0.69</v>
      </c>
      <c r="R2018">
        <v>36.020000000000003</v>
      </c>
      <c r="S2018">
        <v>6.57</v>
      </c>
      <c r="T2018">
        <v>0.85</v>
      </c>
      <c r="U2018">
        <v>36.1</v>
      </c>
      <c r="V2018">
        <v>20.76</v>
      </c>
      <c r="W2018">
        <v>0.63</v>
      </c>
      <c r="X2018">
        <v>40.15</v>
      </c>
      <c r="Y2018">
        <v>6.11</v>
      </c>
      <c r="Z2018">
        <v>0.87</v>
      </c>
      <c r="AA2018">
        <v>34.44</v>
      </c>
      <c r="AB2018">
        <v>10.37</v>
      </c>
      <c r="AC2018">
        <v>0.77</v>
      </c>
      <c r="AD2018">
        <v>0.86499999999999999</v>
      </c>
      <c r="AE2018">
        <v>0.75666666666666604</v>
      </c>
      <c r="AF2018">
        <f t="shared" si="31"/>
        <v>-0.10833333333333395</v>
      </c>
      <c r="AG2018">
        <v>0.193626122625073</v>
      </c>
      <c r="AH2018">
        <v>0.63685229203337101</v>
      </c>
    </row>
    <row r="2019" spans="1:34" x14ac:dyDescent="0.25">
      <c r="A2019" t="s">
        <v>18442</v>
      </c>
      <c r="B2019">
        <v>3</v>
      </c>
      <c r="C2019" t="s">
        <v>9356</v>
      </c>
      <c r="D2019" t="s">
        <v>8705</v>
      </c>
      <c r="E2019" t="s">
        <v>7657</v>
      </c>
      <c r="F2019">
        <v>8162.7</v>
      </c>
      <c r="G2019">
        <v>234495276</v>
      </c>
      <c r="H2019" t="s">
        <v>2040</v>
      </c>
      <c r="I2019">
        <v>167.75</v>
      </c>
      <c r="J2019">
        <v>41.43</v>
      </c>
      <c r="K2019">
        <v>0.8</v>
      </c>
      <c r="L2019">
        <v>271.36</v>
      </c>
      <c r="M2019">
        <v>109.07</v>
      </c>
      <c r="N2019">
        <v>0.71</v>
      </c>
      <c r="O2019">
        <v>152.81</v>
      </c>
      <c r="P2019">
        <v>82.16</v>
      </c>
      <c r="Q2019">
        <v>0.65</v>
      </c>
      <c r="R2019">
        <v>156.56</v>
      </c>
      <c r="S2019">
        <v>69.89</v>
      </c>
      <c r="T2019">
        <v>0.69</v>
      </c>
      <c r="U2019">
        <v>133.58000000000001</v>
      </c>
      <c r="V2019">
        <v>29.56</v>
      </c>
      <c r="W2019">
        <v>0.82</v>
      </c>
      <c r="X2019">
        <v>102.47</v>
      </c>
      <c r="Y2019">
        <v>64.34</v>
      </c>
      <c r="Z2019">
        <v>0.61</v>
      </c>
      <c r="AA2019">
        <v>124.92</v>
      </c>
      <c r="AB2019">
        <v>46.26</v>
      </c>
      <c r="AC2019">
        <v>0.73</v>
      </c>
      <c r="AD2019">
        <v>0.71250000000000002</v>
      </c>
      <c r="AE2019">
        <v>0.72</v>
      </c>
      <c r="AF2019">
        <f t="shared" si="31"/>
        <v>7.4999999999999512E-3</v>
      </c>
      <c r="AG2019">
        <v>0.91235671473509505</v>
      </c>
      <c r="AH2019">
        <v>1</v>
      </c>
    </row>
    <row r="2020" spans="1:34" x14ac:dyDescent="0.25">
      <c r="A2020" t="s">
        <v>20554</v>
      </c>
      <c r="B2020">
        <v>2</v>
      </c>
      <c r="C2020" t="s">
        <v>9356</v>
      </c>
      <c r="D2020" t="s">
        <v>8705</v>
      </c>
      <c r="E2020" t="s">
        <v>7657</v>
      </c>
      <c r="F2020">
        <v>5159.8999999999996</v>
      </c>
      <c r="G2020">
        <v>234495287</v>
      </c>
      <c r="H2020" t="s">
        <v>2041</v>
      </c>
      <c r="I2020">
        <v>151.97</v>
      </c>
      <c r="J2020">
        <v>101.77</v>
      </c>
      <c r="K2020">
        <v>0.6</v>
      </c>
      <c r="L2020">
        <v>248.55</v>
      </c>
      <c r="M2020">
        <v>228.97</v>
      </c>
      <c r="N2020">
        <v>0.52</v>
      </c>
      <c r="O2020">
        <v>142.57</v>
      </c>
      <c r="P2020">
        <v>143.07</v>
      </c>
      <c r="Q2020">
        <v>0.5</v>
      </c>
      <c r="R2020">
        <v>143.94999999999999</v>
      </c>
      <c r="S2020">
        <v>126.51</v>
      </c>
      <c r="T2020">
        <v>0.53</v>
      </c>
      <c r="U2020">
        <v>125.82</v>
      </c>
      <c r="V2020">
        <v>76.930000000000007</v>
      </c>
      <c r="W2020">
        <v>0.62</v>
      </c>
      <c r="X2020">
        <v>93.41</v>
      </c>
      <c r="Y2020">
        <v>115.27</v>
      </c>
      <c r="Z2020">
        <v>0.45</v>
      </c>
      <c r="AA2020">
        <v>113.91</v>
      </c>
      <c r="AB2020">
        <v>91.38</v>
      </c>
      <c r="AC2020">
        <v>0.55000000000000004</v>
      </c>
      <c r="AD2020">
        <v>0.53749999999999998</v>
      </c>
      <c r="AE2020">
        <v>0.54</v>
      </c>
      <c r="AF2020">
        <f t="shared" si="31"/>
        <v>2.5000000000000577E-3</v>
      </c>
      <c r="AG2020">
        <v>0.85812963348798998</v>
      </c>
      <c r="AH2020">
        <v>1</v>
      </c>
    </row>
    <row r="2021" spans="1:34" x14ac:dyDescent="0.25">
      <c r="A2021" t="s">
        <v>18443</v>
      </c>
      <c r="B2021">
        <v>5</v>
      </c>
      <c r="C2021" t="s">
        <v>9357</v>
      </c>
      <c r="D2021" t="s">
        <v>8705</v>
      </c>
      <c r="E2021" t="s">
        <v>7662</v>
      </c>
      <c r="F2021">
        <v>32106.1</v>
      </c>
      <c r="G2021">
        <v>237098548</v>
      </c>
      <c r="H2021" t="s">
        <v>2042</v>
      </c>
      <c r="I2021">
        <v>28.78</v>
      </c>
      <c r="J2021">
        <v>333.09</v>
      </c>
      <c r="K2021">
        <v>0.08</v>
      </c>
      <c r="L2021">
        <v>45.86</v>
      </c>
      <c r="M2021">
        <v>544.64</v>
      </c>
      <c r="N2021">
        <v>0.08</v>
      </c>
      <c r="O2021">
        <v>27.77</v>
      </c>
      <c r="P2021">
        <v>319.8</v>
      </c>
      <c r="Q2021">
        <v>0.08</v>
      </c>
      <c r="R2021">
        <v>29.53</v>
      </c>
      <c r="S2021">
        <v>331.6</v>
      </c>
      <c r="T2021">
        <v>0.08</v>
      </c>
      <c r="U2021">
        <v>38.36</v>
      </c>
      <c r="V2021">
        <v>395.21</v>
      </c>
      <c r="W2021">
        <v>0.09</v>
      </c>
      <c r="X2021">
        <v>26.48</v>
      </c>
      <c r="Y2021">
        <v>310.85000000000002</v>
      </c>
      <c r="Z2021">
        <v>0.08</v>
      </c>
      <c r="AA2021">
        <v>31.86</v>
      </c>
      <c r="AB2021">
        <v>323.02999999999997</v>
      </c>
      <c r="AC2021">
        <v>0.09</v>
      </c>
      <c r="AD2021">
        <v>0.08</v>
      </c>
      <c r="AE2021">
        <v>8.66666666666666E-2</v>
      </c>
      <c r="AF2021">
        <f t="shared" si="31"/>
        <v>6.6666666666665986E-3</v>
      </c>
      <c r="AG2021">
        <v>0.69711877403676903</v>
      </c>
      <c r="AH2021">
        <v>1</v>
      </c>
    </row>
    <row r="2022" spans="1:34" x14ac:dyDescent="0.25">
      <c r="A2022" t="s">
        <v>18444</v>
      </c>
      <c r="B2022">
        <v>6</v>
      </c>
      <c r="C2022" t="s">
        <v>9358</v>
      </c>
      <c r="D2022" t="s">
        <v>8705</v>
      </c>
      <c r="E2022" t="s">
        <v>7657</v>
      </c>
      <c r="F2022">
        <v>10324.5</v>
      </c>
      <c r="G2022">
        <v>238238746</v>
      </c>
      <c r="H2022" t="s">
        <v>2043</v>
      </c>
      <c r="I2022">
        <v>365.46</v>
      </c>
      <c r="J2022">
        <v>0</v>
      </c>
      <c r="K2022">
        <v>1</v>
      </c>
      <c r="L2022">
        <v>638.66</v>
      </c>
      <c r="M2022">
        <v>0</v>
      </c>
      <c r="N2022">
        <v>1</v>
      </c>
      <c r="O2022">
        <v>438.78</v>
      </c>
      <c r="P2022">
        <v>0</v>
      </c>
      <c r="Q2022">
        <v>1</v>
      </c>
      <c r="R2022">
        <v>367.81</v>
      </c>
      <c r="S2022">
        <v>0</v>
      </c>
      <c r="T2022">
        <v>1</v>
      </c>
      <c r="U2022">
        <v>370.43</v>
      </c>
      <c r="V2022">
        <v>0</v>
      </c>
      <c r="W2022">
        <v>1</v>
      </c>
      <c r="X2022">
        <v>355.23</v>
      </c>
      <c r="Y2022">
        <v>0</v>
      </c>
      <c r="Z2022">
        <v>1</v>
      </c>
      <c r="AA2022">
        <v>414.92</v>
      </c>
      <c r="AB2022">
        <v>0</v>
      </c>
      <c r="AC2022">
        <v>1</v>
      </c>
      <c r="AD2022">
        <v>1</v>
      </c>
      <c r="AE2022">
        <v>1</v>
      </c>
      <c r="AF2022">
        <f t="shared" si="31"/>
        <v>0</v>
      </c>
      <c r="AG2022">
        <v>1</v>
      </c>
      <c r="AH2022">
        <v>1</v>
      </c>
    </row>
    <row r="2023" spans="1:34" x14ac:dyDescent="0.25">
      <c r="A2023" t="s">
        <v>18445</v>
      </c>
      <c r="B2023">
        <v>4</v>
      </c>
      <c r="C2023" t="s">
        <v>9359</v>
      </c>
      <c r="D2023" t="s">
        <v>8705</v>
      </c>
      <c r="E2023" t="s">
        <v>7662</v>
      </c>
      <c r="F2023">
        <v>270</v>
      </c>
      <c r="G2023">
        <v>238398955</v>
      </c>
      <c r="H2023" t="s">
        <v>2044</v>
      </c>
      <c r="I2023">
        <v>23.83</v>
      </c>
      <c r="J2023">
        <v>8.7799999999999994</v>
      </c>
      <c r="K2023">
        <v>0.73</v>
      </c>
      <c r="L2023">
        <v>40.229999999999997</v>
      </c>
      <c r="M2023">
        <v>30</v>
      </c>
      <c r="N2023">
        <v>0.56999999999999995</v>
      </c>
      <c r="O2023">
        <v>23.25</v>
      </c>
      <c r="P2023">
        <v>17.3</v>
      </c>
      <c r="Q2023">
        <v>0.56999999999999995</v>
      </c>
      <c r="R2023">
        <v>21.18</v>
      </c>
      <c r="S2023">
        <v>21.51</v>
      </c>
      <c r="T2023">
        <v>0.5</v>
      </c>
      <c r="U2023">
        <v>24.89</v>
      </c>
      <c r="V2023">
        <v>15.1</v>
      </c>
      <c r="W2023">
        <v>0.62</v>
      </c>
      <c r="X2023">
        <v>21.05</v>
      </c>
      <c r="Y2023">
        <v>9.9</v>
      </c>
      <c r="Z2023">
        <v>0.68</v>
      </c>
      <c r="AA2023">
        <v>21.75</v>
      </c>
      <c r="AB2023">
        <v>15.48</v>
      </c>
      <c r="AC2023">
        <v>0.57999999999999996</v>
      </c>
      <c r="AD2023">
        <v>0.59249999999999903</v>
      </c>
      <c r="AE2023">
        <v>0.62666666666666604</v>
      </c>
      <c r="AF2023">
        <f t="shared" si="31"/>
        <v>3.4166666666667012E-2</v>
      </c>
      <c r="AG2023">
        <v>0.81943560846741303</v>
      </c>
      <c r="AH2023">
        <v>1</v>
      </c>
    </row>
    <row r="2024" spans="1:34" x14ac:dyDescent="0.25">
      <c r="A2024" t="s">
        <v>20555</v>
      </c>
      <c r="B2024">
        <v>1</v>
      </c>
      <c r="C2024" t="s">
        <v>9359</v>
      </c>
      <c r="D2024" t="s">
        <v>8705</v>
      </c>
      <c r="E2024" t="s">
        <v>7662</v>
      </c>
      <c r="F2024">
        <v>269.7</v>
      </c>
      <c r="G2024">
        <v>238398955</v>
      </c>
      <c r="H2024" t="s">
        <v>2045</v>
      </c>
      <c r="I2024">
        <v>23.83</v>
      </c>
      <c r="J2024">
        <v>8.7899999999999991</v>
      </c>
      <c r="K2024">
        <v>0.73</v>
      </c>
      <c r="L2024">
        <v>40.18</v>
      </c>
      <c r="M2024">
        <v>30.05</v>
      </c>
      <c r="N2024">
        <v>0.56999999999999995</v>
      </c>
      <c r="O2024">
        <v>23.25</v>
      </c>
      <c r="P2024">
        <v>17.309999999999999</v>
      </c>
      <c r="Q2024">
        <v>0.56999999999999995</v>
      </c>
      <c r="R2024">
        <v>21.18</v>
      </c>
      <c r="S2024">
        <v>21.5</v>
      </c>
      <c r="T2024">
        <v>0.5</v>
      </c>
      <c r="U2024">
        <v>24.89</v>
      </c>
      <c r="V2024">
        <v>15.11</v>
      </c>
      <c r="W2024">
        <v>0.62</v>
      </c>
      <c r="X2024">
        <v>21.04</v>
      </c>
      <c r="Y2024">
        <v>9.92</v>
      </c>
      <c r="Z2024">
        <v>0.68</v>
      </c>
      <c r="AA2024">
        <v>21.73</v>
      </c>
      <c r="AB2024">
        <v>15.49</v>
      </c>
      <c r="AC2024">
        <v>0.57999999999999996</v>
      </c>
      <c r="AD2024">
        <v>0.59249999999999903</v>
      </c>
      <c r="AE2024">
        <v>0.62666666666666604</v>
      </c>
      <c r="AF2024">
        <f t="shared" si="31"/>
        <v>3.4166666666667012E-2</v>
      </c>
      <c r="AG2024">
        <v>0.81943560846741303</v>
      </c>
      <c r="AH2024">
        <v>1</v>
      </c>
    </row>
    <row r="2025" spans="1:34" x14ac:dyDescent="0.25">
      <c r="A2025" t="s">
        <v>18446</v>
      </c>
      <c r="B2025">
        <v>2</v>
      </c>
      <c r="C2025" t="s">
        <v>9360</v>
      </c>
      <c r="D2025" t="s">
        <v>8705</v>
      </c>
      <c r="E2025" t="s">
        <v>7662</v>
      </c>
      <c r="F2025">
        <v>219.6</v>
      </c>
      <c r="G2025">
        <v>238449251</v>
      </c>
      <c r="H2025" t="s">
        <v>2046</v>
      </c>
      <c r="I2025">
        <v>29.4</v>
      </c>
      <c r="J2025">
        <v>12.94</v>
      </c>
      <c r="K2025">
        <v>0.69</v>
      </c>
      <c r="L2025">
        <v>44.27</v>
      </c>
      <c r="M2025">
        <v>29.41</v>
      </c>
      <c r="N2025">
        <v>0.6</v>
      </c>
      <c r="O2025">
        <v>30.44</v>
      </c>
      <c r="P2025">
        <v>16.72</v>
      </c>
      <c r="Q2025">
        <v>0.65</v>
      </c>
      <c r="R2025">
        <v>23.95</v>
      </c>
      <c r="S2025">
        <v>19.77</v>
      </c>
      <c r="T2025">
        <v>0.55000000000000004</v>
      </c>
      <c r="U2025">
        <v>25.56</v>
      </c>
      <c r="V2025">
        <v>14.66</v>
      </c>
      <c r="W2025">
        <v>0.64</v>
      </c>
      <c r="X2025">
        <v>22.97</v>
      </c>
      <c r="Y2025">
        <v>16.28</v>
      </c>
      <c r="Z2025">
        <v>0.59</v>
      </c>
      <c r="AA2025">
        <v>20.97</v>
      </c>
      <c r="AB2025">
        <v>20.399999999999999</v>
      </c>
      <c r="AC2025">
        <v>0.51</v>
      </c>
      <c r="AD2025">
        <v>0.62250000000000005</v>
      </c>
      <c r="AE2025">
        <v>0.57999999999999996</v>
      </c>
      <c r="AF2025">
        <f t="shared" si="31"/>
        <v>-4.2500000000000093E-2</v>
      </c>
      <c r="AG2025">
        <v>0.66892713755241595</v>
      </c>
      <c r="AH2025">
        <v>1</v>
      </c>
    </row>
    <row r="2026" spans="1:34" x14ac:dyDescent="0.25">
      <c r="A2026" t="s">
        <v>18447</v>
      </c>
      <c r="B2026">
        <v>3</v>
      </c>
      <c r="C2026" t="s">
        <v>9361</v>
      </c>
      <c r="D2026" t="s">
        <v>8705</v>
      </c>
      <c r="E2026" t="s">
        <v>7662</v>
      </c>
      <c r="F2026">
        <v>6344</v>
      </c>
      <c r="G2026">
        <v>240467382</v>
      </c>
      <c r="H2026" t="s">
        <v>2047</v>
      </c>
      <c r="I2026">
        <v>133.13</v>
      </c>
      <c r="J2026">
        <v>188.05</v>
      </c>
      <c r="K2026">
        <v>0.41</v>
      </c>
      <c r="L2026">
        <v>204.97</v>
      </c>
      <c r="M2026">
        <v>347.4</v>
      </c>
      <c r="N2026">
        <v>0.37</v>
      </c>
      <c r="O2026">
        <v>124.16</v>
      </c>
      <c r="P2026">
        <v>201.61</v>
      </c>
      <c r="Q2026">
        <v>0.38</v>
      </c>
      <c r="R2026">
        <v>131.96</v>
      </c>
      <c r="S2026">
        <v>212.71</v>
      </c>
      <c r="T2026">
        <v>0.38</v>
      </c>
      <c r="U2026">
        <v>125.32</v>
      </c>
      <c r="V2026">
        <v>201.42</v>
      </c>
      <c r="W2026">
        <v>0.38</v>
      </c>
      <c r="X2026">
        <v>144.68</v>
      </c>
      <c r="Y2026">
        <v>183.99</v>
      </c>
      <c r="Z2026">
        <v>0.44</v>
      </c>
      <c r="AA2026">
        <v>122.32</v>
      </c>
      <c r="AB2026">
        <v>192.31</v>
      </c>
      <c r="AC2026">
        <v>0.39</v>
      </c>
      <c r="AD2026">
        <v>0.38500000000000001</v>
      </c>
      <c r="AE2026">
        <v>0.40333333333333299</v>
      </c>
      <c r="AF2026">
        <f t="shared" si="31"/>
        <v>1.833333333333298E-2</v>
      </c>
      <c r="AG2026">
        <v>0.64286479700422605</v>
      </c>
      <c r="AH2026">
        <v>1</v>
      </c>
    </row>
    <row r="2027" spans="1:34" x14ac:dyDescent="0.25">
      <c r="A2027" t="s">
        <v>18448</v>
      </c>
      <c r="B2027">
        <v>1</v>
      </c>
      <c r="C2027" t="s">
        <v>9362</v>
      </c>
      <c r="D2027" t="s">
        <v>8705</v>
      </c>
      <c r="E2027" t="s">
        <v>7662</v>
      </c>
      <c r="F2027">
        <v>119.4</v>
      </c>
      <c r="G2027">
        <v>240563875</v>
      </c>
      <c r="H2027" t="s">
        <v>2048</v>
      </c>
      <c r="I2027">
        <v>16.29</v>
      </c>
      <c r="J2027">
        <v>41.01</v>
      </c>
      <c r="K2027">
        <v>0.28000000000000003</v>
      </c>
      <c r="L2027">
        <v>40.64</v>
      </c>
      <c r="M2027">
        <v>63.47</v>
      </c>
      <c r="N2027">
        <v>0.39</v>
      </c>
      <c r="O2027">
        <v>10.56</v>
      </c>
      <c r="P2027">
        <v>48.8</v>
      </c>
      <c r="Q2027">
        <v>0.18</v>
      </c>
      <c r="R2027">
        <v>13.17</v>
      </c>
      <c r="S2027">
        <v>43.43</v>
      </c>
      <c r="T2027">
        <v>0.23</v>
      </c>
      <c r="U2027">
        <v>12.86</v>
      </c>
      <c r="V2027">
        <v>17.36</v>
      </c>
      <c r="W2027">
        <v>0.43</v>
      </c>
      <c r="X2027">
        <v>13.93</v>
      </c>
      <c r="Y2027">
        <v>23.65</v>
      </c>
      <c r="Z2027">
        <v>0.37</v>
      </c>
      <c r="AA2027">
        <v>15.96</v>
      </c>
      <c r="AB2027">
        <v>41.6</v>
      </c>
      <c r="AC2027">
        <v>0.28000000000000003</v>
      </c>
      <c r="AD2027">
        <v>0.27</v>
      </c>
      <c r="AE2027">
        <v>0.36</v>
      </c>
      <c r="AF2027">
        <f t="shared" si="31"/>
        <v>8.9999999999999969E-2</v>
      </c>
      <c r="AG2027">
        <v>0.67041075330597999</v>
      </c>
      <c r="AH2027">
        <v>1</v>
      </c>
    </row>
    <row r="2028" spans="1:34" x14ac:dyDescent="0.25">
      <c r="A2028" t="s">
        <v>20556</v>
      </c>
      <c r="B2028">
        <v>2</v>
      </c>
      <c r="C2028" t="s">
        <v>9362</v>
      </c>
      <c r="D2028" t="s">
        <v>8705</v>
      </c>
      <c r="E2028" t="s">
        <v>7662</v>
      </c>
      <c r="F2028">
        <v>214.9</v>
      </c>
      <c r="G2028">
        <v>240561531</v>
      </c>
      <c r="H2028" t="s">
        <v>2049</v>
      </c>
      <c r="I2028">
        <v>20.14</v>
      </c>
      <c r="J2028">
        <v>27.03</v>
      </c>
      <c r="K2028">
        <v>0.43</v>
      </c>
      <c r="L2028">
        <v>35.020000000000003</v>
      </c>
      <c r="M2028">
        <v>73.59</v>
      </c>
      <c r="N2028">
        <v>0.32</v>
      </c>
      <c r="O2028">
        <v>18.260000000000002</v>
      </c>
      <c r="P2028">
        <v>32</v>
      </c>
      <c r="Q2028">
        <v>0.36</v>
      </c>
      <c r="R2028">
        <v>18.68</v>
      </c>
      <c r="S2028">
        <v>26.53</v>
      </c>
      <c r="T2028">
        <v>0.41</v>
      </c>
      <c r="U2028">
        <v>15.21</v>
      </c>
      <c r="V2028">
        <v>26.42</v>
      </c>
      <c r="W2028">
        <v>0.37</v>
      </c>
      <c r="X2028">
        <v>16.54</v>
      </c>
      <c r="Y2028">
        <v>23.69</v>
      </c>
      <c r="Z2028">
        <v>0.41</v>
      </c>
      <c r="AA2028">
        <v>16.940000000000001</v>
      </c>
      <c r="AB2028">
        <v>31.84</v>
      </c>
      <c r="AC2028">
        <v>0.35</v>
      </c>
      <c r="AD2028">
        <v>0.37999999999999901</v>
      </c>
      <c r="AE2028">
        <v>0.37666666666666598</v>
      </c>
      <c r="AF2028">
        <f t="shared" si="31"/>
        <v>-3.3333333333330217E-3</v>
      </c>
      <c r="AG2028">
        <v>1</v>
      </c>
      <c r="AH2028">
        <v>1</v>
      </c>
    </row>
    <row r="2029" spans="1:34" x14ac:dyDescent="0.25">
      <c r="A2029" t="s">
        <v>18449</v>
      </c>
      <c r="B2029">
        <v>6</v>
      </c>
      <c r="C2029" t="s">
        <v>9363</v>
      </c>
      <c r="D2029" t="s">
        <v>8705</v>
      </c>
      <c r="E2029" t="s">
        <v>7662</v>
      </c>
      <c r="F2029">
        <v>63.7</v>
      </c>
      <c r="G2029">
        <v>240578667</v>
      </c>
      <c r="H2029" t="s">
        <v>2050</v>
      </c>
      <c r="I2029">
        <v>0.42</v>
      </c>
      <c r="J2029">
        <v>41.27</v>
      </c>
      <c r="K2029">
        <v>0.01</v>
      </c>
      <c r="L2029">
        <v>0.61</v>
      </c>
      <c r="M2029">
        <v>77.150000000000006</v>
      </c>
      <c r="N2029">
        <v>0.01</v>
      </c>
      <c r="O2029">
        <v>0.18</v>
      </c>
      <c r="P2029">
        <v>48.34</v>
      </c>
      <c r="Q2029">
        <v>0</v>
      </c>
      <c r="R2029">
        <v>0.22</v>
      </c>
      <c r="S2029">
        <v>47.8</v>
      </c>
      <c r="T2029">
        <v>0</v>
      </c>
      <c r="U2029">
        <v>0.52</v>
      </c>
      <c r="V2029">
        <v>37.74</v>
      </c>
      <c r="W2029">
        <v>0.01</v>
      </c>
      <c r="X2029">
        <v>0.24</v>
      </c>
      <c r="Y2029">
        <v>40.92</v>
      </c>
      <c r="Z2029">
        <v>0.01</v>
      </c>
      <c r="AA2029">
        <v>0.33</v>
      </c>
      <c r="AB2029">
        <v>40.549999999999997</v>
      </c>
      <c r="AC2029">
        <v>0.01</v>
      </c>
      <c r="AD2029">
        <v>5.0000000000000001E-3</v>
      </c>
      <c r="AE2029">
        <v>0.01</v>
      </c>
      <c r="AF2029">
        <f t="shared" si="31"/>
        <v>5.0000000000000001E-3</v>
      </c>
      <c r="AG2029">
        <v>1</v>
      </c>
      <c r="AH2029">
        <v>1</v>
      </c>
    </row>
    <row r="2030" spans="1:34" x14ac:dyDescent="0.25">
      <c r="A2030" t="s">
        <v>18450</v>
      </c>
      <c r="B2030">
        <v>4</v>
      </c>
      <c r="C2030" t="s">
        <v>9364</v>
      </c>
      <c r="D2030" t="s">
        <v>8705</v>
      </c>
      <c r="E2030" t="s">
        <v>7662</v>
      </c>
      <c r="F2030">
        <v>391</v>
      </c>
      <c r="G2030">
        <v>240598908</v>
      </c>
      <c r="H2030" t="s">
        <v>2051</v>
      </c>
      <c r="I2030">
        <v>90.33</v>
      </c>
      <c r="J2030">
        <v>57.51</v>
      </c>
      <c r="K2030">
        <v>0.61</v>
      </c>
      <c r="L2030">
        <v>223.96</v>
      </c>
      <c r="M2030">
        <v>26.34</v>
      </c>
      <c r="N2030">
        <v>0.89</v>
      </c>
      <c r="O2030">
        <v>135.27000000000001</v>
      </c>
      <c r="P2030">
        <v>18.05</v>
      </c>
      <c r="Q2030">
        <v>0.88</v>
      </c>
      <c r="R2030">
        <v>126.96</v>
      </c>
      <c r="S2030">
        <v>33.57</v>
      </c>
      <c r="T2030">
        <v>0.79</v>
      </c>
      <c r="U2030">
        <v>145.33000000000001</v>
      </c>
      <c r="V2030">
        <v>17.420000000000002</v>
      </c>
      <c r="W2030">
        <v>0.89</v>
      </c>
      <c r="X2030">
        <v>103.92</v>
      </c>
      <c r="Y2030">
        <v>52.94</v>
      </c>
      <c r="Z2030">
        <v>0.66</v>
      </c>
      <c r="AA2030">
        <v>158.25</v>
      </c>
      <c r="AB2030">
        <v>20.8</v>
      </c>
      <c r="AC2030">
        <v>0.88</v>
      </c>
      <c r="AD2030">
        <v>0.79249999999999998</v>
      </c>
      <c r="AE2030">
        <v>0.81</v>
      </c>
      <c r="AF2030">
        <f t="shared" si="31"/>
        <v>1.7500000000000071E-2</v>
      </c>
      <c r="AG2030">
        <v>1</v>
      </c>
      <c r="AH2030">
        <v>1</v>
      </c>
    </row>
    <row r="2031" spans="1:34" x14ac:dyDescent="0.25">
      <c r="A2031" t="s">
        <v>20557</v>
      </c>
      <c r="B2031">
        <v>2</v>
      </c>
      <c r="C2031" t="s">
        <v>9365</v>
      </c>
      <c r="D2031" t="s">
        <v>8705</v>
      </c>
      <c r="E2031" t="s">
        <v>7657</v>
      </c>
      <c r="F2031">
        <v>191.3</v>
      </c>
      <c r="G2031">
        <v>241087776</v>
      </c>
      <c r="H2031" t="s">
        <v>2052</v>
      </c>
      <c r="I2031">
        <v>59.98</v>
      </c>
      <c r="J2031">
        <v>0</v>
      </c>
      <c r="K2031">
        <v>1</v>
      </c>
      <c r="L2031">
        <v>73.78</v>
      </c>
      <c r="M2031">
        <v>48.51</v>
      </c>
      <c r="N2031">
        <v>0.6</v>
      </c>
      <c r="O2031">
        <v>47.12</v>
      </c>
      <c r="P2031">
        <v>5.73</v>
      </c>
      <c r="Q2031">
        <v>0.89</v>
      </c>
      <c r="R2031">
        <v>51.45</v>
      </c>
      <c r="S2031">
        <v>12.77</v>
      </c>
      <c r="T2031">
        <v>0.8</v>
      </c>
      <c r="U2031">
        <v>37.4</v>
      </c>
      <c r="V2031">
        <v>0.7</v>
      </c>
      <c r="W2031">
        <v>0.98</v>
      </c>
      <c r="X2031">
        <v>48.61</v>
      </c>
      <c r="Y2031">
        <v>1.31</v>
      </c>
      <c r="Z2031">
        <v>0.97</v>
      </c>
      <c r="AA2031">
        <v>40.74</v>
      </c>
      <c r="AB2031">
        <v>3.54</v>
      </c>
      <c r="AC2031">
        <v>0.92</v>
      </c>
      <c r="AD2031">
        <v>0.82250000000000001</v>
      </c>
      <c r="AE2031">
        <v>0.956666666666666</v>
      </c>
      <c r="AF2031">
        <f t="shared" si="31"/>
        <v>0.13416666666666599</v>
      </c>
      <c r="AG2031">
        <v>5.07423420559902E-3</v>
      </c>
      <c r="AH2031">
        <v>6.3623731352962398E-2</v>
      </c>
    </row>
    <row r="2032" spans="1:34" x14ac:dyDescent="0.25">
      <c r="A2032" t="s">
        <v>14376</v>
      </c>
      <c r="B2032">
        <v>4</v>
      </c>
      <c r="C2032" t="s">
        <v>9365</v>
      </c>
      <c r="D2032" t="s">
        <v>8705</v>
      </c>
      <c r="E2032" t="s">
        <v>7657</v>
      </c>
      <c r="F2032">
        <v>2122.1</v>
      </c>
      <c r="G2032">
        <v>241095987</v>
      </c>
      <c r="H2032" t="s">
        <v>2053</v>
      </c>
      <c r="I2032">
        <v>122.69</v>
      </c>
      <c r="J2032">
        <v>68.92</v>
      </c>
      <c r="K2032">
        <v>0.64</v>
      </c>
      <c r="L2032">
        <v>197.97</v>
      </c>
      <c r="M2032">
        <v>113.98</v>
      </c>
      <c r="N2032">
        <v>0.63</v>
      </c>
      <c r="O2032">
        <v>156.27000000000001</v>
      </c>
      <c r="P2032">
        <v>48.28</v>
      </c>
      <c r="Q2032">
        <v>0.76</v>
      </c>
      <c r="R2032">
        <v>132.24</v>
      </c>
      <c r="S2032">
        <v>66.98</v>
      </c>
      <c r="T2032">
        <v>0.66</v>
      </c>
      <c r="U2032">
        <v>190.71</v>
      </c>
      <c r="V2032">
        <v>0</v>
      </c>
      <c r="W2032">
        <v>1</v>
      </c>
      <c r="X2032">
        <v>131.44999999999999</v>
      </c>
      <c r="Y2032">
        <v>81.86</v>
      </c>
      <c r="Z2032">
        <v>0.62</v>
      </c>
      <c r="AA2032">
        <v>180.19</v>
      </c>
      <c r="AB2032">
        <v>9.99</v>
      </c>
      <c r="AC2032">
        <v>0.95</v>
      </c>
      <c r="AD2032">
        <v>0.67249999999999999</v>
      </c>
      <c r="AE2032">
        <v>0.85666666666666602</v>
      </c>
      <c r="AF2032">
        <f t="shared" si="31"/>
        <v>0.18416666666666603</v>
      </c>
      <c r="AG2032" s="1">
        <v>2.6988843535849901E-5</v>
      </c>
      <c r="AH2032">
        <v>9.6302247308294501E-4</v>
      </c>
    </row>
    <row r="2033" spans="1:34" x14ac:dyDescent="0.25">
      <c r="A2033" t="s">
        <v>20558</v>
      </c>
      <c r="B2033">
        <v>2</v>
      </c>
      <c r="C2033" t="s">
        <v>9367</v>
      </c>
      <c r="D2033" t="s">
        <v>8705</v>
      </c>
      <c r="E2033" t="s">
        <v>7657</v>
      </c>
      <c r="F2033">
        <v>212.3</v>
      </c>
      <c r="G2033">
        <v>241106511</v>
      </c>
      <c r="H2033" t="s">
        <v>2054</v>
      </c>
      <c r="I2033">
        <v>15.61</v>
      </c>
      <c r="J2033">
        <v>58.58</v>
      </c>
      <c r="K2033">
        <v>0.21</v>
      </c>
      <c r="L2033">
        <v>19.97</v>
      </c>
      <c r="M2033">
        <v>94.54</v>
      </c>
      <c r="N2033">
        <v>0.17</v>
      </c>
      <c r="O2033">
        <v>19.71</v>
      </c>
      <c r="P2033">
        <v>56.39</v>
      </c>
      <c r="Q2033">
        <v>0.26</v>
      </c>
      <c r="R2033">
        <v>11.23</v>
      </c>
      <c r="S2033">
        <v>53.19</v>
      </c>
      <c r="T2033">
        <v>0.17</v>
      </c>
      <c r="U2033">
        <v>21.06</v>
      </c>
      <c r="V2033">
        <v>43.73</v>
      </c>
      <c r="W2033">
        <v>0.33</v>
      </c>
      <c r="X2033">
        <v>13.6</v>
      </c>
      <c r="Y2033">
        <v>48.89</v>
      </c>
      <c r="Z2033">
        <v>0.22</v>
      </c>
      <c r="AA2033">
        <v>10.7</v>
      </c>
      <c r="AB2033">
        <v>51.88</v>
      </c>
      <c r="AC2033">
        <v>0.17</v>
      </c>
      <c r="AD2033">
        <v>0.20250000000000001</v>
      </c>
      <c r="AE2033">
        <v>0.24</v>
      </c>
      <c r="AF2033">
        <f t="shared" si="31"/>
        <v>3.7499999999999978E-2</v>
      </c>
      <c r="AG2033">
        <v>0.68322001186850501</v>
      </c>
      <c r="AH2033">
        <v>1</v>
      </c>
    </row>
    <row r="2034" spans="1:34" x14ac:dyDescent="0.25">
      <c r="A2034" t="s">
        <v>15491</v>
      </c>
      <c r="B2034">
        <v>2</v>
      </c>
      <c r="C2034" t="s">
        <v>9367</v>
      </c>
      <c r="D2034" t="s">
        <v>8705</v>
      </c>
      <c r="E2034" t="s">
        <v>7657</v>
      </c>
      <c r="F2034">
        <v>239.9</v>
      </c>
      <c r="G2034">
        <v>241114307</v>
      </c>
      <c r="H2034" t="s">
        <v>2055</v>
      </c>
      <c r="I2034">
        <v>36.299999999999997</v>
      </c>
      <c r="J2034">
        <v>14.03</v>
      </c>
      <c r="K2034">
        <v>0.72</v>
      </c>
      <c r="L2034">
        <v>63.18</v>
      </c>
      <c r="M2034">
        <v>17.28</v>
      </c>
      <c r="N2034">
        <v>0.79</v>
      </c>
      <c r="O2034">
        <v>27.39</v>
      </c>
      <c r="P2034">
        <v>25.63</v>
      </c>
      <c r="Q2034">
        <v>0.52</v>
      </c>
      <c r="R2034">
        <v>36.729999999999997</v>
      </c>
      <c r="S2034">
        <v>4.37</v>
      </c>
      <c r="T2034">
        <v>0.89</v>
      </c>
      <c r="U2034">
        <v>32.74</v>
      </c>
      <c r="V2034">
        <v>25.14</v>
      </c>
      <c r="W2034">
        <v>0.56999999999999995</v>
      </c>
      <c r="X2034">
        <v>30.62</v>
      </c>
      <c r="Y2034">
        <v>15.28</v>
      </c>
      <c r="Z2034">
        <v>0.67</v>
      </c>
      <c r="AA2034">
        <v>28.52</v>
      </c>
      <c r="AB2034">
        <v>32.5</v>
      </c>
      <c r="AC2034">
        <v>0.47</v>
      </c>
      <c r="AD2034">
        <v>0.73</v>
      </c>
      <c r="AE2034">
        <v>0.56999999999999995</v>
      </c>
      <c r="AF2034">
        <f t="shared" si="31"/>
        <v>-0.16000000000000003</v>
      </c>
      <c r="AG2034">
        <v>7.3824419007617798E-2</v>
      </c>
      <c r="AH2034">
        <v>0.37935616658288601</v>
      </c>
    </row>
    <row r="2035" spans="1:34" x14ac:dyDescent="0.25">
      <c r="A2035" t="s">
        <v>16190</v>
      </c>
      <c r="B2035">
        <v>2</v>
      </c>
      <c r="C2035" t="s">
        <v>9368</v>
      </c>
      <c r="D2035" t="s">
        <v>8705</v>
      </c>
      <c r="E2035" t="s">
        <v>7662</v>
      </c>
      <c r="F2035">
        <v>19098.7</v>
      </c>
      <c r="G2035">
        <v>241352463</v>
      </c>
      <c r="H2035" t="s">
        <v>2056</v>
      </c>
      <c r="I2035">
        <v>237.34</v>
      </c>
      <c r="J2035">
        <v>23.19</v>
      </c>
      <c r="K2035">
        <v>0.91</v>
      </c>
      <c r="L2035">
        <v>369.29</v>
      </c>
      <c r="M2035">
        <v>12.95</v>
      </c>
      <c r="N2035">
        <v>0.97</v>
      </c>
      <c r="O2035">
        <v>223.88</v>
      </c>
      <c r="P2035">
        <v>42.89</v>
      </c>
      <c r="Q2035">
        <v>0.84</v>
      </c>
      <c r="R2035">
        <v>237.19</v>
      </c>
      <c r="S2035">
        <v>31.93</v>
      </c>
      <c r="T2035">
        <v>0.88</v>
      </c>
      <c r="U2035">
        <v>306.26</v>
      </c>
      <c r="V2035">
        <v>69.650000000000006</v>
      </c>
      <c r="W2035">
        <v>0.81</v>
      </c>
      <c r="X2035">
        <v>244.1</v>
      </c>
      <c r="Y2035">
        <v>20.059999999999999</v>
      </c>
      <c r="Z2035">
        <v>0.92</v>
      </c>
      <c r="AA2035">
        <v>262.58999999999997</v>
      </c>
      <c r="AB2035">
        <v>27.41</v>
      </c>
      <c r="AC2035">
        <v>0.91</v>
      </c>
      <c r="AD2035">
        <v>0.89999999999999902</v>
      </c>
      <c r="AE2035">
        <v>0.88</v>
      </c>
      <c r="AF2035">
        <f t="shared" si="31"/>
        <v>-1.9999999999999019E-2</v>
      </c>
      <c r="AG2035">
        <v>0.193805404073598</v>
      </c>
      <c r="AH2035">
        <v>0.63685772978005695</v>
      </c>
    </row>
    <row r="2036" spans="1:34" x14ac:dyDescent="0.25">
      <c r="A2036" t="s">
        <v>20559</v>
      </c>
      <c r="B2036">
        <v>2</v>
      </c>
      <c r="C2036" t="s">
        <v>9368</v>
      </c>
      <c r="D2036" t="s">
        <v>8705</v>
      </c>
      <c r="E2036" t="s">
        <v>7662</v>
      </c>
      <c r="F2036">
        <v>19991</v>
      </c>
      <c r="G2036">
        <v>241352463</v>
      </c>
      <c r="H2036" t="s">
        <v>2057</v>
      </c>
      <c r="I2036">
        <v>237.63</v>
      </c>
      <c r="J2036">
        <v>12.57</v>
      </c>
      <c r="K2036">
        <v>0.95</v>
      </c>
      <c r="L2036">
        <v>369.55</v>
      </c>
      <c r="M2036">
        <v>0</v>
      </c>
      <c r="N2036">
        <v>1</v>
      </c>
      <c r="O2036">
        <v>224.36</v>
      </c>
      <c r="P2036">
        <v>31.98</v>
      </c>
      <c r="Q2036">
        <v>0.88</v>
      </c>
      <c r="R2036">
        <v>237.43</v>
      </c>
      <c r="S2036">
        <v>20.68</v>
      </c>
      <c r="T2036">
        <v>0.92</v>
      </c>
      <c r="U2036">
        <v>306.73</v>
      </c>
      <c r="V2036">
        <v>53.47</v>
      </c>
      <c r="W2036">
        <v>0.85</v>
      </c>
      <c r="X2036">
        <v>244.45</v>
      </c>
      <c r="Y2036">
        <v>8.9499999999999993</v>
      </c>
      <c r="Z2036">
        <v>0.96</v>
      </c>
      <c r="AA2036">
        <v>263.10000000000002</v>
      </c>
      <c r="AB2036">
        <v>15.48</v>
      </c>
      <c r="AC2036">
        <v>0.94</v>
      </c>
      <c r="AD2036">
        <v>0.9375</v>
      </c>
      <c r="AE2036">
        <v>0.91666666666666596</v>
      </c>
      <c r="AF2036">
        <f t="shared" si="31"/>
        <v>-2.0833333333334036E-2</v>
      </c>
      <c r="AG2036">
        <v>0.19936875078826199</v>
      </c>
      <c r="AH2036">
        <v>0.64672038276090404</v>
      </c>
    </row>
    <row r="2037" spans="1:34" x14ac:dyDescent="0.25">
      <c r="A2037" t="s">
        <v>14722</v>
      </c>
      <c r="B2037">
        <v>2</v>
      </c>
      <c r="C2037" t="s">
        <v>9369</v>
      </c>
      <c r="D2037" t="s">
        <v>8705</v>
      </c>
      <c r="E2037" t="s">
        <v>7657</v>
      </c>
      <c r="F2037">
        <v>8121</v>
      </c>
      <c r="G2037">
        <v>241495175</v>
      </c>
      <c r="H2037" t="s">
        <v>2058</v>
      </c>
      <c r="I2037">
        <v>176.25</v>
      </c>
      <c r="J2037">
        <v>281.37</v>
      </c>
      <c r="K2037">
        <v>0.39</v>
      </c>
      <c r="L2037">
        <v>273.99</v>
      </c>
      <c r="M2037">
        <v>583.30999999999995</v>
      </c>
      <c r="N2037">
        <v>0.32</v>
      </c>
      <c r="O2037">
        <v>184.53</v>
      </c>
      <c r="P2037">
        <v>260.87</v>
      </c>
      <c r="Q2037">
        <v>0.41</v>
      </c>
      <c r="R2037">
        <v>185.02</v>
      </c>
      <c r="S2037">
        <v>282.81</v>
      </c>
      <c r="T2037">
        <v>0.4</v>
      </c>
      <c r="U2037">
        <v>228</v>
      </c>
      <c r="V2037">
        <v>192.65</v>
      </c>
      <c r="W2037">
        <v>0.54</v>
      </c>
      <c r="X2037">
        <v>169.67</v>
      </c>
      <c r="Y2037">
        <v>269.11</v>
      </c>
      <c r="Z2037">
        <v>0.39</v>
      </c>
      <c r="AA2037">
        <v>190.04</v>
      </c>
      <c r="AB2037">
        <v>231.33</v>
      </c>
      <c r="AC2037">
        <v>0.45</v>
      </c>
      <c r="AD2037">
        <v>0.38</v>
      </c>
      <c r="AE2037">
        <v>0.46</v>
      </c>
      <c r="AF2037">
        <f t="shared" si="31"/>
        <v>8.0000000000000016E-2</v>
      </c>
      <c r="AG2037">
        <v>4.7963973381911799E-3</v>
      </c>
      <c r="AH2037">
        <v>6.1042150124046402E-2</v>
      </c>
    </row>
    <row r="2038" spans="1:34" x14ac:dyDescent="0.25">
      <c r="A2038" t="s">
        <v>20560</v>
      </c>
      <c r="B2038">
        <v>1</v>
      </c>
      <c r="C2038" t="s">
        <v>9369</v>
      </c>
      <c r="D2038" t="s">
        <v>8705</v>
      </c>
      <c r="E2038" t="s">
        <v>7657</v>
      </c>
      <c r="F2038">
        <v>8121</v>
      </c>
      <c r="G2038">
        <v>241495175</v>
      </c>
      <c r="H2038" t="s">
        <v>2058</v>
      </c>
      <c r="I2038">
        <v>176.25</v>
      </c>
      <c r="J2038">
        <v>281.37</v>
      </c>
      <c r="K2038">
        <v>0.39</v>
      </c>
      <c r="L2038">
        <v>273.99</v>
      </c>
      <c r="M2038">
        <v>583.30999999999995</v>
      </c>
      <c r="N2038">
        <v>0.32</v>
      </c>
      <c r="O2038">
        <v>184.53</v>
      </c>
      <c r="P2038">
        <v>260.87</v>
      </c>
      <c r="Q2038">
        <v>0.41</v>
      </c>
      <c r="R2038">
        <v>185.02</v>
      </c>
      <c r="S2038">
        <v>282.81</v>
      </c>
      <c r="T2038">
        <v>0.4</v>
      </c>
      <c r="U2038">
        <v>228</v>
      </c>
      <c r="V2038">
        <v>192.65</v>
      </c>
      <c r="W2038">
        <v>0.54</v>
      </c>
      <c r="X2038">
        <v>169.67</v>
      </c>
      <c r="Y2038">
        <v>269.11</v>
      </c>
      <c r="Z2038">
        <v>0.39</v>
      </c>
      <c r="AA2038">
        <v>190.04</v>
      </c>
      <c r="AB2038">
        <v>231.33</v>
      </c>
      <c r="AC2038">
        <v>0.45</v>
      </c>
      <c r="AD2038">
        <v>0.38</v>
      </c>
      <c r="AE2038">
        <v>0.46</v>
      </c>
      <c r="AF2038">
        <f t="shared" si="31"/>
        <v>8.0000000000000016E-2</v>
      </c>
      <c r="AG2038">
        <v>4.7963973381911799E-3</v>
      </c>
      <c r="AH2038">
        <v>6.1042150124046402E-2</v>
      </c>
    </row>
    <row r="2039" spans="1:34" x14ac:dyDescent="0.25">
      <c r="A2039" t="s">
        <v>15763</v>
      </c>
      <c r="B2039">
        <v>2</v>
      </c>
      <c r="C2039" t="s">
        <v>9370</v>
      </c>
      <c r="D2039" t="s">
        <v>8705</v>
      </c>
      <c r="E2039" t="s">
        <v>7657</v>
      </c>
      <c r="F2039">
        <v>759.7</v>
      </c>
      <c r="G2039">
        <v>241584524</v>
      </c>
      <c r="H2039" t="s">
        <v>2059</v>
      </c>
      <c r="I2039">
        <v>109.69</v>
      </c>
      <c r="J2039">
        <v>97.46</v>
      </c>
      <c r="K2039">
        <v>0.53</v>
      </c>
      <c r="L2039">
        <v>203.98</v>
      </c>
      <c r="M2039">
        <v>145.44</v>
      </c>
      <c r="N2039">
        <v>0.57999999999999996</v>
      </c>
      <c r="O2039">
        <v>107.98</v>
      </c>
      <c r="P2039">
        <v>89.24</v>
      </c>
      <c r="Q2039">
        <v>0.55000000000000004</v>
      </c>
      <c r="R2039">
        <v>112.76</v>
      </c>
      <c r="S2039">
        <v>80.430000000000007</v>
      </c>
      <c r="T2039">
        <v>0.57999999999999996</v>
      </c>
      <c r="U2039">
        <v>67.760000000000005</v>
      </c>
      <c r="V2039">
        <v>97.1</v>
      </c>
      <c r="W2039">
        <v>0.41</v>
      </c>
      <c r="X2039">
        <v>107.36</v>
      </c>
      <c r="Y2039">
        <v>92</v>
      </c>
      <c r="Z2039">
        <v>0.54</v>
      </c>
      <c r="AA2039">
        <v>91.59</v>
      </c>
      <c r="AB2039">
        <v>95.73</v>
      </c>
      <c r="AC2039">
        <v>0.49</v>
      </c>
      <c r="AD2039">
        <v>0.55999999999999905</v>
      </c>
      <c r="AE2039">
        <v>0.48</v>
      </c>
      <c r="AF2039">
        <f t="shared" si="31"/>
        <v>-7.9999999999999072E-2</v>
      </c>
      <c r="AG2039">
        <v>0.11429319152496401</v>
      </c>
      <c r="AH2039">
        <v>0.48297886579116001</v>
      </c>
    </row>
    <row r="2040" spans="1:34" x14ac:dyDescent="0.25">
      <c r="A2040" t="s">
        <v>17773</v>
      </c>
      <c r="B2040">
        <v>1</v>
      </c>
      <c r="C2040" t="s">
        <v>9371</v>
      </c>
      <c r="D2040" t="s">
        <v>8705</v>
      </c>
      <c r="E2040" t="s">
        <v>7662</v>
      </c>
      <c r="F2040">
        <v>1371.3</v>
      </c>
      <c r="G2040">
        <v>241672392</v>
      </c>
      <c r="H2040" t="s">
        <v>2060</v>
      </c>
      <c r="I2040">
        <v>170.37</v>
      </c>
      <c r="J2040">
        <v>103.05</v>
      </c>
      <c r="K2040">
        <v>0.62</v>
      </c>
      <c r="L2040">
        <v>311.52999999999997</v>
      </c>
      <c r="M2040">
        <v>203.04</v>
      </c>
      <c r="N2040">
        <v>0.61</v>
      </c>
      <c r="O2040">
        <v>193.24</v>
      </c>
      <c r="P2040">
        <v>68.52</v>
      </c>
      <c r="Q2040">
        <v>0.74</v>
      </c>
      <c r="R2040">
        <v>190.67</v>
      </c>
      <c r="S2040">
        <v>111.58</v>
      </c>
      <c r="T2040">
        <v>0.63</v>
      </c>
      <c r="U2040">
        <v>105.12</v>
      </c>
      <c r="V2040">
        <v>43.23</v>
      </c>
      <c r="W2040">
        <v>0.71</v>
      </c>
      <c r="X2040">
        <v>112.69</v>
      </c>
      <c r="Y2040">
        <v>72.31</v>
      </c>
      <c r="Z2040">
        <v>0.61</v>
      </c>
      <c r="AA2040">
        <v>102.59</v>
      </c>
      <c r="AB2040">
        <v>86.24</v>
      </c>
      <c r="AC2040">
        <v>0.54</v>
      </c>
      <c r="AD2040">
        <v>0.65</v>
      </c>
      <c r="AE2040">
        <v>0.62</v>
      </c>
      <c r="AF2040">
        <f t="shared" si="31"/>
        <v>-3.0000000000000027E-2</v>
      </c>
      <c r="AG2040">
        <v>0.56130230363536804</v>
      </c>
      <c r="AH2040">
        <v>0.99626798344769696</v>
      </c>
    </row>
    <row r="2041" spans="1:34" x14ac:dyDescent="0.25">
      <c r="A2041" t="s">
        <v>20561</v>
      </c>
      <c r="B2041">
        <v>1</v>
      </c>
      <c r="C2041" t="s">
        <v>9371</v>
      </c>
      <c r="D2041" t="s">
        <v>8705</v>
      </c>
      <c r="E2041" t="s">
        <v>7662</v>
      </c>
      <c r="F2041">
        <v>9055</v>
      </c>
      <c r="G2041">
        <v>241671513</v>
      </c>
      <c r="H2041" t="s">
        <v>2061</v>
      </c>
      <c r="I2041">
        <v>130.97</v>
      </c>
      <c r="J2041">
        <v>51.31</v>
      </c>
      <c r="K2041">
        <v>0.72</v>
      </c>
      <c r="L2041">
        <v>243.01</v>
      </c>
      <c r="M2041">
        <v>32.22</v>
      </c>
      <c r="N2041">
        <v>0.88</v>
      </c>
      <c r="O2041">
        <v>143.85</v>
      </c>
      <c r="P2041">
        <v>26.33</v>
      </c>
      <c r="Q2041">
        <v>0.85</v>
      </c>
      <c r="R2041">
        <v>149.57</v>
      </c>
      <c r="S2041">
        <v>12.31</v>
      </c>
      <c r="T2041">
        <v>0.92</v>
      </c>
      <c r="U2041">
        <v>99.43</v>
      </c>
      <c r="V2041">
        <v>15.34</v>
      </c>
      <c r="W2041">
        <v>0.87</v>
      </c>
      <c r="X2041">
        <v>102.76</v>
      </c>
      <c r="Y2041">
        <v>15.51</v>
      </c>
      <c r="Z2041">
        <v>0.87</v>
      </c>
      <c r="AA2041">
        <v>97.14</v>
      </c>
      <c r="AB2041">
        <v>32.520000000000003</v>
      </c>
      <c r="AC2041">
        <v>0.75</v>
      </c>
      <c r="AD2041">
        <v>0.84250000000000003</v>
      </c>
      <c r="AE2041">
        <v>0.83</v>
      </c>
      <c r="AF2041">
        <f t="shared" si="31"/>
        <v>-1.2500000000000067E-2</v>
      </c>
      <c r="AG2041">
        <v>0.63816055126735305</v>
      </c>
      <c r="AH2041">
        <v>1</v>
      </c>
    </row>
    <row r="2042" spans="1:34" x14ac:dyDescent="0.25">
      <c r="A2042" t="s">
        <v>16919</v>
      </c>
      <c r="B2042">
        <v>2</v>
      </c>
      <c r="C2042" t="s">
        <v>9372</v>
      </c>
      <c r="D2042" t="s">
        <v>8705</v>
      </c>
      <c r="E2042" t="s">
        <v>7657</v>
      </c>
      <c r="F2042">
        <v>502.9</v>
      </c>
      <c r="G2042">
        <v>241675910</v>
      </c>
      <c r="H2042" t="s">
        <v>2062</v>
      </c>
      <c r="I2042">
        <v>70.41</v>
      </c>
      <c r="J2042">
        <v>64.55</v>
      </c>
      <c r="K2042">
        <v>0.52</v>
      </c>
      <c r="L2042">
        <v>124.76</v>
      </c>
      <c r="M2042">
        <v>90.16</v>
      </c>
      <c r="N2042">
        <v>0.57999999999999996</v>
      </c>
      <c r="O2042">
        <v>51.37</v>
      </c>
      <c r="P2042">
        <v>87.83</v>
      </c>
      <c r="Q2042">
        <v>0.37</v>
      </c>
      <c r="R2042">
        <v>78.56</v>
      </c>
      <c r="S2042">
        <v>54.56</v>
      </c>
      <c r="T2042">
        <v>0.59</v>
      </c>
      <c r="U2042">
        <v>106.87</v>
      </c>
      <c r="V2042">
        <v>30.67</v>
      </c>
      <c r="W2042">
        <v>0.78</v>
      </c>
      <c r="X2042">
        <v>68.290000000000006</v>
      </c>
      <c r="Y2042">
        <v>63.79</v>
      </c>
      <c r="Z2042">
        <v>0.52</v>
      </c>
      <c r="AA2042">
        <v>67.95</v>
      </c>
      <c r="AB2042">
        <v>79.75</v>
      </c>
      <c r="AC2042">
        <v>0.46</v>
      </c>
      <c r="AD2042">
        <v>0.51500000000000001</v>
      </c>
      <c r="AE2042">
        <v>0.586666666666666</v>
      </c>
      <c r="AF2042">
        <f t="shared" si="31"/>
        <v>7.166666666666599E-2</v>
      </c>
      <c r="AG2042">
        <v>0.34764866510806403</v>
      </c>
      <c r="AH2042">
        <v>0.82289064065876505</v>
      </c>
    </row>
    <row r="2043" spans="1:34" x14ac:dyDescent="0.25">
      <c r="A2043" t="s">
        <v>20562</v>
      </c>
      <c r="B2043">
        <v>1</v>
      </c>
      <c r="C2043" t="s">
        <v>8992</v>
      </c>
      <c r="D2043" t="s">
        <v>8705</v>
      </c>
      <c r="E2043" t="s">
        <v>7662</v>
      </c>
      <c r="F2043">
        <v>88.1</v>
      </c>
      <c r="G2043">
        <v>241728701</v>
      </c>
      <c r="H2043" t="s">
        <v>2063</v>
      </c>
      <c r="I2043">
        <v>32.26</v>
      </c>
      <c r="J2043">
        <v>5.0199999999999996</v>
      </c>
      <c r="K2043">
        <v>0.87</v>
      </c>
      <c r="L2043">
        <v>59.88</v>
      </c>
      <c r="M2043">
        <v>5.23</v>
      </c>
      <c r="N2043">
        <v>0.92</v>
      </c>
      <c r="O2043">
        <v>33.92</v>
      </c>
      <c r="P2043">
        <v>0</v>
      </c>
      <c r="Q2043">
        <v>1</v>
      </c>
      <c r="R2043">
        <v>33.25</v>
      </c>
      <c r="S2043">
        <v>9.19</v>
      </c>
      <c r="T2043">
        <v>0.78</v>
      </c>
      <c r="U2043">
        <v>21.72</v>
      </c>
      <c r="V2043">
        <v>5.34</v>
      </c>
      <c r="W2043">
        <v>0.8</v>
      </c>
      <c r="X2043">
        <v>29.11</v>
      </c>
      <c r="Y2043">
        <v>5.9</v>
      </c>
      <c r="Z2043">
        <v>0.83</v>
      </c>
      <c r="AA2043">
        <v>21.36</v>
      </c>
      <c r="AB2043">
        <v>1.83</v>
      </c>
      <c r="AC2043">
        <v>0.92</v>
      </c>
      <c r="AD2043">
        <v>0.89249999999999996</v>
      </c>
      <c r="AE2043">
        <v>0.85</v>
      </c>
      <c r="AF2043">
        <f t="shared" si="31"/>
        <v>-4.2499999999999982E-2</v>
      </c>
      <c r="AG2043">
        <v>0.70359678466960796</v>
      </c>
      <c r="AH2043">
        <v>1</v>
      </c>
    </row>
    <row r="2044" spans="1:34" x14ac:dyDescent="0.25">
      <c r="A2044" t="s">
        <v>16735</v>
      </c>
      <c r="B2044">
        <v>1</v>
      </c>
      <c r="C2044" t="s">
        <v>8992</v>
      </c>
      <c r="D2044" t="s">
        <v>8705</v>
      </c>
      <c r="E2044" t="s">
        <v>7662</v>
      </c>
      <c r="F2044">
        <v>84.9</v>
      </c>
      <c r="G2044">
        <v>241728540</v>
      </c>
      <c r="H2044" t="s">
        <v>2064</v>
      </c>
      <c r="I2044">
        <v>32.520000000000003</v>
      </c>
      <c r="J2044">
        <v>5.81</v>
      </c>
      <c r="K2044">
        <v>0.85</v>
      </c>
      <c r="L2044">
        <v>60.62</v>
      </c>
      <c r="M2044">
        <v>16.329999999999998</v>
      </c>
      <c r="N2044">
        <v>0.79</v>
      </c>
      <c r="O2044">
        <v>35.270000000000003</v>
      </c>
      <c r="P2044">
        <v>13.44</v>
      </c>
      <c r="Q2044">
        <v>0.72</v>
      </c>
      <c r="R2044">
        <v>35.28</v>
      </c>
      <c r="S2044">
        <v>5.93</v>
      </c>
      <c r="T2044">
        <v>0.86</v>
      </c>
      <c r="U2044">
        <v>21.96</v>
      </c>
      <c r="V2044">
        <v>12.6</v>
      </c>
      <c r="W2044">
        <v>0.64</v>
      </c>
      <c r="X2044">
        <v>30.41</v>
      </c>
      <c r="Y2044">
        <v>3.82</v>
      </c>
      <c r="Z2044">
        <v>0.89</v>
      </c>
      <c r="AA2044">
        <v>21.28</v>
      </c>
      <c r="AB2044">
        <v>16.59</v>
      </c>
      <c r="AC2044">
        <v>0.56000000000000005</v>
      </c>
      <c r="AD2044">
        <v>0.80500000000000005</v>
      </c>
      <c r="AE2044">
        <v>0.69666666666666599</v>
      </c>
      <c r="AF2044">
        <f t="shared" si="31"/>
        <v>-0.10833333333333406</v>
      </c>
      <c r="AG2044">
        <v>0.30761865760854401</v>
      </c>
      <c r="AH2044">
        <v>0.78561072558489697</v>
      </c>
    </row>
    <row r="2045" spans="1:34" x14ac:dyDescent="0.25">
      <c r="A2045" t="s">
        <v>18451</v>
      </c>
      <c r="B2045">
        <v>3</v>
      </c>
      <c r="C2045" t="s">
        <v>9373</v>
      </c>
      <c r="D2045" t="s">
        <v>9374</v>
      </c>
      <c r="E2045" t="s">
        <v>7657</v>
      </c>
      <c r="F2045">
        <v>151.19999999999999</v>
      </c>
      <c r="G2045">
        <v>134158027</v>
      </c>
      <c r="H2045" t="s">
        <v>2065</v>
      </c>
      <c r="I2045">
        <v>18.98</v>
      </c>
      <c r="J2045">
        <v>52.91</v>
      </c>
      <c r="K2045">
        <v>0.26</v>
      </c>
      <c r="L2045">
        <v>24.08</v>
      </c>
      <c r="M2045">
        <v>91.35</v>
      </c>
      <c r="N2045">
        <v>0.21</v>
      </c>
      <c r="O2045">
        <v>16.010000000000002</v>
      </c>
      <c r="P2045">
        <v>63.67</v>
      </c>
      <c r="Q2045">
        <v>0.2</v>
      </c>
      <c r="R2045">
        <v>14.87</v>
      </c>
      <c r="S2045">
        <v>63.47</v>
      </c>
      <c r="T2045">
        <v>0.19</v>
      </c>
      <c r="U2045">
        <v>21.88</v>
      </c>
      <c r="V2045">
        <v>59.97</v>
      </c>
      <c r="W2045">
        <v>0.27</v>
      </c>
      <c r="X2045">
        <v>18.23</v>
      </c>
      <c r="Y2045">
        <v>52.08</v>
      </c>
      <c r="Z2045">
        <v>0.26</v>
      </c>
      <c r="AA2045">
        <v>15.75</v>
      </c>
      <c r="AB2045">
        <v>81.08</v>
      </c>
      <c r="AC2045">
        <v>0.16</v>
      </c>
      <c r="AD2045">
        <v>0.214999999999999</v>
      </c>
      <c r="AE2045">
        <v>0.23</v>
      </c>
      <c r="AF2045">
        <f t="shared" si="31"/>
        <v>1.5000000000001013E-2</v>
      </c>
      <c r="AG2045">
        <v>1</v>
      </c>
      <c r="AH2045">
        <v>1</v>
      </c>
    </row>
    <row r="2046" spans="1:34" x14ac:dyDescent="0.25">
      <c r="A2046" t="s">
        <v>15291</v>
      </c>
      <c r="B2046">
        <v>1</v>
      </c>
      <c r="C2046" t="s">
        <v>9375</v>
      </c>
      <c r="D2046" t="s">
        <v>9374</v>
      </c>
      <c r="E2046" t="s">
        <v>7657</v>
      </c>
      <c r="F2046">
        <v>21888.6</v>
      </c>
      <c r="G2046">
        <v>33498516</v>
      </c>
      <c r="H2046" t="s">
        <v>2066</v>
      </c>
      <c r="I2046">
        <v>171.5</v>
      </c>
      <c r="J2046">
        <v>792.52</v>
      </c>
      <c r="K2046">
        <v>0.18</v>
      </c>
      <c r="L2046">
        <v>264.97000000000003</v>
      </c>
      <c r="M2046">
        <v>1188.4100000000001</v>
      </c>
      <c r="N2046">
        <v>0.18</v>
      </c>
      <c r="O2046">
        <v>199.02</v>
      </c>
      <c r="P2046">
        <v>745.14</v>
      </c>
      <c r="Q2046">
        <v>0.21</v>
      </c>
      <c r="R2046">
        <v>180.19</v>
      </c>
      <c r="S2046">
        <v>733.27</v>
      </c>
      <c r="T2046">
        <v>0.2</v>
      </c>
      <c r="U2046">
        <v>296.67</v>
      </c>
      <c r="V2046">
        <v>715.47</v>
      </c>
      <c r="W2046">
        <v>0.28999999999999998</v>
      </c>
      <c r="X2046">
        <v>182.73</v>
      </c>
      <c r="Y2046">
        <v>739.26</v>
      </c>
      <c r="Z2046">
        <v>0.2</v>
      </c>
      <c r="AA2046">
        <v>182.81</v>
      </c>
      <c r="AB2046">
        <v>812.73</v>
      </c>
      <c r="AC2046">
        <v>0.18</v>
      </c>
      <c r="AD2046">
        <v>0.1925</v>
      </c>
      <c r="AE2046">
        <v>0.223333333333333</v>
      </c>
      <c r="AF2046">
        <f t="shared" si="31"/>
        <v>3.0833333333332991E-2</v>
      </c>
      <c r="AG2046">
        <v>4.9315699604761502E-2</v>
      </c>
      <c r="AH2046">
        <v>0.29886879538250699</v>
      </c>
    </row>
    <row r="2047" spans="1:34" x14ac:dyDescent="0.25">
      <c r="A2047" t="s">
        <v>15451</v>
      </c>
      <c r="B2047">
        <v>3</v>
      </c>
      <c r="C2047" t="s">
        <v>9376</v>
      </c>
      <c r="D2047" t="s">
        <v>9374</v>
      </c>
      <c r="E2047" t="s">
        <v>7657</v>
      </c>
      <c r="F2047">
        <v>223.3</v>
      </c>
      <c r="G2047">
        <v>50330156</v>
      </c>
      <c r="H2047" t="s">
        <v>2067</v>
      </c>
      <c r="I2047">
        <v>56.93</v>
      </c>
      <c r="J2047">
        <v>8.31</v>
      </c>
      <c r="K2047">
        <v>0.87</v>
      </c>
      <c r="L2047">
        <v>113.66</v>
      </c>
      <c r="M2047">
        <v>0</v>
      </c>
      <c r="N2047">
        <v>1</v>
      </c>
      <c r="O2047">
        <v>47.14</v>
      </c>
      <c r="P2047">
        <v>16.09</v>
      </c>
      <c r="Q2047">
        <v>0.75</v>
      </c>
      <c r="R2047">
        <v>49.34</v>
      </c>
      <c r="S2047">
        <v>15.98</v>
      </c>
      <c r="T2047">
        <v>0.76</v>
      </c>
      <c r="U2047">
        <v>70.27</v>
      </c>
      <c r="V2047">
        <v>0</v>
      </c>
      <c r="W2047">
        <v>1</v>
      </c>
      <c r="X2047">
        <v>46.37</v>
      </c>
      <c r="Y2047">
        <v>6.12</v>
      </c>
      <c r="Z2047">
        <v>0.88</v>
      </c>
      <c r="AA2047">
        <v>48.54</v>
      </c>
      <c r="AB2047">
        <v>0</v>
      </c>
      <c r="AC2047">
        <v>1</v>
      </c>
      <c r="AD2047">
        <v>0.84499999999999997</v>
      </c>
      <c r="AE2047">
        <v>0.96</v>
      </c>
      <c r="AF2047">
        <f t="shared" si="31"/>
        <v>0.11499999999999999</v>
      </c>
      <c r="AG2047">
        <v>6.9113056856197994E-2</v>
      </c>
      <c r="AH2047">
        <v>0.36598287250619099</v>
      </c>
    </row>
    <row r="2048" spans="1:34" x14ac:dyDescent="0.25">
      <c r="A2048" t="s">
        <v>14399</v>
      </c>
      <c r="B2048">
        <v>2</v>
      </c>
      <c r="C2048" t="s">
        <v>9378</v>
      </c>
      <c r="D2048" t="s">
        <v>9374</v>
      </c>
      <c r="E2048" t="s">
        <v>7662</v>
      </c>
      <c r="F2048">
        <v>15284.1</v>
      </c>
      <c r="G2048">
        <v>159896924</v>
      </c>
      <c r="H2048" t="s">
        <v>2068</v>
      </c>
      <c r="I2048">
        <v>41.82</v>
      </c>
      <c r="J2048">
        <v>243.01</v>
      </c>
      <c r="K2048">
        <v>0.15</v>
      </c>
      <c r="L2048">
        <v>86.85</v>
      </c>
      <c r="M2048">
        <v>346.74</v>
      </c>
      <c r="N2048">
        <v>0.2</v>
      </c>
      <c r="O2048">
        <v>100.51</v>
      </c>
      <c r="P2048">
        <v>206.52</v>
      </c>
      <c r="Q2048">
        <v>0.33</v>
      </c>
      <c r="R2048">
        <v>86.29</v>
      </c>
      <c r="S2048">
        <v>173.79</v>
      </c>
      <c r="T2048">
        <v>0.33</v>
      </c>
      <c r="U2048">
        <v>150.44</v>
      </c>
      <c r="V2048">
        <v>142.53</v>
      </c>
      <c r="W2048">
        <v>0.51</v>
      </c>
      <c r="X2048">
        <v>68.12</v>
      </c>
      <c r="Y2048">
        <v>163.94</v>
      </c>
      <c r="Z2048">
        <v>0.28999999999999998</v>
      </c>
      <c r="AA2048">
        <v>100.42</v>
      </c>
      <c r="AB2048">
        <v>169.57</v>
      </c>
      <c r="AC2048">
        <v>0.37</v>
      </c>
      <c r="AD2048">
        <v>0.2525</v>
      </c>
      <c r="AE2048">
        <v>0.38999999999999901</v>
      </c>
      <c r="AF2048">
        <f t="shared" si="31"/>
        <v>0.13749999999999901</v>
      </c>
      <c r="AG2048" s="1">
        <v>5.3994164977224297E-5</v>
      </c>
      <c r="AH2048">
        <v>1.7107860737181899E-3</v>
      </c>
    </row>
    <row r="2049" spans="1:34" x14ac:dyDescent="0.25">
      <c r="A2049" t="s">
        <v>14410</v>
      </c>
      <c r="B2049">
        <v>3</v>
      </c>
      <c r="C2049" t="s">
        <v>9380</v>
      </c>
      <c r="D2049" t="s">
        <v>9374</v>
      </c>
      <c r="E2049" t="s">
        <v>7662</v>
      </c>
      <c r="F2049">
        <v>27927.200000000001</v>
      </c>
      <c r="G2049">
        <v>167825448</v>
      </c>
      <c r="H2049" t="s">
        <v>2069</v>
      </c>
      <c r="I2049">
        <v>19.649999999999999</v>
      </c>
      <c r="J2049">
        <v>200.37</v>
      </c>
      <c r="K2049">
        <v>0.09</v>
      </c>
      <c r="L2049">
        <v>44.19</v>
      </c>
      <c r="M2049">
        <v>372.77</v>
      </c>
      <c r="N2049">
        <v>0.11</v>
      </c>
      <c r="O2049">
        <v>30.04</v>
      </c>
      <c r="P2049">
        <v>190.93</v>
      </c>
      <c r="Q2049">
        <v>0.14000000000000001</v>
      </c>
      <c r="R2049">
        <v>26.77</v>
      </c>
      <c r="S2049">
        <v>196.21</v>
      </c>
      <c r="T2049">
        <v>0.12</v>
      </c>
      <c r="U2049">
        <v>52.36</v>
      </c>
      <c r="V2049">
        <v>226.62</v>
      </c>
      <c r="W2049">
        <v>0.19</v>
      </c>
      <c r="X2049">
        <v>31.13</v>
      </c>
      <c r="Y2049">
        <v>182.28</v>
      </c>
      <c r="Z2049">
        <v>0.15</v>
      </c>
      <c r="AA2049">
        <v>100.46</v>
      </c>
      <c r="AB2049">
        <v>153.33000000000001</v>
      </c>
      <c r="AC2049">
        <v>0.4</v>
      </c>
      <c r="AD2049">
        <v>0.115</v>
      </c>
      <c r="AE2049">
        <v>0.24666666666666601</v>
      </c>
      <c r="AF2049">
        <f t="shared" si="31"/>
        <v>0.13166666666666599</v>
      </c>
      <c r="AG2049" s="1">
        <v>7.3381250120639594E-5</v>
      </c>
      <c r="AH2049">
        <v>2.22356835683017E-3</v>
      </c>
    </row>
    <row r="2050" spans="1:34" x14ac:dyDescent="0.25">
      <c r="A2050" t="s">
        <v>17353</v>
      </c>
      <c r="B2050">
        <v>2</v>
      </c>
      <c r="C2050" t="s">
        <v>9381</v>
      </c>
      <c r="D2050" t="s">
        <v>9374</v>
      </c>
      <c r="E2050" t="s">
        <v>7662</v>
      </c>
      <c r="F2050">
        <v>176.4</v>
      </c>
      <c r="G2050">
        <v>3148107</v>
      </c>
      <c r="H2050" t="s">
        <v>2070</v>
      </c>
      <c r="I2050">
        <v>23.49</v>
      </c>
      <c r="J2050">
        <v>43.13</v>
      </c>
      <c r="K2050">
        <v>0.35</v>
      </c>
      <c r="L2050">
        <v>36.42</v>
      </c>
      <c r="M2050">
        <v>57.59</v>
      </c>
      <c r="N2050">
        <v>0.39</v>
      </c>
      <c r="O2050">
        <v>26.92</v>
      </c>
      <c r="P2050">
        <v>43.66</v>
      </c>
      <c r="Q2050">
        <v>0.38</v>
      </c>
      <c r="R2050">
        <v>25.17</v>
      </c>
      <c r="S2050">
        <v>22.04</v>
      </c>
      <c r="T2050">
        <v>0.53</v>
      </c>
      <c r="U2050">
        <v>28.02</v>
      </c>
      <c r="V2050">
        <v>11.02</v>
      </c>
      <c r="W2050">
        <v>0.72</v>
      </c>
      <c r="X2050">
        <v>18.440000000000001</v>
      </c>
      <c r="Y2050">
        <v>36.049999999999997</v>
      </c>
      <c r="Z2050">
        <v>0.34</v>
      </c>
      <c r="AA2050">
        <v>21.11</v>
      </c>
      <c r="AB2050">
        <v>26.73</v>
      </c>
      <c r="AC2050">
        <v>0.44</v>
      </c>
      <c r="AD2050">
        <v>0.41249999999999998</v>
      </c>
      <c r="AE2050">
        <v>0.5</v>
      </c>
      <c r="AF2050">
        <f t="shared" si="31"/>
        <v>8.7500000000000022E-2</v>
      </c>
      <c r="AG2050">
        <v>0.45067580620071401</v>
      </c>
      <c r="AH2050">
        <v>0.91452908519353104</v>
      </c>
    </row>
    <row r="2051" spans="1:34" x14ac:dyDescent="0.25">
      <c r="A2051" t="s">
        <v>16355</v>
      </c>
      <c r="B2051">
        <v>2</v>
      </c>
      <c r="C2051" t="s">
        <v>9382</v>
      </c>
      <c r="D2051" t="s">
        <v>9374</v>
      </c>
      <c r="E2051" t="s">
        <v>7662</v>
      </c>
      <c r="F2051">
        <v>5745.3</v>
      </c>
      <c r="G2051">
        <v>9476294</v>
      </c>
      <c r="H2051" t="s">
        <v>2071</v>
      </c>
      <c r="I2051">
        <v>177.09</v>
      </c>
      <c r="J2051">
        <v>62.38</v>
      </c>
      <c r="K2051">
        <v>0.74</v>
      </c>
      <c r="L2051">
        <v>294.66000000000003</v>
      </c>
      <c r="M2051">
        <v>135</v>
      </c>
      <c r="N2051">
        <v>0.69</v>
      </c>
      <c r="O2051">
        <v>177.77</v>
      </c>
      <c r="P2051">
        <v>89.44</v>
      </c>
      <c r="Q2051">
        <v>0.67</v>
      </c>
      <c r="R2051">
        <v>165.84</v>
      </c>
      <c r="S2051">
        <v>94.72</v>
      </c>
      <c r="T2051">
        <v>0.64</v>
      </c>
      <c r="U2051">
        <v>204.3</v>
      </c>
      <c r="V2051">
        <v>42.19</v>
      </c>
      <c r="W2051">
        <v>0.83</v>
      </c>
      <c r="X2051">
        <v>188.86</v>
      </c>
      <c r="Y2051">
        <v>100.07</v>
      </c>
      <c r="Z2051">
        <v>0.65</v>
      </c>
      <c r="AA2051">
        <v>186.89</v>
      </c>
      <c r="AB2051">
        <v>72.52</v>
      </c>
      <c r="AC2051">
        <v>0.72</v>
      </c>
      <c r="AD2051">
        <v>0.68500000000000005</v>
      </c>
      <c r="AE2051">
        <v>0.73333333333333295</v>
      </c>
      <c r="AF2051">
        <f t="shared" si="31"/>
        <v>4.8333333333332895E-2</v>
      </c>
      <c r="AG2051">
        <v>0.22845453782293301</v>
      </c>
      <c r="AH2051">
        <v>0.688700691202495</v>
      </c>
    </row>
    <row r="2052" spans="1:34" x14ac:dyDescent="0.25">
      <c r="A2052" t="s">
        <v>20563</v>
      </c>
      <c r="B2052">
        <v>3</v>
      </c>
      <c r="C2052" t="s">
        <v>9382</v>
      </c>
      <c r="D2052" t="s">
        <v>9374</v>
      </c>
      <c r="E2052" t="s">
        <v>7662</v>
      </c>
      <c r="F2052">
        <v>5805.6</v>
      </c>
      <c r="G2052">
        <v>9476294</v>
      </c>
      <c r="H2052" t="s">
        <v>2072</v>
      </c>
      <c r="I2052">
        <v>176.38</v>
      </c>
      <c r="J2052">
        <v>63.08</v>
      </c>
      <c r="K2052">
        <v>0.74</v>
      </c>
      <c r="L2052">
        <v>293.41000000000003</v>
      </c>
      <c r="M2052">
        <v>136.25</v>
      </c>
      <c r="N2052">
        <v>0.68</v>
      </c>
      <c r="O2052">
        <v>176.96</v>
      </c>
      <c r="P2052">
        <v>90.25</v>
      </c>
      <c r="Q2052">
        <v>0.66</v>
      </c>
      <c r="R2052">
        <v>165.24</v>
      </c>
      <c r="S2052">
        <v>95.31</v>
      </c>
      <c r="T2052">
        <v>0.63</v>
      </c>
      <c r="U2052">
        <v>203.57</v>
      </c>
      <c r="V2052">
        <v>42.93</v>
      </c>
      <c r="W2052">
        <v>0.83</v>
      </c>
      <c r="X2052">
        <v>188.11</v>
      </c>
      <c r="Y2052">
        <v>100.82</v>
      </c>
      <c r="Z2052">
        <v>0.65</v>
      </c>
      <c r="AA2052">
        <v>186.15</v>
      </c>
      <c r="AB2052">
        <v>73.27</v>
      </c>
      <c r="AC2052">
        <v>0.72</v>
      </c>
      <c r="AD2052">
        <v>0.67749999999999999</v>
      </c>
      <c r="AE2052">
        <v>0.73333333333333295</v>
      </c>
      <c r="AF2052">
        <f t="shared" si="31"/>
        <v>5.5833333333332957E-2</v>
      </c>
      <c r="AG2052">
        <v>0.23012197333182299</v>
      </c>
      <c r="AH2052">
        <v>0.69045634120306698</v>
      </c>
    </row>
    <row r="2053" spans="1:34" x14ac:dyDescent="0.25">
      <c r="A2053" t="s">
        <v>18452</v>
      </c>
      <c r="B2053">
        <v>1</v>
      </c>
      <c r="C2053" t="s">
        <v>9383</v>
      </c>
      <c r="D2053" t="s">
        <v>9374</v>
      </c>
      <c r="E2053" t="s">
        <v>7657</v>
      </c>
      <c r="F2053">
        <v>190.2</v>
      </c>
      <c r="G2053">
        <v>10326139</v>
      </c>
      <c r="H2053" t="s">
        <v>2073</v>
      </c>
      <c r="I2053">
        <v>4.08</v>
      </c>
      <c r="J2053">
        <v>22.96</v>
      </c>
      <c r="K2053">
        <v>0.15</v>
      </c>
      <c r="L2053">
        <v>6.66</v>
      </c>
      <c r="M2053">
        <v>41.94</v>
      </c>
      <c r="N2053">
        <v>0.14000000000000001</v>
      </c>
      <c r="O2053">
        <v>1.26</v>
      </c>
      <c r="P2053">
        <v>26.9</v>
      </c>
      <c r="Q2053">
        <v>0.04</v>
      </c>
      <c r="R2053">
        <v>2.13</v>
      </c>
      <c r="S2053">
        <v>26.28</v>
      </c>
      <c r="T2053">
        <v>0.08</v>
      </c>
      <c r="U2053">
        <v>2.76</v>
      </c>
      <c r="V2053">
        <v>19.37</v>
      </c>
      <c r="W2053">
        <v>0.12</v>
      </c>
      <c r="X2053">
        <v>3.58</v>
      </c>
      <c r="Y2053">
        <v>16.54</v>
      </c>
      <c r="Z2053">
        <v>0.18</v>
      </c>
      <c r="AA2053">
        <v>4.1100000000000003</v>
      </c>
      <c r="AB2053">
        <v>16.52</v>
      </c>
      <c r="AC2053">
        <v>0.2</v>
      </c>
      <c r="AD2053">
        <v>0.10249999999999999</v>
      </c>
      <c r="AE2053">
        <v>0.16666666666666599</v>
      </c>
      <c r="AF2053">
        <f t="shared" ref="AF2053:AF2116" si="32">AE2053-AD2053</f>
        <v>6.4166666666665997E-2</v>
      </c>
      <c r="AG2053">
        <v>0.66439603664706504</v>
      </c>
      <c r="AH2053">
        <v>1</v>
      </c>
    </row>
    <row r="2054" spans="1:34" x14ac:dyDescent="0.25">
      <c r="A2054" t="s">
        <v>18453</v>
      </c>
      <c r="B2054">
        <v>2</v>
      </c>
      <c r="C2054" t="s">
        <v>9384</v>
      </c>
      <c r="D2054" t="s">
        <v>9374</v>
      </c>
      <c r="E2054" t="s">
        <v>7662</v>
      </c>
      <c r="F2054">
        <v>31.5</v>
      </c>
      <c r="G2054">
        <v>11555018</v>
      </c>
      <c r="H2054" t="s">
        <v>2074</v>
      </c>
      <c r="I2054">
        <v>9.24</v>
      </c>
      <c r="J2054">
        <v>14.79</v>
      </c>
      <c r="K2054">
        <v>0.38</v>
      </c>
      <c r="L2054">
        <v>22.98</v>
      </c>
      <c r="M2054">
        <v>26.78</v>
      </c>
      <c r="N2054">
        <v>0.46</v>
      </c>
      <c r="O2054">
        <v>11.08</v>
      </c>
      <c r="P2054">
        <v>17.64</v>
      </c>
      <c r="Q2054">
        <v>0.39</v>
      </c>
      <c r="R2054">
        <v>10.92</v>
      </c>
      <c r="S2054">
        <v>25.26</v>
      </c>
      <c r="T2054">
        <v>0.3</v>
      </c>
      <c r="U2054">
        <v>8.85</v>
      </c>
      <c r="V2054">
        <v>22.64</v>
      </c>
      <c r="W2054">
        <v>0.28000000000000003</v>
      </c>
      <c r="X2054">
        <v>10.8</v>
      </c>
      <c r="Y2054">
        <v>21.58</v>
      </c>
      <c r="Z2054">
        <v>0.33</v>
      </c>
      <c r="AA2054">
        <v>14.51</v>
      </c>
      <c r="AB2054">
        <v>22.65</v>
      </c>
      <c r="AC2054">
        <v>0.39</v>
      </c>
      <c r="AD2054">
        <v>0.38250000000000001</v>
      </c>
      <c r="AE2054">
        <v>0.33333333333333298</v>
      </c>
      <c r="AF2054">
        <f t="shared" si="32"/>
        <v>-4.9166666666667025E-2</v>
      </c>
      <c r="AG2054">
        <v>0.80002799200610797</v>
      </c>
      <c r="AH2054">
        <v>1</v>
      </c>
    </row>
    <row r="2055" spans="1:34" x14ac:dyDescent="0.25">
      <c r="A2055" t="s">
        <v>17584</v>
      </c>
      <c r="B2055">
        <v>2</v>
      </c>
      <c r="C2055" t="s">
        <v>9385</v>
      </c>
      <c r="D2055" t="s">
        <v>9374</v>
      </c>
      <c r="E2055" t="s">
        <v>7662</v>
      </c>
      <c r="F2055">
        <v>1450.6</v>
      </c>
      <c r="G2055">
        <v>12582370</v>
      </c>
      <c r="H2055" t="s">
        <v>2075</v>
      </c>
      <c r="I2055">
        <v>94.35</v>
      </c>
      <c r="J2055">
        <v>60.77</v>
      </c>
      <c r="K2055">
        <v>0.61</v>
      </c>
      <c r="L2055">
        <v>156.56</v>
      </c>
      <c r="M2055">
        <v>138.94999999999999</v>
      </c>
      <c r="N2055">
        <v>0.53</v>
      </c>
      <c r="O2055">
        <v>82.58</v>
      </c>
      <c r="P2055">
        <v>75.180000000000007</v>
      </c>
      <c r="Q2055">
        <v>0.52</v>
      </c>
      <c r="R2055">
        <v>86.27</v>
      </c>
      <c r="S2055">
        <v>68.25</v>
      </c>
      <c r="T2055">
        <v>0.56000000000000005</v>
      </c>
      <c r="U2055">
        <v>103.28</v>
      </c>
      <c r="V2055">
        <v>35.22</v>
      </c>
      <c r="W2055">
        <v>0.75</v>
      </c>
      <c r="X2055">
        <v>76.38</v>
      </c>
      <c r="Y2055">
        <v>77.97</v>
      </c>
      <c r="Z2055">
        <v>0.49</v>
      </c>
      <c r="AA2055">
        <v>95.28</v>
      </c>
      <c r="AB2055">
        <v>77.77</v>
      </c>
      <c r="AC2055">
        <v>0.55000000000000004</v>
      </c>
      <c r="AD2055">
        <v>0.55500000000000005</v>
      </c>
      <c r="AE2055">
        <v>0.59666666666666601</v>
      </c>
      <c r="AF2055">
        <f t="shared" si="32"/>
        <v>4.1666666666665964E-2</v>
      </c>
      <c r="AG2055">
        <v>0.51093328057721299</v>
      </c>
      <c r="AH2055">
        <v>0.96373309088901105</v>
      </c>
    </row>
    <row r="2056" spans="1:34" x14ac:dyDescent="0.25">
      <c r="A2056" t="s">
        <v>16327</v>
      </c>
      <c r="B2056">
        <v>1</v>
      </c>
      <c r="C2056" t="s">
        <v>9386</v>
      </c>
      <c r="D2056" t="s">
        <v>9374</v>
      </c>
      <c r="E2056" t="s">
        <v>7657</v>
      </c>
      <c r="F2056">
        <v>380.9</v>
      </c>
      <c r="G2056">
        <v>15669928</v>
      </c>
      <c r="H2056" t="s">
        <v>2076</v>
      </c>
      <c r="I2056">
        <v>28</v>
      </c>
      <c r="J2056">
        <v>66.39</v>
      </c>
      <c r="K2056">
        <v>0.3</v>
      </c>
      <c r="L2056">
        <v>51.91</v>
      </c>
      <c r="M2056">
        <v>85.26</v>
      </c>
      <c r="N2056">
        <v>0.38</v>
      </c>
      <c r="O2056">
        <v>43.1</v>
      </c>
      <c r="P2056">
        <v>36.74</v>
      </c>
      <c r="Q2056">
        <v>0.54</v>
      </c>
      <c r="R2056">
        <v>29.68</v>
      </c>
      <c r="S2056">
        <v>47</v>
      </c>
      <c r="T2056">
        <v>0.39</v>
      </c>
      <c r="U2056">
        <v>50.23</v>
      </c>
      <c r="V2056">
        <v>31.54</v>
      </c>
      <c r="W2056">
        <v>0.61</v>
      </c>
      <c r="X2056">
        <v>32.130000000000003</v>
      </c>
      <c r="Y2056">
        <v>45.96</v>
      </c>
      <c r="Z2056">
        <v>0.41</v>
      </c>
      <c r="AA2056">
        <v>35.01</v>
      </c>
      <c r="AB2056">
        <v>44.03</v>
      </c>
      <c r="AC2056">
        <v>0.44</v>
      </c>
      <c r="AD2056">
        <v>0.40249999999999903</v>
      </c>
      <c r="AE2056">
        <v>0.48666666666666603</v>
      </c>
      <c r="AF2056">
        <f t="shared" si="32"/>
        <v>8.4166666666667E-2</v>
      </c>
      <c r="AG2056">
        <v>0.22223884675039299</v>
      </c>
      <c r="AH2056">
        <v>0.68043938804571202</v>
      </c>
    </row>
    <row r="2057" spans="1:34" x14ac:dyDescent="0.25">
      <c r="A2057" t="s">
        <v>20564</v>
      </c>
      <c r="B2057">
        <v>1</v>
      </c>
      <c r="C2057" t="s">
        <v>9386</v>
      </c>
      <c r="D2057" t="s">
        <v>9374</v>
      </c>
      <c r="E2057" t="s">
        <v>7657</v>
      </c>
      <c r="F2057">
        <v>239</v>
      </c>
      <c r="G2057">
        <v>15667577</v>
      </c>
      <c r="H2057" t="s">
        <v>2077</v>
      </c>
      <c r="I2057">
        <v>23.75</v>
      </c>
      <c r="J2057">
        <v>21.19</v>
      </c>
      <c r="K2057">
        <v>0.53</v>
      </c>
      <c r="L2057">
        <v>24.63</v>
      </c>
      <c r="M2057">
        <v>31.5</v>
      </c>
      <c r="N2057">
        <v>0.44</v>
      </c>
      <c r="O2057">
        <v>13.74</v>
      </c>
      <c r="P2057">
        <v>18.14</v>
      </c>
      <c r="Q2057">
        <v>0.43</v>
      </c>
      <c r="R2057">
        <v>10.83</v>
      </c>
      <c r="S2057">
        <v>28.43</v>
      </c>
      <c r="T2057">
        <v>0.28000000000000003</v>
      </c>
      <c r="U2057">
        <v>20.95</v>
      </c>
      <c r="V2057">
        <v>14.69</v>
      </c>
      <c r="W2057">
        <v>0.59</v>
      </c>
      <c r="X2057">
        <v>15.25</v>
      </c>
      <c r="Y2057">
        <v>22.5</v>
      </c>
      <c r="Z2057">
        <v>0.4</v>
      </c>
      <c r="AA2057">
        <v>14.92</v>
      </c>
      <c r="AB2057">
        <v>20.12</v>
      </c>
      <c r="AC2057">
        <v>0.43</v>
      </c>
      <c r="AD2057">
        <v>0.42</v>
      </c>
      <c r="AE2057">
        <v>0.473333333333333</v>
      </c>
      <c r="AF2057">
        <f t="shared" si="32"/>
        <v>5.3333333333333011E-2</v>
      </c>
      <c r="AG2057">
        <v>0.82000983335547595</v>
      </c>
      <c r="AH2057">
        <v>1</v>
      </c>
    </row>
    <row r="2058" spans="1:34" x14ac:dyDescent="0.25">
      <c r="A2058" t="s">
        <v>18454</v>
      </c>
      <c r="B2058">
        <v>2</v>
      </c>
      <c r="C2058" t="s">
        <v>9387</v>
      </c>
      <c r="D2058" t="s">
        <v>9374</v>
      </c>
      <c r="E2058" t="s">
        <v>7662</v>
      </c>
      <c r="F2058">
        <v>80.5</v>
      </c>
      <c r="G2058">
        <v>28319710</v>
      </c>
      <c r="H2058" t="s">
        <v>2078</v>
      </c>
      <c r="I2058">
        <v>2.4</v>
      </c>
      <c r="J2058">
        <v>32.92</v>
      </c>
      <c r="K2058">
        <v>7.0000000000000007E-2</v>
      </c>
      <c r="L2058">
        <v>3.33</v>
      </c>
      <c r="M2058">
        <v>75.209999999999994</v>
      </c>
      <c r="N2058">
        <v>0.04</v>
      </c>
      <c r="O2058">
        <v>1.8</v>
      </c>
      <c r="P2058">
        <v>30.89</v>
      </c>
      <c r="Q2058">
        <v>0.06</v>
      </c>
      <c r="R2058">
        <v>1.42</v>
      </c>
      <c r="S2058">
        <v>52.41</v>
      </c>
      <c r="T2058">
        <v>0.03</v>
      </c>
      <c r="U2058">
        <v>1.65</v>
      </c>
      <c r="V2058">
        <v>40.700000000000003</v>
      </c>
      <c r="W2058">
        <v>0.04</v>
      </c>
      <c r="X2058">
        <v>2.46</v>
      </c>
      <c r="Y2058">
        <v>39.04</v>
      </c>
      <c r="Z2058">
        <v>0.06</v>
      </c>
      <c r="AA2058">
        <v>0.51</v>
      </c>
      <c r="AB2058">
        <v>46.44</v>
      </c>
      <c r="AC2058">
        <v>0.01</v>
      </c>
      <c r="AD2058">
        <v>0.05</v>
      </c>
      <c r="AE2058">
        <v>3.6666666666666597E-2</v>
      </c>
      <c r="AF2058">
        <f t="shared" si="32"/>
        <v>-1.3333333333333405E-2</v>
      </c>
      <c r="AG2058">
        <v>1</v>
      </c>
      <c r="AH2058">
        <v>1</v>
      </c>
    </row>
    <row r="2059" spans="1:34" x14ac:dyDescent="0.25">
      <c r="A2059" t="s">
        <v>18455</v>
      </c>
      <c r="B2059">
        <v>3</v>
      </c>
      <c r="C2059" t="s">
        <v>9388</v>
      </c>
      <c r="D2059" t="s">
        <v>9374</v>
      </c>
      <c r="E2059" t="s">
        <v>7662</v>
      </c>
      <c r="F2059">
        <v>459.8</v>
      </c>
      <c r="G2059">
        <v>30004057</v>
      </c>
      <c r="H2059" t="s">
        <v>2079</v>
      </c>
      <c r="I2059">
        <v>28.15</v>
      </c>
      <c r="J2059">
        <v>0</v>
      </c>
      <c r="K2059">
        <v>1</v>
      </c>
      <c r="L2059">
        <v>38.049999999999997</v>
      </c>
      <c r="M2059">
        <v>2.21</v>
      </c>
      <c r="N2059">
        <v>0.95</v>
      </c>
      <c r="O2059">
        <v>30.86</v>
      </c>
      <c r="P2059">
        <v>0</v>
      </c>
      <c r="Q2059">
        <v>1</v>
      </c>
      <c r="R2059">
        <v>26.24</v>
      </c>
      <c r="S2059">
        <v>0</v>
      </c>
      <c r="T2059">
        <v>1</v>
      </c>
      <c r="U2059">
        <v>51.69</v>
      </c>
      <c r="V2059">
        <v>0</v>
      </c>
      <c r="W2059">
        <v>1</v>
      </c>
      <c r="X2059">
        <v>37.03</v>
      </c>
      <c r="Y2059">
        <v>0</v>
      </c>
      <c r="Z2059">
        <v>1</v>
      </c>
      <c r="AA2059">
        <v>30.83</v>
      </c>
      <c r="AB2059">
        <v>0</v>
      </c>
      <c r="AC2059">
        <v>1</v>
      </c>
      <c r="AD2059">
        <v>0.98750000000000004</v>
      </c>
      <c r="AE2059">
        <v>1</v>
      </c>
      <c r="AF2059">
        <f t="shared" si="32"/>
        <v>1.2499999999999956E-2</v>
      </c>
      <c r="AG2059">
        <v>1</v>
      </c>
      <c r="AH2059">
        <v>1</v>
      </c>
    </row>
    <row r="2060" spans="1:34" x14ac:dyDescent="0.25">
      <c r="A2060" t="s">
        <v>20565</v>
      </c>
      <c r="B2060">
        <v>2</v>
      </c>
      <c r="C2060" t="s">
        <v>9388</v>
      </c>
      <c r="D2060" t="s">
        <v>9374</v>
      </c>
      <c r="E2060" t="s">
        <v>7662</v>
      </c>
      <c r="F2060">
        <v>460.7</v>
      </c>
      <c r="G2060">
        <v>30004057</v>
      </c>
      <c r="H2060" t="s">
        <v>2080</v>
      </c>
      <c r="I2060">
        <v>28.17</v>
      </c>
      <c r="J2060">
        <v>0</v>
      </c>
      <c r="K2060">
        <v>1</v>
      </c>
      <c r="L2060">
        <v>38.1</v>
      </c>
      <c r="M2060">
        <v>2.16</v>
      </c>
      <c r="N2060">
        <v>0.95</v>
      </c>
      <c r="O2060">
        <v>30.94</v>
      </c>
      <c r="P2060">
        <v>0</v>
      </c>
      <c r="Q2060">
        <v>1</v>
      </c>
      <c r="R2060">
        <v>26.27</v>
      </c>
      <c r="S2060">
        <v>0</v>
      </c>
      <c r="T2060">
        <v>1</v>
      </c>
      <c r="U2060">
        <v>51.74</v>
      </c>
      <c r="V2060">
        <v>0</v>
      </c>
      <c r="W2060">
        <v>1</v>
      </c>
      <c r="X2060">
        <v>37.07</v>
      </c>
      <c r="Y2060">
        <v>0</v>
      </c>
      <c r="Z2060">
        <v>1</v>
      </c>
      <c r="AA2060">
        <v>30.86</v>
      </c>
      <c r="AB2060">
        <v>0</v>
      </c>
      <c r="AC2060">
        <v>1</v>
      </c>
      <c r="AD2060">
        <v>0.98750000000000004</v>
      </c>
      <c r="AE2060">
        <v>1</v>
      </c>
      <c r="AF2060">
        <f t="shared" si="32"/>
        <v>1.2499999999999956E-2</v>
      </c>
      <c r="AG2060">
        <v>1</v>
      </c>
      <c r="AH2060">
        <v>1</v>
      </c>
    </row>
    <row r="2061" spans="1:34" x14ac:dyDescent="0.25">
      <c r="A2061" t="s">
        <v>18456</v>
      </c>
      <c r="B2061">
        <v>2</v>
      </c>
      <c r="C2061" t="s">
        <v>9389</v>
      </c>
      <c r="D2061" t="s">
        <v>9374</v>
      </c>
      <c r="E2061" t="s">
        <v>7662</v>
      </c>
      <c r="F2061">
        <v>90.7</v>
      </c>
      <c r="G2061">
        <v>40259005</v>
      </c>
      <c r="H2061" t="s">
        <v>2081</v>
      </c>
      <c r="I2061">
        <v>8.19</v>
      </c>
      <c r="J2061">
        <v>12.82</v>
      </c>
      <c r="K2061">
        <v>0.39</v>
      </c>
      <c r="L2061">
        <v>10.79</v>
      </c>
      <c r="M2061">
        <v>23.26</v>
      </c>
      <c r="N2061">
        <v>0.32</v>
      </c>
      <c r="O2061">
        <v>8.1</v>
      </c>
      <c r="P2061">
        <v>16.07</v>
      </c>
      <c r="Q2061">
        <v>0.34</v>
      </c>
      <c r="R2061">
        <v>7.95</v>
      </c>
      <c r="S2061">
        <v>14.17</v>
      </c>
      <c r="T2061">
        <v>0.36</v>
      </c>
      <c r="U2061">
        <v>6.95</v>
      </c>
      <c r="V2061">
        <v>18.45</v>
      </c>
      <c r="W2061">
        <v>0.27</v>
      </c>
      <c r="X2061">
        <v>6.87</v>
      </c>
      <c r="Y2061">
        <v>16</v>
      </c>
      <c r="Z2061">
        <v>0.3</v>
      </c>
      <c r="AA2061">
        <v>11.92</v>
      </c>
      <c r="AB2061">
        <v>12.38</v>
      </c>
      <c r="AC2061">
        <v>0.49</v>
      </c>
      <c r="AD2061">
        <v>0.35249999999999998</v>
      </c>
      <c r="AE2061">
        <v>0.353333333333333</v>
      </c>
      <c r="AF2061">
        <f t="shared" si="32"/>
        <v>8.3333333333301951E-4</v>
      </c>
      <c r="AG2061">
        <v>1</v>
      </c>
      <c r="AH2061">
        <v>1</v>
      </c>
    </row>
    <row r="2062" spans="1:34" x14ac:dyDescent="0.25">
      <c r="A2062" t="s">
        <v>18457</v>
      </c>
      <c r="B2062">
        <v>4</v>
      </c>
      <c r="C2062" t="s">
        <v>9390</v>
      </c>
      <c r="D2062" t="s">
        <v>9374</v>
      </c>
      <c r="E2062" t="s">
        <v>7657</v>
      </c>
      <c r="F2062">
        <v>982.7</v>
      </c>
      <c r="G2062">
        <v>49277636</v>
      </c>
      <c r="H2062" t="s">
        <v>2082</v>
      </c>
      <c r="I2062">
        <v>41.86</v>
      </c>
      <c r="J2062">
        <v>80.95</v>
      </c>
      <c r="K2062">
        <v>0.34</v>
      </c>
      <c r="L2062">
        <v>80.739999999999995</v>
      </c>
      <c r="M2062">
        <v>117.88</v>
      </c>
      <c r="N2062">
        <v>0.41</v>
      </c>
      <c r="O2062">
        <v>45.14</v>
      </c>
      <c r="P2062">
        <v>67.040000000000006</v>
      </c>
      <c r="Q2062">
        <v>0.4</v>
      </c>
      <c r="R2062">
        <v>42.27</v>
      </c>
      <c r="S2062">
        <v>78.8</v>
      </c>
      <c r="T2062">
        <v>0.35</v>
      </c>
      <c r="U2062">
        <v>51.66</v>
      </c>
      <c r="V2062">
        <v>61.86</v>
      </c>
      <c r="W2062">
        <v>0.46</v>
      </c>
      <c r="X2062">
        <v>35.93</v>
      </c>
      <c r="Y2062">
        <v>72.040000000000006</v>
      </c>
      <c r="Z2062">
        <v>0.33</v>
      </c>
      <c r="AA2062">
        <v>31.34</v>
      </c>
      <c r="AB2062">
        <v>84.31</v>
      </c>
      <c r="AC2062">
        <v>0.27</v>
      </c>
      <c r="AD2062">
        <v>0.375</v>
      </c>
      <c r="AE2062">
        <v>0.353333333333333</v>
      </c>
      <c r="AF2062">
        <f t="shared" si="32"/>
        <v>-2.1666666666667E-2</v>
      </c>
      <c r="AG2062">
        <v>0.69342334925485605</v>
      </c>
      <c r="AH2062">
        <v>1</v>
      </c>
    </row>
    <row r="2063" spans="1:34" x14ac:dyDescent="0.25">
      <c r="A2063" t="s">
        <v>17545</v>
      </c>
      <c r="B2063">
        <v>1</v>
      </c>
      <c r="C2063" t="s">
        <v>9391</v>
      </c>
      <c r="D2063" t="s">
        <v>9374</v>
      </c>
      <c r="E2063" t="s">
        <v>7662</v>
      </c>
      <c r="F2063">
        <v>1177.0999999999999</v>
      </c>
      <c r="G2063">
        <v>51381424</v>
      </c>
      <c r="H2063" t="s">
        <v>2083</v>
      </c>
      <c r="I2063">
        <v>121.02</v>
      </c>
      <c r="J2063">
        <v>0</v>
      </c>
      <c r="K2063">
        <v>1</v>
      </c>
      <c r="L2063">
        <v>194.64</v>
      </c>
      <c r="M2063">
        <v>9.64</v>
      </c>
      <c r="N2063">
        <v>0.95</v>
      </c>
      <c r="O2063">
        <v>122.59</v>
      </c>
      <c r="P2063">
        <v>0</v>
      </c>
      <c r="Q2063">
        <v>1</v>
      </c>
      <c r="R2063">
        <v>119.87</v>
      </c>
      <c r="S2063">
        <v>0</v>
      </c>
      <c r="T2063">
        <v>1</v>
      </c>
      <c r="U2063">
        <v>125.47</v>
      </c>
      <c r="V2063">
        <v>0</v>
      </c>
      <c r="W2063">
        <v>1</v>
      </c>
      <c r="X2063">
        <v>130.66999999999999</v>
      </c>
      <c r="Y2063">
        <v>0</v>
      </c>
      <c r="Z2063">
        <v>1</v>
      </c>
      <c r="AA2063">
        <v>119.25</v>
      </c>
      <c r="AB2063">
        <v>0</v>
      </c>
      <c r="AC2063">
        <v>1</v>
      </c>
      <c r="AD2063">
        <v>0.98750000000000004</v>
      </c>
      <c r="AE2063">
        <v>1</v>
      </c>
      <c r="AF2063">
        <f t="shared" si="32"/>
        <v>1.2499999999999956E-2</v>
      </c>
      <c r="AG2063">
        <v>0.499929067952878</v>
      </c>
      <c r="AH2063">
        <v>0.95533696572599203</v>
      </c>
    </row>
    <row r="2064" spans="1:34" x14ac:dyDescent="0.25">
      <c r="A2064" t="s">
        <v>16004</v>
      </c>
      <c r="B2064">
        <v>1</v>
      </c>
      <c r="C2064" t="s">
        <v>9392</v>
      </c>
      <c r="D2064" t="s">
        <v>9374</v>
      </c>
      <c r="E2064" t="s">
        <v>7657</v>
      </c>
      <c r="F2064">
        <v>1024</v>
      </c>
      <c r="G2064">
        <v>55510339</v>
      </c>
      <c r="H2064" t="s">
        <v>2084</v>
      </c>
      <c r="I2064">
        <v>45.8</v>
      </c>
      <c r="J2064">
        <v>31.79</v>
      </c>
      <c r="K2064">
        <v>0.59</v>
      </c>
      <c r="L2064">
        <v>68.8</v>
      </c>
      <c r="M2064">
        <v>56.43</v>
      </c>
      <c r="N2064">
        <v>0.55000000000000004</v>
      </c>
      <c r="O2064">
        <v>38.090000000000003</v>
      </c>
      <c r="P2064">
        <v>31.63</v>
      </c>
      <c r="Q2064">
        <v>0.55000000000000004</v>
      </c>
      <c r="R2064">
        <v>40.74</v>
      </c>
      <c r="S2064">
        <v>33.979999999999997</v>
      </c>
      <c r="T2064">
        <v>0.55000000000000004</v>
      </c>
      <c r="U2064">
        <v>44.01</v>
      </c>
      <c r="V2064">
        <v>16.34</v>
      </c>
      <c r="W2064">
        <v>0.73</v>
      </c>
      <c r="X2064">
        <v>36.4</v>
      </c>
      <c r="Y2064">
        <v>24.13</v>
      </c>
      <c r="Z2064">
        <v>0.6</v>
      </c>
      <c r="AA2064">
        <v>35.119999999999997</v>
      </c>
      <c r="AB2064">
        <v>11</v>
      </c>
      <c r="AC2064">
        <v>0.76</v>
      </c>
      <c r="AD2064">
        <v>0.56000000000000005</v>
      </c>
      <c r="AE2064">
        <v>0.69666666666666599</v>
      </c>
      <c r="AF2064">
        <f t="shared" si="32"/>
        <v>0.13666666666666594</v>
      </c>
      <c r="AG2064">
        <v>0.15654219764296801</v>
      </c>
      <c r="AH2064">
        <v>0.57166725069426605</v>
      </c>
    </row>
    <row r="2065" spans="1:34" x14ac:dyDescent="0.25">
      <c r="A2065" t="s">
        <v>17855</v>
      </c>
      <c r="B2065">
        <v>3</v>
      </c>
      <c r="C2065" t="s">
        <v>9393</v>
      </c>
      <c r="D2065" t="s">
        <v>9374</v>
      </c>
      <c r="E2065" t="s">
        <v>7657</v>
      </c>
      <c r="F2065">
        <v>94.9</v>
      </c>
      <c r="G2065">
        <v>56623012</v>
      </c>
      <c r="H2065" t="s">
        <v>2085</v>
      </c>
      <c r="I2065">
        <v>6.54</v>
      </c>
      <c r="J2065">
        <v>29.33</v>
      </c>
      <c r="K2065">
        <v>0.18</v>
      </c>
      <c r="L2065">
        <v>8.44</v>
      </c>
      <c r="M2065">
        <v>49.74</v>
      </c>
      <c r="N2065">
        <v>0.15</v>
      </c>
      <c r="O2065">
        <v>7.05</v>
      </c>
      <c r="P2065">
        <v>22.44</v>
      </c>
      <c r="Q2065">
        <v>0.24</v>
      </c>
      <c r="R2065">
        <v>6.06</v>
      </c>
      <c r="S2065">
        <v>19.79</v>
      </c>
      <c r="T2065">
        <v>0.23</v>
      </c>
      <c r="U2065">
        <v>12.1</v>
      </c>
      <c r="V2065">
        <v>24.73</v>
      </c>
      <c r="W2065">
        <v>0.33</v>
      </c>
      <c r="X2065">
        <v>5.59</v>
      </c>
      <c r="Y2065">
        <v>35.44</v>
      </c>
      <c r="Z2065">
        <v>0.14000000000000001</v>
      </c>
      <c r="AA2065">
        <v>9.82</v>
      </c>
      <c r="AB2065">
        <v>18.75</v>
      </c>
      <c r="AC2065">
        <v>0.34</v>
      </c>
      <c r="AD2065">
        <v>0.19999999999999901</v>
      </c>
      <c r="AE2065">
        <v>0.27</v>
      </c>
      <c r="AF2065">
        <f t="shared" si="32"/>
        <v>7.0000000000001006E-2</v>
      </c>
      <c r="AG2065">
        <v>0.57602120575582505</v>
      </c>
      <c r="AH2065">
        <v>0.99965861980715398</v>
      </c>
    </row>
    <row r="2066" spans="1:34" x14ac:dyDescent="0.25">
      <c r="A2066" t="s">
        <v>20566</v>
      </c>
      <c r="B2066">
        <v>2</v>
      </c>
      <c r="C2066" t="s">
        <v>9393</v>
      </c>
      <c r="D2066" t="s">
        <v>9374</v>
      </c>
      <c r="E2066" t="s">
        <v>7657</v>
      </c>
      <c r="F2066">
        <v>163.9</v>
      </c>
      <c r="G2066">
        <v>56623030</v>
      </c>
      <c r="H2066" t="s">
        <v>2086</v>
      </c>
      <c r="I2066">
        <v>6.57</v>
      </c>
      <c r="J2066">
        <v>37.24</v>
      </c>
      <c r="K2066">
        <v>0.15</v>
      </c>
      <c r="L2066">
        <v>9.32</v>
      </c>
      <c r="M2066">
        <v>59.4</v>
      </c>
      <c r="N2066">
        <v>0.14000000000000001</v>
      </c>
      <c r="O2066">
        <v>7.48</v>
      </c>
      <c r="P2066">
        <v>32.92</v>
      </c>
      <c r="Q2066">
        <v>0.19</v>
      </c>
      <c r="R2066">
        <v>6.07</v>
      </c>
      <c r="S2066">
        <v>24.69</v>
      </c>
      <c r="T2066">
        <v>0.2</v>
      </c>
      <c r="U2066">
        <v>12.11</v>
      </c>
      <c r="V2066">
        <v>28.97</v>
      </c>
      <c r="W2066">
        <v>0.28999999999999998</v>
      </c>
      <c r="X2066">
        <v>6.01</v>
      </c>
      <c r="Y2066">
        <v>40.909999999999997</v>
      </c>
      <c r="Z2066">
        <v>0.13</v>
      </c>
      <c r="AA2066">
        <v>10.130000000000001</v>
      </c>
      <c r="AB2066">
        <v>23.89</v>
      </c>
      <c r="AC2066">
        <v>0.3</v>
      </c>
      <c r="AD2066">
        <v>0.17</v>
      </c>
      <c r="AE2066">
        <v>0.24</v>
      </c>
      <c r="AF2066">
        <f t="shared" si="32"/>
        <v>6.9999999999999979E-2</v>
      </c>
      <c r="AG2066">
        <v>0.57934195637173302</v>
      </c>
      <c r="AH2066">
        <v>1</v>
      </c>
    </row>
    <row r="2067" spans="1:34" x14ac:dyDescent="0.25">
      <c r="A2067" t="s">
        <v>18458</v>
      </c>
      <c r="B2067">
        <v>1</v>
      </c>
      <c r="C2067" t="s">
        <v>9394</v>
      </c>
      <c r="D2067" t="s">
        <v>9374</v>
      </c>
      <c r="E2067" t="s">
        <v>7657</v>
      </c>
      <c r="F2067">
        <v>69.7</v>
      </c>
      <c r="G2067">
        <v>57628089</v>
      </c>
      <c r="H2067" t="s">
        <v>2087</v>
      </c>
      <c r="I2067">
        <v>8.9700000000000006</v>
      </c>
      <c r="J2067">
        <v>37.46</v>
      </c>
      <c r="K2067">
        <v>0.19</v>
      </c>
      <c r="L2067">
        <v>15.38</v>
      </c>
      <c r="M2067">
        <v>52.01</v>
      </c>
      <c r="N2067">
        <v>0.23</v>
      </c>
      <c r="O2067">
        <v>9.06</v>
      </c>
      <c r="P2067">
        <v>21.65</v>
      </c>
      <c r="Q2067">
        <v>0.3</v>
      </c>
      <c r="R2067">
        <v>9.19</v>
      </c>
      <c r="S2067">
        <v>31.64</v>
      </c>
      <c r="T2067">
        <v>0.23</v>
      </c>
      <c r="U2067">
        <v>11.87</v>
      </c>
      <c r="V2067">
        <v>36.78</v>
      </c>
      <c r="W2067">
        <v>0.24</v>
      </c>
      <c r="X2067">
        <v>9</v>
      </c>
      <c r="Y2067">
        <v>29.12</v>
      </c>
      <c r="Z2067">
        <v>0.24</v>
      </c>
      <c r="AA2067">
        <v>7.88</v>
      </c>
      <c r="AB2067">
        <v>24.14</v>
      </c>
      <c r="AC2067">
        <v>0.25</v>
      </c>
      <c r="AD2067">
        <v>0.23749999999999999</v>
      </c>
      <c r="AE2067">
        <v>0.24333333333333301</v>
      </c>
      <c r="AF2067">
        <f t="shared" si="32"/>
        <v>5.833333333333024E-3</v>
      </c>
      <c r="AG2067">
        <v>1</v>
      </c>
      <c r="AH2067">
        <v>1</v>
      </c>
    </row>
    <row r="2068" spans="1:34" x14ac:dyDescent="0.25">
      <c r="A2068" t="s">
        <v>16543</v>
      </c>
      <c r="B2068">
        <v>1</v>
      </c>
      <c r="C2068" t="s">
        <v>9395</v>
      </c>
      <c r="D2068" t="s">
        <v>9374</v>
      </c>
      <c r="E2068" t="s">
        <v>7662</v>
      </c>
      <c r="F2068">
        <v>7738.4</v>
      </c>
      <c r="G2068">
        <v>62293368</v>
      </c>
      <c r="H2068" t="s">
        <v>2088</v>
      </c>
      <c r="I2068">
        <v>130.37</v>
      </c>
      <c r="J2068">
        <v>138.4</v>
      </c>
      <c r="K2068">
        <v>0.49</v>
      </c>
      <c r="L2068">
        <v>188.51</v>
      </c>
      <c r="M2068">
        <v>248.04</v>
      </c>
      <c r="N2068">
        <v>0.43</v>
      </c>
      <c r="O2068">
        <v>132.69999999999999</v>
      </c>
      <c r="P2068">
        <v>142.54</v>
      </c>
      <c r="Q2068">
        <v>0.48</v>
      </c>
      <c r="R2068">
        <v>113.3</v>
      </c>
      <c r="S2068">
        <v>150.1</v>
      </c>
      <c r="T2068">
        <v>0.43</v>
      </c>
      <c r="U2068">
        <v>143.25</v>
      </c>
      <c r="V2068">
        <v>127.14</v>
      </c>
      <c r="W2068">
        <v>0.53</v>
      </c>
      <c r="X2068">
        <v>111.59</v>
      </c>
      <c r="Y2068">
        <v>146.77000000000001</v>
      </c>
      <c r="Z2068">
        <v>0.43</v>
      </c>
      <c r="AA2068">
        <v>122.48</v>
      </c>
      <c r="AB2068">
        <v>97.32</v>
      </c>
      <c r="AC2068">
        <v>0.56000000000000005</v>
      </c>
      <c r="AD2068">
        <v>0.45749999999999902</v>
      </c>
      <c r="AE2068">
        <v>0.50666666666666604</v>
      </c>
      <c r="AF2068">
        <f t="shared" si="32"/>
        <v>4.9166666666667025E-2</v>
      </c>
      <c r="AG2068">
        <v>0.26786922472930003</v>
      </c>
      <c r="AH2068">
        <v>0.74003234444028099</v>
      </c>
    </row>
    <row r="2069" spans="1:34" x14ac:dyDescent="0.25">
      <c r="A2069" t="s">
        <v>16560</v>
      </c>
      <c r="B2069">
        <v>1</v>
      </c>
      <c r="C2069" t="s">
        <v>9396</v>
      </c>
      <c r="D2069" t="s">
        <v>9374</v>
      </c>
      <c r="E2069" t="s">
        <v>7662</v>
      </c>
      <c r="F2069">
        <v>231.6</v>
      </c>
      <c r="G2069">
        <v>64001562</v>
      </c>
      <c r="H2069" t="s">
        <v>2089</v>
      </c>
      <c r="I2069">
        <v>9.5500000000000007</v>
      </c>
      <c r="J2069">
        <v>18.91</v>
      </c>
      <c r="K2069">
        <v>0.34</v>
      </c>
      <c r="L2069">
        <v>17.16</v>
      </c>
      <c r="M2069">
        <v>21.2</v>
      </c>
      <c r="N2069">
        <v>0.45</v>
      </c>
      <c r="O2069">
        <v>16.059999999999999</v>
      </c>
      <c r="P2069">
        <v>17.16</v>
      </c>
      <c r="Q2069">
        <v>0.48</v>
      </c>
      <c r="R2069">
        <v>11.17</v>
      </c>
      <c r="S2069">
        <v>15.05</v>
      </c>
      <c r="T2069">
        <v>0.43</v>
      </c>
      <c r="U2069">
        <v>16.329999999999998</v>
      </c>
      <c r="V2069">
        <v>6.46</v>
      </c>
      <c r="W2069">
        <v>0.72</v>
      </c>
      <c r="X2069">
        <v>13.17</v>
      </c>
      <c r="Y2069">
        <v>12.34</v>
      </c>
      <c r="Z2069">
        <v>0.52</v>
      </c>
      <c r="AA2069">
        <v>15.41</v>
      </c>
      <c r="AB2069">
        <v>10.029999999999999</v>
      </c>
      <c r="AC2069">
        <v>0.61</v>
      </c>
      <c r="AD2069">
        <v>0.42499999999999999</v>
      </c>
      <c r="AE2069">
        <v>0.61666666666666603</v>
      </c>
      <c r="AF2069">
        <f t="shared" si="32"/>
        <v>0.19166666666666604</v>
      </c>
      <c r="AG2069">
        <v>0.27091712554375302</v>
      </c>
      <c r="AH2069">
        <v>0.74257672615760195</v>
      </c>
    </row>
    <row r="2070" spans="1:34" x14ac:dyDescent="0.25">
      <c r="A2070" t="s">
        <v>18459</v>
      </c>
      <c r="B2070">
        <v>3</v>
      </c>
      <c r="C2070" t="s">
        <v>9397</v>
      </c>
      <c r="D2070" t="s">
        <v>9374</v>
      </c>
      <c r="E2070" t="s">
        <v>7662</v>
      </c>
      <c r="F2070">
        <v>1654.9</v>
      </c>
      <c r="G2070">
        <v>77646754</v>
      </c>
      <c r="H2070" t="s">
        <v>2090</v>
      </c>
      <c r="I2070">
        <v>50.84</v>
      </c>
      <c r="J2070">
        <v>50.98</v>
      </c>
      <c r="K2070">
        <v>0.5</v>
      </c>
      <c r="L2070">
        <v>74.17</v>
      </c>
      <c r="M2070">
        <v>76.63</v>
      </c>
      <c r="N2070">
        <v>0.49</v>
      </c>
      <c r="O2070">
        <v>49.57</v>
      </c>
      <c r="P2070">
        <v>42.33</v>
      </c>
      <c r="Q2070">
        <v>0.54</v>
      </c>
      <c r="R2070">
        <v>47.25</v>
      </c>
      <c r="S2070">
        <v>34.74</v>
      </c>
      <c r="T2070">
        <v>0.57999999999999996</v>
      </c>
      <c r="U2070">
        <v>69.290000000000006</v>
      </c>
      <c r="V2070">
        <v>61.15</v>
      </c>
      <c r="W2070">
        <v>0.53</v>
      </c>
      <c r="X2070">
        <v>50.53</v>
      </c>
      <c r="Y2070">
        <v>49.6</v>
      </c>
      <c r="Z2070">
        <v>0.5</v>
      </c>
      <c r="AA2070">
        <v>55.79</v>
      </c>
      <c r="AB2070">
        <v>29.56</v>
      </c>
      <c r="AC2070">
        <v>0.65</v>
      </c>
      <c r="AD2070">
        <v>0.52749999999999997</v>
      </c>
      <c r="AE2070">
        <v>0.56000000000000005</v>
      </c>
      <c r="AF2070">
        <f t="shared" si="32"/>
        <v>3.2500000000000084E-2</v>
      </c>
      <c r="AG2070">
        <v>0.58298864433271302</v>
      </c>
      <c r="AH2070">
        <v>1</v>
      </c>
    </row>
    <row r="2071" spans="1:34" x14ac:dyDescent="0.25">
      <c r="A2071" t="s">
        <v>14675</v>
      </c>
      <c r="B2071">
        <v>1</v>
      </c>
      <c r="C2071" t="s">
        <v>9399</v>
      </c>
      <c r="D2071" t="s">
        <v>9374</v>
      </c>
      <c r="E2071" t="s">
        <v>7657</v>
      </c>
      <c r="F2071">
        <v>3276.2</v>
      </c>
      <c r="G2071">
        <v>78598671</v>
      </c>
      <c r="H2071" t="s">
        <v>2091</v>
      </c>
      <c r="I2071">
        <v>78.08</v>
      </c>
      <c r="J2071">
        <v>217.84</v>
      </c>
      <c r="K2071">
        <v>0.26</v>
      </c>
      <c r="L2071">
        <v>119.52</v>
      </c>
      <c r="M2071">
        <v>330.53</v>
      </c>
      <c r="N2071">
        <v>0.27</v>
      </c>
      <c r="O2071">
        <v>107.87</v>
      </c>
      <c r="P2071">
        <v>186.93</v>
      </c>
      <c r="Q2071">
        <v>0.37</v>
      </c>
      <c r="R2071">
        <v>90.44</v>
      </c>
      <c r="S2071">
        <v>211.51</v>
      </c>
      <c r="T2071">
        <v>0.3</v>
      </c>
      <c r="U2071">
        <v>168.97</v>
      </c>
      <c r="V2071">
        <v>188.29</v>
      </c>
      <c r="W2071">
        <v>0.47</v>
      </c>
      <c r="X2071">
        <v>102.92</v>
      </c>
      <c r="Y2071">
        <v>213.13</v>
      </c>
      <c r="Z2071">
        <v>0.33</v>
      </c>
      <c r="AA2071">
        <v>114.51</v>
      </c>
      <c r="AB2071">
        <v>157.87</v>
      </c>
      <c r="AC2071">
        <v>0.42</v>
      </c>
      <c r="AD2071">
        <v>0.3</v>
      </c>
      <c r="AE2071">
        <v>0.40666666666666601</v>
      </c>
      <c r="AF2071">
        <f t="shared" si="32"/>
        <v>0.10666666666666602</v>
      </c>
      <c r="AG2071">
        <v>2.94858510319276E-3</v>
      </c>
      <c r="AH2071">
        <v>4.1265725393314197E-2</v>
      </c>
    </row>
    <row r="2072" spans="1:34" x14ac:dyDescent="0.25">
      <c r="A2072" t="s">
        <v>14366</v>
      </c>
      <c r="B2072">
        <v>1</v>
      </c>
      <c r="C2072" t="s">
        <v>9401</v>
      </c>
      <c r="D2072" t="s">
        <v>9374</v>
      </c>
      <c r="E2072" t="s">
        <v>7662</v>
      </c>
      <c r="F2072">
        <v>3347.7</v>
      </c>
      <c r="G2072">
        <v>86066870</v>
      </c>
      <c r="H2072" t="s">
        <v>2092</v>
      </c>
      <c r="I2072">
        <v>50.35</v>
      </c>
      <c r="J2072">
        <v>179.36</v>
      </c>
      <c r="K2072">
        <v>0.22</v>
      </c>
      <c r="L2072">
        <v>69.45</v>
      </c>
      <c r="M2072">
        <v>272.76</v>
      </c>
      <c r="N2072">
        <v>0.2</v>
      </c>
      <c r="O2072">
        <v>66.31</v>
      </c>
      <c r="P2072">
        <v>87.28</v>
      </c>
      <c r="Q2072">
        <v>0.43</v>
      </c>
      <c r="R2072">
        <v>52.65</v>
      </c>
      <c r="S2072">
        <v>153.88999999999999</v>
      </c>
      <c r="T2072">
        <v>0.25</v>
      </c>
      <c r="U2072">
        <v>90.33</v>
      </c>
      <c r="V2072">
        <v>67.2</v>
      </c>
      <c r="W2072">
        <v>0.56999999999999995</v>
      </c>
      <c r="X2072">
        <v>57.71</v>
      </c>
      <c r="Y2072">
        <v>115.5</v>
      </c>
      <c r="Z2072">
        <v>0.33</v>
      </c>
      <c r="AA2072">
        <v>75.05</v>
      </c>
      <c r="AB2072">
        <v>72.819999999999993</v>
      </c>
      <c r="AC2072">
        <v>0.51</v>
      </c>
      <c r="AD2072">
        <v>0.27500000000000002</v>
      </c>
      <c r="AE2072">
        <v>0.47</v>
      </c>
      <c r="AF2072">
        <f t="shared" si="32"/>
        <v>0.19499999999999995</v>
      </c>
      <c r="AG2072" s="1">
        <v>2.06935123009603E-5</v>
      </c>
      <c r="AH2072">
        <v>7.74586568284967E-4</v>
      </c>
    </row>
    <row r="2073" spans="1:34" x14ac:dyDescent="0.25">
      <c r="A2073" t="s">
        <v>15342</v>
      </c>
      <c r="B2073">
        <v>2</v>
      </c>
      <c r="C2073" t="s">
        <v>9402</v>
      </c>
      <c r="D2073" t="s">
        <v>9374</v>
      </c>
      <c r="E2073" t="s">
        <v>7657</v>
      </c>
      <c r="F2073">
        <v>6201.2</v>
      </c>
      <c r="G2073">
        <v>88055456</v>
      </c>
      <c r="H2073" t="s">
        <v>2093</v>
      </c>
      <c r="I2073">
        <v>115.3</v>
      </c>
      <c r="J2073">
        <v>309.33</v>
      </c>
      <c r="K2073">
        <v>0.27</v>
      </c>
      <c r="L2073">
        <v>180.67</v>
      </c>
      <c r="M2073">
        <v>478.56</v>
      </c>
      <c r="N2073">
        <v>0.27</v>
      </c>
      <c r="O2073">
        <v>124.34</v>
      </c>
      <c r="P2073">
        <v>328.66</v>
      </c>
      <c r="Q2073">
        <v>0.27</v>
      </c>
      <c r="R2073">
        <v>124.87</v>
      </c>
      <c r="S2073">
        <v>294.97000000000003</v>
      </c>
      <c r="T2073">
        <v>0.3</v>
      </c>
      <c r="U2073">
        <v>169.76</v>
      </c>
      <c r="V2073">
        <v>193.55</v>
      </c>
      <c r="W2073">
        <v>0.47</v>
      </c>
      <c r="X2073">
        <v>109.27</v>
      </c>
      <c r="Y2073">
        <v>306.08</v>
      </c>
      <c r="Z2073">
        <v>0.26</v>
      </c>
      <c r="AA2073">
        <v>117.31</v>
      </c>
      <c r="AB2073">
        <v>266.68</v>
      </c>
      <c r="AC2073">
        <v>0.31</v>
      </c>
      <c r="AD2073">
        <v>0.27750000000000002</v>
      </c>
      <c r="AE2073">
        <v>0.34666666666666601</v>
      </c>
      <c r="AF2073">
        <f t="shared" si="32"/>
        <v>6.9166666666665988E-2</v>
      </c>
      <c r="AG2073">
        <v>5.4791778071943097E-2</v>
      </c>
      <c r="AH2073">
        <v>0.31768414377931498</v>
      </c>
    </row>
    <row r="2074" spans="1:34" x14ac:dyDescent="0.25">
      <c r="A2074" t="s">
        <v>18460</v>
      </c>
      <c r="B2074">
        <v>3</v>
      </c>
      <c r="C2074" t="s">
        <v>9403</v>
      </c>
      <c r="D2074" t="s">
        <v>9374</v>
      </c>
      <c r="E2074" t="s">
        <v>7662</v>
      </c>
      <c r="F2074">
        <v>239.4</v>
      </c>
      <c r="G2074">
        <v>89399519</v>
      </c>
      <c r="H2074" t="s">
        <v>2094</v>
      </c>
      <c r="I2074">
        <v>0.48</v>
      </c>
      <c r="J2074">
        <v>55.3</v>
      </c>
      <c r="K2074">
        <v>0.01</v>
      </c>
      <c r="L2074">
        <v>0.57999999999999996</v>
      </c>
      <c r="M2074">
        <v>83.11</v>
      </c>
      <c r="N2074">
        <v>0.01</v>
      </c>
      <c r="O2074">
        <v>0</v>
      </c>
      <c r="P2074">
        <v>35.04</v>
      </c>
      <c r="Q2074">
        <v>0</v>
      </c>
      <c r="R2074">
        <v>0</v>
      </c>
      <c r="S2074">
        <v>54.19</v>
      </c>
      <c r="T2074">
        <v>0</v>
      </c>
      <c r="U2074">
        <v>1.06</v>
      </c>
      <c r="V2074">
        <v>64.59</v>
      </c>
      <c r="W2074">
        <v>0.02</v>
      </c>
      <c r="X2074">
        <v>0.43</v>
      </c>
      <c r="Y2074">
        <v>58.67</v>
      </c>
      <c r="Z2074">
        <v>0.01</v>
      </c>
      <c r="AA2074">
        <v>1.0900000000000001</v>
      </c>
      <c r="AB2074">
        <v>48.58</v>
      </c>
      <c r="AC2074">
        <v>0.02</v>
      </c>
      <c r="AD2074">
        <v>5.0000000000000001E-3</v>
      </c>
      <c r="AE2074">
        <v>1.6666666666666601E-2</v>
      </c>
      <c r="AF2074">
        <f t="shared" si="32"/>
        <v>1.16666666666666E-2</v>
      </c>
      <c r="AG2074">
        <v>1</v>
      </c>
      <c r="AH2074">
        <v>1</v>
      </c>
    </row>
    <row r="2075" spans="1:34" x14ac:dyDescent="0.25">
      <c r="A2075" t="s">
        <v>20567</v>
      </c>
      <c r="B2075">
        <v>1</v>
      </c>
      <c r="C2075" t="s">
        <v>9403</v>
      </c>
      <c r="D2075" t="s">
        <v>9374</v>
      </c>
      <c r="E2075" t="s">
        <v>7662</v>
      </c>
      <c r="F2075">
        <v>263.39999999999998</v>
      </c>
      <c r="G2075">
        <v>89479609</v>
      </c>
      <c r="H2075" t="s">
        <v>2095</v>
      </c>
      <c r="I2075">
        <v>19.579999999999998</v>
      </c>
      <c r="J2075">
        <v>66.84</v>
      </c>
      <c r="K2075">
        <v>0.23</v>
      </c>
      <c r="L2075">
        <v>27.8</v>
      </c>
      <c r="M2075">
        <v>101.06</v>
      </c>
      <c r="N2075">
        <v>0.22</v>
      </c>
      <c r="O2075">
        <v>19.850000000000001</v>
      </c>
      <c r="P2075">
        <v>79.290000000000006</v>
      </c>
      <c r="Q2075">
        <v>0.2</v>
      </c>
      <c r="R2075">
        <v>15.84</v>
      </c>
      <c r="S2075">
        <v>66.97</v>
      </c>
      <c r="T2075">
        <v>0.19</v>
      </c>
      <c r="U2075">
        <v>27.69</v>
      </c>
      <c r="V2075">
        <v>66.27</v>
      </c>
      <c r="W2075">
        <v>0.28999999999999998</v>
      </c>
      <c r="X2075">
        <v>17.54</v>
      </c>
      <c r="Y2075">
        <v>85.54</v>
      </c>
      <c r="Z2075">
        <v>0.17</v>
      </c>
      <c r="AA2075">
        <v>22.22</v>
      </c>
      <c r="AB2075">
        <v>80.040000000000006</v>
      </c>
      <c r="AC2075">
        <v>0.22</v>
      </c>
      <c r="AD2075">
        <v>0.21</v>
      </c>
      <c r="AE2075">
        <v>0.22666666666666599</v>
      </c>
      <c r="AF2075">
        <f t="shared" si="32"/>
        <v>1.6666666666665997E-2</v>
      </c>
      <c r="AG2075">
        <v>0.86216699030590005</v>
      </c>
      <c r="AH2075">
        <v>1</v>
      </c>
    </row>
    <row r="2076" spans="1:34" x14ac:dyDescent="0.25">
      <c r="A2076" t="s">
        <v>18461</v>
      </c>
      <c r="B2076">
        <v>2</v>
      </c>
      <c r="C2076" t="s">
        <v>9404</v>
      </c>
      <c r="D2076" t="s">
        <v>9374</v>
      </c>
      <c r="E2076" t="s">
        <v>7657</v>
      </c>
      <c r="F2076">
        <v>4718.6000000000004</v>
      </c>
      <c r="G2076">
        <v>115808757</v>
      </c>
      <c r="H2076" t="s">
        <v>2096</v>
      </c>
      <c r="I2076">
        <v>108.65</v>
      </c>
      <c r="J2076">
        <v>78.17</v>
      </c>
      <c r="K2076">
        <v>0.57999999999999996</v>
      </c>
      <c r="L2076">
        <v>161.19</v>
      </c>
      <c r="M2076">
        <v>143.88</v>
      </c>
      <c r="N2076">
        <v>0.53</v>
      </c>
      <c r="O2076">
        <v>99.81</v>
      </c>
      <c r="P2076">
        <v>100.25</v>
      </c>
      <c r="Q2076">
        <v>0.5</v>
      </c>
      <c r="R2076">
        <v>95.22</v>
      </c>
      <c r="S2076">
        <v>88.51</v>
      </c>
      <c r="T2076">
        <v>0.52</v>
      </c>
      <c r="U2076">
        <v>123.46</v>
      </c>
      <c r="V2076">
        <v>79.27</v>
      </c>
      <c r="W2076">
        <v>0.61</v>
      </c>
      <c r="X2076">
        <v>102.47</v>
      </c>
      <c r="Y2076">
        <v>98.38</v>
      </c>
      <c r="Z2076">
        <v>0.51</v>
      </c>
      <c r="AA2076">
        <v>101.99</v>
      </c>
      <c r="AB2076">
        <v>107.52</v>
      </c>
      <c r="AC2076">
        <v>0.49</v>
      </c>
      <c r="AD2076">
        <v>0.53249999999999997</v>
      </c>
      <c r="AE2076">
        <v>0.53666666666666596</v>
      </c>
      <c r="AF2076">
        <f t="shared" si="32"/>
        <v>4.1666666666659857E-3</v>
      </c>
      <c r="AG2076">
        <v>1</v>
      </c>
      <c r="AH2076">
        <v>1</v>
      </c>
    </row>
    <row r="2077" spans="1:34" x14ac:dyDescent="0.25">
      <c r="A2077" t="s">
        <v>17741</v>
      </c>
      <c r="B2077">
        <v>3</v>
      </c>
      <c r="C2077" t="s">
        <v>9405</v>
      </c>
      <c r="D2077" t="s">
        <v>9374</v>
      </c>
      <c r="E2077" t="s">
        <v>7662</v>
      </c>
      <c r="F2077">
        <v>73.3</v>
      </c>
      <c r="G2077">
        <v>133396065</v>
      </c>
      <c r="H2077" t="s">
        <v>2097</v>
      </c>
      <c r="I2077">
        <v>11.54</v>
      </c>
      <c r="J2077">
        <v>9.34</v>
      </c>
      <c r="K2077">
        <v>0.55000000000000004</v>
      </c>
      <c r="L2077">
        <v>20.100000000000001</v>
      </c>
      <c r="M2077">
        <v>10.77</v>
      </c>
      <c r="N2077">
        <v>0.65</v>
      </c>
      <c r="O2077">
        <v>13</v>
      </c>
      <c r="P2077">
        <v>16.010000000000002</v>
      </c>
      <c r="Q2077">
        <v>0.45</v>
      </c>
      <c r="R2077">
        <v>12.55</v>
      </c>
      <c r="S2077">
        <v>16.5</v>
      </c>
      <c r="T2077">
        <v>0.43</v>
      </c>
      <c r="U2077" t="s">
        <v>32</v>
      </c>
      <c r="V2077" t="s">
        <v>32</v>
      </c>
      <c r="W2077" t="s">
        <v>32</v>
      </c>
      <c r="X2077">
        <v>8.82</v>
      </c>
      <c r="Y2077">
        <v>12.13</v>
      </c>
      <c r="Z2077">
        <v>0.42</v>
      </c>
      <c r="AA2077" t="s">
        <v>32</v>
      </c>
      <c r="AB2077" t="s">
        <v>32</v>
      </c>
      <c r="AC2077" t="s">
        <v>32</v>
      </c>
      <c r="AD2077">
        <v>0.52</v>
      </c>
      <c r="AE2077">
        <v>0.42</v>
      </c>
      <c r="AF2077">
        <f t="shared" si="32"/>
        <v>-0.10000000000000003</v>
      </c>
      <c r="AG2077">
        <v>0.55636983334990298</v>
      </c>
      <c r="AH2077">
        <v>0.99449207686546104</v>
      </c>
    </row>
    <row r="2078" spans="1:34" x14ac:dyDescent="0.25">
      <c r="A2078" t="s">
        <v>18462</v>
      </c>
      <c r="B2078">
        <v>3</v>
      </c>
      <c r="C2078" t="s">
        <v>9406</v>
      </c>
      <c r="D2078" t="s">
        <v>9374</v>
      </c>
      <c r="E2078" t="s">
        <v>7662</v>
      </c>
      <c r="F2078">
        <v>1097.9000000000001</v>
      </c>
      <c r="G2078">
        <v>140567161</v>
      </c>
      <c r="H2078" t="s">
        <v>2098</v>
      </c>
      <c r="I2078">
        <v>85.35</v>
      </c>
      <c r="J2078">
        <v>32.74</v>
      </c>
      <c r="K2078">
        <v>0.72</v>
      </c>
      <c r="L2078">
        <v>138.18</v>
      </c>
      <c r="M2078">
        <v>72.36</v>
      </c>
      <c r="N2078">
        <v>0.66</v>
      </c>
      <c r="O2078">
        <v>78.260000000000005</v>
      </c>
      <c r="P2078">
        <v>29.69</v>
      </c>
      <c r="Q2078">
        <v>0.72</v>
      </c>
      <c r="R2078">
        <v>80.510000000000005</v>
      </c>
      <c r="S2078">
        <v>35.799999999999997</v>
      </c>
      <c r="T2078">
        <v>0.69</v>
      </c>
      <c r="U2078">
        <v>78.36</v>
      </c>
      <c r="V2078">
        <v>29.68</v>
      </c>
      <c r="W2078">
        <v>0.73</v>
      </c>
      <c r="X2078">
        <v>86.76</v>
      </c>
      <c r="Y2078">
        <v>34.159999999999997</v>
      </c>
      <c r="Z2078">
        <v>0.72</v>
      </c>
      <c r="AA2078">
        <v>82.38</v>
      </c>
      <c r="AB2078">
        <v>29.54</v>
      </c>
      <c r="AC2078">
        <v>0.74</v>
      </c>
      <c r="AD2078">
        <v>0.69749999999999901</v>
      </c>
      <c r="AE2078">
        <v>0.73</v>
      </c>
      <c r="AF2078">
        <f t="shared" si="32"/>
        <v>3.2500000000000973E-2</v>
      </c>
      <c r="AG2078">
        <v>0.67521415540556295</v>
      </c>
      <c r="AH2078">
        <v>1</v>
      </c>
    </row>
    <row r="2079" spans="1:34" x14ac:dyDescent="0.25">
      <c r="A2079" t="s">
        <v>17196</v>
      </c>
      <c r="B2079">
        <v>2</v>
      </c>
      <c r="C2079" t="s">
        <v>9407</v>
      </c>
      <c r="D2079" t="s">
        <v>9374</v>
      </c>
      <c r="E2079" t="s">
        <v>7662</v>
      </c>
      <c r="F2079">
        <v>815.2</v>
      </c>
      <c r="G2079">
        <v>149961051</v>
      </c>
      <c r="H2079" t="s">
        <v>2099</v>
      </c>
      <c r="I2079">
        <v>39.93</v>
      </c>
      <c r="J2079">
        <v>65.06</v>
      </c>
      <c r="K2079">
        <v>0.38</v>
      </c>
      <c r="L2079">
        <v>60.05</v>
      </c>
      <c r="M2079">
        <v>100.99</v>
      </c>
      <c r="N2079">
        <v>0.37</v>
      </c>
      <c r="O2079">
        <v>38.99</v>
      </c>
      <c r="P2079">
        <v>44.25</v>
      </c>
      <c r="Q2079">
        <v>0.47</v>
      </c>
      <c r="R2079">
        <v>35.299999999999997</v>
      </c>
      <c r="S2079">
        <v>75.010000000000005</v>
      </c>
      <c r="T2079">
        <v>0.32</v>
      </c>
      <c r="U2079">
        <v>52.78</v>
      </c>
      <c r="V2079">
        <v>62.32</v>
      </c>
      <c r="W2079">
        <v>0.46</v>
      </c>
      <c r="X2079">
        <v>42.39</v>
      </c>
      <c r="Y2079">
        <v>71</v>
      </c>
      <c r="Z2079">
        <v>0.37</v>
      </c>
      <c r="AA2079">
        <v>40.54</v>
      </c>
      <c r="AB2079">
        <v>45.97</v>
      </c>
      <c r="AC2079">
        <v>0.47</v>
      </c>
      <c r="AD2079">
        <v>0.38500000000000001</v>
      </c>
      <c r="AE2079">
        <v>0.43333333333333302</v>
      </c>
      <c r="AF2079">
        <f t="shared" si="32"/>
        <v>4.8333333333333006E-2</v>
      </c>
      <c r="AG2079">
        <v>0.41117810866445498</v>
      </c>
      <c r="AH2079">
        <v>0.879237199037182</v>
      </c>
    </row>
    <row r="2080" spans="1:34" x14ac:dyDescent="0.25">
      <c r="A2080" t="s">
        <v>18463</v>
      </c>
      <c r="B2080">
        <v>1</v>
      </c>
      <c r="C2080" t="s">
        <v>9408</v>
      </c>
      <c r="D2080" t="s">
        <v>9374</v>
      </c>
      <c r="E2080" t="s">
        <v>7662</v>
      </c>
      <c r="F2080">
        <v>163.30000000000001</v>
      </c>
      <c r="G2080">
        <v>158461136</v>
      </c>
      <c r="H2080" t="s">
        <v>2100</v>
      </c>
      <c r="I2080">
        <v>0</v>
      </c>
      <c r="J2080">
        <v>24.12</v>
      </c>
      <c r="K2080">
        <v>0</v>
      </c>
      <c r="L2080">
        <v>0.09</v>
      </c>
      <c r="M2080">
        <v>35.549999999999997</v>
      </c>
      <c r="N2080">
        <v>0</v>
      </c>
      <c r="O2080">
        <v>0</v>
      </c>
      <c r="P2080">
        <v>31.46</v>
      </c>
      <c r="Q2080">
        <v>0</v>
      </c>
      <c r="R2080">
        <v>0</v>
      </c>
      <c r="S2080">
        <v>25.19</v>
      </c>
      <c r="T2080">
        <v>0</v>
      </c>
      <c r="U2080">
        <v>0.22</v>
      </c>
      <c r="V2080">
        <v>28.92</v>
      </c>
      <c r="W2080">
        <v>0.01</v>
      </c>
      <c r="X2080">
        <v>0</v>
      </c>
      <c r="Y2080">
        <v>28.97</v>
      </c>
      <c r="Z2080">
        <v>0</v>
      </c>
      <c r="AA2080">
        <v>0</v>
      </c>
      <c r="AB2080">
        <v>37.090000000000003</v>
      </c>
      <c r="AC2080">
        <v>0</v>
      </c>
      <c r="AD2080">
        <v>0</v>
      </c>
      <c r="AE2080">
        <v>3.3333333333333301E-3</v>
      </c>
      <c r="AF2080">
        <f t="shared" si="32"/>
        <v>3.3333333333333301E-3</v>
      </c>
      <c r="AG2080">
        <v>1</v>
      </c>
      <c r="AH2080">
        <v>1</v>
      </c>
    </row>
    <row r="2081" spans="1:34" x14ac:dyDescent="0.25">
      <c r="A2081" t="s">
        <v>20568</v>
      </c>
      <c r="B2081">
        <v>2</v>
      </c>
      <c r="C2081" t="s">
        <v>9408</v>
      </c>
      <c r="D2081" t="s">
        <v>9374</v>
      </c>
      <c r="E2081" t="s">
        <v>7662</v>
      </c>
      <c r="F2081">
        <v>229</v>
      </c>
      <c r="G2081">
        <v>158544384</v>
      </c>
      <c r="H2081" t="s">
        <v>2101</v>
      </c>
      <c r="I2081">
        <v>11.47</v>
      </c>
      <c r="J2081">
        <v>31.91</v>
      </c>
      <c r="K2081">
        <v>0.26</v>
      </c>
      <c r="L2081">
        <v>16.97</v>
      </c>
      <c r="M2081">
        <v>48.18</v>
      </c>
      <c r="N2081">
        <v>0.26</v>
      </c>
      <c r="O2081">
        <v>8.64</v>
      </c>
      <c r="P2081">
        <v>24.02</v>
      </c>
      <c r="Q2081">
        <v>0.26</v>
      </c>
      <c r="R2081">
        <v>10.02</v>
      </c>
      <c r="S2081">
        <v>25.36</v>
      </c>
      <c r="T2081">
        <v>0.28000000000000003</v>
      </c>
      <c r="U2081">
        <v>12.91</v>
      </c>
      <c r="V2081">
        <v>30.35</v>
      </c>
      <c r="W2081">
        <v>0.3</v>
      </c>
      <c r="X2081">
        <v>14.74</v>
      </c>
      <c r="Y2081">
        <v>26.44</v>
      </c>
      <c r="Z2081">
        <v>0.36</v>
      </c>
      <c r="AA2081">
        <v>13.07</v>
      </c>
      <c r="AB2081">
        <v>31</v>
      </c>
      <c r="AC2081">
        <v>0.3</v>
      </c>
      <c r="AD2081">
        <v>0.26500000000000001</v>
      </c>
      <c r="AE2081">
        <v>0.32</v>
      </c>
      <c r="AF2081">
        <f t="shared" si="32"/>
        <v>5.4999999999999993E-2</v>
      </c>
      <c r="AG2081">
        <v>0.63535251101880097</v>
      </c>
      <c r="AH2081">
        <v>1</v>
      </c>
    </row>
    <row r="2082" spans="1:34" x14ac:dyDescent="0.25">
      <c r="A2082" t="s">
        <v>18464</v>
      </c>
      <c r="B2082">
        <v>1</v>
      </c>
      <c r="C2082" t="s">
        <v>9409</v>
      </c>
      <c r="D2082" t="s">
        <v>9374</v>
      </c>
      <c r="E2082" t="s">
        <v>7657</v>
      </c>
      <c r="F2082">
        <v>259.2</v>
      </c>
      <c r="G2082">
        <v>160258434</v>
      </c>
      <c r="H2082" t="s">
        <v>2102</v>
      </c>
      <c r="I2082">
        <v>13.63</v>
      </c>
      <c r="J2082">
        <v>33.96</v>
      </c>
      <c r="K2082">
        <v>0.28999999999999998</v>
      </c>
      <c r="L2082">
        <v>25.21</v>
      </c>
      <c r="M2082">
        <v>18.350000000000001</v>
      </c>
      <c r="N2082">
        <v>0.57999999999999996</v>
      </c>
      <c r="O2082">
        <v>19.739999999999998</v>
      </c>
      <c r="P2082">
        <v>18.78</v>
      </c>
      <c r="Q2082">
        <v>0.51</v>
      </c>
      <c r="R2082">
        <v>21.58</v>
      </c>
      <c r="S2082">
        <v>11.87</v>
      </c>
      <c r="T2082">
        <v>0.65</v>
      </c>
      <c r="U2082">
        <v>34.42</v>
      </c>
      <c r="V2082">
        <v>35.58</v>
      </c>
      <c r="W2082">
        <v>0.49</v>
      </c>
      <c r="X2082">
        <v>19.54</v>
      </c>
      <c r="Y2082">
        <v>24.02</v>
      </c>
      <c r="Z2082">
        <v>0.45</v>
      </c>
      <c r="AA2082">
        <v>23.05</v>
      </c>
      <c r="AB2082">
        <v>15.63</v>
      </c>
      <c r="AC2082">
        <v>0.6</v>
      </c>
      <c r="AD2082">
        <v>0.50749999999999995</v>
      </c>
      <c r="AE2082">
        <v>0.51333333333333298</v>
      </c>
      <c r="AF2082">
        <f t="shared" si="32"/>
        <v>5.833333333333024E-3</v>
      </c>
      <c r="AG2082">
        <v>1</v>
      </c>
      <c r="AH2082">
        <v>1</v>
      </c>
    </row>
    <row r="2083" spans="1:34" x14ac:dyDescent="0.25">
      <c r="A2083" t="s">
        <v>16831</v>
      </c>
      <c r="B2083">
        <v>4</v>
      </c>
      <c r="C2083" t="s">
        <v>9410</v>
      </c>
      <c r="D2083" t="s">
        <v>9374</v>
      </c>
      <c r="E2083" t="s">
        <v>7662</v>
      </c>
      <c r="F2083">
        <v>1125.3</v>
      </c>
      <c r="G2083">
        <v>185630798</v>
      </c>
      <c r="H2083" t="s">
        <v>2103</v>
      </c>
      <c r="I2083">
        <v>36.869999999999997</v>
      </c>
      <c r="J2083">
        <v>72.61</v>
      </c>
      <c r="K2083">
        <v>0.34</v>
      </c>
      <c r="L2083">
        <v>63.45</v>
      </c>
      <c r="M2083">
        <v>127.23</v>
      </c>
      <c r="N2083">
        <v>0.33</v>
      </c>
      <c r="O2083">
        <v>36.11</v>
      </c>
      <c r="P2083">
        <v>63.89</v>
      </c>
      <c r="Q2083">
        <v>0.36</v>
      </c>
      <c r="R2083">
        <v>39.71</v>
      </c>
      <c r="S2083">
        <v>59.58</v>
      </c>
      <c r="T2083">
        <v>0.4</v>
      </c>
      <c r="U2083">
        <v>37.93</v>
      </c>
      <c r="V2083">
        <v>74.83</v>
      </c>
      <c r="W2083">
        <v>0.34</v>
      </c>
      <c r="X2083">
        <v>30.09</v>
      </c>
      <c r="Y2083">
        <v>73.599999999999994</v>
      </c>
      <c r="Z2083">
        <v>0.28999999999999998</v>
      </c>
      <c r="AA2083">
        <v>28.22</v>
      </c>
      <c r="AB2083">
        <v>86.14</v>
      </c>
      <c r="AC2083">
        <v>0.25</v>
      </c>
      <c r="AD2083">
        <v>0.35749999999999998</v>
      </c>
      <c r="AE2083">
        <v>0.293333333333333</v>
      </c>
      <c r="AF2083">
        <f t="shared" si="32"/>
        <v>-6.4166666666666983E-2</v>
      </c>
      <c r="AG2083">
        <v>0.329123188584518</v>
      </c>
      <c r="AH2083">
        <v>0.80541264904795595</v>
      </c>
    </row>
    <row r="2084" spans="1:34" x14ac:dyDescent="0.25">
      <c r="A2084" t="s">
        <v>17082</v>
      </c>
      <c r="B2084">
        <v>3</v>
      </c>
      <c r="C2084" t="s">
        <v>9411</v>
      </c>
      <c r="D2084" t="s">
        <v>9374</v>
      </c>
      <c r="E2084" t="s">
        <v>7657</v>
      </c>
      <c r="F2084">
        <v>320</v>
      </c>
      <c r="G2084">
        <v>197044528</v>
      </c>
      <c r="H2084" t="s">
        <v>2104</v>
      </c>
      <c r="I2084">
        <v>24.54</v>
      </c>
      <c r="J2084">
        <v>22.44</v>
      </c>
      <c r="K2084">
        <v>0.52</v>
      </c>
      <c r="L2084">
        <v>32.78</v>
      </c>
      <c r="M2084">
        <v>46.1</v>
      </c>
      <c r="N2084">
        <v>0.42</v>
      </c>
      <c r="O2084">
        <v>26.82</v>
      </c>
      <c r="P2084">
        <v>17.91</v>
      </c>
      <c r="Q2084">
        <v>0.6</v>
      </c>
      <c r="R2084">
        <v>22.09</v>
      </c>
      <c r="S2084">
        <v>16.96</v>
      </c>
      <c r="T2084">
        <v>0.56999999999999995</v>
      </c>
      <c r="U2084">
        <v>28.46</v>
      </c>
      <c r="V2084">
        <v>8.09</v>
      </c>
      <c r="W2084">
        <v>0.78</v>
      </c>
      <c r="X2084">
        <v>18.61</v>
      </c>
      <c r="Y2084">
        <v>18.53</v>
      </c>
      <c r="Z2084">
        <v>0.5</v>
      </c>
      <c r="AA2084">
        <v>24.53</v>
      </c>
      <c r="AB2084">
        <v>17.27</v>
      </c>
      <c r="AC2084">
        <v>0.59</v>
      </c>
      <c r="AD2084">
        <v>0.52749999999999997</v>
      </c>
      <c r="AE2084">
        <v>0.62333333333333296</v>
      </c>
      <c r="AF2084">
        <f t="shared" si="32"/>
        <v>9.5833333333332993E-2</v>
      </c>
      <c r="AG2084">
        <v>0.38531009355439999</v>
      </c>
      <c r="AH2084">
        <v>0.85704278309973703</v>
      </c>
    </row>
    <row r="2085" spans="1:34" x14ac:dyDescent="0.25">
      <c r="A2085" t="s">
        <v>15374</v>
      </c>
      <c r="B2085">
        <v>7</v>
      </c>
      <c r="C2085" t="s">
        <v>9412</v>
      </c>
      <c r="D2085" t="s">
        <v>9374</v>
      </c>
      <c r="E2085" t="s">
        <v>7662</v>
      </c>
      <c r="F2085">
        <v>14787.4</v>
      </c>
      <c r="G2085">
        <v>3846940</v>
      </c>
      <c r="H2085" t="s">
        <v>2105</v>
      </c>
      <c r="I2085">
        <v>49.44</v>
      </c>
      <c r="J2085">
        <v>386.94</v>
      </c>
      <c r="K2085">
        <v>0.11</v>
      </c>
      <c r="L2085">
        <v>77.63</v>
      </c>
      <c r="M2085">
        <v>615.39</v>
      </c>
      <c r="N2085">
        <v>0.11</v>
      </c>
      <c r="O2085">
        <v>62.24</v>
      </c>
      <c r="P2085">
        <v>306.92</v>
      </c>
      <c r="Q2085">
        <v>0.17</v>
      </c>
      <c r="R2085">
        <v>53.73</v>
      </c>
      <c r="S2085">
        <v>338.7</v>
      </c>
      <c r="T2085">
        <v>0.14000000000000001</v>
      </c>
      <c r="U2085">
        <v>90.92</v>
      </c>
      <c r="V2085">
        <v>303.24</v>
      </c>
      <c r="W2085">
        <v>0.23</v>
      </c>
      <c r="X2085">
        <v>57</v>
      </c>
      <c r="Y2085">
        <v>384.69</v>
      </c>
      <c r="Z2085">
        <v>0.13</v>
      </c>
      <c r="AA2085">
        <v>72.55</v>
      </c>
      <c r="AB2085">
        <v>350.51</v>
      </c>
      <c r="AC2085">
        <v>0.17</v>
      </c>
      <c r="AD2085">
        <v>0.13250000000000001</v>
      </c>
      <c r="AE2085">
        <v>0.176666666666666</v>
      </c>
      <c r="AF2085">
        <f t="shared" si="32"/>
        <v>4.4166666666665994E-2</v>
      </c>
      <c r="AG2085">
        <v>5.9380126657581002E-2</v>
      </c>
      <c r="AH2085">
        <v>0.33389296550610298</v>
      </c>
    </row>
    <row r="2086" spans="1:34" x14ac:dyDescent="0.25">
      <c r="A2086" t="s">
        <v>18465</v>
      </c>
      <c r="B2086">
        <v>1</v>
      </c>
      <c r="C2086" t="s">
        <v>9413</v>
      </c>
      <c r="D2086" t="s">
        <v>9374</v>
      </c>
      <c r="E2086" t="s">
        <v>7657</v>
      </c>
      <c r="F2086">
        <v>1324.8</v>
      </c>
      <c r="G2086">
        <v>8983007</v>
      </c>
      <c r="H2086" t="s">
        <v>2106</v>
      </c>
      <c r="I2086">
        <v>86.86</v>
      </c>
      <c r="J2086">
        <v>14.75</v>
      </c>
      <c r="K2086">
        <v>0.85</v>
      </c>
      <c r="L2086">
        <v>145.49</v>
      </c>
      <c r="M2086">
        <v>30.33</v>
      </c>
      <c r="N2086">
        <v>0.83</v>
      </c>
      <c r="O2086">
        <v>80.87</v>
      </c>
      <c r="P2086">
        <v>23.41</v>
      </c>
      <c r="Q2086">
        <v>0.78</v>
      </c>
      <c r="R2086">
        <v>83.86</v>
      </c>
      <c r="S2086">
        <v>15.51</v>
      </c>
      <c r="T2086">
        <v>0.84</v>
      </c>
      <c r="U2086">
        <v>67.89</v>
      </c>
      <c r="V2086">
        <v>12.17</v>
      </c>
      <c r="W2086">
        <v>0.85</v>
      </c>
      <c r="X2086">
        <v>65.099999999999994</v>
      </c>
      <c r="Y2086">
        <v>16.559999999999999</v>
      </c>
      <c r="Z2086">
        <v>0.8</v>
      </c>
      <c r="AA2086">
        <v>69.56</v>
      </c>
      <c r="AB2086">
        <v>10.23</v>
      </c>
      <c r="AC2086">
        <v>0.87</v>
      </c>
      <c r="AD2086">
        <v>0.82499999999999996</v>
      </c>
      <c r="AE2086">
        <v>0.84</v>
      </c>
      <c r="AF2086">
        <f t="shared" si="32"/>
        <v>1.5000000000000013E-2</v>
      </c>
      <c r="AG2086">
        <v>0.70191126464699904</v>
      </c>
      <c r="AH2086">
        <v>1</v>
      </c>
    </row>
    <row r="2087" spans="1:34" x14ac:dyDescent="0.25">
      <c r="A2087" t="s">
        <v>17334</v>
      </c>
      <c r="B2087">
        <v>1</v>
      </c>
      <c r="C2087" t="s">
        <v>9414</v>
      </c>
      <c r="D2087" t="s">
        <v>9374</v>
      </c>
      <c r="E2087" t="s">
        <v>7662</v>
      </c>
      <c r="F2087">
        <v>797.5</v>
      </c>
      <c r="G2087">
        <v>9702199</v>
      </c>
      <c r="H2087" t="s">
        <v>2107</v>
      </c>
      <c r="I2087">
        <v>85.51</v>
      </c>
      <c r="J2087">
        <v>23.89</v>
      </c>
      <c r="K2087">
        <v>0.78</v>
      </c>
      <c r="L2087">
        <v>160.44</v>
      </c>
      <c r="M2087">
        <v>30.02</v>
      </c>
      <c r="N2087">
        <v>0.84</v>
      </c>
      <c r="O2087">
        <v>83.91</v>
      </c>
      <c r="P2087">
        <v>29.25</v>
      </c>
      <c r="Q2087">
        <v>0.74</v>
      </c>
      <c r="R2087">
        <v>106.45</v>
      </c>
      <c r="S2087">
        <v>21.85</v>
      </c>
      <c r="T2087">
        <v>0.83</v>
      </c>
      <c r="U2087">
        <v>89.42</v>
      </c>
      <c r="V2087">
        <v>23.57</v>
      </c>
      <c r="W2087">
        <v>0.79</v>
      </c>
      <c r="X2087">
        <v>93.7</v>
      </c>
      <c r="Y2087">
        <v>33.24</v>
      </c>
      <c r="Z2087">
        <v>0.74</v>
      </c>
      <c r="AA2087">
        <v>91.92</v>
      </c>
      <c r="AB2087">
        <v>27.87</v>
      </c>
      <c r="AC2087">
        <v>0.77</v>
      </c>
      <c r="AD2087">
        <v>0.79749999999999999</v>
      </c>
      <c r="AE2087">
        <v>0.76666666666666605</v>
      </c>
      <c r="AF2087">
        <f t="shared" si="32"/>
        <v>-3.0833333333333934E-2</v>
      </c>
      <c r="AG2087">
        <v>0.44423003628489299</v>
      </c>
      <c r="AH2087">
        <v>0.90820362973800495</v>
      </c>
    </row>
    <row r="2088" spans="1:34" x14ac:dyDescent="0.25">
      <c r="A2088" t="s">
        <v>18466</v>
      </c>
      <c r="B2088">
        <v>1</v>
      </c>
      <c r="C2088" t="s">
        <v>9415</v>
      </c>
      <c r="D2088" t="s">
        <v>9374</v>
      </c>
      <c r="E2088" t="s">
        <v>7662</v>
      </c>
      <c r="F2088">
        <v>55.6</v>
      </c>
      <c r="G2088">
        <v>9835234</v>
      </c>
      <c r="H2088" t="s">
        <v>2108</v>
      </c>
      <c r="I2088">
        <v>15.79</v>
      </c>
      <c r="J2088">
        <v>8.0299999999999994</v>
      </c>
      <c r="K2088">
        <v>0.66</v>
      </c>
      <c r="L2088">
        <v>25.03</v>
      </c>
      <c r="M2088">
        <v>34.840000000000003</v>
      </c>
      <c r="N2088">
        <v>0.42</v>
      </c>
      <c r="O2088">
        <v>17.46</v>
      </c>
      <c r="P2088">
        <v>16.68</v>
      </c>
      <c r="Q2088">
        <v>0.51</v>
      </c>
      <c r="R2088">
        <v>18.41</v>
      </c>
      <c r="S2088">
        <v>17.670000000000002</v>
      </c>
      <c r="T2088">
        <v>0.51</v>
      </c>
      <c r="U2088">
        <v>15.04</v>
      </c>
      <c r="V2088">
        <v>21.44</v>
      </c>
      <c r="W2088">
        <v>0.41</v>
      </c>
      <c r="X2088">
        <v>15.34</v>
      </c>
      <c r="Y2088">
        <v>14.48</v>
      </c>
      <c r="Z2088">
        <v>0.51</v>
      </c>
      <c r="AA2088">
        <v>14.69</v>
      </c>
      <c r="AB2088">
        <v>16.059999999999999</v>
      </c>
      <c r="AC2088">
        <v>0.48</v>
      </c>
      <c r="AD2088">
        <v>0.52500000000000002</v>
      </c>
      <c r="AE2088">
        <v>0.46666666666666601</v>
      </c>
      <c r="AF2088">
        <f t="shared" si="32"/>
        <v>-5.8333333333334014E-2</v>
      </c>
      <c r="AG2088">
        <v>0.81495297402662703</v>
      </c>
      <c r="AH2088">
        <v>1</v>
      </c>
    </row>
    <row r="2089" spans="1:34" x14ac:dyDescent="0.25">
      <c r="A2089" t="s">
        <v>20569</v>
      </c>
      <c r="B2089">
        <v>1</v>
      </c>
      <c r="C2089" t="s">
        <v>9416</v>
      </c>
      <c r="D2089" t="s">
        <v>9374</v>
      </c>
      <c r="E2089" t="s">
        <v>7662</v>
      </c>
      <c r="F2089">
        <v>55.6</v>
      </c>
      <c r="G2089">
        <v>9835234</v>
      </c>
      <c r="H2089" t="s">
        <v>2109</v>
      </c>
      <c r="I2089">
        <v>15.76</v>
      </c>
      <c r="J2089">
        <v>8.06</v>
      </c>
      <c r="K2089">
        <v>0.66</v>
      </c>
      <c r="L2089">
        <v>25.11</v>
      </c>
      <c r="M2089">
        <v>34.76</v>
      </c>
      <c r="N2089">
        <v>0.42</v>
      </c>
      <c r="O2089">
        <v>17.440000000000001</v>
      </c>
      <c r="P2089">
        <v>16.7</v>
      </c>
      <c r="Q2089">
        <v>0.51</v>
      </c>
      <c r="R2089">
        <v>18.350000000000001</v>
      </c>
      <c r="S2089">
        <v>17.72</v>
      </c>
      <c r="T2089">
        <v>0.51</v>
      </c>
      <c r="U2089">
        <v>14.94</v>
      </c>
      <c r="V2089">
        <v>21.55</v>
      </c>
      <c r="W2089">
        <v>0.41</v>
      </c>
      <c r="X2089">
        <v>15.35</v>
      </c>
      <c r="Y2089">
        <v>14.47</v>
      </c>
      <c r="Z2089">
        <v>0.51</v>
      </c>
      <c r="AA2089">
        <v>14.64</v>
      </c>
      <c r="AB2089">
        <v>16.11</v>
      </c>
      <c r="AC2089">
        <v>0.48</v>
      </c>
      <c r="AD2089">
        <v>0.52500000000000002</v>
      </c>
      <c r="AE2089">
        <v>0.46666666666666601</v>
      </c>
      <c r="AF2089">
        <f t="shared" si="32"/>
        <v>-5.8333333333334014E-2</v>
      </c>
      <c r="AG2089">
        <v>0.80951041443917904</v>
      </c>
      <c r="AH2089">
        <v>1</v>
      </c>
    </row>
    <row r="2090" spans="1:34" x14ac:dyDescent="0.25">
      <c r="A2090" t="s">
        <v>17306</v>
      </c>
      <c r="B2090">
        <v>5</v>
      </c>
      <c r="C2090" t="s">
        <v>9416</v>
      </c>
      <c r="D2090" t="s">
        <v>9374</v>
      </c>
      <c r="E2090" t="s">
        <v>7662</v>
      </c>
      <c r="F2090">
        <v>53.5</v>
      </c>
      <c r="G2090">
        <v>9835295</v>
      </c>
      <c r="H2090" t="s">
        <v>2110</v>
      </c>
      <c r="I2090">
        <v>15.18</v>
      </c>
      <c r="J2090">
        <v>6.78</v>
      </c>
      <c r="K2090">
        <v>0.69</v>
      </c>
      <c r="L2090">
        <v>25.37</v>
      </c>
      <c r="M2090">
        <v>23.51</v>
      </c>
      <c r="N2090">
        <v>0.52</v>
      </c>
      <c r="O2090">
        <v>18.61</v>
      </c>
      <c r="P2090">
        <v>4.87</v>
      </c>
      <c r="Q2090">
        <v>0.79</v>
      </c>
      <c r="R2090">
        <v>17.27</v>
      </c>
      <c r="S2090">
        <v>14.17</v>
      </c>
      <c r="T2090">
        <v>0.55000000000000004</v>
      </c>
      <c r="U2090">
        <v>14.34</v>
      </c>
      <c r="V2090">
        <v>13.47</v>
      </c>
      <c r="W2090">
        <v>0.52</v>
      </c>
      <c r="X2090">
        <v>14.3</v>
      </c>
      <c r="Y2090">
        <v>17.88</v>
      </c>
      <c r="Z2090">
        <v>0.44</v>
      </c>
      <c r="AA2090" t="s">
        <v>32</v>
      </c>
      <c r="AB2090" t="s">
        <v>32</v>
      </c>
      <c r="AC2090" t="s">
        <v>32</v>
      </c>
      <c r="AD2090">
        <v>0.63749999999999996</v>
      </c>
      <c r="AE2090">
        <v>0.48</v>
      </c>
      <c r="AF2090">
        <f t="shared" si="32"/>
        <v>-0.15749999999999997</v>
      </c>
      <c r="AG2090">
        <v>0.43650948325502098</v>
      </c>
      <c r="AH2090">
        <v>0.89977980175607497</v>
      </c>
    </row>
    <row r="2091" spans="1:34" x14ac:dyDescent="0.25">
      <c r="A2091" t="s">
        <v>20570</v>
      </c>
      <c r="B2091">
        <v>1</v>
      </c>
      <c r="C2091" t="s">
        <v>9417</v>
      </c>
      <c r="D2091" t="s">
        <v>9374</v>
      </c>
      <c r="E2091" t="s">
        <v>7657</v>
      </c>
      <c r="F2091">
        <v>708.7</v>
      </c>
      <c r="G2091">
        <v>11558578</v>
      </c>
      <c r="H2091" t="s">
        <v>2111</v>
      </c>
      <c r="I2091">
        <v>52.83</v>
      </c>
      <c r="J2091">
        <v>0.74</v>
      </c>
      <c r="K2091">
        <v>0.99</v>
      </c>
      <c r="L2091">
        <v>86.39</v>
      </c>
      <c r="M2091">
        <v>32.549999999999997</v>
      </c>
      <c r="N2091">
        <v>0.73</v>
      </c>
      <c r="O2091">
        <v>55.18</v>
      </c>
      <c r="P2091">
        <v>16.22</v>
      </c>
      <c r="Q2091">
        <v>0.77</v>
      </c>
      <c r="R2091">
        <v>54.07</v>
      </c>
      <c r="S2091">
        <v>13.32</v>
      </c>
      <c r="T2091">
        <v>0.8</v>
      </c>
      <c r="U2091">
        <v>50.15</v>
      </c>
      <c r="V2091">
        <v>48.95</v>
      </c>
      <c r="W2091">
        <v>0.51</v>
      </c>
      <c r="X2091">
        <v>52.87</v>
      </c>
      <c r="Y2091">
        <v>28.03</v>
      </c>
      <c r="Z2091">
        <v>0.65</v>
      </c>
      <c r="AA2091">
        <v>57.82</v>
      </c>
      <c r="AB2091">
        <v>14.92</v>
      </c>
      <c r="AC2091">
        <v>0.79</v>
      </c>
      <c r="AD2091">
        <v>0.82250000000000001</v>
      </c>
      <c r="AE2091">
        <v>0.65</v>
      </c>
      <c r="AF2091">
        <f t="shared" si="32"/>
        <v>-0.17249999999999999</v>
      </c>
      <c r="AG2091">
        <v>2.25390406948551E-2</v>
      </c>
      <c r="AH2091">
        <v>0.17986685224794299</v>
      </c>
    </row>
    <row r="2092" spans="1:34" x14ac:dyDescent="0.25">
      <c r="A2092" t="s">
        <v>14968</v>
      </c>
      <c r="B2092">
        <v>2</v>
      </c>
      <c r="C2092" t="s">
        <v>9417</v>
      </c>
      <c r="D2092" t="s">
        <v>9374</v>
      </c>
      <c r="E2092" t="s">
        <v>7657</v>
      </c>
      <c r="F2092">
        <v>916.7</v>
      </c>
      <c r="G2092">
        <v>11558572</v>
      </c>
      <c r="H2092" t="s">
        <v>2112</v>
      </c>
      <c r="I2092">
        <v>52.78</v>
      </c>
      <c r="J2092">
        <v>0</v>
      </c>
      <c r="K2092">
        <v>1</v>
      </c>
      <c r="L2092">
        <v>86.1</v>
      </c>
      <c r="M2092">
        <v>17.350000000000001</v>
      </c>
      <c r="N2092">
        <v>0.83</v>
      </c>
      <c r="O2092">
        <v>55.14</v>
      </c>
      <c r="P2092">
        <v>6.68</v>
      </c>
      <c r="Q2092">
        <v>0.89</v>
      </c>
      <c r="R2092">
        <v>53.67</v>
      </c>
      <c r="S2092">
        <v>4.79</v>
      </c>
      <c r="T2092">
        <v>0.92</v>
      </c>
      <c r="U2092">
        <v>49.94</v>
      </c>
      <c r="V2092">
        <v>35.090000000000003</v>
      </c>
      <c r="W2092">
        <v>0.59</v>
      </c>
      <c r="X2092">
        <v>52.42</v>
      </c>
      <c r="Y2092">
        <v>17.690000000000001</v>
      </c>
      <c r="Z2092">
        <v>0.75</v>
      </c>
      <c r="AA2092">
        <v>57.28</v>
      </c>
      <c r="AB2092">
        <v>5.99</v>
      </c>
      <c r="AC2092">
        <v>0.91</v>
      </c>
      <c r="AD2092">
        <v>0.91</v>
      </c>
      <c r="AE2092">
        <v>0.75</v>
      </c>
      <c r="AF2092">
        <f t="shared" si="32"/>
        <v>-0.16000000000000003</v>
      </c>
      <c r="AG2092">
        <v>1.70177697340602E-2</v>
      </c>
      <c r="AH2092">
        <v>0.14725407704753399</v>
      </c>
    </row>
    <row r="2093" spans="1:34" x14ac:dyDescent="0.25">
      <c r="A2093" t="s">
        <v>20571</v>
      </c>
      <c r="B2093">
        <v>2</v>
      </c>
      <c r="C2093" t="s">
        <v>9417</v>
      </c>
      <c r="D2093" t="s">
        <v>9374</v>
      </c>
      <c r="E2093" t="s">
        <v>7657</v>
      </c>
      <c r="F2093">
        <v>708.7</v>
      </c>
      <c r="G2093">
        <v>11558578</v>
      </c>
      <c r="H2093" t="s">
        <v>2111</v>
      </c>
      <c r="I2093">
        <v>52.83</v>
      </c>
      <c r="J2093">
        <v>0.74</v>
      </c>
      <c r="K2093">
        <v>0.99</v>
      </c>
      <c r="L2093">
        <v>86.39</v>
      </c>
      <c r="M2093">
        <v>32.549999999999997</v>
      </c>
      <c r="N2093">
        <v>0.73</v>
      </c>
      <c r="O2093">
        <v>55.18</v>
      </c>
      <c r="P2093">
        <v>16.22</v>
      </c>
      <c r="Q2093">
        <v>0.77</v>
      </c>
      <c r="R2093">
        <v>54.07</v>
      </c>
      <c r="S2093">
        <v>13.32</v>
      </c>
      <c r="T2093">
        <v>0.8</v>
      </c>
      <c r="U2093">
        <v>50.15</v>
      </c>
      <c r="V2093">
        <v>48.95</v>
      </c>
      <c r="W2093">
        <v>0.51</v>
      </c>
      <c r="X2093">
        <v>52.87</v>
      </c>
      <c r="Y2093">
        <v>28.03</v>
      </c>
      <c r="Z2093">
        <v>0.65</v>
      </c>
      <c r="AA2093">
        <v>57.82</v>
      </c>
      <c r="AB2093">
        <v>14.92</v>
      </c>
      <c r="AC2093">
        <v>0.79</v>
      </c>
      <c r="AD2093">
        <v>0.82250000000000001</v>
      </c>
      <c r="AE2093">
        <v>0.65</v>
      </c>
      <c r="AF2093">
        <f t="shared" si="32"/>
        <v>-0.17249999999999999</v>
      </c>
      <c r="AG2093">
        <v>2.25390406948551E-2</v>
      </c>
      <c r="AH2093">
        <v>0.17986685224794299</v>
      </c>
    </row>
    <row r="2094" spans="1:34" x14ac:dyDescent="0.25">
      <c r="A2094" t="s">
        <v>15244</v>
      </c>
      <c r="B2094">
        <v>6</v>
      </c>
      <c r="C2094" t="s">
        <v>9420</v>
      </c>
      <c r="D2094" t="s">
        <v>9374</v>
      </c>
      <c r="E2094" t="s">
        <v>7662</v>
      </c>
      <c r="F2094">
        <v>304.39999999999998</v>
      </c>
      <c r="G2094">
        <v>12185050</v>
      </c>
      <c r="H2094" t="s">
        <v>2113</v>
      </c>
      <c r="I2094">
        <v>30.66</v>
      </c>
      <c r="J2094">
        <v>8.1</v>
      </c>
      <c r="K2094">
        <v>0.79</v>
      </c>
      <c r="L2094">
        <v>55.5</v>
      </c>
      <c r="M2094">
        <v>14.78</v>
      </c>
      <c r="N2094">
        <v>0.79</v>
      </c>
      <c r="O2094">
        <v>28.24</v>
      </c>
      <c r="P2094">
        <v>10.43</v>
      </c>
      <c r="Q2094">
        <v>0.73</v>
      </c>
      <c r="R2094">
        <v>29.06</v>
      </c>
      <c r="S2094">
        <v>14.24</v>
      </c>
      <c r="T2094">
        <v>0.67</v>
      </c>
      <c r="U2094">
        <v>13.08</v>
      </c>
      <c r="V2094">
        <v>18.7</v>
      </c>
      <c r="W2094">
        <v>0.41</v>
      </c>
      <c r="X2094">
        <v>20.72</v>
      </c>
      <c r="Y2094">
        <v>9.56</v>
      </c>
      <c r="Z2094">
        <v>0.68</v>
      </c>
      <c r="AA2094">
        <v>13.28</v>
      </c>
      <c r="AB2094">
        <v>16.07</v>
      </c>
      <c r="AC2094">
        <v>0.45</v>
      </c>
      <c r="AD2094">
        <v>0.745</v>
      </c>
      <c r="AE2094">
        <v>0.51333333333333298</v>
      </c>
      <c r="AF2094">
        <f t="shared" si="32"/>
        <v>-0.23166666666666702</v>
      </c>
      <c r="AG2094">
        <v>4.38221778315269E-2</v>
      </c>
      <c r="AH2094">
        <v>0.27768740665373398</v>
      </c>
    </row>
    <row r="2095" spans="1:34" x14ac:dyDescent="0.25">
      <c r="A2095" t="s">
        <v>20572</v>
      </c>
      <c r="B2095">
        <v>3</v>
      </c>
      <c r="C2095" t="s">
        <v>9421</v>
      </c>
      <c r="D2095" t="s">
        <v>9374</v>
      </c>
      <c r="E2095" t="s">
        <v>7657</v>
      </c>
      <c r="F2095">
        <v>1940.8</v>
      </c>
      <c r="G2095">
        <v>12900613</v>
      </c>
      <c r="H2095" t="s">
        <v>2114</v>
      </c>
      <c r="I2095">
        <v>112.87</v>
      </c>
      <c r="J2095">
        <v>0</v>
      </c>
      <c r="K2095">
        <v>1</v>
      </c>
      <c r="L2095">
        <v>195.06</v>
      </c>
      <c r="M2095">
        <v>0</v>
      </c>
      <c r="N2095">
        <v>1</v>
      </c>
      <c r="O2095">
        <v>113.35</v>
      </c>
      <c r="P2095">
        <v>0</v>
      </c>
      <c r="Q2095">
        <v>1</v>
      </c>
      <c r="R2095">
        <v>114</v>
      </c>
      <c r="S2095">
        <v>3.97</v>
      </c>
      <c r="T2095">
        <v>0.97</v>
      </c>
      <c r="U2095">
        <v>110.26</v>
      </c>
      <c r="V2095">
        <v>0</v>
      </c>
      <c r="W2095">
        <v>1</v>
      </c>
      <c r="X2095">
        <v>118.08</v>
      </c>
      <c r="Y2095">
        <v>0</v>
      </c>
      <c r="Z2095">
        <v>1</v>
      </c>
      <c r="AA2095">
        <v>102.57</v>
      </c>
      <c r="AB2095">
        <v>0</v>
      </c>
      <c r="AC2095">
        <v>1</v>
      </c>
      <c r="AD2095">
        <v>0.99249999999999905</v>
      </c>
      <c r="AE2095">
        <v>1</v>
      </c>
      <c r="AF2095">
        <f t="shared" si="32"/>
        <v>7.5000000000009504E-3</v>
      </c>
      <c r="AG2095">
        <v>1</v>
      </c>
      <c r="AH2095">
        <v>1</v>
      </c>
    </row>
    <row r="2096" spans="1:34" x14ac:dyDescent="0.25">
      <c r="A2096" t="s">
        <v>20573</v>
      </c>
      <c r="B2096">
        <v>3</v>
      </c>
      <c r="C2096" t="s">
        <v>9421</v>
      </c>
      <c r="D2096" t="s">
        <v>9374</v>
      </c>
      <c r="E2096" t="s">
        <v>7657</v>
      </c>
      <c r="F2096">
        <v>1884.1</v>
      </c>
      <c r="G2096">
        <v>12900608</v>
      </c>
      <c r="H2096" t="s">
        <v>2115</v>
      </c>
      <c r="I2096">
        <v>112.34</v>
      </c>
      <c r="J2096">
        <v>0</v>
      </c>
      <c r="K2096">
        <v>1</v>
      </c>
      <c r="L2096">
        <v>193.09</v>
      </c>
      <c r="M2096">
        <v>0</v>
      </c>
      <c r="N2096">
        <v>1</v>
      </c>
      <c r="O2096">
        <v>113.71</v>
      </c>
      <c r="P2096">
        <v>0</v>
      </c>
      <c r="Q2096">
        <v>1</v>
      </c>
      <c r="R2096">
        <v>111.99</v>
      </c>
      <c r="S2096">
        <v>5.97</v>
      </c>
      <c r="T2096">
        <v>0.95</v>
      </c>
      <c r="U2096">
        <v>107.75</v>
      </c>
      <c r="V2096">
        <v>1.27</v>
      </c>
      <c r="W2096">
        <v>0.99</v>
      </c>
      <c r="X2096">
        <v>117.11</v>
      </c>
      <c r="Y2096">
        <v>0</v>
      </c>
      <c r="Z2096">
        <v>1</v>
      </c>
      <c r="AA2096">
        <v>100.19</v>
      </c>
      <c r="AB2096">
        <v>0.41</v>
      </c>
      <c r="AC2096">
        <v>1</v>
      </c>
      <c r="AD2096">
        <v>0.98750000000000004</v>
      </c>
      <c r="AE2096">
        <v>0.99666666666666603</v>
      </c>
      <c r="AF2096">
        <f t="shared" si="32"/>
        <v>9.1666666666659902E-3</v>
      </c>
      <c r="AG2096">
        <v>1</v>
      </c>
      <c r="AH2096">
        <v>1</v>
      </c>
    </row>
    <row r="2097" spans="1:34" x14ac:dyDescent="0.25">
      <c r="A2097" t="s">
        <v>17630</v>
      </c>
      <c r="B2097">
        <v>4</v>
      </c>
      <c r="C2097" t="s">
        <v>9422</v>
      </c>
      <c r="D2097" t="s">
        <v>9374</v>
      </c>
      <c r="E2097" t="s">
        <v>7657</v>
      </c>
      <c r="F2097">
        <v>651.70000000000005</v>
      </c>
      <c r="G2097">
        <v>13317524</v>
      </c>
      <c r="H2097" t="s">
        <v>2116</v>
      </c>
      <c r="I2097">
        <v>63.68</v>
      </c>
      <c r="J2097">
        <v>18.940000000000001</v>
      </c>
      <c r="K2097">
        <v>0.77</v>
      </c>
      <c r="L2097">
        <v>109.13</v>
      </c>
      <c r="M2097">
        <v>21.53</v>
      </c>
      <c r="N2097">
        <v>0.84</v>
      </c>
      <c r="O2097">
        <v>68.260000000000005</v>
      </c>
      <c r="P2097">
        <v>11.16</v>
      </c>
      <c r="Q2097">
        <v>0.86</v>
      </c>
      <c r="R2097">
        <v>65.47</v>
      </c>
      <c r="S2097">
        <v>20.66</v>
      </c>
      <c r="T2097">
        <v>0.76</v>
      </c>
      <c r="U2097">
        <v>49.83</v>
      </c>
      <c r="V2097">
        <v>0</v>
      </c>
      <c r="W2097">
        <v>1</v>
      </c>
      <c r="X2097">
        <v>58.37</v>
      </c>
      <c r="Y2097">
        <v>6.76</v>
      </c>
      <c r="Z2097">
        <v>0.9</v>
      </c>
      <c r="AA2097">
        <v>49.56</v>
      </c>
      <c r="AB2097">
        <v>21.96</v>
      </c>
      <c r="AC2097">
        <v>0.69</v>
      </c>
      <c r="AD2097">
        <v>0.807499999999999</v>
      </c>
      <c r="AE2097">
        <v>0.86333333333333295</v>
      </c>
      <c r="AF2097">
        <f t="shared" si="32"/>
        <v>5.5833333333333957E-2</v>
      </c>
      <c r="AG2097">
        <v>0.52331864815143503</v>
      </c>
      <c r="AH2097">
        <v>0.97298787369962503</v>
      </c>
    </row>
    <row r="2098" spans="1:34" x14ac:dyDescent="0.25">
      <c r="A2098" t="s">
        <v>18467</v>
      </c>
      <c r="B2098">
        <v>2</v>
      </c>
      <c r="C2098" t="s">
        <v>9423</v>
      </c>
      <c r="D2098" t="s">
        <v>9374</v>
      </c>
      <c r="E2098" t="s">
        <v>7662</v>
      </c>
      <c r="F2098">
        <v>256.39999999999998</v>
      </c>
      <c r="G2098">
        <v>13505274</v>
      </c>
      <c r="H2098" t="s">
        <v>2117</v>
      </c>
      <c r="I2098">
        <v>29.79</v>
      </c>
      <c r="J2098">
        <v>24.33</v>
      </c>
      <c r="K2098">
        <v>0.55000000000000004</v>
      </c>
      <c r="L2098">
        <v>53.39</v>
      </c>
      <c r="M2098">
        <v>31.23</v>
      </c>
      <c r="N2098">
        <v>0.63</v>
      </c>
      <c r="O2098">
        <v>33.43</v>
      </c>
      <c r="P2098">
        <v>18.62</v>
      </c>
      <c r="Q2098">
        <v>0.64</v>
      </c>
      <c r="R2098">
        <v>31.32</v>
      </c>
      <c r="S2098">
        <v>28.14</v>
      </c>
      <c r="T2098">
        <v>0.53</v>
      </c>
      <c r="U2098">
        <v>25.43</v>
      </c>
      <c r="V2098">
        <v>13.41</v>
      </c>
      <c r="W2098">
        <v>0.65</v>
      </c>
      <c r="X2098">
        <v>27.87</v>
      </c>
      <c r="Y2098">
        <v>13.32</v>
      </c>
      <c r="Z2098">
        <v>0.68</v>
      </c>
      <c r="AA2098">
        <v>23.44</v>
      </c>
      <c r="AB2098">
        <v>27.86</v>
      </c>
      <c r="AC2098">
        <v>0.46</v>
      </c>
      <c r="AD2098">
        <v>0.58750000000000002</v>
      </c>
      <c r="AE2098">
        <v>0.59666666666666601</v>
      </c>
      <c r="AF2098">
        <f t="shared" si="32"/>
        <v>9.1666666666659902E-3</v>
      </c>
      <c r="AG2098">
        <v>1</v>
      </c>
      <c r="AH2098">
        <v>1</v>
      </c>
    </row>
    <row r="2099" spans="1:34" x14ac:dyDescent="0.25">
      <c r="A2099" t="s">
        <v>14832</v>
      </c>
      <c r="B2099">
        <v>5</v>
      </c>
      <c r="C2099" t="s">
        <v>9425</v>
      </c>
      <c r="D2099" t="s">
        <v>9374</v>
      </c>
      <c r="E2099" t="s">
        <v>7657</v>
      </c>
      <c r="F2099">
        <v>660.4</v>
      </c>
      <c r="G2099">
        <v>14145958</v>
      </c>
      <c r="H2099" t="s">
        <v>2118</v>
      </c>
      <c r="I2099">
        <v>77.63</v>
      </c>
      <c r="J2099">
        <v>0</v>
      </c>
      <c r="K2099">
        <v>1</v>
      </c>
      <c r="L2099">
        <v>137.24</v>
      </c>
      <c r="M2099">
        <v>11.9</v>
      </c>
      <c r="N2099">
        <v>0.92</v>
      </c>
      <c r="O2099">
        <v>92.37</v>
      </c>
      <c r="P2099">
        <v>2.44</v>
      </c>
      <c r="Q2099">
        <v>0.97</v>
      </c>
      <c r="R2099">
        <v>73.28</v>
      </c>
      <c r="S2099">
        <v>13.7</v>
      </c>
      <c r="T2099">
        <v>0.84</v>
      </c>
      <c r="U2099">
        <v>77.05</v>
      </c>
      <c r="V2099">
        <v>29.94</v>
      </c>
      <c r="W2099">
        <v>0.72</v>
      </c>
      <c r="X2099">
        <v>69.569999999999993</v>
      </c>
      <c r="Y2099">
        <v>10.68</v>
      </c>
      <c r="Z2099">
        <v>0.87</v>
      </c>
      <c r="AA2099">
        <v>73.48</v>
      </c>
      <c r="AB2099">
        <v>15.8</v>
      </c>
      <c r="AC2099">
        <v>0.82</v>
      </c>
      <c r="AD2099">
        <v>0.932499999999999</v>
      </c>
      <c r="AE2099">
        <v>0.80333333333333301</v>
      </c>
      <c r="AF2099">
        <f t="shared" si="32"/>
        <v>-0.12916666666666599</v>
      </c>
      <c r="AG2099">
        <v>9.5599373097998395E-3</v>
      </c>
      <c r="AH2099">
        <v>0.10041221636538</v>
      </c>
    </row>
    <row r="2100" spans="1:34" x14ac:dyDescent="0.25">
      <c r="A2100" t="s">
        <v>18468</v>
      </c>
      <c r="B2100">
        <v>3</v>
      </c>
      <c r="C2100" t="s">
        <v>9426</v>
      </c>
      <c r="D2100" t="s">
        <v>9374</v>
      </c>
      <c r="E2100" t="s">
        <v>7662</v>
      </c>
      <c r="F2100">
        <v>834.7</v>
      </c>
      <c r="G2100">
        <v>14485079</v>
      </c>
      <c r="H2100" t="s">
        <v>2119</v>
      </c>
      <c r="I2100">
        <v>72.150000000000006</v>
      </c>
      <c r="J2100">
        <v>6.69</v>
      </c>
      <c r="K2100">
        <v>0.92</v>
      </c>
      <c r="L2100">
        <v>123.74</v>
      </c>
      <c r="M2100">
        <v>29.83</v>
      </c>
      <c r="N2100">
        <v>0.81</v>
      </c>
      <c r="O2100">
        <v>76.37</v>
      </c>
      <c r="P2100">
        <v>0</v>
      </c>
      <c r="Q2100">
        <v>1</v>
      </c>
      <c r="R2100">
        <v>72.260000000000005</v>
      </c>
      <c r="S2100">
        <v>1.19</v>
      </c>
      <c r="T2100">
        <v>0.98</v>
      </c>
      <c r="U2100">
        <v>89.83</v>
      </c>
      <c r="V2100">
        <v>23.3</v>
      </c>
      <c r="W2100">
        <v>0.79</v>
      </c>
      <c r="X2100">
        <v>87.73</v>
      </c>
      <c r="Y2100">
        <v>0</v>
      </c>
      <c r="Z2100">
        <v>1</v>
      </c>
      <c r="AA2100">
        <v>94.7</v>
      </c>
      <c r="AB2100">
        <v>10.01</v>
      </c>
      <c r="AC2100">
        <v>0.9</v>
      </c>
      <c r="AD2100">
        <v>0.92749999999999999</v>
      </c>
      <c r="AE2100">
        <v>0.89666666666666595</v>
      </c>
      <c r="AF2100">
        <f t="shared" si="32"/>
        <v>-3.0833333333334045E-2</v>
      </c>
      <c r="AG2100">
        <v>0.81599849086807796</v>
      </c>
      <c r="AH2100">
        <v>1</v>
      </c>
    </row>
    <row r="2101" spans="1:34" x14ac:dyDescent="0.25">
      <c r="A2101" t="s">
        <v>20574</v>
      </c>
      <c r="B2101">
        <v>4</v>
      </c>
      <c r="C2101" t="s">
        <v>9426</v>
      </c>
      <c r="D2101" t="s">
        <v>9374</v>
      </c>
      <c r="E2101" t="s">
        <v>7662</v>
      </c>
      <c r="F2101">
        <v>82.3</v>
      </c>
      <c r="G2101">
        <v>14447816</v>
      </c>
      <c r="H2101" t="s">
        <v>2120</v>
      </c>
      <c r="I2101">
        <v>2.73</v>
      </c>
      <c r="J2101">
        <v>68.38</v>
      </c>
      <c r="K2101">
        <v>0.04</v>
      </c>
      <c r="L2101">
        <v>6.13</v>
      </c>
      <c r="M2101">
        <v>111.9</v>
      </c>
      <c r="N2101">
        <v>0.05</v>
      </c>
      <c r="O2101">
        <v>5.64</v>
      </c>
      <c r="P2101">
        <v>70.28</v>
      </c>
      <c r="Q2101">
        <v>7.0000000000000007E-2</v>
      </c>
      <c r="R2101">
        <v>6.54</v>
      </c>
      <c r="S2101">
        <v>57.5</v>
      </c>
      <c r="T2101">
        <v>0.1</v>
      </c>
      <c r="U2101">
        <v>7.1</v>
      </c>
      <c r="V2101">
        <v>58.43</v>
      </c>
      <c r="W2101">
        <v>0.11</v>
      </c>
      <c r="X2101">
        <v>9.31</v>
      </c>
      <c r="Y2101">
        <v>91.63</v>
      </c>
      <c r="Z2101">
        <v>0.09</v>
      </c>
      <c r="AA2101">
        <v>3.56</v>
      </c>
      <c r="AB2101">
        <v>96.05</v>
      </c>
      <c r="AC2101">
        <v>0.04</v>
      </c>
      <c r="AD2101">
        <v>6.5000000000000002E-2</v>
      </c>
      <c r="AE2101">
        <v>0.08</v>
      </c>
      <c r="AF2101">
        <f t="shared" si="32"/>
        <v>1.4999999999999999E-2</v>
      </c>
      <c r="AG2101">
        <v>1</v>
      </c>
      <c r="AH2101">
        <v>1</v>
      </c>
    </row>
    <row r="2102" spans="1:34" x14ac:dyDescent="0.25">
      <c r="A2102" t="s">
        <v>18469</v>
      </c>
      <c r="B2102">
        <v>4</v>
      </c>
      <c r="C2102" t="s">
        <v>9427</v>
      </c>
      <c r="D2102" t="s">
        <v>9374</v>
      </c>
      <c r="E2102" t="s">
        <v>7657</v>
      </c>
      <c r="F2102">
        <v>107.3</v>
      </c>
      <c r="G2102">
        <v>14491231</v>
      </c>
      <c r="H2102" t="s">
        <v>2121</v>
      </c>
      <c r="I2102">
        <v>3.97</v>
      </c>
      <c r="J2102">
        <v>28.73</v>
      </c>
      <c r="K2102">
        <v>0.12</v>
      </c>
      <c r="L2102">
        <v>6.79</v>
      </c>
      <c r="M2102">
        <v>53.81</v>
      </c>
      <c r="N2102">
        <v>0.11</v>
      </c>
      <c r="O2102">
        <v>5.29</v>
      </c>
      <c r="P2102">
        <v>32.950000000000003</v>
      </c>
      <c r="Q2102">
        <v>0.14000000000000001</v>
      </c>
      <c r="R2102">
        <v>4.32</v>
      </c>
      <c r="S2102">
        <v>33.14</v>
      </c>
      <c r="T2102">
        <v>0.12</v>
      </c>
      <c r="U2102">
        <v>3.22</v>
      </c>
      <c r="V2102">
        <v>23.72</v>
      </c>
      <c r="W2102">
        <v>0.12</v>
      </c>
      <c r="X2102">
        <v>4.24</v>
      </c>
      <c r="Y2102">
        <v>24.3</v>
      </c>
      <c r="Z2102">
        <v>0.15</v>
      </c>
      <c r="AA2102">
        <v>3.18</v>
      </c>
      <c r="AB2102">
        <v>24.33</v>
      </c>
      <c r="AC2102">
        <v>0.12</v>
      </c>
      <c r="AD2102">
        <v>0.1225</v>
      </c>
      <c r="AE2102">
        <v>0.13</v>
      </c>
      <c r="AF2102">
        <f t="shared" si="32"/>
        <v>7.5000000000000067E-3</v>
      </c>
      <c r="AG2102">
        <v>1</v>
      </c>
      <c r="AH2102">
        <v>1</v>
      </c>
    </row>
    <row r="2103" spans="1:34" x14ac:dyDescent="0.25">
      <c r="A2103" t="s">
        <v>20575</v>
      </c>
      <c r="B2103">
        <v>2</v>
      </c>
      <c r="C2103" t="s">
        <v>9428</v>
      </c>
      <c r="D2103" t="s">
        <v>9374</v>
      </c>
      <c r="E2103" t="s">
        <v>7657</v>
      </c>
      <c r="F2103">
        <v>434.3</v>
      </c>
      <c r="G2103">
        <v>15073716</v>
      </c>
      <c r="H2103" t="s">
        <v>2122</v>
      </c>
      <c r="I2103">
        <v>52.82</v>
      </c>
      <c r="J2103">
        <v>26.89</v>
      </c>
      <c r="K2103">
        <v>0.66</v>
      </c>
      <c r="L2103">
        <v>85.69</v>
      </c>
      <c r="M2103">
        <v>60.4</v>
      </c>
      <c r="N2103">
        <v>0.59</v>
      </c>
      <c r="O2103">
        <v>52.35</v>
      </c>
      <c r="P2103">
        <v>42.36</v>
      </c>
      <c r="Q2103">
        <v>0.55000000000000004</v>
      </c>
      <c r="R2103">
        <v>50.66</v>
      </c>
      <c r="S2103">
        <v>35.74</v>
      </c>
      <c r="T2103">
        <v>0.59</v>
      </c>
      <c r="U2103">
        <v>55.01</v>
      </c>
      <c r="V2103">
        <v>18.329999999999998</v>
      </c>
      <c r="W2103">
        <v>0.75</v>
      </c>
      <c r="X2103">
        <v>44.87</v>
      </c>
      <c r="Y2103">
        <v>33.979999999999997</v>
      </c>
      <c r="Z2103">
        <v>0.56999999999999995</v>
      </c>
      <c r="AA2103">
        <v>48.94</v>
      </c>
      <c r="AB2103">
        <v>39.549999999999997</v>
      </c>
      <c r="AC2103">
        <v>0.55000000000000004</v>
      </c>
      <c r="AD2103">
        <v>0.59750000000000003</v>
      </c>
      <c r="AE2103">
        <v>0.62333333333333296</v>
      </c>
      <c r="AF2103">
        <f t="shared" si="32"/>
        <v>2.5833333333332931E-2</v>
      </c>
      <c r="AG2103">
        <v>0.76007941313299299</v>
      </c>
      <c r="AH2103">
        <v>1</v>
      </c>
    </row>
    <row r="2104" spans="1:34" x14ac:dyDescent="0.25">
      <c r="A2104" t="s">
        <v>18470</v>
      </c>
      <c r="B2104">
        <v>4</v>
      </c>
      <c r="C2104" t="s">
        <v>9429</v>
      </c>
      <c r="D2104" t="s">
        <v>9374</v>
      </c>
      <c r="E2104" t="s">
        <v>7657</v>
      </c>
      <c r="F2104">
        <v>14092.3</v>
      </c>
      <c r="G2104">
        <v>15255729</v>
      </c>
      <c r="H2104" t="s">
        <v>2123</v>
      </c>
      <c r="I2104">
        <v>171.27</v>
      </c>
      <c r="J2104">
        <v>327.58</v>
      </c>
      <c r="K2104">
        <v>0.34</v>
      </c>
      <c r="L2104">
        <v>278.33999999999997</v>
      </c>
      <c r="M2104">
        <v>537.5</v>
      </c>
      <c r="N2104">
        <v>0.34</v>
      </c>
      <c r="O2104">
        <v>165.76</v>
      </c>
      <c r="P2104">
        <v>321.57</v>
      </c>
      <c r="Q2104">
        <v>0.34</v>
      </c>
      <c r="R2104">
        <v>158.09</v>
      </c>
      <c r="S2104">
        <v>325.43</v>
      </c>
      <c r="T2104">
        <v>0.33</v>
      </c>
      <c r="U2104">
        <v>154.52000000000001</v>
      </c>
      <c r="V2104">
        <v>246.3</v>
      </c>
      <c r="W2104">
        <v>0.39</v>
      </c>
      <c r="X2104">
        <v>139.47999999999999</v>
      </c>
      <c r="Y2104">
        <v>305.47000000000003</v>
      </c>
      <c r="Z2104">
        <v>0.31</v>
      </c>
      <c r="AA2104">
        <v>160.80000000000001</v>
      </c>
      <c r="AB2104">
        <v>273.73</v>
      </c>
      <c r="AC2104">
        <v>0.37</v>
      </c>
      <c r="AD2104">
        <v>0.33750000000000002</v>
      </c>
      <c r="AE2104">
        <v>0.35666666666666602</v>
      </c>
      <c r="AF2104">
        <f t="shared" si="32"/>
        <v>1.9166666666665999E-2</v>
      </c>
      <c r="AG2104">
        <v>0.59085531772653699</v>
      </c>
      <c r="AH2104">
        <v>1</v>
      </c>
    </row>
    <row r="2105" spans="1:34" x14ac:dyDescent="0.25">
      <c r="A2105" t="s">
        <v>16001</v>
      </c>
      <c r="B2105">
        <v>2</v>
      </c>
      <c r="C2105" t="s">
        <v>9430</v>
      </c>
      <c r="D2105" t="s">
        <v>9374</v>
      </c>
      <c r="E2105" t="s">
        <v>7662</v>
      </c>
      <c r="F2105">
        <v>1261.3</v>
      </c>
      <c r="G2105">
        <v>17089972</v>
      </c>
      <c r="H2105" t="s">
        <v>2124</v>
      </c>
      <c r="I2105">
        <v>50.21</v>
      </c>
      <c r="J2105">
        <v>74.069999999999993</v>
      </c>
      <c r="K2105">
        <v>0.4</v>
      </c>
      <c r="L2105">
        <v>83.22</v>
      </c>
      <c r="M2105">
        <v>113.27</v>
      </c>
      <c r="N2105">
        <v>0.42</v>
      </c>
      <c r="O2105">
        <v>63.5</v>
      </c>
      <c r="P2105">
        <v>44.41</v>
      </c>
      <c r="Q2105">
        <v>0.59</v>
      </c>
      <c r="R2105">
        <v>43.62</v>
      </c>
      <c r="S2105">
        <v>70.97</v>
      </c>
      <c r="T2105">
        <v>0.38</v>
      </c>
      <c r="U2105">
        <v>66.45</v>
      </c>
      <c r="V2105">
        <v>44.66</v>
      </c>
      <c r="W2105">
        <v>0.6</v>
      </c>
      <c r="X2105">
        <v>41.44</v>
      </c>
      <c r="Y2105">
        <v>57.11</v>
      </c>
      <c r="Z2105">
        <v>0.42</v>
      </c>
      <c r="AA2105">
        <v>63.77</v>
      </c>
      <c r="AB2105">
        <v>47.53</v>
      </c>
      <c r="AC2105">
        <v>0.56999999999999995</v>
      </c>
      <c r="AD2105">
        <v>0.44750000000000001</v>
      </c>
      <c r="AE2105">
        <v>0.52999999999999903</v>
      </c>
      <c r="AF2105">
        <f t="shared" si="32"/>
        <v>8.2499999999999019E-2</v>
      </c>
      <c r="AG2105">
        <v>0.15603618308473499</v>
      </c>
      <c r="AH2105">
        <v>0.57063807185586302</v>
      </c>
    </row>
    <row r="2106" spans="1:34" x14ac:dyDescent="0.25">
      <c r="A2106" t="s">
        <v>20576</v>
      </c>
      <c r="B2106">
        <v>4</v>
      </c>
      <c r="C2106" t="s">
        <v>9430</v>
      </c>
      <c r="D2106" t="s">
        <v>9374</v>
      </c>
      <c r="E2106" t="s">
        <v>7662</v>
      </c>
      <c r="F2106">
        <v>1268.2</v>
      </c>
      <c r="G2106">
        <v>17089972</v>
      </c>
      <c r="H2106" t="s">
        <v>2125</v>
      </c>
      <c r="I2106">
        <v>50.33</v>
      </c>
      <c r="J2106">
        <v>73.95</v>
      </c>
      <c r="K2106">
        <v>0.4</v>
      </c>
      <c r="L2106">
        <v>83.51</v>
      </c>
      <c r="M2106">
        <v>112.97</v>
      </c>
      <c r="N2106">
        <v>0.43</v>
      </c>
      <c r="O2106">
        <v>63.65</v>
      </c>
      <c r="P2106">
        <v>44.26</v>
      </c>
      <c r="Q2106">
        <v>0.59</v>
      </c>
      <c r="R2106">
        <v>43.78</v>
      </c>
      <c r="S2106">
        <v>70.81</v>
      </c>
      <c r="T2106">
        <v>0.38</v>
      </c>
      <c r="U2106">
        <v>66.56</v>
      </c>
      <c r="V2106">
        <v>44.55</v>
      </c>
      <c r="W2106">
        <v>0.6</v>
      </c>
      <c r="X2106">
        <v>41.56</v>
      </c>
      <c r="Y2106">
        <v>57</v>
      </c>
      <c r="Z2106">
        <v>0.42</v>
      </c>
      <c r="AA2106">
        <v>63.95</v>
      </c>
      <c r="AB2106">
        <v>47.35</v>
      </c>
      <c r="AC2106">
        <v>0.56999999999999995</v>
      </c>
      <c r="AD2106">
        <v>0.44999999999999901</v>
      </c>
      <c r="AE2106">
        <v>0.52999999999999903</v>
      </c>
      <c r="AF2106">
        <f t="shared" si="32"/>
        <v>8.0000000000000016E-2</v>
      </c>
      <c r="AG2106">
        <v>0.15603618308473499</v>
      </c>
      <c r="AH2106">
        <v>0.57063807185586302</v>
      </c>
    </row>
    <row r="2107" spans="1:34" x14ac:dyDescent="0.25">
      <c r="A2107" t="s">
        <v>18471</v>
      </c>
      <c r="B2107">
        <v>2</v>
      </c>
      <c r="C2107" t="s">
        <v>9431</v>
      </c>
      <c r="D2107" t="s">
        <v>9374</v>
      </c>
      <c r="E2107" t="s">
        <v>7657</v>
      </c>
      <c r="F2107">
        <v>1734.9</v>
      </c>
      <c r="G2107">
        <v>17158518</v>
      </c>
      <c r="H2107" t="s">
        <v>2126</v>
      </c>
      <c r="I2107">
        <v>41.66</v>
      </c>
      <c r="J2107">
        <v>69.010000000000005</v>
      </c>
      <c r="K2107">
        <v>0.38</v>
      </c>
      <c r="L2107">
        <v>84.01</v>
      </c>
      <c r="M2107">
        <v>105.49</v>
      </c>
      <c r="N2107">
        <v>0.44</v>
      </c>
      <c r="O2107">
        <v>40.799999999999997</v>
      </c>
      <c r="P2107">
        <v>65.75</v>
      </c>
      <c r="Q2107">
        <v>0.38</v>
      </c>
      <c r="R2107">
        <v>45.31</v>
      </c>
      <c r="S2107">
        <v>61.82</v>
      </c>
      <c r="T2107">
        <v>0.42</v>
      </c>
      <c r="U2107">
        <v>45.36</v>
      </c>
      <c r="V2107">
        <v>66.16</v>
      </c>
      <c r="W2107">
        <v>0.41</v>
      </c>
      <c r="X2107">
        <v>39.869999999999997</v>
      </c>
      <c r="Y2107">
        <v>69.900000000000006</v>
      </c>
      <c r="Z2107">
        <v>0.36</v>
      </c>
      <c r="AA2107">
        <v>50.31</v>
      </c>
      <c r="AB2107">
        <v>58.13</v>
      </c>
      <c r="AC2107">
        <v>0.46</v>
      </c>
      <c r="AD2107">
        <v>0.40500000000000003</v>
      </c>
      <c r="AE2107">
        <v>0.41</v>
      </c>
      <c r="AF2107">
        <f t="shared" si="32"/>
        <v>4.9999999999999489E-3</v>
      </c>
      <c r="AG2107">
        <v>1</v>
      </c>
      <c r="AH2107">
        <v>1</v>
      </c>
    </row>
    <row r="2108" spans="1:34" x14ac:dyDescent="0.25">
      <c r="A2108" t="s">
        <v>20577</v>
      </c>
      <c r="B2108">
        <v>2</v>
      </c>
      <c r="C2108" t="s">
        <v>9431</v>
      </c>
      <c r="D2108" t="s">
        <v>9374</v>
      </c>
      <c r="E2108" t="s">
        <v>7657</v>
      </c>
      <c r="F2108">
        <v>1720.2</v>
      </c>
      <c r="G2108">
        <v>17158518</v>
      </c>
      <c r="H2108" t="s">
        <v>2127</v>
      </c>
      <c r="I2108">
        <v>40.83</v>
      </c>
      <c r="J2108">
        <v>69.84</v>
      </c>
      <c r="K2108">
        <v>0.37</v>
      </c>
      <c r="L2108">
        <v>82.14</v>
      </c>
      <c r="M2108">
        <v>107.36</v>
      </c>
      <c r="N2108">
        <v>0.43</v>
      </c>
      <c r="O2108">
        <v>39.99</v>
      </c>
      <c r="P2108">
        <v>66.55</v>
      </c>
      <c r="Q2108">
        <v>0.38</v>
      </c>
      <c r="R2108">
        <v>44.52</v>
      </c>
      <c r="S2108">
        <v>62.61</v>
      </c>
      <c r="T2108">
        <v>0.42</v>
      </c>
      <c r="U2108">
        <v>44.55</v>
      </c>
      <c r="V2108">
        <v>66.97</v>
      </c>
      <c r="W2108">
        <v>0.4</v>
      </c>
      <c r="X2108">
        <v>39.04</v>
      </c>
      <c r="Y2108">
        <v>70.73</v>
      </c>
      <c r="Z2108">
        <v>0.36</v>
      </c>
      <c r="AA2108">
        <v>49.89</v>
      </c>
      <c r="AB2108">
        <v>58.55</v>
      </c>
      <c r="AC2108">
        <v>0.46</v>
      </c>
      <c r="AD2108">
        <v>0.4</v>
      </c>
      <c r="AE2108">
        <v>0.40666666666666601</v>
      </c>
      <c r="AF2108">
        <f t="shared" si="32"/>
        <v>6.666666666665988E-3</v>
      </c>
      <c r="AG2108">
        <v>1</v>
      </c>
      <c r="AH2108">
        <v>1</v>
      </c>
    </row>
    <row r="2109" spans="1:34" x14ac:dyDescent="0.25">
      <c r="A2109" t="s">
        <v>16304</v>
      </c>
      <c r="B2109">
        <v>3</v>
      </c>
      <c r="C2109" t="s">
        <v>9432</v>
      </c>
      <c r="D2109" t="s">
        <v>9374</v>
      </c>
      <c r="E2109" t="s">
        <v>7657</v>
      </c>
      <c r="F2109">
        <v>3762.7</v>
      </c>
      <c r="G2109">
        <v>18349204</v>
      </c>
      <c r="H2109" t="s">
        <v>2128</v>
      </c>
      <c r="I2109">
        <v>70.08</v>
      </c>
      <c r="J2109">
        <v>398.53</v>
      </c>
      <c r="K2109">
        <v>0.15</v>
      </c>
      <c r="L2109">
        <v>94.15</v>
      </c>
      <c r="M2109">
        <v>645.49</v>
      </c>
      <c r="N2109">
        <v>0.13</v>
      </c>
      <c r="O2109">
        <v>67.11</v>
      </c>
      <c r="P2109">
        <v>374.67</v>
      </c>
      <c r="Q2109">
        <v>0.15</v>
      </c>
      <c r="R2109">
        <v>58.84</v>
      </c>
      <c r="S2109">
        <v>359.02</v>
      </c>
      <c r="T2109">
        <v>0.14000000000000001</v>
      </c>
      <c r="U2109">
        <v>75.61</v>
      </c>
      <c r="V2109">
        <v>263.95999999999998</v>
      </c>
      <c r="W2109">
        <v>0.22</v>
      </c>
      <c r="X2109">
        <v>56.94</v>
      </c>
      <c r="Y2109">
        <v>337.99</v>
      </c>
      <c r="Z2109">
        <v>0.14000000000000001</v>
      </c>
      <c r="AA2109">
        <v>55.53</v>
      </c>
      <c r="AB2109">
        <v>304.95</v>
      </c>
      <c r="AC2109">
        <v>0.15</v>
      </c>
      <c r="AD2109">
        <v>0.14249999999999999</v>
      </c>
      <c r="AE2109">
        <v>0.17</v>
      </c>
      <c r="AF2109">
        <f t="shared" si="32"/>
        <v>2.7500000000000024E-2</v>
      </c>
      <c r="AG2109">
        <v>0.21677077951784299</v>
      </c>
      <c r="AH2109">
        <v>0.67205102411621997</v>
      </c>
    </row>
    <row r="2110" spans="1:34" x14ac:dyDescent="0.25">
      <c r="A2110" t="s">
        <v>17442</v>
      </c>
      <c r="B2110">
        <v>2</v>
      </c>
      <c r="C2110" t="s">
        <v>9433</v>
      </c>
      <c r="D2110" t="s">
        <v>9374</v>
      </c>
      <c r="E2110" t="s">
        <v>7662</v>
      </c>
      <c r="F2110">
        <v>315.39999999999998</v>
      </c>
      <c r="G2110">
        <v>19534642</v>
      </c>
      <c r="H2110" t="s">
        <v>2129</v>
      </c>
      <c r="I2110">
        <v>30.99</v>
      </c>
      <c r="J2110">
        <v>32.22</v>
      </c>
      <c r="K2110">
        <v>0.49</v>
      </c>
      <c r="L2110">
        <v>36.94</v>
      </c>
      <c r="M2110">
        <v>49.61</v>
      </c>
      <c r="N2110">
        <v>0.43</v>
      </c>
      <c r="O2110">
        <v>31.16</v>
      </c>
      <c r="P2110">
        <v>26.16</v>
      </c>
      <c r="Q2110">
        <v>0.54</v>
      </c>
      <c r="R2110">
        <v>25.55</v>
      </c>
      <c r="S2110">
        <v>36.31</v>
      </c>
      <c r="T2110">
        <v>0.41</v>
      </c>
      <c r="U2110">
        <v>28.18</v>
      </c>
      <c r="V2110">
        <v>28.46</v>
      </c>
      <c r="W2110">
        <v>0.5</v>
      </c>
      <c r="X2110">
        <v>34.47</v>
      </c>
      <c r="Y2110">
        <v>26.78</v>
      </c>
      <c r="Z2110">
        <v>0.56000000000000005</v>
      </c>
      <c r="AA2110">
        <v>27.88</v>
      </c>
      <c r="AB2110">
        <v>24.7</v>
      </c>
      <c r="AC2110">
        <v>0.53</v>
      </c>
      <c r="AD2110">
        <v>0.46749999999999903</v>
      </c>
      <c r="AE2110">
        <v>0.53</v>
      </c>
      <c r="AF2110">
        <f t="shared" si="32"/>
        <v>6.2500000000000999E-2</v>
      </c>
      <c r="AG2110">
        <v>0.47121710224513802</v>
      </c>
      <c r="AH2110">
        <v>0.92913763813642003</v>
      </c>
    </row>
    <row r="2111" spans="1:34" x14ac:dyDescent="0.25">
      <c r="A2111" t="s">
        <v>16536</v>
      </c>
      <c r="B2111">
        <v>5</v>
      </c>
      <c r="C2111" t="s">
        <v>9434</v>
      </c>
      <c r="D2111" t="s">
        <v>9374</v>
      </c>
      <c r="E2111" t="s">
        <v>7662</v>
      </c>
      <c r="F2111">
        <v>137.80000000000001</v>
      </c>
      <c r="G2111">
        <v>20152533</v>
      </c>
      <c r="H2111" t="s">
        <v>2130</v>
      </c>
      <c r="I2111">
        <v>21.83</v>
      </c>
      <c r="J2111">
        <v>44.36</v>
      </c>
      <c r="K2111">
        <v>0.33</v>
      </c>
      <c r="L2111">
        <v>29.07</v>
      </c>
      <c r="M2111">
        <v>91.44</v>
      </c>
      <c r="N2111">
        <v>0.24</v>
      </c>
      <c r="O2111">
        <v>25.92</v>
      </c>
      <c r="P2111">
        <v>29.75</v>
      </c>
      <c r="Q2111">
        <v>0.47</v>
      </c>
      <c r="R2111">
        <v>23.44</v>
      </c>
      <c r="S2111">
        <v>33.49</v>
      </c>
      <c r="T2111">
        <v>0.41</v>
      </c>
      <c r="U2111">
        <v>30.13</v>
      </c>
      <c r="V2111">
        <v>28.41</v>
      </c>
      <c r="W2111">
        <v>0.51</v>
      </c>
      <c r="X2111">
        <v>19.57</v>
      </c>
      <c r="Y2111">
        <v>25.88</v>
      </c>
      <c r="Z2111">
        <v>0.43</v>
      </c>
      <c r="AA2111">
        <v>20.2</v>
      </c>
      <c r="AB2111">
        <v>33.24</v>
      </c>
      <c r="AC2111">
        <v>0.38</v>
      </c>
      <c r="AD2111">
        <v>0.36249999999999999</v>
      </c>
      <c r="AE2111">
        <v>0.439999999999999</v>
      </c>
      <c r="AF2111">
        <f t="shared" si="32"/>
        <v>7.7499999999999014E-2</v>
      </c>
      <c r="AG2111">
        <v>0.26644726247095302</v>
      </c>
      <c r="AH2111">
        <v>0.73799594717165795</v>
      </c>
    </row>
    <row r="2112" spans="1:34" x14ac:dyDescent="0.25">
      <c r="A2112" t="s">
        <v>18472</v>
      </c>
      <c r="B2112">
        <v>1</v>
      </c>
      <c r="C2112" t="s">
        <v>9435</v>
      </c>
      <c r="D2112" t="s">
        <v>9374</v>
      </c>
      <c r="E2112" t="s">
        <v>7662</v>
      </c>
      <c r="F2112">
        <v>2887.2</v>
      </c>
      <c r="G2112">
        <v>23590034</v>
      </c>
      <c r="H2112" t="s">
        <v>2131</v>
      </c>
      <c r="I2112">
        <v>31.2</v>
      </c>
      <c r="J2112">
        <v>178.84</v>
      </c>
      <c r="K2112">
        <v>0.15</v>
      </c>
      <c r="L2112">
        <v>62.17</v>
      </c>
      <c r="M2112">
        <v>292.56</v>
      </c>
      <c r="N2112">
        <v>0.18</v>
      </c>
      <c r="O2112">
        <v>27.44</v>
      </c>
      <c r="P2112">
        <v>184.26</v>
      </c>
      <c r="Q2112">
        <v>0.13</v>
      </c>
      <c r="R2112">
        <v>30.31</v>
      </c>
      <c r="S2112">
        <v>177.31</v>
      </c>
      <c r="T2112">
        <v>0.15</v>
      </c>
      <c r="U2112">
        <v>36.65</v>
      </c>
      <c r="V2112">
        <v>140.58000000000001</v>
      </c>
      <c r="W2112">
        <v>0.21</v>
      </c>
      <c r="X2112">
        <v>23.66</v>
      </c>
      <c r="Y2112">
        <v>147.24</v>
      </c>
      <c r="Z2112">
        <v>0.14000000000000001</v>
      </c>
      <c r="AA2112">
        <v>29.35</v>
      </c>
      <c r="AB2112">
        <v>136.55000000000001</v>
      </c>
      <c r="AC2112">
        <v>0.18</v>
      </c>
      <c r="AD2112">
        <v>0.1525</v>
      </c>
      <c r="AE2112">
        <v>0.176666666666666</v>
      </c>
      <c r="AF2112">
        <f t="shared" si="32"/>
        <v>2.4166666666666003E-2</v>
      </c>
      <c r="AG2112">
        <v>0.58854905047536299</v>
      </c>
      <c r="AH2112">
        <v>1</v>
      </c>
    </row>
    <row r="2113" spans="1:34" x14ac:dyDescent="0.25">
      <c r="A2113" t="s">
        <v>20578</v>
      </c>
      <c r="B2113">
        <v>4</v>
      </c>
      <c r="C2113" t="s">
        <v>9435</v>
      </c>
      <c r="D2113" t="s">
        <v>9374</v>
      </c>
      <c r="E2113" t="s">
        <v>7662</v>
      </c>
      <c r="F2113">
        <v>2988.1</v>
      </c>
      <c r="G2113">
        <v>23590034</v>
      </c>
      <c r="H2113" t="s">
        <v>2132</v>
      </c>
      <c r="I2113">
        <v>33.54</v>
      </c>
      <c r="J2113">
        <v>176.5</v>
      </c>
      <c r="K2113">
        <v>0.16</v>
      </c>
      <c r="L2113">
        <v>66.87</v>
      </c>
      <c r="M2113">
        <v>287.85000000000002</v>
      </c>
      <c r="N2113">
        <v>0.19</v>
      </c>
      <c r="O2113">
        <v>29.35</v>
      </c>
      <c r="P2113">
        <v>182.36</v>
      </c>
      <c r="Q2113">
        <v>0.14000000000000001</v>
      </c>
      <c r="R2113">
        <v>32.520000000000003</v>
      </c>
      <c r="S2113">
        <v>175.1</v>
      </c>
      <c r="T2113">
        <v>0.16</v>
      </c>
      <c r="U2113">
        <v>39.51</v>
      </c>
      <c r="V2113">
        <v>137.72</v>
      </c>
      <c r="W2113">
        <v>0.22</v>
      </c>
      <c r="X2113">
        <v>25.35</v>
      </c>
      <c r="Y2113">
        <v>145.55000000000001</v>
      </c>
      <c r="Z2113">
        <v>0.15</v>
      </c>
      <c r="AA2113">
        <v>31.42</v>
      </c>
      <c r="AB2113">
        <v>134.47</v>
      </c>
      <c r="AC2113">
        <v>0.19</v>
      </c>
      <c r="AD2113">
        <v>0.16250000000000001</v>
      </c>
      <c r="AE2113">
        <v>0.18666666666666601</v>
      </c>
      <c r="AF2113">
        <f t="shared" si="32"/>
        <v>2.4166666666666003E-2</v>
      </c>
      <c r="AG2113">
        <v>0.59855433713904205</v>
      </c>
      <c r="AH2113">
        <v>1</v>
      </c>
    </row>
    <row r="2114" spans="1:34" x14ac:dyDescent="0.25">
      <c r="A2114" t="s">
        <v>16702</v>
      </c>
      <c r="B2114">
        <v>6</v>
      </c>
      <c r="C2114" t="s">
        <v>9436</v>
      </c>
      <c r="D2114" t="s">
        <v>9374</v>
      </c>
      <c r="E2114" t="s">
        <v>7662</v>
      </c>
      <c r="F2114">
        <v>33984.300000000003</v>
      </c>
      <c r="G2114">
        <v>23889313</v>
      </c>
      <c r="H2114" t="s">
        <v>2133</v>
      </c>
      <c r="I2114">
        <v>10.77</v>
      </c>
      <c r="J2114">
        <v>471.37</v>
      </c>
      <c r="K2114">
        <v>0.02</v>
      </c>
      <c r="L2114">
        <v>10.220000000000001</v>
      </c>
      <c r="M2114">
        <v>846.96</v>
      </c>
      <c r="N2114">
        <v>0.01</v>
      </c>
      <c r="O2114">
        <v>14.76</v>
      </c>
      <c r="P2114">
        <v>361.27</v>
      </c>
      <c r="Q2114">
        <v>0.04</v>
      </c>
      <c r="R2114">
        <v>8.92</v>
      </c>
      <c r="S2114">
        <v>405.61</v>
      </c>
      <c r="T2114">
        <v>0.02</v>
      </c>
      <c r="U2114">
        <v>12.93</v>
      </c>
      <c r="V2114">
        <v>408.26</v>
      </c>
      <c r="W2114">
        <v>0.03</v>
      </c>
      <c r="X2114">
        <v>10.55</v>
      </c>
      <c r="Y2114">
        <v>394.73</v>
      </c>
      <c r="Z2114">
        <v>0.03</v>
      </c>
      <c r="AA2114">
        <v>18.04</v>
      </c>
      <c r="AB2114">
        <v>387.33</v>
      </c>
      <c r="AC2114">
        <v>0.04</v>
      </c>
      <c r="AD2114">
        <v>2.2499999999999999E-2</v>
      </c>
      <c r="AE2114">
        <v>3.3333333333333298E-2</v>
      </c>
      <c r="AF2114">
        <f t="shared" si="32"/>
        <v>1.0833333333333299E-2</v>
      </c>
      <c r="AG2114">
        <v>0.30318902182086599</v>
      </c>
      <c r="AH2114">
        <v>0.78373438409754104</v>
      </c>
    </row>
    <row r="2115" spans="1:34" x14ac:dyDescent="0.25">
      <c r="A2115" t="s">
        <v>18473</v>
      </c>
      <c r="B2115">
        <v>1</v>
      </c>
      <c r="C2115" t="s">
        <v>9437</v>
      </c>
      <c r="D2115" t="s">
        <v>9374</v>
      </c>
      <c r="E2115" t="s">
        <v>7657</v>
      </c>
      <c r="F2115">
        <v>284.89999999999998</v>
      </c>
      <c r="G2115">
        <v>27374105</v>
      </c>
      <c r="H2115" t="s">
        <v>2134</v>
      </c>
      <c r="I2115" t="s">
        <v>32</v>
      </c>
      <c r="J2115" t="s">
        <v>32</v>
      </c>
      <c r="K2115" t="s">
        <v>32</v>
      </c>
      <c r="L2115">
        <v>9.56</v>
      </c>
      <c r="M2115">
        <v>18</v>
      </c>
      <c r="N2115">
        <v>0.35</v>
      </c>
      <c r="O2115">
        <v>17.37</v>
      </c>
      <c r="P2115">
        <v>7.48</v>
      </c>
      <c r="Q2115">
        <v>0.7</v>
      </c>
      <c r="R2115" t="s">
        <v>32</v>
      </c>
      <c r="S2115" t="s">
        <v>32</v>
      </c>
      <c r="T2115" t="s">
        <v>32</v>
      </c>
      <c r="U2115">
        <v>18.34</v>
      </c>
      <c r="V2115">
        <v>12.28</v>
      </c>
      <c r="W2115">
        <v>0.6</v>
      </c>
      <c r="X2115" t="s">
        <v>32</v>
      </c>
      <c r="Y2115" t="s">
        <v>32</v>
      </c>
      <c r="Z2115" t="s">
        <v>32</v>
      </c>
      <c r="AA2115">
        <v>12.93</v>
      </c>
      <c r="AB2115">
        <v>9.42</v>
      </c>
      <c r="AC2115">
        <v>0.57999999999999996</v>
      </c>
      <c r="AD2115">
        <v>0.52499999999999902</v>
      </c>
      <c r="AE2115">
        <v>0.59</v>
      </c>
      <c r="AF2115">
        <f t="shared" si="32"/>
        <v>6.5000000000000946E-2</v>
      </c>
      <c r="AG2115">
        <v>0.77613007192449501</v>
      </c>
      <c r="AH2115">
        <v>1</v>
      </c>
    </row>
    <row r="2116" spans="1:34" x14ac:dyDescent="0.25">
      <c r="A2116" t="s">
        <v>18474</v>
      </c>
      <c r="B2116">
        <v>1</v>
      </c>
      <c r="C2116" t="s">
        <v>9438</v>
      </c>
      <c r="D2116" t="s">
        <v>9374</v>
      </c>
      <c r="E2116" t="s">
        <v>7662</v>
      </c>
      <c r="F2116">
        <v>48.7</v>
      </c>
      <c r="G2116">
        <v>28757564</v>
      </c>
      <c r="H2116" t="s">
        <v>2135</v>
      </c>
      <c r="I2116">
        <v>11.29</v>
      </c>
      <c r="J2116">
        <v>36.380000000000003</v>
      </c>
      <c r="K2116">
        <v>0.24</v>
      </c>
      <c r="L2116">
        <v>18.47</v>
      </c>
      <c r="M2116">
        <v>48.44</v>
      </c>
      <c r="N2116">
        <v>0.28000000000000003</v>
      </c>
      <c r="O2116">
        <v>10.54</v>
      </c>
      <c r="P2116">
        <v>22.88</v>
      </c>
      <c r="Q2116">
        <v>0.32</v>
      </c>
      <c r="R2116">
        <v>14.23</v>
      </c>
      <c r="S2116">
        <v>25.59</v>
      </c>
      <c r="T2116">
        <v>0.36</v>
      </c>
      <c r="U2116">
        <v>12.08</v>
      </c>
      <c r="V2116">
        <v>24.18</v>
      </c>
      <c r="W2116">
        <v>0.33</v>
      </c>
      <c r="X2116">
        <v>9.9</v>
      </c>
      <c r="Y2116">
        <v>28.67</v>
      </c>
      <c r="Z2116">
        <v>0.26</v>
      </c>
      <c r="AA2116">
        <v>7.48</v>
      </c>
      <c r="AB2116">
        <v>12.94</v>
      </c>
      <c r="AC2116">
        <v>0.37</v>
      </c>
      <c r="AD2116">
        <v>0.3</v>
      </c>
      <c r="AE2116">
        <v>0.32</v>
      </c>
      <c r="AF2116">
        <f t="shared" si="32"/>
        <v>2.0000000000000018E-2</v>
      </c>
      <c r="AG2116">
        <v>1</v>
      </c>
      <c r="AH2116">
        <v>1</v>
      </c>
    </row>
    <row r="2117" spans="1:34" x14ac:dyDescent="0.25">
      <c r="A2117" t="s">
        <v>15129</v>
      </c>
      <c r="B2117">
        <v>3</v>
      </c>
      <c r="C2117" t="s">
        <v>9439</v>
      </c>
      <c r="D2117" t="s">
        <v>9374</v>
      </c>
      <c r="E2117" t="s">
        <v>7662</v>
      </c>
      <c r="F2117">
        <v>1517.6</v>
      </c>
      <c r="G2117">
        <v>31636185</v>
      </c>
      <c r="H2117" t="s">
        <v>2136</v>
      </c>
      <c r="I2117">
        <v>66.69</v>
      </c>
      <c r="J2117">
        <v>135.75</v>
      </c>
      <c r="K2117">
        <v>0.33</v>
      </c>
      <c r="L2117">
        <v>108.26</v>
      </c>
      <c r="M2117">
        <v>291.05</v>
      </c>
      <c r="N2117">
        <v>0.27</v>
      </c>
      <c r="O2117">
        <v>82.88</v>
      </c>
      <c r="P2117">
        <v>80.209999999999994</v>
      </c>
      <c r="Q2117">
        <v>0.51</v>
      </c>
      <c r="R2117">
        <v>73.61</v>
      </c>
      <c r="S2117">
        <v>109.29</v>
      </c>
      <c r="T2117">
        <v>0.4</v>
      </c>
      <c r="U2117">
        <v>120.14</v>
      </c>
      <c r="V2117">
        <v>108.49</v>
      </c>
      <c r="W2117">
        <v>0.53</v>
      </c>
      <c r="X2117">
        <v>72.56</v>
      </c>
      <c r="Y2117">
        <v>115.57</v>
      </c>
      <c r="Z2117">
        <v>0.39</v>
      </c>
      <c r="AA2117">
        <v>80.75</v>
      </c>
      <c r="AB2117">
        <v>111.38</v>
      </c>
      <c r="AC2117">
        <v>0.42</v>
      </c>
      <c r="AD2117">
        <v>0.3775</v>
      </c>
      <c r="AE2117">
        <v>0.44666666666666599</v>
      </c>
      <c r="AF2117">
        <f t="shared" ref="AF2117:AF2180" si="33">AE2117-AD2117</f>
        <v>6.9166666666665988E-2</v>
      </c>
      <c r="AG2117">
        <v>3.1145666735786899E-2</v>
      </c>
      <c r="AH2117">
        <v>0.22185476790528799</v>
      </c>
    </row>
    <row r="2118" spans="1:34" x14ac:dyDescent="0.25">
      <c r="A2118" t="s">
        <v>16954</v>
      </c>
      <c r="B2118">
        <v>3</v>
      </c>
      <c r="C2118" t="s">
        <v>9440</v>
      </c>
      <c r="D2118" t="s">
        <v>9374</v>
      </c>
      <c r="E2118" t="s">
        <v>7662</v>
      </c>
      <c r="F2118">
        <v>421.4</v>
      </c>
      <c r="G2118">
        <v>32167559</v>
      </c>
      <c r="H2118" t="s">
        <v>2137</v>
      </c>
      <c r="I2118">
        <v>18.07</v>
      </c>
      <c r="J2118">
        <v>25.38</v>
      </c>
      <c r="K2118">
        <v>0.42</v>
      </c>
      <c r="L2118">
        <v>28.38</v>
      </c>
      <c r="M2118">
        <v>37.85</v>
      </c>
      <c r="N2118">
        <v>0.43</v>
      </c>
      <c r="O2118">
        <v>20.14</v>
      </c>
      <c r="P2118">
        <v>14.75</v>
      </c>
      <c r="Q2118">
        <v>0.57999999999999996</v>
      </c>
      <c r="R2118">
        <v>26.33</v>
      </c>
      <c r="S2118">
        <v>15.73</v>
      </c>
      <c r="T2118">
        <v>0.63</v>
      </c>
      <c r="U2118">
        <v>28.55</v>
      </c>
      <c r="V2118">
        <v>5.54</v>
      </c>
      <c r="W2118">
        <v>0.84</v>
      </c>
      <c r="X2118">
        <v>17.440000000000001</v>
      </c>
      <c r="Y2118">
        <v>17.22</v>
      </c>
      <c r="Z2118">
        <v>0.5</v>
      </c>
      <c r="AA2118">
        <v>16.3</v>
      </c>
      <c r="AB2118">
        <v>14.38</v>
      </c>
      <c r="AC2118">
        <v>0.53</v>
      </c>
      <c r="AD2118">
        <v>0.51500000000000001</v>
      </c>
      <c r="AE2118">
        <v>0.62333333333333296</v>
      </c>
      <c r="AF2118">
        <f t="shared" si="33"/>
        <v>0.10833333333333295</v>
      </c>
      <c r="AG2118">
        <v>0.35588569104718698</v>
      </c>
      <c r="AH2118">
        <v>0.82978416391948795</v>
      </c>
    </row>
    <row r="2119" spans="1:34" x14ac:dyDescent="0.25">
      <c r="A2119" t="s">
        <v>18475</v>
      </c>
      <c r="B2119">
        <v>1</v>
      </c>
      <c r="C2119" t="s">
        <v>9441</v>
      </c>
      <c r="D2119" t="s">
        <v>9374</v>
      </c>
      <c r="E2119" t="s">
        <v>7662</v>
      </c>
      <c r="F2119">
        <v>381.7</v>
      </c>
      <c r="G2119">
        <v>32773664</v>
      </c>
      <c r="H2119" t="s">
        <v>2138</v>
      </c>
      <c r="I2119">
        <v>24.01</v>
      </c>
      <c r="J2119">
        <v>79.39</v>
      </c>
      <c r="K2119">
        <v>0.23</v>
      </c>
      <c r="L2119">
        <v>33.11</v>
      </c>
      <c r="M2119">
        <v>116.77</v>
      </c>
      <c r="N2119">
        <v>0.22</v>
      </c>
      <c r="O2119">
        <v>36.97</v>
      </c>
      <c r="P2119">
        <v>80.849999999999994</v>
      </c>
      <c r="Q2119">
        <v>0.31</v>
      </c>
      <c r="R2119">
        <v>21.9</v>
      </c>
      <c r="S2119">
        <v>85.5</v>
      </c>
      <c r="T2119">
        <v>0.2</v>
      </c>
      <c r="U2119">
        <v>26.26</v>
      </c>
      <c r="V2119">
        <v>54.14</v>
      </c>
      <c r="W2119">
        <v>0.33</v>
      </c>
      <c r="X2119">
        <v>20.89</v>
      </c>
      <c r="Y2119">
        <v>80.260000000000005</v>
      </c>
      <c r="Z2119">
        <v>0.21</v>
      </c>
      <c r="AA2119">
        <v>21.61</v>
      </c>
      <c r="AB2119">
        <v>68.53</v>
      </c>
      <c r="AC2119">
        <v>0.24</v>
      </c>
      <c r="AD2119">
        <v>0.24</v>
      </c>
      <c r="AE2119">
        <v>0.26</v>
      </c>
      <c r="AF2119">
        <f t="shared" si="33"/>
        <v>2.0000000000000018E-2</v>
      </c>
      <c r="AG2119">
        <v>0.87131491221958501</v>
      </c>
      <c r="AH2119">
        <v>1</v>
      </c>
    </row>
    <row r="2120" spans="1:34" x14ac:dyDescent="0.25">
      <c r="A2120" t="s">
        <v>18476</v>
      </c>
      <c r="B2120">
        <v>3</v>
      </c>
      <c r="C2120" t="s">
        <v>9442</v>
      </c>
      <c r="D2120" t="s">
        <v>9374</v>
      </c>
      <c r="E2120" t="s">
        <v>7657</v>
      </c>
      <c r="F2120">
        <v>299.60000000000002</v>
      </c>
      <c r="G2120">
        <v>32996915</v>
      </c>
      <c r="H2120" t="s">
        <v>2139</v>
      </c>
      <c r="I2120">
        <v>23.61</v>
      </c>
      <c r="J2120">
        <v>70.92</v>
      </c>
      <c r="K2120">
        <v>0.25</v>
      </c>
      <c r="L2120">
        <v>65.81</v>
      </c>
      <c r="M2120">
        <v>84.35</v>
      </c>
      <c r="N2120">
        <v>0.44</v>
      </c>
      <c r="O2120">
        <v>20.260000000000002</v>
      </c>
      <c r="P2120">
        <v>61.67</v>
      </c>
      <c r="Q2120">
        <v>0.25</v>
      </c>
      <c r="R2120">
        <v>29.13</v>
      </c>
      <c r="S2120">
        <v>61.05</v>
      </c>
      <c r="T2120">
        <v>0.32</v>
      </c>
      <c r="U2120">
        <v>28.31</v>
      </c>
      <c r="V2120">
        <v>58.84</v>
      </c>
      <c r="W2120">
        <v>0.32</v>
      </c>
      <c r="X2120">
        <v>25.62</v>
      </c>
      <c r="Y2120">
        <v>73.13</v>
      </c>
      <c r="Z2120">
        <v>0.26</v>
      </c>
      <c r="AA2120">
        <v>33.700000000000003</v>
      </c>
      <c r="AB2120">
        <v>47.63</v>
      </c>
      <c r="AC2120">
        <v>0.41</v>
      </c>
      <c r="AD2120">
        <v>0.315</v>
      </c>
      <c r="AE2120">
        <v>0.33</v>
      </c>
      <c r="AF2120">
        <f t="shared" si="33"/>
        <v>1.5000000000000013E-2</v>
      </c>
      <c r="AG2120">
        <v>1</v>
      </c>
      <c r="AH2120">
        <v>1</v>
      </c>
    </row>
    <row r="2121" spans="1:34" x14ac:dyDescent="0.25">
      <c r="A2121" t="s">
        <v>17482</v>
      </c>
      <c r="B2121">
        <v>2</v>
      </c>
      <c r="C2121" t="s">
        <v>9443</v>
      </c>
      <c r="D2121" t="s">
        <v>9374</v>
      </c>
      <c r="E2121" t="s">
        <v>7662</v>
      </c>
      <c r="F2121">
        <v>2092.6</v>
      </c>
      <c r="G2121">
        <v>33386464</v>
      </c>
      <c r="H2121" t="s">
        <v>2140</v>
      </c>
      <c r="I2121">
        <v>18.07</v>
      </c>
      <c r="J2121">
        <v>153.26</v>
      </c>
      <c r="K2121">
        <v>0.11</v>
      </c>
      <c r="L2121">
        <v>24.27</v>
      </c>
      <c r="M2121">
        <v>255.37</v>
      </c>
      <c r="N2121">
        <v>0.09</v>
      </c>
      <c r="O2121">
        <v>18.39</v>
      </c>
      <c r="P2121">
        <v>144.75</v>
      </c>
      <c r="Q2121">
        <v>0.11</v>
      </c>
      <c r="R2121">
        <v>14.73</v>
      </c>
      <c r="S2121">
        <v>162.13999999999999</v>
      </c>
      <c r="T2121">
        <v>0.08</v>
      </c>
      <c r="U2121">
        <v>22.89</v>
      </c>
      <c r="V2121">
        <v>133.13</v>
      </c>
      <c r="W2121">
        <v>0.15</v>
      </c>
      <c r="X2121">
        <v>14.63</v>
      </c>
      <c r="Y2121">
        <v>132.84</v>
      </c>
      <c r="Z2121">
        <v>0.1</v>
      </c>
      <c r="AA2121">
        <v>16.670000000000002</v>
      </c>
      <c r="AB2121">
        <v>143.12</v>
      </c>
      <c r="AC2121">
        <v>0.1</v>
      </c>
      <c r="AD2121">
        <v>9.7500000000000003E-2</v>
      </c>
      <c r="AE2121">
        <v>0.116666666666666</v>
      </c>
      <c r="AF2121">
        <f t="shared" si="33"/>
        <v>1.9166666666665999E-2</v>
      </c>
      <c r="AG2121">
        <v>0.48120077813433798</v>
      </c>
      <c r="AH2121">
        <v>0.93831694122415799</v>
      </c>
    </row>
    <row r="2122" spans="1:34" x14ac:dyDescent="0.25">
      <c r="A2122" t="s">
        <v>14781</v>
      </c>
      <c r="B2122">
        <v>5</v>
      </c>
      <c r="C2122" t="s">
        <v>9445</v>
      </c>
      <c r="D2122" t="s">
        <v>9374</v>
      </c>
      <c r="E2122" t="s">
        <v>7657</v>
      </c>
      <c r="F2122">
        <v>4168.6000000000004</v>
      </c>
      <c r="G2122">
        <v>33389663</v>
      </c>
      <c r="H2122" t="s">
        <v>2141</v>
      </c>
      <c r="I2122">
        <v>73.7</v>
      </c>
      <c r="J2122">
        <v>69.38</v>
      </c>
      <c r="K2122">
        <v>0.52</v>
      </c>
      <c r="L2122">
        <v>128.22999999999999</v>
      </c>
      <c r="M2122">
        <v>104.45</v>
      </c>
      <c r="N2122">
        <v>0.55000000000000004</v>
      </c>
      <c r="O2122">
        <v>87.62</v>
      </c>
      <c r="P2122">
        <v>61.24</v>
      </c>
      <c r="Q2122">
        <v>0.59</v>
      </c>
      <c r="R2122">
        <v>72.89</v>
      </c>
      <c r="S2122">
        <v>67.599999999999994</v>
      </c>
      <c r="T2122">
        <v>0.52</v>
      </c>
      <c r="U2122">
        <v>111.14</v>
      </c>
      <c r="V2122">
        <v>37.69</v>
      </c>
      <c r="W2122">
        <v>0.75</v>
      </c>
      <c r="X2122">
        <v>82.91</v>
      </c>
      <c r="Y2122">
        <v>53.62</v>
      </c>
      <c r="Z2122">
        <v>0.61</v>
      </c>
      <c r="AA2122">
        <v>108.2</v>
      </c>
      <c r="AB2122">
        <v>38.71</v>
      </c>
      <c r="AC2122">
        <v>0.74</v>
      </c>
      <c r="AD2122">
        <v>0.54500000000000004</v>
      </c>
      <c r="AE2122">
        <v>0.69999999999999896</v>
      </c>
      <c r="AF2122">
        <f t="shared" si="33"/>
        <v>0.15499999999999892</v>
      </c>
      <c r="AG2122">
        <v>6.8214209418975E-3</v>
      </c>
      <c r="AH2122">
        <v>7.8210766234728696E-2</v>
      </c>
    </row>
    <row r="2123" spans="1:34" x14ac:dyDescent="0.25">
      <c r="A2123" t="s">
        <v>14971</v>
      </c>
      <c r="B2123">
        <v>2</v>
      </c>
      <c r="C2123" t="s">
        <v>9447</v>
      </c>
      <c r="D2123" t="s">
        <v>9374</v>
      </c>
      <c r="E2123" t="s">
        <v>7662</v>
      </c>
      <c r="F2123">
        <v>578.20000000000005</v>
      </c>
      <c r="G2123">
        <v>33826681</v>
      </c>
      <c r="H2123" t="s">
        <v>2142</v>
      </c>
      <c r="I2123">
        <v>17.04</v>
      </c>
      <c r="J2123">
        <v>31.35</v>
      </c>
      <c r="K2123">
        <v>0.35</v>
      </c>
      <c r="L2123">
        <v>19.87</v>
      </c>
      <c r="M2123">
        <v>27.56</v>
      </c>
      <c r="N2123">
        <v>0.42</v>
      </c>
      <c r="O2123">
        <v>28.24</v>
      </c>
      <c r="P2123">
        <v>13.07</v>
      </c>
      <c r="Q2123">
        <v>0.68</v>
      </c>
      <c r="R2123">
        <v>23.5</v>
      </c>
      <c r="S2123">
        <v>9.3699999999999992</v>
      </c>
      <c r="T2123">
        <v>0.72</v>
      </c>
      <c r="U2123">
        <v>33.229999999999997</v>
      </c>
      <c r="V2123">
        <v>6.59</v>
      </c>
      <c r="W2123">
        <v>0.83</v>
      </c>
      <c r="X2123">
        <v>23.32</v>
      </c>
      <c r="Y2123">
        <v>16.59</v>
      </c>
      <c r="Z2123">
        <v>0.57999999999999996</v>
      </c>
      <c r="AA2123">
        <v>26.63</v>
      </c>
      <c r="AB2123">
        <v>0</v>
      </c>
      <c r="AC2123">
        <v>1</v>
      </c>
      <c r="AD2123">
        <v>0.54249999999999998</v>
      </c>
      <c r="AE2123">
        <v>0.80333333333333301</v>
      </c>
      <c r="AF2123">
        <f t="shared" si="33"/>
        <v>0.26083333333333303</v>
      </c>
      <c r="AG2123">
        <v>1.7208039117721199E-2</v>
      </c>
      <c r="AH2123">
        <v>0.14830765993557499</v>
      </c>
    </row>
    <row r="2124" spans="1:34" x14ac:dyDescent="0.25">
      <c r="A2124" t="s">
        <v>20579</v>
      </c>
      <c r="B2124">
        <v>6</v>
      </c>
      <c r="C2124" t="s">
        <v>9447</v>
      </c>
      <c r="D2124" t="s">
        <v>9374</v>
      </c>
      <c r="E2124" t="s">
        <v>7662</v>
      </c>
      <c r="F2124">
        <v>1551.6</v>
      </c>
      <c r="G2124">
        <v>33866635</v>
      </c>
      <c r="H2124" t="s">
        <v>2143</v>
      </c>
      <c r="I2124">
        <v>41.62</v>
      </c>
      <c r="J2124">
        <v>152.36000000000001</v>
      </c>
      <c r="K2124">
        <v>0.21</v>
      </c>
      <c r="L2124">
        <v>55.49</v>
      </c>
      <c r="M2124">
        <v>257.7</v>
      </c>
      <c r="N2124">
        <v>0.18</v>
      </c>
      <c r="O2124">
        <v>42.33</v>
      </c>
      <c r="P2124">
        <v>139.32</v>
      </c>
      <c r="Q2124">
        <v>0.23</v>
      </c>
      <c r="R2124">
        <v>33.92</v>
      </c>
      <c r="S2124">
        <v>159.75</v>
      </c>
      <c r="T2124">
        <v>0.18</v>
      </c>
      <c r="U2124">
        <v>55.41</v>
      </c>
      <c r="V2124">
        <v>129.79</v>
      </c>
      <c r="W2124">
        <v>0.3</v>
      </c>
      <c r="X2124">
        <v>44.31</v>
      </c>
      <c r="Y2124">
        <v>180.28</v>
      </c>
      <c r="Z2124">
        <v>0.2</v>
      </c>
      <c r="AA2124">
        <v>50.06</v>
      </c>
      <c r="AB2124">
        <v>130.18</v>
      </c>
      <c r="AC2124">
        <v>0.28000000000000003</v>
      </c>
      <c r="AD2124">
        <v>0.2</v>
      </c>
      <c r="AE2124">
        <v>0.26</v>
      </c>
      <c r="AF2124">
        <f t="shared" si="33"/>
        <v>0.06</v>
      </c>
      <c r="AG2124">
        <v>0.193253018250371</v>
      </c>
      <c r="AH2124">
        <v>0.63665396511654104</v>
      </c>
    </row>
    <row r="2125" spans="1:34" x14ac:dyDescent="0.25">
      <c r="A2125" t="s">
        <v>18477</v>
      </c>
      <c r="B2125">
        <v>4</v>
      </c>
      <c r="C2125" t="s">
        <v>9448</v>
      </c>
      <c r="D2125" t="s">
        <v>9374</v>
      </c>
      <c r="E2125" t="s">
        <v>7657</v>
      </c>
      <c r="F2125">
        <v>3219.6</v>
      </c>
      <c r="G2125">
        <v>37053364</v>
      </c>
      <c r="H2125" t="s">
        <v>2144</v>
      </c>
      <c r="I2125">
        <v>48.92</v>
      </c>
      <c r="J2125">
        <v>115.36</v>
      </c>
      <c r="K2125">
        <v>0.3</v>
      </c>
      <c r="L2125">
        <v>67.5</v>
      </c>
      <c r="M2125">
        <v>207.97</v>
      </c>
      <c r="N2125">
        <v>0.25</v>
      </c>
      <c r="O2125">
        <v>53.46</v>
      </c>
      <c r="P2125">
        <v>144.08000000000001</v>
      </c>
      <c r="Q2125">
        <v>0.27</v>
      </c>
      <c r="R2125">
        <v>40.659999999999997</v>
      </c>
      <c r="S2125">
        <v>124.46</v>
      </c>
      <c r="T2125">
        <v>0.25</v>
      </c>
      <c r="U2125">
        <v>58.77</v>
      </c>
      <c r="V2125">
        <v>135.93</v>
      </c>
      <c r="W2125">
        <v>0.3</v>
      </c>
      <c r="X2125">
        <v>45.9</v>
      </c>
      <c r="Y2125">
        <v>112.36</v>
      </c>
      <c r="Z2125">
        <v>0.28999999999999998</v>
      </c>
      <c r="AA2125">
        <v>45.63</v>
      </c>
      <c r="AB2125">
        <v>125.2</v>
      </c>
      <c r="AC2125">
        <v>0.27</v>
      </c>
      <c r="AD2125">
        <v>0.26750000000000002</v>
      </c>
      <c r="AE2125">
        <v>0.28666666666666601</v>
      </c>
      <c r="AF2125">
        <f t="shared" si="33"/>
        <v>1.9166666666665999E-2</v>
      </c>
      <c r="AG2125">
        <v>0.64159225683999899</v>
      </c>
      <c r="AH2125">
        <v>1</v>
      </c>
    </row>
    <row r="2126" spans="1:34" x14ac:dyDescent="0.25">
      <c r="A2126" t="s">
        <v>16206</v>
      </c>
      <c r="B2126">
        <v>2</v>
      </c>
      <c r="C2126" t="s">
        <v>9449</v>
      </c>
      <c r="D2126" t="s">
        <v>9374</v>
      </c>
      <c r="E2126" t="s">
        <v>7662</v>
      </c>
      <c r="F2126">
        <v>175.4</v>
      </c>
      <c r="G2126">
        <v>37366281</v>
      </c>
      <c r="H2126" t="s">
        <v>2145</v>
      </c>
      <c r="I2126">
        <v>5.17</v>
      </c>
      <c r="J2126">
        <v>78.34</v>
      </c>
      <c r="K2126">
        <v>0.06</v>
      </c>
      <c r="L2126">
        <v>5.86</v>
      </c>
      <c r="M2126">
        <v>96.31</v>
      </c>
      <c r="N2126">
        <v>0.06</v>
      </c>
      <c r="O2126">
        <v>9.69</v>
      </c>
      <c r="P2126">
        <v>53.98</v>
      </c>
      <c r="Q2126">
        <v>0.15</v>
      </c>
      <c r="R2126">
        <v>6.29</v>
      </c>
      <c r="S2126">
        <v>73.23</v>
      </c>
      <c r="T2126">
        <v>0.08</v>
      </c>
      <c r="U2126">
        <v>9.99</v>
      </c>
      <c r="V2126">
        <v>72.62</v>
      </c>
      <c r="W2126">
        <v>0.12</v>
      </c>
      <c r="X2126">
        <v>7.94</v>
      </c>
      <c r="Y2126">
        <v>79.19</v>
      </c>
      <c r="Z2126">
        <v>0.09</v>
      </c>
      <c r="AA2126">
        <v>13.18</v>
      </c>
      <c r="AB2126">
        <v>33.04</v>
      </c>
      <c r="AC2126">
        <v>0.28999999999999998</v>
      </c>
      <c r="AD2126">
        <v>8.7499999999999994E-2</v>
      </c>
      <c r="AE2126">
        <v>0.16666666666666599</v>
      </c>
      <c r="AF2126">
        <f t="shared" si="33"/>
        <v>7.9166666666665997E-2</v>
      </c>
      <c r="AG2126">
        <v>0.19726368439658601</v>
      </c>
      <c r="AH2126">
        <v>0.64216972312559695</v>
      </c>
    </row>
    <row r="2127" spans="1:34" x14ac:dyDescent="0.25">
      <c r="A2127" t="s">
        <v>18478</v>
      </c>
      <c r="B2127">
        <v>2</v>
      </c>
      <c r="C2127" t="s">
        <v>9450</v>
      </c>
      <c r="D2127" t="s">
        <v>9374</v>
      </c>
      <c r="E2127" t="s">
        <v>7662</v>
      </c>
      <c r="F2127">
        <v>136.9</v>
      </c>
      <c r="G2127">
        <v>38141387</v>
      </c>
      <c r="H2127" t="s">
        <v>2146</v>
      </c>
      <c r="I2127">
        <v>34.49</v>
      </c>
      <c r="J2127">
        <v>5.42</v>
      </c>
      <c r="K2127">
        <v>0.86</v>
      </c>
      <c r="L2127">
        <v>60.87</v>
      </c>
      <c r="M2127">
        <v>0</v>
      </c>
      <c r="N2127">
        <v>1</v>
      </c>
      <c r="O2127">
        <v>33.32</v>
      </c>
      <c r="P2127">
        <v>13.08</v>
      </c>
      <c r="Q2127">
        <v>0.72</v>
      </c>
      <c r="R2127">
        <v>34.39</v>
      </c>
      <c r="S2127">
        <v>7.7</v>
      </c>
      <c r="T2127">
        <v>0.82</v>
      </c>
      <c r="U2127">
        <v>37.44</v>
      </c>
      <c r="V2127">
        <v>3.51</v>
      </c>
      <c r="W2127">
        <v>0.91</v>
      </c>
      <c r="X2127">
        <v>40.64</v>
      </c>
      <c r="Y2127">
        <v>6.04</v>
      </c>
      <c r="Z2127">
        <v>0.87</v>
      </c>
      <c r="AA2127">
        <v>40.96</v>
      </c>
      <c r="AB2127">
        <v>12.23</v>
      </c>
      <c r="AC2127">
        <v>0.77</v>
      </c>
      <c r="AD2127">
        <v>0.85</v>
      </c>
      <c r="AE2127">
        <v>0.85</v>
      </c>
      <c r="AF2127">
        <f t="shared" si="33"/>
        <v>0</v>
      </c>
      <c r="AG2127">
        <v>1</v>
      </c>
      <c r="AH2127">
        <v>1</v>
      </c>
    </row>
    <row r="2128" spans="1:34" x14ac:dyDescent="0.25">
      <c r="A2128" t="s">
        <v>20580</v>
      </c>
      <c r="B2128">
        <v>2</v>
      </c>
      <c r="C2128" t="s">
        <v>9451</v>
      </c>
      <c r="D2128" t="s">
        <v>9374</v>
      </c>
      <c r="E2128" t="s">
        <v>7662</v>
      </c>
      <c r="F2128">
        <v>4567.6000000000004</v>
      </c>
      <c r="G2128">
        <v>39095133</v>
      </c>
      <c r="H2128" t="s">
        <v>2147</v>
      </c>
      <c r="I2128">
        <v>137.6</v>
      </c>
      <c r="J2128">
        <v>155.31</v>
      </c>
      <c r="K2128">
        <v>0.47</v>
      </c>
      <c r="L2128">
        <v>234.15</v>
      </c>
      <c r="M2128">
        <v>298.54000000000002</v>
      </c>
      <c r="N2128">
        <v>0.44</v>
      </c>
      <c r="O2128">
        <v>148.32</v>
      </c>
      <c r="P2128">
        <v>144.22</v>
      </c>
      <c r="Q2128">
        <v>0.51</v>
      </c>
      <c r="R2128">
        <v>147.11000000000001</v>
      </c>
      <c r="S2128">
        <v>155.88999999999999</v>
      </c>
      <c r="T2128">
        <v>0.49</v>
      </c>
      <c r="U2128">
        <v>164.39</v>
      </c>
      <c r="V2128">
        <v>155.54</v>
      </c>
      <c r="W2128">
        <v>0.51</v>
      </c>
      <c r="X2128">
        <v>137.24</v>
      </c>
      <c r="Y2128">
        <v>156.05000000000001</v>
      </c>
      <c r="Z2128">
        <v>0.47</v>
      </c>
      <c r="AA2128">
        <v>134.25</v>
      </c>
      <c r="AB2128">
        <v>176.38</v>
      </c>
      <c r="AC2128">
        <v>0.43</v>
      </c>
      <c r="AD2128">
        <v>0.47749999999999998</v>
      </c>
      <c r="AE2128">
        <v>0.47</v>
      </c>
      <c r="AF2128">
        <f t="shared" si="33"/>
        <v>-7.5000000000000067E-3</v>
      </c>
      <c r="AG2128">
        <v>0.93788447583417101</v>
      </c>
      <c r="AH2128">
        <v>1</v>
      </c>
    </row>
    <row r="2129" spans="1:34" x14ac:dyDescent="0.25">
      <c r="A2129" t="s">
        <v>14870</v>
      </c>
      <c r="B2129">
        <v>5</v>
      </c>
      <c r="C2129" t="s">
        <v>9451</v>
      </c>
      <c r="D2129" t="s">
        <v>9374</v>
      </c>
      <c r="E2129" t="s">
        <v>7662</v>
      </c>
      <c r="F2129">
        <v>18232.8</v>
      </c>
      <c r="G2129">
        <v>39094075</v>
      </c>
      <c r="H2129" t="s">
        <v>2148</v>
      </c>
      <c r="I2129">
        <v>133.12</v>
      </c>
      <c r="J2129">
        <v>47.02</v>
      </c>
      <c r="K2129">
        <v>0.74</v>
      </c>
      <c r="L2129">
        <v>233.85</v>
      </c>
      <c r="M2129">
        <v>50.87</v>
      </c>
      <c r="N2129">
        <v>0.82</v>
      </c>
      <c r="O2129">
        <v>137.13</v>
      </c>
      <c r="P2129">
        <v>30.78</v>
      </c>
      <c r="Q2129">
        <v>0.82</v>
      </c>
      <c r="R2129">
        <v>138.01</v>
      </c>
      <c r="S2129">
        <v>28.04</v>
      </c>
      <c r="T2129">
        <v>0.83</v>
      </c>
      <c r="U2129">
        <v>151.18</v>
      </c>
      <c r="V2129">
        <v>12.44</v>
      </c>
      <c r="W2129">
        <v>0.92</v>
      </c>
      <c r="X2129">
        <v>131.33000000000001</v>
      </c>
      <c r="Y2129">
        <v>14.87</v>
      </c>
      <c r="Z2129">
        <v>0.9</v>
      </c>
      <c r="AA2129">
        <v>136.99</v>
      </c>
      <c r="AB2129">
        <v>20.46</v>
      </c>
      <c r="AC2129">
        <v>0.87</v>
      </c>
      <c r="AD2129">
        <v>0.80249999999999999</v>
      </c>
      <c r="AE2129">
        <v>0.89666666666666595</v>
      </c>
      <c r="AF2129">
        <f t="shared" si="33"/>
        <v>9.4166666666665955E-2</v>
      </c>
      <c r="AG2129">
        <v>1.1305768998205699E-2</v>
      </c>
      <c r="AH2129">
        <v>0.112117989701687</v>
      </c>
    </row>
    <row r="2130" spans="1:34" x14ac:dyDescent="0.25">
      <c r="A2130" t="s">
        <v>20581</v>
      </c>
      <c r="B2130">
        <v>2</v>
      </c>
      <c r="C2130" t="s">
        <v>9451</v>
      </c>
      <c r="D2130" t="s">
        <v>9374</v>
      </c>
      <c r="E2130" t="s">
        <v>7662</v>
      </c>
      <c r="F2130">
        <v>5131.5</v>
      </c>
      <c r="G2130">
        <v>39096285</v>
      </c>
      <c r="H2130" t="s">
        <v>2149</v>
      </c>
      <c r="I2130">
        <v>90.89</v>
      </c>
      <c r="J2130">
        <v>52.65</v>
      </c>
      <c r="K2130">
        <v>0.63</v>
      </c>
      <c r="L2130">
        <v>156.83000000000001</v>
      </c>
      <c r="M2130">
        <v>97.7</v>
      </c>
      <c r="N2130">
        <v>0.62</v>
      </c>
      <c r="O2130">
        <v>88.89</v>
      </c>
      <c r="P2130">
        <v>67.98</v>
      </c>
      <c r="Q2130">
        <v>0.56999999999999995</v>
      </c>
      <c r="R2130">
        <v>89.41</v>
      </c>
      <c r="S2130">
        <v>72.81</v>
      </c>
      <c r="T2130">
        <v>0.55000000000000004</v>
      </c>
      <c r="U2130">
        <v>104.35</v>
      </c>
      <c r="V2130">
        <v>66.3</v>
      </c>
      <c r="W2130">
        <v>0.61</v>
      </c>
      <c r="X2130">
        <v>74.959999999999994</v>
      </c>
      <c r="Y2130">
        <v>75.180000000000007</v>
      </c>
      <c r="Z2130">
        <v>0.5</v>
      </c>
      <c r="AA2130">
        <v>84.44</v>
      </c>
      <c r="AB2130">
        <v>57.63</v>
      </c>
      <c r="AC2130">
        <v>0.59</v>
      </c>
      <c r="AD2130">
        <v>0.59250000000000003</v>
      </c>
      <c r="AE2130">
        <v>0.56666666666666599</v>
      </c>
      <c r="AF2130">
        <f t="shared" si="33"/>
        <v>-2.5833333333334041E-2</v>
      </c>
      <c r="AG2130">
        <v>0.65545203203444402</v>
      </c>
      <c r="AH2130">
        <v>1</v>
      </c>
    </row>
    <row r="2131" spans="1:34" x14ac:dyDescent="0.25">
      <c r="A2131" t="s">
        <v>16176</v>
      </c>
      <c r="B2131">
        <v>1</v>
      </c>
      <c r="C2131" t="s">
        <v>9452</v>
      </c>
      <c r="D2131" t="s">
        <v>9374</v>
      </c>
      <c r="E2131" t="s">
        <v>7662</v>
      </c>
      <c r="F2131">
        <v>5607.5</v>
      </c>
      <c r="G2131">
        <v>42224885</v>
      </c>
      <c r="H2131" t="s">
        <v>2150</v>
      </c>
      <c r="I2131">
        <v>240.95</v>
      </c>
      <c r="J2131">
        <v>23.89</v>
      </c>
      <c r="K2131">
        <v>0.91</v>
      </c>
      <c r="L2131">
        <v>359.83</v>
      </c>
      <c r="M2131">
        <v>101.23</v>
      </c>
      <c r="N2131">
        <v>0.78</v>
      </c>
      <c r="O2131">
        <v>192.1</v>
      </c>
      <c r="P2131">
        <v>61.58</v>
      </c>
      <c r="Q2131">
        <v>0.76</v>
      </c>
      <c r="R2131">
        <v>187.9</v>
      </c>
      <c r="S2131">
        <v>70.23</v>
      </c>
      <c r="T2131">
        <v>0.73</v>
      </c>
      <c r="U2131">
        <v>252.4</v>
      </c>
      <c r="V2131">
        <v>0</v>
      </c>
      <c r="W2131">
        <v>1</v>
      </c>
      <c r="X2131">
        <v>189.68</v>
      </c>
      <c r="Y2131">
        <v>75.010000000000005</v>
      </c>
      <c r="Z2131">
        <v>0.72</v>
      </c>
      <c r="AA2131">
        <v>199.68</v>
      </c>
      <c r="AB2131">
        <v>50.28</v>
      </c>
      <c r="AC2131">
        <v>0.8</v>
      </c>
      <c r="AD2131">
        <v>0.79500000000000004</v>
      </c>
      <c r="AE2131">
        <v>0.84</v>
      </c>
      <c r="AF2131">
        <f t="shared" si="33"/>
        <v>4.4999999999999929E-2</v>
      </c>
      <c r="AG2131">
        <v>0.192055653118441</v>
      </c>
      <c r="AH2131">
        <v>0.635139440109321</v>
      </c>
    </row>
    <row r="2132" spans="1:34" x14ac:dyDescent="0.25">
      <c r="A2132" t="s">
        <v>20582</v>
      </c>
      <c r="B2132">
        <v>2</v>
      </c>
      <c r="C2132" t="s">
        <v>9452</v>
      </c>
      <c r="D2132" t="s">
        <v>9374</v>
      </c>
      <c r="E2132" t="s">
        <v>7662</v>
      </c>
      <c r="F2132">
        <v>1121</v>
      </c>
      <c r="G2132">
        <v>42209968</v>
      </c>
      <c r="H2132" t="s">
        <v>2151</v>
      </c>
      <c r="I2132">
        <v>17.93</v>
      </c>
      <c r="J2132">
        <v>219.49</v>
      </c>
      <c r="K2132">
        <v>0.08</v>
      </c>
      <c r="L2132">
        <v>30.85</v>
      </c>
      <c r="M2132">
        <v>402.11</v>
      </c>
      <c r="N2132">
        <v>7.0000000000000007E-2</v>
      </c>
      <c r="O2132">
        <v>16.63</v>
      </c>
      <c r="P2132">
        <v>235.08</v>
      </c>
      <c r="Q2132">
        <v>7.0000000000000007E-2</v>
      </c>
      <c r="R2132">
        <v>17.79</v>
      </c>
      <c r="S2132">
        <v>221.73</v>
      </c>
      <c r="T2132">
        <v>7.0000000000000007E-2</v>
      </c>
      <c r="U2132">
        <v>19.28</v>
      </c>
      <c r="V2132">
        <v>189.35</v>
      </c>
      <c r="W2132">
        <v>0.09</v>
      </c>
      <c r="X2132">
        <v>18.05</v>
      </c>
      <c r="Y2132">
        <v>235.8</v>
      </c>
      <c r="Z2132">
        <v>7.0000000000000007E-2</v>
      </c>
      <c r="AA2132">
        <v>18.940000000000001</v>
      </c>
      <c r="AB2132">
        <v>205.98</v>
      </c>
      <c r="AC2132">
        <v>0.08</v>
      </c>
      <c r="AD2132">
        <v>7.2499999999999995E-2</v>
      </c>
      <c r="AE2132">
        <v>0.08</v>
      </c>
      <c r="AF2132">
        <f t="shared" si="33"/>
        <v>7.5000000000000067E-3</v>
      </c>
      <c r="AG2132">
        <v>0.73533742675055902</v>
      </c>
      <c r="AH2132">
        <v>1</v>
      </c>
    </row>
    <row r="2133" spans="1:34" x14ac:dyDescent="0.25">
      <c r="A2133" t="s">
        <v>15544</v>
      </c>
      <c r="B2133">
        <v>2</v>
      </c>
      <c r="C2133" t="s">
        <v>9453</v>
      </c>
      <c r="D2133" t="s">
        <v>9374</v>
      </c>
      <c r="E2133" t="s">
        <v>7657</v>
      </c>
      <c r="F2133">
        <v>425.7</v>
      </c>
      <c r="G2133">
        <v>42548374</v>
      </c>
      <c r="H2133" t="s">
        <v>2152</v>
      </c>
      <c r="I2133">
        <v>19.25</v>
      </c>
      <c r="J2133">
        <v>104.71</v>
      </c>
      <c r="K2133">
        <v>0.16</v>
      </c>
      <c r="L2133">
        <v>24.65</v>
      </c>
      <c r="M2133">
        <v>212.25</v>
      </c>
      <c r="N2133">
        <v>0.1</v>
      </c>
      <c r="O2133">
        <v>20.97</v>
      </c>
      <c r="P2133">
        <v>98.29</v>
      </c>
      <c r="Q2133">
        <v>0.18</v>
      </c>
      <c r="R2133">
        <v>19.28</v>
      </c>
      <c r="S2133">
        <v>122.63</v>
      </c>
      <c r="T2133">
        <v>0.14000000000000001</v>
      </c>
      <c r="U2133">
        <v>36.64</v>
      </c>
      <c r="V2133">
        <v>82.76</v>
      </c>
      <c r="W2133">
        <v>0.31</v>
      </c>
      <c r="X2133">
        <v>20.18</v>
      </c>
      <c r="Y2133">
        <v>111.59</v>
      </c>
      <c r="Z2133">
        <v>0.15</v>
      </c>
      <c r="AA2133">
        <v>27.11</v>
      </c>
      <c r="AB2133">
        <v>98.13</v>
      </c>
      <c r="AC2133">
        <v>0.22</v>
      </c>
      <c r="AD2133">
        <v>0.14499999999999999</v>
      </c>
      <c r="AE2133">
        <v>0.22666666666666599</v>
      </c>
      <c r="AF2133">
        <f t="shared" si="33"/>
        <v>8.1666666666665999E-2</v>
      </c>
      <c r="AG2133">
        <v>8.0066476171033199E-2</v>
      </c>
      <c r="AH2133">
        <v>0.39427813306815301</v>
      </c>
    </row>
    <row r="2134" spans="1:34" x14ac:dyDescent="0.25">
      <c r="A2134" t="s">
        <v>18479</v>
      </c>
      <c r="B2134">
        <v>2</v>
      </c>
      <c r="C2134" t="s">
        <v>9454</v>
      </c>
      <c r="D2134" t="s">
        <v>9374</v>
      </c>
      <c r="E2134" t="s">
        <v>7657</v>
      </c>
      <c r="F2134">
        <v>126.8</v>
      </c>
      <c r="G2134">
        <v>43366398</v>
      </c>
      <c r="H2134" t="s">
        <v>2153</v>
      </c>
      <c r="I2134">
        <v>4.3099999999999996</v>
      </c>
      <c r="J2134">
        <v>36.44</v>
      </c>
      <c r="K2134">
        <v>0.11</v>
      </c>
      <c r="L2134">
        <v>7.43</v>
      </c>
      <c r="M2134">
        <v>72.010000000000005</v>
      </c>
      <c r="N2134">
        <v>0.09</v>
      </c>
      <c r="O2134">
        <v>4.33</v>
      </c>
      <c r="P2134">
        <v>39.76</v>
      </c>
      <c r="Q2134">
        <v>0.1</v>
      </c>
      <c r="R2134">
        <v>3.44</v>
      </c>
      <c r="S2134">
        <v>39.85</v>
      </c>
      <c r="T2134">
        <v>0.08</v>
      </c>
      <c r="U2134">
        <v>5.7</v>
      </c>
      <c r="V2134">
        <v>38.75</v>
      </c>
      <c r="W2134">
        <v>0.13</v>
      </c>
      <c r="X2134">
        <v>4.6900000000000004</v>
      </c>
      <c r="Y2134">
        <v>34.590000000000003</v>
      </c>
      <c r="Z2134">
        <v>0.12</v>
      </c>
      <c r="AA2134">
        <v>1.53</v>
      </c>
      <c r="AB2134">
        <v>29.86</v>
      </c>
      <c r="AC2134">
        <v>0.05</v>
      </c>
      <c r="AD2134">
        <v>9.5000000000000001E-2</v>
      </c>
      <c r="AE2134">
        <v>9.9999999999999895E-2</v>
      </c>
      <c r="AF2134">
        <f t="shared" si="33"/>
        <v>4.9999999999998934E-3</v>
      </c>
      <c r="AG2134">
        <v>1</v>
      </c>
      <c r="AH2134">
        <v>1</v>
      </c>
    </row>
    <row r="2135" spans="1:34" x14ac:dyDescent="0.25">
      <c r="A2135" t="s">
        <v>18480</v>
      </c>
      <c r="B2135">
        <v>6</v>
      </c>
      <c r="C2135" t="s">
        <v>9455</v>
      </c>
      <c r="D2135" t="s">
        <v>9374</v>
      </c>
      <c r="E2135" t="s">
        <v>7657</v>
      </c>
      <c r="F2135">
        <v>951.9</v>
      </c>
      <c r="G2135">
        <v>44442222</v>
      </c>
      <c r="H2135" t="s">
        <v>2154</v>
      </c>
      <c r="I2135">
        <v>18.100000000000001</v>
      </c>
      <c r="J2135">
        <v>106.59</v>
      </c>
      <c r="K2135">
        <v>0.15</v>
      </c>
      <c r="L2135">
        <v>27.18</v>
      </c>
      <c r="M2135">
        <v>175.54</v>
      </c>
      <c r="N2135">
        <v>0.13</v>
      </c>
      <c r="O2135">
        <v>14.7</v>
      </c>
      <c r="P2135">
        <v>104.13</v>
      </c>
      <c r="Q2135">
        <v>0.12</v>
      </c>
      <c r="R2135">
        <v>16.28</v>
      </c>
      <c r="S2135">
        <v>100.36</v>
      </c>
      <c r="T2135">
        <v>0.14000000000000001</v>
      </c>
      <c r="U2135">
        <v>15.92</v>
      </c>
      <c r="V2135">
        <v>92.28</v>
      </c>
      <c r="W2135">
        <v>0.15</v>
      </c>
      <c r="X2135">
        <v>16.829999999999998</v>
      </c>
      <c r="Y2135">
        <v>103.8</v>
      </c>
      <c r="Z2135">
        <v>0.14000000000000001</v>
      </c>
      <c r="AA2135">
        <v>18.43</v>
      </c>
      <c r="AB2135">
        <v>97.73</v>
      </c>
      <c r="AC2135">
        <v>0.16</v>
      </c>
      <c r="AD2135">
        <v>0.13500000000000001</v>
      </c>
      <c r="AE2135">
        <v>0.15</v>
      </c>
      <c r="AF2135">
        <f t="shared" si="33"/>
        <v>1.4999999999999986E-2</v>
      </c>
      <c r="AG2135">
        <v>0.85685756131517299</v>
      </c>
      <c r="AH2135">
        <v>1</v>
      </c>
    </row>
    <row r="2136" spans="1:34" x14ac:dyDescent="0.25">
      <c r="A2136" t="s">
        <v>18481</v>
      </c>
      <c r="B2136">
        <v>1</v>
      </c>
      <c r="C2136" t="s">
        <v>9456</v>
      </c>
      <c r="D2136" t="s">
        <v>9374</v>
      </c>
      <c r="E2136" t="s">
        <v>7662</v>
      </c>
      <c r="F2136">
        <v>483.8</v>
      </c>
      <c r="G2136">
        <v>44571532</v>
      </c>
      <c r="H2136" t="s">
        <v>2155</v>
      </c>
      <c r="I2136">
        <v>28.87</v>
      </c>
      <c r="J2136">
        <v>76.38</v>
      </c>
      <c r="K2136">
        <v>0.27</v>
      </c>
      <c r="L2136">
        <v>54.44</v>
      </c>
      <c r="M2136">
        <v>115.41</v>
      </c>
      <c r="N2136">
        <v>0.32</v>
      </c>
      <c r="O2136">
        <v>31.57</v>
      </c>
      <c r="P2136">
        <v>70.31</v>
      </c>
      <c r="Q2136">
        <v>0.31</v>
      </c>
      <c r="R2136">
        <v>38.9</v>
      </c>
      <c r="S2136">
        <v>61.99</v>
      </c>
      <c r="T2136">
        <v>0.39</v>
      </c>
      <c r="U2136">
        <v>28.8</v>
      </c>
      <c r="V2136">
        <v>54.66</v>
      </c>
      <c r="W2136">
        <v>0.35</v>
      </c>
      <c r="X2136">
        <v>27.2</v>
      </c>
      <c r="Y2136">
        <v>74.38</v>
      </c>
      <c r="Z2136">
        <v>0.27</v>
      </c>
      <c r="AA2136">
        <v>27.02</v>
      </c>
      <c r="AB2136">
        <v>58.09</v>
      </c>
      <c r="AC2136">
        <v>0.32</v>
      </c>
      <c r="AD2136">
        <v>0.32250000000000001</v>
      </c>
      <c r="AE2136">
        <v>0.31333333333333302</v>
      </c>
      <c r="AF2136">
        <f t="shared" si="33"/>
        <v>-9.1666666666669894E-3</v>
      </c>
      <c r="AG2136">
        <v>0.88017053752707697</v>
      </c>
      <c r="AH2136">
        <v>1</v>
      </c>
    </row>
    <row r="2137" spans="1:34" x14ac:dyDescent="0.25">
      <c r="A2137" t="s">
        <v>20583</v>
      </c>
      <c r="B2137">
        <v>2</v>
      </c>
      <c r="C2137" t="s">
        <v>9456</v>
      </c>
      <c r="D2137" t="s">
        <v>9374</v>
      </c>
      <c r="E2137" t="s">
        <v>7662</v>
      </c>
      <c r="F2137">
        <v>484.2</v>
      </c>
      <c r="G2137">
        <v>44571532</v>
      </c>
      <c r="H2137" t="s">
        <v>2156</v>
      </c>
      <c r="I2137">
        <v>28.87</v>
      </c>
      <c r="J2137">
        <v>76.34</v>
      </c>
      <c r="K2137">
        <v>0.27</v>
      </c>
      <c r="L2137">
        <v>54.44</v>
      </c>
      <c r="M2137">
        <v>115.37</v>
      </c>
      <c r="N2137">
        <v>0.32</v>
      </c>
      <c r="O2137">
        <v>31.57</v>
      </c>
      <c r="P2137">
        <v>70.34</v>
      </c>
      <c r="Q2137">
        <v>0.31</v>
      </c>
      <c r="R2137">
        <v>38.9</v>
      </c>
      <c r="S2137">
        <v>61.96</v>
      </c>
      <c r="T2137">
        <v>0.39</v>
      </c>
      <c r="U2137">
        <v>28.8</v>
      </c>
      <c r="V2137">
        <v>54.67</v>
      </c>
      <c r="W2137">
        <v>0.35</v>
      </c>
      <c r="X2137">
        <v>27.2</v>
      </c>
      <c r="Y2137">
        <v>74.37</v>
      </c>
      <c r="Z2137">
        <v>0.27</v>
      </c>
      <c r="AA2137">
        <v>27.02</v>
      </c>
      <c r="AB2137">
        <v>58.07</v>
      </c>
      <c r="AC2137">
        <v>0.32</v>
      </c>
      <c r="AD2137">
        <v>0.32250000000000001</v>
      </c>
      <c r="AE2137">
        <v>0.31333333333333302</v>
      </c>
      <c r="AF2137">
        <f t="shared" si="33"/>
        <v>-9.1666666666669894E-3</v>
      </c>
      <c r="AG2137">
        <v>0.88017053752707697</v>
      </c>
      <c r="AH2137">
        <v>1</v>
      </c>
    </row>
    <row r="2138" spans="1:34" x14ac:dyDescent="0.25">
      <c r="A2138" t="s">
        <v>18482</v>
      </c>
      <c r="B2138">
        <v>2</v>
      </c>
      <c r="C2138" t="s">
        <v>9457</v>
      </c>
      <c r="D2138" t="s">
        <v>9374</v>
      </c>
      <c r="E2138" t="s">
        <v>7657</v>
      </c>
      <c r="F2138">
        <v>690.8</v>
      </c>
      <c r="G2138">
        <v>44925270</v>
      </c>
      <c r="H2138" t="s">
        <v>2157</v>
      </c>
      <c r="I2138">
        <v>4.57</v>
      </c>
      <c r="J2138">
        <v>151.62</v>
      </c>
      <c r="K2138">
        <v>0.03</v>
      </c>
      <c r="L2138">
        <v>7.71</v>
      </c>
      <c r="M2138">
        <v>274.37</v>
      </c>
      <c r="N2138">
        <v>0.03</v>
      </c>
      <c r="O2138">
        <v>3.92</v>
      </c>
      <c r="P2138">
        <v>167.57</v>
      </c>
      <c r="Q2138">
        <v>0.02</v>
      </c>
      <c r="R2138">
        <v>4.7</v>
      </c>
      <c r="S2138">
        <v>143.28</v>
      </c>
      <c r="T2138">
        <v>0.03</v>
      </c>
      <c r="U2138">
        <v>4.76</v>
      </c>
      <c r="V2138">
        <v>170.32</v>
      </c>
      <c r="W2138">
        <v>0.03</v>
      </c>
      <c r="X2138">
        <v>4.4800000000000004</v>
      </c>
      <c r="Y2138">
        <v>151.28</v>
      </c>
      <c r="Z2138">
        <v>0.03</v>
      </c>
      <c r="AA2138">
        <v>5.51</v>
      </c>
      <c r="AB2138">
        <v>180.57</v>
      </c>
      <c r="AC2138">
        <v>0.03</v>
      </c>
      <c r="AD2138">
        <v>2.75E-2</v>
      </c>
      <c r="AE2138">
        <v>0.03</v>
      </c>
      <c r="AF2138">
        <f t="shared" si="33"/>
        <v>2.4999999999999988E-3</v>
      </c>
      <c r="AG2138">
        <v>1</v>
      </c>
      <c r="AH2138">
        <v>1</v>
      </c>
    </row>
    <row r="2139" spans="1:34" x14ac:dyDescent="0.25">
      <c r="A2139" t="s">
        <v>18483</v>
      </c>
      <c r="B2139">
        <v>1</v>
      </c>
      <c r="C2139" t="s">
        <v>9458</v>
      </c>
      <c r="D2139" t="s">
        <v>9374</v>
      </c>
      <c r="E2139" t="s">
        <v>7662</v>
      </c>
      <c r="F2139">
        <v>276.10000000000002</v>
      </c>
      <c r="G2139">
        <v>45548745</v>
      </c>
      <c r="H2139" t="s">
        <v>2158</v>
      </c>
      <c r="I2139">
        <v>6.7</v>
      </c>
      <c r="J2139">
        <v>62.76</v>
      </c>
      <c r="K2139">
        <v>0.1</v>
      </c>
      <c r="L2139">
        <v>20.9</v>
      </c>
      <c r="M2139">
        <v>104.38</v>
      </c>
      <c r="N2139">
        <v>0.17</v>
      </c>
      <c r="O2139">
        <v>6.56</v>
      </c>
      <c r="P2139">
        <v>62.61</v>
      </c>
      <c r="Q2139">
        <v>0.09</v>
      </c>
      <c r="R2139">
        <v>6.69</v>
      </c>
      <c r="S2139">
        <v>65.680000000000007</v>
      </c>
      <c r="T2139">
        <v>0.09</v>
      </c>
      <c r="U2139">
        <v>7</v>
      </c>
      <c r="V2139">
        <v>66.45</v>
      </c>
      <c r="W2139">
        <v>0.1</v>
      </c>
      <c r="X2139">
        <v>7.83</v>
      </c>
      <c r="Y2139">
        <v>56.16</v>
      </c>
      <c r="Z2139">
        <v>0.12</v>
      </c>
      <c r="AA2139">
        <v>9.6300000000000008</v>
      </c>
      <c r="AB2139">
        <v>60.8</v>
      </c>
      <c r="AC2139">
        <v>0.14000000000000001</v>
      </c>
      <c r="AD2139">
        <v>0.112499999999999</v>
      </c>
      <c r="AE2139">
        <v>0.12</v>
      </c>
      <c r="AF2139">
        <f t="shared" si="33"/>
        <v>7.500000000000992E-3</v>
      </c>
      <c r="AG2139">
        <v>1</v>
      </c>
      <c r="AH2139">
        <v>1</v>
      </c>
    </row>
    <row r="2140" spans="1:34" x14ac:dyDescent="0.25">
      <c r="A2140" t="s">
        <v>14787</v>
      </c>
      <c r="B2140">
        <v>2</v>
      </c>
      <c r="C2140" t="s">
        <v>9460</v>
      </c>
      <c r="D2140" t="s">
        <v>9374</v>
      </c>
      <c r="E2140" t="s">
        <v>7662</v>
      </c>
      <c r="F2140">
        <v>1846.6</v>
      </c>
      <c r="G2140">
        <v>45744690</v>
      </c>
      <c r="H2140" t="s">
        <v>2159</v>
      </c>
      <c r="I2140">
        <v>9.99</v>
      </c>
      <c r="J2140">
        <v>80.989999999999995</v>
      </c>
      <c r="K2140">
        <v>0.11</v>
      </c>
      <c r="L2140">
        <v>13.24</v>
      </c>
      <c r="M2140">
        <v>117.13</v>
      </c>
      <c r="N2140">
        <v>0.1</v>
      </c>
      <c r="O2140">
        <v>17.579999999999998</v>
      </c>
      <c r="P2140">
        <v>66</v>
      </c>
      <c r="Q2140">
        <v>0.21</v>
      </c>
      <c r="R2140">
        <v>14.78</v>
      </c>
      <c r="S2140">
        <v>69.61</v>
      </c>
      <c r="T2140">
        <v>0.18</v>
      </c>
      <c r="U2140">
        <v>30.95</v>
      </c>
      <c r="V2140">
        <v>75.099999999999994</v>
      </c>
      <c r="W2140">
        <v>0.28999999999999998</v>
      </c>
      <c r="X2140">
        <v>18.61</v>
      </c>
      <c r="Y2140">
        <v>59.39</v>
      </c>
      <c r="Z2140">
        <v>0.24</v>
      </c>
      <c r="AA2140">
        <v>32.81</v>
      </c>
      <c r="AB2140">
        <v>53.42</v>
      </c>
      <c r="AC2140">
        <v>0.38</v>
      </c>
      <c r="AD2140">
        <v>0.15</v>
      </c>
      <c r="AE2140">
        <v>0.30333333333333301</v>
      </c>
      <c r="AF2140">
        <f t="shared" si="33"/>
        <v>0.15333333333333302</v>
      </c>
      <c r="AG2140">
        <v>7.1098908114178303E-3</v>
      </c>
      <c r="AH2140">
        <v>8.0639049809443905E-2</v>
      </c>
    </row>
    <row r="2141" spans="1:34" x14ac:dyDescent="0.25">
      <c r="A2141" t="s">
        <v>17087</v>
      </c>
      <c r="B2141">
        <v>1</v>
      </c>
      <c r="C2141" t="s">
        <v>9461</v>
      </c>
      <c r="D2141" t="s">
        <v>9374</v>
      </c>
      <c r="E2141" t="s">
        <v>7657</v>
      </c>
      <c r="F2141">
        <v>294.2</v>
      </c>
      <c r="G2141">
        <v>45826004</v>
      </c>
      <c r="H2141" t="s">
        <v>2160</v>
      </c>
      <c r="I2141">
        <v>14.26</v>
      </c>
      <c r="J2141">
        <v>27.04</v>
      </c>
      <c r="K2141">
        <v>0.35</v>
      </c>
      <c r="L2141">
        <v>24.65</v>
      </c>
      <c r="M2141">
        <v>48.79</v>
      </c>
      <c r="N2141">
        <v>0.34</v>
      </c>
      <c r="O2141">
        <v>13.7</v>
      </c>
      <c r="P2141">
        <v>28.5</v>
      </c>
      <c r="Q2141">
        <v>0.32</v>
      </c>
      <c r="R2141">
        <v>15.69</v>
      </c>
      <c r="S2141">
        <v>22.44</v>
      </c>
      <c r="T2141">
        <v>0.41</v>
      </c>
      <c r="U2141">
        <v>22.31</v>
      </c>
      <c r="V2141">
        <v>35.31</v>
      </c>
      <c r="W2141">
        <v>0.39</v>
      </c>
      <c r="X2141">
        <v>17.079999999999998</v>
      </c>
      <c r="Y2141">
        <v>24.69</v>
      </c>
      <c r="Z2141">
        <v>0.41</v>
      </c>
      <c r="AA2141">
        <v>18.38</v>
      </c>
      <c r="AB2141">
        <v>6.19</v>
      </c>
      <c r="AC2141">
        <v>0.75</v>
      </c>
      <c r="AD2141">
        <v>0.35499999999999998</v>
      </c>
      <c r="AE2141">
        <v>0.51666666666666605</v>
      </c>
      <c r="AF2141">
        <f t="shared" si="33"/>
        <v>0.16166666666666607</v>
      </c>
      <c r="AG2141">
        <v>0.38661327787324801</v>
      </c>
      <c r="AH2141">
        <v>0.85794216502183096</v>
      </c>
    </row>
    <row r="2142" spans="1:34" x14ac:dyDescent="0.25">
      <c r="A2142" t="s">
        <v>18484</v>
      </c>
      <c r="B2142">
        <v>2</v>
      </c>
      <c r="C2142" t="s">
        <v>9462</v>
      </c>
      <c r="D2142" t="s">
        <v>9374</v>
      </c>
      <c r="E2142" t="s">
        <v>7657</v>
      </c>
      <c r="F2142">
        <v>2187.6</v>
      </c>
      <c r="G2142">
        <v>46921918</v>
      </c>
      <c r="H2142" t="s">
        <v>2161</v>
      </c>
      <c r="I2142">
        <v>155</v>
      </c>
      <c r="J2142">
        <v>89.19</v>
      </c>
      <c r="K2142">
        <v>0.63</v>
      </c>
      <c r="L2142">
        <v>248.53</v>
      </c>
      <c r="M2142">
        <v>165.21</v>
      </c>
      <c r="N2142">
        <v>0.6</v>
      </c>
      <c r="O2142">
        <v>128.96</v>
      </c>
      <c r="P2142">
        <v>113.71</v>
      </c>
      <c r="Q2142">
        <v>0.53</v>
      </c>
      <c r="R2142">
        <v>140.91999999999999</v>
      </c>
      <c r="S2142">
        <v>109.88</v>
      </c>
      <c r="T2142">
        <v>0.56000000000000005</v>
      </c>
      <c r="U2142">
        <v>131.22</v>
      </c>
      <c r="V2142">
        <v>87.23</v>
      </c>
      <c r="W2142">
        <v>0.6</v>
      </c>
      <c r="X2142">
        <v>142.49</v>
      </c>
      <c r="Y2142">
        <v>100.7</v>
      </c>
      <c r="Z2142">
        <v>0.59</v>
      </c>
      <c r="AA2142">
        <v>131.88999999999999</v>
      </c>
      <c r="AB2142">
        <v>101.43</v>
      </c>
      <c r="AC2142">
        <v>0.56999999999999995</v>
      </c>
      <c r="AD2142">
        <v>0.57999999999999996</v>
      </c>
      <c r="AE2142">
        <v>0.586666666666666</v>
      </c>
      <c r="AF2142">
        <f t="shared" si="33"/>
        <v>6.6666666666660435E-3</v>
      </c>
      <c r="AG2142">
        <v>1</v>
      </c>
      <c r="AH2142">
        <v>1</v>
      </c>
    </row>
    <row r="2143" spans="1:34" x14ac:dyDescent="0.25">
      <c r="A2143" t="s">
        <v>15429</v>
      </c>
      <c r="B2143">
        <v>2</v>
      </c>
      <c r="C2143" t="s">
        <v>9463</v>
      </c>
      <c r="D2143" t="s">
        <v>9374</v>
      </c>
      <c r="E2143" t="s">
        <v>7657</v>
      </c>
      <c r="F2143">
        <v>815.6</v>
      </c>
      <c r="G2143">
        <v>47016745</v>
      </c>
      <c r="H2143" t="s">
        <v>2162</v>
      </c>
      <c r="I2143">
        <v>41.83</v>
      </c>
      <c r="J2143">
        <v>108.47</v>
      </c>
      <c r="K2143">
        <v>0.28000000000000003</v>
      </c>
      <c r="L2143">
        <v>42.33</v>
      </c>
      <c r="M2143">
        <v>175.39</v>
      </c>
      <c r="N2143">
        <v>0.19</v>
      </c>
      <c r="O2143">
        <v>64.45</v>
      </c>
      <c r="P2143">
        <v>87.42</v>
      </c>
      <c r="Q2143">
        <v>0.42</v>
      </c>
      <c r="R2143">
        <v>37.58</v>
      </c>
      <c r="S2143">
        <v>96.35</v>
      </c>
      <c r="T2143">
        <v>0.28000000000000003</v>
      </c>
      <c r="U2143">
        <v>55.29</v>
      </c>
      <c r="V2143">
        <v>73.89</v>
      </c>
      <c r="W2143">
        <v>0.43</v>
      </c>
      <c r="X2143">
        <v>51.01</v>
      </c>
      <c r="Y2143">
        <v>99.54</v>
      </c>
      <c r="Z2143">
        <v>0.34</v>
      </c>
      <c r="AA2143">
        <v>55.94</v>
      </c>
      <c r="AB2143">
        <v>84.53</v>
      </c>
      <c r="AC2143">
        <v>0.4</v>
      </c>
      <c r="AD2143">
        <v>0.29249999999999998</v>
      </c>
      <c r="AE2143">
        <v>0.38999999999999901</v>
      </c>
      <c r="AF2143">
        <f t="shared" si="33"/>
        <v>9.7499999999999032E-2</v>
      </c>
      <c r="AG2143">
        <v>6.5618608843480294E-2</v>
      </c>
      <c r="AH2143">
        <v>0.353336572657726</v>
      </c>
    </row>
    <row r="2144" spans="1:34" x14ac:dyDescent="0.25">
      <c r="A2144" t="s">
        <v>18485</v>
      </c>
      <c r="B2144">
        <v>2</v>
      </c>
      <c r="C2144" t="s">
        <v>9464</v>
      </c>
      <c r="D2144" t="s">
        <v>9374</v>
      </c>
      <c r="E2144" t="s">
        <v>7662</v>
      </c>
      <c r="F2144">
        <v>602.4</v>
      </c>
      <c r="G2144">
        <v>47344562</v>
      </c>
      <c r="H2144" t="s">
        <v>2163</v>
      </c>
      <c r="I2144">
        <v>100.22</v>
      </c>
      <c r="J2144">
        <v>0</v>
      </c>
      <c r="K2144">
        <v>1</v>
      </c>
      <c r="L2144">
        <v>161.44</v>
      </c>
      <c r="M2144">
        <v>6.67</v>
      </c>
      <c r="N2144">
        <v>0.96</v>
      </c>
      <c r="O2144">
        <v>100.23</v>
      </c>
      <c r="P2144">
        <v>0</v>
      </c>
      <c r="Q2144">
        <v>1</v>
      </c>
      <c r="R2144">
        <v>95.01</v>
      </c>
      <c r="S2144">
        <v>7.37</v>
      </c>
      <c r="T2144">
        <v>0.93</v>
      </c>
      <c r="U2144">
        <v>86.03</v>
      </c>
      <c r="V2144">
        <v>0</v>
      </c>
      <c r="W2144">
        <v>1</v>
      </c>
      <c r="X2144">
        <v>84.03</v>
      </c>
      <c r="Y2144">
        <v>3.99</v>
      </c>
      <c r="Z2144">
        <v>0.95</v>
      </c>
      <c r="AA2144">
        <v>85.14</v>
      </c>
      <c r="AB2144">
        <v>2.46</v>
      </c>
      <c r="AC2144">
        <v>0.97</v>
      </c>
      <c r="AD2144">
        <v>0.97250000000000003</v>
      </c>
      <c r="AE2144">
        <v>0.97333333333333305</v>
      </c>
      <c r="AF2144">
        <f t="shared" si="33"/>
        <v>8.3333333333301951E-4</v>
      </c>
      <c r="AG2144">
        <v>1</v>
      </c>
      <c r="AH2144">
        <v>1</v>
      </c>
    </row>
    <row r="2145" spans="1:34" x14ac:dyDescent="0.25">
      <c r="A2145" t="s">
        <v>17324</v>
      </c>
      <c r="B2145">
        <v>1</v>
      </c>
      <c r="C2145" t="s">
        <v>9465</v>
      </c>
      <c r="D2145" t="s">
        <v>9374</v>
      </c>
      <c r="E2145" t="s">
        <v>7657</v>
      </c>
      <c r="F2145">
        <v>799.7</v>
      </c>
      <c r="G2145">
        <v>47413806</v>
      </c>
      <c r="H2145" t="s">
        <v>2164</v>
      </c>
      <c r="I2145">
        <v>107.51</v>
      </c>
      <c r="J2145">
        <v>99.86</v>
      </c>
      <c r="K2145">
        <v>0.52</v>
      </c>
      <c r="L2145">
        <v>198.88</v>
      </c>
      <c r="M2145">
        <v>163.55000000000001</v>
      </c>
      <c r="N2145">
        <v>0.55000000000000004</v>
      </c>
      <c r="O2145">
        <v>95.75</v>
      </c>
      <c r="P2145">
        <v>106.27</v>
      </c>
      <c r="Q2145">
        <v>0.47</v>
      </c>
      <c r="R2145">
        <v>122.42</v>
      </c>
      <c r="S2145">
        <v>91.03</v>
      </c>
      <c r="T2145">
        <v>0.56999999999999995</v>
      </c>
      <c r="U2145">
        <v>111.12</v>
      </c>
      <c r="V2145">
        <v>79.180000000000007</v>
      </c>
      <c r="W2145">
        <v>0.57999999999999996</v>
      </c>
      <c r="X2145">
        <v>124.25</v>
      </c>
      <c r="Y2145">
        <v>73.459999999999994</v>
      </c>
      <c r="Z2145">
        <v>0.63</v>
      </c>
      <c r="AA2145">
        <v>106.36</v>
      </c>
      <c r="AB2145">
        <v>102.33</v>
      </c>
      <c r="AC2145">
        <v>0.51</v>
      </c>
      <c r="AD2145">
        <v>0.52749999999999997</v>
      </c>
      <c r="AE2145">
        <v>0.57333333333333303</v>
      </c>
      <c r="AF2145">
        <f t="shared" si="33"/>
        <v>4.5833333333333059E-2</v>
      </c>
      <c r="AG2145">
        <v>0.44202099649728899</v>
      </c>
      <c r="AH2145">
        <v>0.90627341854057197</v>
      </c>
    </row>
    <row r="2146" spans="1:34" x14ac:dyDescent="0.25">
      <c r="A2146" t="s">
        <v>15116</v>
      </c>
      <c r="B2146">
        <v>2</v>
      </c>
      <c r="C2146" t="s">
        <v>9466</v>
      </c>
      <c r="D2146" t="s">
        <v>9374</v>
      </c>
      <c r="E2146" t="s">
        <v>7657</v>
      </c>
      <c r="F2146">
        <v>2681.6</v>
      </c>
      <c r="G2146">
        <v>47562560</v>
      </c>
      <c r="H2146" t="s">
        <v>2165</v>
      </c>
      <c r="I2146">
        <v>15.57</v>
      </c>
      <c r="J2146">
        <v>150.30000000000001</v>
      </c>
      <c r="K2146">
        <v>0.09</v>
      </c>
      <c r="L2146">
        <v>23.36</v>
      </c>
      <c r="M2146">
        <v>271.56</v>
      </c>
      <c r="N2146">
        <v>0.08</v>
      </c>
      <c r="O2146">
        <v>26.47</v>
      </c>
      <c r="P2146">
        <v>174.4</v>
      </c>
      <c r="Q2146">
        <v>0.13</v>
      </c>
      <c r="R2146">
        <v>13.72</v>
      </c>
      <c r="S2146">
        <v>152.34</v>
      </c>
      <c r="T2146">
        <v>0.08</v>
      </c>
      <c r="U2146">
        <v>38.82</v>
      </c>
      <c r="V2146">
        <v>77.36</v>
      </c>
      <c r="W2146">
        <v>0.33</v>
      </c>
      <c r="X2146">
        <v>19.510000000000002</v>
      </c>
      <c r="Y2146">
        <v>117.24</v>
      </c>
      <c r="Z2146">
        <v>0.14000000000000001</v>
      </c>
      <c r="AA2146">
        <v>15.73</v>
      </c>
      <c r="AB2146">
        <v>148.78</v>
      </c>
      <c r="AC2146">
        <v>0.1</v>
      </c>
      <c r="AD2146">
        <v>9.5000000000000001E-2</v>
      </c>
      <c r="AE2146">
        <v>0.19</v>
      </c>
      <c r="AF2146">
        <f t="shared" si="33"/>
        <v>9.5000000000000001E-2</v>
      </c>
      <c r="AG2146">
        <v>3.0398793091800599E-2</v>
      </c>
      <c r="AH2146">
        <v>0.219134387210314</v>
      </c>
    </row>
    <row r="2147" spans="1:34" x14ac:dyDescent="0.25">
      <c r="A2147" t="s">
        <v>16012</v>
      </c>
      <c r="B2147">
        <v>4</v>
      </c>
      <c r="C2147" t="s">
        <v>9467</v>
      </c>
      <c r="D2147" t="s">
        <v>9374</v>
      </c>
      <c r="E2147" t="s">
        <v>7657</v>
      </c>
      <c r="F2147">
        <v>4625.5</v>
      </c>
      <c r="G2147">
        <v>47586206</v>
      </c>
      <c r="H2147" t="s">
        <v>2166</v>
      </c>
      <c r="I2147">
        <v>65.010000000000005</v>
      </c>
      <c r="J2147">
        <v>136.72999999999999</v>
      </c>
      <c r="K2147">
        <v>0.32</v>
      </c>
      <c r="L2147">
        <v>115.4</v>
      </c>
      <c r="M2147">
        <v>228.47</v>
      </c>
      <c r="N2147">
        <v>0.34</v>
      </c>
      <c r="O2147">
        <v>69.2</v>
      </c>
      <c r="P2147">
        <v>133.6</v>
      </c>
      <c r="Q2147">
        <v>0.34</v>
      </c>
      <c r="R2147">
        <v>63.61</v>
      </c>
      <c r="S2147">
        <v>134.29</v>
      </c>
      <c r="T2147">
        <v>0.32</v>
      </c>
      <c r="U2147">
        <v>102</v>
      </c>
      <c r="V2147">
        <v>101.86</v>
      </c>
      <c r="W2147">
        <v>0.5</v>
      </c>
      <c r="X2147">
        <v>63.39</v>
      </c>
      <c r="Y2147">
        <v>132.19</v>
      </c>
      <c r="Z2147">
        <v>0.32</v>
      </c>
      <c r="AA2147">
        <v>71.47</v>
      </c>
      <c r="AB2147">
        <v>119.25</v>
      </c>
      <c r="AC2147">
        <v>0.37</v>
      </c>
      <c r="AD2147">
        <v>0.33</v>
      </c>
      <c r="AE2147">
        <v>0.396666666666666</v>
      </c>
      <c r="AF2147">
        <f t="shared" si="33"/>
        <v>6.6666666666665986E-2</v>
      </c>
      <c r="AG2147">
        <v>0.158582301500614</v>
      </c>
      <c r="AH2147">
        <v>0.57687611533765404</v>
      </c>
    </row>
    <row r="2148" spans="1:34" x14ac:dyDescent="0.25">
      <c r="A2148" t="s">
        <v>14788</v>
      </c>
      <c r="B2148">
        <v>2</v>
      </c>
      <c r="C2148" t="s">
        <v>9469</v>
      </c>
      <c r="D2148" t="s">
        <v>9374</v>
      </c>
      <c r="E2148" t="s">
        <v>7662</v>
      </c>
      <c r="F2148">
        <v>2602.8000000000002</v>
      </c>
      <c r="G2148">
        <v>47850068</v>
      </c>
      <c r="H2148" t="s">
        <v>2167</v>
      </c>
      <c r="I2148">
        <v>96.18</v>
      </c>
      <c r="J2148">
        <v>86.94</v>
      </c>
      <c r="K2148">
        <v>0.53</v>
      </c>
      <c r="L2148">
        <v>175.98</v>
      </c>
      <c r="M2148">
        <v>186.02</v>
      </c>
      <c r="N2148">
        <v>0.49</v>
      </c>
      <c r="O2148">
        <v>90.88</v>
      </c>
      <c r="P2148">
        <v>115.8</v>
      </c>
      <c r="Q2148">
        <v>0.44</v>
      </c>
      <c r="R2148">
        <v>109.57</v>
      </c>
      <c r="S2148">
        <v>100.24</v>
      </c>
      <c r="T2148">
        <v>0.52</v>
      </c>
      <c r="U2148">
        <v>55.09</v>
      </c>
      <c r="V2148">
        <v>142.11000000000001</v>
      </c>
      <c r="W2148">
        <v>0.28000000000000003</v>
      </c>
      <c r="X2148">
        <v>93.46</v>
      </c>
      <c r="Y2148">
        <v>111.49</v>
      </c>
      <c r="Z2148">
        <v>0.46</v>
      </c>
      <c r="AA2148">
        <v>74.75</v>
      </c>
      <c r="AB2148">
        <v>136.44999999999999</v>
      </c>
      <c r="AC2148">
        <v>0.35</v>
      </c>
      <c r="AD2148">
        <v>0.495</v>
      </c>
      <c r="AE2148">
        <v>0.36333333333333301</v>
      </c>
      <c r="AF2148">
        <f t="shared" si="33"/>
        <v>-0.13166666666666699</v>
      </c>
      <c r="AG2148">
        <v>7.1282554506776601E-3</v>
      </c>
      <c r="AH2148">
        <v>8.0639049809443905E-2</v>
      </c>
    </row>
    <row r="2149" spans="1:34" x14ac:dyDescent="0.25">
      <c r="A2149" t="s">
        <v>20584</v>
      </c>
      <c r="B2149">
        <v>1</v>
      </c>
      <c r="C2149" t="s">
        <v>9470</v>
      </c>
      <c r="D2149" t="s">
        <v>9374</v>
      </c>
      <c r="E2149" t="s">
        <v>7657</v>
      </c>
      <c r="F2149">
        <v>711.9</v>
      </c>
      <c r="G2149">
        <v>47852730</v>
      </c>
      <c r="H2149" t="s">
        <v>2168</v>
      </c>
      <c r="I2149">
        <v>77.180000000000007</v>
      </c>
      <c r="J2149">
        <v>11.45</v>
      </c>
      <c r="K2149">
        <v>0.87</v>
      </c>
      <c r="L2149">
        <v>135.97999999999999</v>
      </c>
      <c r="M2149">
        <v>0</v>
      </c>
      <c r="N2149">
        <v>1</v>
      </c>
      <c r="O2149">
        <v>88.53</v>
      </c>
      <c r="P2149">
        <v>1.36</v>
      </c>
      <c r="Q2149">
        <v>0.98</v>
      </c>
      <c r="R2149">
        <v>88.68</v>
      </c>
      <c r="S2149">
        <v>0</v>
      </c>
      <c r="T2149">
        <v>1</v>
      </c>
      <c r="U2149">
        <v>103.45</v>
      </c>
      <c r="V2149">
        <v>0</v>
      </c>
      <c r="W2149">
        <v>1</v>
      </c>
      <c r="X2149">
        <v>95.73</v>
      </c>
      <c r="Y2149">
        <v>3.95</v>
      </c>
      <c r="Z2149">
        <v>0.96</v>
      </c>
      <c r="AA2149">
        <v>96.48</v>
      </c>
      <c r="AB2149">
        <v>0</v>
      </c>
      <c r="AC2149">
        <v>1</v>
      </c>
      <c r="AD2149">
        <v>0.96250000000000002</v>
      </c>
      <c r="AE2149">
        <v>0.98666666666666603</v>
      </c>
      <c r="AF2149">
        <f t="shared" si="33"/>
        <v>2.4166666666666003E-2</v>
      </c>
      <c r="AG2149">
        <v>0.621202458995463</v>
      </c>
      <c r="AH2149">
        <v>1</v>
      </c>
    </row>
    <row r="2150" spans="1:34" x14ac:dyDescent="0.25">
      <c r="A2150" t="s">
        <v>20585</v>
      </c>
      <c r="B2150">
        <v>1</v>
      </c>
      <c r="C2150" t="s">
        <v>9470</v>
      </c>
      <c r="D2150" t="s">
        <v>9374</v>
      </c>
      <c r="E2150" t="s">
        <v>7657</v>
      </c>
      <c r="F2150">
        <v>761</v>
      </c>
      <c r="G2150">
        <v>47852838</v>
      </c>
      <c r="H2150" t="s">
        <v>2169</v>
      </c>
      <c r="I2150">
        <v>77.260000000000005</v>
      </c>
      <c r="J2150">
        <v>0</v>
      </c>
      <c r="K2150">
        <v>1</v>
      </c>
      <c r="L2150">
        <v>134.02000000000001</v>
      </c>
      <c r="M2150">
        <v>0</v>
      </c>
      <c r="N2150">
        <v>1</v>
      </c>
      <c r="O2150">
        <v>86.68</v>
      </c>
      <c r="P2150">
        <v>0</v>
      </c>
      <c r="Q2150">
        <v>1</v>
      </c>
      <c r="R2150">
        <v>87.36</v>
      </c>
      <c r="S2150">
        <v>0</v>
      </c>
      <c r="T2150">
        <v>1</v>
      </c>
      <c r="U2150">
        <v>102.3</v>
      </c>
      <c r="V2150">
        <v>0</v>
      </c>
      <c r="W2150">
        <v>1</v>
      </c>
      <c r="X2150">
        <v>95.05</v>
      </c>
      <c r="Y2150">
        <v>0</v>
      </c>
      <c r="Z2150">
        <v>1</v>
      </c>
      <c r="AA2150">
        <v>94.59</v>
      </c>
      <c r="AB2150">
        <v>0</v>
      </c>
      <c r="AC2150">
        <v>1</v>
      </c>
      <c r="AD2150">
        <v>1</v>
      </c>
      <c r="AE2150">
        <v>1</v>
      </c>
      <c r="AF2150">
        <f t="shared" si="33"/>
        <v>0</v>
      </c>
      <c r="AG2150">
        <v>1</v>
      </c>
      <c r="AH2150">
        <v>1</v>
      </c>
    </row>
    <row r="2151" spans="1:34" x14ac:dyDescent="0.25">
      <c r="A2151" t="s">
        <v>20586</v>
      </c>
      <c r="B2151">
        <v>1</v>
      </c>
      <c r="C2151" t="s">
        <v>9470</v>
      </c>
      <c r="D2151" t="s">
        <v>9374</v>
      </c>
      <c r="E2151" t="s">
        <v>7657</v>
      </c>
      <c r="F2151">
        <v>834.9</v>
      </c>
      <c r="G2151">
        <v>47852854</v>
      </c>
      <c r="H2151" t="s">
        <v>2170</v>
      </c>
      <c r="I2151">
        <v>77.34</v>
      </c>
      <c r="J2151">
        <v>0</v>
      </c>
      <c r="K2151">
        <v>1</v>
      </c>
      <c r="L2151">
        <v>133.83000000000001</v>
      </c>
      <c r="M2151">
        <v>0</v>
      </c>
      <c r="N2151">
        <v>1</v>
      </c>
      <c r="O2151">
        <v>86.73</v>
      </c>
      <c r="P2151">
        <v>0</v>
      </c>
      <c r="Q2151">
        <v>1</v>
      </c>
      <c r="R2151">
        <v>87.31</v>
      </c>
      <c r="S2151">
        <v>0</v>
      </c>
      <c r="T2151">
        <v>1</v>
      </c>
      <c r="U2151">
        <v>101.96</v>
      </c>
      <c r="V2151">
        <v>0</v>
      </c>
      <c r="W2151">
        <v>1</v>
      </c>
      <c r="X2151">
        <v>95.05</v>
      </c>
      <c r="Y2151">
        <v>0</v>
      </c>
      <c r="Z2151">
        <v>1</v>
      </c>
      <c r="AA2151">
        <v>94.48</v>
      </c>
      <c r="AB2151">
        <v>0</v>
      </c>
      <c r="AC2151">
        <v>1</v>
      </c>
      <c r="AD2151">
        <v>1</v>
      </c>
      <c r="AE2151">
        <v>1</v>
      </c>
      <c r="AF2151">
        <f t="shared" si="33"/>
        <v>0</v>
      </c>
      <c r="AG2151">
        <v>1</v>
      </c>
      <c r="AH2151">
        <v>1</v>
      </c>
    </row>
    <row r="2152" spans="1:34" x14ac:dyDescent="0.25">
      <c r="A2152" t="s">
        <v>20587</v>
      </c>
      <c r="B2152">
        <v>2</v>
      </c>
      <c r="C2152" t="s">
        <v>9471</v>
      </c>
      <c r="D2152" t="s">
        <v>9374</v>
      </c>
      <c r="E2152" t="s">
        <v>7657</v>
      </c>
      <c r="F2152">
        <v>20870.900000000001</v>
      </c>
      <c r="G2152">
        <v>48468985</v>
      </c>
      <c r="H2152" t="s">
        <v>2171</v>
      </c>
      <c r="I2152">
        <v>650.87</v>
      </c>
      <c r="J2152">
        <v>0</v>
      </c>
      <c r="K2152">
        <v>1</v>
      </c>
      <c r="L2152">
        <v>1111.82</v>
      </c>
      <c r="M2152">
        <v>14.88</v>
      </c>
      <c r="N2152">
        <v>0.99</v>
      </c>
      <c r="O2152">
        <v>643.23</v>
      </c>
      <c r="P2152">
        <v>0</v>
      </c>
      <c r="Q2152">
        <v>1</v>
      </c>
      <c r="R2152">
        <v>665.43</v>
      </c>
      <c r="S2152">
        <v>0</v>
      </c>
      <c r="T2152">
        <v>1</v>
      </c>
      <c r="U2152">
        <v>456.36</v>
      </c>
      <c r="V2152">
        <v>0</v>
      </c>
      <c r="W2152">
        <v>1</v>
      </c>
      <c r="X2152">
        <v>478.19</v>
      </c>
      <c r="Y2152">
        <v>0.09</v>
      </c>
      <c r="Z2152">
        <v>1</v>
      </c>
      <c r="AA2152">
        <v>477.41</v>
      </c>
      <c r="AB2152">
        <v>0</v>
      </c>
      <c r="AC2152">
        <v>1</v>
      </c>
      <c r="AD2152">
        <v>0.99750000000000005</v>
      </c>
      <c r="AE2152">
        <v>1</v>
      </c>
      <c r="AF2152">
        <f t="shared" si="33"/>
        <v>2.4999999999999467E-3</v>
      </c>
      <c r="AG2152">
        <v>0.29332968835428802</v>
      </c>
      <c r="AH2152">
        <v>0.77415726126940199</v>
      </c>
    </row>
    <row r="2153" spans="1:34" x14ac:dyDescent="0.25">
      <c r="A2153" t="s">
        <v>20588</v>
      </c>
      <c r="B2153">
        <v>4</v>
      </c>
      <c r="C2153" t="s">
        <v>9472</v>
      </c>
      <c r="D2153" t="s">
        <v>9374</v>
      </c>
      <c r="E2153" t="s">
        <v>7657</v>
      </c>
      <c r="F2153">
        <v>3335.8</v>
      </c>
      <c r="G2153">
        <v>48751366</v>
      </c>
      <c r="H2153" t="s">
        <v>2172</v>
      </c>
      <c r="I2153">
        <v>125.19</v>
      </c>
      <c r="J2153">
        <v>75.14</v>
      </c>
      <c r="K2153">
        <v>0.62</v>
      </c>
      <c r="L2153">
        <v>207.26</v>
      </c>
      <c r="M2153">
        <v>108.57</v>
      </c>
      <c r="N2153">
        <v>0.66</v>
      </c>
      <c r="O2153">
        <v>118.79</v>
      </c>
      <c r="P2153">
        <v>101.8</v>
      </c>
      <c r="Q2153">
        <v>0.54</v>
      </c>
      <c r="R2153">
        <v>122</v>
      </c>
      <c r="S2153">
        <v>63.86</v>
      </c>
      <c r="T2153">
        <v>0.66</v>
      </c>
      <c r="U2153">
        <v>117.94</v>
      </c>
      <c r="V2153">
        <v>54.81</v>
      </c>
      <c r="W2153">
        <v>0.68</v>
      </c>
      <c r="X2153">
        <v>117.21</v>
      </c>
      <c r="Y2153">
        <v>68.03</v>
      </c>
      <c r="Z2153">
        <v>0.63</v>
      </c>
      <c r="AA2153">
        <v>117.41</v>
      </c>
      <c r="AB2153">
        <v>68.73</v>
      </c>
      <c r="AC2153">
        <v>0.63</v>
      </c>
      <c r="AD2153">
        <v>0.62</v>
      </c>
      <c r="AE2153">
        <v>0.64666666666666595</v>
      </c>
      <c r="AF2153">
        <f t="shared" si="33"/>
        <v>2.666666666666595E-2</v>
      </c>
      <c r="AG2153">
        <v>0.60576838519646503</v>
      </c>
      <c r="AH2153">
        <v>1</v>
      </c>
    </row>
    <row r="2154" spans="1:34" x14ac:dyDescent="0.25">
      <c r="A2154" t="s">
        <v>17317</v>
      </c>
      <c r="B2154">
        <v>2</v>
      </c>
      <c r="C2154" t="s">
        <v>9472</v>
      </c>
      <c r="D2154" t="s">
        <v>9374</v>
      </c>
      <c r="E2154" t="s">
        <v>7657</v>
      </c>
      <c r="F2154">
        <v>2703</v>
      </c>
      <c r="G2154">
        <v>48747325</v>
      </c>
      <c r="H2154" t="s">
        <v>2173</v>
      </c>
      <c r="I2154">
        <v>63.65</v>
      </c>
      <c r="J2154">
        <v>108.36</v>
      </c>
      <c r="K2154">
        <v>0.37</v>
      </c>
      <c r="L2154">
        <v>102.52</v>
      </c>
      <c r="M2154">
        <v>185.83</v>
      </c>
      <c r="N2154">
        <v>0.36</v>
      </c>
      <c r="O2154">
        <v>78.09</v>
      </c>
      <c r="P2154">
        <v>68.63</v>
      </c>
      <c r="Q2154">
        <v>0.53</v>
      </c>
      <c r="R2154">
        <v>52.63</v>
      </c>
      <c r="S2154">
        <v>108.21</v>
      </c>
      <c r="T2154">
        <v>0.33</v>
      </c>
      <c r="U2154">
        <v>74.650000000000006</v>
      </c>
      <c r="V2154">
        <v>75.290000000000006</v>
      </c>
      <c r="W2154">
        <v>0.5</v>
      </c>
      <c r="X2154">
        <v>54.83</v>
      </c>
      <c r="Y2154">
        <v>102.01</v>
      </c>
      <c r="Z2154">
        <v>0.35</v>
      </c>
      <c r="AA2154">
        <v>68.3</v>
      </c>
      <c r="AB2154">
        <v>83.43</v>
      </c>
      <c r="AC2154">
        <v>0.45</v>
      </c>
      <c r="AD2154">
        <v>0.39750000000000002</v>
      </c>
      <c r="AE2154">
        <v>0.43333333333333302</v>
      </c>
      <c r="AF2154">
        <f t="shared" si="33"/>
        <v>3.5833333333332995E-2</v>
      </c>
      <c r="AG2154">
        <v>0.43929660144826799</v>
      </c>
      <c r="AH2154">
        <v>0.90343895735496305</v>
      </c>
    </row>
    <row r="2155" spans="1:34" x14ac:dyDescent="0.25">
      <c r="A2155" t="s">
        <v>18486</v>
      </c>
      <c r="B2155">
        <v>6</v>
      </c>
      <c r="C2155" t="s">
        <v>9473</v>
      </c>
      <c r="D2155" t="s">
        <v>9374</v>
      </c>
      <c r="E2155" t="s">
        <v>7657</v>
      </c>
      <c r="F2155">
        <v>117.1</v>
      </c>
      <c r="G2155">
        <v>48857544</v>
      </c>
      <c r="H2155" t="s">
        <v>2174</v>
      </c>
      <c r="I2155">
        <v>35.44</v>
      </c>
      <c r="J2155">
        <v>0</v>
      </c>
      <c r="K2155">
        <v>1</v>
      </c>
      <c r="L2155">
        <v>68.73</v>
      </c>
      <c r="M2155">
        <v>20.51</v>
      </c>
      <c r="N2155">
        <v>0.77</v>
      </c>
      <c r="O2155">
        <v>33.799999999999997</v>
      </c>
      <c r="P2155">
        <v>7.42</v>
      </c>
      <c r="Q2155">
        <v>0.82</v>
      </c>
      <c r="R2155">
        <v>41.35</v>
      </c>
      <c r="S2155">
        <v>11.99</v>
      </c>
      <c r="T2155">
        <v>0.78</v>
      </c>
      <c r="U2155">
        <v>53.35</v>
      </c>
      <c r="V2155">
        <v>21.1</v>
      </c>
      <c r="W2155">
        <v>0.72</v>
      </c>
      <c r="X2155">
        <v>44.98</v>
      </c>
      <c r="Y2155">
        <v>13</v>
      </c>
      <c r="Z2155">
        <v>0.78</v>
      </c>
      <c r="AA2155">
        <v>52.54</v>
      </c>
      <c r="AB2155">
        <v>8.11</v>
      </c>
      <c r="AC2155">
        <v>0.87</v>
      </c>
      <c r="AD2155">
        <v>0.84250000000000003</v>
      </c>
      <c r="AE2155">
        <v>0.79</v>
      </c>
      <c r="AF2155">
        <f t="shared" si="33"/>
        <v>-5.2499999999999991E-2</v>
      </c>
      <c r="AG2155">
        <v>0.64135954701861697</v>
      </c>
      <c r="AH2155">
        <v>1</v>
      </c>
    </row>
    <row r="2156" spans="1:34" x14ac:dyDescent="0.25">
      <c r="A2156" t="s">
        <v>18487</v>
      </c>
      <c r="B2156">
        <v>2</v>
      </c>
      <c r="C2156" t="s">
        <v>9474</v>
      </c>
      <c r="D2156" t="s">
        <v>9374</v>
      </c>
      <c r="E2156" t="s">
        <v>7662</v>
      </c>
      <c r="F2156">
        <v>2998.4</v>
      </c>
      <c r="G2156">
        <v>49023257</v>
      </c>
      <c r="H2156" t="s">
        <v>2175</v>
      </c>
      <c r="I2156">
        <v>19.48</v>
      </c>
      <c r="J2156">
        <v>177.75</v>
      </c>
      <c r="K2156">
        <v>0.1</v>
      </c>
      <c r="L2156">
        <v>40.98</v>
      </c>
      <c r="M2156">
        <v>315.83</v>
      </c>
      <c r="N2156">
        <v>0.11</v>
      </c>
      <c r="O2156">
        <v>18.149999999999999</v>
      </c>
      <c r="P2156">
        <v>194.66</v>
      </c>
      <c r="Q2156">
        <v>0.09</v>
      </c>
      <c r="R2156">
        <v>20.81</v>
      </c>
      <c r="S2156">
        <v>202.38</v>
      </c>
      <c r="T2156">
        <v>0.09</v>
      </c>
      <c r="U2156">
        <v>33.67</v>
      </c>
      <c r="V2156">
        <v>182.35</v>
      </c>
      <c r="W2156">
        <v>0.16</v>
      </c>
      <c r="X2156">
        <v>18.079999999999998</v>
      </c>
      <c r="Y2156">
        <v>227.71</v>
      </c>
      <c r="Z2156">
        <v>7.0000000000000007E-2</v>
      </c>
      <c r="AA2156">
        <v>20.45</v>
      </c>
      <c r="AB2156">
        <v>202.38</v>
      </c>
      <c r="AC2156">
        <v>0.09</v>
      </c>
      <c r="AD2156">
        <v>9.7500000000000003E-2</v>
      </c>
      <c r="AE2156">
        <v>0.10666666666666599</v>
      </c>
      <c r="AF2156">
        <f t="shared" si="33"/>
        <v>9.1666666666659902E-3</v>
      </c>
      <c r="AG2156">
        <v>0.87910089165989502</v>
      </c>
      <c r="AH2156">
        <v>1</v>
      </c>
    </row>
    <row r="2157" spans="1:34" x14ac:dyDescent="0.25">
      <c r="A2157" t="s">
        <v>18488</v>
      </c>
      <c r="B2157">
        <v>3</v>
      </c>
      <c r="C2157" t="s">
        <v>9475</v>
      </c>
      <c r="D2157" t="s">
        <v>9374</v>
      </c>
      <c r="E2157" t="s">
        <v>7662</v>
      </c>
      <c r="F2157">
        <v>1855.8</v>
      </c>
      <c r="G2157">
        <v>49415413</v>
      </c>
      <c r="H2157" t="s">
        <v>2176</v>
      </c>
      <c r="I2157">
        <v>216.56</v>
      </c>
      <c r="J2157">
        <v>7.1</v>
      </c>
      <c r="K2157">
        <v>0.97</v>
      </c>
      <c r="L2157">
        <v>347.61</v>
      </c>
      <c r="M2157">
        <v>56.04</v>
      </c>
      <c r="N2157">
        <v>0.86</v>
      </c>
      <c r="O2157">
        <v>176.21</v>
      </c>
      <c r="P2157">
        <v>54.85</v>
      </c>
      <c r="Q2157">
        <v>0.76</v>
      </c>
      <c r="R2157">
        <v>227.23</v>
      </c>
      <c r="S2157">
        <v>10.41</v>
      </c>
      <c r="T2157">
        <v>0.96</v>
      </c>
      <c r="U2157">
        <v>184.2</v>
      </c>
      <c r="V2157">
        <v>20.71</v>
      </c>
      <c r="W2157">
        <v>0.9</v>
      </c>
      <c r="X2157">
        <v>193.44</v>
      </c>
      <c r="Y2157">
        <v>23.19</v>
      </c>
      <c r="Z2157">
        <v>0.89</v>
      </c>
      <c r="AA2157">
        <v>168.56</v>
      </c>
      <c r="AB2157">
        <v>38.71</v>
      </c>
      <c r="AC2157">
        <v>0.81</v>
      </c>
      <c r="AD2157">
        <v>0.88749999999999996</v>
      </c>
      <c r="AE2157">
        <v>0.86666666666666603</v>
      </c>
      <c r="AF2157">
        <f t="shared" si="33"/>
        <v>-2.0833333333333925E-2</v>
      </c>
      <c r="AG2157">
        <v>0.77937092413412301</v>
      </c>
      <c r="AH2157">
        <v>1</v>
      </c>
    </row>
    <row r="2158" spans="1:34" x14ac:dyDescent="0.25">
      <c r="A2158" t="s">
        <v>18489</v>
      </c>
      <c r="B2158">
        <v>2</v>
      </c>
      <c r="C2158" t="s">
        <v>9476</v>
      </c>
      <c r="D2158" t="s">
        <v>9374</v>
      </c>
      <c r="E2158" t="s">
        <v>7662</v>
      </c>
      <c r="F2158">
        <v>1331.3</v>
      </c>
      <c r="G2158">
        <v>49683459</v>
      </c>
      <c r="H2158" t="s">
        <v>2177</v>
      </c>
      <c r="I2158">
        <v>20.99</v>
      </c>
      <c r="J2158">
        <v>196.71</v>
      </c>
      <c r="K2158">
        <v>0.1</v>
      </c>
      <c r="L2158">
        <v>37.69</v>
      </c>
      <c r="M2158">
        <v>416.8</v>
      </c>
      <c r="N2158">
        <v>0.08</v>
      </c>
      <c r="O2158">
        <v>21.47</v>
      </c>
      <c r="P2158">
        <v>198.19</v>
      </c>
      <c r="Q2158">
        <v>0.1</v>
      </c>
      <c r="R2158">
        <v>22.69</v>
      </c>
      <c r="S2158">
        <v>231.07</v>
      </c>
      <c r="T2158">
        <v>0.09</v>
      </c>
      <c r="U2158">
        <v>17.7</v>
      </c>
      <c r="V2158">
        <v>180.77</v>
      </c>
      <c r="W2158">
        <v>0.09</v>
      </c>
      <c r="X2158">
        <v>19.09</v>
      </c>
      <c r="Y2158">
        <v>216.91</v>
      </c>
      <c r="Z2158">
        <v>0.08</v>
      </c>
      <c r="AA2158">
        <v>25.8</v>
      </c>
      <c r="AB2158">
        <v>232.83</v>
      </c>
      <c r="AC2158">
        <v>0.1</v>
      </c>
      <c r="AD2158">
        <v>9.2499999999999999E-2</v>
      </c>
      <c r="AE2158">
        <v>0.09</v>
      </c>
      <c r="AF2158">
        <f t="shared" si="33"/>
        <v>-2.5000000000000022E-3</v>
      </c>
      <c r="AG2158">
        <v>1</v>
      </c>
      <c r="AH2158">
        <v>1</v>
      </c>
    </row>
    <row r="2159" spans="1:34" x14ac:dyDescent="0.25">
      <c r="A2159" t="s">
        <v>17683</v>
      </c>
      <c r="B2159">
        <v>3</v>
      </c>
      <c r="C2159" t="s">
        <v>9477</v>
      </c>
      <c r="D2159" t="s">
        <v>9374</v>
      </c>
      <c r="E2159" t="s">
        <v>7657</v>
      </c>
      <c r="F2159">
        <v>2002.9</v>
      </c>
      <c r="G2159">
        <v>50363425</v>
      </c>
      <c r="H2159" t="s">
        <v>2178</v>
      </c>
      <c r="I2159">
        <v>57.98</v>
      </c>
      <c r="J2159">
        <v>73.069999999999993</v>
      </c>
      <c r="K2159">
        <v>0.44</v>
      </c>
      <c r="L2159">
        <v>106.94</v>
      </c>
      <c r="M2159">
        <v>107.17</v>
      </c>
      <c r="N2159">
        <v>0.5</v>
      </c>
      <c r="O2159">
        <v>54.21</v>
      </c>
      <c r="P2159">
        <v>64.47</v>
      </c>
      <c r="Q2159">
        <v>0.46</v>
      </c>
      <c r="R2159">
        <v>52.51</v>
      </c>
      <c r="S2159">
        <v>75.400000000000006</v>
      </c>
      <c r="T2159">
        <v>0.41</v>
      </c>
      <c r="U2159">
        <v>68.010000000000005</v>
      </c>
      <c r="V2159">
        <v>53.97</v>
      </c>
      <c r="W2159">
        <v>0.56000000000000005</v>
      </c>
      <c r="X2159">
        <v>63.02</v>
      </c>
      <c r="Y2159">
        <v>57.49</v>
      </c>
      <c r="Z2159">
        <v>0.52</v>
      </c>
      <c r="AA2159">
        <v>51.54</v>
      </c>
      <c r="AB2159">
        <v>70.42</v>
      </c>
      <c r="AC2159">
        <v>0.42</v>
      </c>
      <c r="AD2159">
        <v>0.45249999999999901</v>
      </c>
      <c r="AE2159">
        <v>0.5</v>
      </c>
      <c r="AF2159">
        <f t="shared" si="33"/>
        <v>4.7500000000000986E-2</v>
      </c>
      <c r="AG2159">
        <v>0.53813626867920705</v>
      </c>
      <c r="AH2159">
        <v>0.98377030108556995</v>
      </c>
    </row>
    <row r="2160" spans="1:34" x14ac:dyDescent="0.25">
      <c r="A2160" t="s">
        <v>18490</v>
      </c>
      <c r="B2160">
        <v>1</v>
      </c>
      <c r="C2160" t="s">
        <v>9478</v>
      </c>
      <c r="D2160" t="s">
        <v>9374</v>
      </c>
      <c r="E2160" t="s">
        <v>7662</v>
      </c>
      <c r="F2160">
        <v>28.1</v>
      </c>
      <c r="G2160">
        <v>50580633</v>
      </c>
      <c r="H2160" t="s">
        <v>2179</v>
      </c>
      <c r="I2160">
        <v>4.87</v>
      </c>
      <c r="J2160">
        <v>28.98</v>
      </c>
      <c r="K2160">
        <v>0.14000000000000001</v>
      </c>
      <c r="L2160">
        <v>8.4700000000000006</v>
      </c>
      <c r="M2160">
        <v>58.65</v>
      </c>
      <c r="N2160">
        <v>0.13</v>
      </c>
      <c r="O2160">
        <v>5.54</v>
      </c>
      <c r="P2160">
        <v>28.95</v>
      </c>
      <c r="Q2160">
        <v>0.16</v>
      </c>
      <c r="R2160">
        <v>5.33</v>
      </c>
      <c r="S2160">
        <v>34.119999999999997</v>
      </c>
      <c r="T2160">
        <v>0.14000000000000001</v>
      </c>
      <c r="U2160">
        <v>5.01</v>
      </c>
      <c r="V2160">
        <v>26.04</v>
      </c>
      <c r="W2160">
        <v>0.16</v>
      </c>
      <c r="X2160">
        <v>5.5</v>
      </c>
      <c r="Y2160">
        <v>32.42</v>
      </c>
      <c r="Z2160">
        <v>0.15</v>
      </c>
      <c r="AA2160">
        <v>5.56</v>
      </c>
      <c r="AB2160">
        <v>18.309999999999999</v>
      </c>
      <c r="AC2160">
        <v>0.23</v>
      </c>
      <c r="AD2160">
        <v>0.14249999999999999</v>
      </c>
      <c r="AE2160">
        <v>0.18</v>
      </c>
      <c r="AF2160">
        <f t="shared" si="33"/>
        <v>3.7500000000000006E-2</v>
      </c>
      <c r="AG2160">
        <v>0.75183293601381695</v>
      </c>
      <c r="AH2160">
        <v>1</v>
      </c>
    </row>
    <row r="2161" spans="1:34" x14ac:dyDescent="0.25">
      <c r="A2161" t="s">
        <v>17774</v>
      </c>
      <c r="B2161">
        <v>1</v>
      </c>
      <c r="C2161" t="s">
        <v>9479</v>
      </c>
      <c r="D2161" t="s">
        <v>9374</v>
      </c>
      <c r="E2161" t="s">
        <v>7662</v>
      </c>
      <c r="F2161">
        <v>818.2</v>
      </c>
      <c r="G2161">
        <v>51663522</v>
      </c>
      <c r="H2161" t="s">
        <v>2180</v>
      </c>
      <c r="I2161">
        <v>50.9</v>
      </c>
      <c r="J2161">
        <v>12.82</v>
      </c>
      <c r="K2161">
        <v>0.8</v>
      </c>
      <c r="L2161">
        <v>81.83</v>
      </c>
      <c r="M2161">
        <v>35.22</v>
      </c>
      <c r="N2161">
        <v>0.7</v>
      </c>
      <c r="O2161">
        <v>47.49</v>
      </c>
      <c r="P2161">
        <v>12.78</v>
      </c>
      <c r="Q2161">
        <v>0.79</v>
      </c>
      <c r="R2161">
        <v>46.16</v>
      </c>
      <c r="S2161">
        <v>15.79</v>
      </c>
      <c r="T2161">
        <v>0.75</v>
      </c>
      <c r="U2161">
        <v>65.239999999999995</v>
      </c>
      <c r="V2161">
        <v>6.39</v>
      </c>
      <c r="W2161">
        <v>0.91</v>
      </c>
      <c r="X2161">
        <v>59.57</v>
      </c>
      <c r="Y2161">
        <v>27.19</v>
      </c>
      <c r="Z2161">
        <v>0.69</v>
      </c>
      <c r="AA2161">
        <v>64.930000000000007</v>
      </c>
      <c r="AB2161">
        <v>14.47</v>
      </c>
      <c r="AC2161">
        <v>0.82</v>
      </c>
      <c r="AD2161">
        <v>0.76</v>
      </c>
      <c r="AE2161">
        <v>0.80666666666666598</v>
      </c>
      <c r="AF2161">
        <f t="shared" si="33"/>
        <v>4.6666666666665968E-2</v>
      </c>
      <c r="AG2161">
        <v>0.56435526962340399</v>
      </c>
      <c r="AH2161">
        <v>0.99626798344769696</v>
      </c>
    </row>
    <row r="2162" spans="1:34" x14ac:dyDescent="0.25">
      <c r="A2162" t="s">
        <v>17244</v>
      </c>
      <c r="B2162">
        <v>2</v>
      </c>
      <c r="C2162" t="s">
        <v>9480</v>
      </c>
      <c r="D2162" t="s">
        <v>9374</v>
      </c>
      <c r="E2162" t="s">
        <v>7657</v>
      </c>
      <c r="F2162">
        <v>5383.6</v>
      </c>
      <c r="G2162">
        <v>52547930</v>
      </c>
      <c r="H2162" t="s">
        <v>2181</v>
      </c>
      <c r="I2162">
        <v>104.37</v>
      </c>
      <c r="J2162">
        <v>122.31</v>
      </c>
      <c r="K2162">
        <v>0.46</v>
      </c>
      <c r="L2162">
        <v>149.37</v>
      </c>
      <c r="M2162">
        <v>221.2</v>
      </c>
      <c r="N2162">
        <v>0.4</v>
      </c>
      <c r="O2162">
        <v>114.21</v>
      </c>
      <c r="P2162">
        <v>153.79</v>
      </c>
      <c r="Q2162">
        <v>0.43</v>
      </c>
      <c r="R2162">
        <v>97.5</v>
      </c>
      <c r="S2162">
        <v>116.13</v>
      </c>
      <c r="T2162">
        <v>0.46</v>
      </c>
      <c r="U2162">
        <v>139.74</v>
      </c>
      <c r="V2162">
        <v>114.09</v>
      </c>
      <c r="W2162">
        <v>0.55000000000000004</v>
      </c>
      <c r="X2162">
        <v>98.66</v>
      </c>
      <c r="Y2162">
        <v>119.44</v>
      </c>
      <c r="Z2162">
        <v>0.45</v>
      </c>
      <c r="AA2162">
        <v>101.6</v>
      </c>
      <c r="AB2162">
        <v>153.25</v>
      </c>
      <c r="AC2162">
        <v>0.4</v>
      </c>
      <c r="AD2162">
        <v>0.4375</v>
      </c>
      <c r="AE2162">
        <v>0.46666666666666601</v>
      </c>
      <c r="AF2162">
        <f t="shared" si="33"/>
        <v>2.9166666666666008E-2</v>
      </c>
      <c r="AG2162">
        <v>0.42265817813409901</v>
      </c>
      <c r="AH2162">
        <v>0.88862314717657798</v>
      </c>
    </row>
    <row r="2163" spans="1:34" x14ac:dyDescent="0.25">
      <c r="A2163" t="s">
        <v>20589</v>
      </c>
      <c r="B2163">
        <v>1</v>
      </c>
      <c r="C2163" t="s">
        <v>9480</v>
      </c>
      <c r="D2163" t="s">
        <v>9374</v>
      </c>
      <c r="E2163" t="s">
        <v>7657</v>
      </c>
      <c r="F2163">
        <v>702.6</v>
      </c>
      <c r="G2163">
        <v>52550420</v>
      </c>
      <c r="H2163" t="s">
        <v>2182</v>
      </c>
      <c r="I2163">
        <v>0</v>
      </c>
      <c r="J2163">
        <v>274.82</v>
      </c>
      <c r="K2163">
        <v>0</v>
      </c>
      <c r="L2163">
        <v>0</v>
      </c>
      <c r="M2163">
        <v>432.91</v>
      </c>
      <c r="N2163">
        <v>0</v>
      </c>
      <c r="O2163">
        <v>0.98</v>
      </c>
      <c r="P2163">
        <v>294.31</v>
      </c>
      <c r="Q2163">
        <v>0</v>
      </c>
      <c r="R2163">
        <v>0</v>
      </c>
      <c r="S2163">
        <v>246.67</v>
      </c>
      <c r="T2163">
        <v>0</v>
      </c>
      <c r="U2163">
        <v>0</v>
      </c>
      <c r="V2163">
        <v>220.91</v>
      </c>
      <c r="W2163">
        <v>0</v>
      </c>
      <c r="X2163">
        <v>0.02</v>
      </c>
      <c r="Y2163">
        <v>270.61</v>
      </c>
      <c r="Z2163">
        <v>0</v>
      </c>
      <c r="AA2163">
        <v>0.51</v>
      </c>
      <c r="AB2163">
        <v>245.48</v>
      </c>
      <c r="AC2163">
        <v>0</v>
      </c>
      <c r="AD2163">
        <v>0</v>
      </c>
      <c r="AE2163">
        <v>0</v>
      </c>
      <c r="AF2163">
        <f t="shared" si="33"/>
        <v>0</v>
      </c>
      <c r="AG2163">
        <v>1</v>
      </c>
      <c r="AH2163">
        <v>1</v>
      </c>
    </row>
    <row r="2164" spans="1:34" x14ac:dyDescent="0.25">
      <c r="A2164" t="s">
        <v>20590</v>
      </c>
      <c r="B2164">
        <v>1</v>
      </c>
      <c r="C2164" t="s">
        <v>9480</v>
      </c>
      <c r="D2164" t="s">
        <v>9374</v>
      </c>
      <c r="E2164" t="s">
        <v>7657</v>
      </c>
      <c r="F2164">
        <v>736.9</v>
      </c>
      <c r="G2164">
        <v>52558212</v>
      </c>
      <c r="H2164" t="s">
        <v>2183</v>
      </c>
      <c r="I2164">
        <v>0.38</v>
      </c>
      <c r="J2164">
        <v>75.48</v>
      </c>
      <c r="K2164">
        <v>0.01</v>
      </c>
      <c r="L2164">
        <v>1.82</v>
      </c>
      <c r="M2164">
        <v>110.8</v>
      </c>
      <c r="N2164">
        <v>0.02</v>
      </c>
      <c r="O2164">
        <v>0.83</v>
      </c>
      <c r="P2164">
        <v>81.72</v>
      </c>
      <c r="Q2164">
        <v>0.01</v>
      </c>
      <c r="R2164">
        <v>1.39</v>
      </c>
      <c r="S2164">
        <v>85.03</v>
      </c>
      <c r="T2164">
        <v>0.02</v>
      </c>
      <c r="U2164">
        <v>1.3</v>
      </c>
      <c r="V2164">
        <v>83.97</v>
      </c>
      <c r="W2164">
        <v>0.02</v>
      </c>
      <c r="X2164">
        <v>1.21</v>
      </c>
      <c r="Y2164">
        <v>111.2</v>
      </c>
      <c r="Z2164">
        <v>0.01</v>
      </c>
      <c r="AA2164">
        <v>1.59</v>
      </c>
      <c r="AB2164">
        <v>76.400000000000006</v>
      </c>
      <c r="AC2164">
        <v>0.02</v>
      </c>
      <c r="AD2164">
        <v>1.4999999999999999E-2</v>
      </c>
      <c r="AE2164">
        <v>1.6666666666666601E-2</v>
      </c>
      <c r="AF2164">
        <f t="shared" si="33"/>
        <v>1.6666666666666011E-3</v>
      </c>
      <c r="AG2164">
        <v>1</v>
      </c>
      <c r="AH2164">
        <v>1</v>
      </c>
    </row>
    <row r="2165" spans="1:34" x14ac:dyDescent="0.25">
      <c r="A2165" t="s">
        <v>17400</v>
      </c>
      <c r="B2165">
        <v>1</v>
      </c>
      <c r="C2165" t="s">
        <v>9481</v>
      </c>
      <c r="D2165" t="s">
        <v>9374</v>
      </c>
      <c r="E2165" t="s">
        <v>7662</v>
      </c>
      <c r="F2165">
        <v>21450.799999999999</v>
      </c>
      <c r="G2165">
        <v>52694394</v>
      </c>
      <c r="H2165" t="s">
        <v>2184</v>
      </c>
      <c r="I2165">
        <v>19.87</v>
      </c>
      <c r="J2165">
        <v>119.36</v>
      </c>
      <c r="K2165">
        <v>0.14000000000000001</v>
      </c>
      <c r="L2165">
        <v>37.93</v>
      </c>
      <c r="M2165">
        <v>206.9</v>
      </c>
      <c r="N2165">
        <v>0.15</v>
      </c>
      <c r="O2165">
        <v>44.86</v>
      </c>
      <c r="P2165">
        <v>149.53</v>
      </c>
      <c r="Q2165">
        <v>0.23</v>
      </c>
      <c r="R2165">
        <v>37.9</v>
      </c>
      <c r="S2165">
        <v>115.72</v>
      </c>
      <c r="T2165">
        <v>0.25</v>
      </c>
      <c r="U2165">
        <v>50.81</v>
      </c>
      <c r="V2165">
        <v>196.15</v>
      </c>
      <c r="W2165">
        <v>0.21</v>
      </c>
      <c r="X2165">
        <v>43.75</v>
      </c>
      <c r="Y2165">
        <v>150.87</v>
      </c>
      <c r="Z2165">
        <v>0.22</v>
      </c>
      <c r="AA2165">
        <v>56.9</v>
      </c>
      <c r="AB2165">
        <v>164.02</v>
      </c>
      <c r="AC2165">
        <v>0.26</v>
      </c>
      <c r="AD2165">
        <v>0.1925</v>
      </c>
      <c r="AE2165">
        <v>0.22999999999999901</v>
      </c>
      <c r="AF2165">
        <f t="shared" si="33"/>
        <v>3.7499999999999006E-2</v>
      </c>
      <c r="AG2165">
        <v>0.461781300826762</v>
      </c>
      <c r="AH2165">
        <v>0.92439478642509598</v>
      </c>
    </row>
    <row r="2166" spans="1:34" x14ac:dyDescent="0.25">
      <c r="A2166" t="s">
        <v>18491</v>
      </c>
      <c r="B2166">
        <v>4</v>
      </c>
      <c r="C2166" t="s">
        <v>9482</v>
      </c>
      <c r="D2166" t="s">
        <v>9374</v>
      </c>
      <c r="E2166" t="s">
        <v>7657</v>
      </c>
      <c r="F2166">
        <v>111.5</v>
      </c>
      <c r="G2166">
        <v>52904880</v>
      </c>
      <c r="H2166" t="s">
        <v>2185</v>
      </c>
      <c r="I2166">
        <v>13.18</v>
      </c>
      <c r="J2166">
        <v>26.17</v>
      </c>
      <c r="K2166">
        <v>0.34</v>
      </c>
      <c r="L2166">
        <v>27.27</v>
      </c>
      <c r="M2166">
        <v>31.38</v>
      </c>
      <c r="N2166">
        <v>0.46</v>
      </c>
      <c r="O2166">
        <v>14.11</v>
      </c>
      <c r="P2166">
        <v>15.57</v>
      </c>
      <c r="Q2166">
        <v>0.48</v>
      </c>
      <c r="R2166">
        <v>11.31</v>
      </c>
      <c r="S2166">
        <v>25.67</v>
      </c>
      <c r="T2166">
        <v>0.31</v>
      </c>
      <c r="U2166">
        <v>15.9</v>
      </c>
      <c r="V2166">
        <v>8.92</v>
      </c>
      <c r="W2166">
        <v>0.64</v>
      </c>
      <c r="X2166">
        <v>12.88</v>
      </c>
      <c r="Y2166">
        <v>17.71</v>
      </c>
      <c r="Z2166">
        <v>0.42</v>
      </c>
      <c r="AA2166">
        <v>14.3</v>
      </c>
      <c r="AB2166">
        <v>27.65</v>
      </c>
      <c r="AC2166">
        <v>0.34</v>
      </c>
      <c r="AD2166">
        <v>0.39750000000000002</v>
      </c>
      <c r="AE2166">
        <v>0.46666666666666601</v>
      </c>
      <c r="AF2166">
        <f t="shared" si="33"/>
        <v>6.9166666666665988E-2</v>
      </c>
      <c r="AG2166">
        <v>0.81240496349281199</v>
      </c>
      <c r="AH2166">
        <v>1</v>
      </c>
    </row>
    <row r="2167" spans="1:34" x14ac:dyDescent="0.25">
      <c r="A2167" t="s">
        <v>18492</v>
      </c>
      <c r="B2167">
        <v>2</v>
      </c>
      <c r="C2167" t="s">
        <v>9483</v>
      </c>
      <c r="D2167" t="s">
        <v>9374</v>
      </c>
      <c r="E2167" t="s">
        <v>7657</v>
      </c>
      <c r="F2167">
        <v>424.3</v>
      </c>
      <c r="G2167">
        <v>53284618</v>
      </c>
      <c r="H2167" t="s">
        <v>2186</v>
      </c>
      <c r="I2167">
        <v>18.04</v>
      </c>
      <c r="J2167">
        <v>18.3</v>
      </c>
      <c r="K2167">
        <v>0.5</v>
      </c>
      <c r="L2167">
        <v>19.82</v>
      </c>
      <c r="M2167">
        <v>38.020000000000003</v>
      </c>
      <c r="N2167">
        <v>0.34</v>
      </c>
      <c r="O2167">
        <v>19.43</v>
      </c>
      <c r="P2167">
        <v>15.65</v>
      </c>
      <c r="Q2167">
        <v>0.55000000000000004</v>
      </c>
      <c r="R2167">
        <v>12.52</v>
      </c>
      <c r="S2167">
        <v>22.07</v>
      </c>
      <c r="T2167">
        <v>0.36</v>
      </c>
      <c r="U2167">
        <v>19.3</v>
      </c>
      <c r="V2167">
        <v>19.39</v>
      </c>
      <c r="W2167">
        <v>0.5</v>
      </c>
      <c r="X2167">
        <v>12.08</v>
      </c>
      <c r="Y2167">
        <v>25.52</v>
      </c>
      <c r="Z2167">
        <v>0.32</v>
      </c>
      <c r="AA2167">
        <v>14.44</v>
      </c>
      <c r="AB2167">
        <v>22.12</v>
      </c>
      <c r="AC2167">
        <v>0.39</v>
      </c>
      <c r="AD2167">
        <v>0.4375</v>
      </c>
      <c r="AE2167">
        <v>0.40333333333333299</v>
      </c>
      <c r="AF2167">
        <f t="shared" si="33"/>
        <v>-3.4166666666667012E-2</v>
      </c>
      <c r="AG2167">
        <v>1</v>
      </c>
      <c r="AH2167">
        <v>1</v>
      </c>
    </row>
    <row r="2168" spans="1:34" x14ac:dyDescent="0.25">
      <c r="A2168" t="s">
        <v>18493</v>
      </c>
      <c r="B2168">
        <v>6</v>
      </c>
      <c r="C2168" t="s">
        <v>9484</v>
      </c>
      <c r="D2168" t="s">
        <v>9374</v>
      </c>
      <c r="E2168" t="s">
        <v>7657</v>
      </c>
      <c r="F2168">
        <v>321.7</v>
      </c>
      <c r="G2168">
        <v>53863199</v>
      </c>
      <c r="H2168" t="s">
        <v>2187</v>
      </c>
      <c r="I2168">
        <v>30.39</v>
      </c>
      <c r="J2168">
        <v>12.32</v>
      </c>
      <c r="K2168">
        <v>0.71</v>
      </c>
      <c r="L2168">
        <v>39.89</v>
      </c>
      <c r="M2168">
        <v>22.57</v>
      </c>
      <c r="N2168">
        <v>0.64</v>
      </c>
      <c r="O2168">
        <v>25.64</v>
      </c>
      <c r="P2168">
        <v>13.66</v>
      </c>
      <c r="Q2168">
        <v>0.65</v>
      </c>
      <c r="R2168">
        <v>27.67</v>
      </c>
      <c r="S2168">
        <v>15.28</v>
      </c>
      <c r="T2168">
        <v>0.64</v>
      </c>
      <c r="U2168">
        <v>26.77</v>
      </c>
      <c r="V2168">
        <v>7.64</v>
      </c>
      <c r="W2168">
        <v>0.78</v>
      </c>
      <c r="X2168">
        <v>22.69</v>
      </c>
      <c r="Y2168">
        <v>10.48</v>
      </c>
      <c r="Z2168">
        <v>0.68</v>
      </c>
      <c r="AA2168">
        <v>21.61</v>
      </c>
      <c r="AB2168">
        <v>13.78</v>
      </c>
      <c r="AC2168">
        <v>0.61</v>
      </c>
      <c r="AD2168">
        <v>0.66</v>
      </c>
      <c r="AE2168">
        <v>0.69</v>
      </c>
      <c r="AF2168">
        <f t="shared" si="33"/>
        <v>2.9999999999999916E-2</v>
      </c>
      <c r="AG2168">
        <v>0.810894389826192</v>
      </c>
      <c r="AH2168">
        <v>1</v>
      </c>
    </row>
    <row r="2169" spans="1:34" x14ac:dyDescent="0.25">
      <c r="A2169" t="s">
        <v>20591</v>
      </c>
      <c r="B2169">
        <v>1</v>
      </c>
      <c r="C2169" t="s">
        <v>9484</v>
      </c>
      <c r="D2169" t="s">
        <v>9374</v>
      </c>
      <c r="E2169" t="s">
        <v>7657</v>
      </c>
      <c r="F2169">
        <v>1716.8</v>
      </c>
      <c r="G2169">
        <v>53868661</v>
      </c>
      <c r="H2169" t="s">
        <v>2188</v>
      </c>
      <c r="I2169">
        <v>86.98</v>
      </c>
      <c r="J2169">
        <v>94.13</v>
      </c>
      <c r="K2169">
        <v>0.48</v>
      </c>
      <c r="L2169">
        <v>151.97</v>
      </c>
      <c r="M2169">
        <v>114.99</v>
      </c>
      <c r="N2169">
        <v>0.56999999999999995</v>
      </c>
      <c r="O2169">
        <v>94.59</v>
      </c>
      <c r="P2169">
        <v>86.99</v>
      </c>
      <c r="Q2169">
        <v>0.52</v>
      </c>
      <c r="R2169">
        <v>85.12</v>
      </c>
      <c r="S2169">
        <v>84.42</v>
      </c>
      <c r="T2169">
        <v>0.5</v>
      </c>
      <c r="U2169">
        <v>100.76</v>
      </c>
      <c r="V2169">
        <v>85.82</v>
      </c>
      <c r="W2169">
        <v>0.54</v>
      </c>
      <c r="X2169">
        <v>91.68</v>
      </c>
      <c r="Y2169">
        <v>79.040000000000006</v>
      </c>
      <c r="Z2169">
        <v>0.54</v>
      </c>
      <c r="AA2169">
        <v>96.68</v>
      </c>
      <c r="AB2169">
        <v>97.97</v>
      </c>
      <c r="AC2169">
        <v>0.5</v>
      </c>
      <c r="AD2169">
        <v>0.51749999999999996</v>
      </c>
      <c r="AE2169">
        <v>0.52666666666666595</v>
      </c>
      <c r="AF2169">
        <f t="shared" si="33"/>
        <v>9.1666666666659902E-3</v>
      </c>
      <c r="AG2169">
        <v>1</v>
      </c>
      <c r="AH2169">
        <v>1</v>
      </c>
    </row>
    <row r="2170" spans="1:34" x14ac:dyDescent="0.25">
      <c r="A2170" t="s">
        <v>18494</v>
      </c>
      <c r="B2170">
        <v>2</v>
      </c>
      <c r="C2170" t="s">
        <v>9485</v>
      </c>
      <c r="D2170" t="s">
        <v>9374</v>
      </c>
      <c r="E2170" t="s">
        <v>7657</v>
      </c>
      <c r="F2170">
        <v>185.8</v>
      </c>
      <c r="G2170">
        <v>56728323</v>
      </c>
      <c r="H2170" t="s">
        <v>2189</v>
      </c>
      <c r="I2170">
        <v>24.46</v>
      </c>
      <c r="J2170">
        <v>22.55</v>
      </c>
      <c r="K2170">
        <v>0.52</v>
      </c>
      <c r="L2170">
        <v>40.700000000000003</v>
      </c>
      <c r="M2170">
        <v>37.630000000000003</v>
      </c>
      <c r="N2170">
        <v>0.52</v>
      </c>
      <c r="O2170">
        <v>27.04</v>
      </c>
      <c r="P2170">
        <v>18.739999999999998</v>
      </c>
      <c r="Q2170">
        <v>0.59</v>
      </c>
      <c r="R2170">
        <v>22.95</v>
      </c>
      <c r="S2170">
        <v>19.920000000000002</v>
      </c>
      <c r="T2170">
        <v>0.54</v>
      </c>
      <c r="U2170">
        <v>27.02</v>
      </c>
      <c r="V2170">
        <v>10.48</v>
      </c>
      <c r="W2170">
        <v>0.72</v>
      </c>
      <c r="X2170">
        <v>18.48</v>
      </c>
      <c r="Y2170">
        <v>19.12</v>
      </c>
      <c r="Z2170">
        <v>0.49</v>
      </c>
      <c r="AA2170">
        <v>17.09</v>
      </c>
      <c r="AB2170">
        <v>22.96</v>
      </c>
      <c r="AC2170">
        <v>0.43</v>
      </c>
      <c r="AD2170">
        <v>0.54249999999999998</v>
      </c>
      <c r="AE2170">
        <v>0.54666666666666597</v>
      </c>
      <c r="AF2170">
        <f t="shared" si="33"/>
        <v>4.1666666666659857E-3</v>
      </c>
      <c r="AG2170">
        <v>1</v>
      </c>
      <c r="AH2170">
        <v>1</v>
      </c>
    </row>
    <row r="2171" spans="1:34" x14ac:dyDescent="0.25">
      <c r="A2171" t="s">
        <v>20592</v>
      </c>
      <c r="B2171">
        <v>1</v>
      </c>
      <c r="C2171" t="s">
        <v>9485</v>
      </c>
      <c r="D2171" t="s">
        <v>9374</v>
      </c>
      <c r="E2171" t="s">
        <v>7657</v>
      </c>
      <c r="F2171">
        <v>74.099999999999994</v>
      </c>
      <c r="G2171">
        <v>56732223</v>
      </c>
      <c r="H2171" t="s">
        <v>2190</v>
      </c>
      <c r="I2171">
        <v>1.69</v>
      </c>
      <c r="J2171">
        <v>34.6</v>
      </c>
      <c r="K2171">
        <v>0.05</v>
      </c>
      <c r="L2171">
        <v>2.4900000000000002</v>
      </c>
      <c r="M2171">
        <v>73.52</v>
      </c>
      <c r="N2171">
        <v>0.03</v>
      </c>
      <c r="O2171">
        <v>1.49</v>
      </c>
      <c r="P2171">
        <v>57.2</v>
      </c>
      <c r="Q2171">
        <v>0.03</v>
      </c>
      <c r="R2171">
        <v>1.56</v>
      </c>
      <c r="S2171">
        <v>39.64</v>
      </c>
      <c r="T2171">
        <v>0.04</v>
      </c>
      <c r="U2171">
        <v>3.49</v>
      </c>
      <c r="V2171">
        <v>40.82</v>
      </c>
      <c r="W2171">
        <v>0.08</v>
      </c>
      <c r="X2171">
        <v>1.1299999999999999</v>
      </c>
      <c r="Y2171">
        <v>42.59</v>
      </c>
      <c r="Z2171">
        <v>0.03</v>
      </c>
      <c r="AA2171">
        <v>1.62</v>
      </c>
      <c r="AB2171">
        <v>39.590000000000003</v>
      </c>
      <c r="AC2171">
        <v>0.04</v>
      </c>
      <c r="AD2171">
        <v>3.7499999999999999E-2</v>
      </c>
      <c r="AE2171">
        <v>4.9999999999999899E-2</v>
      </c>
      <c r="AF2171">
        <f t="shared" si="33"/>
        <v>1.24999999999999E-2</v>
      </c>
      <c r="AG2171">
        <v>0.58806487736155499</v>
      </c>
      <c r="AH2171">
        <v>1</v>
      </c>
    </row>
    <row r="2172" spans="1:34" x14ac:dyDescent="0.25">
      <c r="A2172" t="s">
        <v>18495</v>
      </c>
      <c r="B2172">
        <v>5</v>
      </c>
      <c r="C2172" t="s">
        <v>9486</v>
      </c>
      <c r="D2172" t="s">
        <v>9374</v>
      </c>
      <c r="E2172" t="s">
        <v>7657</v>
      </c>
      <c r="F2172">
        <v>820.8</v>
      </c>
      <c r="G2172">
        <v>57092759</v>
      </c>
      <c r="H2172" t="s">
        <v>2191</v>
      </c>
      <c r="I2172">
        <v>49.99</v>
      </c>
      <c r="J2172">
        <v>11.36</v>
      </c>
      <c r="K2172">
        <v>0.81</v>
      </c>
      <c r="L2172">
        <v>78.540000000000006</v>
      </c>
      <c r="M2172">
        <v>28.83</v>
      </c>
      <c r="N2172">
        <v>0.73</v>
      </c>
      <c r="O2172">
        <v>45.7</v>
      </c>
      <c r="P2172">
        <v>11.12</v>
      </c>
      <c r="Q2172">
        <v>0.8</v>
      </c>
      <c r="R2172">
        <v>44.7</v>
      </c>
      <c r="S2172">
        <v>18.86</v>
      </c>
      <c r="T2172">
        <v>0.7</v>
      </c>
      <c r="U2172">
        <v>42.06</v>
      </c>
      <c r="V2172">
        <v>9.44</v>
      </c>
      <c r="W2172">
        <v>0.82</v>
      </c>
      <c r="X2172">
        <v>47.29</v>
      </c>
      <c r="Y2172">
        <v>6.93</v>
      </c>
      <c r="Z2172">
        <v>0.87</v>
      </c>
      <c r="AA2172">
        <v>42.14</v>
      </c>
      <c r="AB2172">
        <v>16.82</v>
      </c>
      <c r="AC2172">
        <v>0.71</v>
      </c>
      <c r="AD2172">
        <v>0.76</v>
      </c>
      <c r="AE2172">
        <v>0.79999999999999905</v>
      </c>
      <c r="AF2172">
        <f t="shared" si="33"/>
        <v>3.9999999999999036E-2</v>
      </c>
      <c r="AG2172">
        <v>0.67101967368234405</v>
      </c>
      <c r="AH2172">
        <v>1</v>
      </c>
    </row>
    <row r="2173" spans="1:34" x14ac:dyDescent="0.25">
      <c r="A2173" t="s">
        <v>16935</v>
      </c>
      <c r="B2173">
        <v>1</v>
      </c>
      <c r="C2173" t="s">
        <v>9487</v>
      </c>
      <c r="D2173" t="s">
        <v>9374</v>
      </c>
      <c r="E2173" t="s">
        <v>7662</v>
      </c>
      <c r="F2173">
        <v>261.89999999999998</v>
      </c>
      <c r="G2173">
        <v>57928995</v>
      </c>
      <c r="H2173" t="s">
        <v>2192</v>
      </c>
      <c r="I2173">
        <v>0.98</v>
      </c>
      <c r="J2173">
        <v>20.77</v>
      </c>
      <c r="K2173">
        <v>0.05</v>
      </c>
      <c r="L2173">
        <v>4.1100000000000003</v>
      </c>
      <c r="M2173">
        <v>29.6</v>
      </c>
      <c r="N2173">
        <v>0.12</v>
      </c>
      <c r="O2173">
        <v>1.46</v>
      </c>
      <c r="P2173">
        <v>27.58</v>
      </c>
      <c r="Q2173">
        <v>0.05</v>
      </c>
      <c r="R2173">
        <v>1.2</v>
      </c>
      <c r="S2173">
        <v>25.05</v>
      </c>
      <c r="T2173">
        <v>0.05</v>
      </c>
      <c r="U2173">
        <v>3.82</v>
      </c>
      <c r="V2173">
        <v>28.19</v>
      </c>
      <c r="W2173">
        <v>0.12</v>
      </c>
      <c r="X2173">
        <v>5.46</v>
      </c>
      <c r="Y2173">
        <v>17.82</v>
      </c>
      <c r="Z2173">
        <v>0.23</v>
      </c>
      <c r="AA2173">
        <v>3.99</v>
      </c>
      <c r="AB2173">
        <v>23.24</v>
      </c>
      <c r="AC2173">
        <v>0.15</v>
      </c>
      <c r="AD2173">
        <v>6.7499999999999893E-2</v>
      </c>
      <c r="AE2173">
        <v>0.16666666666666599</v>
      </c>
      <c r="AF2173">
        <f t="shared" si="33"/>
        <v>9.9166666666666098E-2</v>
      </c>
      <c r="AG2173">
        <v>0.35072142064373002</v>
      </c>
      <c r="AH2173">
        <v>0.82501091943569804</v>
      </c>
    </row>
    <row r="2174" spans="1:34" x14ac:dyDescent="0.25">
      <c r="A2174" t="s">
        <v>20593</v>
      </c>
      <c r="B2174">
        <v>1</v>
      </c>
      <c r="C2174" t="s">
        <v>9487</v>
      </c>
      <c r="D2174" t="s">
        <v>9374</v>
      </c>
      <c r="E2174" t="s">
        <v>7662</v>
      </c>
      <c r="F2174">
        <v>261</v>
      </c>
      <c r="G2174">
        <v>57928995</v>
      </c>
      <c r="H2174" t="s">
        <v>2193</v>
      </c>
      <c r="I2174">
        <v>0.97</v>
      </c>
      <c r="J2174">
        <v>20.79</v>
      </c>
      <c r="K2174">
        <v>0.04</v>
      </c>
      <c r="L2174">
        <v>4.0599999999999996</v>
      </c>
      <c r="M2174">
        <v>29.65</v>
      </c>
      <c r="N2174">
        <v>0.12</v>
      </c>
      <c r="O2174">
        <v>1.46</v>
      </c>
      <c r="P2174">
        <v>27.59</v>
      </c>
      <c r="Q2174">
        <v>0.05</v>
      </c>
      <c r="R2174">
        <v>1.19</v>
      </c>
      <c r="S2174">
        <v>25.06</v>
      </c>
      <c r="T2174">
        <v>0.05</v>
      </c>
      <c r="U2174">
        <v>3.75</v>
      </c>
      <c r="V2174">
        <v>28.25</v>
      </c>
      <c r="W2174">
        <v>0.12</v>
      </c>
      <c r="X2174">
        <v>5.37</v>
      </c>
      <c r="Y2174">
        <v>17.91</v>
      </c>
      <c r="Z2174">
        <v>0.23</v>
      </c>
      <c r="AA2174">
        <v>3.92</v>
      </c>
      <c r="AB2174">
        <v>23.31</v>
      </c>
      <c r="AC2174">
        <v>0.14000000000000001</v>
      </c>
      <c r="AD2174">
        <v>6.5000000000000002E-2</v>
      </c>
      <c r="AE2174">
        <v>0.163333333333333</v>
      </c>
      <c r="AF2174">
        <f t="shared" si="33"/>
        <v>9.8333333333332995E-2</v>
      </c>
      <c r="AG2174">
        <v>0.35072142064373002</v>
      </c>
      <c r="AH2174">
        <v>0.82501091943569804</v>
      </c>
    </row>
    <row r="2175" spans="1:34" x14ac:dyDescent="0.25">
      <c r="A2175" t="s">
        <v>18496</v>
      </c>
      <c r="B2175">
        <v>2</v>
      </c>
      <c r="C2175" t="s">
        <v>9488</v>
      </c>
      <c r="D2175" t="s">
        <v>9374</v>
      </c>
      <c r="E2175" t="s">
        <v>7662</v>
      </c>
      <c r="F2175">
        <v>185.7</v>
      </c>
      <c r="G2175">
        <v>58170776</v>
      </c>
      <c r="H2175" t="s">
        <v>2194</v>
      </c>
      <c r="I2175">
        <v>35.24</v>
      </c>
      <c r="J2175">
        <v>2.81</v>
      </c>
      <c r="K2175">
        <v>0.93</v>
      </c>
      <c r="L2175">
        <v>66.75</v>
      </c>
      <c r="M2175">
        <v>0</v>
      </c>
      <c r="N2175">
        <v>1</v>
      </c>
      <c r="O2175">
        <v>36.729999999999997</v>
      </c>
      <c r="P2175">
        <v>0</v>
      </c>
      <c r="Q2175">
        <v>1</v>
      </c>
      <c r="R2175">
        <v>38.049999999999997</v>
      </c>
      <c r="S2175">
        <v>0</v>
      </c>
      <c r="T2175">
        <v>1</v>
      </c>
      <c r="U2175">
        <v>35.869999999999997</v>
      </c>
      <c r="V2175">
        <v>0</v>
      </c>
      <c r="W2175">
        <v>1</v>
      </c>
      <c r="X2175">
        <v>32.479999999999997</v>
      </c>
      <c r="Y2175">
        <v>0</v>
      </c>
      <c r="Z2175">
        <v>1</v>
      </c>
      <c r="AA2175">
        <v>31.68</v>
      </c>
      <c r="AB2175">
        <v>0</v>
      </c>
      <c r="AC2175">
        <v>1</v>
      </c>
      <c r="AD2175">
        <v>0.98250000000000004</v>
      </c>
      <c r="AE2175">
        <v>1</v>
      </c>
      <c r="AF2175">
        <f t="shared" si="33"/>
        <v>1.749999999999996E-2</v>
      </c>
      <c r="AG2175">
        <v>1</v>
      </c>
      <c r="AH2175">
        <v>1</v>
      </c>
    </row>
    <row r="2176" spans="1:34" x14ac:dyDescent="0.25">
      <c r="A2176" t="s">
        <v>16572</v>
      </c>
      <c r="B2176">
        <v>3</v>
      </c>
      <c r="C2176" t="s">
        <v>9489</v>
      </c>
      <c r="D2176" t="s">
        <v>9374</v>
      </c>
      <c r="E2176" t="s">
        <v>7657</v>
      </c>
      <c r="F2176">
        <v>6421</v>
      </c>
      <c r="G2176">
        <v>62399332</v>
      </c>
      <c r="H2176" t="s">
        <v>2195</v>
      </c>
      <c r="I2176">
        <v>192.07</v>
      </c>
      <c r="J2176">
        <v>371.45</v>
      </c>
      <c r="K2176">
        <v>0.34</v>
      </c>
      <c r="L2176">
        <v>335.73</v>
      </c>
      <c r="M2176">
        <v>585.51</v>
      </c>
      <c r="N2176">
        <v>0.36</v>
      </c>
      <c r="O2176">
        <v>174.02</v>
      </c>
      <c r="P2176">
        <v>412.81</v>
      </c>
      <c r="Q2176">
        <v>0.3</v>
      </c>
      <c r="R2176">
        <v>198.39</v>
      </c>
      <c r="S2176">
        <v>358.26</v>
      </c>
      <c r="T2176">
        <v>0.36</v>
      </c>
      <c r="U2176">
        <v>109.68</v>
      </c>
      <c r="V2176">
        <v>223.75</v>
      </c>
      <c r="W2176">
        <v>0.33</v>
      </c>
      <c r="X2176">
        <v>85.98</v>
      </c>
      <c r="Y2176">
        <v>203.23</v>
      </c>
      <c r="Z2176">
        <v>0.3</v>
      </c>
      <c r="AA2176">
        <v>92.07</v>
      </c>
      <c r="AB2176">
        <v>219.29</v>
      </c>
      <c r="AC2176">
        <v>0.3</v>
      </c>
      <c r="AD2176">
        <v>0.33999999999999903</v>
      </c>
      <c r="AE2176">
        <v>0.31</v>
      </c>
      <c r="AF2176">
        <f t="shared" si="33"/>
        <v>-2.9999999999999027E-2</v>
      </c>
      <c r="AG2176">
        <v>0.27309813323868398</v>
      </c>
      <c r="AH2176">
        <v>0.74610996257981899</v>
      </c>
    </row>
    <row r="2177" spans="1:34" x14ac:dyDescent="0.25">
      <c r="A2177" t="s">
        <v>18497</v>
      </c>
      <c r="B2177">
        <v>4</v>
      </c>
      <c r="C2177" t="s">
        <v>9490</v>
      </c>
      <c r="D2177" t="s">
        <v>9374</v>
      </c>
      <c r="E2177" t="s">
        <v>7657</v>
      </c>
      <c r="F2177">
        <v>596.4</v>
      </c>
      <c r="G2177">
        <v>64094623</v>
      </c>
      <c r="H2177" t="s">
        <v>2196</v>
      </c>
      <c r="I2177">
        <v>17.600000000000001</v>
      </c>
      <c r="J2177">
        <v>46.89</v>
      </c>
      <c r="K2177">
        <v>0.27</v>
      </c>
      <c r="L2177">
        <v>28.51</v>
      </c>
      <c r="M2177">
        <v>70.39</v>
      </c>
      <c r="N2177">
        <v>0.28999999999999998</v>
      </c>
      <c r="O2177">
        <v>12.95</v>
      </c>
      <c r="P2177">
        <v>32.35</v>
      </c>
      <c r="Q2177">
        <v>0.28999999999999998</v>
      </c>
      <c r="R2177">
        <v>14.55</v>
      </c>
      <c r="S2177">
        <v>46.59</v>
      </c>
      <c r="T2177">
        <v>0.24</v>
      </c>
      <c r="U2177">
        <v>16.399999999999999</v>
      </c>
      <c r="V2177">
        <v>44.39</v>
      </c>
      <c r="W2177">
        <v>0.27</v>
      </c>
      <c r="X2177">
        <v>15.63</v>
      </c>
      <c r="Y2177">
        <v>47.84</v>
      </c>
      <c r="Z2177">
        <v>0.25</v>
      </c>
      <c r="AA2177">
        <v>14.72</v>
      </c>
      <c r="AB2177">
        <v>46.6</v>
      </c>
      <c r="AC2177">
        <v>0.24</v>
      </c>
      <c r="AD2177">
        <v>0.27250000000000002</v>
      </c>
      <c r="AE2177">
        <v>0.25333333333333302</v>
      </c>
      <c r="AF2177">
        <f t="shared" si="33"/>
        <v>-1.9166666666666998E-2</v>
      </c>
      <c r="AG2177">
        <v>0.84096092371466002</v>
      </c>
      <c r="AH2177">
        <v>1</v>
      </c>
    </row>
    <row r="2178" spans="1:34" x14ac:dyDescent="0.25">
      <c r="A2178" t="s">
        <v>20594</v>
      </c>
      <c r="B2178">
        <v>2</v>
      </c>
      <c r="C2178" t="s">
        <v>9491</v>
      </c>
      <c r="D2178" t="s">
        <v>9374</v>
      </c>
      <c r="E2178" t="s">
        <v>7657</v>
      </c>
      <c r="F2178">
        <v>747.9</v>
      </c>
      <c r="G2178">
        <v>65355048</v>
      </c>
      <c r="H2178" t="s">
        <v>2197</v>
      </c>
      <c r="I2178">
        <v>10.48</v>
      </c>
      <c r="J2178">
        <v>55.54</v>
      </c>
      <c r="K2178">
        <v>0.16</v>
      </c>
      <c r="L2178">
        <v>20.65</v>
      </c>
      <c r="M2178">
        <v>84.81</v>
      </c>
      <c r="N2178">
        <v>0.2</v>
      </c>
      <c r="O2178">
        <v>17.13</v>
      </c>
      <c r="P2178">
        <v>59.74</v>
      </c>
      <c r="Q2178">
        <v>0.22</v>
      </c>
      <c r="R2178">
        <v>14.92</v>
      </c>
      <c r="S2178">
        <v>51.05</v>
      </c>
      <c r="T2178">
        <v>0.23</v>
      </c>
      <c r="U2178">
        <v>18.73</v>
      </c>
      <c r="V2178">
        <v>50.1</v>
      </c>
      <c r="W2178">
        <v>0.27</v>
      </c>
      <c r="X2178">
        <v>15.86</v>
      </c>
      <c r="Y2178">
        <v>52.73</v>
      </c>
      <c r="Z2178">
        <v>0.23</v>
      </c>
      <c r="AA2178">
        <v>21.78</v>
      </c>
      <c r="AB2178">
        <v>43.5</v>
      </c>
      <c r="AC2178">
        <v>0.33</v>
      </c>
      <c r="AD2178">
        <v>0.20249999999999899</v>
      </c>
      <c r="AE2178">
        <v>0.27666666666666601</v>
      </c>
      <c r="AF2178">
        <f t="shared" si="33"/>
        <v>7.4166666666667019E-2</v>
      </c>
      <c r="AG2178">
        <v>0.32139921699500901</v>
      </c>
      <c r="AH2178">
        <v>0.79681961719931405</v>
      </c>
    </row>
    <row r="2179" spans="1:34" x14ac:dyDescent="0.25">
      <c r="A2179" t="s">
        <v>14801</v>
      </c>
      <c r="B2179">
        <v>1</v>
      </c>
      <c r="C2179" t="s">
        <v>9491</v>
      </c>
      <c r="D2179" t="s">
        <v>9374</v>
      </c>
      <c r="E2179" t="s">
        <v>7657</v>
      </c>
      <c r="F2179">
        <v>2247.3000000000002</v>
      </c>
      <c r="G2179">
        <v>65360869</v>
      </c>
      <c r="H2179" t="s">
        <v>2198</v>
      </c>
      <c r="I2179">
        <v>112.51</v>
      </c>
      <c r="J2179">
        <v>74.72</v>
      </c>
      <c r="K2179">
        <v>0.6</v>
      </c>
      <c r="L2179">
        <v>180.29</v>
      </c>
      <c r="M2179">
        <v>152.54</v>
      </c>
      <c r="N2179">
        <v>0.54</v>
      </c>
      <c r="O2179">
        <v>105.04</v>
      </c>
      <c r="P2179">
        <v>47.67</v>
      </c>
      <c r="Q2179">
        <v>0.69</v>
      </c>
      <c r="R2179">
        <v>107.61</v>
      </c>
      <c r="S2179">
        <v>73.39</v>
      </c>
      <c r="T2179">
        <v>0.59</v>
      </c>
      <c r="U2179">
        <v>115.12</v>
      </c>
      <c r="V2179">
        <v>13.84</v>
      </c>
      <c r="W2179">
        <v>0.89</v>
      </c>
      <c r="X2179">
        <v>87.2</v>
      </c>
      <c r="Y2179">
        <v>73.77</v>
      </c>
      <c r="Z2179">
        <v>0.54</v>
      </c>
      <c r="AA2179">
        <v>96.25</v>
      </c>
      <c r="AB2179">
        <v>22.42</v>
      </c>
      <c r="AC2179">
        <v>0.81</v>
      </c>
      <c r="AD2179">
        <v>0.60499999999999998</v>
      </c>
      <c r="AE2179">
        <v>0.74666666666666603</v>
      </c>
      <c r="AF2179">
        <f t="shared" si="33"/>
        <v>0.14166666666666605</v>
      </c>
      <c r="AG2179">
        <v>8.0824377503295394E-3</v>
      </c>
      <c r="AH2179">
        <v>8.9575463949951195E-2</v>
      </c>
    </row>
    <row r="2180" spans="1:34" x14ac:dyDescent="0.25">
      <c r="A2180" t="s">
        <v>18498</v>
      </c>
      <c r="B2180">
        <v>4</v>
      </c>
      <c r="C2180" t="s">
        <v>9493</v>
      </c>
      <c r="D2180" t="s">
        <v>9374</v>
      </c>
      <c r="E2180" t="s">
        <v>7662</v>
      </c>
      <c r="F2180">
        <v>258.10000000000002</v>
      </c>
      <c r="G2180">
        <v>66378027</v>
      </c>
      <c r="H2180" t="s">
        <v>2199</v>
      </c>
      <c r="I2180">
        <v>29.3</v>
      </c>
      <c r="J2180">
        <v>54.16</v>
      </c>
      <c r="K2180">
        <v>0.35</v>
      </c>
      <c r="L2180">
        <v>47.86</v>
      </c>
      <c r="M2180">
        <v>93.91</v>
      </c>
      <c r="N2180">
        <v>0.34</v>
      </c>
      <c r="O2180">
        <v>29.59</v>
      </c>
      <c r="P2180">
        <v>41.98</v>
      </c>
      <c r="Q2180">
        <v>0.41</v>
      </c>
      <c r="R2180">
        <v>29.23</v>
      </c>
      <c r="S2180">
        <v>49.77</v>
      </c>
      <c r="T2180">
        <v>0.37</v>
      </c>
      <c r="U2180">
        <v>36.130000000000003</v>
      </c>
      <c r="V2180">
        <v>39.78</v>
      </c>
      <c r="W2180">
        <v>0.48</v>
      </c>
      <c r="X2180">
        <v>31.39</v>
      </c>
      <c r="Y2180">
        <v>58.13</v>
      </c>
      <c r="Z2180">
        <v>0.35</v>
      </c>
      <c r="AA2180">
        <v>23.65</v>
      </c>
      <c r="AB2180">
        <v>60.07</v>
      </c>
      <c r="AC2180">
        <v>0.28000000000000003</v>
      </c>
      <c r="AD2180">
        <v>0.36749999999999899</v>
      </c>
      <c r="AE2180">
        <v>0.369999999999999</v>
      </c>
      <c r="AF2180">
        <f t="shared" si="33"/>
        <v>2.5000000000000022E-3</v>
      </c>
      <c r="AG2180">
        <v>1</v>
      </c>
      <c r="AH2180">
        <v>1</v>
      </c>
    </row>
    <row r="2181" spans="1:34" x14ac:dyDescent="0.25">
      <c r="A2181" t="s">
        <v>20595</v>
      </c>
      <c r="B2181">
        <v>1</v>
      </c>
      <c r="C2181" t="s">
        <v>9493</v>
      </c>
      <c r="D2181" t="s">
        <v>9374</v>
      </c>
      <c r="E2181" t="s">
        <v>7662</v>
      </c>
      <c r="F2181">
        <v>258.10000000000002</v>
      </c>
      <c r="G2181">
        <v>66378027</v>
      </c>
      <c r="H2181" t="s">
        <v>2199</v>
      </c>
      <c r="I2181">
        <v>29.3</v>
      </c>
      <c r="J2181">
        <v>54.16</v>
      </c>
      <c r="K2181">
        <v>0.35</v>
      </c>
      <c r="L2181">
        <v>47.86</v>
      </c>
      <c r="M2181">
        <v>93.91</v>
      </c>
      <c r="N2181">
        <v>0.34</v>
      </c>
      <c r="O2181">
        <v>29.59</v>
      </c>
      <c r="P2181">
        <v>41.98</v>
      </c>
      <c r="Q2181">
        <v>0.41</v>
      </c>
      <c r="R2181">
        <v>29.23</v>
      </c>
      <c r="S2181">
        <v>49.77</v>
      </c>
      <c r="T2181">
        <v>0.37</v>
      </c>
      <c r="U2181">
        <v>36.130000000000003</v>
      </c>
      <c r="V2181">
        <v>39.78</v>
      </c>
      <c r="W2181">
        <v>0.48</v>
      </c>
      <c r="X2181">
        <v>31.39</v>
      </c>
      <c r="Y2181">
        <v>58.13</v>
      </c>
      <c r="Z2181">
        <v>0.35</v>
      </c>
      <c r="AA2181">
        <v>23.65</v>
      </c>
      <c r="AB2181">
        <v>60.07</v>
      </c>
      <c r="AC2181">
        <v>0.28000000000000003</v>
      </c>
      <c r="AD2181">
        <v>0.36749999999999899</v>
      </c>
      <c r="AE2181">
        <v>0.369999999999999</v>
      </c>
      <c r="AF2181">
        <f t="shared" ref="AF2181:AF2244" si="34">AE2181-AD2181</f>
        <v>2.5000000000000022E-3</v>
      </c>
      <c r="AG2181">
        <v>1</v>
      </c>
      <c r="AH2181">
        <v>1</v>
      </c>
    </row>
    <row r="2182" spans="1:34" x14ac:dyDescent="0.25">
      <c r="A2182" t="s">
        <v>20596</v>
      </c>
      <c r="B2182">
        <v>1</v>
      </c>
      <c r="C2182" t="s">
        <v>9493</v>
      </c>
      <c r="D2182" t="s">
        <v>9374</v>
      </c>
      <c r="E2182" t="s">
        <v>7662</v>
      </c>
      <c r="F2182">
        <v>61</v>
      </c>
      <c r="G2182">
        <v>66378656</v>
      </c>
      <c r="H2182" t="s">
        <v>2200</v>
      </c>
      <c r="I2182">
        <v>18.78</v>
      </c>
      <c r="J2182">
        <v>11.78</v>
      </c>
      <c r="K2182">
        <v>0.61</v>
      </c>
      <c r="L2182">
        <v>37.07</v>
      </c>
      <c r="M2182">
        <v>26.58</v>
      </c>
      <c r="N2182">
        <v>0.57999999999999996</v>
      </c>
      <c r="O2182">
        <v>25.25</v>
      </c>
      <c r="P2182">
        <v>4.4400000000000004</v>
      </c>
      <c r="Q2182">
        <v>0.85</v>
      </c>
      <c r="R2182">
        <v>23.43</v>
      </c>
      <c r="S2182">
        <v>4.47</v>
      </c>
      <c r="T2182">
        <v>0.84</v>
      </c>
      <c r="U2182">
        <v>31.84</v>
      </c>
      <c r="V2182">
        <v>6.22</v>
      </c>
      <c r="W2182">
        <v>0.84</v>
      </c>
      <c r="X2182">
        <v>17.86</v>
      </c>
      <c r="Y2182">
        <v>18.45</v>
      </c>
      <c r="Z2182">
        <v>0.49</v>
      </c>
      <c r="AA2182">
        <v>21.37</v>
      </c>
      <c r="AB2182">
        <v>5.05</v>
      </c>
      <c r="AC2182">
        <v>0.81</v>
      </c>
      <c r="AD2182">
        <v>0.72</v>
      </c>
      <c r="AE2182">
        <v>0.71333333333333304</v>
      </c>
      <c r="AF2182">
        <f t="shared" si="34"/>
        <v>-6.6666666666669316E-3</v>
      </c>
      <c r="AG2182">
        <v>1</v>
      </c>
      <c r="AH2182">
        <v>1</v>
      </c>
    </row>
    <row r="2183" spans="1:34" x14ac:dyDescent="0.25">
      <c r="A2183" t="s">
        <v>18499</v>
      </c>
      <c r="B2183">
        <v>1</v>
      </c>
      <c r="C2183" t="s">
        <v>9494</v>
      </c>
      <c r="D2183" t="s">
        <v>9374</v>
      </c>
      <c r="E2183" t="s">
        <v>7657</v>
      </c>
      <c r="F2183">
        <v>67.3</v>
      </c>
      <c r="G2183">
        <v>66379518</v>
      </c>
      <c r="H2183" t="s">
        <v>2201</v>
      </c>
      <c r="I2183">
        <v>14.34</v>
      </c>
      <c r="J2183">
        <v>10.8</v>
      </c>
      <c r="K2183">
        <v>0.56999999999999995</v>
      </c>
      <c r="L2183">
        <v>24.9</v>
      </c>
      <c r="M2183">
        <v>22.74</v>
      </c>
      <c r="N2183">
        <v>0.52</v>
      </c>
      <c r="O2183">
        <v>21.4</v>
      </c>
      <c r="P2183">
        <v>8.8000000000000007</v>
      </c>
      <c r="Q2183">
        <v>0.71</v>
      </c>
      <c r="R2183">
        <v>12.25</v>
      </c>
      <c r="S2183">
        <v>15.05</v>
      </c>
      <c r="T2183">
        <v>0.45</v>
      </c>
      <c r="U2183">
        <v>23.13</v>
      </c>
      <c r="V2183">
        <v>9.91</v>
      </c>
      <c r="W2183">
        <v>0.7</v>
      </c>
      <c r="X2183">
        <v>16.36</v>
      </c>
      <c r="Y2183">
        <v>6.01</v>
      </c>
      <c r="Z2183">
        <v>0.73</v>
      </c>
      <c r="AA2183">
        <v>12.43</v>
      </c>
      <c r="AB2183">
        <v>13.42</v>
      </c>
      <c r="AC2183">
        <v>0.48</v>
      </c>
      <c r="AD2183">
        <v>0.5625</v>
      </c>
      <c r="AE2183">
        <v>0.63666666666666605</v>
      </c>
      <c r="AF2183">
        <f t="shared" si="34"/>
        <v>7.4166666666666048E-2</v>
      </c>
      <c r="AG2183">
        <v>0.59204732307129604</v>
      </c>
      <c r="AH2183">
        <v>1</v>
      </c>
    </row>
    <row r="2184" spans="1:34" x14ac:dyDescent="0.25">
      <c r="A2184" t="s">
        <v>14639</v>
      </c>
      <c r="B2184">
        <v>4</v>
      </c>
      <c r="C2184" t="s">
        <v>9496</v>
      </c>
      <c r="D2184" t="s">
        <v>9374</v>
      </c>
      <c r="E2184" t="s">
        <v>7657</v>
      </c>
      <c r="F2184">
        <v>6345.3</v>
      </c>
      <c r="G2184">
        <v>69055324</v>
      </c>
      <c r="H2184" t="s">
        <v>2202</v>
      </c>
      <c r="I2184">
        <v>35.89</v>
      </c>
      <c r="J2184">
        <v>206.25</v>
      </c>
      <c r="K2184">
        <v>0.15</v>
      </c>
      <c r="L2184">
        <v>66.64</v>
      </c>
      <c r="M2184">
        <v>310.20999999999998</v>
      </c>
      <c r="N2184">
        <v>0.18</v>
      </c>
      <c r="O2184">
        <v>63.43</v>
      </c>
      <c r="P2184">
        <v>217.52</v>
      </c>
      <c r="Q2184">
        <v>0.23</v>
      </c>
      <c r="R2184">
        <v>48.75</v>
      </c>
      <c r="S2184">
        <v>196.46</v>
      </c>
      <c r="T2184">
        <v>0.2</v>
      </c>
      <c r="U2184">
        <v>125.44</v>
      </c>
      <c r="V2184">
        <v>208.3</v>
      </c>
      <c r="W2184">
        <v>0.38</v>
      </c>
      <c r="X2184">
        <v>55.94</v>
      </c>
      <c r="Y2184">
        <v>205</v>
      </c>
      <c r="Z2184">
        <v>0.21</v>
      </c>
      <c r="AA2184">
        <v>95.11</v>
      </c>
      <c r="AB2184">
        <v>250.15</v>
      </c>
      <c r="AC2184">
        <v>0.28000000000000003</v>
      </c>
      <c r="AD2184">
        <v>0.19</v>
      </c>
      <c r="AE2184">
        <v>0.28999999999999998</v>
      </c>
      <c r="AF2184">
        <f t="shared" si="34"/>
        <v>9.9999999999999978E-2</v>
      </c>
      <c r="AG2184">
        <v>2.2293244336856798E-3</v>
      </c>
      <c r="AH2184">
        <v>3.3709151238859099E-2</v>
      </c>
    </row>
    <row r="2185" spans="1:34" x14ac:dyDescent="0.25">
      <c r="A2185" t="s">
        <v>20597</v>
      </c>
      <c r="B2185">
        <v>1</v>
      </c>
      <c r="C2185" t="s">
        <v>9497</v>
      </c>
      <c r="D2185" t="s">
        <v>9374</v>
      </c>
      <c r="E2185" t="s">
        <v>7657</v>
      </c>
      <c r="F2185">
        <v>1799.3</v>
      </c>
      <c r="G2185">
        <v>71683165</v>
      </c>
      <c r="H2185" t="s">
        <v>2203</v>
      </c>
      <c r="I2185">
        <v>23.85</v>
      </c>
      <c r="J2185">
        <v>86.53</v>
      </c>
      <c r="K2185">
        <v>0.22</v>
      </c>
      <c r="L2185">
        <v>37.85</v>
      </c>
      <c r="M2185">
        <v>147.66999999999999</v>
      </c>
      <c r="N2185">
        <v>0.2</v>
      </c>
      <c r="O2185">
        <v>27.09</v>
      </c>
      <c r="P2185">
        <v>72.099999999999994</v>
      </c>
      <c r="Q2185">
        <v>0.27</v>
      </c>
      <c r="R2185">
        <v>23.06</v>
      </c>
      <c r="S2185">
        <v>82.17</v>
      </c>
      <c r="T2185">
        <v>0.22</v>
      </c>
      <c r="U2185">
        <v>32.81</v>
      </c>
      <c r="V2185">
        <v>94.85</v>
      </c>
      <c r="W2185">
        <v>0.26</v>
      </c>
      <c r="X2185">
        <v>25.83</v>
      </c>
      <c r="Y2185">
        <v>73.38</v>
      </c>
      <c r="Z2185">
        <v>0.26</v>
      </c>
      <c r="AA2185">
        <v>28.3</v>
      </c>
      <c r="AB2185">
        <v>92.85</v>
      </c>
      <c r="AC2185">
        <v>0.23</v>
      </c>
      <c r="AD2185">
        <v>0.22750000000000001</v>
      </c>
      <c r="AE2185">
        <v>0.25</v>
      </c>
      <c r="AF2185">
        <f t="shared" si="34"/>
        <v>2.2499999999999992E-2</v>
      </c>
      <c r="AG2185">
        <v>0.64799662686535497</v>
      </c>
      <c r="AH2185">
        <v>1</v>
      </c>
    </row>
    <row r="2186" spans="1:34" x14ac:dyDescent="0.25">
      <c r="A2186" t="s">
        <v>17585</v>
      </c>
      <c r="B2186">
        <v>1</v>
      </c>
      <c r="C2186" t="s">
        <v>9497</v>
      </c>
      <c r="D2186" t="s">
        <v>9374</v>
      </c>
      <c r="E2186" t="s">
        <v>7657</v>
      </c>
      <c r="F2186">
        <v>2309.1</v>
      </c>
      <c r="G2186">
        <v>71683197</v>
      </c>
      <c r="H2186" t="s">
        <v>2204</v>
      </c>
      <c r="I2186">
        <v>40.25</v>
      </c>
      <c r="J2186">
        <v>71.08</v>
      </c>
      <c r="K2186">
        <v>0.36</v>
      </c>
      <c r="L2186">
        <v>66.25</v>
      </c>
      <c r="M2186">
        <v>120.73</v>
      </c>
      <c r="N2186">
        <v>0.35</v>
      </c>
      <c r="O2186">
        <v>45.77</v>
      </c>
      <c r="P2186">
        <v>53.54</v>
      </c>
      <c r="Q2186">
        <v>0.46</v>
      </c>
      <c r="R2186">
        <v>38.78</v>
      </c>
      <c r="S2186">
        <v>66.94</v>
      </c>
      <c r="T2186">
        <v>0.37</v>
      </c>
      <c r="U2186">
        <v>58.99</v>
      </c>
      <c r="V2186">
        <v>69.569999999999993</v>
      </c>
      <c r="W2186">
        <v>0.46</v>
      </c>
      <c r="X2186">
        <v>43.6</v>
      </c>
      <c r="Y2186">
        <v>56.3</v>
      </c>
      <c r="Z2186">
        <v>0.44</v>
      </c>
      <c r="AA2186">
        <v>45.62</v>
      </c>
      <c r="AB2186">
        <v>77.16</v>
      </c>
      <c r="AC2186">
        <v>0.37</v>
      </c>
      <c r="AD2186">
        <v>0.38500000000000001</v>
      </c>
      <c r="AE2186">
        <v>0.42333333333333301</v>
      </c>
      <c r="AF2186">
        <f t="shared" si="34"/>
        <v>3.8333333333332997E-2</v>
      </c>
      <c r="AG2186">
        <v>0.511020859744579</v>
      </c>
      <c r="AH2186">
        <v>0.96373309088901105</v>
      </c>
    </row>
    <row r="2187" spans="1:34" x14ac:dyDescent="0.25">
      <c r="A2187" t="s">
        <v>17013</v>
      </c>
      <c r="B2187">
        <v>2</v>
      </c>
      <c r="C2187" t="s">
        <v>9498</v>
      </c>
      <c r="D2187" t="s">
        <v>9374</v>
      </c>
      <c r="E2187" t="s">
        <v>7662</v>
      </c>
      <c r="F2187">
        <v>507.9</v>
      </c>
      <c r="G2187">
        <v>73065744</v>
      </c>
      <c r="H2187" t="s">
        <v>2205</v>
      </c>
      <c r="I2187">
        <v>22.71</v>
      </c>
      <c r="J2187">
        <v>113.67</v>
      </c>
      <c r="K2187">
        <v>0.17</v>
      </c>
      <c r="L2187">
        <v>31.91</v>
      </c>
      <c r="M2187">
        <v>167.73</v>
      </c>
      <c r="N2187">
        <v>0.16</v>
      </c>
      <c r="O2187">
        <v>28.22</v>
      </c>
      <c r="P2187">
        <v>82.45</v>
      </c>
      <c r="Q2187">
        <v>0.26</v>
      </c>
      <c r="R2187">
        <v>23.11</v>
      </c>
      <c r="S2187">
        <v>116.72</v>
      </c>
      <c r="T2187">
        <v>0.17</v>
      </c>
      <c r="U2187">
        <v>40.99</v>
      </c>
      <c r="V2187">
        <v>87.34</v>
      </c>
      <c r="W2187">
        <v>0.32</v>
      </c>
      <c r="X2187">
        <v>23.72</v>
      </c>
      <c r="Y2187">
        <v>115.6</v>
      </c>
      <c r="Z2187">
        <v>0.17</v>
      </c>
      <c r="AA2187">
        <v>27.79</v>
      </c>
      <c r="AB2187">
        <v>105.67</v>
      </c>
      <c r="AC2187">
        <v>0.21</v>
      </c>
      <c r="AD2187">
        <v>0.19</v>
      </c>
      <c r="AE2187">
        <v>0.233333333333333</v>
      </c>
      <c r="AF2187">
        <f t="shared" si="34"/>
        <v>4.3333333333333002E-2</v>
      </c>
      <c r="AG2187">
        <v>0.36922376092422399</v>
      </c>
      <c r="AH2187">
        <v>0.84217707071582504</v>
      </c>
    </row>
    <row r="2188" spans="1:34" x14ac:dyDescent="0.25">
      <c r="A2188" t="s">
        <v>16384</v>
      </c>
      <c r="B2188">
        <v>4</v>
      </c>
      <c r="C2188" t="s">
        <v>9499</v>
      </c>
      <c r="D2188" t="s">
        <v>9374</v>
      </c>
      <c r="E2188" t="s">
        <v>7657</v>
      </c>
      <c r="F2188">
        <v>77.8</v>
      </c>
      <c r="G2188">
        <v>81490262</v>
      </c>
      <c r="H2188" t="s">
        <v>2206</v>
      </c>
      <c r="I2188">
        <v>1.89</v>
      </c>
      <c r="J2188">
        <v>25.44</v>
      </c>
      <c r="K2188">
        <v>7.0000000000000007E-2</v>
      </c>
      <c r="L2188">
        <v>3.18</v>
      </c>
      <c r="M2188">
        <v>33.85</v>
      </c>
      <c r="N2188">
        <v>0.09</v>
      </c>
      <c r="O2188">
        <v>4.45</v>
      </c>
      <c r="P2188">
        <v>21.91</v>
      </c>
      <c r="Q2188">
        <v>0.17</v>
      </c>
      <c r="R2188">
        <v>2.41</v>
      </c>
      <c r="S2188">
        <v>25.07</v>
      </c>
      <c r="T2188">
        <v>0.09</v>
      </c>
      <c r="U2188">
        <v>8.26</v>
      </c>
      <c r="V2188">
        <v>24.11</v>
      </c>
      <c r="W2188">
        <v>0.26</v>
      </c>
      <c r="X2188">
        <v>4.17</v>
      </c>
      <c r="Y2188">
        <v>21.9</v>
      </c>
      <c r="Z2188">
        <v>0.16</v>
      </c>
      <c r="AA2188">
        <v>4.17</v>
      </c>
      <c r="AB2188">
        <v>16.440000000000001</v>
      </c>
      <c r="AC2188">
        <v>0.2</v>
      </c>
      <c r="AD2188">
        <v>0.105</v>
      </c>
      <c r="AE2188">
        <v>0.206666666666666</v>
      </c>
      <c r="AF2188">
        <f t="shared" si="34"/>
        <v>0.101666666666666</v>
      </c>
      <c r="AG2188">
        <v>0.234361347911303</v>
      </c>
      <c r="AH2188">
        <v>0.69552400025289995</v>
      </c>
    </row>
    <row r="2189" spans="1:34" x14ac:dyDescent="0.25">
      <c r="A2189" t="s">
        <v>18500</v>
      </c>
      <c r="B2189">
        <v>5</v>
      </c>
      <c r="C2189" t="s">
        <v>9500</v>
      </c>
      <c r="D2189" t="s">
        <v>9374</v>
      </c>
      <c r="E2189" t="s">
        <v>7662</v>
      </c>
      <c r="F2189">
        <v>127.8</v>
      </c>
      <c r="G2189">
        <v>94126504</v>
      </c>
      <c r="H2189" t="s">
        <v>2207</v>
      </c>
      <c r="I2189">
        <v>10.06</v>
      </c>
      <c r="J2189">
        <v>46.56</v>
      </c>
      <c r="K2189">
        <v>0.18</v>
      </c>
      <c r="L2189">
        <v>17.41</v>
      </c>
      <c r="M2189">
        <v>70.819999999999993</v>
      </c>
      <c r="N2189">
        <v>0.2</v>
      </c>
      <c r="O2189">
        <v>10.55</v>
      </c>
      <c r="P2189">
        <v>51.06</v>
      </c>
      <c r="Q2189">
        <v>0.17</v>
      </c>
      <c r="R2189">
        <v>9.5500000000000007</v>
      </c>
      <c r="S2189">
        <v>45.48</v>
      </c>
      <c r="T2189">
        <v>0.17</v>
      </c>
      <c r="U2189">
        <v>14.37</v>
      </c>
      <c r="V2189">
        <v>41.64</v>
      </c>
      <c r="W2189">
        <v>0.26</v>
      </c>
      <c r="X2189">
        <v>10.1</v>
      </c>
      <c r="Y2189">
        <v>43.48</v>
      </c>
      <c r="Z2189">
        <v>0.19</v>
      </c>
      <c r="AA2189">
        <v>12.92</v>
      </c>
      <c r="AB2189">
        <v>43.4</v>
      </c>
      <c r="AC2189">
        <v>0.23</v>
      </c>
      <c r="AD2189">
        <v>0.18</v>
      </c>
      <c r="AE2189">
        <v>0.22666666666666599</v>
      </c>
      <c r="AF2189">
        <f t="shared" si="34"/>
        <v>4.6666666666665996E-2</v>
      </c>
      <c r="AG2189">
        <v>0.64156915569949502</v>
      </c>
      <c r="AH2189">
        <v>1</v>
      </c>
    </row>
    <row r="2190" spans="1:34" x14ac:dyDescent="0.25">
      <c r="A2190" t="s">
        <v>16371</v>
      </c>
      <c r="B2190">
        <v>1</v>
      </c>
      <c r="C2190" t="s">
        <v>9501</v>
      </c>
      <c r="D2190" t="s">
        <v>9374</v>
      </c>
      <c r="E2190" t="s">
        <v>7662</v>
      </c>
      <c r="F2190">
        <v>631.70000000000005</v>
      </c>
      <c r="G2190">
        <v>97798225</v>
      </c>
      <c r="H2190" t="s">
        <v>2208</v>
      </c>
      <c r="I2190">
        <v>15.63</v>
      </c>
      <c r="J2190">
        <v>27.14</v>
      </c>
      <c r="K2190">
        <v>0.37</v>
      </c>
      <c r="L2190">
        <v>21.76</v>
      </c>
      <c r="M2190">
        <v>36.79</v>
      </c>
      <c r="N2190">
        <v>0.37</v>
      </c>
      <c r="O2190">
        <v>22.18</v>
      </c>
      <c r="P2190">
        <v>19.27</v>
      </c>
      <c r="Q2190">
        <v>0.54</v>
      </c>
      <c r="R2190">
        <v>17.62</v>
      </c>
      <c r="S2190">
        <v>24.91</v>
      </c>
      <c r="T2190">
        <v>0.41</v>
      </c>
      <c r="U2190">
        <v>34.01</v>
      </c>
      <c r="V2190">
        <v>32.68</v>
      </c>
      <c r="W2190">
        <v>0.51</v>
      </c>
      <c r="X2190">
        <v>22.88</v>
      </c>
      <c r="Y2190">
        <v>19.239999999999998</v>
      </c>
      <c r="Z2190">
        <v>0.54</v>
      </c>
      <c r="AA2190">
        <v>28.47</v>
      </c>
      <c r="AB2190">
        <v>21.45</v>
      </c>
      <c r="AC2190">
        <v>0.56999999999999995</v>
      </c>
      <c r="AD2190">
        <v>0.42249999999999999</v>
      </c>
      <c r="AE2190">
        <v>0.54</v>
      </c>
      <c r="AF2190">
        <f t="shared" si="34"/>
        <v>0.11750000000000005</v>
      </c>
      <c r="AG2190">
        <v>0.23133848762157699</v>
      </c>
      <c r="AH2190">
        <v>0.69160287979239898</v>
      </c>
    </row>
    <row r="2191" spans="1:34" x14ac:dyDescent="0.25">
      <c r="A2191" t="s">
        <v>20598</v>
      </c>
      <c r="B2191">
        <v>1</v>
      </c>
      <c r="C2191" t="s">
        <v>9501</v>
      </c>
      <c r="D2191" t="s">
        <v>9374</v>
      </c>
      <c r="E2191" t="s">
        <v>7662</v>
      </c>
      <c r="F2191">
        <v>677.9</v>
      </c>
      <c r="G2191">
        <v>97801095</v>
      </c>
      <c r="H2191" t="s">
        <v>2209</v>
      </c>
      <c r="I2191">
        <v>0</v>
      </c>
      <c r="J2191">
        <v>39.200000000000003</v>
      </c>
      <c r="K2191">
        <v>0</v>
      </c>
      <c r="L2191">
        <v>4.03</v>
      </c>
      <c r="M2191">
        <v>63.82</v>
      </c>
      <c r="N2191">
        <v>0.06</v>
      </c>
      <c r="O2191">
        <v>1.1200000000000001</v>
      </c>
      <c r="P2191">
        <v>46.02</v>
      </c>
      <c r="Q2191">
        <v>0.02</v>
      </c>
      <c r="R2191">
        <v>0.45</v>
      </c>
      <c r="S2191">
        <v>32.26</v>
      </c>
      <c r="T2191">
        <v>0.01</v>
      </c>
      <c r="U2191">
        <v>3.5</v>
      </c>
      <c r="V2191">
        <v>49.38</v>
      </c>
      <c r="W2191">
        <v>7.0000000000000007E-2</v>
      </c>
      <c r="X2191">
        <v>0</v>
      </c>
      <c r="Y2191">
        <v>42.82</v>
      </c>
      <c r="Z2191">
        <v>0</v>
      </c>
      <c r="AA2191">
        <v>0.47</v>
      </c>
      <c r="AB2191">
        <v>47.98</v>
      </c>
      <c r="AC2191">
        <v>0.01</v>
      </c>
      <c r="AD2191">
        <v>2.2499999999999999E-2</v>
      </c>
      <c r="AE2191">
        <v>2.6666666666666599E-2</v>
      </c>
      <c r="AF2191">
        <f t="shared" si="34"/>
        <v>4.1666666666665998E-3</v>
      </c>
      <c r="AG2191">
        <v>1</v>
      </c>
      <c r="AH2191">
        <v>1</v>
      </c>
    </row>
    <row r="2192" spans="1:34" x14ac:dyDescent="0.25">
      <c r="A2192" t="s">
        <v>20599</v>
      </c>
      <c r="B2192">
        <v>2</v>
      </c>
      <c r="C2192" t="s">
        <v>9501</v>
      </c>
      <c r="D2192" t="s">
        <v>9374</v>
      </c>
      <c r="E2192" t="s">
        <v>7662</v>
      </c>
      <c r="F2192">
        <v>631.70000000000005</v>
      </c>
      <c r="G2192">
        <v>97798225</v>
      </c>
      <c r="H2192" t="s">
        <v>2208</v>
      </c>
      <c r="I2192">
        <v>15.63</v>
      </c>
      <c r="J2192">
        <v>27.14</v>
      </c>
      <c r="K2192">
        <v>0.37</v>
      </c>
      <c r="L2192">
        <v>21.76</v>
      </c>
      <c r="M2192">
        <v>36.79</v>
      </c>
      <c r="N2192">
        <v>0.37</v>
      </c>
      <c r="O2192">
        <v>22.18</v>
      </c>
      <c r="P2192">
        <v>19.27</v>
      </c>
      <c r="Q2192">
        <v>0.54</v>
      </c>
      <c r="R2192">
        <v>17.62</v>
      </c>
      <c r="S2192">
        <v>24.91</v>
      </c>
      <c r="T2192">
        <v>0.41</v>
      </c>
      <c r="U2192">
        <v>34.01</v>
      </c>
      <c r="V2192">
        <v>32.68</v>
      </c>
      <c r="W2192">
        <v>0.51</v>
      </c>
      <c r="X2192">
        <v>22.88</v>
      </c>
      <c r="Y2192">
        <v>19.239999999999998</v>
      </c>
      <c r="Z2192">
        <v>0.54</v>
      </c>
      <c r="AA2192">
        <v>28.47</v>
      </c>
      <c r="AB2192">
        <v>21.45</v>
      </c>
      <c r="AC2192">
        <v>0.56999999999999995</v>
      </c>
      <c r="AD2192">
        <v>0.42249999999999999</v>
      </c>
      <c r="AE2192">
        <v>0.54</v>
      </c>
      <c r="AF2192">
        <f t="shared" si="34"/>
        <v>0.11750000000000005</v>
      </c>
      <c r="AG2192">
        <v>0.23133848762157699</v>
      </c>
      <c r="AH2192">
        <v>0.69160287979239898</v>
      </c>
    </row>
    <row r="2193" spans="1:34" x14ac:dyDescent="0.25">
      <c r="A2193" t="s">
        <v>15674</v>
      </c>
      <c r="B2193">
        <v>2</v>
      </c>
      <c r="C2193" t="s">
        <v>9502</v>
      </c>
      <c r="D2193" t="s">
        <v>9374</v>
      </c>
      <c r="E2193" t="s">
        <v>7657</v>
      </c>
      <c r="F2193">
        <v>1484.3</v>
      </c>
      <c r="G2193">
        <v>98799392</v>
      </c>
      <c r="H2193" t="s">
        <v>2210</v>
      </c>
      <c r="I2193">
        <v>55.83</v>
      </c>
      <c r="J2193">
        <v>108.08</v>
      </c>
      <c r="K2193">
        <v>0.34</v>
      </c>
      <c r="L2193">
        <v>83.74</v>
      </c>
      <c r="M2193">
        <v>189.52</v>
      </c>
      <c r="N2193">
        <v>0.31</v>
      </c>
      <c r="O2193">
        <v>60.33</v>
      </c>
      <c r="P2193">
        <v>108.06</v>
      </c>
      <c r="Q2193">
        <v>0.36</v>
      </c>
      <c r="R2193">
        <v>55.84</v>
      </c>
      <c r="S2193">
        <v>111.06</v>
      </c>
      <c r="T2193">
        <v>0.33</v>
      </c>
      <c r="U2193">
        <v>85.57</v>
      </c>
      <c r="V2193">
        <v>71.77</v>
      </c>
      <c r="W2193">
        <v>0.54</v>
      </c>
      <c r="X2193">
        <v>59.33</v>
      </c>
      <c r="Y2193">
        <v>121.41</v>
      </c>
      <c r="Z2193">
        <v>0.33</v>
      </c>
      <c r="AA2193">
        <v>62.82</v>
      </c>
      <c r="AB2193">
        <v>100.49</v>
      </c>
      <c r="AC2193">
        <v>0.38</v>
      </c>
      <c r="AD2193">
        <v>0.33500000000000002</v>
      </c>
      <c r="AE2193">
        <v>0.41666666666666602</v>
      </c>
      <c r="AF2193">
        <f t="shared" si="34"/>
        <v>8.1666666666665999E-2</v>
      </c>
      <c r="AG2193">
        <v>9.9612951435798402E-2</v>
      </c>
      <c r="AH2193">
        <v>0.44508162502267801</v>
      </c>
    </row>
    <row r="2194" spans="1:34" x14ac:dyDescent="0.25">
      <c r="A2194" t="s">
        <v>18501</v>
      </c>
      <c r="B2194">
        <v>4</v>
      </c>
      <c r="C2194" t="s">
        <v>9503</v>
      </c>
      <c r="D2194" t="s">
        <v>9374</v>
      </c>
      <c r="E2194" t="s">
        <v>7662</v>
      </c>
      <c r="F2194">
        <v>461.1</v>
      </c>
      <c r="G2194">
        <v>100178506</v>
      </c>
      <c r="H2194" t="s">
        <v>2211</v>
      </c>
      <c r="I2194">
        <v>12.66</v>
      </c>
      <c r="J2194">
        <v>117.16</v>
      </c>
      <c r="K2194">
        <v>0.1</v>
      </c>
      <c r="L2194">
        <v>16.86</v>
      </c>
      <c r="M2194">
        <v>208.81</v>
      </c>
      <c r="N2194">
        <v>7.0000000000000007E-2</v>
      </c>
      <c r="O2194">
        <v>8.9</v>
      </c>
      <c r="P2194">
        <v>135.58000000000001</v>
      </c>
      <c r="Q2194">
        <v>0.06</v>
      </c>
      <c r="R2194">
        <v>11.56</v>
      </c>
      <c r="S2194">
        <v>110.97</v>
      </c>
      <c r="T2194">
        <v>0.09</v>
      </c>
      <c r="U2194">
        <v>12.79</v>
      </c>
      <c r="V2194">
        <v>187.2</v>
      </c>
      <c r="W2194">
        <v>0.06</v>
      </c>
      <c r="X2194">
        <v>14.13</v>
      </c>
      <c r="Y2194">
        <v>132.16999999999999</v>
      </c>
      <c r="Z2194">
        <v>0.1</v>
      </c>
      <c r="AA2194">
        <v>14.96</v>
      </c>
      <c r="AB2194">
        <v>202.17</v>
      </c>
      <c r="AC2194">
        <v>7.0000000000000007E-2</v>
      </c>
      <c r="AD2194">
        <v>0.08</v>
      </c>
      <c r="AE2194">
        <v>7.6666666666666605E-2</v>
      </c>
      <c r="AF2194">
        <f t="shared" si="34"/>
        <v>-3.3333333333333964E-3</v>
      </c>
      <c r="AG2194">
        <v>0.83665587559685295</v>
      </c>
      <c r="AH2194">
        <v>1</v>
      </c>
    </row>
    <row r="2195" spans="1:34" x14ac:dyDescent="0.25">
      <c r="A2195" t="s">
        <v>16696</v>
      </c>
      <c r="B2195">
        <v>5</v>
      </c>
      <c r="C2195" t="s">
        <v>9504</v>
      </c>
      <c r="D2195" t="s">
        <v>9374</v>
      </c>
      <c r="E2195" t="s">
        <v>7662</v>
      </c>
      <c r="F2195">
        <v>331.9</v>
      </c>
      <c r="G2195">
        <v>100324023</v>
      </c>
      <c r="H2195" t="s">
        <v>2212</v>
      </c>
      <c r="I2195">
        <v>17.5</v>
      </c>
      <c r="J2195">
        <v>26.91</v>
      </c>
      <c r="K2195">
        <v>0.39</v>
      </c>
      <c r="L2195">
        <v>26.57</v>
      </c>
      <c r="M2195">
        <v>22.62</v>
      </c>
      <c r="N2195">
        <v>0.54</v>
      </c>
      <c r="O2195">
        <v>17.07</v>
      </c>
      <c r="P2195">
        <v>30.16</v>
      </c>
      <c r="Q2195">
        <v>0.36</v>
      </c>
      <c r="R2195">
        <v>15.2</v>
      </c>
      <c r="S2195">
        <v>26.08</v>
      </c>
      <c r="T2195">
        <v>0.37</v>
      </c>
      <c r="U2195">
        <v>34.380000000000003</v>
      </c>
      <c r="V2195">
        <v>25.91</v>
      </c>
      <c r="W2195">
        <v>0.56999999999999995</v>
      </c>
      <c r="X2195">
        <v>23.07</v>
      </c>
      <c r="Y2195">
        <v>15.8</v>
      </c>
      <c r="Z2195">
        <v>0.59</v>
      </c>
      <c r="AA2195">
        <v>22.57</v>
      </c>
      <c r="AB2195">
        <v>25.49</v>
      </c>
      <c r="AC2195">
        <v>0.47</v>
      </c>
      <c r="AD2195">
        <v>0.41499999999999998</v>
      </c>
      <c r="AE2195">
        <v>0.543333333333333</v>
      </c>
      <c r="AF2195">
        <f t="shared" si="34"/>
        <v>0.12833333333333302</v>
      </c>
      <c r="AG2195">
        <v>0.30137967664695198</v>
      </c>
      <c r="AH2195">
        <v>0.78191105326217902</v>
      </c>
    </row>
    <row r="2196" spans="1:34" x14ac:dyDescent="0.25">
      <c r="A2196" t="s">
        <v>15081</v>
      </c>
      <c r="B2196">
        <v>4</v>
      </c>
      <c r="C2196" t="s">
        <v>9506</v>
      </c>
      <c r="D2196" t="s">
        <v>9374</v>
      </c>
      <c r="E2196" t="s">
        <v>7657</v>
      </c>
      <c r="F2196">
        <v>1050.7</v>
      </c>
      <c r="G2196">
        <v>101325500</v>
      </c>
      <c r="H2196" t="s">
        <v>2213</v>
      </c>
      <c r="I2196">
        <v>16.12</v>
      </c>
      <c r="J2196">
        <v>129.68</v>
      </c>
      <c r="K2196">
        <v>0.11</v>
      </c>
      <c r="L2196">
        <v>21.58</v>
      </c>
      <c r="M2196">
        <v>161.47</v>
      </c>
      <c r="N2196">
        <v>0.12</v>
      </c>
      <c r="O2196">
        <v>32.380000000000003</v>
      </c>
      <c r="P2196">
        <v>95.76</v>
      </c>
      <c r="Q2196">
        <v>0.25</v>
      </c>
      <c r="R2196">
        <v>19.86</v>
      </c>
      <c r="S2196">
        <v>96.8</v>
      </c>
      <c r="T2196">
        <v>0.17</v>
      </c>
      <c r="U2196">
        <v>42.7</v>
      </c>
      <c r="V2196">
        <v>103.41</v>
      </c>
      <c r="W2196">
        <v>0.28999999999999998</v>
      </c>
      <c r="X2196">
        <v>25.85</v>
      </c>
      <c r="Y2196">
        <v>109.67</v>
      </c>
      <c r="Z2196">
        <v>0.19</v>
      </c>
      <c r="AA2196">
        <v>41.92</v>
      </c>
      <c r="AB2196">
        <v>88.68</v>
      </c>
      <c r="AC2196">
        <v>0.32</v>
      </c>
      <c r="AD2196">
        <v>0.16250000000000001</v>
      </c>
      <c r="AE2196">
        <v>0.266666666666666</v>
      </c>
      <c r="AF2196">
        <f t="shared" si="34"/>
        <v>0.10416666666666599</v>
      </c>
      <c r="AG2196">
        <v>2.71956986080851E-2</v>
      </c>
      <c r="AH2196">
        <v>0.20419503890987001</v>
      </c>
    </row>
    <row r="2197" spans="1:34" x14ac:dyDescent="0.25">
      <c r="A2197" t="s">
        <v>14563</v>
      </c>
      <c r="B2197">
        <v>1</v>
      </c>
      <c r="C2197" t="s">
        <v>9508</v>
      </c>
      <c r="D2197" t="s">
        <v>9374</v>
      </c>
      <c r="E2197" t="s">
        <v>7662</v>
      </c>
      <c r="F2197">
        <v>21549.5</v>
      </c>
      <c r="G2197">
        <v>101592828</v>
      </c>
      <c r="H2197" t="s">
        <v>2214</v>
      </c>
      <c r="I2197">
        <v>137.15</v>
      </c>
      <c r="J2197">
        <v>304.10000000000002</v>
      </c>
      <c r="K2197">
        <v>0.31</v>
      </c>
      <c r="L2197">
        <v>218.71</v>
      </c>
      <c r="M2197">
        <v>451</v>
      </c>
      <c r="N2197">
        <v>0.33</v>
      </c>
      <c r="O2197">
        <v>193.23</v>
      </c>
      <c r="P2197">
        <v>225.2</v>
      </c>
      <c r="Q2197">
        <v>0.46</v>
      </c>
      <c r="R2197">
        <v>161.01</v>
      </c>
      <c r="S2197">
        <v>261.07</v>
      </c>
      <c r="T2197">
        <v>0.38</v>
      </c>
      <c r="U2197">
        <v>270.33999999999997</v>
      </c>
      <c r="V2197">
        <v>242.66</v>
      </c>
      <c r="W2197">
        <v>0.53</v>
      </c>
      <c r="X2197">
        <v>160.6</v>
      </c>
      <c r="Y2197">
        <v>249.88</v>
      </c>
      <c r="Z2197">
        <v>0.39</v>
      </c>
      <c r="AA2197">
        <v>206.4</v>
      </c>
      <c r="AB2197">
        <v>218.93</v>
      </c>
      <c r="AC2197">
        <v>0.49</v>
      </c>
      <c r="AD2197">
        <v>0.37</v>
      </c>
      <c r="AE2197">
        <v>0.47</v>
      </c>
      <c r="AF2197">
        <f t="shared" si="34"/>
        <v>9.9999999999999978E-2</v>
      </c>
      <c r="AG2197">
        <v>8.9408632694881903E-4</v>
      </c>
      <c r="AH2197">
        <v>1.6178301404220798E-2</v>
      </c>
    </row>
    <row r="2198" spans="1:34" x14ac:dyDescent="0.25">
      <c r="A2198" t="s">
        <v>20600</v>
      </c>
      <c r="B2198">
        <v>2</v>
      </c>
      <c r="C2198" t="s">
        <v>9509</v>
      </c>
      <c r="D2198" t="s">
        <v>9374</v>
      </c>
      <c r="E2198" t="s">
        <v>7662</v>
      </c>
      <c r="F2198">
        <v>203.3</v>
      </c>
      <c r="G2198">
        <v>105524508</v>
      </c>
      <c r="H2198" t="s">
        <v>2215</v>
      </c>
      <c r="I2198">
        <v>0</v>
      </c>
      <c r="J2198">
        <v>300.39</v>
      </c>
      <c r="K2198">
        <v>0</v>
      </c>
      <c r="L2198">
        <v>1.04</v>
      </c>
      <c r="M2198">
        <v>464.74</v>
      </c>
      <c r="N2198">
        <v>0</v>
      </c>
      <c r="O2198">
        <v>0.39</v>
      </c>
      <c r="P2198">
        <v>196.22</v>
      </c>
      <c r="Q2198">
        <v>0</v>
      </c>
      <c r="R2198">
        <v>0.22</v>
      </c>
      <c r="S2198">
        <v>290.20999999999998</v>
      </c>
      <c r="T2198">
        <v>0</v>
      </c>
      <c r="U2198">
        <v>0.61</v>
      </c>
      <c r="V2198">
        <v>169.71</v>
      </c>
      <c r="W2198">
        <v>0</v>
      </c>
      <c r="X2198">
        <v>0</v>
      </c>
      <c r="Y2198">
        <v>203.83</v>
      </c>
      <c r="Z2198">
        <v>0</v>
      </c>
      <c r="AA2198">
        <v>0.43</v>
      </c>
      <c r="AB2198">
        <v>137.96</v>
      </c>
      <c r="AC2198">
        <v>0</v>
      </c>
      <c r="AD2198">
        <v>0</v>
      </c>
      <c r="AE2198">
        <v>0</v>
      </c>
      <c r="AF2198">
        <f t="shared" si="34"/>
        <v>0</v>
      </c>
      <c r="AG2198">
        <v>1</v>
      </c>
      <c r="AH2198">
        <v>1</v>
      </c>
    </row>
    <row r="2199" spans="1:34" x14ac:dyDescent="0.25">
      <c r="A2199" t="s">
        <v>20601</v>
      </c>
      <c r="B2199">
        <v>2</v>
      </c>
      <c r="C2199" t="s">
        <v>9509</v>
      </c>
      <c r="D2199" t="s">
        <v>9374</v>
      </c>
      <c r="E2199" t="s">
        <v>7662</v>
      </c>
      <c r="F2199">
        <v>7492.4</v>
      </c>
      <c r="G2199">
        <v>105552669</v>
      </c>
      <c r="H2199" t="s">
        <v>2216</v>
      </c>
      <c r="I2199">
        <v>3.5</v>
      </c>
      <c r="J2199">
        <v>163.53</v>
      </c>
      <c r="K2199">
        <v>0.02</v>
      </c>
      <c r="L2199">
        <v>2.73</v>
      </c>
      <c r="M2199">
        <v>272.68</v>
      </c>
      <c r="N2199">
        <v>0.01</v>
      </c>
      <c r="O2199">
        <v>2.78</v>
      </c>
      <c r="P2199">
        <v>141.88999999999999</v>
      </c>
      <c r="Q2199">
        <v>0.02</v>
      </c>
      <c r="R2199">
        <v>2.5299999999999998</v>
      </c>
      <c r="S2199">
        <v>153.41999999999999</v>
      </c>
      <c r="T2199">
        <v>0.02</v>
      </c>
      <c r="U2199">
        <v>0.43</v>
      </c>
      <c r="V2199">
        <v>131.53</v>
      </c>
      <c r="W2199">
        <v>0</v>
      </c>
      <c r="X2199">
        <v>2.0299999999999998</v>
      </c>
      <c r="Y2199">
        <v>129.82</v>
      </c>
      <c r="Z2199">
        <v>0.02</v>
      </c>
      <c r="AA2199">
        <v>0.81</v>
      </c>
      <c r="AB2199">
        <v>102.94</v>
      </c>
      <c r="AC2199">
        <v>0.01</v>
      </c>
      <c r="AD2199">
        <v>1.7500000000000002E-2</v>
      </c>
      <c r="AE2199">
        <v>0.01</v>
      </c>
      <c r="AF2199">
        <f t="shared" si="34"/>
        <v>-7.5000000000000015E-3</v>
      </c>
      <c r="AG2199">
        <v>1</v>
      </c>
      <c r="AH2199">
        <v>1</v>
      </c>
    </row>
    <row r="2200" spans="1:34" x14ac:dyDescent="0.25">
      <c r="A2200" t="s">
        <v>14921</v>
      </c>
      <c r="B2200">
        <v>2</v>
      </c>
      <c r="C2200" t="s">
        <v>9509</v>
      </c>
      <c r="D2200" t="s">
        <v>9374</v>
      </c>
      <c r="E2200" t="s">
        <v>7662</v>
      </c>
      <c r="F2200">
        <v>5714.6</v>
      </c>
      <c r="G2200">
        <v>105575908</v>
      </c>
      <c r="H2200" t="s">
        <v>2217</v>
      </c>
      <c r="I2200">
        <v>28.34</v>
      </c>
      <c r="J2200">
        <v>73.86</v>
      </c>
      <c r="K2200">
        <v>0.28000000000000003</v>
      </c>
      <c r="L2200">
        <v>45.03</v>
      </c>
      <c r="M2200">
        <v>118.02</v>
      </c>
      <c r="N2200">
        <v>0.28000000000000003</v>
      </c>
      <c r="O2200">
        <v>46.03</v>
      </c>
      <c r="P2200">
        <v>58.42</v>
      </c>
      <c r="Q2200">
        <v>0.44</v>
      </c>
      <c r="R2200">
        <v>40.799999999999997</v>
      </c>
      <c r="S2200">
        <v>52.53</v>
      </c>
      <c r="T2200">
        <v>0.44</v>
      </c>
      <c r="U2200">
        <v>62.37</v>
      </c>
      <c r="V2200">
        <v>31.7</v>
      </c>
      <c r="W2200">
        <v>0.66</v>
      </c>
      <c r="X2200">
        <v>23.85</v>
      </c>
      <c r="Y2200">
        <v>52.02</v>
      </c>
      <c r="Z2200">
        <v>0.31</v>
      </c>
      <c r="AA2200">
        <v>49.33</v>
      </c>
      <c r="AB2200">
        <v>37.090000000000003</v>
      </c>
      <c r="AC2200">
        <v>0.56999999999999995</v>
      </c>
      <c r="AD2200">
        <v>0.36</v>
      </c>
      <c r="AE2200">
        <v>0.51333333333333298</v>
      </c>
      <c r="AF2200">
        <f t="shared" si="34"/>
        <v>0.15333333333333299</v>
      </c>
      <c r="AG2200">
        <v>1.3749259768349601E-2</v>
      </c>
      <c r="AH2200">
        <v>0.12741425678533699</v>
      </c>
    </row>
    <row r="2201" spans="1:34" x14ac:dyDescent="0.25">
      <c r="A2201" t="s">
        <v>18502</v>
      </c>
      <c r="B2201">
        <v>1</v>
      </c>
      <c r="C2201" t="s">
        <v>9511</v>
      </c>
      <c r="D2201" t="s">
        <v>9374</v>
      </c>
      <c r="E2201" t="s">
        <v>7657</v>
      </c>
      <c r="F2201">
        <v>292</v>
      </c>
      <c r="G2201">
        <v>105658749</v>
      </c>
      <c r="H2201" t="s">
        <v>2218</v>
      </c>
      <c r="I2201">
        <v>20.03</v>
      </c>
      <c r="J2201">
        <v>54.13</v>
      </c>
      <c r="K2201">
        <v>0.27</v>
      </c>
      <c r="L2201">
        <v>29.59</v>
      </c>
      <c r="M2201">
        <v>101.2</v>
      </c>
      <c r="N2201">
        <v>0.23</v>
      </c>
      <c r="O2201">
        <v>20.69</v>
      </c>
      <c r="P2201">
        <v>52.1</v>
      </c>
      <c r="Q2201">
        <v>0.28000000000000003</v>
      </c>
      <c r="R2201">
        <v>18.29</v>
      </c>
      <c r="S2201">
        <v>59.63</v>
      </c>
      <c r="T2201">
        <v>0.23</v>
      </c>
      <c r="U2201">
        <v>25.53</v>
      </c>
      <c r="V2201">
        <v>57.32</v>
      </c>
      <c r="W2201">
        <v>0.31</v>
      </c>
      <c r="X2201">
        <v>16.39</v>
      </c>
      <c r="Y2201">
        <v>68.349999999999994</v>
      </c>
      <c r="Z2201">
        <v>0.19</v>
      </c>
      <c r="AA2201">
        <v>15.14</v>
      </c>
      <c r="AB2201">
        <v>67.33</v>
      </c>
      <c r="AC2201">
        <v>0.18</v>
      </c>
      <c r="AD2201">
        <v>0.2525</v>
      </c>
      <c r="AE2201">
        <v>0.22666666666666599</v>
      </c>
      <c r="AF2201">
        <f t="shared" si="34"/>
        <v>-2.5833333333334013E-2</v>
      </c>
      <c r="AG2201">
        <v>0.85806238880177599</v>
      </c>
      <c r="AH2201">
        <v>1</v>
      </c>
    </row>
    <row r="2202" spans="1:34" x14ac:dyDescent="0.25">
      <c r="A2202" t="s">
        <v>18503</v>
      </c>
      <c r="B2202">
        <v>2</v>
      </c>
      <c r="C2202" t="s">
        <v>9512</v>
      </c>
      <c r="D2202" t="s">
        <v>9374</v>
      </c>
      <c r="E2202" t="s">
        <v>7662</v>
      </c>
      <c r="F2202">
        <v>124.7</v>
      </c>
      <c r="G2202">
        <v>107805701</v>
      </c>
      <c r="H2202" t="s">
        <v>2219</v>
      </c>
      <c r="I2202">
        <v>16.09</v>
      </c>
      <c r="J2202">
        <v>21.96</v>
      </c>
      <c r="K2202">
        <v>0.42</v>
      </c>
      <c r="L2202">
        <v>22.6</v>
      </c>
      <c r="M2202">
        <v>19.91</v>
      </c>
      <c r="N2202">
        <v>0.53</v>
      </c>
      <c r="O2202">
        <v>16.309999999999999</v>
      </c>
      <c r="P2202">
        <v>19.38</v>
      </c>
      <c r="Q2202">
        <v>0.46</v>
      </c>
      <c r="R2202">
        <v>13.98</v>
      </c>
      <c r="S2202">
        <v>14.15</v>
      </c>
      <c r="T2202">
        <v>0.5</v>
      </c>
      <c r="U2202">
        <v>20.67</v>
      </c>
      <c r="V2202">
        <v>16.850000000000001</v>
      </c>
      <c r="W2202">
        <v>0.55000000000000004</v>
      </c>
      <c r="X2202">
        <v>14.71</v>
      </c>
      <c r="Y2202">
        <v>19.27</v>
      </c>
      <c r="Z2202">
        <v>0.43</v>
      </c>
      <c r="AA2202">
        <v>15.47</v>
      </c>
      <c r="AB2202">
        <v>20.010000000000002</v>
      </c>
      <c r="AC2202">
        <v>0.44</v>
      </c>
      <c r="AD2202">
        <v>0.47749999999999998</v>
      </c>
      <c r="AE2202">
        <v>0.473333333333333</v>
      </c>
      <c r="AF2202">
        <f t="shared" si="34"/>
        <v>-4.1666666666669849E-3</v>
      </c>
      <c r="AG2202">
        <v>1</v>
      </c>
      <c r="AH2202">
        <v>1</v>
      </c>
    </row>
    <row r="2203" spans="1:34" x14ac:dyDescent="0.25">
      <c r="A2203" t="s">
        <v>20602</v>
      </c>
      <c r="B2203">
        <v>4</v>
      </c>
      <c r="C2203" t="s">
        <v>9513</v>
      </c>
      <c r="D2203" t="s">
        <v>9374</v>
      </c>
      <c r="E2203" t="s">
        <v>7662</v>
      </c>
      <c r="F2203">
        <v>2507.4</v>
      </c>
      <c r="G2203">
        <v>108693561</v>
      </c>
      <c r="H2203" t="s">
        <v>2220</v>
      </c>
      <c r="I2203">
        <v>48.04</v>
      </c>
      <c r="J2203">
        <v>169.05</v>
      </c>
      <c r="K2203">
        <v>0.22</v>
      </c>
      <c r="L2203">
        <v>73.959999999999994</v>
      </c>
      <c r="M2203">
        <v>248.53</v>
      </c>
      <c r="N2203">
        <v>0.23</v>
      </c>
      <c r="O2203">
        <v>49.6</v>
      </c>
      <c r="P2203">
        <v>190.57</v>
      </c>
      <c r="Q2203">
        <v>0.21</v>
      </c>
      <c r="R2203">
        <v>50.35</v>
      </c>
      <c r="S2203">
        <v>129.88999999999999</v>
      </c>
      <c r="T2203">
        <v>0.28000000000000003</v>
      </c>
      <c r="U2203">
        <v>58.1</v>
      </c>
      <c r="V2203">
        <v>90.79</v>
      </c>
      <c r="W2203">
        <v>0.39</v>
      </c>
      <c r="X2203">
        <v>39.42</v>
      </c>
      <c r="Y2203">
        <v>131.33000000000001</v>
      </c>
      <c r="Z2203">
        <v>0.23</v>
      </c>
      <c r="AA2203">
        <v>40.630000000000003</v>
      </c>
      <c r="AB2203">
        <v>148.35</v>
      </c>
      <c r="AC2203">
        <v>0.21</v>
      </c>
      <c r="AD2203">
        <v>0.23499999999999999</v>
      </c>
      <c r="AE2203">
        <v>0.27666666666666601</v>
      </c>
      <c r="AF2203">
        <f t="shared" si="34"/>
        <v>4.1666666666666019E-2</v>
      </c>
      <c r="AG2203">
        <v>0.352829572239657</v>
      </c>
      <c r="AH2203">
        <v>0.82730826490989096</v>
      </c>
    </row>
    <row r="2204" spans="1:34" x14ac:dyDescent="0.25">
      <c r="A2204" t="s">
        <v>14428</v>
      </c>
      <c r="B2204">
        <v>4</v>
      </c>
      <c r="C2204" t="s">
        <v>9514</v>
      </c>
      <c r="D2204" t="s">
        <v>9374</v>
      </c>
      <c r="E2204" t="s">
        <v>7662</v>
      </c>
      <c r="F2204">
        <v>40002.699999999997</v>
      </c>
      <c r="G2204">
        <v>113810799</v>
      </c>
      <c r="H2204" t="s">
        <v>2221</v>
      </c>
      <c r="I2204">
        <v>337.83</v>
      </c>
      <c r="J2204">
        <v>97.85</v>
      </c>
      <c r="K2204">
        <v>0.78</v>
      </c>
      <c r="L2204">
        <v>484.75</v>
      </c>
      <c r="M2204">
        <v>203.51</v>
      </c>
      <c r="N2204">
        <v>0.7</v>
      </c>
      <c r="O2204">
        <v>365.02</v>
      </c>
      <c r="P2204">
        <v>49.95</v>
      </c>
      <c r="Q2204">
        <v>0.88</v>
      </c>
      <c r="R2204">
        <v>339.4</v>
      </c>
      <c r="S2204">
        <v>76.11</v>
      </c>
      <c r="T2204">
        <v>0.82</v>
      </c>
      <c r="U2204">
        <v>412.67</v>
      </c>
      <c r="V2204">
        <v>11.64</v>
      </c>
      <c r="W2204">
        <v>0.97</v>
      </c>
      <c r="X2204">
        <v>285.67</v>
      </c>
      <c r="Y2204">
        <v>60.89</v>
      </c>
      <c r="Z2204">
        <v>0.82</v>
      </c>
      <c r="AA2204">
        <v>286.54000000000002</v>
      </c>
      <c r="AB2204">
        <v>60.45</v>
      </c>
      <c r="AC2204">
        <v>0.83</v>
      </c>
      <c r="AD2204">
        <v>0.79499999999999904</v>
      </c>
      <c r="AE2204">
        <v>0.87333333333333296</v>
      </c>
      <c r="AF2204">
        <f t="shared" si="34"/>
        <v>7.8333333333333921E-2</v>
      </c>
      <c r="AG2204">
        <v>1.3285731367066199E-4</v>
      </c>
      <c r="AH2204">
        <v>3.75740165625621E-3</v>
      </c>
    </row>
    <row r="2205" spans="1:34" x14ac:dyDescent="0.25">
      <c r="A2205" t="s">
        <v>18504</v>
      </c>
      <c r="B2205">
        <v>4</v>
      </c>
      <c r="C2205" t="s">
        <v>9515</v>
      </c>
      <c r="D2205" t="s">
        <v>9374</v>
      </c>
      <c r="E2205" t="s">
        <v>7657</v>
      </c>
      <c r="F2205">
        <v>22180.400000000001</v>
      </c>
      <c r="G2205">
        <v>119825818</v>
      </c>
      <c r="H2205" t="s">
        <v>2222</v>
      </c>
      <c r="I2205">
        <v>244.42</v>
      </c>
      <c r="J2205">
        <v>41.97</v>
      </c>
      <c r="K2205">
        <v>0.85</v>
      </c>
      <c r="L2205">
        <v>373.37</v>
      </c>
      <c r="M2205">
        <v>73.92</v>
      </c>
      <c r="N2205">
        <v>0.83</v>
      </c>
      <c r="O2205">
        <v>238.83</v>
      </c>
      <c r="P2205">
        <v>51.05</v>
      </c>
      <c r="Q2205">
        <v>0.82</v>
      </c>
      <c r="R2205">
        <v>225.5</v>
      </c>
      <c r="S2205">
        <v>37.479999999999997</v>
      </c>
      <c r="T2205">
        <v>0.86</v>
      </c>
      <c r="U2205">
        <v>275.89</v>
      </c>
      <c r="V2205">
        <v>15.67</v>
      </c>
      <c r="W2205">
        <v>0.95</v>
      </c>
      <c r="X2205">
        <v>226.25</v>
      </c>
      <c r="Y2205">
        <v>60.17</v>
      </c>
      <c r="Z2205">
        <v>0.79</v>
      </c>
      <c r="AA2205">
        <v>224.77</v>
      </c>
      <c r="AB2205">
        <v>70.790000000000006</v>
      </c>
      <c r="AC2205">
        <v>0.76</v>
      </c>
      <c r="AD2205">
        <v>0.84</v>
      </c>
      <c r="AE2205">
        <v>0.83333333333333304</v>
      </c>
      <c r="AF2205">
        <f t="shared" si="34"/>
        <v>-6.6666666666669316E-3</v>
      </c>
      <c r="AG2205">
        <v>0.82698755567424398</v>
      </c>
      <c r="AH2205">
        <v>1</v>
      </c>
    </row>
    <row r="2206" spans="1:34" x14ac:dyDescent="0.25">
      <c r="A2206" t="s">
        <v>18505</v>
      </c>
      <c r="B2206">
        <v>3</v>
      </c>
      <c r="C2206" t="s">
        <v>9516</v>
      </c>
      <c r="D2206" t="s">
        <v>9374</v>
      </c>
      <c r="E2206" t="s">
        <v>7662</v>
      </c>
      <c r="F2206">
        <v>115.8</v>
      </c>
      <c r="G2206">
        <v>122879697</v>
      </c>
      <c r="H2206" t="s">
        <v>2223</v>
      </c>
      <c r="I2206">
        <v>10.9</v>
      </c>
      <c r="J2206">
        <v>41.86</v>
      </c>
      <c r="K2206">
        <v>0.21</v>
      </c>
      <c r="L2206">
        <v>11.83</v>
      </c>
      <c r="M2206">
        <v>72.23</v>
      </c>
      <c r="N2206">
        <v>0.14000000000000001</v>
      </c>
      <c r="O2206">
        <v>10.83</v>
      </c>
      <c r="P2206">
        <v>43.4</v>
      </c>
      <c r="Q2206">
        <v>0.2</v>
      </c>
      <c r="R2206">
        <v>8.7899999999999991</v>
      </c>
      <c r="S2206">
        <v>44.64</v>
      </c>
      <c r="T2206">
        <v>0.16</v>
      </c>
      <c r="U2206">
        <v>11.38</v>
      </c>
      <c r="V2206">
        <v>33.229999999999997</v>
      </c>
      <c r="W2206">
        <v>0.26</v>
      </c>
      <c r="X2206">
        <v>7.86</v>
      </c>
      <c r="Y2206">
        <v>37.39</v>
      </c>
      <c r="Z2206">
        <v>0.17</v>
      </c>
      <c r="AA2206">
        <v>9.99</v>
      </c>
      <c r="AB2206">
        <v>34.33</v>
      </c>
      <c r="AC2206">
        <v>0.23</v>
      </c>
      <c r="AD2206">
        <v>0.17749999999999999</v>
      </c>
      <c r="AE2206">
        <v>0.22</v>
      </c>
      <c r="AF2206">
        <f t="shared" si="34"/>
        <v>4.250000000000001E-2</v>
      </c>
      <c r="AG2206">
        <v>0.61410656020017296</v>
      </c>
      <c r="AH2206">
        <v>1</v>
      </c>
    </row>
    <row r="2207" spans="1:34" x14ac:dyDescent="0.25">
      <c r="A2207" t="s">
        <v>18506</v>
      </c>
      <c r="B2207">
        <v>2</v>
      </c>
      <c r="C2207" t="s">
        <v>9517</v>
      </c>
      <c r="D2207" t="s">
        <v>9374</v>
      </c>
      <c r="E2207" t="s">
        <v>7657</v>
      </c>
      <c r="F2207">
        <v>242</v>
      </c>
      <c r="G2207">
        <v>122909807</v>
      </c>
      <c r="H2207" t="s">
        <v>2224</v>
      </c>
      <c r="I2207">
        <v>53.19</v>
      </c>
      <c r="J2207">
        <v>15.25</v>
      </c>
      <c r="K2207">
        <v>0.78</v>
      </c>
      <c r="L2207">
        <v>83.25</v>
      </c>
      <c r="M2207">
        <v>29.78</v>
      </c>
      <c r="N2207">
        <v>0.74</v>
      </c>
      <c r="O2207">
        <v>51.76</v>
      </c>
      <c r="P2207">
        <v>12.88</v>
      </c>
      <c r="Q2207">
        <v>0.8</v>
      </c>
      <c r="R2207">
        <v>50.2</v>
      </c>
      <c r="S2207">
        <v>16.100000000000001</v>
      </c>
      <c r="T2207">
        <v>0.76</v>
      </c>
      <c r="U2207">
        <v>69.44</v>
      </c>
      <c r="V2207">
        <v>23.13</v>
      </c>
      <c r="W2207">
        <v>0.75</v>
      </c>
      <c r="X2207">
        <v>81.31</v>
      </c>
      <c r="Y2207">
        <v>29.74</v>
      </c>
      <c r="Z2207">
        <v>0.73</v>
      </c>
      <c r="AA2207">
        <v>76.3</v>
      </c>
      <c r="AB2207">
        <v>21.21</v>
      </c>
      <c r="AC2207">
        <v>0.78</v>
      </c>
      <c r="AD2207">
        <v>0.77</v>
      </c>
      <c r="AE2207">
        <v>0.75333333333333297</v>
      </c>
      <c r="AF2207">
        <f t="shared" si="34"/>
        <v>-1.6666666666667052E-2</v>
      </c>
      <c r="AG2207">
        <v>1</v>
      </c>
      <c r="AH2207">
        <v>1</v>
      </c>
    </row>
    <row r="2208" spans="1:34" x14ac:dyDescent="0.25">
      <c r="A2208" t="s">
        <v>20603</v>
      </c>
      <c r="B2208">
        <v>1</v>
      </c>
      <c r="C2208" t="s">
        <v>9517</v>
      </c>
      <c r="D2208" t="s">
        <v>9374</v>
      </c>
      <c r="E2208" t="s">
        <v>7657</v>
      </c>
      <c r="F2208">
        <v>255.6</v>
      </c>
      <c r="G2208">
        <v>122909807</v>
      </c>
      <c r="H2208" t="s">
        <v>2225</v>
      </c>
      <c r="I2208">
        <v>54.47</v>
      </c>
      <c r="J2208">
        <v>13.97</v>
      </c>
      <c r="K2208">
        <v>0.8</v>
      </c>
      <c r="L2208">
        <v>83.54</v>
      </c>
      <c r="M2208">
        <v>29.49</v>
      </c>
      <c r="N2208">
        <v>0.74</v>
      </c>
      <c r="O2208">
        <v>52.18</v>
      </c>
      <c r="P2208">
        <v>12.47</v>
      </c>
      <c r="Q2208">
        <v>0.81</v>
      </c>
      <c r="R2208">
        <v>51.95</v>
      </c>
      <c r="S2208">
        <v>14.34</v>
      </c>
      <c r="T2208">
        <v>0.78</v>
      </c>
      <c r="U2208">
        <v>69.150000000000006</v>
      </c>
      <c r="V2208">
        <v>23.41</v>
      </c>
      <c r="W2208">
        <v>0.75</v>
      </c>
      <c r="X2208">
        <v>83.92</v>
      </c>
      <c r="Y2208">
        <v>27.13</v>
      </c>
      <c r="Z2208">
        <v>0.76</v>
      </c>
      <c r="AA2208">
        <v>76.33</v>
      </c>
      <c r="AB2208">
        <v>21.18</v>
      </c>
      <c r="AC2208">
        <v>0.78</v>
      </c>
      <c r="AD2208">
        <v>0.78249999999999997</v>
      </c>
      <c r="AE2208">
        <v>0.76333333333333298</v>
      </c>
      <c r="AF2208">
        <f t="shared" si="34"/>
        <v>-1.9166666666666998E-2</v>
      </c>
      <c r="AG2208">
        <v>1</v>
      </c>
      <c r="AH2208">
        <v>1</v>
      </c>
    </row>
    <row r="2209" spans="1:34" x14ac:dyDescent="0.25">
      <c r="A2209" t="s">
        <v>20604</v>
      </c>
      <c r="B2209">
        <v>1</v>
      </c>
      <c r="C2209" t="s">
        <v>9517</v>
      </c>
      <c r="D2209" t="s">
        <v>9374</v>
      </c>
      <c r="E2209" t="s">
        <v>7657</v>
      </c>
      <c r="F2209">
        <v>146.4</v>
      </c>
      <c r="G2209">
        <v>122911334</v>
      </c>
      <c r="H2209" t="s">
        <v>2226</v>
      </c>
      <c r="I2209" t="s">
        <v>32</v>
      </c>
      <c r="J2209" t="s">
        <v>32</v>
      </c>
      <c r="K2209" t="s">
        <v>32</v>
      </c>
      <c r="L2209">
        <v>11.03</v>
      </c>
      <c r="M2209">
        <v>12.89</v>
      </c>
      <c r="N2209">
        <v>0.46</v>
      </c>
      <c r="O2209" t="s">
        <v>32</v>
      </c>
      <c r="P2209" t="s">
        <v>32</v>
      </c>
      <c r="Q2209" t="s">
        <v>32</v>
      </c>
      <c r="R2209" t="s">
        <v>32</v>
      </c>
      <c r="S2209" t="s">
        <v>32</v>
      </c>
      <c r="T2209" t="s">
        <v>32</v>
      </c>
      <c r="U2209">
        <v>12.69</v>
      </c>
      <c r="V2209">
        <v>10.24</v>
      </c>
      <c r="W2209">
        <v>0.55000000000000004</v>
      </c>
      <c r="X2209">
        <v>9.01</v>
      </c>
      <c r="Y2209">
        <v>12.73</v>
      </c>
      <c r="Z2209">
        <v>0.41</v>
      </c>
      <c r="AA2209" t="s">
        <v>32</v>
      </c>
      <c r="AB2209" t="s">
        <v>32</v>
      </c>
      <c r="AC2209" t="s">
        <v>32</v>
      </c>
      <c r="AD2209">
        <v>0.46</v>
      </c>
      <c r="AE2209">
        <v>0.48</v>
      </c>
      <c r="AF2209">
        <f t="shared" si="34"/>
        <v>1.9999999999999962E-2</v>
      </c>
      <c r="AG2209">
        <v>1</v>
      </c>
      <c r="AH2209">
        <v>1</v>
      </c>
    </row>
    <row r="2210" spans="1:34" x14ac:dyDescent="0.25">
      <c r="A2210" t="s">
        <v>15589</v>
      </c>
      <c r="B2210">
        <v>1</v>
      </c>
      <c r="C2210" t="s">
        <v>9518</v>
      </c>
      <c r="D2210" t="s">
        <v>9374</v>
      </c>
      <c r="E2210" t="s">
        <v>7657</v>
      </c>
      <c r="F2210">
        <v>510.7</v>
      </c>
      <c r="G2210">
        <v>123284008</v>
      </c>
      <c r="H2210" t="s">
        <v>2227</v>
      </c>
      <c r="I2210">
        <v>56.38</v>
      </c>
      <c r="J2210">
        <v>37.64</v>
      </c>
      <c r="K2210">
        <v>0.6</v>
      </c>
      <c r="L2210">
        <v>94.22</v>
      </c>
      <c r="M2210">
        <v>73.239999999999995</v>
      </c>
      <c r="N2210">
        <v>0.56000000000000005</v>
      </c>
      <c r="O2210">
        <v>58.58</v>
      </c>
      <c r="P2210">
        <v>29.8</v>
      </c>
      <c r="Q2210">
        <v>0.66</v>
      </c>
      <c r="R2210">
        <v>53.4</v>
      </c>
      <c r="S2210">
        <v>45.21</v>
      </c>
      <c r="T2210">
        <v>0.54</v>
      </c>
      <c r="U2210">
        <v>50.07</v>
      </c>
      <c r="V2210">
        <v>20.96</v>
      </c>
      <c r="W2210">
        <v>0.7</v>
      </c>
      <c r="X2210">
        <v>50.17</v>
      </c>
      <c r="Y2210">
        <v>27.62</v>
      </c>
      <c r="Z2210">
        <v>0.64</v>
      </c>
      <c r="AA2210">
        <v>57.32</v>
      </c>
      <c r="AB2210">
        <v>16.28</v>
      </c>
      <c r="AC2210">
        <v>0.78</v>
      </c>
      <c r="AD2210">
        <v>0.59</v>
      </c>
      <c r="AE2210">
        <v>0.706666666666666</v>
      </c>
      <c r="AF2210">
        <f t="shared" si="34"/>
        <v>0.11666666666666603</v>
      </c>
      <c r="AG2210">
        <v>8.7269671253210002E-2</v>
      </c>
      <c r="AH2210">
        <v>0.41468027983168099</v>
      </c>
    </row>
    <row r="2211" spans="1:34" x14ac:dyDescent="0.25">
      <c r="A2211" t="s">
        <v>15759</v>
      </c>
      <c r="B2211">
        <v>1</v>
      </c>
      <c r="C2211" t="s">
        <v>9519</v>
      </c>
      <c r="D2211" t="s">
        <v>9374</v>
      </c>
      <c r="E2211" t="s">
        <v>7662</v>
      </c>
      <c r="F2211">
        <v>52.6</v>
      </c>
      <c r="G2211">
        <v>123630697</v>
      </c>
      <c r="H2211" t="s">
        <v>2228</v>
      </c>
      <c r="I2211">
        <v>11.42</v>
      </c>
      <c r="J2211">
        <v>18.68</v>
      </c>
      <c r="K2211">
        <v>0.38</v>
      </c>
      <c r="L2211">
        <v>25.06</v>
      </c>
      <c r="M2211">
        <v>17.059999999999999</v>
      </c>
      <c r="N2211">
        <v>0.59</v>
      </c>
      <c r="O2211">
        <v>10.49</v>
      </c>
      <c r="P2211">
        <v>20.86</v>
      </c>
      <c r="Q2211">
        <v>0.33</v>
      </c>
      <c r="R2211" t="s">
        <v>32</v>
      </c>
      <c r="S2211" t="s">
        <v>32</v>
      </c>
      <c r="T2211" t="s">
        <v>32</v>
      </c>
      <c r="U2211" t="s">
        <v>32</v>
      </c>
      <c r="V2211" t="s">
        <v>32</v>
      </c>
      <c r="W2211" t="s">
        <v>32</v>
      </c>
      <c r="X2211">
        <v>14.96</v>
      </c>
      <c r="Y2211">
        <v>11.3</v>
      </c>
      <c r="Z2211">
        <v>0.56999999999999995</v>
      </c>
      <c r="AA2211">
        <v>20.22</v>
      </c>
      <c r="AB2211">
        <v>4.92</v>
      </c>
      <c r="AC2211">
        <v>0.8</v>
      </c>
      <c r="AD2211">
        <v>0.43333333333333302</v>
      </c>
      <c r="AE2211">
        <v>0.68500000000000005</v>
      </c>
      <c r="AF2211">
        <f t="shared" si="34"/>
        <v>0.25166666666666704</v>
      </c>
      <c r="AG2211">
        <v>0.113286152033633</v>
      </c>
      <c r="AH2211">
        <v>0.47952596094736399</v>
      </c>
    </row>
    <row r="2212" spans="1:34" x14ac:dyDescent="0.25">
      <c r="A2212" t="s">
        <v>20605</v>
      </c>
      <c r="B2212">
        <v>1</v>
      </c>
      <c r="C2212" t="s">
        <v>9520</v>
      </c>
      <c r="D2212" t="s">
        <v>9374</v>
      </c>
      <c r="E2212" t="s">
        <v>7662</v>
      </c>
      <c r="F2212">
        <v>122.2</v>
      </c>
      <c r="G2212">
        <v>124674614</v>
      </c>
      <c r="H2212" t="s">
        <v>2229</v>
      </c>
      <c r="I2212">
        <v>2.91</v>
      </c>
      <c r="J2212">
        <v>155</v>
      </c>
      <c r="K2212">
        <v>0.02</v>
      </c>
      <c r="L2212">
        <v>5.47</v>
      </c>
      <c r="M2212">
        <v>243.04</v>
      </c>
      <c r="N2212">
        <v>0.02</v>
      </c>
      <c r="O2212">
        <v>3.22</v>
      </c>
      <c r="P2212">
        <v>152.55000000000001</v>
      </c>
      <c r="Q2212">
        <v>0.02</v>
      </c>
      <c r="R2212">
        <v>2.91</v>
      </c>
      <c r="S2212">
        <v>155.35</v>
      </c>
      <c r="T2212">
        <v>0.02</v>
      </c>
      <c r="U2212">
        <v>5.03</v>
      </c>
      <c r="V2212">
        <v>115.51</v>
      </c>
      <c r="W2212">
        <v>0.04</v>
      </c>
      <c r="X2212">
        <v>4.3</v>
      </c>
      <c r="Y2212">
        <v>129.69</v>
      </c>
      <c r="Z2212">
        <v>0.03</v>
      </c>
      <c r="AA2212">
        <v>3.29</v>
      </c>
      <c r="AB2212">
        <v>98.18</v>
      </c>
      <c r="AC2212">
        <v>0.03</v>
      </c>
      <c r="AD2212">
        <v>0.02</v>
      </c>
      <c r="AE2212">
        <v>3.3333333333333298E-2</v>
      </c>
      <c r="AF2212">
        <f t="shared" si="34"/>
        <v>1.3333333333333298E-2</v>
      </c>
      <c r="AG2212">
        <v>0.44162471519336499</v>
      </c>
      <c r="AH2212">
        <v>0.90627341854057197</v>
      </c>
    </row>
    <row r="2213" spans="1:34" x14ac:dyDescent="0.25">
      <c r="A2213" t="s">
        <v>20606</v>
      </c>
      <c r="B2213">
        <v>1</v>
      </c>
      <c r="C2213" t="s">
        <v>9520</v>
      </c>
      <c r="D2213" t="s">
        <v>9374</v>
      </c>
      <c r="E2213" t="s">
        <v>7662</v>
      </c>
      <c r="F2213">
        <v>202.2</v>
      </c>
      <c r="G2213">
        <v>124679659</v>
      </c>
      <c r="H2213" t="s">
        <v>2230</v>
      </c>
      <c r="I2213">
        <v>0.24</v>
      </c>
      <c r="J2213">
        <v>48.61</v>
      </c>
      <c r="K2213">
        <v>0</v>
      </c>
      <c r="L2213">
        <v>0.54</v>
      </c>
      <c r="M2213">
        <v>57.95</v>
      </c>
      <c r="N2213">
        <v>0.01</v>
      </c>
      <c r="O2213">
        <v>0.22</v>
      </c>
      <c r="P2213">
        <v>35.76</v>
      </c>
      <c r="Q2213">
        <v>0.01</v>
      </c>
      <c r="R2213">
        <v>0</v>
      </c>
      <c r="S2213">
        <v>37.42</v>
      </c>
      <c r="T2213">
        <v>0</v>
      </c>
      <c r="U2213">
        <v>0</v>
      </c>
      <c r="V2213">
        <v>26.74</v>
      </c>
      <c r="W2213">
        <v>0</v>
      </c>
      <c r="X2213">
        <v>0.32</v>
      </c>
      <c r="Y2213">
        <v>32.43</v>
      </c>
      <c r="Z2213">
        <v>0.01</v>
      </c>
      <c r="AA2213">
        <v>0.38</v>
      </c>
      <c r="AB2213">
        <v>31.81</v>
      </c>
      <c r="AC2213">
        <v>0.01</v>
      </c>
      <c r="AD2213">
        <v>5.0000000000000001E-3</v>
      </c>
      <c r="AE2213">
        <v>6.6666666666666602E-3</v>
      </c>
      <c r="AF2213">
        <f t="shared" si="34"/>
        <v>1.6666666666666601E-3</v>
      </c>
      <c r="AG2213">
        <v>1</v>
      </c>
      <c r="AH2213">
        <v>1</v>
      </c>
    </row>
    <row r="2214" spans="1:34" x14ac:dyDescent="0.25">
      <c r="A2214" t="s">
        <v>15466</v>
      </c>
      <c r="B2214">
        <v>4</v>
      </c>
      <c r="C2214" t="s">
        <v>9520</v>
      </c>
      <c r="D2214" t="s">
        <v>9374</v>
      </c>
      <c r="E2214" t="s">
        <v>7662</v>
      </c>
      <c r="F2214">
        <v>2968.9</v>
      </c>
      <c r="G2214">
        <v>124719723</v>
      </c>
      <c r="H2214" t="s">
        <v>2231</v>
      </c>
      <c r="I2214">
        <v>91.45</v>
      </c>
      <c r="J2214">
        <v>54.36</v>
      </c>
      <c r="K2214">
        <v>0.63</v>
      </c>
      <c r="L2214">
        <v>126.93</v>
      </c>
      <c r="M2214">
        <v>78.930000000000007</v>
      </c>
      <c r="N2214">
        <v>0.62</v>
      </c>
      <c r="O2214">
        <v>93.5</v>
      </c>
      <c r="P2214">
        <v>38.549999999999997</v>
      </c>
      <c r="Q2214">
        <v>0.71</v>
      </c>
      <c r="R2214">
        <v>85.54</v>
      </c>
      <c r="S2214">
        <v>45.2</v>
      </c>
      <c r="T2214">
        <v>0.65</v>
      </c>
      <c r="U2214">
        <v>78.900000000000006</v>
      </c>
      <c r="V2214">
        <v>11.52</v>
      </c>
      <c r="W2214">
        <v>0.87</v>
      </c>
      <c r="X2214">
        <v>73.5</v>
      </c>
      <c r="Y2214">
        <v>33.25</v>
      </c>
      <c r="Z2214">
        <v>0.69</v>
      </c>
      <c r="AA2214">
        <v>72.599999999999994</v>
      </c>
      <c r="AB2214">
        <v>28.29</v>
      </c>
      <c r="AC2214">
        <v>0.72</v>
      </c>
      <c r="AD2214">
        <v>0.65249999999999997</v>
      </c>
      <c r="AE2214">
        <v>0.76</v>
      </c>
      <c r="AF2214">
        <f t="shared" si="34"/>
        <v>0.10750000000000004</v>
      </c>
      <c r="AG2214">
        <v>7.0699767960981999E-2</v>
      </c>
      <c r="AH2214">
        <v>0.36907961162770903</v>
      </c>
    </row>
    <row r="2215" spans="1:34" x14ac:dyDescent="0.25">
      <c r="A2215" t="s">
        <v>20607</v>
      </c>
      <c r="B2215">
        <v>2</v>
      </c>
      <c r="C2215" t="s">
        <v>9520</v>
      </c>
      <c r="D2215" t="s">
        <v>9374</v>
      </c>
      <c r="E2215" t="s">
        <v>7662</v>
      </c>
      <c r="F2215">
        <v>142.1</v>
      </c>
      <c r="G2215">
        <v>124674614</v>
      </c>
      <c r="H2215" t="s">
        <v>2232</v>
      </c>
      <c r="I2215">
        <v>2.91</v>
      </c>
      <c r="J2215">
        <v>154.49</v>
      </c>
      <c r="K2215">
        <v>0.02</v>
      </c>
      <c r="L2215">
        <v>5.47</v>
      </c>
      <c r="M2215">
        <v>242.19</v>
      </c>
      <c r="N2215">
        <v>0.02</v>
      </c>
      <c r="O2215">
        <v>3.22</v>
      </c>
      <c r="P2215">
        <v>151.91</v>
      </c>
      <c r="Q2215">
        <v>0.02</v>
      </c>
      <c r="R2215">
        <v>2.91</v>
      </c>
      <c r="S2215">
        <v>154.66</v>
      </c>
      <c r="T2215">
        <v>0.02</v>
      </c>
      <c r="U2215">
        <v>5.03</v>
      </c>
      <c r="V2215">
        <v>115.29</v>
      </c>
      <c r="W2215">
        <v>0.04</v>
      </c>
      <c r="X2215">
        <v>4.3</v>
      </c>
      <c r="Y2215">
        <v>129.32</v>
      </c>
      <c r="Z2215">
        <v>0.03</v>
      </c>
      <c r="AA2215">
        <v>3.29</v>
      </c>
      <c r="AB2215">
        <v>98.02</v>
      </c>
      <c r="AC2215">
        <v>0.03</v>
      </c>
      <c r="AD2215">
        <v>0.02</v>
      </c>
      <c r="AE2215">
        <v>3.3333333333333298E-2</v>
      </c>
      <c r="AF2215">
        <f t="shared" si="34"/>
        <v>1.3333333333333298E-2</v>
      </c>
      <c r="AG2215">
        <v>0.44244338519313697</v>
      </c>
      <c r="AH2215">
        <v>0.90646551817208498</v>
      </c>
    </row>
    <row r="2216" spans="1:34" x14ac:dyDescent="0.25">
      <c r="A2216" t="s">
        <v>16631</v>
      </c>
      <c r="B2216">
        <v>2</v>
      </c>
      <c r="C2216" t="s">
        <v>9521</v>
      </c>
      <c r="D2216" t="s">
        <v>9374</v>
      </c>
      <c r="E2216" t="s">
        <v>7657</v>
      </c>
      <c r="F2216">
        <v>230.3</v>
      </c>
      <c r="G2216">
        <v>125232281</v>
      </c>
      <c r="H2216" t="s">
        <v>2233</v>
      </c>
      <c r="I2216">
        <v>11.61</v>
      </c>
      <c r="J2216">
        <v>58.69</v>
      </c>
      <c r="K2216">
        <v>0.17</v>
      </c>
      <c r="L2216">
        <v>18.309999999999999</v>
      </c>
      <c r="M2216">
        <v>77.98</v>
      </c>
      <c r="N2216">
        <v>0.19</v>
      </c>
      <c r="O2216">
        <v>15.77</v>
      </c>
      <c r="P2216">
        <v>40.21</v>
      </c>
      <c r="Q2216">
        <v>0.28000000000000003</v>
      </c>
      <c r="R2216">
        <v>11.6</v>
      </c>
      <c r="S2216">
        <v>48.94</v>
      </c>
      <c r="T2216">
        <v>0.19</v>
      </c>
      <c r="U2216">
        <v>18.03</v>
      </c>
      <c r="V2216">
        <v>36.22</v>
      </c>
      <c r="W2216">
        <v>0.33</v>
      </c>
      <c r="X2216">
        <v>13.12</v>
      </c>
      <c r="Y2216">
        <v>43.54</v>
      </c>
      <c r="Z2216">
        <v>0.23</v>
      </c>
      <c r="AA2216">
        <v>16.52</v>
      </c>
      <c r="AB2216">
        <v>32.630000000000003</v>
      </c>
      <c r="AC2216">
        <v>0.34</v>
      </c>
      <c r="AD2216">
        <v>0.20749999999999999</v>
      </c>
      <c r="AE2216">
        <v>0.3</v>
      </c>
      <c r="AF2216">
        <f t="shared" si="34"/>
        <v>9.2499999999999999E-2</v>
      </c>
      <c r="AG2216">
        <v>0.28716075566660698</v>
      </c>
      <c r="AH2216">
        <v>0.76576724940993401</v>
      </c>
    </row>
    <row r="2217" spans="1:34" x14ac:dyDescent="0.25">
      <c r="A2217" t="s">
        <v>15988</v>
      </c>
      <c r="B2217">
        <v>5</v>
      </c>
      <c r="C2217" t="s">
        <v>9522</v>
      </c>
      <c r="D2217" t="s">
        <v>9374</v>
      </c>
      <c r="E2217" t="s">
        <v>7657</v>
      </c>
      <c r="F2217">
        <v>166.2</v>
      </c>
      <c r="G2217">
        <v>125529931</v>
      </c>
      <c r="H2217" t="s">
        <v>2234</v>
      </c>
      <c r="I2217">
        <v>4.3899999999999997</v>
      </c>
      <c r="J2217">
        <v>44.48</v>
      </c>
      <c r="K2217">
        <v>0.09</v>
      </c>
      <c r="L2217">
        <v>7.81</v>
      </c>
      <c r="M2217">
        <v>69.08</v>
      </c>
      <c r="N2217">
        <v>0.1</v>
      </c>
      <c r="O2217">
        <v>8.44</v>
      </c>
      <c r="P2217">
        <v>39.9</v>
      </c>
      <c r="Q2217">
        <v>0.17</v>
      </c>
      <c r="R2217">
        <v>6.63</v>
      </c>
      <c r="S2217">
        <v>38.44</v>
      </c>
      <c r="T2217">
        <v>0.15</v>
      </c>
      <c r="U2217">
        <v>13.2</v>
      </c>
      <c r="V2217">
        <v>30.98</v>
      </c>
      <c r="W2217">
        <v>0.3</v>
      </c>
      <c r="X2217">
        <v>6.92</v>
      </c>
      <c r="Y2217">
        <v>28.39</v>
      </c>
      <c r="Z2217">
        <v>0.2</v>
      </c>
      <c r="AA2217">
        <v>9.34</v>
      </c>
      <c r="AB2217">
        <v>29.56</v>
      </c>
      <c r="AC2217">
        <v>0.24</v>
      </c>
      <c r="AD2217">
        <v>0.1275</v>
      </c>
      <c r="AE2217">
        <v>0.24666666666666601</v>
      </c>
      <c r="AF2217">
        <f t="shared" si="34"/>
        <v>0.119166666666666</v>
      </c>
      <c r="AG2217">
        <v>0.154326683842747</v>
      </c>
      <c r="AH2217">
        <v>0.56819481949747397</v>
      </c>
    </row>
    <row r="2218" spans="1:34" x14ac:dyDescent="0.25">
      <c r="A2218" t="s">
        <v>16138</v>
      </c>
      <c r="B2218">
        <v>2</v>
      </c>
      <c r="C2218" t="s">
        <v>9523</v>
      </c>
      <c r="D2218" t="s">
        <v>9374</v>
      </c>
      <c r="E2218" t="s">
        <v>7657</v>
      </c>
      <c r="F2218">
        <v>528.4</v>
      </c>
      <c r="G2218">
        <v>126006733</v>
      </c>
      <c r="H2218" t="s">
        <v>2235</v>
      </c>
      <c r="I2218">
        <v>106.19</v>
      </c>
      <c r="J2218">
        <v>16.39</v>
      </c>
      <c r="K2218">
        <v>0.87</v>
      </c>
      <c r="L2218">
        <v>175.59</v>
      </c>
      <c r="M2218">
        <v>53.09</v>
      </c>
      <c r="N2218">
        <v>0.77</v>
      </c>
      <c r="O2218">
        <v>95.13</v>
      </c>
      <c r="P2218">
        <v>45.33</v>
      </c>
      <c r="Q2218">
        <v>0.68</v>
      </c>
      <c r="R2218">
        <v>93.23</v>
      </c>
      <c r="S2218">
        <v>43.62</v>
      </c>
      <c r="T2218">
        <v>0.68</v>
      </c>
      <c r="U2218">
        <v>80.069999999999993</v>
      </c>
      <c r="V2218">
        <v>43.03</v>
      </c>
      <c r="W2218">
        <v>0.65</v>
      </c>
      <c r="X2218">
        <v>104.1</v>
      </c>
      <c r="Y2218">
        <v>22.63</v>
      </c>
      <c r="Z2218">
        <v>0.82</v>
      </c>
      <c r="AA2218">
        <v>109.63</v>
      </c>
      <c r="AB2218">
        <v>0</v>
      </c>
      <c r="AC2218">
        <v>1</v>
      </c>
      <c r="AD2218">
        <v>0.75</v>
      </c>
      <c r="AE2218">
        <v>0.82333333333333303</v>
      </c>
      <c r="AF2218">
        <f t="shared" si="34"/>
        <v>7.3333333333333028E-2</v>
      </c>
      <c r="AG2218">
        <v>0.184612220105419</v>
      </c>
      <c r="AH2218">
        <v>0.624313070294501</v>
      </c>
    </row>
    <row r="2219" spans="1:34" x14ac:dyDescent="0.25">
      <c r="A2219" t="s">
        <v>15056</v>
      </c>
      <c r="B2219">
        <v>4</v>
      </c>
      <c r="C2219" t="s">
        <v>9524</v>
      </c>
      <c r="D2219" t="s">
        <v>9374</v>
      </c>
      <c r="E2219" t="s">
        <v>7662</v>
      </c>
      <c r="F2219">
        <v>3304.9</v>
      </c>
      <c r="G2219">
        <v>127036277</v>
      </c>
      <c r="H2219" t="s">
        <v>2236</v>
      </c>
      <c r="I2219">
        <v>173.28</v>
      </c>
      <c r="J2219">
        <v>17.940000000000001</v>
      </c>
      <c r="K2219">
        <v>0.91</v>
      </c>
      <c r="L2219">
        <v>277.86</v>
      </c>
      <c r="M2219">
        <v>44.85</v>
      </c>
      <c r="N2219">
        <v>0.86</v>
      </c>
      <c r="O2219">
        <v>182.78</v>
      </c>
      <c r="P2219">
        <v>14.35</v>
      </c>
      <c r="Q2219">
        <v>0.93</v>
      </c>
      <c r="R2219">
        <v>179.39</v>
      </c>
      <c r="S2219">
        <v>9.36</v>
      </c>
      <c r="T2219">
        <v>0.95</v>
      </c>
      <c r="U2219">
        <v>140.47</v>
      </c>
      <c r="V2219">
        <v>40.67</v>
      </c>
      <c r="W2219">
        <v>0.78</v>
      </c>
      <c r="X2219">
        <v>160.22999999999999</v>
      </c>
      <c r="Y2219">
        <v>22.79</v>
      </c>
      <c r="Z2219">
        <v>0.88</v>
      </c>
      <c r="AA2219">
        <v>150.11000000000001</v>
      </c>
      <c r="AB2219">
        <v>30.81</v>
      </c>
      <c r="AC2219">
        <v>0.83</v>
      </c>
      <c r="AD2219">
        <v>0.91249999999999998</v>
      </c>
      <c r="AE2219">
        <v>0.83</v>
      </c>
      <c r="AF2219">
        <f t="shared" si="34"/>
        <v>-8.2500000000000018E-2</v>
      </c>
      <c r="AG2219">
        <v>2.4766540452939401E-2</v>
      </c>
      <c r="AH2219">
        <v>0.19122073093897399</v>
      </c>
    </row>
    <row r="2220" spans="1:34" x14ac:dyDescent="0.25">
      <c r="A2220" t="s">
        <v>18507</v>
      </c>
      <c r="B2220">
        <v>4</v>
      </c>
      <c r="C2220" t="s">
        <v>9525</v>
      </c>
      <c r="D2220" t="s">
        <v>9374</v>
      </c>
      <c r="E2220" t="s">
        <v>7662</v>
      </c>
      <c r="F2220">
        <v>65618.399999999994</v>
      </c>
      <c r="G2220">
        <v>127672652</v>
      </c>
      <c r="H2220" t="s">
        <v>2237</v>
      </c>
      <c r="I2220">
        <v>553.4</v>
      </c>
      <c r="J2220">
        <v>53.41</v>
      </c>
      <c r="K2220">
        <v>0.91</v>
      </c>
      <c r="L2220">
        <v>1009.03</v>
      </c>
      <c r="M2220">
        <v>129.76</v>
      </c>
      <c r="N2220">
        <v>0.89</v>
      </c>
      <c r="O2220">
        <v>548.95000000000005</v>
      </c>
      <c r="P2220">
        <v>127.55</v>
      </c>
      <c r="Q2220">
        <v>0.81</v>
      </c>
      <c r="R2220">
        <v>635.58000000000004</v>
      </c>
      <c r="S2220">
        <v>3.25</v>
      </c>
      <c r="T2220">
        <v>0.99</v>
      </c>
      <c r="U2220">
        <v>703</v>
      </c>
      <c r="V2220">
        <v>51.44</v>
      </c>
      <c r="W2220">
        <v>0.93</v>
      </c>
      <c r="X2220">
        <v>606.77</v>
      </c>
      <c r="Y2220">
        <v>73.099999999999994</v>
      </c>
      <c r="Z2220">
        <v>0.89</v>
      </c>
      <c r="AA2220">
        <v>602.6</v>
      </c>
      <c r="AB2220">
        <v>114.66</v>
      </c>
      <c r="AC2220">
        <v>0.84</v>
      </c>
      <c r="AD2220">
        <v>0.9</v>
      </c>
      <c r="AE2220">
        <v>0.88666666666666605</v>
      </c>
      <c r="AF2220">
        <f t="shared" si="34"/>
        <v>-1.3333333333333974E-2</v>
      </c>
      <c r="AG2220">
        <v>0.61344256944703002</v>
      </c>
      <c r="AH2220">
        <v>1</v>
      </c>
    </row>
    <row r="2221" spans="1:34" x14ac:dyDescent="0.25">
      <c r="A2221" t="s">
        <v>16614</v>
      </c>
      <c r="B2221">
        <v>1</v>
      </c>
      <c r="C2221" t="s">
        <v>9526</v>
      </c>
      <c r="D2221" t="s">
        <v>9374</v>
      </c>
      <c r="E2221" t="s">
        <v>7662</v>
      </c>
      <c r="F2221">
        <v>10361.1</v>
      </c>
      <c r="G2221">
        <v>128069677</v>
      </c>
      <c r="H2221" t="s">
        <v>2238</v>
      </c>
      <c r="I2221">
        <v>392.74</v>
      </c>
      <c r="J2221">
        <v>28.35</v>
      </c>
      <c r="K2221">
        <v>0.93</v>
      </c>
      <c r="L2221">
        <v>681.8</v>
      </c>
      <c r="M2221">
        <v>6.38</v>
      </c>
      <c r="N2221">
        <v>0.99</v>
      </c>
      <c r="O2221">
        <v>409.05</v>
      </c>
      <c r="P2221">
        <v>12.79</v>
      </c>
      <c r="Q2221">
        <v>0.97</v>
      </c>
      <c r="R2221">
        <v>396.74</v>
      </c>
      <c r="S2221">
        <v>35.03</v>
      </c>
      <c r="T2221">
        <v>0.92</v>
      </c>
      <c r="U2221">
        <v>413.92</v>
      </c>
      <c r="V2221">
        <v>0</v>
      </c>
      <c r="W2221">
        <v>1</v>
      </c>
      <c r="X2221">
        <v>387.2</v>
      </c>
      <c r="Y2221">
        <v>32</v>
      </c>
      <c r="Z2221">
        <v>0.92</v>
      </c>
      <c r="AA2221">
        <v>408.17</v>
      </c>
      <c r="AB2221">
        <v>41.57</v>
      </c>
      <c r="AC2221">
        <v>0.91</v>
      </c>
      <c r="AD2221">
        <v>0.95249999999999901</v>
      </c>
      <c r="AE2221">
        <v>0.94333333333333302</v>
      </c>
      <c r="AF2221">
        <f t="shared" si="34"/>
        <v>-9.1666666666659902E-3</v>
      </c>
      <c r="AG2221">
        <v>0.28322638509895698</v>
      </c>
      <c r="AH2221">
        <v>0.75941257954944597</v>
      </c>
    </row>
    <row r="2222" spans="1:34" x14ac:dyDescent="0.25">
      <c r="A2222" t="s">
        <v>15186</v>
      </c>
      <c r="B2222">
        <v>1</v>
      </c>
      <c r="C2222" t="s">
        <v>9528</v>
      </c>
      <c r="D2222" t="s">
        <v>9374</v>
      </c>
      <c r="E2222" t="s">
        <v>7662</v>
      </c>
      <c r="F2222">
        <v>228.1</v>
      </c>
      <c r="G2222">
        <v>128408395</v>
      </c>
      <c r="H2222" t="s">
        <v>2239</v>
      </c>
      <c r="I2222">
        <v>72.42</v>
      </c>
      <c r="J2222">
        <v>23.1</v>
      </c>
      <c r="K2222">
        <v>0.76</v>
      </c>
      <c r="L2222">
        <v>113.13</v>
      </c>
      <c r="M2222">
        <v>83.39</v>
      </c>
      <c r="N2222">
        <v>0.57999999999999996</v>
      </c>
      <c r="O2222">
        <v>87.06</v>
      </c>
      <c r="P2222">
        <v>9.18</v>
      </c>
      <c r="Q2222">
        <v>0.9</v>
      </c>
      <c r="R2222">
        <v>73.62</v>
      </c>
      <c r="S2222">
        <v>40.700000000000003</v>
      </c>
      <c r="T2222">
        <v>0.64</v>
      </c>
      <c r="U2222">
        <v>79.11</v>
      </c>
      <c r="V2222">
        <v>9.59</v>
      </c>
      <c r="W2222">
        <v>0.89</v>
      </c>
      <c r="X2222">
        <v>64.31</v>
      </c>
      <c r="Y2222">
        <v>25.58</v>
      </c>
      <c r="Z2222">
        <v>0.72</v>
      </c>
      <c r="AA2222">
        <v>61.31</v>
      </c>
      <c r="AB2222">
        <v>10.19</v>
      </c>
      <c r="AC2222">
        <v>0.86</v>
      </c>
      <c r="AD2222">
        <v>0.72</v>
      </c>
      <c r="AE2222">
        <v>0.82333333333333303</v>
      </c>
      <c r="AF2222">
        <f t="shared" si="34"/>
        <v>0.10333333333333306</v>
      </c>
      <c r="AG2222">
        <v>3.6964820427220997E-2</v>
      </c>
      <c r="AH2222">
        <v>0.24868988190371599</v>
      </c>
    </row>
    <row r="2223" spans="1:34" x14ac:dyDescent="0.25">
      <c r="A2223" t="s">
        <v>18508</v>
      </c>
      <c r="B2223">
        <v>1</v>
      </c>
      <c r="C2223" t="s">
        <v>9529</v>
      </c>
      <c r="D2223" t="s">
        <v>9374</v>
      </c>
      <c r="E2223" t="s">
        <v>7662</v>
      </c>
      <c r="F2223">
        <v>198.8</v>
      </c>
      <c r="G2223">
        <v>129520377</v>
      </c>
      <c r="H2223" t="s">
        <v>2240</v>
      </c>
      <c r="I2223" t="s">
        <v>32</v>
      </c>
      <c r="J2223" t="s">
        <v>32</v>
      </c>
      <c r="K2223" t="s">
        <v>32</v>
      </c>
      <c r="L2223">
        <v>1.44</v>
      </c>
      <c r="M2223">
        <v>44.45</v>
      </c>
      <c r="N2223">
        <v>0.03</v>
      </c>
      <c r="O2223">
        <v>1.35</v>
      </c>
      <c r="P2223">
        <v>30.23</v>
      </c>
      <c r="Q2223">
        <v>0.04</v>
      </c>
      <c r="R2223">
        <v>0.21</v>
      </c>
      <c r="S2223">
        <v>35.04</v>
      </c>
      <c r="T2223">
        <v>0.01</v>
      </c>
      <c r="U2223" t="s">
        <v>32</v>
      </c>
      <c r="V2223" t="s">
        <v>32</v>
      </c>
      <c r="W2223" t="s">
        <v>32</v>
      </c>
      <c r="X2223">
        <v>0</v>
      </c>
      <c r="Y2223">
        <v>22.68</v>
      </c>
      <c r="Z2223">
        <v>0</v>
      </c>
      <c r="AA2223">
        <v>0</v>
      </c>
      <c r="AB2223">
        <v>22.87</v>
      </c>
      <c r="AC2223">
        <v>0</v>
      </c>
      <c r="AD2223">
        <v>2.6666666666666599E-2</v>
      </c>
      <c r="AE2223">
        <v>0</v>
      </c>
      <c r="AF2223">
        <f t="shared" si="34"/>
        <v>-2.6666666666666599E-2</v>
      </c>
      <c r="AG2223">
        <v>1</v>
      </c>
      <c r="AH2223">
        <v>1</v>
      </c>
    </row>
    <row r="2224" spans="1:34" x14ac:dyDescent="0.25">
      <c r="A2224" t="s">
        <v>18509</v>
      </c>
      <c r="B2224">
        <v>2</v>
      </c>
      <c r="C2224" t="s">
        <v>9530</v>
      </c>
      <c r="D2224" t="s">
        <v>9374</v>
      </c>
      <c r="E2224" t="s">
        <v>7657</v>
      </c>
      <c r="F2224">
        <v>2152.1999999999998</v>
      </c>
      <c r="G2224">
        <v>129650808</v>
      </c>
      <c r="H2224" t="s">
        <v>2241</v>
      </c>
      <c r="I2224">
        <v>94.74</v>
      </c>
      <c r="J2224">
        <v>45.23</v>
      </c>
      <c r="K2224">
        <v>0.68</v>
      </c>
      <c r="L2224">
        <v>144.99</v>
      </c>
      <c r="M2224">
        <v>84.71</v>
      </c>
      <c r="N2224">
        <v>0.63</v>
      </c>
      <c r="O2224">
        <v>73.069999999999993</v>
      </c>
      <c r="P2224">
        <v>65.599999999999994</v>
      </c>
      <c r="Q2224">
        <v>0.53</v>
      </c>
      <c r="R2224">
        <v>83.87</v>
      </c>
      <c r="S2224">
        <v>53.54</v>
      </c>
      <c r="T2224">
        <v>0.61</v>
      </c>
      <c r="U2224">
        <v>88.58</v>
      </c>
      <c r="V2224">
        <v>38.33</v>
      </c>
      <c r="W2224">
        <v>0.7</v>
      </c>
      <c r="X2224">
        <v>74.73</v>
      </c>
      <c r="Y2224">
        <v>41.39</v>
      </c>
      <c r="Z2224">
        <v>0.64</v>
      </c>
      <c r="AA2224">
        <v>72.430000000000007</v>
      </c>
      <c r="AB2224">
        <v>59.56</v>
      </c>
      <c r="AC2224">
        <v>0.55000000000000004</v>
      </c>
      <c r="AD2224">
        <v>0.61250000000000004</v>
      </c>
      <c r="AE2224">
        <v>0.63</v>
      </c>
      <c r="AF2224">
        <f t="shared" si="34"/>
        <v>1.749999999999996E-2</v>
      </c>
      <c r="AG2224">
        <v>0.90203221984685</v>
      </c>
      <c r="AH2224">
        <v>1</v>
      </c>
    </row>
    <row r="2225" spans="1:34" x14ac:dyDescent="0.25">
      <c r="A2225" t="s">
        <v>20608</v>
      </c>
      <c r="B2225">
        <v>3</v>
      </c>
      <c r="C2225" t="s">
        <v>9531</v>
      </c>
      <c r="D2225" t="s">
        <v>9374</v>
      </c>
      <c r="E2225" t="s">
        <v>7662</v>
      </c>
      <c r="F2225">
        <v>1542.2</v>
      </c>
      <c r="G2225">
        <v>131001421</v>
      </c>
      <c r="H2225" t="s">
        <v>2242</v>
      </c>
      <c r="I2225">
        <v>39.950000000000003</v>
      </c>
      <c r="J2225">
        <v>212.08</v>
      </c>
      <c r="K2225">
        <v>0.16</v>
      </c>
      <c r="L2225">
        <v>56.86</v>
      </c>
      <c r="M2225">
        <v>353.21</v>
      </c>
      <c r="N2225">
        <v>0.14000000000000001</v>
      </c>
      <c r="O2225">
        <v>57.98</v>
      </c>
      <c r="P2225">
        <v>188.28</v>
      </c>
      <c r="Q2225">
        <v>0.24</v>
      </c>
      <c r="R2225">
        <v>43.28</v>
      </c>
      <c r="S2225">
        <v>184.38</v>
      </c>
      <c r="T2225">
        <v>0.19</v>
      </c>
      <c r="U2225">
        <v>73.56</v>
      </c>
      <c r="V2225">
        <v>203.64</v>
      </c>
      <c r="W2225">
        <v>0.27</v>
      </c>
      <c r="X2225">
        <v>41.14</v>
      </c>
      <c r="Y2225">
        <v>172.56</v>
      </c>
      <c r="Z2225">
        <v>0.19</v>
      </c>
      <c r="AA2225">
        <v>45.32</v>
      </c>
      <c r="AB2225">
        <v>167.84</v>
      </c>
      <c r="AC2225">
        <v>0.21</v>
      </c>
      <c r="AD2225">
        <v>0.1825</v>
      </c>
      <c r="AE2225">
        <v>0.223333333333333</v>
      </c>
      <c r="AF2225">
        <f t="shared" si="34"/>
        <v>4.0833333333333E-2</v>
      </c>
      <c r="AG2225">
        <v>0.14897268580619</v>
      </c>
      <c r="AH2225">
        <v>0.55835071923763502</v>
      </c>
    </row>
    <row r="2226" spans="1:34" x14ac:dyDescent="0.25">
      <c r="A2226" t="s">
        <v>14663</v>
      </c>
      <c r="B2226">
        <v>2</v>
      </c>
      <c r="C2226" t="s">
        <v>9531</v>
      </c>
      <c r="D2226" t="s">
        <v>9374</v>
      </c>
      <c r="E2226" t="s">
        <v>7662</v>
      </c>
      <c r="F2226">
        <v>303.5</v>
      </c>
      <c r="G2226">
        <v>131016540</v>
      </c>
      <c r="H2226" t="s">
        <v>2243</v>
      </c>
      <c r="I2226">
        <v>4.0199999999999996</v>
      </c>
      <c r="J2226">
        <v>22.85</v>
      </c>
      <c r="K2226">
        <v>0.15</v>
      </c>
      <c r="L2226">
        <v>6.52</v>
      </c>
      <c r="M2226">
        <v>31.52</v>
      </c>
      <c r="N2226">
        <v>0.17</v>
      </c>
      <c r="O2226">
        <v>5.13</v>
      </c>
      <c r="P2226">
        <v>17.62</v>
      </c>
      <c r="Q2226">
        <v>0.23</v>
      </c>
      <c r="R2226">
        <v>10.25</v>
      </c>
      <c r="S2226">
        <v>10.06</v>
      </c>
      <c r="T2226">
        <v>0.5</v>
      </c>
      <c r="U2226">
        <v>23.03</v>
      </c>
      <c r="V2226">
        <v>8.84</v>
      </c>
      <c r="W2226">
        <v>0.72</v>
      </c>
      <c r="X2226">
        <v>10.76</v>
      </c>
      <c r="Y2226">
        <v>15.67</v>
      </c>
      <c r="Z2226">
        <v>0.41</v>
      </c>
      <c r="AA2226">
        <v>25.38</v>
      </c>
      <c r="AB2226">
        <v>7.3</v>
      </c>
      <c r="AC2226">
        <v>0.78</v>
      </c>
      <c r="AD2226">
        <v>0.26250000000000001</v>
      </c>
      <c r="AE2226">
        <v>0.63666666666666605</v>
      </c>
      <c r="AF2226">
        <f t="shared" si="34"/>
        <v>0.37416666666666604</v>
      </c>
      <c r="AG2226">
        <v>2.6308703672895299E-3</v>
      </c>
      <c r="AH2226">
        <v>3.7691043385784002E-2</v>
      </c>
    </row>
    <row r="2227" spans="1:34" x14ac:dyDescent="0.25">
      <c r="A2227" t="s">
        <v>14828</v>
      </c>
      <c r="B2227">
        <v>4</v>
      </c>
      <c r="C2227" t="s">
        <v>9533</v>
      </c>
      <c r="D2227" t="s">
        <v>9374</v>
      </c>
      <c r="E2227" t="s">
        <v>7657</v>
      </c>
      <c r="F2227">
        <v>5830.1</v>
      </c>
      <c r="G2227">
        <v>131462611</v>
      </c>
      <c r="H2227" t="s">
        <v>2244</v>
      </c>
      <c r="I2227">
        <v>70.239999999999995</v>
      </c>
      <c r="J2227">
        <v>312.52</v>
      </c>
      <c r="K2227">
        <v>0.18</v>
      </c>
      <c r="L2227">
        <v>118.09</v>
      </c>
      <c r="M2227">
        <v>544.41</v>
      </c>
      <c r="N2227">
        <v>0.18</v>
      </c>
      <c r="O2227">
        <v>101.88</v>
      </c>
      <c r="P2227">
        <v>216.56</v>
      </c>
      <c r="Q2227">
        <v>0.32</v>
      </c>
      <c r="R2227">
        <v>90</v>
      </c>
      <c r="S2227">
        <v>262.10000000000002</v>
      </c>
      <c r="T2227">
        <v>0.26</v>
      </c>
      <c r="U2227">
        <v>117.02</v>
      </c>
      <c r="V2227">
        <v>240.59</v>
      </c>
      <c r="W2227">
        <v>0.33</v>
      </c>
      <c r="X2227">
        <v>71.64</v>
      </c>
      <c r="Y2227">
        <v>265.16000000000003</v>
      </c>
      <c r="Z2227">
        <v>0.21</v>
      </c>
      <c r="AA2227">
        <v>112.48</v>
      </c>
      <c r="AB2227">
        <v>175.65</v>
      </c>
      <c r="AC2227">
        <v>0.39</v>
      </c>
      <c r="AD2227">
        <v>0.23499999999999999</v>
      </c>
      <c r="AE2227">
        <v>0.31</v>
      </c>
      <c r="AF2227">
        <f t="shared" si="34"/>
        <v>7.5000000000000011E-2</v>
      </c>
      <c r="AG2227">
        <v>9.4360855367010693E-3</v>
      </c>
      <c r="AH2227">
        <v>9.9797713515580894E-2</v>
      </c>
    </row>
    <row r="2228" spans="1:34" x14ac:dyDescent="0.25">
      <c r="A2228" t="s">
        <v>18510</v>
      </c>
      <c r="B2228">
        <v>4</v>
      </c>
      <c r="C2228" t="s">
        <v>9534</v>
      </c>
      <c r="D2228" t="s">
        <v>9374</v>
      </c>
      <c r="E2228" t="s">
        <v>7662</v>
      </c>
      <c r="F2228">
        <v>637.20000000000005</v>
      </c>
      <c r="G2228">
        <v>132538377</v>
      </c>
      <c r="H2228" t="s">
        <v>2245</v>
      </c>
      <c r="I2228">
        <v>41.99</v>
      </c>
      <c r="J2228">
        <v>64.41</v>
      </c>
      <c r="K2228">
        <v>0.39</v>
      </c>
      <c r="L2228">
        <v>56.62</v>
      </c>
      <c r="M2228">
        <v>89.47</v>
      </c>
      <c r="N2228">
        <v>0.39</v>
      </c>
      <c r="O2228">
        <v>53.4</v>
      </c>
      <c r="P2228">
        <v>47.9</v>
      </c>
      <c r="Q2228">
        <v>0.53</v>
      </c>
      <c r="R2228">
        <v>38.03</v>
      </c>
      <c r="S2228">
        <v>47.44</v>
      </c>
      <c r="T2228">
        <v>0.44</v>
      </c>
      <c r="U2228">
        <v>60</v>
      </c>
      <c r="V2228">
        <v>43.03</v>
      </c>
      <c r="W2228">
        <v>0.57999999999999996</v>
      </c>
      <c r="X2228">
        <v>39.1</v>
      </c>
      <c r="Y2228">
        <v>66.239999999999995</v>
      </c>
      <c r="Z2228">
        <v>0.37</v>
      </c>
      <c r="AA2228">
        <v>40.74</v>
      </c>
      <c r="AB2228">
        <v>54.73</v>
      </c>
      <c r="AC2228">
        <v>0.43</v>
      </c>
      <c r="AD2228">
        <v>0.4375</v>
      </c>
      <c r="AE2228">
        <v>0.45999999999999902</v>
      </c>
      <c r="AF2228">
        <f t="shared" si="34"/>
        <v>2.2499999999999021E-2</v>
      </c>
      <c r="AG2228">
        <v>0.67898129246351102</v>
      </c>
      <c r="AH2228">
        <v>1</v>
      </c>
    </row>
    <row r="2229" spans="1:34" x14ac:dyDescent="0.25">
      <c r="A2229" t="s">
        <v>18511</v>
      </c>
      <c r="B2229">
        <v>1</v>
      </c>
      <c r="C2229" t="s">
        <v>9535</v>
      </c>
      <c r="D2229" t="s">
        <v>9374</v>
      </c>
      <c r="E2229" t="s">
        <v>7657</v>
      </c>
      <c r="F2229">
        <v>55026.9</v>
      </c>
      <c r="G2229">
        <v>134478514</v>
      </c>
      <c r="H2229" t="s">
        <v>2246</v>
      </c>
      <c r="I2229">
        <v>385.38</v>
      </c>
      <c r="J2229">
        <v>404.68</v>
      </c>
      <c r="K2229">
        <v>0.49</v>
      </c>
      <c r="L2229">
        <v>641.91</v>
      </c>
      <c r="M2229">
        <v>794.65</v>
      </c>
      <c r="N2229">
        <v>0.45</v>
      </c>
      <c r="O2229">
        <v>362.83</v>
      </c>
      <c r="P2229">
        <v>452.23</v>
      </c>
      <c r="Q2229">
        <v>0.45</v>
      </c>
      <c r="R2229">
        <v>357.61</v>
      </c>
      <c r="S2229">
        <v>451.73</v>
      </c>
      <c r="T2229">
        <v>0.44</v>
      </c>
      <c r="U2229">
        <v>428.16</v>
      </c>
      <c r="V2229">
        <v>462.29</v>
      </c>
      <c r="W2229">
        <v>0.48</v>
      </c>
      <c r="X2229">
        <v>326.77999999999997</v>
      </c>
      <c r="Y2229">
        <v>474.24</v>
      </c>
      <c r="Z2229">
        <v>0.41</v>
      </c>
      <c r="AA2229">
        <v>365.04</v>
      </c>
      <c r="AB2229">
        <v>414.49</v>
      </c>
      <c r="AC2229">
        <v>0.47</v>
      </c>
      <c r="AD2229">
        <v>0.45749999999999902</v>
      </c>
      <c r="AE2229">
        <v>0.45333333333333298</v>
      </c>
      <c r="AF2229">
        <f t="shared" si="34"/>
        <v>-4.1666666666660412E-3</v>
      </c>
      <c r="AG2229">
        <v>1</v>
      </c>
      <c r="AH2229">
        <v>1</v>
      </c>
    </row>
    <row r="2230" spans="1:34" x14ac:dyDescent="0.25">
      <c r="A2230" t="s">
        <v>20609</v>
      </c>
      <c r="B2230">
        <v>4</v>
      </c>
      <c r="C2230" t="s">
        <v>9535</v>
      </c>
      <c r="D2230" t="s">
        <v>9374</v>
      </c>
      <c r="E2230" t="s">
        <v>7657</v>
      </c>
      <c r="F2230">
        <v>55125.7</v>
      </c>
      <c r="G2230">
        <v>134478514</v>
      </c>
      <c r="H2230" t="s">
        <v>2247</v>
      </c>
      <c r="I2230">
        <v>385.98</v>
      </c>
      <c r="J2230">
        <v>404.08</v>
      </c>
      <c r="K2230">
        <v>0.49</v>
      </c>
      <c r="L2230">
        <v>642.6</v>
      </c>
      <c r="M2230">
        <v>793.96</v>
      </c>
      <c r="N2230">
        <v>0.45</v>
      </c>
      <c r="O2230">
        <v>362.91</v>
      </c>
      <c r="P2230">
        <v>452.16</v>
      </c>
      <c r="Q2230">
        <v>0.45</v>
      </c>
      <c r="R2230">
        <v>357.94</v>
      </c>
      <c r="S2230">
        <v>451.4</v>
      </c>
      <c r="T2230">
        <v>0.44</v>
      </c>
      <c r="U2230">
        <v>428.35</v>
      </c>
      <c r="V2230">
        <v>462.11</v>
      </c>
      <c r="W2230">
        <v>0.48</v>
      </c>
      <c r="X2230">
        <v>327.14</v>
      </c>
      <c r="Y2230">
        <v>473.89</v>
      </c>
      <c r="Z2230">
        <v>0.41</v>
      </c>
      <c r="AA2230">
        <v>365.27</v>
      </c>
      <c r="AB2230">
        <v>414.26</v>
      </c>
      <c r="AC2230">
        <v>0.47</v>
      </c>
      <c r="AD2230">
        <v>0.45749999999999902</v>
      </c>
      <c r="AE2230">
        <v>0.45333333333333298</v>
      </c>
      <c r="AF2230">
        <f t="shared" si="34"/>
        <v>-4.1666666666660412E-3</v>
      </c>
      <c r="AG2230">
        <v>1</v>
      </c>
      <c r="AH2230">
        <v>1</v>
      </c>
    </row>
    <row r="2231" spans="1:34" x14ac:dyDescent="0.25">
      <c r="A2231" t="s">
        <v>16564</v>
      </c>
      <c r="B2231">
        <v>5</v>
      </c>
      <c r="C2231" t="s">
        <v>9536</v>
      </c>
      <c r="D2231" t="s">
        <v>9374</v>
      </c>
      <c r="E2231" t="s">
        <v>7662</v>
      </c>
      <c r="F2231">
        <v>1833</v>
      </c>
      <c r="G2231">
        <v>135259692</v>
      </c>
      <c r="H2231" t="s">
        <v>2248</v>
      </c>
      <c r="I2231">
        <v>97.85</v>
      </c>
      <c r="J2231">
        <v>49.43</v>
      </c>
      <c r="K2231">
        <v>0.66</v>
      </c>
      <c r="L2231">
        <v>165.59</v>
      </c>
      <c r="M2231">
        <v>113.28</v>
      </c>
      <c r="N2231">
        <v>0.59</v>
      </c>
      <c r="O2231">
        <v>92.05</v>
      </c>
      <c r="P2231">
        <v>71.55</v>
      </c>
      <c r="Q2231">
        <v>0.56000000000000005</v>
      </c>
      <c r="R2231">
        <v>82.14</v>
      </c>
      <c r="S2231">
        <v>65.97</v>
      </c>
      <c r="T2231">
        <v>0.55000000000000004</v>
      </c>
      <c r="U2231">
        <v>110.75</v>
      </c>
      <c r="V2231">
        <v>50.97</v>
      </c>
      <c r="W2231">
        <v>0.68</v>
      </c>
      <c r="X2231">
        <v>90.92</v>
      </c>
      <c r="Y2231">
        <v>70.540000000000006</v>
      </c>
      <c r="Z2231">
        <v>0.56000000000000005</v>
      </c>
      <c r="AA2231">
        <v>127.42</v>
      </c>
      <c r="AB2231">
        <v>53.24</v>
      </c>
      <c r="AC2231">
        <v>0.71</v>
      </c>
      <c r="AD2231">
        <v>0.59</v>
      </c>
      <c r="AE2231">
        <v>0.65</v>
      </c>
      <c r="AF2231">
        <f t="shared" si="34"/>
        <v>6.0000000000000053E-2</v>
      </c>
      <c r="AG2231">
        <v>0.27120838684766302</v>
      </c>
      <c r="AH2231">
        <v>0.74266410854652698</v>
      </c>
    </row>
    <row r="2232" spans="1:34" x14ac:dyDescent="0.25">
      <c r="A2232" t="s">
        <v>18512</v>
      </c>
      <c r="B2232">
        <v>4</v>
      </c>
      <c r="C2232" t="s">
        <v>9537</v>
      </c>
      <c r="D2232" t="s">
        <v>9374</v>
      </c>
      <c r="E2232" t="s">
        <v>7657</v>
      </c>
      <c r="F2232">
        <v>998.8</v>
      </c>
      <c r="G2232">
        <v>135355985</v>
      </c>
      <c r="H2232" t="s">
        <v>2249</v>
      </c>
      <c r="I2232">
        <v>91.7</v>
      </c>
      <c r="J2232">
        <v>26.11</v>
      </c>
      <c r="K2232">
        <v>0.78</v>
      </c>
      <c r="L2232">
        <v>142.82</v>
      </c>
      <c r="M2232">
        <v>26.49</v>
      </c>
      <c r="N2232">
        <v>0.84</v>
      </c>
      <c r="O2232">
        <v>81.819999999999993</v>
      </c>
      <c r="P2232">
        <v>12.03</v>
      </c>
      <c r="Q2232">
        <v>0.87</v>
      </c>
      <c r="R2232">
        <v>87.99</v>
      </c>
      <c r="S2232">
        <v>30.28</v>
      </c>
      <c r="T2232">
        <v>0.74</v>
      </c>
      <c r="U2232">
        <v>87.6</v>
      </c>
      <c r="V2232">
        <v>15.85</v>
      </c>
      <c r="W2232">
        <v>0.85</v>
      </c>
      <c r="X2232">
        <v>74.92</v>
      </c>
      <c r="Y2232">
        <v>39.93</v>
      </c>
      <c r="Z2232">
        <v>0.65</v>
      </c>
      <c r="AA2232">
        <v>78.78</v>
      </c>
      <c r="AB2232">
        <v>10.28</v>
      </c>
      <c r="AC2232">
        <v>0.88</v>
      </c>
      <c r="AD2232">
        <v>0.8075</v>
      </c>
      <c r="AE2232">
        <v>0.793333333333333</v>
      </c>
      <c r="AF2232">
        <f t="shared" si="34"/>
        <v>-1.4166666666666994E-2</v>
      </c>
      <c r="AG2232">
        <v>0.61748520124128803</v>
      </c>
      <c r="AH2232">
        <v>1</v>
      </c>
    </row>
    <row r="2233" spans="1:34" x14ac:dyDescent="0.25">
      <c r="A2233" t="s">
        <v>20610</v>
      </c>
      <c r="B2233">
        <v>1</v>
      </c>
      <c r="C2233" t="s">
        <v>9537</v>
      </c>
      <c r="D2233" t="s">
        <v>9374</v>
      </c>
      <c r="E2233" t="s">
        <v>7657</v>
      </c>
      <c r="F2233">
        <v>1356.6</v>
      </c>
      <c r="G2233">
        <v>135379226</v>
      </c>
      <c r="H2233" t="s">
        <v>2250</v>
      </c>
      <c r="I2233">
        <v>67.790000000000006</v>
      </c>
      <c r="J2233">
        <v>108.84</v>
      </c>
      <c r="K2233">
        <v>0.38</v>
      </c>
      <c r="L2233">
        <v>103.58</v>
      </c>
      <c r="M2233">
        <v>187.18</v>
      </c>
      <c r="N2233">
        <v>0.36</v>
      </c>
      <c r="O2233">
        <v>64.06</v>
      </c>
      <c r="P2233">
        <v>120.52</v>
      </c>
      <c r="Q2233">
        <v>0.35</v>
      </c>
      <c r="R2233">
        <v>60.93</v>
      </c>
      <c r="S2233">
        <v>113.41</v>
      </c>
      <c r="T2233">
        <v>0.35</v>
      </c>
      <c r="U2233">
        <v>60.57</v>
      </c>
      <c r="V2233">
        <v>136.68</v>
      </c>
      <c r="W2233">
        <v>0.31</v>
      </c>
      <c r="X2233">
        <v>57.89</v>
      </c>
      <c r="Y2233">
        <v>95.4</v>
      </c>
      <c r="Z2233">
        <v>0.38</v>
      </c>
      <c r="AA2233">
        <v>59.13</v>
      </c>
      <c r="AB2233">
        <v>104.84</v>
      </c>
      <c r="AC2233">
        <v>0.36</v>
      </c>
      <c r="AD2233">
        <v>0.36</v>
      </c>
      <c r="AE2233">
        <v>0.34999999999999898</v>
      </c>
      <c r="AF2233">
        <f t="shared" si="34"/>
        <v>-1.0000000000001008E-2</v>
      </c>
      <c r="AG2233">
        <v>0.82878641067255998</v>
      </c>
      <c r="AH2233">
        <v>1</v>
      </c>
    </row>
    <row r="2234" spans="1:34" x14ac:dyDescent="0.25">
      <c r="A2234" t="s">
        <v>15034</v>
      </c>
      <c r="B2234">
        <v>2</v>
      </c>
      <c r="C2234" t="s">
        <v>9539</v>
      </c>
      <c r="D2234" t="s">
        <v>9374</v>
      </c>
      <c r="E2234" t="s">
        <v>7662</v>
      </c>
      <c r="F2234">
        <v>609.1</v>
      </c>
      <c r="G2234">
        <v>136145628</v>
      </c>
      <c r="H2234" t="s">
        <v>2251</v>
      </c>
      <c r="I2234">
        <v>32.94</v>
      </c>
      <c r="J2234">
        <v>41.51</v>
      </c>
      <c r="K2234">
        <v>0.44</v>
      </c>
      <c r="L2234">
        <v>46.48</v>
      </c>
      <c r="M2234">
        <v>54.33</v>
      </c>
      <c r="N2234">
        <v>0.46</v>
      </c>
      <c r="O2234">
        <v>41.11</v>
      </c>
      <c r="P2234">
        <v>25.51</v>
      </c>
      <c r="Q2234">
        <v>0.62</v>
      </c>
      <c r="R2234">
        <v>32.880000000000003</v>
      </c>
      <c r="S2234">
        <v>23.79</v>
      </c>
      <c r="T2234">
        <v>0.57999999999999996</v>
      </c>
      <c r="U2234">
        <v>41.11</v>
      </c>
      <c r="V2234">
        <v>12.8</v>
      </c>
      <c r="W2234">
        <v>0.76</v>
      </c>
      <c r="X2234">
        <v>32.06</v>
      </c>
      <c r="Y2234">
        <v>22.7</v>
      </c>
      <c r="Z2234">
        <v>0.59</v>
      </c>
      <c r="AA2234">
        <v>34.43</v>
      </c>
      <c r="AB2234">
        <v>5.55</v>
      </c>
      <c r="AC2234">
        <v>0.86</v>
      </c>
      <c r="AD2234">
        <v>0.52500000000000002</v>
      </c>
      <c r="AE2234">
        <v>0.73666666666666603</v>
      </c>
      <c r="AF2234">
        <f t="shared" si="34"/>
        <v>0.211666666666666</v>
      </c>
      <c r="AG2234">
        <v>2.3199792632517299E-2</v>
      </c>
      <c r="AH2234">
        <v>0.18327070198831699</v>
      </c>
    </row>
    <row r="2235" spans="1:34" x14ac:dyDescent="0.25">
      <c r="A2235" t="s">
        <v>18513</v>
      </c>
      <c r="B2235">
        <v>2</v>
      </c>
      <c r="C2235" t="s">
        <v>9540</v>
      </c>
      <c r="D2235" t="s">
        <v>9374</v>
      </c>
      <c r="E2235" t="s">
        <v>7657</v>
      </c>
      <c r="F2235">
        <v>548.6</v>
      </c>
      <c r="G2235">
        <v>136150957</v>
      </c>
      <c r="H2235" t="s">
        <v>2252</v>
      </c>
      <c r="I2235">
        <v>34</v>
      </c>
      <c r="J2235">
        <v>48.17</v>
      </c>
      <c r="K2235">
        <v>0.41</v>
      </c>
      <c r="L2235">
        <v>52.44</v>
      </c>
      <c r="M2235">
        <v>79.08</v>
      </c>
      <c r="N2235">
        <v>0.4</v>
      </c>
      <c r="O2235">
        <v>34.68</v>
      </c>
      <c r="P2235">
        <v>22.9</v>
      </c>
      <c r="Q2235">
        <v>0.6</v>
      </c>
      <c r="R2235">
        <v>36.090000000000003</v>
      </c>
      <c r="S2235">
        <v>35.28</v>
      </c>
      <c r="T2235">
        <v>0.51</v>
      </c>
      <c r="U2235">
        <v>35</v>
      </c>
      <c r="V2235">
        <v>32.79</v>
      </c>
      <c r="W2235">
        <v>0.52</v>
      </c>
      <c r="X2235">
        <v>28.25</v>
      </c>
      <c r="Y2235">
        <v>34.159999999999997</v>
      </c>
      <c r="Z2235">
        <v>0.45</v>
      </c>
      <c r="AA2235">
        <v>29.43</v>
      </c>
      <c r="AB2235">
        <v>33.89</v>
      </c>
      <c r="AC2235">
        <v>0.46</v>
      </c>
      <c r="AD2235">
        <v>0.48</v>
      </c>
      <c r="AE2235">
        <v>0.47666666666666602</v>
      </c>
      <c r="AF2235">
        <f t="shared" si="34"/>
        <v>-3.3333333333339654E-3</v>
      </c>
      <c r="AG2235">
        <v>0.86871705347165995</v>
      </c>
      <c r="AH2235">
        <v>1</v>
      </c>
    </row>
    <row r="2236" spans="1:34" x14ac:dyDescent="0.25">
      <c r="A2236" t="s">
        <v>16356</v>
      </c>
      <c r="B2236">
        <v>2</v>
      </c>
      <c r="C2236" t="s">
        <v>9541</v>
      </c>
      <c r="D2236" t="s">
        <v>9374</v>
      </c>
      <c r="E2236" t="s">
        <v>7657</v>
      </c>
      <c r="F2236">
        <v>330</v>
      </c>
      <c r="G2236">
        <v>136337587</v>
      </c>
      <c r="H2236" t="s">
        <v>2253</v>
      </c>
      <c r="I2236">
        <v>22.69</v>
      </c>
      <c r="J2236">
        <v>22.51</v>
      </c>
      <c r="K2236">
        <v>0.5</v>
      </c>
      <c r="L2236">
        <v>30.61</v>
      </c>
      <c r="M2236">
        <v>36.92</v>
      </c>
      <c r="N2236">
        <v>0.45</v>
      </c>
      <c r="O2236">
        <v>26.53</v>
      </c>
      <c r="P2236">
        <v>24.79</v>
      </c>
      <c r="Q2236">
        <v>0.52</v>
      </c>
      <c r="R2236">
        <v>22.9</v>
      </c>
      <c r="S2236">
        <v>26.37</v>
      </c>
      <c r="T2236">
        <v>0.46</v>
      </c>
      <c r="U2236">
        <v>38.619999999999997</v>
      </c>
      <c r="V2236">
        <v>15.05</v>
      </c>
      <c r="W2236">
        <v>0.72</v>
      </c>
      <c r="X2236">
        <v>24.91</v>
      </c>
      <c r="Y2236">
        <v>20.2</v>
      </c>
      <c r="Z2236">
        <v>0.55000000000000004</v>
      </c>
      <c r="AA2236">
        <v>21.76</v>
      </c>
      <c r="AB2236">
        <v>19.760000000000002</v>
      </c>
      <c r="AC2236">
        <v>0.52</v>
      </c>
      <c r="AD2236">
        <v>0.48249999999999998</v>
      </c>
      <c r="AE2236">
        <v>0.59666666666666601</v>
      </c>
      <c r="AF2236">
        <f t="shared" si="34"/>
        <v>0.11416666666666603</v>
      </c>
      <c r="AG2236">
        <v>0.22831882888986199</v>
      </c>
      <c r="AH2236">
        <v>0.688700691202495</v>
      </c>
    </row>
    <row r="2237" spans="1:34" x14ac:dyDescent="0.25">
      <c r="A2237" t="s">
        <v>15419</v>
      </c>
      <c r="B2237">
        <v>2</v>
      </c>
      <c r="C2237" t="s">
        <v>9542</v>
      </c>
      <c r="D2237" t="s">
        <v>9374</v>
      </c>
      <c r="E2237" t="s">
        <v>7662</v>
      </c>
      <c r="F2237">
        <v>894.6</v>
      </c>
      <c r="G2237">
        <v>136854733</v>
      </c>
      <c r="H2237" t="s">
        <v>2254</v>
      </c>
      <c r="I2237">
        <v>90.01</v>
      </c>
      <c r="J2237">
        <v>14.81</v>
      </c>
      <c r="K2237">
        <v>0.86</v>
      </c>
      <c r="L2237">
        <v>158.65</v>
      </c>
      <c r="M2237">
        <v>32.200000000000003</v>
      </c>
      <c r="N2237">
        <v>0.83</v>
      </c>
      <c r="O2237">
        <v>72.16</v>
      </c>
      <c r="P2237">
        <v>47.64</v>
      </c>
      <c r="Q2237">
        <v>0.6</v>
      </c>
      <c r="R2237">
        <v>86.13</v>
      </c>
      <c r="S2237">
        <v>28.38</v>
      </c>
      <c r="T2237">
        <v>0.75</v>
      </c>
      <c r="U2237">
        <v>87.14</v>
      </c>
      <c r="V2237">
        <v>25.68</v>
      </c>
      <c r="W2237">
        <v>0.77</v>
      </c>
      <c r="X2237">
        <v>73.239999999999995</v>
      </c>
      <c r="Y2237">
        <v>32.89</v>
      </c>
      <c r="Z2237">
        <v>0.69</v>
      </c>
      <c r="AA2237">
        <v>69.97</v>
      </c>
      <c r="AB2237">
        <v>58.73</v>
      </c>
      <c r="AC2237">
        <v>0.54</v>
      </c>
      <c r="AD2237">
        <v>0.76</v>
      </c>
      <c r="AE2237">
        <v>0.66666666666666596</v>
      </c>
      <c r="AF2237">
        <f t="shared" si="34"/>
        <v>-9.3333333333334045E-2</v>
      </c>
      <c r="AG2237">
        <v>6.4757813397890301E-2</v>
      </c>
      <c r="AH2237">
        <v>0.35124599720481497</v>
      </c>
    </row>
    <row r="2238" spans="1:34" x14ac:dyDescent="0.25">
      <c r="A2238" t="s">
        <v>18514</v>
      </c>
      <c r="B2238">
        <v>1</v>
      </c>
      <c r="C2238" t="s">
        <v>9543</v>
      </c>
      <c r="D2238" t="s">
        <v>9374</v>
      </c>
      <c r="E2238" t="s">
        <v>7657</v>
      </c>
      <c r="F2238">
        <v>1365.5</v>
      </c>
      <c r="G2238">
        <v>136946083</v>
      </c>
      <c r="H2238" t="s">
        <v>2255</v>
      </c>
      <c r="I2238">
        <v>80.75</v>
      </c>
      <c r="J2238">
        <v>6.31</v>
      </c>
      <c r="K2238">
        <v>0.93</v>
      </c>
      <c r="L2238">
        <v>142.38999999999999</v>
      </c>
      <c r="M2238">
        <v>8.84</v>
      </c>
      <c r="N2238">
        <v>0.94</v>
      </c>
      <c r="O2238">
        <v>67.02</v>
      </c>
      <c r="P2238">
        <v>8.1300000000000008</v>
      </c>
      <c r="Q2238">
        <v>0.89</v>
      </c>
      <c r="R2238">
        <v>81.38</v>
      </c>
      <c r="S2238">
        <v>0.19</v>
      </c>
      <c r="T2238">
        <v>1</v>
      </c>
      <c r="U2238">
        <v>92.32</v>
      </c>
      <c r="V2238">
        <v>0</v>
      </c>
      <c r="W2238">
        <v>1</v>
      </c>
      <c r="X2238">
        <v>69.34</v>
      </c>
      <c r="Y2238">
        <v>7.07</v>
      </c>
      <c r="Z2238">
        <v>0.91</v>
      </c>
      <c r="AA2238">
        <v>51.61</v>
      </c>
      <c r="AB2238">
        <v>5.9</v>
      </c>
      <c r="AC2238">
        <v>0.9</v>
      </c>
      <c r="AD2238">
        <v>0.94</v>
      </c>
      <c r="AE2238">
        <v>0.93666666666666598</v>
      </c>
      <c r="AF2238">
        <f t="shared" si="34"/>
        <v>-3.3333333333339654E-3</v>
      </c>
      <c r="AG2238">
        <v>1</v>
      </c>
      <c r="AH2238">
        <v>1</v>
      </c>
    </row>
    <row r="2239" spans="1:34" x14ac:dyDescent="0.25">
      <c r="A2239" t="s">
        <v>18515</v>
      </c>
      <c r="B2239">
        <v>5</v>
      </c>
      <c r="C2239" t="s">
        <v>9544</v>
      </c>
      <c r="D2239" t="s">
        <v>9374</v>
      </c>
      <c r="E2239" t="s">
        <v>7662</v>
      </c>
      <c r="F2239">
        <v>778.9</v>
      </c>
      <c r="G2239">
        <v>138296328</v>
      </c>
      <c r="H2239" t="s">
        <v>2256</v>
      </c>
      <c r="I2239">
        <v>37.68</v>
      </c>
      <c r="J2239">
        <v>27.35</v>
      </c>
      <c r="K2239">
        <v>0.57999999999999996</v>
      </c>
      <c r="L2239">
        <v>64.77</v>
      </c>
      <c r="M2239">
        <v>29.82</v>
      </c>
      <c r="N2239">
        <v>0.68</v>
      </c>
      <c r="O2239">
        <v>36.119999999999997</v>
      </c>
      <c r="P2239">
        <v>20.170000000000002</v>
      </c>
      <c r="Q2239">
        <v>0.64</v>
      </c>
      <c r="R2239">
        <v>40.76</v>
      </c>
      <c r="S2239">
        <v>11.44</v>
      </c>
      <c r="T2239">
        <v>0.78</v>
      </c>
      <c r="U2239">
        <v>52.78</v>
      </c>
      <c r="V2239">
        <v>44.03</v>
      </c>
      <c r="W2239">
        <v>0.55000000000000004</v>
      </c>
      <c r="X2239">
        <v>49.35</v>
      </c>
      <c r="Y2239">
        <v>30.07</v>
      </c>
      <c r="Z2239">
        <v>0.62</v>
      </c>
      <c r="AA2239">
        <v>53.96</v>
      </c>
      <c r="AB2239">
        <v>24.46</v>
      </c>
      <c r="AC2239">
        <v>0.69</v>
      </c>
      <c r="AD2239">
        <v>0.66999999999999904</v>
      </c>
      <c r="AE2239">
        <v>0.62</v>
      </c>
      <c r="AF2239">
        <f t="shared" si="34"/>
        <v>-4.9999999999999045E-2</v>
      </c>
      <c r="AG2239">
        <v>0.60881710681696199</v>
      </c>
      <c r="AH2239">
        <v>1</v>
      </c>
    </row>
    <row r="2240" spans="1:34" x14ac:dyDescent="0.25">
      <c r="A2240" t="s">
        <v>20611</v>
      </c>
      <c r="B2240">
        <v>2</v>
      </c>
      <c r="C2240" t="s">
        <v>9544</v>
      </c>
      <c r="D2240" t="s">
        <v>9374</v>
      </c>
      <c r="E2240" t="s">
        <v>7662</v>
      </c>
      <c r="F2240">
        <v>782</v>
      </c>
      <c r="G2240">
        <v>138296327</v>
      </c>
      <c r="H2240" t="s">
        <v>2257</v>
      </c>
      <c r="I2240">
        <v>37.82</v>
      </c>
      <c r="J2240">
        <v>27.25</v>
      </c>
      <c r="K2240">
        <v>0.57999999999999996</v>
      </c>
      <c r="L2240">
        <v>64.95</v>
      </c>
      <c r="M2240">
        <v>29.72</v>
      </c>
      <c r="N2240">
        <v>0.69</v>
      </c>
      <c r="O2240">
        <v>36.270000000000003</v>
      </c>
      <c r="P2240">
        <v>20.05</v>
      </c>
      <c r="Q2240">
        <v>0.64</v>
      </c>
      <c r="R2240">
        <v>40.86</v>
      </c>
      <c r="S2240">
        <v>11.36</v>
      </c>
      <c r="T2240">
        <v>0.78</v>
      </c>
      <c r="U2240">
        <v>52.95</v>
      </c>
      <c r="V2240">
        <v>43.86</v>
      </c>
      <c r="W2240">
        <v>0.55000000000000004</v>
      </c>
      <c r="X2240">
        <v>49.47</v>
      </c>
      <c r="Y2240">
        <v>29.99</v>
      </c>
      <c r="Z2240">
        <v>0.62</v>
      </c>
      <c r="AA2240">
        <v>54.12</v>
      </c>
      <c r="AB2240">
        <v>24.34</v>
      </c>
      <c r="AC2240">
        <v>0.69</v>
      </c>
      <c r="AD2240">
        <v>0.67249999999999999</v>
      </c>
      <c r="AE2240">
        <v>0.62</v>
      </c>
      <c r="AF2240">
        <f t="shared" si="34"/>
        <v>-5.2499999999999991E-2</v>
      </c>
      <c r="AG2240">
        <v>0.60881710681696199</v>
      </c>
      <c r="AH2240">
        <v>1</v>
      </c>
    </row>
    <row r="2241" spans="1:34" x14ac:dyDescent="0.25">
      <c r="A2241" t="s">
        <v>17248</v>
      </c>
      <c r="B2241">
        <v>2</v>
      </c>
      <c r="C2241" t="s">
        <v>9545</v>
      </c>
      <c r="D2241" t="s">
        <v>9374</v>
      </c>
      <c r="E2241" t="s">
        <v>7657</v>
      </c>
      <c r="F2241">
        <v>301.89999999999998</v>
      </c>
      <c r="G2241">
        <v>138500023</v>
      </c>
      <c r="H2241" t="s">
        <v>2258</v>
      </c>
      <c r="I2241">
        <v>10.92</v>
      </c>
      <c r="J2241">
        <v>14.7</v>
      </c>
      <c r="K2241">
        <v>0.43</v>
      </c>
      <c r="L2241">
        <v>11.24</v>
      </c>
      <c r="M2241">
        <v>43.45</v>
      </c>
      <c r="N2241">
        <v>0.21</v>
      </c>
      <c r="O2241">
        <v>12.85</v>
      </c>
      <c r="P2241">
        <v>13.44</v>
      </c>
      <c r="Q2241">
        <v>0.49</v>
      </c>
      <c r="R2241">
        <v>10.29</v>
      </c>
      <c r="S2241">
        <v>29.05</v>
      </c>
      <c r="T2241">
        <v>0.26</v>
      </c>
      <c r="U2241">
        <v>14.51</v>
      </c>
      <c r="V2241">
        <v>13.63</v>
      </c>
      <c r="W2241">
        <v>0.52</v>
      </c>
      <c r="X2241">
        <v>9.56</v>
      </c>
      <c r="Y2241">
        <v>19.829999999999998</v>
      </c>
      <c r="Z2241">
        <v>0.33</v>
      </c>
      <c r="AA2241">
        <v>9.01</v>
      </c>
      <c r="AB2241">
        <v>11.9</v>
      </c>
      <c r="AC2241">
        <v>0.43</v>
      </c>
      <c r="AD2241">
        <v>0.34749999999999998</v>
      </c>
      <c r="AE2241">
        <v>0.42666666666666597</v>
      </c>
      <c r="AF2241">
        <f t="shared" si="34"/>
        <v>7.9166666666665997E-2</v>
      </c>
      <c r="AG2241">
        <v>0.42300493289366797</v>
      </c>
      <c r="AH2241">
        <v>0.88884580835884597</v>
      </c>
    </row>
    <row r="2242" spans="1:34" x14ac:dyDescent="0.25">
      <c r="A2242" t="s">
        <v>18516</v>
      </c>
      <c r="B2242">
        <v>2</v>
      </c>
      <c r="C2242" t="s">
        <v>9546</v>
      </c>
      <c r="D2242" t="s">
        <v>9374</v>
      </c>
      <c r="E2242" t="s">
        <v>7657</v>
      </c>
      <c r="F2242">
        <v>295.60000000000002</v>
      </c>
      <c r="G2242">
        <v>138654921</v>
      </c>
      <c r="H2242" t="s">
        <v>2259</v>
      </c>
      <c r="I2242">
        <v>10.59</v>
      </c>
      <c r="J2242">
        <v>33.86</v>
      </c>
      <c r="K2242">
        <v>0.24</v>
      </c>
      <c r="L2242">
        <v>15.78</v>
      </c>
      <c r="M2242">
        <v>67.849999999999994</v>
      </c>
      <c r="N2242">
        <v>0.19</v>
      </c>
      <c r="O2242">
        <v>13.13</v>
      </c>
      <c r="P2242">
        <v>37.64</v>
      </c>
      <c r="Q2242">
        <v>0.26</v>
      </c>
      <c r="R2242">
        <v>10.87</v>
      </c>
      <c r="S2242">
        <v>35.76</v>
      </c>
      <c r="T2242">
        <v>0.23</v>
      </c>
      <c r="U2242">
        <v>15.54</v>
      </c>
      <c r="V2242">
        <v>32.22</v>
      </c>
      <c r="W2242">
        <v>0.33</v>
      </c>
      <c r="X2242">
        <v>8.73</v>
      </c>
      <c r="Y2242">
        <v>28.26</v>
      </c>
      <c r="Z2242">
        <v>0.24</v>
      </c>
      <c r="AA2242">
        <v>7.97</v>
      </c>
      <c r="AB2242">
        <v>43.85</v>
      </c>
      <c r="AC2242">
        <v>0.15</v>
      </c>
      <c r="AD2242">
        <v>0.22999999999999901</v>
      </c>
      <c r="AE2242">
        <v>0.24</v>
      </c>
      <c r="AF2242">
        <f t="shared" si="34"/>
        <v>1.000000000000098E-2</v>
      </c>
      <c r="AG2242">
        <v>1</v>
      </c>
      <c r="AH2242">
        <v>1</v>
      </c>
    </row>
    <row r="2243" spans="1:34" x14ac:dyDescent="0.25">
      <c r="A2243" t="s">
        <v>17237</v>
      </c>
      <c r="B2243">
        <v>1</v>
      </c>
      <c r="C2243" t="s">
        <v>9547</v>
      </c>
      <c r="D2243" t="s">
        <v>9374</v>
      </c>
      <c r="E2243" t="s">
        <v>7662</v>
      </c>
      <c r="F2243">
        <v>283.89999999999998</v>
      </c>
      <c r="G2243">
        <v>141445896</v>
      </c>
      <c r="H2243" t="s">
        <v>2260</v>
      </c>
      <c r="I2243">
        <v>24.42</v>
      </c>
      <c r="J2243">
        <v>26.92</v>
      </c>
      <c r="K2243">
        <v>0.48</v>
      </c>
      <c r="L2243">
        <v>38.950000000000003</v>
      </c>
      <c r="M2243">
        <v>36.69</v>
      </c>
      <c r="N2243">
        <v>0.51</v>
      </c>
      <c r="O2243">
        <v>26.49</v>
      </c>
      <c r="P2243">
        <v>23.45</v>
      </c>
      <c r="Q2243">
        <v>0.53</v>
      </c>
      <c r="R2243">
        <v>29.31</v>
      </c>
      <c r="S2243">
        <v>18.29</v>
      </c>
      <c r="T2243">
        <v>0.62</v>
      </c>
      <c r="U2243">
        <v>31.08</v>
      </c>
      <c r="V2243">
        <v>11.76</v>
      </c>
      <c r="W2243">
        <v>0.73</v>
      </c>
      <c r="X2243">
        <v>24.86</v>
      </c>
      <c r="Y2243">
        <v>27</v>
      </c>
      <c r="Z2243">
        <v>0.48</v>
      </c>
      <c r="AA2243">
        <v>27.55</v>
      </c>
      <c r="AB2243">
        <v>13.09</v>
      </c>
      <c r="AC2243">
        <v>0.68</v>
      </c>
      <c r="AD2243">
        <v>0.53500000000000003</v>
      </c>
      <c r="AE2243">
        <v>0.63</v>
      </c>
      <c r="AF2243">
        <f t="shared" si="34"/>
        <v>9.4999999999999973E-2</v>
      </c>
      <c r="AG2243">
        <v>0.420614306788758</v>
      </c>
      <c r="AH2243">
        <v>0.88747000746447402</v>
      </c>
    </row>
    <row r="2244" spans="1:34" x14ac:dyDescent="0.25">
      <c r="A2244" t="s">
        <v>18517</v>
      </c>
      <c r="B2244">
        <v>2</v>
      </c>
      <c r="C2244" t="s">
        <v>9548</v>
      </c>
      <c r="D2244" t="s">
        <v>9374</v>
      </c>
      <c r="E2244" t="s">
        <v>7657</v>
      </c>
      <c r="F2244">
        <v>266.60000000000002</v>
      </c>
      <c r="G2244">
        <v>141952495</v>
      </c>
      <c r="H2244" t="s">
        <v>2261</v>
      </c>
      <c r="I2244">
        <v>23.78</v>
      </c>
      <c r="J2244">
        <v>35.21</v>
      </c>
      <c r="K2244">
        <v>0.4</v>
      </c>
      <c r="L2244">
        <v>41.92</v>
      </c>
      <c r="M2244">
        <v>78.760000000000005</v>
      </c>
      <c r="N2244">
        <v>0.35</v>
      </c>
      <c r="O2244">
        <v>22.69</v>
      </c>
      <c r="P2244">
        <v>34.9</v>
      </c>
      <c r="Q2244">
        <v>0.39</v>
      </c>
      <c r="R2244">
        <v>22.9</v>
      </c>
      <c r="S2244">
        <v>44.35</v>
      </c>
      <c r="T2244">
        <v>0.34</v>
      </c>
      <c r="U2244">
        <v>25.39</v>
      </c>
      <c r="V2244">
        <v>47.99</v>
      </c>
      <c r="W2244">
        <v>0.35</v>
      </c>
      <c r="X2244">
        <v>24.05</v>
      </c>
      <c r="Y2244">
        <v>59.09</v>
      </c>
      <c r="Z2244">
        <v>0.28999999999999998</v>
      </c>
      <c r="AA2244">
        <v>24.63</v>
      </c>
      <c r="AB2244">
        <v>52.49</v>
      </c>
      <c r="AC2244">
        <v>0.32</v>
      </c>
      <c r="AD2244">
        <v>0.37</v>
      </c>
      <c r="AE2244">
        <v>0.32</v>
      </c>
      <c r="AF2244">
        <f t="shared" si="34"/>
        <v>-4.9999999999999989E-2</v>
      </c>
      <c r="AG2244">
        <v>0.60706935024928899</v>
      </c>
      <c r="AH2244">
        <v>1</v>
      </c>
    </row>
    <row r="2245" spans="1:34" x14ac:dyDescent="0.25">
      <c r="A2245" t="s">
        <v>20612</v>
      </c>
      <c r="B2245">
        <v>1</v>
      </c>
      <c r="C2245" t="s">
        <v>9548</v>
      </c>
      <c r="D2245" t="s">
        <v>9374</v>
      </c>
      <c r="E2245" t="s">
        <v>7657</v>
      </c>
      <c r="F2245">
        <v>218.1</v>
      </c>
      <c r="G2245">
        <v>141944599</v>
      </c>
      <c r="H2245" t="s">
        <v>2262</v>
      </c>
      <c r="I2245">
        <v>15.39</v>
      </c>
      <c r="J2245">
        <v>10.79</v>
      </c>
      <c r="K2245">
        <v>0.59</v>
      </c>
      <c r="L2245">
        <v>51.36</v>
      </c>
      <c r="M2245">
        <v>0</v>
      </c>
      <c r="N2245">
        <v>1</v>
      </c>
      <c r="O2245">
        <v>27.37</v>
      </c>
      <c r="P2245">
        <v>5.62</v>
      </c>
      <c r="Q2245">
        <v>0.83</v>
      </c>
      <c r="R2245">
        <v>33.71</v>
      </c>
      <c r="S2245">
        <v>0.66</v>
      </c>
      <c r="T2245">
        <v>0.98</v>
      </c>
      <c r="U2245">
        <v>25.09</v>
      </c>
      <c r="V2245">
        <v>11.43</v>
      </c>
      <c r="W2245">
        <v>0.69</v>
      </c>
      <c r="X2245">
        <v>28.81</v>
      </c>
      <c r="Y2245">
        <v>4.58</v>
      </c>
      <c r="Z2245">
        <v>0.86</v>
      </c>
      <c r="AA2245">
        <v>54.07</v>
      </c>
      <c r="AB2245">
        <v>0</v>
      </c>
      <c r="AC2245">
        <v>1</v>
      </c>
      <c r="AD2245">
        <v>0.85</v>
      </c>
      <c r="AE2245">
        <v>0.85</v>
      </c>
      <c r="AF2245">
        <f t="shared" ref="AF2245:AF2308" si="35">AE2245-AD2245</f>
        <v>0</v>
      </c>
      <c r="AG2245">
        <v>1</v>
      </c>
      <c r="AH2245">
        <v>1</v>
      </c>
    </row>
    <row r="2246" spans="1:34" x14ac:dyDescent="0.25">
      <c r="A2246" t="s">
        <v>18518</v>
      </c>
      <c r="B2246">
        <v>3</v>
      </c>
      <c r="C2246" t="s">
        <v>9549</v>
      </c>
      <c r="D2246" t="s">
        <v>9374</v>
      </c>
      <c r="E2246" t="s">
        <v>7657</v>
      </c>
      <c r="F2246">
        <v>98.8</v>
      </c>
      <c r="G2246">
        <v>142165525</v>
      </c>
      <c r="H2246" t="s">
        <v>2263</v>
      </c>
      <c r="I2246">
        <v>9.7200000000000006</v>
      </c>
      <c r="J2246">
        <v>32.340000000000003</v>
      </c>
      <c r="K2246">
        <v>0.23</v>
      </c>
      <c r="L2246">
        <v>12.8</v>
      </c>
      <c r="M2246">
        <v>48.23</v>
      </c>
      <c r="N2246">
        <v>0.21</v>
      </c>
      <c r="O2246">
        <v>10.17</v>
      </c>
      <c r="P2246">
        <v>36.01</v>
      </c>
      <c r="Q2246">
        <v>0.22</v>
      </c>
      <c r="R2246">
        <v>9.0500000000000007</v>
      </c>
      <c r="S2246">
        <v>31.68</v>
      </c>
      <c r="T2246">
        <v>0.22</v>
      </c>
      <c r="U2246">
        <v>10.56</v>
      </c>
      <c r="V2246">
        <v>21.59</v>
      </c>
      <c r="W2246">
        <v>0.33</v>
      </c>
      <c r="X2246">
        <v>8.7100000000000009</v>
      </c>
      <c r="Y2246">
        <v>31.25</v>
      </c>
      <c r="Z2246">
        <v>0.22</v>
      </c>
      <c r="AA2246">
        <v>8.67</v>
      </c>
      <c r="AB2246">
        <v>32.69</v>
      </c>
      <c r="AC2246">
        <v>0.21</v>
      </c>
      <c r="AD2246">
        <v>0.22</v>
      </c>
      <c r="AE2246">
        <v>0.25333333333333302</v>
      </c>
      <c r="AF2246">
        <f t="shared" si="35"/>
        <v>3.3333333333333021E-2</v>
      </c>
      <c r="AG2246">
        <v>0.79643874669533998</v>
      </c>
      <c r="AH2246">
        <v>1</v>
      </c>
    </row>
    <row r="2247" spans="1:34" x14ac:dyDescent="0.25">
      <c r="A2247" t="s">
        <v>18519</v>
      </c>
      <c r="B2247">
        <v>1</v>
      </c>
      <c r="C2247" t="s">
        <v>9550</v>
      </c>
      <c r="D2247" t="s">
        <v>9374</v>
      </c>
      <c r="E2247" t="s">
        <v>7657</v>
      </c>
      <c r="F2247">
        <v>151</v>
      </c>
      <c r="G2247">
        <v>142311612</v>
      </c>
      <c r="H2247" t="s">
        <v>2264</v>
      </c>
      <c r="I2247">
        <v>13.06</v>
      </c>
      <c r="J2247">
        <v>22.66</v>
      </c>
      <c r="K2247">
        <v>0.37</v>
      </c>
      <c r="L2247">
        <v>14.87</v>
      </c>
      <c r="M2247">
        <v>18.16</v>
      </c>
      <c r="N2247">
        <v>0.45</v>
      </c>
      <c r="O2247">
        <v>14.59</v>
      </c>
      <c r="P2247">
        <v>13.62</v>
      </c>
      <c r="Q2247">
        <v>0.52</v>
      </c>
      <c r="R2247">
        <v>10.16</v>
      </c>
      <c r="S2247">
        <v>22.92</v>
      </c>
      <c r="T2247">
        <v>0.31</v>
      </c>
      <c r="U2247">
        <v>16.36</v>
      </c>
      <c r="V2247">
        <v>11.73</v>
      </c>
      <c r="W2247">
        <v>0.57999999999999996</v>
      </c>
      <c r="X2247">
        <v>11.81</v>
      </c>
      <c r="Y2247">
        <v>17.579999999999998</v>
      </c>
      <c r="Z2247">
        <v>0.4</v>
      </c>
      <c r="AA2247">
        <v>13.08</v>
      </c>
      <c r="AB2247">
        <v>14.85</v>
      </c>
      <c r="AC2247">
        <v>0.47</v>
      </c>
      <c r="AD2247">
        <v>0.41249999999999998</v>
      </c>
      <c r="AE2247">
        <v>0.483333333333333</v>
      </c>
      <c r="AF2247">
        <f t="shared" si="35"/>
        <v>7.0833333333333026E-2</v>
      </c>
      <c r="AG2247">
        <v>0.60680923739319403</v>
      </c>
      <c r="AH2247">
        <v>1</v>
      </c>
    </row>
    <row r="2248" spans="1:34" x14ac:dyDescent="0.25">
      <c r="A2248" t="s">
        <v>15050</v>
      </c>
      <c r="B2248">
        <v>2</v>
      </c>
      <c r="C2248" t="s">
        <v>9552</v>
      </c>
      <c r="D2248" t="s">
        <v>9374</v>
      </c>
      <c r="E2248" t="s">
        <v>7657</v>
      </c>
      <c r="F2248">
        <v>210.3</v>
      </c>
      <c r="G2248">
        <v>142449401</v>
      </c>
      <c r="H2248" t="s">
        <v>2265</v>
      </c>
      <c r="I2248">
        <v>2.5099999999999998</v>
      </c>
      <c r="J2248">
        <v>27.19</v>
      </c>
      <c r="K2248">
        <v>0.08</v>
      </c>
      <c r="L2248">
        <v>1.0900000000000001</v>
      </c>
      <c r="M2248">
        <v>32.909999999999997</v>
      </c>
      <c r="N2248">
        <v>0.03</v>
      </c>
      <c r="O2248">
        <v>3</v>
      </c>
      <c r="P2248">
        <v>32.65</v>
      </c>
      <c r="Q2248">
        <v>0.08</v>
      </c>
      <c r="R2248">
        <v>3.95</v>
      </c>
      <c r="S2248">
        <v>22.55</v>
      </c>
      <c r="T2248">
        <v>0.15</v>
      </c>
      <c r="U2248">
        <v>14.29</v>
      </c>
      <c r="V2248">
        <v>25.68</v>
      </c>
      <c r="W2248">
        <v>0.36</v>
      </c>
      <c r="X2248">
        <v>7.26</v>
      </c>
      <c r="Y2248">
        <v>25.39</v>
      </c>
      <c r="Z2248">
        <v>0.22</v>
      </c>
      <c r="AA2248">
        <v>8.83</v>
      </c>
      <c r="AB2248">
        <v>19.989999999999998</v>
      </c>
      <c r="AC2248">
        <v>0.31</v>
      </c>
      <c r="AD2248">
        <v>8.4999999999999895E-2</v>
      </c>
      <c r="AE2248">
        <v>0.29666666666666602</v>
      </c>
      <c r="AF2248">
        <f t="shared" si="35"/>
        <v>0.21166666666666611</v>
      </c>
      <c r="AG2248">
        <v>2.40508714629711E-2</v>
      </c>
      <c r="AH2248">
        <v>0.18701879276094399</v>
      </c>
    </row>
    <row r="2249" spans="1:34" x14ac:dyDescent="0.25">
      <c r="A2249" t="s">
        <v>20613</v>
      </c>
      <c r="B2249">
        <v>1</v>
      </c>
      <c r="C2249" t="s">
        <v>9552</v>
      </c>
      <c r="D2249" t="s">
        <v>9374</v>
      </c>
      <c r="E2249" t="s">
        <v>7657</v>
      </c>
      <c r="F2249">
        <v>44.3</v>
      </c>
      <c r="G2249">
        <v>142453032</v>
      </c>
      <c r="H2249" t="s">
        <v>2266</v>
      </c>
      <c r="I2249" t="s">
        <v>32</v>
      </c>
      <c r="J2249" t="s">
        <v>32</v>
      </c>
      <c r="K2249" t="s">
        <v>32</v>
      </c>
      <c r="L2249">
        <v>1.28</v>
      </c>
      <c r="M2249">
        <v>26.99</v>
      </c>
      <c r="N2249">
        <v>0.05</v>
      </c>
      <c r="O2249">
        <v>1.05</v>
      </c>
      <c r="P2249">
        <v>20.32</v>
      </c>
      <c r="Q2249">
        <v>0.05</v>
      </c>
      <c r="R2249" t="s">
        <v>32</v>
      </c>
      <c r="S2249" t="s">
        <v>32</v>
      </c>
      <c r="T2249" t="s">
        <v>32</v>
      </c>
      <c r="U2249" t="s">
        <v>32</v>
      </c>
      <c r="V2249" t="s">
        <v>32</v>
      </c>
      <c r="W2249" t="s">
        <v>32</v>
      </c>
      <c r="X2249">
        <v>1.81</v>
      </c>
      <c r="Y2249">
        <v>21.58</v>
      </c>
      <c r="Z2249">
        <v>0.08</v>
      </c>
      <c r="AA2249">
        <v>1.41</v>
      </c>
      <c r="AB2249">
        <v>21.85</v>
      </c>
      <c r="AC2249">
        <v>0.06</v>
      </c>
      <c r="AD2249">
        <v>0.05</v>
      </c>
      <c r="AE2249">
        <v>7.0000000000000007E-2</v>
      </c>
      <c r="AF2249">
        <f t="shared" si="35"/>
        <v>2.0000000000000004E-2</v>
      </c>
      <c r="AG2249">
        <v>1</v>
      </c>
      <c r="AH2249">
        <v>1</v>
      </c>
    </row>
    <row r="2250" spans="1:34" x14ac:dyDescent="0.25">
      <c r="A2250" t="s">
        <v>17110</v>
      </c>
      <c r="B2250">
        <v>1</v>
      </c>
      <c r="C2250" t="s">
        <v>9553</v>
      </c>
      <c r="D2250" t="s">
        <v>9374</v>
      </c>
      <c r="E2250" t="s">
        <v>7662</v>
      </c>
      <c r="F2250">
        <v>250.5</v>
      </c>
      <c r="G2250">
        <v>142806213</v>
      </c>
      <c r="H2250" t="s">
        <v>2267</v>
      </c>
      <c r="I2250">
        <v>9.61</v>
      </c>
      <c r="J2250">
        <v>54.52</v>
      </c>
      <c r="K2250">
        <v>0.15</v>
      </c>
      <c r="L2250">
        <v>12.36</v>
      </c>
      <c r="M2250">
        <v>81.12</v>
      </c>
      <c r="N2250">
        <v>0.13</v>
      </c>
      <c r="O2250">
        <v>14.02</v>
      </c>
      <c r="P2250">
        <v>27.22</v>
      </c>
      <c r="Q2250">
        <v>0.34</v>
      </c>
      <c r="R2250">
        <v>12.85</v>
      </c>
      <c r="S2250">
        <v>57.5</v>
      </c>
      <c r="T2250">
        <v>0.18</v>
      </c>
      <c r="U2250">
        <v>21.01</v>
      </c>
      <c r="V2250">
        <v>48.1</v>
      </c>
      <c r="W2250">
        <v>0.3</v>
      </c>
      <c r="X2250">
        <v>10.19</v>
      </c>
      <c r="Y2250">
        <v>57.19</v>
      </c>
      <c r="Z2250">
        <v>0.15</v>
      </c>
      <c r="AA2250">
        <v>15.74</v>
      </c>
      <c r="AB2250">
        <v>32.81</v>
      </c>
      <c r="AC2250">
        <v>0.32</v>
      </c>
      <c r="AD2250">
        <v>0.2</v>
      </c>
      <c r="AE2250">
        <v>0.25666666666666599</v>
      </c>
      <c r="AF2250">
        <f t="shared" si="35"/>
        <v>5.6666666666665977E-2</v>
      </c>
      <c r="AG2250">
        <v>0.39155255688131702</v>
      </c>
      <c r="AH2250">
        <v>0.86238688328403201</v>
      </c>
    </row>
    <row r="2251" spans="1:34" x14ac:dyDescent="0.25">
      <c r="A2251" t="s">
        <v>16707</v>
      </c>
      <c r="B2251">
        <v>4</v>
      </c>
      <c r="C2251" t="s">
        <v>9554</v>
      </c>
      <c r="D2251" t="s">
        <v>9374</v>
      </c>
      <c r="E2251" t="s">
        <v>7657</v>
      </c>
      <c r="F2251">
        <v>349.7</v>
      </c>
      <c r="G2251">
        <v>142818055</v>
      </c>
      <c r="H2251" t="s">
        <v>2268</v>
      </c>
      <c r="I2251">
        <v>34.56</v>
      </c>
      <c r="J2251">
        <v>17.399999999999999</v>
      </c>
      <c r="K2251">
        <v>0.67</v>
      </c>
      <c r="L2251">
        <v>48.28</v>
      </c>
      <c r="M2251">
        <v>40.47</v>
      </c>
      <c r="N2251">
        <v>0.54</v>
      </c>
      <c r="O2251">
        <v>31.98</v>
      </c>
      <c r="P2251">
        <v>33.17</v>
      </c>
      <c r="Q2251">
        <v>0.49</v>
      </c>
      <c r="R2251">
        <v>52.49</v>
      </c>
      <c r="S2251">
        <v>8.1</v>
      </c>
      <c r="T2251">
        <v>0.87</v>
      </c>
      <c r="U2251">
        <v>29.09</v>
      </c>
      <c r="V2251">
        <v>18.98</v>
      </c>
      <c r="W2251">
        <v>0.61</v>
      </c>
      <c r="X2251">
        <v>30.73</v>
      </c>
      <c r="Y2251">
        <v>15.68</v>
      </c>
      <c r="Z2251">
        <v>0.66</v>
      </c>
      <c r="AA2251">
        <v>43.57</v>
      </c>
      <c r="AB2251">
        <v>3.17</v>
      </c>
      <c r="AC2251">
        <v>0.93</v>
      </c>
      <c r="AD2251">
        <v>0.64249999999999996</v>
      </c>
      <c r="AE2251">
        <v>0.73333333333333295</v>
      </c>
      <c r="AF2251">
        <f t="shared" si="35"/>
        <v>9.0833333333332988E-2</v>
      </c>
      <c r="AG2251">
        <v>0.30388404739282698</v>
      </c>
      <c r="AH2251">
        <v>0.78385508079716903</v>
      </c>
    </row>
    <row r="2252" spans="1:34" x14ac:dyDescent="0.25">
      <c r="A2252" t="s">
        <v>18520</v>
      </c>
      <c r="B2252">
        <v>2</v>
      </c>
      <c r="C2252" t="s">
        <v>9555</v>
      </c>
      <c r="D2252" t="s">
        <v>9374</v>
      </c>
      <c r="E2252" t="s">
        <v>7662</v>
      </c>
      <c r="F2252">
        <v>194.7</v>
      </c>
      <c r="G2252">
        <v>149027453</v>
      </c>
      <c r="H2252" t="s">
        <v>2269</v>
      </c>
      <c r="I2252">
        <v>1.07</v>
      </c>
      <c r="J2252">
        <v>39.9</v>
      </c>
      <c r="K2252">
        <v>0.03</v>
      </c>
      <c r="L2252">
        <v>1.44</v>
      </c>
      <c r="M2252">
        <v>66.67</v>
      </c>
      <c r="N2252">
        <v>0.02</v>
      </c>
      <c r="O2252">
        <v>0.94</v>
      </c>
      <c r="P2252">
        <v>31.31</v>
      </c>
      <c r="Q2252">
        <v>0.03</v>
      </c>
      <c r="R2252">
        <v>1.33</v>
      </c>
      <c r="S2252">
        <v>34.380000000000003</v>
      </c>
      <c r="T2252">
        <v>0.04</v>
      </c>
      <c r="U2252">
        <v>1.37</v>
      </c>
      <c r="V2252">
        <v>43.12</v>
      </c>
      <c r="W2252">
        <v>0.03</v>
      </c>
      <c r="X2252">
        <v>1.24</v>
      </c>
      <c r="Y2252">
        <v>42.75</v>
      </c>
      <c r="Z2252">
        <v>0.03</v>
      </c>
      <c r="AA2252">
        <v>1.18</v>
      </c>
      <c r="AB2252">
        <v>46.04</v>
      </c>
      <c r="AC2252">
        <v>0.02</v>
      </c>
      <c r="AD2252">
        <v>0.03</v>
      </c>
      <c r="AE2252">
        <v>2.6666666666666599E-2</v>
      </c>
      <c r="AF2252">
        <f t="shared" si="35"/>
        <v>-3.3333333333333999E-3</v>
      </c>
      <c r="AG2252">
        <v>1</v>
      </c>
      <c r="AH2252">
        <v>1</v>
      </c>
    </row>
    <row r="2253" spans="1:34" x14ac:dyDescent="0.25">
      <c r="A2253" t="s">
        <v>18521</v>
      </c>
      <c r="B2253">
        <v>1</v>
      </c>
      <c r="C2253" t="s">
        <v>9556</v>
      </c>
      <c r="D2253" t="s">
        <v>9374</v>
      </c>
      <c r="E2253" t="s">
        <v>7657</v>
      </c>
      <c r="F2253">
        <v>220.5</v>
      </c>
      <c r="G2253">
        <v>150566905</v>
      </c>
      <c r="H2253" t="s">
        <v>2270</v>
      </c>
      <c r="I2253">
        <v>23.61</v>
      </c>
      <c r="J2253">
        <v>34.799999999999997</v>
      </c>
      <c r="K2253">
        <v>0.4</v>
      </c>
      <c r="L2253">
        <v>26.18</v>
      </c>
      <c r="M2253">
        <v>64.989999999999995</v>
      </c>
      <c r="N2253">
        <v>0.28999999999999998</v>
      </c>
      <c r="O2253">
        <v>22.24</v>
      </c>
      <c r="P2253">
        <v>30.02</v>
      </c>
      <c r="Q2253">
        <v>0.43</v>
      </c>
      <c r="R2253">
        <v>17.079999999999998</v>
      </c>
      <c r="S2253">
        <v>24.54</v>
      </c>
      <c r="T2253">
        <v>0.41</v>
      </c>
      <c r="U2253">
        <v>26.56</v>
      </c>
      <c r="V2253">
        <v>35.409999999999997</v>
      </c>
      <c r="W2253">
        <v>0.43</v>
      </c>
      <c r="X2253">
        <v>21.59</v>
      </c>
      <c r="Y2253">
        <v>42.35</v>
      </c>
      <c r="Z2253">
        <v>0.34</v>
      </c>
      <c r="AA2253">
        <v>21.62</v>
      </c>
      <c r="AB2253">
        <v>28.33</v>
      </c>
      <c r="AC2253">
        <v>0.43</v>
      </c>
      <c r="AD2253">
        <v>0.38249999999999901</v>
      </c>
      <c r="AE2253">
        <v>0.39999999999999902</v>
      </c>
      <c r="AF2253">
        <f t="shared" si="35"/>
        <v>1.7500000000000016E-2</v>
      </c>
      <c r="AG2253">
        <v>0.84993536513400003</v>
      </c>
      <c r="AH2253">
        <v>1</v>
      </c>
    </row>
    <row r="2254" spans="1:34" x14ac:dyDescent="0.25">
      <c r="A2254" t="s">
        <v>15646</v>
      </c>
      <c r="B2254">
        <v>1</v>
      </c>
      <c r="C2254" t="s">
        <v>9557</v>
      </c>
      <c r="D2254" t="s">
        <v>9374</v>
      </c>
      <c r="E2254" t="s">
        <v>7657</v>
      </c>
      <c r="F2254">
        <v>2135.6999999999998</v>
      </c>
      <c r="G2254">
        <v>157148157</v>
      </c>
      <c r="H2254" t="s">
        <v>2271</v>
      </c>
      <c r="I2254">
        <v>21.82</v>
      </c>
      <c r="J2254">
        <v>203</v>
      </c>
      <c r="K2254">
        <v>0.1</v>
      </c>
      <c r="L2254">
        <v>38.31</v>
      </c>
      <c r="M2254">
        <v>324.81</v>
      </c>
      <c r="N2254">
        <v>0.11</v>
      </c>
      <c r="O2254">
        <v>39.24</v>
      </c>
      <c r="P2254">
        <v>192.39</v>
      </c>
      <c r="Q2254">
        <v>0.17</v>
      </c>
      <c r="R2254">
        <v>21.65</v>
      </c>
      <c r="S2254">
        <v>198.85</v>
      </c>
      <c r="T2254">
        <v>0.1</v>
      </c>
      <c r="U2254">
        <v>46.9</v>
      </c>
      <c r="V2254">
        <v>217.07</v>
      </c>
      <c r="W2254">
        <v>0.18</v>
      </c>
      <c r="X2254">
        <v>29.73</v>
      </c>
      <c r="Y2254">
        <v>195.34</v>
      </c>
      <c r="Z2254">
        <v>0.13</v>
      </c>
      <c r="AA2254">
        <v>46.44</v>
      </c>
      <c r="AB2254">
        <v>183.6</v>
      </c>
      <c r="AC2254">
        <v>0.2</v>
      </c>
      <c r="AD2254">
        <v>0.12</v>
      </c>
      <c r="AE2254">
        <v>0.17</v>
      </c>
      <c r="AF2254">
        <f t="shared" si="35"/>
        <v>5.0000000000000017E-2</v>
      </c>
      <c r="AG2254">
        <v>9.4960830135848495E-2</v>
      </c>
      <c r="AH2254">
        <v>0.432134027960274</v>
      </c>
    </row>
    <row r="2255" spans="1:34" x14ac:dyDescent="0.25">
      <c r="A2255" t="s">
        <v>18522</v>
      </c>
      <c r="B2255">
        <v>1</v>
      </c>
      <c r="C2255" t="s">
        <v>9558</v>
      </c>
      <c r="D2255" t="s">
        <v>9374</v>
      </c>
      <c r="E2255" t="s">
        <v>7662</v>
      </c>
      <c r="F2255">
        <v>277.2</v>
      </c>
      <c r="G2255">
        <v>158605298</v>
      </c>
      <c r="H2255" t="s">
        <v>2272</v>
      </c>
      <c r="I2255">
        <v>5.68</v>
      </c>
      <c r="J2255">
        <v>45.81</v>
      </c>
      <c r="K2255">
        <v>0.11</v>
      </c>
      <c r="L2255">
        <v>3.55</v>
      </c>
      <c r="M2255">
        <v>66.13</v>
      </c>
      <c r="N2255">
        <v>0.05</v>
      </c>
      <c r="O2255">
        <v>4.5999999999999996</v>
      </c>
      <c r="P2255">
        <v>34.61</v>
      </c>
      <c r="Q2255">
        <v>0.12</v>
      </c>
      <c r="R2255">
        <v>5.92</v>
      </c>
      <c r="S2255">
        <v>41.2</v>
      </c>
      <c r="T2255">
        <v>0.13</v>
      </c>
      <c r="U2255">
        <v>5.91</v>
      </c>
      <c r="V2255">
        <v>63.08</v>
      </c>
      <c r="W2255">
        <v>0.09</v>
      </c>
      <c r="X2255">
        <v>3.36</v>
      </c>
      <c r="Y2255">
        <v>52.36</v>
      </c>
      <c r="Z2255">
        <v>0.06</v>
      </c>
      <c r="AA2255">
        <v>8.1300000000000008</v>
      </c>
      <c r="AB2255">
        <v>53.79</v>
      </c>
      <c r="AC2255">
        <v>0.13</v>
      </c>
      <c r="AD2255">
        <v>0.10249999999999999</v>
      </c>
      <c r="AE2255">
        <v>9.3333333333333296E-2</v>
      </c>
      <c r="AF2255">
        <f t="shared" si="35"/>
        <v>-9.1666666666666979E-3</v>
      </c>
      <c r="AG2255">
        <v>1</v>
      </c>
      <c r="AH2255">
        <v>1</v>
      </c>
    </row>
    <row r="2256" spans="1:34" x14ac:dyDescent="0.25">
      <c r="A2256" t="s">
        <v>20614</v>
      </c>
      <c r="B2256">
        <v>1</v>
      </c>
      <c r="C2256" t="s">
        <v>9558</v>
      </c>
      <c r="D2256" t="s">
        <v>9374</v>
      </c>
      <c r="E2256" t="s">
        <v>7662</v>
      </c>
      <c r="F2256">
        <v>276.8</v>
      </c>
      <c r="G2256">
        <v>158605302</v>
      </c>
      <c r="H2256" t="s">
        <v>2273</v>
      </c>
      <c r="I2256">
        <v>5.58</v>
      </c>
      <c r="J2256">
        <v>45.04</v>
      </c>
      <c r="K2256">
        <v>0.11</v>
      </c>
      <c r="L2256">
        <v>3.46</v>
      </c>
      <c r="M2256">
        <v>64.34</v>
      </c>
      <c r="N2256">
        <v>0.05</v>
      </c>
      <c r="O2256">
        <v>4.59</v>
      </c>
      <c r="P2256">
        <v>33.549999999999997</v>
      </c>
      <c r="Q2256">
        <v>0.12</v>
      </c>
      <c r="R2256">
        <v>5.81</v>
      </c>
      <c r="S2256">
        <v>40.409999999999997</v>
      </c>
      <c r="T2256">
        <v>0.13</v>
      </c>
      <c r="U2256">
        <v>5.81</v>
      </c>
      <c r="V2256">
        <v>61.54</v>
      </c>
      <c r="W2256">
        <v>0.09</v>
      </c>
      <c r="X2256">
        <v>3.31</v>
      </c>
      <c r="Y2256">
        <v>50.81</v>
      </c>
      <c r="Z2256">
        <v>0.06</v>
      </c>
      <c r="AA2256">
        <v>8.07</v>
      </c>
      <c r="AB2256">
        <v>52.25</v>
      </c>
      <c r="AC2256">
        <v>0.13</v>
      </c>
      <c r="AD2256">
        <v>0.10249999999999999</v>
      </c>
      <c r="AE2256">
        <v>9.3333333333333296E-2</v>
      </c>
      <c r="AF2256">
        <f t="shared" si="35"/>
        <v>-9.1666666666666979E-3</v>
      </c>
      <c r="AG2256">
        <v>1</v>
      </c>
      <c r="AH2256">
        <v>1</v>
      </c>
    </row>
    <row r="2257" spans="1:34" x14ac:dyDescent="0.25">
      <c r="A2257" t="s">
        <v>18523</v>
      </c>
      <c r="B2257">
        <v>5</v>
      </c>
      <c r="C2257" t="s">
        <v>9559</v>
      </c>
      <c r="D2257" t="s">
        <v>9374</v>
      </c>
      <c r="E2257" t="s">
        <v>7657</v>
      </c>
      <c r="F2257">
        <v>1257.2</v>
      </c>
      <c r="G2257">
        <v>160501320</v>
      </c>
      <c r="H2257" t="s">
        <v>2274</v>
      </c>
      <c r="I2257">
        <v>13.86</v>
      </c>
      <c r="J2257">
        <v>159.61000000000001</v>
      </c>
      <c r="K2257">
        <v>0.08</v>
      </c>
      <c r="L2257">
        <v>20.63</v>
      </c>
      <c r="M2257">
        <v>260.83999999999997</v>
      </c>
      <c r="N2257">
        <v>7.0000000000000007E-2</v>
      </c>
      <c r="O2257">
        <v>15.87</v>
      </c>
      <c r="P2257">
        <v>146.94999999999999</v>
      </c>
      <c r="Q2257">
        <v>0.1</v>
      </c>
      <c r="R2257">
        <v>14.81</v>
      </c>
      <c r="S2257">
        <v>147.51</v>
      </c>
      <c r="T2257">
        <v>0.09</v>
      </c>
      <c r="U2257">
        <v>17.55</v>
      </c>
      <c r="V2257">
        <v>133.83000000000001</v>
      </c>
      <c r="W2257">
        <v>0.12</v>
      </c>
      <c r="X2257">
        <v>11.9</v>
      </c>
      <c r="Y2257">
        <v>131.72999999999999</v>
      </c>
      <c r="Z2257">
        <v>0.08</v>
      </c>
      <c r="AA2257">
        <v>14.17</v>
      </c>
      <c r="AB2257">
        <v>132.94</v>
      </c>
      <c r="AC2257">
        <v>0.1</v>
      </c>
      <c r="AD2257">
        <v>8.4999999999999895E-2</v>
      </c>
      <c r="AE2257">
        <v>0.1</v>
      </c>
      <c r="AF2257">
        <f t="shared" si="35"/>
        <v>1.500000000000011E-2</v>
      </c>
      <c r="AG2257">
        <v>0.70206933068404997</v>
      </c>
      <c r="AH2257">
        <v>1</v>
      </c>
    </row>
    <row r="2258" spans="1:34" x14ac:dyDescent="0.25">
      <c r="A2258" t="s">
        <v>17432</v>
      </c>
      <c r="B2258">
        <v>4</v>
      </c>
      <c r="C2258" t="s">
        <v>9560</v>
      </c>
      <c r="D2258" t="s">
        <v>9374</v>
      </c>
      <c r="E2258" t="s">
        <v>7662</v>
      </c>
      <c r="F2258">
        <v>558.4</v>
      </c>
      <c r="G2258">
        <v>161070879</v>
      </c>
      <c r="H2258" t="s">
        <v>2275</v>
      </c>
      <c r="I2258">
        <v>38.03</v>
      </c>
      <c r="J2258">
        <v>30.28</v>
      </c>
      <c r="K2258">
        <v>0.56000000000000005</v>
      </c>
      <c r="L2258">
        <v>53.47</v>
      </c>
      <c r="M2258">
        <v>51.24</v>
      </c>
      <c r="N2258">
        <v>0.51</v>
      </c>
      <c r="O2258">
        <v>36.630000000000003</v>
      </c>
      <c r="P2258">
        <v>28.24</v>
      </c>
      <c r="Q2258">
        <v>0.56000000000000005</v>
      </c>
      <c r="R2258">
        <v>31.74</v>
      </c>
      <c r="S2258">
        <v>29.79</v>
      </c>
      <c r="T2258">
        <v>0.52</v>
      </c>
      <c r="U2258">
        <v>37.96</v>
      </c>
      <c r="V2258">
        <v>14.49</v>
      </c>
      <c r="W2258">
        <v>0.72</v>
      </c>
      <c r="X2258">
        <v>27.87</v>
      </c>
      <c r="Y2258">
        <v>30.58</v>
      </c>
      <c r="Z2258">
        <v>0.48</v>
      </c>
      <c r="AA2258">
        <v>33.72</v>
      </c>
      <c r="AB2258">
        <v>19.350000000000001</v>
      </c>
      <c r="AC2258">
        <v>0.64</v>
      </c>
      <c r="AD2258">
        <v>0.53749999999999998</v>
      </c>
      <c r="AE2258">
        <v>0.61333333333333295</v>
      </c>
      <c r="AF2258">
        <f t="shared" si="35"/>
        <v>7.5833333333332975E-2</v>
      </c>
      <c r="AG2258">
        <v>0.46938327121061202</v>
      </c>
      <c r="AH2258">
        <v>0.92855198418762597</v>
      </c>
    </row>
    <row r="2259" spans="1:34" x14ac:dyDescent="0.25">
      <c r="A2259" t="s">
        <v>14595</v>
      </c>
      <c r="B2259">
        <v>1</v>
      </c>
      <c r="C2259" t="s">
        <v>9562</v>
      </c>
      <c r="D2259" t="s">
        <v>9374</v>
      </c>
      <c r="E2259" t="s">
        <v>7657</v>
      </c>
      <c r="F2259">
        <v>4630.7</v>
      </c>
      <c r="G2259">
        <v>161085537</v>
      </c>
      <c r="H2259" t="s">
        <v>2276</v>
      </c>
      <c r="I2259">
        <v>54.28</v>
      </c>
      <c r="J2259">
        <v>136.88</v>
      </c>
      <c r="K2259">
        <v>0.28000000000000003</v>
      </c>
      <c r="L2259">
        <v>90.37</v>
      </c>
      <c r="M2259">
        <v>219.47</v>
      </c>
      <c r="N2259">
        <v>0.28999999999999998</v>
      </c>
      <c r="O2259">
        <v>77.3</v>
      </c>
      <c r="P2259">
        <v>95.34</v>
      </c>
      <c r="Q2259">
        <v>0.45</v>
      </c>
      <c r="R2259">
        <v>56.2</v>
      </c>
      <c r="S2259">
        <v>125.32</v>
      </c>
      <c r="T2259">
        <v>0.31</v>
      </c>
      <c r="U2259">
        <v>116.84</v>
      </c>
      <c r="V2259">
        <v>86.48</v>
      </c>
      <c r="W2259">
        <v>0.56999999999999995</v>
      </c>
      <c r="X2259">
        <v>73.13</v>
      </c>
      <c r="Y2259">
        <v>126.45</v>
      </c>
      <c r="Z2259">
        <v>0.37</v>
      </c>
      <c r="AA2259">
        <v>98.06</v>
      </c>
      <c r="AB2259">
        <v>99.24</v>
      </c>
      <c r="AC2259">
        <v>0.5</v>
      </c>
      <c r="AD2259">
        <v>0.33250000000000002</v>
      </c>
      <c r="AE2259">
        <v>0.48</v>
      </c>
      <c r="AF2259">
        <f t="shared" si="35"/>
        <v>0.14749999999999996</v>
      </c>
      <c r="AG2259">
        <v>1.3153578805052901E-3</v>
      </c>
      <c r="AH2259">
        <v>2.2026475384952601E-2</v>
      </c>
    </row>
    <row r="2260" spans="1:34" x14ac:dyDescent="0.25">
      <c r="A2260" t="s">
        <v>15548</v>
      </c>
      <c r="B2260">
        <v>4</v>
      </c>
      <c r="C2260" t="s">
        <v>9563</v>
      </c>
      <c r="D2260" t="s">
        <v>9374</v>
      </c>
      <c r="E2260" t="s">
        <v>7657</v>
      </c>
      <c r="F2260">
        <v>126.8</v>
      </c>
      <c r="G2260">
        <v>165773305</v>
      </c>
      <c r="H2260" t="s">
        <v>2277</v>
      </c>
      <c r="I2260">
        <v>0.9</v>
      </c>
      <c r="J2260">
        <v>29.99</v>
      </c>
      <c r="K2260">
        <v>0.03</v>
      </c>
      <c r="L2260">
        <v>2.64</v>
      </c>
      <c r="M2260">
        <v>40.369999999999997</v>
      </c>
      <c r="N2260">
        <v>0.06</v>
      </c>
      <c r="O2260">
        <v>5.05</v>
      </c>
      <c r="P2260">
        <v>19.73</v>
      </c>
      <c r="Q2260">
        <v>0.2</v>
      </c>
      <c r="R2260">
        <v>2.63</v>
      </c>
      <c r="S2260">
        <v>29.25</v>
      </c>
      <c r="T2260">
        <v>0.08</v>
      </c>
      <c r="U2260">
        <v>8.26</v>
      </c>
      <c r="V2260">
        <v>21.77</v>
      </c>
      <c r="W2260">
        <v>0.28000000000000003</v>
      </c>
      <c r="X2260">
        <v>5.36</v>
      </c>
      <c r="Y2260">
        <v>21.4</v>
      </c>
      <c r="Z2260">
        <v>0.2</v>
      </c>
      <c r="AA2260">
        <v>10.93</v>
      </c>
      <c r="AB2260">
        <v>26.95</v>
      </c>
      <c r="AC2260">
        <v>0.28999999999999998</v>
      </c>
      <c r="AD2260">
        <v>9.2499999999999999E-2</v>
      </c>
      <c r="AE2260">
        <v>0.25666666666666599</v>
      </c>
      <c r="AF2260">
        <f t="shared" si="35"/>
        <v>0.16416666666666599</v>
      </c>
      <c r="AG2260">
        <v>8.0684795960721006E-2</v>
      </c>
      <c r="AH2260">
        <v>0.39600957502473999</v>
      </c>
    </row>
    <row r="2261" spans="1:34" x14ac:dyDescent="0.25">
      <c r="A2261" t="s">
        <v>16654</v>
      </c>
      <c r="B2261">
        <v>6</v>
      </c>
      <c r="C2261" t="s">
        <v>9564</v>
      </c>
      <c r="D2261" t="s">
        <v>9374</v>
      </c>
      <c r="E2261" t="s">
        <v>7662</v>
      </c>
      <c r="F2261">
        <v>1057.8</v>
      </c>
      <c r="G2261">
        <v>170304088</v>
      </c>
      <c r="H2261" t="s">
        <v>2278</v>
      </c>
      <c r="I2261">
        <v>24.32</v>
      </c>
      <c r="J2261">
        <v>16.7</v>
      </c>
      <c r="K2261">
        <v>0.59</v>
      </c>
      <c r="L2261">
        <v>33.200000000000003</v>
      </c>
      <c r="M2261">
        <v>35.39</v>
      </c>
      <c r="N2261">
        <v>0.48</v>
      </c>
      <c r="O2261">
        <v>31.37</v>
      </c>
      <c r="P2261">
        <v>18.89</v>
      </c>
      <c r="Q2261">
        <v>0.62</v>
      </c>
      <c r="R2261">
        <v>24.33</v>
      </c>
      <c r="S2261">
        <v>14.33</v>
      </c>
      <c r="T2261">
        <v>0.63</v>
      </c>
      <c r="U2261">
        <v>39.74</v>
      </c>
      <c r="V2261">
        <v>11.67</v>
      </c>
      <c r="W2261">
        <v>0.77</v>
      </c>
      <c r="X2261">
        <v>22.47</v>
      </c>
      <c r="Y2261">
        <v>15.26</v>
      </c>
      <c r="Z2261">
        <v>0.6</v>
      </c>
      <c r="AA2261">
        <v>28.66</v>
      </c>
      <c r="AB2261">
        <v>18.04</v>
      </c>
      <c r="AC2261">
        <v>0.61</v>
      </c>
      <c r="AD2261">
        <v>0.57999999999999996</v>
      </c>
      <c r="AE2261">
        <v>0.66</v>
      </c>
      <c r="AF2261">
        <f t="shared" si="35"/>
        <v>8.0000000000000071E-2</v>
      </c>
      <c r="AG2261">
        <v>0.29249638733326</v>
      </c>
      <c r="AH2261">
        <v>0.77283820542449</v>
      </c>
    </row>
    <row r="2262" spans="1:34" x14ac:dyDescent="0.25">
      <c r="A2262" t="s">
        <v>18524</v>
      </c>
      <c r="B2262">
        <v>3</v>
      </c>
      <c r="C2262" t="s">
        <v>9565</v>
      </c>
      <c r="D2262" t="s">
        <v>9374</v>
      </c>
      <c r="E2262" t="s">
        <v>7662</v>
      </c>
      <c r="F2262">
        <v>81.3</v>
      </c>
      <c r="G2262">
        <v>170392460</v>
      </c>
      <c r="H2262" t="s">
        <v>2279</v>
      </c>
      <c r="I2262">
        <v>7.05</v>
      </c>
      <c r="J2262">
        <v>44.11</v>
      </c>
      <c r="K2262">
        <v>0.14000000000000001</v>
      </c>
      <c r="L2262">
        <v>8.58</v>
      </c>
      <c r="M2262">
        <v>72.64</v>
      </c>
      <c r="N2262">
        <v>0.11</v>
      </c>
      <c r="O2262">
        <v>8.59</v>
      </c>
      <c r="P2262">
        <v>39.619999999999997</v>
      </c>
      <c r="Q2262">
        <v>0.18</v>
      </c>
      <c r="R2262">
        <v>5.39</v>
      </c>
      <c r="S2262">
        <v>34.06</v>
      </c>
      <c r="T2262">
        <v>0.14000000000000001</v>
      </c>
      <c r="U2262">
        <v>11.73</v>
      </c>
      <c r="V2262">
        <v>40.99</v>
      </c>
      <c r="W2262">
        <v>0.22</v>
      </c>
      <c r="X2262">
        <v>6.49</v>
      </c>
      <c r="Y2262">
        <v>34.22</v>
      </c>
      <c r="Z2262">
        <v>0.16</v>
      </c>
      <c r="AA2262">
        <v>8.69</v>
      </c>
      <c r="AB2262">
        <v>43.2</v>
      </c>
      <c r="AC2262">
        <v>0.17</v>
      </c>
      <c r="AD2262">
        <v>0.14249999999999999</v>
      </c>
      <c r="AE2262">
        <v>0.18333333333333299</v>
      </c>
      <c r="AF2262">
        <f t="shared" si="35"/>
        <v>4.0833333333333E-2</v>
      </c>
      <c r="AG2262">
        <v>0.58814213436850005</v>
      </c>
      <c r="AH2262">
        <v>1</v>
      </c>
    </row>
    <row r="2263" spans="1:34" x14ac:dyDescent="0.25">
      <c r="A2263" t="s">
        <v>20615</v>
      </c>
      <c r="B2263">
        <v>2</v>
      </c>
      <c r="C2263" t="s">
        <v>9565</v>
      </c>
      <c r="D2263" t="s">
        <v>9374</v>
      </c>
      <c r="E2263" t="s">
        <v>7662</v>
      </c>
      <c r="F2263">
        <v>81.099999999999994</v>
      </c>
      <c r="G2263">
        <v>170392460</v>
      </c>
      <c r="H2263" t="s">
        <v>2280</v>
      </c>
      <c r="I2263">
        <v>7.03</v>
      </c>
      <c r="J2263">
        <v>44.12</v>
      </c>
      <c r="K2263">
        <v>0.14000000000000001</v>
      </c>
      <c r="L2263">
        <v>8.56</v>
      </c>
      <c r="M2263">
        <v>72.66</v>
      </c>
      <c r="N2263">
        <v>0.11</v>
      </c>
      <c r="O2263">
        <v>8.59</v>
      </c>
      <c r="P2263">
        <v>39.630000000000003</v>
      </c>
      <c r="Q2263">
        <v>0.18</v>
      </c>
      <c r="R2263">
        <v>5.39</v>
      </c>
      <c r="S2263">
        <v>34.07</v>
      </c>
      <c r="T2263">
        <v>0.14000000000000001</v>
      </c>
      <c r="U2263">
        <v>11.71</v>
      </c>
      <c r="V2263">
        <v>41.02</v>
      </c>
      <c r="W2263">
        <v>0.22</v>
      </c>
      <c r="X2263">
        <v>6.49</v>
      </c>
      <c r="Y2263">
        <v>34.22</v>
      </c>
      <c r="Z2263">
        <v>0.16</v>
      </c>
      <c r="AA2263">
        <v>8.68</v>
      </c>
      <c r="AB2263">
        <v>43.22</v>
      </c>
      <c r="AC2263">
        <v>0.17</v>
      </c>
      <c r="AD2263">
        <v>0.14249999999999999</v>
      </c>
      <c r="AE2263">
        <v>0.18333333333333299</v>
      </c>
      <c r="AF2263">
        <f t="shared" si="35"/>
        <v>4.0833333333333E-2</v>
      </c>
      <c r="AG2263">
        <v>0.58814213436850005</v>
      </c>
      <c r="AH2263">
        <v>1</v>
      </c>
    </row>
    <row r="2264" spans="1:34" x14ac:dyDescent="0.25">
      <c r="A2264" t="s">
        <v>18525</v>
      </c>
      <c r="B2264">
        <v>3</v>
      </c>
      <c r="C2264" t="s">
        <v>9566</v>
      </c>
      <c r="D2264" t="s">
        <v>9374</v>
      </c>
      <c r="E2264" t="s">
        <v>7657</v>
      </c>
      <c r="F2264">
        <v>138.1</v>
      </c>
      <c r="G2264">
        <v>170467036</v>
      </c>
      <c r="H2264" t="s">
        <v>2281</v>
      </c>
      <c r="I2264">
        <v>17.93</v>
      </c>
      <c r="J2264">
        <v>18.04</v>
      </c>
      <c r="K2264">
        <v>0.5</v>
      </c>
      <c r="L2264">
        <v>24.21</v>
      </c>
      <c r="M2264">
        <v>33.22</v>
      </c>
      <c r="N2264">
        <v>0.42</v>
      </c>
      <c r="O2264">
        <v>18.079999999999998</v>
      </c>
      <c r="P2264">
        <v>26.8</v>
      </c>
      <c r="Q2264">
        <v>0.4</v>
      </c>
      <c r="R2264">
        <v>16.489999999999998</v>
      </c>
      <c r="S2264">
        <v>21.52</v>
      </c>
      <c r="T2264">
        <v>0.43</v>
      </c>
      <c r="U2264">
        <v>14.13</v>
      </c>
      <c r="V2264">
        <v>12.44</v>
      </c>
      <c r="W2264">
        <v>0.53</v>
      </c>
      <c r="X2264">
        <v>12.32</v>
      </c>
      <c r="Y2264">
        <v>22.31</v>
      </c>
      <c r="Z2264">
        <v>0.36</v>
      </c>
      <c r="AA2264">
        <v>13.63</v>
      </c>
      <c r="AB2264">
        <v>19.39</v>
      </c>
      <c r="AC2264">
        <v>0.41</v>
      </c>
      <c r="AD2264">
        <v>0.437499999999999</v>
      </c>
      <c r="AE2264">
        <v>0.43333333333333302</v>
      </c>
      <c r="AF2264">
        <f t="shared" si="35"/>
        <v>-4.1666666666659857E-3</v>
      </c>
      <c r="AG2264">
        <v>1</v>
      </c>
      <c r="AH2264">
        <v>1</v>
      </c>
    </row>
    <row r="2265" spans="1:34" x14ac:dyDescent="0.25">
      <c r="A2265" t="s">
        <v>18526</v>
      </c>
      <c r="B2265">
        <v>4</v>
      </c>
      <c r="C2265" t="s">
        <v>9567</v>
      </c>
      <c r="D2265" t="s">
        <v>9374</v>
      </c>
      <c r="E2265" t="s">
        <v>7657</v>
      </c>
      <c r="F2265">
        <v>2237</v>
      </c>
      <c r="G2265">
        <v>171061856</v>
      </c>
      <c r="H2265" t="s">
        <v>2282</v>
      </c>
      <c r="I2265">
        <v>12.02</v>
      </c>
      <c r="J2265">
        <v>134.94</v>
      </c>
      <c r="K2265">
        <v>0.08</v>
      </c>
      <c r="L2265">
        <v>15.49</v>
      </c>
      <c r="M2265">
        <v>210.85</v>
      </c>
      <c r="N2265">
        <v>7.0000000000000007E-2</v>
      </c>
      <c r="O2265">
        <v>12.09</v>
      </c>
      <c r="P2265">
        <v>122.38</v>
      </c>
      <c r="Q2265">
        <v>0.09</v>
      </c>
      <c r="R2265">
        <v>12.15</v>
      </c>
      <c r="S2265">
        <v>114.71</v>
      </c>
      <c r="T2265">
        <v>0.1</v>
      </c>
      <c r="U2265">
        <v>14.94</v>
      </c>
      <c r="V2265">
        <v>120.85</v>
      </c>
      <c r="W2265">
        <v>0.11</v>
      </c>
      <c r="X2265">
        <v>10.49</v>
      </c>
      <c r="Y2265">
        <v>115.76</v>
      </c>
      <c r="Z2265">
        <v>0.08</v>
      </c>
      <c r="AA2265">
        <v>12.12</v>
      </c>
      <c r="AB2265">
        <v>127.31</v>
      </c>
      <c r="AC2265">
        <v>0.09</v>
      </c>
      <c r="AD2265">
        <v>8.5000000000000006E-2</v>
      </c>
      <c r="AE2265">
        <v>9.3333333333333296E-2</v>
      </c>
      <c r="AF2265">
        <f t="shared" si="35"/>
        <v>8.3333333333332898E-3</v>
      </c>
      <c r="AG2265">
        <v>0.67582987895159397</v>
      </c>
      <c r="AH2265">
        <v>1</v>
      </c>
    </row>
    <row r="2266" spans="1:34" x14ac:dyDescent="0.25">
      <c r="A2266" t="s">
        <v>16584</v>
      </c>
      <c r="B2266">
        <v>1</v>
      </c>
      <c r="C2266" t="s">
        <v>9568</v>
      </c>
      <c r="D2266" t="s">
        <v>9374</v>
      </c>
      <c r="E2266" t="s">
        <v>7657</v>
      </c>
      <c r="F2266">
        <v>977.1</v>
      </c>
      <c r="G2266">
        <v>177025323</v>
      </c>
      <c r="H2266" t="s">
        <v>2283</v>
      </c>
      <c r="I2266">
        <v>28.53</v>
      </c>
      <c r="J2266">
        <v>135.08000000000001</v>
      </c>
      <c r="K2266">
        <v>0.17</v>
      </c>
      <c r="L2266">
        <v>43.54</v>
      </c>
      <c r="M2266">
        <v>154.97999999999999</v>
      </c>
      <c r="N2266">
        <v>0.22</v>
      </c>
      <c r="O2266">
        <v>35.61</v>
      </c>
      <c r="P2266">
        <v>111.62</v>
      </c>
      <c r="Q2266">
        <v>0.24</v>
      </c>
      <c r="R2266">
        <v>32.65</v>
      </c>
      <c r="S2266">
        <v>118.46</v>
      </c>
      <c r="T2266">
        <v>0.22</v>
      </c>
      <c r="U2266">
        <v>51.22</v>
      </c>
      <c r="V2266">
        <v>102.03</v>
      </c>
      <c r="W2266">
        <v>0.33</v>
      </c>
      <c r="X2266">
        <v>28.26</v>
      </c>
      <c r="Y2266">
        <v>88.99</v>
      </c>
      <c r="Z2266">
        <v>0.24</v>
      </c>
      <c r="AA2266">
        <v>31.33</v>
      </c>
      <c r="AB2266">
        <v>106.5</v>
      </c>
      <c r="AC2266">
        <v>0.23</v>
      </c>
      <c r="AD2266">
        <v>0.21249999999999999</v>
      </c>
      <c r="AE2266">
        <v>0.266666666666666</v>
      </c>
      <c r="AF2266">
        <f t="shared" si="35"/>
        <v>5.4166666666666002E-2</v>
      </c>
      <c r="AG2266">
        <v>0.27805592629233</v>
      </c>
      <c r="AH2266">
        <v>0.75492826894625398</v>
      </c>
    </row>
    <row r="2267" spans="1:34" x14ac:dyDescent="0.25">
      <c r="A2267" t="s">
        <v>15482</v>
      </c>
      <c r="B2267">
        <v>5</v>
      </c>
      <c r="C2267" t="s">
        <v>9569</v>
      </c>
      <c r="D2267" t="s">
        <v>9374</v>
      </c>
      <c r="E2267" t="s">
        <v>7662</v>
      </c>
      <c r="F2267">
        <v>157.1</v>
      </c>
      <c r="G2267">
        <v>179234494</v>
      </c>
      <c r="H2267" t="s">
        <v>2284</v>
      </c>
      <c r="I2267">
        <v>10.89</v>
      </c>
      <c r="J2267">
        <v>46.45</v>
      </c>
      <c r="K2267">
        <v>0.19</v>
      </c>
      <c r="L2267">
        <v>18.02</v>
      </c>
      <c r="M2267">
        <v>58.16</v>
      </c>
      <c r="N2267">
        <v>0.24</v>
      </c>
      <c r="O2267">
        <v>17.52</v>
      </c>
      <c r="P2267">
        <v>18.04</v>
      </c>
      <c r="Q2267">
        <v>0.49</v>
      </c>
      <c r="R2267">
        <v>13.69</v>
      </c>
      <c r="S2267">
        <v>27.6</v>
      </c>
      <c r="T2267">
        <v>0.33</v>
      </c>
      <c r="U2267">
        <v>24</v>
      </c>
      <c r="V2267">
        <v>17.22</v>
      </c>
      <c r="W2267">
        <v>0.57999999999999996</v>
      </c>
      <c r="X2267">
        <v>14.34</v>
      </c>
      <c r="Y2267">
        <v>22.54</v>
      </c>
      <c r="Z2267">
        <v>0.39</v>
      </c>
      <c r="AA2267">
        <v>18.100000000000001</v>
      </c>
      <c r="AB2267">
        <v>15.59</v>
      </c>
      <c r="AC2267">
        <v>0.54</v>
      </c>
      <c r="AD2267">
        <v>0.3125</v>
      </c>
      <c r="AE2267">
        <v>0.50333333333333297</v>
      </c>
      <c r="AF2267">
        <f t="shared" si="35"/>
        <v>0.19083333333333297</v>
      </c>
      <c r="AG2267">
        <v>7.2385886760898299E-2</v>
      </c>
      <c r="AH2267">
        <v>0.374230623768598</v>
      </c>
    </row>
    <row r="2268" spans="1:34" x14ac:dyDescent="0.25">
      <c r="A2268" t="s">
        <v>18527</v>
      </c>
      <c r="B2268">
        <v>3</v>
      </c>
      <c r="C2268" t="s">
        <v>9570</v>
      </c>
      <c r="D2268" t="s">
        <v>9374</v>
      </c>
      <c r="E2268" t="s">
        <v>7657</v>
      </c>
      <c r="F2268">
        <v>165.4</v>
      </c>
      <c r="G2268">
        <v>179400279</v>
      </c>
      <c r="H2268" t="s">
        <v>2285</v>
      </c>
      <c r="I2268">
        <v>14.8</v>
      </c>
      <c r="J2268">
        <v>8.6999999999999993</v>
      </c>
      <c r="K2268">
        <v>0.63</v>
      </c>
      <c r="L2268">
        <v>19.61</v>
      </c>
      <c r="M2268">
        <v>20.32</v>
      </c>
      <c r="N2268">
        <v>0.49</v>
      </c>
      <c r="O2268">
        <v>15.03</v>
      </c>
      <c r="P2268">
        <v>11.56</v>
      </c>
      <c r="Q2268">
        <v>0.56999999999999995</v>
      </c>
      <c r="R2268">
        <v>14.32</v>
      </c>
      <c r="S2268">
        <v>12.73</v>
      </c>
      <c r="T2268">
        <v>0.53</v>
      </c>
      <c r="U2268">
        <v>14.03</v>
      </c>
      <c r="V2268">
        <v>7.52</v>
      </c>
      <c r="W2268">
        <v>0.65</v>
      </c>
      <c r="X2268" t="s">
        <v>32</v>
      </c>
      <c r="Y2268" t="s">
        <v>32</v>
      </c>
      <c r="Z2268" t="s">
        <v>32</v>
      </c>
      <c r="AA2268">
        <v>13.54</v>
      </c>
      <c r="AB2268">
        <v>10.73</v>
      </c>
      <c r="AC2268">
        <v>0.56000000000000005</v>
      </c>
      <c r="AD2268">
        <v>0.55499999999999905</v>
      </c>
      <c r="AE2268">
        <v>0.60499999999999998</v>
      </c>
      <c r="AF2268">
        <f t="shared" si="35"/>
        <v>5.0000000000000933E-2</v>
      </c>
      <c r="AG2268">
        <v>0.77834200414863297</v>
      </c>
      <c r="AH2268">
        <v>1</v>
      </c>
    </row>
    <row r="2269" spans="1:34" x14ac:dyDescent="0.25">
      <c r="A2269" t="s">
        <v>15090</v>
      </c>
      <c r="B2269">
        <v>4</v>
      </c>
      <c r="C2269" t="s">
        <v>9571</v>
      </c>
      <c r="D2269" t="s">
        <v>9374</v>
      </c>
      <c r="E2269" t="s">
        <v>7662</v>
      </c>
      <c r="F2269">
        <v>4847.8999999999996</v>
      </c>
      <c r="G2269">
        <v>179588131</v>
      </c>
      <c r="H2269" t="s">
        <v>2286</v>
      </c>
      <c r="I2269">
        <v>17.72</v>
      </c>
      <c r="J2269">
        <v>141.03</v>
      </c>
      <c r="K2269">
        <v>0.11</v>
      </c>
      <c r="L2269">
        <v>33.18</v>
      </c>
      <c r="M2269">
        <v>241.94</v>
      </c>
      <c r="N2269">
        <v>0.12</v>
      </c>
      <c r="O2269">
        <v>12.62</v>
      </c>
      <c r="P2269">
        <v>116.46</v>
      </c>
      <c r="Q2269">
        <v>0.1</v>
      </c>
      <c r="R2269">
        <v>19.440000000000001</v>
      </c>
      <c r="S2269">
        <v>113.63</v>
      </c>
      <c r="T2269">
        <v>0.15</v>
      </c>
      <c r="U2269">
        <v>53.38</v>
      </c>
      <c r="V2269">
        <v>153.43</v>
      </c>
      <c r="W2269">
        <v>0.26</v>
      </c>
      <c r="X2269">
        <v>30.76</v>
      </c>
      <c r="Y2269">
        <v>124.41</v>
      </c>
      <c r="Z2269">
        <v>0.2</v>
      </c>
      <c r="AA2269">
        <v>26.26</v>
      </c>
      <c r="AB2269">
        <v>144.6</v>
      </c>
      <c r="AC2269">
        <v>0.15</v>
      </c>
      <c r="AD2269">
        <v>0.12</v>
      </c>
      <c r="AE2269">
        <v>0.20333333333333301</v>
      </c>
      <c r="AF2269">
        <f t="shared" si="35"/>
        <v>8.333333333333301E-2</v>
      </c>
      <c r="AG2269">
        <v>2.8436024672676599E-2</v>
      </c>
      <c r="AH2269">
        <v>0.21101796346021201</v>
      </c>
    </row>
    <row r="2270" spans="1:34" x14ac:dyDescent="0.25">
      <c r="A2270" t="s">
        <v>18528</v>
      </c>
      <c r="B2270">
        <v>3</v>
      </c>
      <c r="C2270" t="s">
        <v>9572</v>
      </c>
      <c r="D2270" t="s">
        <v>9374</v>
      </c>
      <c r="E2270" t="s">
        <v>7657</v>
      </c>
      <c r="F2270">
        <v>188.7</v>
      </c>
      <c r="G2270">
        <v>179801319</v>
      </c>
      <c r="H2270" t="s">
        <v>2287</v>
      </c>
      <c r="I2270">
        <v>21.14</v>
      </c>
      <c r="J2270">
        <v>17.55</v>
      </c>
      <c r="K2270">
        <v>0.55000000000000004</v>
      </c>
      <c r="L2270">
        <v>26.91</v>
      </c>
      <c r="M2270">
        <v>38.94</v>
      </c>
      <c r="N2270">
        <v>0.41</v>
      </c>
      <c r="O2270">
        <v>19.59</v>
      </c>
      <c r="P2270">
        <v>18.7</v>
      </c>
      <c r="Q2270">
        <v>0.51</v>
      </c>
      <c r="R2270">
        <v>13.73</v>
      </c>
      <c r="S2270">
        <v>19.940000000000001</v>
      </c>
      <c r="T2270">
        <v>0.41</v>
      </c>
      <c r="U2270">
        <v>22.7</v>
      </c>
      <c r="V2270">
        <v>23.86</v>
      </c>
      <c r="W2270">
        <v>0.49</v>
      </c>
      <c r="X2270">
        <v>18.079999999999998</v>
      </c>
      <c r="Y2270">
        <v>15.41</v>
      </c>
      <c r="Z2270">
        <v>0.54</v>
      </c>
      <c r="AA2270">
        <v>17.55</v>
      </c>
      <c r="AB2270">
        <v>17.88</v>
      </c>
      <c r="AC2270">
        <v>0.5</v>
      </c>
      <c r="AD2270">
        <v>0.47</v>
      </c>
      <c r="AE2270">
        <v>0.51</v>
      </c>
      <c r="AF2270">
        <f t="shared" si="35"/>
        <v>4.0000000000000036E-2</v>
      </c>
      <c r="AG2270">
        <v>0.82536087361404598</v>
      </c>
      <c r="AH2270">
        <v>1</v>
      </c>
    </row>
    <row r="2271" spans="1:34" x14ac:dyDescent="0.25">
      <c r="A2271" t="s">
        <v>20616</v>
      </c>
      <c r="B2271">
        <v>2</v>
      </c>
      <c r="C2271" t="s">
        <v>9573</v>
      </c>
      <c r="D2271" t="s">
        <v>9374</v>
      </c>
      <c r="E2271" t="s">
        <v>7662</v>
      </c>
      <c r="F2271">
        <v>969.6</v>
      </c>
      <c r="G2271">
        <v>180617592</v>
      </c>
      <c r="H2271" t="s">
        <v>2288</v>
      </c>
      <c r="I2271">
        <v>46.05</v>
      </c>
      <c r="J2271">
        <v>66.88</v>
      </c>
      <c r="K2271">
        <v>0.41</v>
      </c>
      <c r="L2271">
        <v>49.43</v>
      </c>
      <c r="M2271">
        <v>99.93</v>
      </c>
      <c r="N2271">
        <v>0.33</v>
      </c>
      <c r="O2271">
        <v>55.06</v>
      </c>
      <c r="P2271">
        <v>92.64</v>
      </c>
      <c r="Q2271">
        <v>0.37</v>
      </c>
      <c r="R2271">
        <v>37.64</v>
      </c>
      <c r="S2271">
        <v>73.489999999999995</v>
      </c>
      <c r="T2271">
        <v>0.34</v>
      </c>
      <c r="U2271">
        <v>69.41</v>
      </c>
      <c r="V2271">
        <v>89.16</v>
      </c>
      <c r="W2271">
        <v>0.44</v>
      </c>
      <c r="X2271">
        <v>48.78</v>
      </c>
      <c r="Y2271">
        <v>69.290000000000006</v>
      </c>
      <c r="Z2271">
        <v>0.41</v>
      </c>
      <c r="AA2271">
        <v>51.59</v>
      </c>
      <c r="AB2271">
        <v>96.67</v>
      </c>
      <c r="AC2271">
        <v>0.35</v>
      </c>
      <c r="AD2271">
        <v>0.36249999999999999</v>
      </c>
      <c r="AE2271">
        <v>0.39999999999999902</v>
      </c>
      <c r="AF2271">
        <f t="shared" si="35"/>
        <v>3.7499999999999034E-2</v>
      </c>
      <c r="AG2271">
        <v>0.61658234607517004</v>
      </c>
      <c r="AH2271">
        <v>1</v>
      </c>
    </row>
    <row r="2272" spans="1:34" x14ac:dyDescent="0.25">
      <c r="A2272" t="s">
        <v>18529</v>
      </c>
      <c r="B2272">
        <v>2</v>
      </c>
      <c r="C2272" t="s">
        <v>9574</v>
      </c>
      <c r="D2272" t="s">
        <v>9374</v>
      </c>
      <c r="E2272" t="s">
        <v>7657</v>
      </c>
      <c r="F2272">
        <v>152.6</v>
      </c>
      <c r="G2272">
        <v>180614876</v>
      </c>
      <c r="H2272" t="s">
        <v>2289</v>
      </c>
      <c r="I2272">
        <v>6.51</v>
      </c>
      <c r="J2272">
        <v>44.61</v>
      </c>
      <c r="K2272">
        <v>0.13</v>
      </c>
      <c r="L2272">
        <v>5.0599999999999996</v>
      </c>
      <c r="M2272">
        <v>56.93</v>
      </c>
      <c r="N2272">
        <v>0.08</v>
      </c>
      <c r="O2272">
        <v>7.89</v>
      </c>
      <c r="P2272">
        <v>52.72</v>
      </c>
      <c r="Q2272">
        <v>0.13</v>
      </c>
      <c r="R2272">
        <v>8.33</v>
      </c>
      <c r="S2272">
        <v>43.39</v>
      </c>
      <c r="T2272">
        <v>0.16</v>
      </c>
      <c r="U2272">
        <v>14.72</v>
      </c>
      <c r="V2272">
        <v>61.67</v>
      </c>
      <c r="W2272">
        <v>0.19</v>
      </c>
      <c r="X2272">
        <v>7.19</v>
      </c>
      <c r="Y2272">
        <v>54.26</v>
      </c>
      <c r="Z2272">
        <v>0.12</v>
      </c>
      <c r="AA2272">
        <v>12.95</v>
      </c>
      <c r="AB2272">
        <v>61.64</v>
      </c>
      <c r="AC2272">
        <v>0.17</v>
      </c>
      <c r="AD2272">
        <v>0.125</v>
      </c>
      <c r="AE2272">
        <v>0.16</v>
      </c>
      <c r="AF2272">
        <f t="shared" si="35"/>
        <v>3.5000000000000003E-2</v>
      </c>
      <c r="AG2272">
        <v>0.60037265805153495</v>
      </c>
      <c r="AH2272">
        <v>1</v>
      </c>
    </row>
    <row r="2273" spans="1:34" x14ac:dyDescent="0.25">
      <c r="A2273" t="s">
        <v>17411</v>
      </c>
      <c r="B2273">
        <v>3</v>
      </c>
      <c r="C2273" t="s">
        <v>9575</v>
      </c>
      <c r="D2273" t="s">
        <v>9374</v>
      </c>
      <c r="E2273" t="s">
        <v>7662</v>
      </c>
      <c r="F2273">
        <v>218.5</v>
      </c>
      <c r="G2273">
        <v>182918286</v>
      </c>
      <c r="H2273" t="s">
        <v>2290</v>
      </c>
      <c r="I2273">
        <v>16.77</v>
      </c>
      <c r="J2273">
        <v>19.739999999999998</v>
      </c>
      <c r="K2273">
        <v>0.46</v>
      </c>
      <c r="L2273">
        <v>22.82</v>
      </c>
      <c r="M2273">
        <v>29.25</v>
      </c>
      <c r="N2273">
        <v>0.44</v>
      </c>
      <c r="O2273">
        <v>20.21</v>
      </c>
      <c r="P2273">
        <v>19.98</v>
      </c>
      <c r="Q2273">
        <v>0.5</v>
      </c>
      <c r="R2273">
        <v>17.21</v>
      </c>
      <c r="S2273">
        <v>18.91</v>
      </c>
      <c r="T2273">
        <v>0.48</v>
      </c>
      <c r="U2273">
        <v>20.38</v>
      </c>
      <c r="V2273">
        <v>13.3</v>
      </c>
      <c r="W2273">
        <v>0.61</v>
      </c>
      <c r="X2273">
        <v>16.98</v>
      </c>
      <c r="Y2273">
        <v>21.13</v>
      </c>
      <c r="Z2273">
        <v>0.45</v>
      </c>
      <c r="AA2273">
        <v>16.5</v>
      </c>
      <c r="AB2273">
        <v>4.37</v>
      </c>
      <c r="AC2273">
        <v>0.79</v>
      </c>
      <c r="AD2273">
        <v>0.47</v>
      </c>
      <c r="AE2273">
        <v>0.61666666666666603</v>
      </c>
      <c r="AF2273">
        <f t="shared" si="35"/>
        <v>0.14666666666666606</v>
      </c>
      <c r="AG2273">
        <v>0.46522798904648299</v>
      </c>
      <c r="AH2273">
        <v>0.92557627790127195</v>
      </c>
    </row>
    <row r="2274" spans="1:34" x14ac:dyDescent="0.25">
      <c r="A2274" t="s">
        <v>20617</v>
      </c>
      <c r="B2274">
        <v>1</v>
      </c>
      <c r="C2274" t="s">
        <v>9575</v>
      </c>
      <c r="D2274" t="s">
        <v>9374</v>
      </c>
      <c r="E2274" t="s">
        <v>7662</v>
      </c>
      <c r="F2274">
        <v>118.6</v>
      </c>
      <c r="G2274">
        <v>182914158</v>
      </c>
      <c r="H2274" t="s">
        <v>2291</v>
      </c>
      <c r="I2274">
        <v>10.26</v>
      </c>
      <c r="J2274">
        <v>20.94</v>
      </c>
      <c r="K2274">
        <v>0.33</v>
      </c>
      <c r="L2274">
        <v>13.78</v>
      </c>
      <c r="M2274">
        <v>43.81</v>
      </c>
      <c r="N2274">
        <v>0.24</v>
      </c>
      <c r="O2274">
        <v>12.06</v>
      </c>
      <c r="P2274">
        <v>13.78</v>
      </c>
      <c r="Q2274">
        <v>0.47</v>
      </c>
      <c r="R2274">
        <v>10.73</v>
      </c>
      <c r="S2274">
        <v>20.58</v>
      </c>
      <c r="T2274">
        <v>0.34</v>
      </c>
      <c r="U2274">
        <v>12.26</v>
      </c>
      <c r="V2274">
        <v>18.22</v>
      </c>
      <c r="W2274">
        <v>0.4</v>
      </c>
      <c r="X2274">
        <v>9.75</v>
      </c>
      <c r="Y2274">
        <v>28.78</v>
      </c>
      <c r="Z2274">
        <v>0.25</v>
      </c>
      <c r="AA2274" t="s">
        <v>32</v>
      </c>
      <c r="AB2274" t="s">
        <v>32</v>
      </c>
      <c r="AC2274" t="s">
        <v>32</v>
      </c>
      <c r="AD2274">
        <v>0.34499999999999997</v>
      </c>
      <c r="AE2274">
        <v>0.32500000000000001</v>
      </c>
      <c r="AF2274">
        <f t="shared" si="35"/>
        <v>-1.9999999999999962E-2</v>
      </c>
      <c r="AG2274">
        <v>1</v>
      </c>
      <c r="AH2274">
        <v>1</v>
      </c>
    </row>
    <row r="2275" spans="1:34" x14ac:dyDescent="0.25">
      <c r="A2275" t="s">
        <v>18530</v>
      </c>
      <c r="B2275">
        <v>1</v>
      </c>
      <c r="C2275" t="s">
        <v>9576</v>
      </c>
      <c r="D2275" t="s">
        <v>9374</v>
      </c>
      <c r="E2275" t="s">
        <v>7657</v>
      </c>
      <c r="F2275">
        <v>434.3</v>
      </c>
      <c r="G2275">
        <v>182942502</v>
      </c>
      <c r="H2275" t="s">
        <v>2292</v>
      </c>
      <c r="I2275">
        <v>4.41</v>
      </c>
      <c r="J2275">
        <v>26.06</v>
      </c>
      <c r="K2275">
        <v>0.14000000000000001</v>
      </c>
      <c r="L2275">
        <v>5.38</v>
      </c>
      <c r="M2275">
        <v>37.92</v>
      </c>
      <c r="N2275">
        <v>0.12</v>
      </c>
      <c r="O2275">
        <v>6.93</v>
      </c>
      <c r="P2275">
        <v>23.47</v>
      </c>
      <c r="Q2275">
        <v>0.23</v>
      </c>
      <c r="R2275">
        <v>4.83</v>
      </c>
      <c r="S2275">
        <v>22.32</v>
      </c>
      <c r="T2275">
        <v>0.18</v>
      </c>
      <c r="U2275">
        <v>7.52</v>
      </c>
      <c r="V2275">
        <v>37.590000000000003</v>
      </c>
      <c r="W2275">
        <v>0.17</v>
      </c>
      <c r="X2275">
        <v>5.25</v>
      </c>
      <c r="Y2275">
        <v>22.96</v>
      </c>
      <c r="Z2275">
        <v>0.19</v>
      </c>
      <c r="AA2275">
        <v>5.39</v>
      </c>
      <c r="AB2275">
        <v>24.44</v>
      </c>
      <c r="AC2275">
        <v>0.18</v>
      </c>
      <c r="AD2275">
        <v>0.16749999999999901</v>
      </c>
      <c r="AE2275">
        <v>0.18</v>
      </c>
      <c r="AF2275">
        <f t="shared" si="35"/>
        <v>1.2500000000000983E-2</v>
      </c>
      <c r="AG2275">
        <v>1</v>
      </c>
      <c r="AH2275">
        <v>1</v>
      </c>
    </row>
    <row r="2276" spans="1:34" x14ac:dyDescent="0.25">
      <c r="A2276" t="s">
        <v>16955</v>
      </c>
      <c r="B2276">
        <v>1</v>
      </c>
      <c r="C2276" t="s">
        <v>9577</v>
      </c>
      <c r="D2276" t="s">
        <v>9374</v>
      </c>
      <c r="E2276" t="s">
        <v>7657</v>
      </c>
      <c r="F2276">
        <v>294.5</v>
      </c>
      <c r="G2276">
        <v>183015345</v>
      </c>
      <c r="H2276" t="s">
        <v>2293</v>
      </c>
      <c r="I2276">
        <v>39.1</v>
      </c>
      <c r="J2276">
        <v>57.81</v>
      </c>
      <c r="K2276">
        <v>0.4</v>
      </c>
      <c r="L2276">
        <v>74.540000000000006</v>
      </c>
      <c r="M2276">
        <v>90.57</v>
      </c>
      <c r="N2276">
        <v>0.45</v>
      </c>
      <c r="O2276">
        <v>48.52</v>
      </c>
      <c r="P2276">
        <v>71.930000000000007</v>
      </c>
      <c r="Q2276">
        <v>0.4</v>
      </c>
      <c r="R2276">
        <v>39.619999999999997</v>
      </c>
      <c r="S2276">
        <v>57.09</v>
      </c>
      <c r="T2276">
        <v>0.41</v>
      </c>
      <c r="U2276">
        <v>49.93</v>
      </c>
      <c r="V2276">
        <v>56.26</v>
      </c>
      <c r="W2276">
        <v>0.47</v>
      </c>
      <c r="X2276">
        <v>48.05</v>
      </c>
      <c r="Y2276">
        <v>61.35</v>
      </c>
      <c r="Z2276">
        <v>0.44</v>
      </c>
      <c r="AA2276">
        <v>68.27</v>
      </c>
      <c r="AB2276">
        <v>56.76</v>
      </c>
      <c r="AC2276">
        <v>0.55000000000000004</v>
      </c>
      <c r="AD2276">
        <v>0.41499999999999998</v>
      </c>
      <c r="AE2276">
        <v>0.48666666666666603</v>
      </c>
      <c r="AF2276">
        <f t="shared" si="35"/>
        <v>7.1666666666666046E-2</v>
      </c>
      <c r="AG2276">
        <v>0.35605328722699903</v>
      </c>
      <c r="AH2276">
        <v>0.82992152053277402</v>
      </c>
    </row>
    <row r="2277" spans="1:34" x14ac:dyDescent="0.25">
      <c r="A2277" t="s">
        <v>17716</v>
      </c>
      <c r="B2277">
        <v>1</v>
      </c>
      <c r="C2277" t="s">
        <v>9578</v>
      </c>
      <c r="D2277" t="s">
        <v>9374</v>
      </c>
      <c r="E2277" t="s">
        <v>7662</v>
      </c>
      <c r="F2277">
        <v>1512.6</v>
      </c>
      <c r="G2277">
        <v>183811313</v>
      </c>
      <c r="H2277" t="s">
        <v>2294</v>
      </c>
      <c r="I2277">
        <v>116.7</v>
      </c>
      <c r="J2277">
        <v>21.74</v>
      </c>
      <c r="K2277">
        <v>0.84</v>
      </c>
      <c r="L2277">
        <v>217.98</v>
      </c>
      <c r="M2277">
        <v>24.8</v>
      </c>
      <c r="N2277">
        <v>0.9</v>
      </c>
      <c r="O2277">
        <v>119.5</v>
      </c>
      <c r="P2277">
        <v>1.3</v>
      </c>
      <c r="Q2277">
        <v>0.99</v>
      </c>
      <c r="R2277">
        <v>123.88</v>
      </c>
      <c r="S2277">
        <v>21.24</v>
      </c>
      <c r="T2277">
        <v>0.85</v>
      </c>
      <c r="U2277">
        <v>119.23</v>
      </c>
      <c r="V2277">
        <v>0.38</v>
      </c>
      <c r="W2277">
        <v>1</v>
      </c>
      <c r="X2277">
        <v>109.44</v>
      </c>
      <c r="Y2277">
        <v>27.65</v>
      </c>
      <c r="Z2277">
        <v>0.8</v>
      </c>
      <c r="AA2277">
        <v>112.02</v>
      </c>
      <c r="AB2277">
        <v>4.3099999999999996</v>
      </c>
      <c r="AC2277">
        <v>0.96</v>
      </c>
      <c r="AD2277">
        <v>0.89500000000000002</v>
      </c>
      <c r="AE2277">
        <v>0.91999999999999904</v>
      </c>
      <c r="AF2277">
        <f t="shared" si="35"/>
        <v>2.4999999999999023E-2</v>
      </c>
      <c r="AG2277">
        <v>0.54505824339429998</v>
      </c>
      <c r="AH2277">
        <v>0.98720700819707596</v>
      </c>
    </row>
    <row r="2278" spans="1:34" x14ac:dyDescent="0.25">
      <c r="A2278" t="s">
        <v>18531</v>
      </c>
      <c r="B2278">
        <v>4</v>
      </c>
      <c r="C2278" t="s">
        <v>9579</v>
      </c>
      <c r="D2278" t="s">
        <v>9374</v>
      </c>
      <c r="E2278" t="s">
        <v>7662</v>
      </c>
      <c r="F2278">
        <v>1619</v>
      </c>
      <c r="G2278">
        <v>184170841</v>
      </c>
      <c r="H2278" t="s">
        <v>2295</v>
      </c>
      <c r="I2278">
        <v>126.29</v>
      </c>
      <c r="J2278">
        <v>95.88</v>
      </c>
      <c r="K2278">
        <v>0.56999999999999995</v>
      </c>
      <c r="L2278">
        <v>205.46</v>
      </c>
      <c r="M2278">
        <v>186.77</v>
      </c>
      <c r="N2278">
        <v>0.52</v>
      </c>
      <c r="O2278">
        <v>106.15</v>
      </c>
      <c r="P2278">
        <v>97.18</v>
      </c>
      <c r="Q2278">
        <v>0.52</v>
      </c>
      <c r="R2278">
        <v>113.86</v>
      </c>
      <c r="S2278">
        <v>108.46</v>
      </c>
      <c r="T2278">
        <v>0.51</v>
      </c>
      <c r="U2278">
        <v>103.56</v>
      </c>
      <c r="V2278">
        <v>133.6</v>
      </c>
      <c r="W2278">
        <v>0.44</v>
      </c>
      <c r="X2278">
        <v>115.6</v>
      </c>
      <c r="Y2278">
        <v>90.49</v>
      </c>
      <c r="Z2278">
        <v>0.56000000000000005</v>
      </c>
      <c r="AA2278">
        <v>117.71</v>
      </c>
      <c r="AB2278">
        <v>112.58</v>
      </c>
      <c r="AC2278">
        <v>0.51</v>
      </c>
      <c r="AD2278">
        <v>0.53</v>
      </c>
      <c r="AE2278">
        <v>0.50333333333333297</v>
      </c>
      <c r="AF2278">
        <f t="shared" si="35"/>
        <v>-2.666666666666706E-2</v>
      </c>
      <c r="AG2278">
        <v>0.58393284372981402</v>
      </c>
      <c r="AH2278">
        <v>1</v>
      </c>
    </row>
    <row r="2279" spans="1:34" x14ac:dyDescent="0.25">
      <c r="A2279" t="s">
        <v>20618</v>
      </c>
      <c r="B2279">
        <v>2</v>
      </c>
      <c r="C2279" t="s">
        <v>9580</v>
      </c>
      <c r="D2279" t="s">
        <v>9374</v>
      </c>
      <c r="E2279" t="s">
        <v>7662</v>
      </c>
      <c r="F2279">
        <v>1713.9</v>
      </c>
      <c r="G2279">
        <v>185052199</v>
      </c>
      <c r="H2279" t="s">
        <v>2296</v>
      </c>
      <c r="I2279">
        <v>169.15</v>
      </c>
      <c r="J2279">
        <v>21.21</v>
      </c>
      <c r="K2279">
        <v>0.89</v>
      </c>
      <c r="L2279">
        <v>234.26</v>
      </c>
      <c r="M2279">
        <v>68.09</v>
      </c>
      <c r="N2279">
        <v>0.77</v>
      </c>
      <c r="O2279">
        <v>146.44</v>
      </c>
      <c r="P2279">
        <v>35.619999999999997</v>
      </c>
      <c r="Q2279">
        <v>0.8</v>
      </c>
      <c r="R2279">
        <v>143.71</v>
      </c>
      <c r="S2279">
        <v>70.760000000000005</v>
      </c>
      <c r="T2279">
        <v>0.67</v>
      </c>
      <c r="U2279">
        <v>162.91999999999999</v>
      </c>
      <c r="V2279">
        <v>44.87</v>
      </c>
      <c r="W2279">
        <v>0.78</v>
      </c>
      <c r="X2279">
        <v>148.66</v>
      </c>
      <c r="Y2279">
        <v>70.2</v>
      </c>
      <c r="Z2279">
        <v>0.68</v>
      </c>
      <c r="AA2279">
        <v>195.5</v>
      </c>
      <c r="AB2279">
        <v>0</v>
      </c>
      <c r="AC2279">
        <v>1</v>
      </c>
      <c r="AD2279">
        <v>0.78249999999999997</v>
      </c>
      <c r="AE2279">
        <v>0.82</v>
      </c>
      <c r="AF2279">
        <f t="shared" si="35"/>
        <v>3.7499999999999978E-2</v>
      </c>
      <c r="AG2279">
        <v>0.40062014870949902</v>
      </c>
      <c r="AH2279">
        <v>0.87190119049313597</v>
      </c>
    </row>
    <row r="2280" spans="1:34" x14ac:dyDescent="0.25">
      <c r="A2280" t="s">
        <v>17125</v>
      </c>
      <c r="B2280">
        <v>2</v>
      </c>
      <c r="C2280" t="s">
        <v>9580</v>
      </c>
      <c r="D2280" t="s">
        <v>9374</v>
      </c>
      <c r="E2280" t="s">
        <v>7662</v>
      </c>
      <c r="F2280">
        <v>1720.2</v>
      </c>
      <c r="G2280">
        <v>185052199</v>
      </c>
      <c r="H2280" t="s">
        <v>2297</v>
      </c>
      <c r="I2280">
        <v>169.7</v>
      </c>
      <c r="J2280">
        <v>20.65</v>
      </c>
      <c r="K2280">
        <v>0.89</v>
      </c>
      <c r="L2280">
        <v>235.65</v>
      </c>
      <c r="M2280">
        <v>66.69</v>
      </c>
      <c r="N2280">
        <v>0.78</v>
      </c>
      <c r="O2280">
        <v>147.65</v>
      </c>
      <c r="P2280">
        <v>34.409999999999997</v>
      </c>
      <c r="Q2280">
        <v>0.81</v>
      </c>
      <c r="R2280">
        <v>145.21</v>
      </c>
      <c r="S2280">
        <v>69.260000000000005</v>
      </c>
      <c r="T2280">
        <v>0.68</v>
      </c>
      <c r="U2280">
        <v>164.24</v>
      </c>
      <c r="V2280">
        <v>43.55</v>
      </c>
      <c r="W2280">
        <v>0.79</v>
      </c>
      <c r="X2280">
        <v>150.02000000000001</v>
      </c>
      <c r="Y2280">
        <v>68.84</v>
      </c>
      <c r="Z2280">
        <v>0.69</v>
      </c>
      <c r="AA2280">
        <v>196.76</v>
      </c>
      <c r="AB2280">
        <v>0</v>
      </c>
      <c r="AC2280">
        <v>1</v>
      </c>
      <c r="AD2280">
        <v>0.79</v>
      </c>
      <c r="AE2280">
        <v>0.82666666666666599</v>
      </c>
      <c r="AF2280">
        <f t="shared" si="35"/>
        <v>3.6666666666665959E-2</v>
      </c>
      <c r="AG2280">
        <v>0.39612522521261101</v>
      </c>
      <c r="AH2280">
        <v>0.86820098155094605</v>
      </c>
    </row>
    <row r="2281" spans="1:34" x14ac:dyDescent="0.25">
      <c r="A2281" t="s">
        <v>18532</v>
      </c>
      <c r="B2281">
        <v>2</v>
      </c>
      <c r="C2281" t="s">
        <v>9581</v>
      </c>
      <c r="D2281" t="s">
        <v>9374</v>
      </c>
      <c r="E2281" t="s">
        <v>7662</v>
      </c>
      <c r="F2281">
        <v>116.9</v>
      </c>
      <c r="G2281">
        <v>185483633</v>
      </c>
      <c r="H2281" t="s">
        <v>2298</v>
      </c>
      <c r="I2281">
        <v>15.11</v>
      </c>
      <c r="J2281">
        <v>15.33</v>
      </c>
      <c r="K2281">
        <v>0.5</v>
      </c>
      <c r="L2281">
        <v>22.13</v>
      </c>
      <c r="M2281">
        <v>22.42</v>
      </c>
      <c r="N2281">
        <v>0.5</v>
      </c>
      <c r="O2281">
        <v>12.55</v>
      </c>
      <c r="P2281">
        <v>22.92</v>
      </c>
      <c r="Q2281">
        <v>0.35</v>
      </c>
      <c r="R2281">
        <v>13.61</v>
      </c>
      <c r="S2281">
        <v>14.62</v>
      </c>
      <c r="T2281">
        <v>0.48</v>
      </c>
      <c r="U2281">
        <v>14.98</v>
      </c>
      <c r="V2281">
        <v>8.9600000000000009</v>
      </c>
      <c r="W2281">
        <v>0.63</v>
      </c>
      <c r="X2281">
        <v>14.49</v>
      </c>
      <c r="Y2281">
        <v>11.5</v>
      </c>
      <c r="Z2281">
        <v>0.56000000000000005</v>
      </c>
      <c r="AA2281">
        <v>14.15</v>
      </c>
      <c r="AB2281">
        <v>17.420000000000002</v>
      </c>
      <c r="AC2281">
        <v>0.45</v>
      </c>
      <c r="AD2281">
        <v>0.45750000000000002</v>
      </c>
      <c r="AE2281">
        <v>0.54666666666666597</v>
      </c>
      <c r="AF2281">
        <f t="shared" si="35"/>
        <v>8.916666666666595E-2</v>
      </c>
      <c r="AG2281">
        <v>0.60420801373271504</v>
      </c>
      <c r="AH2281">
        <v>1</v>
      </c>
    </row>
    <row r="2282" spans="1:34" x14ac:dyDescent="0.25">
      <c r="A2282" t="s">
        <v>17203</v>
      </c>
      <c r="B2282">
        <v>3</v>
      </c>
      <c r="C2282" t="s">
        <v>9582</v>
      </c>
      <c r="D2282" t="s">
        <v>9374</v>
      </c>
      <c r="E2282" t="s">
        <v>7657</v>
      </c>
      <c r="F2282">
        <v>4985.6000000000004</v>
      </c>
      <c r="G2282">
        <v>185645340</v>
      </c>
      <c r="H2282" t="s">
        <v>2299</v>
      </c>
      <c r="I2282">
        <v>104.78</v>
      </c>
      <c r="J2282">
        <v>158.31</v>
      </c>
      <c r="K2282">
        <v>0.4</v>
      </c>
      <c r="L2282">
        <v>179.12</v>
      </c>
      <c r="M2282">
        <v>267.26</v>
      </c>
      <c r="N2282">
        <v>0.4</v>
      </c>
      <c r="O2282">
        <v>116.6</v>
      </c>
      <c r="P2282">
        <v>198.3</v>
      </c>
      <c r="Q2282">
        <v>0.37</v>
      </c>
      <c r="R2282">
        <v>98.17</v>
      </c>
      <c r="S2282">
        <v>168.44</v>
      </c>
      <c r="T2282">
        <v>0.37</v>
      </c>
      <c r="U2282">
        <v>142.41999999999999</v>
      </c>
      <c r="V2282">
        <v>149.71</v>
      </c>
      <c r="W2282">
        <v>0.49</v>
      </c>
      <c r="X2282">
        <v>111.94</v>
      </c>
      <c r="Y2282">
        <v>204.51</v>
      </c>
      <c r="Z2282">
        <v>0.35</v>
      </c>
      <c r="AA2282">
        <v>126.25</v>
      </c>
      <c r="AB2282">
        <v>168.45</v>
      </c>
      <c r="AC2282">
        <v>0.43</v>
      </c>
      <c r="AD2282">
        <v>0.38500000000000001</v>
      </c>
      <c r="AE2282">
        <v>0.42333333333333301</v>
      </c>
      <c r="AF2282">
        <f t="shared" si="35"/>
        <v>3.8333333333332997E-2</v>
      </c>
      <c r="AG2282">
        <v>0.41323302772125697</v>
      </c>
      <c r="AH2282">
        <v>0.88108806433263598</v>
      </c>
    </row>
    <row r="2283" spans="1:34" x14ac:dyDescent="0.25">
      <c r="A2283" t="s">
        <v>20619</v>
      </c>
      <c r="B2283">
        <v>3</v>
      </c>
      <c r="C2283" t="s">
        <v>9582</v>
      </c>
      <c r="D2283" t="s">
        <v>9374</v>
      </c>
      <c r="E2283" t="s">
        <v>7657</v>
      </c>
      <c r="F2283">
        <v>2996</v>
      </c>
      <c r="G2283">
        <v>185644386</v>
      </c>
      <c r="H2283" t="s">
        <v>2300</v>
      </c>
      <c r="I2283">
        <v>59.53</v>
      </c>
      <c r="J2283">
        <v>136.69999999999999</v>
      </c>
      <c r="K2283">
        <v>0.3</v>
      </c>
      <c r="L2283">
        <v>98.34</v>
      </c>
      <c r="M2283">
        <v>222.92</v>
      </c>
      <c r="N2283">
        <v>0.31</v>
      </c>
      <c r="O2283">
        <v>58.89</v>
      </c>
      <c r="P2283">
        <v>154.72</v>
      </c>
      <c r="Q2283">
        <v>0.28000000000000003</v>
      </c>
      <c r="R2283">
        <v>50.31</v>
      </c>
      <c r="S2283">
        <v>137.22999999999999</v>
      </c>
      <c r="T2283">
        <v>0.27</v>
      </c>
      <c r="U2283">
        <v>77.75</v>
      </c>
      <c r="V2283">
        <v>149.62</v>
      </c>
      <c r="W2283">
        <v>0.34</v>
      </c>
      <c r="X2283">
        <v>57.27</v>
      </c>
      <c r="Y2283">
        <v>162.61000000000001</v>
      </c>
      <c r="Z2283">
        <v>0.26</v>
      </c>
      <c r="AA2283">
        <v>69.16</v>
      </c>
      <c r="AB2283">
        <v>174.41</v>
      </c>
      <c r="AC2283">
        <v>0.28000000000000003</v>
      </c>
      <c r="AD2283">
        <v>0.28999999999999998</v>
      </c>
      <c r="AE2283">
        <v>0.293333333333333</v>
      </c>
      <c r="AF2283">
        <f t="shared" si="35"/>
        <v>3.3333333333330217E-3</v>
      </c>
      <c r="AG2283">
        <v>0.91836819988269902</v>
      </c>
      <c r="AH2283">
        <v>1</v>
      </c>
    </row>
    <row r="2284" spans="1:34" x14ac:dyDescent="0.25">
      <c r="A2284" t="s">
        <v>15693</v>
      </c>
      <c r="B2284">
        <v>2</v>
      </c>
      <c r="C2284" t="s">
        <v>9583</v>
      </c>
      <c r="D2284" t="s">
        <v>9374</v>
      </c>
      <c r="E2284" t="s">
        <v>7662</v>
      </c>
      <c r="F2284">
        <v>2018.8</v>
      </c>
      <c r="G2284">
        <v>187076932</v>
      </c>
      <c r="H2284" t="s">
        <v>2301</v>
      </c>
      <c r="I2284">
        <v>158.83000000000001</v>
      </c>
      <c r="J2284">
        <v>20.25</v>
      </c>
      <c r="K2284">
        <v>0.89</v>
      </c>
      <c r="L2284">
        <v>289.47000000000003</v>
      </c>
      <c r="M2284">
        <v>9.44</v>
      </c>
      <c r="N2284">
        <v>0.97</v>
      </c>
      <c r="O2284">
        <v>160.01</v>
      </c>
      <c r="P2284">
        <v>21.11</v>
      </c>
      <c r="Q2284">
        <v>0.88</v>
      </c>
      <c r="R2284">
        <v>159.99</v>
      </c>
      <c r="S2284">
        <v>21.62</v>
      </c>
      <c r="T2284">
        <v>0.88</v>
      </c>
      <c r="U2284">
        <v>134.27000000000001</v>
      </c>
      <c r="V2284">
        <v>43.75</v>
      </c>
      <c r="W2284">
        <v>0.75</v>
      </c>
      <c r="X2284">
        <v>162.87</v>
      </c>
      <c r="Y2284">
        <v>6.42</v>
      </c>
      <c r="Z2284">
        <v>0.96</v>
      </c>
      <c r="AA2284">
        <v>153.30000000000001</v>
      </c>
      <c r="AB2284">
        <v>26.2</v>
      </c>
      <c r="AC2284">
        <v>0.85</v>
      </c>
      <c r="AD2284">
        <v>0.90499999999999903</v>
      </c>
      <c r="AE2284">
        <v>0.85333333333333306</v>
      </c>
      <c r="AF2284">
        <f t="shared" si="35"/>
        <v>-5.1666666666665972E-2</v>
      </c>
      <c r="AG2284">
        <v>0.103354415981858</v>
      </c>
      <c r="AH2284">
        <v>0.45514089990626999</v>
      </c>
    </row>
    <row r="2285" spans="1:34" x14ac:dyDescent="0.25">
      <c r="A2285" t="s">
        <v>16763</v>
      </c>
      <c r="B2285">
        <v>4</v>
      </c>
      <c r="C2285" t="s">
        <v>9584</v>
      </c>
      <c r="D2285" t="s">
        <v>9374</v>
      </c>
      <c r="E2285" t="s">
        <v>7662</v>
      </c>
      <c r="F2285">
        <v>2257.3000000000002</v>
      </c>
      <c r="G2285">
        <v>191393824</v>
      </c>
      <c r="H2285" t="s">
        <v>2302</v>
      </c>
      <c r="I2285">
        <v>69.02</v>
      </c>
      <c r="J2285">
        <v>31.52</v>
      </c>
      <c r="K2285">
        <v>0.69</v>
      </c>
      <c r="L2285">
        <v>99.3</v>
      </c>
      <c r="M2285">
        <v>35.24</v>
      </c>
      <c r="N2285">
        <v>0.74</v>
      </c>
      <c r="O2285">
        <v>62.61</v>
      </c>
      <c r="P2285">
        <v>36.94</v>
      </c>
      <c r="Q2285">
        <v>0.63</v>
      </c>
      <c r="R2285">
        <v>62.69</v>
      </c>
      <c r="S2285">
        <v>31.59</v>
      </c>
      <c r="T2285">
        <v>0.66</v>
      </c>
      <c r="U2285">
        <v>75.23</v>
      </c>
      <c r="V2285">
        <v>46.39</v>
      </c>
      <c r="W2285">
        <v>0.62</v>
      </c>
      <c r="X2285">
        <v>58.38</v>
      </c>
      <c r="Y2285">
        <v>33.03</v>
      </c>
      <c r="Z2285">
        <v>0.64</v>
      </c>
      <c r="AA2285">
        <v>61.59</v>
      </c>
      <c r="AB2285">
        <v>41.65</v>
      </c>
      <c r="AC2285">
        <v>0.6</v>
      </c>
      <c r="AD2285">
        <v>0.68</v>
      </c>
      <c r="AE2285">
        <v>0.62</v>
      </c>
      <c r="AF2285">
        <f t="shared" si="35"/>
        <v>-6.0000000000000053E-2</v>
      </c>
      <c r="AG2285">
        <v>0.31318068045994102</v>
      </c>
      <c r="AH2285">
        <v>0.78959639457765696</v>
      </c>
    </row>
    <row r="2286" spans="1:34" x14ac:dyDescent="0.25">
      <c r="A2286" t="s">
        <v>18533</v>
      </c>
      <c r="B2286">
        <v>4</v>
      </c>
      <c r="C2286" t="s">
        <v>9585</v>
      </c>
      <c r="D2286" t="s">
        <v>9374</v>
      </c>
      <c r="E2286" t="s">
        <v>7657</v>
      </c>
      <c r="F2286">
        <v>178.9</v>
      </c>
      <c r="G2286">
        <v>192143889</v>
      </c>
      <c r="H2286" t="s">
        <v>2303</v>
      </c>
      <c r="I2286">
        <v>13.16</v>
      </c>
      <c r="J2286">
        <v>71.08</v>
      </c>
      <c r="K2286">
        <v>0.16</v>
      </c>
      <c r="L2286">
        <v>18.16</v>
      </c>
      <c r="M2286">
        <v>119.44</v>
      </c>
      <c r="N2286">
        <v>0.13</v>
      </c>
      <c r="O2286">
        <v>13.59</v>
      </c>
      <c r="P2286">
        <v>66.58</v>
      </c>
      <c r="Q2286">
        <v>0.17</v>
      </c>
      <c r="R2286">
        <v>13.77</v>
      </c>
      <c r="S2286">
        <v>67.83</v>
      </c>
      <c r="T2286">
        <v>0.17</v>
      </c>
      <c r="U2286">
        <v>15.84</v>
      </c>
      <c r="V2286">
        <v>67.349999999999994</v>
      </c>
      <c r="W2286">
        <v>0.19</v>
      </c>
      <c r="X2286">
        <v>11.79</v>
      </c>
      <c r="Y2286">
        <v>81.95</v>
      </c>
      <c r="Z2286">
        <v>0.13</v>
      </c>
      <c r="AA2286">
        <v>13.97</v>
      </c>
      <c r="AB2286">
        <v>59.07</v>
      </c>
      <c r="AC2286">
        <v>0.19</v>
      </c>
      <c r="AD2286">
        <v>0.1575</v>
      </c>
      <c r="AE2286">
        <v>0.17</v>
      </c>
      <c r="AF2286">
        <f t="shared" si="35"/>
        <v>1.2500000000000011E-2</v>
      </c>
      <c r="AG2286">
        <v>0.83759215901066297</v>
      </c>
      <c r="AH2286">
        <v>1</v>
      </c>
    </row>
    <row r="2287" spans="1:34" x14ac:dyDescent="0.25">
      <c r="A2287" t="s">
        <v>17088</v>
      </c>
      <c r="B2287">
        <v>4</v>
      </c>
      <c r="C2287" t="s">
        <v>9586</v>
      </c>
      <c r="D2287" t="s">
        <v>9374</v>
      </c>
      <c r="E2287" t="s">
        <v>7657</v>
      </c>
      <c r="F2287">
        <v>1155.7</v>
      </c>
      <c r="G2287">
        <v>192798384</v>
      </c>
      <c r="H2287" t="s">
        <v>2304</v>
      </c>
      <c r="I2287">
        <v>43.82</v>
      </c>
      <c r="J2287">
        <v>93.97</v>
      </c>
      <c r="K2287">
        <v>0.32</v>
      </c>
      <c r="L2287">
        <v>75.5</v>
      </c>
      <c r="M2287">
        <v>164.26</v>
      </c>
      <c r="N2287">
        <v>0.31</v>
      </c>
      <c r="O2287">
        <v>53.1</v>
      </c>
      <c r="P2287">
        <v>81.16</v>
      </c>
      <c r="Q2287">
        <v>0.4</v>
      </c>
      <c r="R2287">
        <v>42.48</v>
      </c>
      <c r="S2287">
        <v>92.35</v>
      </c>
      <c r="T2287">
        <v>0.32</v>
      </c>
      <c r="U2287">
        <v>61.56</v>
      </c>
      <c r="V2287">
        <v>59.91</v>
      </c>
      <c r="W2287">
        <v>0.51</v>
      </c>
      <c r="X2287">
        <v>38.630000000000003</v>
      </c>
      <c r="Y2287">
        <v>97.29</v>
      </c>
      <c r="Z2287">
        <v>0.28000000000000003</v>
      </c>
      <c r="AA2287">
        <v>44.45</v>
      </c>
      <c r="AB2287">
        <v>79.760000000000005</v>
      </c>
      <c r="AC2287">
        <v>0.36</v>
      </c>
      <c r="AD2287">
        <v>0.33750000000000002</v>
      </c>
      <c r="AE2287">
        <v>0.38333333333333303</v>
      </c>
      <c r="AF2287">
        <f t="shared" si="35"/>
        <v>4.5833333333333004E-2</v>
      </c>
      <c r="AG2287">
        <v>0.386576547336899</v>
      </c>
      <c r="AH2287">
        <v>0.85794216502183096</v>
      </c>
    </row>
    <row r="2288" spans="1:34" x14ac:dyDescent="0.25">
      <c r="A2288" t="s">
        <v>14559</v>
      </c>
      <c r="B2288">
        <v>3</v>
      </c>
      <c r="C2288" t="s">
        <v>9587</v>
      </c>
      <c r="D2288" t="s">
        <v>9374</v>
      </c>
      <c r="E2288" t="s">
        <v>7662</v>
      </c>
      <c r="F2288">
        <v>4131.8</v>
      </c>
      <c r="G2288">
        <v>193694861</v>
      </c>
      <c r="H2288" t="s">
        <v>2305</v>
      </c>
      <c r="I2288">
        <v>105.18</v>
      </c>
      <c r="J2288">
        <v>14.28</v>
      </c>
      <c r="K2288">
        <v>0.88</v>
      </c>
      <c r="L2288">
        <v>141.75</v>
      </c>
      <c r="M2288">
        <v>14.99</v>
      </c>
      <c r="N2288">
        <v>0.9</v>
      </c>
      <c r="O2288">
        <v>114.02</v>
      </c>
      <c r="P2288">
        <v>0</v>
      </c>
      <c r="Q2288">
        <v>1</v>
      </c>
      <c r="R2288">
        <v>97.31</v>
      </c>
      <c r="S2288">
        <v>16.309999999999999</v>
      </c>
      <c r="T2288">
        <v>0.86</v>
      </c>
      <c r="U2288">
        <v>139.16</v>
      </c>
      <c r="V2288">
        <v>1.73</v>
      </c>
      <c r="W2288">
        <v>0.99</v>
      </c>
      <c r="X2288">
        <v>91.86</v>
      </c>
      <c r="Y2288">
        <v>0</v>
      </c>
      <c r="Z2288">
        <v>1</v>
      </c>
      <c r="AA2288">
        <v>111.62</v>
      </c>
      <c r="AB2288">
        <v>0</v>
      </c>
      <c r="AC2288">
        <v>1</v>
      </c>
      <c r="AD2288">
        <v>0.91</v>
      </c>
      <c r="AE2288">
        <v>0.99666666666666603</v>
      </c>
      <c r="AF2288">
        <f t="shared" si="35"/>
        <v>8.6666666666666003E-2</v>
      </c>
      <c r="AG2288">
        <v>8.6649794186655299E-4</v>
      </c>
      <c r="AH2288">
        <v>1.5867094206458002E-2</v>
      </c>
    </row>
    <row r="2289" spans="1:34" x14ac:dyDescent="0.25">
      <c r="A2289" t="s">
        <v>18534</v>
      </c>
      <c r="B2289">
        <v>3</v>
      </c>
      <c r="C2289" t="s">
        <v>9588</v>
      </c>
      <c r="D2289" t="s">
        <v>9374</v>
      </c>
      <c r="E2289" t="s">
        <v>7657</v>
      </c>
      <c r="F2289">
        <v>547.4</v>
      </c>
      <c r="G2289">
        <v>194641278</v>
      </c>
      <c r="H2289" t="s">
        <v>2306</v>
      </c>
      <c r="I2289">
        <v>72.599999999999994</v>
      </c>
      <c r="J2289">
        <v>40.770000000000003</v>
      </c>
      <c r="K2289">
        <v>0.64</v>
      </c>
      <c r="L2289">
        <v>114.08</v>
      </c>
      <c r="M2289">
        <v>92.08</v>
      </c>
      <c r="N2289">
        <v>0.55000000000000004</v>
      </c>
      <c r="O2289">
        <v>55.69</v>
      </c>
      <c r="P2289">
        <v>68.8</v>
      </c>
      <c r="Q2289">
        <v>0.45</v>
      </c>
      <c r="R2289">
        <v>56.7</v>
      </c>
      <c r="S2289">
        <v>67.58</v>
      </c>
      <c r="T2289">
        <v>0.46</v>
      </c>
      <c r="U2289">
        <v>76.89</v>
      </c>
      <c r="V2289">
        <v>49.06</v>
      </c>
      <c r="W2289">
        <v>0.61</v>
      </c>
      <c r="X2289">
        <v>62.8</v>
      </c>
      <c r="Y2289">
        <v>48.51</v>
      </c>
      <c r="Z2289">
        <v>0.56000000000000005</v>
      </c>
      <c r="AA2289">
        <v>53.32</v>
      </c>
      <c r="AB2289">
        <v>66.569999999999993</v>
      </c>
      <c r="AC2289">
        <v>0.44</v>
      </c>
      <c r="AD2289">
        <v>0.52500000000000002</v>
      </c>
      <c r="AE2289">
        <v>0.53666666666666596</v>
      </c>
      <c r="AF2289">
        <f t="shared" si="35"/>
        <v>1.1666666666665937E-2</v>
      </c>
      <c r="AG2289">
        <v>0.80344195808284002</v>
      </c>
      <c r="AH2289">
        <v>1</v>
      </c>
    </row>
    <row r="2290" spans="1:34" x14ac:dyDescent="0.25">
      <c r="A2290" t="s">
        <v>18535</v>
      </c>
      <c r="B2290">
        <v>1</v>
      </c>
      <c r="C2290" t="s">
        <v>9589</v>
      </c>
      <c r="D2290" t="s">
        <v>9374</v>
      </c>
      <c r="E2290" t="s">
        <v>7657</v>
      </c>
      <c r="F2290">
        <v>1694.6</v>
      </c>
      <c r="G2290">
        <v>195068796</v>
      </c>
      <c r="H2290" t="s">
        <v>2307</v>
      </c>
      <c r="I2290">
        <v>122.57</v>
      </c>
      <c r="J2290">
        <v>38.770000000000003</v>
      </c>
      <c r="K2290">
        <v>0.76</v>
      </c>
      <c r="L2290">
        <v>197.36</v>
      </c>
      <c r="M2290">
        <v>86.15</v>
      </c>
      <c r="N2290">
        <v>0.7</v>
      </c>
      <c r="O2290">
        <v>94.15</v>
      </c>
      <c r="P2290">
        <v>74.48</v>
      </c>
      <c r="Q2290">
        <v>0.56000000000000005</v>
      </c>
      <c r="R2290">
        <v>107.65</v>
      </c>
      <c r="S2290">
        <v>55.14</v>
      </c>
      <c r="T2290">
        <v>0.66</v>
      </c>
      <c r="U2290">
        <v>107.09</v>
      </c>
      <c r="V2290">
        <v>60.71</v>
      </c>
      <c r="W2290">
        <v>0.64</v>
      </c>
      <c r="X2290">
        <v>115.16</v>
      </c>
      <c r="Y2290">
        <v>61.98</v>
      </c>
      <c r="Z2290">
        <v>0.65</v>
      </c>
      <c r="AA2290">
        <v>119.93</v>
      </c>
      <c r="AB2290">
        <v>62.15</v>
      </c>
      <c r="AC2290">
        <v>0.66</v>
      </c>
      <c r="AD2290">
        <v>0.67</v>
      </c>
      <c r="AE2290">
        <v>0.65</v>
      </c>
      <c r="AF2290">
        <f t="shared" si="35"/>
        <v>-2.0000000000000018E-2</v>
      </c>
      <c r="AG2290">
        <v>0.66045693571203301</v>
      </c>
      <c r="AH2290">
        <v>1</v>
      </c>
    </row>
    <row r="2291" spans="1:34" x14ac:dyDescent="0.25">
      <c r="A2291" t="s">
        <v>20070</v>
      </c>
      <c r="B2291">
        <v>1</v>
      </c>
      <c r="C2291" t="s">
        <v>9590</v>
      </c>
      <c r="D2291" t="s">
        <v>9374</v>
      </c>
      <c r="E2291" t="s">
        <v>7657</v>
      </c>
      <c r="F2291">
        <v>131.80000000000001</v>
      </c>
      <c r="G2291">
        <v>195282757</v>
      </c>
      <c r="H2291" t="s">
        <v>2308</v>
      </c>
      <c r="I2291" t="s">
        <v>32</v>
      </c>
      <c r="J2291" t="s">
        <v>32</v>
      </c>
      <c r="K2291" t="s">
        <v>32</v>
      </c>
      <c r="L2291">
        <v>7.34</v>
      </c>
      <c r="M2291">
        <v>15.53</v>
      </c>
      <c r="N2291">
        <v>0.32</v>
      </c>
      <c r="O2291" t="s">
        <v>32</v>
      </c>
      <c r="P2291" t="s">
        <v>32</v>
      </c>
      <c r="Q2291" t="s">
        <v>32</v>
      </c>
      <c r="R2291" t="s">
        <v>32</v>
      </c>
      <c r="S2291" t="s">
        <v>32</v>
      </c>
      <c r="T2291" t="s">
        <v>32</v>
      </c>
      <c r="U2291" t="s">
        <v>32</v>
      </c>
      <c r="V2291" t="s">
        <v>32</v>
      </c>
      <c r="W2291" t="s">
        <v>32</v>
      </c>
      <c r="X2291" t="s">
        <v>32</v>
      </c>
      <c r="Y2291" t="s">
        <v>32</v>
      </c>
      <c r="Z2291" t="s">
        <v>32</v>
      </c>
      <c r="AA2291" t="s">
        <v>32</v>
      </c>
      <c r="AB2291" t="s">
        <v>32</v>
      </c>
      <c r="AC2291" t="s">
        <v>32</v>
      </c>
      <c r="AD2291" t="s">
        <v>32</v>
      </c>
      <c r="AE2291" t="s">
        <v>32</v>
      </c>
      <c r="AF2291" t="e">
        <f t="shared" si="35"/>
        <v>#VALUE!</v>
      </c>
      <c r="AG2291" t="s">
        <v>32</v>
      </c>
      <c r="AH2291" t="s">
        <v>32</v>
      </c>
    </row>
    <row r="2292" spans="1:34" x14ac:dyDescent="0.25">
      <c r="A2292" t="s">
        <v>18536</v>
      </c>
      <c r="B2292">
        <v>4</v>
      </c>
      <c r="C2292" t="s">
        <v>9591</v>
      </c>
      <c r="D2292" t="s">
        <v>9374</v>
      </c>
      <c r="E2292" t="s">
        <v>7657</v>
      </c>
      <c r="F2292">
        <v>984.7</v>
      </c>
      <c r="G2292">
        <v>196469934</v>
      </c>
      <c r="H2292" t="s">
        <v>2309</v>
      </c>
      <c r="I2292">
        <v>9.93</v>
      </c>
      <c r="J2292">
        <v>28.52</v>
      </c>
      <c r="K2292">
        <v>0.26</v>
      </c>
      <c r="L2292">
        <v>19.809999999999999</v>
      </c>
      <c r="M2292">
        <v>49.2</v>
      </c>
      <c r="N2292">
        <v>0.28999999999999998</v>
      </c>
      <c r="O2292">
        <v>16.53</v>
      </c>
      <c r="P2292">
        <v>20.170000000000002</v>
      </c>
      <c r="Q2292">
        <v>0.45</v>
      </c>
      <c r="R2292">
        <v>10.199999999999999</v>
      </c>
      <c r="S2292">
        <v>30.67</v>
      </c>
      <c r="T2292">
        <v>0.25</v>
      </c>
      <c r="U2292">
        <v>10.24</v>
      </c>
      <c r="V2292">
        <v>30.16</v>
      </c>
      <c r="W2292">
        <v>0.25</v>
      </c>
      <c r="X2292">
        <v>7.23</v>
      </c>
      <c r="Y2292">
        <v>35.22</v>
      </c>
      <c r="Z2292">
        <v>0.17</v>
      </c>
      <c r="AA2292">
        <v>15.57</v>
      </c>
      <c r="AB2292">
        <v>20.95</v>
      </c>
      <c r="AC2292">
        <v>0.43</v>
      </c>
      <c r="AD2292">
        <v>0.3125</v>
      </c>
      <c r="AE2292">
        <v>0.28333333333333299</v>
      </c>
      <c r="AF2292">
        <f t="shared" si="35"/>
        <v>-2.9166666666667007E-2</v>
      </c>
      <c r="AG2292">
        <v>1</v>
      </c>
      <c r="AH2292">
        <v>1</v>
      </c>
    </row>
    <row r="2293" spans="1:34" x14ac:dyDescent="0.25">
      <c r="A2293" t="s">
        <v>18537</v>
      </c>
      <c r="B2293">
        <v>1</v>
      </c>
      <c r="C2293" t="s">
        <v>9592</v>
      </c>
      <c r="D2293" t="s">
        <v>9374</v>
      </c>
      <c r="E2293" t="s">
        <v>7662</v>
      </c>
      <c r="F2293">
        <v>609.9</v>
      </c>
      <c r="G2293">
        <v>196932623</v>
      </c>
      <c r="H2293" t="s">
        <v>2310</v>
      </c>
      <c r="I2293">
        <v>34.450000000000003</v>
      </c>
      <c r="J2293">
        <v>24.65</v>
      </c>
      <c r="K2293">
        <v>0.57999999999999996</v>
      </c>
      <c r="L2293">
        <v>54.06</v>
      </c>
      <c r="M2293">
        <v>38.9</v>
      </c>
      <c r="N2293">
        <v>0.57999999999999996</v>
      </c>
      <c r="O2293">
        <v>31.88</v>
      </c>
      <c r="P2293">
        <v>20.56</v>
      </c>
      <c r="Q2293">
        <v>0.61</v>
      </c>
      <c r="R2293">
        <v>33.94</v>
      </c>
      <c r="S2293">
        <v>25.6</v>
      </c>
      <c r="T2293">
        <v>0.56999999999999995</v>
      </c>
      <c r="U2293">
        <v>34.85</v>
      </c>
      <c r="V2293">
        <v>20.2</v>
      </c>
      <c r="W2293">
        <v>0.63</v>
      </c>
      <c r="X2293">
        <v>37.630000000000003</v>
      </c>
      <c r="Y2293">
        <v>13.31</v>
      </c>
      <c r="Z2293">
        <v>0.74</v>
      </c>
      <c r="AA2293">
        <v>29.05</v>
      </c>
      <c r="AB2293">
        <v>24.05</v>
      </c>
      <c r="AC2293">
        <v>0.55000000000000004</v>
      </c>
      <c r="AD2293">
        <v>0.58499999999999996</v>
      </c>
      <c r="AE2293">
        <v>0.64</v>
      </c>
      <c r="AF2293">
        <f t="shared" si="35"/>
        <v>5.5000000000000049E-2</v>
      </c>
      <c r="AG2293">
        <v>0.70359562451541402</v>
      </c>
      <c r="AH2293">
        <v>1</v>
      </c>
    </row>
    <row r="2294" spans="1:34" x14ac:dyDescent="0.25">
      <c r="A2294" t="s">
        <v>18538</v>
      </c>
      <c r="B2294">
        <v>2</v>
      </c>
      <c r="C2294" t="s">
        <v>9593</v>
      </c>
      <c r="D2294" t="s">
        <v>9374</v>
      </c>
      <c r="E2294" t="s">
        <v>7657</v>
      </c>
      <c r="F2294">
        <v>119</v>
      </c>
      <c r="G2294">
        <v>197511656</v>
      </c>
      <c r="H2294" t="s">
        <v>2311</v>
      </c>
      <c r="I2294">
        <v>13.62</v>
      </c>
      <c r="J2294">
        <v>46.05</v>
      </c>
      <c r="K2294">
        <v>0.23</v>
      </c>
      <c r="L2294">
        <v>23.54</v>
      </c>
      <c r="M2294">
        <v>87.06</v>
      </c>
      <c r="N2294">
        <v>0.21</v>
      </c>
      <c r="O2294">
        <v>12.21</v>
      </c>
      <c r="P2294">
        <v>54.43</v>
      </c>
      <c r="Q2294">
        <v>0.18</v>
      </c>
      <c r="R2294">
        <v>14.29</v>
      </c>
      <c r="S2294">
        <v>49.23</v>
      </c>
      <c r="T2294">
        <v>0.22</v>
      </c>
      <c r="U2294">
        <v>12.79</v>
      </c>
      <c r="V2294">
        <v>43.05</v>
      </c>
      <c r="W2294">
        <v>0.23</v>
      </c>
      <c r="X2294">
        <v>11.67</v>
      </c>
      <c r="Y2294">
        <v>45.52</v>
      </c>
      <c r="Z2294">
        <v>0.2</v>
      </c>
      <c r="AA2294">
        <v>10.62</v>
      </c>
      <c r="AB2294">
        <v>40.130000000000003</v>
      </c>
      <c r="AC2294">
        <v>0.21</v>
      </c>
      <c r="AD2294">
        <v>0.21</v>
      </c>
      <c r="AE2294">
        <v>0.21333333333333299</v>
      </c>
      <c r="AF2294">
        <f t="shared" si="35"/>
        <v>3.333333333332994E-3</v>
      </c>
      <c r="AG2294">
        <v>1</v>
      </c>
      <c r="AH2294">
        <v>1</v>
      </c>
    </row>
    <row r="2295" spans="1:34" x14ac:dyDescent="0.25">
      <c r="A2295" t="s">
        <v>15501</v>
      </c>
      <c r="B2295">
        <v>2</v>
      </c>
      <c r="C2295" t="s">
        <v>9594</v>
      </c>
      <c r="D2295" t="s">
        <v>9374</v>
      </c>
      <c r="E2295" t="s">
        <v>7657</v>
      </c>
      <c r="F2295">
        <v>153.1</v>
      </c>
      <c r="G2295">
        <v>197889513</v>
      </c>
      <c r="H2295" t="s">
        <v>2312</v>
      </c>
      <c r="I2295">
        <v>26.28</v>
      </c>
      <c r="J2295">
        <v>23.82</v>
      </c>
      <c r="K2295">
        <v>0.52</v>
      </c>
      <c r="L2295">
        <v>40.98</v>
      </c>
      <c r="M2295">
        <v>43.63</v>
      </c>
      <c r="N2295">
        <v>0.48</v>
      </c>
      <c r="O2295">
        <v>28.65</v>
      </c>
      <c r="P2295">
        <v>16.71</v>
      </c>
      <c r="Q2295">
        <v>0.63</v>
      </c>
      <c r="R2295">
        <v>32.21</v>
      </c>
      <c r="S2295">
        <v>27.41</v>
      </c>
      <c r="T2295">
        <v>0.54</v>
      </c>
      <c r="U2295">
        <v>30.72</v>
      </c>
      <c r="V2295">
        <v>49.62</v>
      </c>
      <c r="W2295">
        <v>0.38</v>
      </c>
      <c r="X2295">
        <v>24.34</v>
      </c>
      <c r="Y2295">
        <v>38.96</v>
      </c>
      <c r="Z2295">
        <v>0.38</v>
      </c>
      <c r="AA2295">
        <v>24.66</v>
      </c>
      <c r="AB2295">
        <v>45.11</v>
      </c>
      <c r="AC2295">
        <v>0.35</v>
      </c>
      <c r="AD2295">
        <v>0.54249999999999998</v>
      </c>
      <c r="AE2295">
        <v>0.369999999999999</v>
      </c>
      <c r="AF2295">
        <f t="shared" si="35"/>
        <v>-0.17250000000000099</v>
      </c>
      <c r="AG2295">
        <v>7.5255165702922497E-2</v>
      </c>
      <c r="AH2295">
        <v>0.383098963538344</v>
      </c>
    </row>
    <row r="2296" spans="1:34" x14ac:dyDescent="0.25">
      <c r="A2296" t="s">
        <v>20620</v>
      </c>
      <c r="B2296">
        <v>2</v>
      </c>
      <c r="C2296" t="s">
        <v>9594</v>
      </c>
      <c r="D2296" t="s">
        <v>9374</v>
      </c>
      <c r="E2296" t="s">
        <v>7657</v>
      </c>
      <c r="F2296">
        <v>489.6</v>
      </c>
      <c r="G2296">
        <v>197913841</v>
      </c>
      <c r="H2296" t="s">
        <v>2313</v>
      </c>
      <c r="I2296">
        <v>4.58</v>
      </c>
      <c r="J2296">
        <v>39.340000000000003</v>
      </c>
      <c r="K2296">
        <v>0.1</v>
      </c>
      <c r="L2296">
        <v>7.92</v>
      </c>
      <c r="M2296">
        <v>63.57</v>
      </c>
      <c r="N2296">
        <v>0.11</v>
      </c>
      <c r="O2296">
        <v>7.79</v>
      </c>
      <c r="P2296">
        <v>39.25</v>
      </c>
      <c r="Q2296">
        <v>0.17</v>
      </c>
      <c r="R2296">
        <v>3.87</v>
      </c>
      <c r="S2296">
        <v>50.75</v>
      </c>
      <c r="T2296">
        <v>7.0000000000000007E-2</v>
      </c>
      <c r="U2296">
        <v>8.0299999999999994</v>
      </c>
      <c r="V2296">
        <v>37.82</v>
      </c>
      <c r="W2296">
        <v>0.18</v>
      </c>
      <c r="X2296">
        <v>1.19</v>
      </c>
      <c r="Y2296">
        <v>51.88</v>
      </c>
      <c r="Z2296">
        <v>0.02</v>
      </c>
      <c r="AA2296">
        <v>2.41</v>
      </c>
      <c r="AB2296">
        <v>42.13</v>
      </c>
      <c r="AC2296">
        <v>0.05</v>
      </c>
      <c r="AD2296">
        <v>0.1125</v>
      </c>
      <c r="AE2296">
        <v>8.3333333333333301E-2</v>
      </c>
      <c r="AF2296">
        <f t="shared" si="35"/>
        <v>-2.9166666666666702E-2</v>
      </c>
      <c r="AG2296">
        <v>0.50080925289399703</v>
      </c>
      <c r="AH2296">
        <v>0.95533696572599203</v>
      </c>
    </row>
    <row r="2297" spans="1:34" x14ac:dyDescent="0.25">
      <c r="A2297" t="s">
        <v>20621</v>
      </c>
      <c r="B2297">
        <v>1</v>
      </c>
      <c r="C2297" t="s">
        <v>9595</v>
      </c>
      <c r="D2297" t="s">
        <v>9374</v>
      </c>
      <c r="E2297" t="s">
        <v>7657</v>
      </c>
      <c r="F2297">
        <v>1021.8</v>
      </c>
      <c r="G2297">
        <v>3150339</v>
      </c>
      <c r="H2297" t="s">
        <v>2314</v>
      </c>
      <c r="I2297">
        <v>54.34</v>
      </c>
      <c r="J2297">
        <v>91.39</v>
      </c>
      <c r="K2297">
        <v>0.37</v>
      </c>
      <c r="L2297">
        <v>77.959999999999994</v>
      </c>
      <c r="M2297">
        <v>154.1</v>
      </c>
      <c r="N2297">
        <v>0.34</v>
      </c>
      <c r="O2297">
        <v>66.83</v>
      </c>
      <c r="P2297">
        <v>100.62</v>
      </c>
      <c r="Q2297">
        <v>0.4</v>
      </c>
      <c r="R2297">
        <v>46.49</v>
      </c>
      <c r="S2297">
        <v>92.39</v>
      </c>
      <c r="T2297">
        <v>0.33</v>
      </c>
      <c r="U2297">
        <v>103.27</v>
      </c>
      <c r="V2297">
        <v>113.77</v>
      </c>
      <c r="W2297">
        <v>0.48</v>
      </c>
      <c r="X2297">
        <v>58.34</v>
      </c>
      <c r="Y2297">
        <v>66.63</v>
      </c>
      <c r="Z2297">
        <v>0.47</v>
      </c>
      <c r="AA2297">
        <v>79.150000000000006</v>
      </c>
      <c r="AB2297">
        <v>82.23</v>
      </c>
      <c r="AC2297">
        <v>0.49</v>
      </c>
      <c r="AD2297">
        <v>0.36</v>
      </c>
      <c r="AE2297">
        <v>0.48</v>
      </c>
      <c r="AF2297">
        <f t="shared" si="35"/>
        <v>0.12</v>
      </c>
      <c r="AG2297">
        <v>2.7559215442090699E-2</v>
      </c>
      <c r="AH2297">
        <v>0.20560647894487999</v>
      </c>
    </row>
    <row r="2298" spans="1:34" x14ac:dyDescent="0.25">
      <c r="A2298" t="s">
        <v>14577</v>
      </c>
      <c r="B2298">
        <v>1</v>
      </c>
      <c r="C2298" t="s">
        <v>9595</v>
      </c>
      <c r="D2298" t="s">
        <v>9374</v>
      </c>
      <c r="E2298" t="s">
        <v>7657</v>
      </c>
      <c r="F2298">
        <v>1030.0999999999999</v>
      </c>
      <c r="G2298">
        <v>3150339</v>
      </c>
      <c r="H2298" t="s">
        <v>2315</v>
      </c>
      <c r="I2298">
        <v>66.06</v>
      </c>
      <c r="J2298">
        <v>79.67</v>
      </c>
      <c r="K2298">
        <v>0.45</v>
      </c>
      <c r="L2298">
        <v>90.67</v>
      </c>
      <c r="M2298">
        <v>141.38999999999999</v>
      </c>
      <c r="N2298">
        <v>0.39</v>
      </c>
      <c r="O2298">
        <v>81.73</v>
      </c>
      <c r="P2298">
        <v>85.73</v>
      </c>
      <c r="Q2298">
        <v>0.49</v>
      </c>
      <c r="R2298">
        <v>57.8</v>
      </c>
      <c r="S2298">
        <v>81.08</v>
      </c>
      <c r="T2298">
        <v>0.42</v>
      </c>
      <c r="U2298">
        <v>132.36000000000001</v>
      </c>
      <c r="V2298">
        <v>84.67</v>
      </c>
      <c r="W2298">
        <v>0.61</v>
      </c>
      <c r="X2298">
        <v>71.78</v>
      </c>
      <c r="Y2298">
        <v>53.2</v>
      </c>
      <c r="Z2298">
        <v>0.56999999999999995</v>
      </c>
      <c r="AA2298">
        <v>106.79</v>
      </c>
      <c r="AB2298">
        <v>54.59</v>
      </c>
      <c r="AC2298">
        <v>0.66</v>
      </c>
      <c r="AD2298">
        <v>0.4375</v>
      </c>
      <c r="AE2298">
        <v>0.61333333333333295</v>
      </c>
      <c r="AF2298">
        <f t="shared" si="35"/>
        <v>0.17583333333333295</v>
      </c>
      <c r="AG2298">
        <v>1.0484413761804501E-3</v>
      </c>
      <c r="AH2298">
        <v>1.8320133520626902E-2</v>
      </c>
    </row>
    <row r="2299" spans="1:34" x14ac:dyDescent="0.25">
      <c r="A2299" t="s">
        <v>20622</v>
      </c>
      <c r="B2299">
        <v>2</v>
      </c>
      <c r="C2299" t="s">
        <v>9597</v>
      </c>
      <c r="D2299" t="s">
        <v>9374</v>
      </c>
      <c r="E2299" t="s">
        <v>7662</v>
      </c>
      <c r="F2299">
        <v>362.8</v>
      </c>
      <c r="G2299">
        <v>4313761</v>
      </c>
      <c r="H2299" t="s">
        <v>2316</v>
      </c>
      <c r="I2299">
        <v>9.99</v>
      </c>
      <c r="J2299">
        <v>32.49</v>
      </c>
      <c r="K2299">
        <v>0.24</v>
      </c>
      <c r="L2299">
        <v>16.059999999999999</v>
      </c>
      <c r="M2299">
        <v>43.97</v>
      </c>
      <c r="N2299">
        <v>0.27</v>
      </c>
      <c r="O2299">
        <v>14.39</v>
      </c>
      <c r="P2299">
        <v>17.809999999999999</v>
      </c>
      <c r="Q2299">
        <v>0.45</v>
      </c>
      <c r="R2299">
        <v>8.7799999999999994</v>
      </c>
      <c r="S2299">
        <v>26.23</v>
      </c>
      <c r="T2299">
        <v>0.25</v>
      </c>
      <c r="U2299">
        <v>7.9</v>
      </c>
      <c r="V2299">
        <v>28.03</v>
      </c>
      <c r="W2299">
        <v>0.22</v>
      </c>
      <c r="X2299">
        <v>8.3800000000000008</v>
      </c>
      <c r="Y2299">
        <v>27.23</v>
      </c>
      <c r="Z2299">
        <v>0.24</v>
      </c>
      <c r="AA2299">
        <v>3.88</v>
      </c>
      <c r="AB2299">
        <v>21.96</v>
      </c>
      <c r="AC2299">
        <v>0.15</v>
      </c>
      <c r="AD2299">
        <v>0.30249999999999999</v>
      </c>
      <c r="AE2299">
        <v>0.20333333333333301</v>
      </c>
      <c r="AF2299">
        <f t="shared" si="35"/>
        <v>-9.9166666666666986E-2</v>
      </c>
      <c r="AG2299">
        <v>0.42076552546095503</v>
      </c>
      <c r="AH2299">
        <v>0.88747000746447402</v>
      </c>
    </row>
    <row r="2300" spans="1:34" x14ac:dyDescent="0.25">
      <c r="A2300" t="s">
        <v>15453</v>
      </c>
      <c r="B2300">
        <v>2</v>
      </c>
      <c r="C2300" t="s">
        <v>9597</v>
      </c>
      <c r="D2300" t="s">
        <v>9374</v>
      </c>
      <c r="E2300" t="s">
        <v>7662</v>
      </c>
      <c r="F2300">
        <v>502.7</v>
      </c>
      <c r="G2300">
        <v>4316569</v>
      </c>
      <c r="H2300" t="s">
        <v>2317</v>
      </c>
      <c r="I2300">
        <v>97.7</v>
      </c>
      <c r="J2300">
        <v>1.32</v>
      </c>
      <c r="K2300">
        <v>0.99</v>
      </c>
      <c r="L2300">
        <v>152.06</v>
      </c>
      <c r="M2300">
        <v>18.010000000000002</v>
      </c>
      <c r="N2300">
        <v>0.89</v>
      </c>
      <c r="O2300">
        <v>81.44</v>
      </c>
      <c r="P2300">
        <v>25.07</v>
      </c>
      <c r="Q2300">
        <v>0.76</v>
      </c>
      <c r="R2300">
        <v>89.08</v>
      </c>
      <c r="S2300">
        <v>2.77</v>
      </c>
      <c r="T2300">
        <v>0.97</v>
      </c>
      <c r="U2300">
        <v>66.44</v>
      </c>
      <c r="V2300">
        <v>23.54</v>
      </c>
      <c r="W2300">
        <v>0.74</v>
      </c>
      <c r="X2300">
        <v>91.3</v>
      </c>
      <c r="Y2300">
        <v>0</v>
      </c>
      <c r="Z2300">
        <v>1</v>
      </c>
      <c r="AA2300">
        <v>72.84</v>
      </c>
      <c r="AB2300">
        <v>29.31</v>
      </c>
      <c r="AC2300">
        <v>0.71</v>
      </c>
      <c r="AD2300">
        <v>0.90249999999999897</v>
      </c>
      <c r="AE2300">
        <v>0.81666666666666599</v>
      </c>
      <c r="AF2300">
        <f t="shared" si="35"/>
        <v>-8.5833333333332984E-2</v>
      </c>
      <c r="AG2300">
        <v>6.9367410622006395E-2</v>
      </c>
      <c r="AH2300">
        <v>0.36656716090632602</v>
      </c>
    </row>
    <row r="2301" spans="1:34" x14ac:dyDescent="0.25">
      <c r="A2301" t="s">
        <v>18539</v>
      </c>
      <c r="B2301">
        <v>3</v>
      </c>
      <c r="C2301" t="s">
        <v>9598</v>
      </c>
      <c r="D2301" t="s">
        <v>9374</v>
      </c>
      <c r="E2301" t="s">
        <v>7662</v>
      </c>
      <c r="F2301">
        <v>5461.5</v>
      </c>
      <c r="G2301">
        <v>5179526</v>
      </c>
      <c r="H2301" t="s">
        <v>2318</v>
      </c>
      <c r="I2301">
        <v>69.709999999999994</v>
      </c>
      <c r="J2301">
        <v>60.97</v>
      </c>
      <c r="K2301">
        <v>0.53</v>
      </c>
      <c r="L2301">
        <v>107.68</v>
      </c>
      <c r="M2301">
        <v>82.45</v>
      </c>
      <c r="N2301">
        <v>0.56999999999999995</v>
      </c>
      <c r="O2301">
        <v>73.02</v>
      </c>
      <c r="P2301">
        <v>53.53</v>
      </c>
      <c r="Q2301">
        <v>0.57999999999999996</v>
      </c>
      <c r="R2301">
        <v>68.55</v>
      </c>
      <c r="S2301">
        <v>63.35</v>
      </c>
      <c r="T2301">
        <v>0.52</v>
      </c>
      <c r="U2301">
        <v>80.11</v>
      </c>
      <c r="V2301">
        <v>53.29</v>
      </c>
      <c r="W2301">
        <v>0.6</v>
      </c>
      <c r="X2301">
        <v>64.41</v>
      </c>
      <c r="Y2301">
        <v>41.14</v>
      </c>
      <c r="Z2301">
        <v>0.61</v>
      </c>
      <c r="AA2301">
        <v>52.35</v>
      </c>
      <c r="AB2301">
        <v>66.83</v>
      </c>
      <c r="AC2301">
        <v>0.44</v>
      </c>
      <c r="AD2301">
        <v>0.55000000000000004</v>
      </c>
      <c r="AE2301">
        <v>0.54999999999999905</v>
      </c>
      <c r="AF2301">
        <f t="shared" si="35"/>
        <v>-9.9920072216264089E-16</v>
      </c>
      <c r="AG2301">
        <v>1</v>
      </c>
      <c r="AH2301">
        <v>1</v>
      </c>
    </row>
    <row r="2302" spans="1:34" x14ac:dyDescent="0.25">
      <c r="A2302" t="s">
        <v>15810</v>
      </c>
      <c r="B2302">
        <v>3</v>
      </c>
      <c r="C2302" t="s">
        <v>9599</v>
      </c>
      <c r="D2302" t="s">
        <v>9374</v>
      </c>
      <c r="E2302" t="s">
        <v>7662</v>
      </c>
      <c r="F2302">
        <v>497.2</v>
      </c>
      <c r="G2302">
        <v>9384725</v>
      </c>
      <c r="H2302" t="s">
        <v>2319</v>
      </c>
      <c r="I2302">
        <v>55.89</v>
      </c>
      <c r="J2302">
        <v>45.41</v>
      </c>
      <c r="K2302">
        <v>0.55000000000000004</v>
      </c>
      <c r="L2302">
        <v>75.319999999999993</v>
      </c>
      <c r="M2302">
        <v>96.12</v>
      </c>
      <c r="N2302">
        <v>0.44</v>
      </c>
      <c r="O2302">
        <v>59.42</v>
      </c>
      <c r="P2302">
        <v>11.31</v>
      </c>
      <c r="Q2302">
        <v>0.84</v>
      </c>
      <c r="R2302">
        <v>55.31</v>
      </c>
      <c r="S2302">
        <v>34.01</v>
      </c>
      <c r="T2302">
        <v>0.62</v>
      </c>
      <c r="U2302">
        <v>59.23</v>
      </c>
      <c r="V2302">
        <v>9.7899999999999991</v>
      </c>
      <c r="W2302">
        <v>0.86</v>
      </c>
      <c r="X2302">
        <v>46.12</v>
      </c>
      <c r="Y2302">
        <v>37.83</v>
      </c>
      <c r="Z2302">
        <v>0.55000000000000004</v>
      </c>
      <c r="AA2302">
        <v>50.1</v>
      </c>
      <c r="AB2302">
        <v>22.95</v>
      </c>
      <c r="AC2302">
        <v>0.69</v>
      </c>
      <c r="AD2302">
        <v>0.61250000000000004</v>
      </c>
      <c r="AE2302">
        <v>0.7</v>
      </c>
      <c r="AF2302">
        <f t="shared" si="35"/>
        <v>8.7499999999999911E-2</v>
      </c>
      <c r="AG2302">
        <v>0.12081489773543699</v>
      </c>
      <c r="AH2302">
        <v>0.49625742824518698</v>
      </c>
    </row>
    <row r="2303" spans="1:34" x14ac:dyDescent="0.25">
      <c r="A2303" t="s">
        <v>18540</v>
      </c>
      <c r="B2303">
        <v>1</v>
      </c>
      <c r="C2303" t="s">
        <v>9600</v>
      </c>
      <c r="D2303" t="s">
        <v>9374</v>
      </c>
      <c r="E2303" t="s">
        <v>7657</v>
      </c>
      <c r="F2303">
        <v>3197.8</v>
      </c>
      <c r="G2303">
        <v>9390296</v>
      </c>
      <c r="H2303" t="s">
        <v>2320</v>
      </c>
      <c r="I2303">
        <v>46.81</v>
      </c>
      <c r="J2303">
        <v>197.58</v>
      </c>
      <c r="K2303">
        <v>0.19</v>
      </c>
      <c r="L2303">
        <v>83.34</v>
      </c>
      <c r="M2303">
        <v>289.35000000000002</v>
      </c>
      <c r="N2303">
        <v>0.22</v>
      </c>
      <c r="O2303">
        <v>52.44</v>
      </c>
      <c r="P2303">
        <v>137.97</v>
      </c>
      <c r="Q2303">
        <v>0.28000000000000003</v>
      </c>
      <c r="R2303">
        <v>53.64</v>
      </c>
      <c r="S2303">
        <v>198.38</v>
      </c>
      <c r="T2303">
        <v>0.21</v>
      </c>
      <c r="U2303">
        <v>69.61</v>
      </c>
      <c r="V2303">
        <v>197.76</v>
      </c>
      <c r="W2303">
        <v>0.26</v>
      </c>
      <c r="X2303">
        <v>52.93</v>
      </c>
      <c r="Y2303">
        <v>190.83</v>
      </c>
      <c r="Z2303">
        <v>0.22</v>
      </c>
      <c r="AA2303">
        <v>62.86</v>
      </c>
      <c r="AB2303">
        <v>194.6</v>
      </c>
      <c r="AC2303">
        <v>0.24</v>
      </c>
      <c r="AD2303">
        <v>0.22500000000000001</v>
      </c>
      <c r="AE2303">
        <v>0.24</v>
      </c>
      <c r="AF2303">
        <f t="shared" si="35"/>
        <v>1.4999999999999986E-2</v>
      </c>
      <c r="AG2303">
        <v>0.678502272919557</v>
      </c>
      <c r="AH2303">
        <v>1</v>
      </c>
    </row>
    <row r="2304" spans="1:34" x14ac:dyDescent="0.25">
      <c r="A2304" t="s">
        <v>17689</v>
      </c>
      <c r="B2304">
        <v>3</v>
      </c>
      <c r="C2304" t="s">
        <v>9601</v>
      </c>
      <c r="D2304" t="s">
        <v>9374</v>
      </c>
      <c r="E2304" t="s">
        <v>7657</v>
      </c>
      <c r="F2304">
        <v>4217.8999999999996</v>
      </c>
      <c r="G2304">
        <v>9502094</v>
      </c>
      <c r="H2304" t="s">
        <v>2321</v>
      </c>
      <c r="I2304">
        <v>120.84</v>
      </c>
      <c r="J2304">
        <v>79.3</v>
      </c>
      <c r="K2304">
        <v>0.6</v>
      </c>
      <c r="L2304">
        <v>216.09</v>
      </c>
      <c r="M2304">
        <v>128.07</v>
      </c>
      <c r="N2304">
        <v>0.63</v>
      </c>
      <c r="O2304">
        <v>126.21</v>
      </c>
      <c r="P2304">
        <v>74.569999999999993</v>
      </c>
      <c r="Q2304">
        <v>0.63</v>
      </c>
      <c r="R2304">
        <v>131.82</v>
      </c>
      <c r="S2304">
        <v>62.75</v>
      </c>
      <c r="T2304">
        <v>0.68</v>
      </c>
      <c r="U2304">
        <v>127.56</v>
      </c>
      <c r="V2304">
        <v>63.53</v>
      </c>
      <c r="W2304">
        <v>0.67</v>
      </c>
      <c r="X2304">
        <v>122.13</v>
      </c>
      <c r="Y2304">
        <v>68.09</v>
      </c>
      <c r="Z2304">
        <v>0.64</v>
      </c>
      <c r="AA2304">
        <v>124.14</v>
      </c>
      <c r="AB2304">
        <v>58.3</v>
      </c>
      <c r="AC2304">
        <v>0.68</v>
      </c>
      <c r="AD2304">
        <v>0.63500000000000001</v>
      </c>
      <c r="AE2304">
        <v>0.663333333333333</v>
      </c>
      <c r="AF2304">
        <f t="shared" si="35"/>
        <v>2.8333333333332988E-2</v>
      </c>
      <c r="AG2304">
        <v>0.53931652007850395</v>
      </c>
      <c r="AH2304">
        <v>0.98427842909164798</v>
      </c>
    </row>
    <row r="2305" spans="1:34" x14ac:dyDescent="0.25">
      <c r="A2305" t="s">
        <v>15908</v>
      </c>
      <c r="B2305">
        <v>1</v>
      </c>
      <c r="C2305" t="s">
        <v>9602</v>
      </c>
      <c r="D2305" t="s">
        <v>9374</v>
      </c>
      <c r="E2305" t="s">
        <v>7662</v>
      </c>
      <c r="F2305">
        <v>211.9</v>
      </c>
      <c r="G2305">
        <v>9747762</v>
      </c>
      <c r="H2305" t="s">
        <v>2322</v>
      </c>
      <c r="I2305">
        <v>28.96</v>
      </c>
      <c r="J2305">
        <v>20.48</v>
      </c>
      <c r="K2305">
        <v>0.59</v>
      </c>
      <c r="L2305">
        <v>75.08</v>
      </c>
      <c r="M2305">
        <v>20.59</v>
      </c>
      <c r="N2305">
        <v>0.78</v>
      </c>
      <c r="O2305">
        <v>37.03</v>
      </c>
      <c r="P2305">
        <v>18.329999999999998</v>
      </c>
      <c r="Q2305">
        <v>0.67</v>
      </c>
      <c r="R2305">
        <v>28.75</v>
      </c>
      <c r="S2305">
        <v>26.98</v>
      </c>
      <c r="T2305">
        <v>0.52</v>
      </c>
      <c r="U2305">
        <v>40.57</v>
      </c>
      <c r="V2305">
        <v>17.48</v>
      </c>
      <c r="W2305">
        <v>0.7</v>
      </c>
      <c r="X2305">
        <v>20.92</v>
      </c>
      <c r="Y2305">
        <v>33.68</v>
      </c>
      <c r="Z2305">
        <v>0.38</v>
      </c>
      <c r="AA2305">
        <v>33.53</v>
      </c>
      <c r="AB2305">
        <v>34.43</v>
      </c>
      <c r="AC2305">
        <v>0.49</v>
      </c>
      <c r="AD2305">
        <v>0.64</v>
      </c>
      <c r="AE2305">
        <v>0.52333333333333298</v>
      </c>
      <c r="AF2305">
        <f t="shared" si="35"/>
        <v>-0.11666666666666703</v>
      </c>
      <c r="AG2305">
        <v>0.140025026484772</v>
      </c>
      <c r="AH2305">
        <v>0.53947078821277605</v>
      </c>
    </row>
    <row r="2306" spans="1:34" x14ac:dyDescent="0.25">
      <c r="A2306" t="s">
        <v>14715</v>
      </c>
      <c r="B2306">
        <v>2</v>
      </c>
      <c r="C2306" t="s">
        <v>9604</v>
      </c>
      <c r="D2306" t="s">
        <v>9374</v>
      </c>
      <c r="E2306" t="s">
        <v>7662</v>
      </c>
      <c r="F2306">
        <v>126</v>
      </c>
      <c r="G2306">
        <v>9757262</v>
      </c>
      <c r="H2306" t="s">
        <v>2323</v>
      </c>
      <c r="I2306">
        <v>64.150000000000006</v>
      </c>
      <c r="J2306">
        <v>14.24</v>
      </c>
      <c r="K2306">
        <v>0.82</v>
      </c>
      <c r="L2306">
        <v>136.22</v>
      </c>
      <c r="M2306">
        <v>0</v>
      </c>
      <c r="N2306">
        <v>1</v>
      </c>
      <c r="O2306">
        <v>64.709999999999994</v>
      </c>
      <c r="P2306">
        <v>23.16</v>
      </c>
      <c r="Q2306">
        <v>0.74</v>
      </c>
      <c r="R2306">
        <v>60.18</v>
      </c>
      <c r="S2306">
        <v>23.55</v>
      </c>
      <c r="T2306">
        <v>0.72</v>
      </c>
      <c r="U2306">
        <v>70.13</v>
      </c>
      <c r="V2306">
        <v>0</v>
      </c>
      <c r="W2306">
        <v>1</v>
      </c>
      <c r="X2306">
        <v>68.849999999999994</v>
      </c>
      <c r="Y2306">
        <v>7.97</v>
      </c>
      <c r="Z2306">
        <v>0.9</v>
      </c>
      <c r="AA2306">
        <v>80.989999999999995</v>
      </c>
      <c r="AB2306">
        <v>0</v>
      </c>
      <c r="AC2306">
        <v>1</v>
      </c>
      <c r="AD2306">
        <v>0.81999999999999895</v>
      </c>
      <c r="AE2306">
        <v>0.96666666666666601</v>
      </c>
      <c r="AF2306">
        <f t="shared" si="35"/>
        <v>0.14666666666666706</v>
      </c>
      <c r="AG2306">
        <v>4.4911191453327502E-3</v>
      </c>
      <c r="AH2306">
        <v>5.7987621071663102E-2</v>
      </c>
    </row>
    <row r="2307" spans="1:34" x14ac:dyDescent="0.25">
      <c r="A2307" t="s">
        <v>20623</v>
      </c>
      <c r="B2307">
        <v>2</v>
      </c>
      <c r="C2307" t="s">
        <v>9604</v>
      </c>
      <c r="D2307" t="s">
        <v>9374</v>
      </c>
      <c r="E2307" t="s">
        <v>7662</v>
      </c>
      <c r="F2307">
        <v>1522.2</v>
      </c>
      <c r="G2307">
        <v>9756968</v>
      </c>
      <c r="H2307" t="s">
        <v>2324</v>
      </c>
      <c r="I2307">
        <v>66.900000000000006</v>
      </c>
      <c r="J2307">
        <v>0</v>
      </c>
      <c r="K2307">
        <v>1</v>
      </c>
      <c r="L2307">
        <v>107.1</v>
      </c>
      <c r="M2307">
        <v>0</v>
      </c>
      <c r="N2307">
        <v>1</v>
      </c>
      <c r="O2307">
        <v>72.819999999999993</v>
      </c>
      <c r="P2307">
        <v>0</v>
      </c>
      <c r="Q2307">
        <v>1</v>
      </c>
      <c r="R2307">
        <v>75.099999999999994</v>
      </c>
      <c r="S2307">
        <v>0</v>
      </c>
      <c r="T2307">
        <v>1</v>
      </c>
      <c r="U2307">
        <v>52.16</v>
      </c>
      <c r="V2307">
        <v>1.1599999999999999</v>
      </c>
      <c r="W2307">
        <v>0.98</v>
      </c>
      <c r="X2307">
        <v>63.06</v>
      </c>
      <c r="Y2307">
        <v>0</v>
      </c>
      <c r="Z2307">
        <v>1</v>
      </c>
      <c r="AA2307">
        <v>59.5</v>
      </c>
      <c r="AB2307">
        <v>2.2400000000000002</v>
      </c>
      <c r="AC2307">
        <v>0.96</v>
      </c>
      <c r="AD2307">
        <v>1</v>
      </c>
      <c r="AE2307">
        <v>0.98</v>
      </c>
      <c r="AF2307">
        <f t="shared" si="35"/>
        <v>-2.0000000000000018E-2</v>
      </c>
      <c r="AG2307">
        <v>0.42446043165467501</v>
      </c>
      <c r="AH2307">
        <v>0.889945045610955</v>
      </c>
    </row>
    <row r="2308" spans="1:34" x14ac:dyDescent="0.25">
      <c r="A2308" t="s">
        <v>20624</v>
      </c>
      <c r="B2308">
        <v>3</v>
      </c>
      <c r="C2308" t="s">
        <v>9604</v>
      </c>
      <c r="D2308" t="s">
        <v>9374</v>
      </c>
      <c r="E2308" t="s">
        <v>7662</v>
      </c>
      <c r="F2308">
        <v>231.9</v>
      </c>
      <c r="G2308">
        <v>9757256</v>
      </c>
      <c r="H2308" t="s">
        <v>2325</v>
      </c>
      <c r="I2308">
        <v>64.36</v>
      </c>
      <c r="J2308">
        <v>12.54</v>
      </c>
      <c r="K2308">
        <v>0.84</v>
      </c>
      <c r="L2308">
        <v>134.85</v>
      </c>
      <c r="M2308">
        <v>0</v>
      </c>
      <c r="N2308">
        <v>1</v>
      </c>
      <c r="O2308">
        <v>67.98</v>
      </c>
      <c r="P2308">
        <v>16.66</v>
      </c>
      <c r="Q2308">
        <v>0.8</v>
      </c>
      <c r="R2308">
        <v>61.52</v>
      </c>
      <c r="S2308">
        <v>22.21</v>
      </c>
      <c r="T2308">
        <v>0.73</v>
      </c>
      <c r="U2308">
        <v>71.88</v>
      </c>
      <c r="V2308">
        <v>0</v>
      </c>
      <c r="W2308">
        <v>1</v>
      </c>
      <c r="X2308">
        <v>68.42</v>
      </c>
      <c r="Y2308">
        <v>5.96</v>
      </c>
      <c r="Z2308">
        <v>0.92</v>
      </c>
      <c r="AA2308">
        <v>81.319999999999993</v>
      </c>
      <c r="AB2308">
        <v>0</v>
      </c>
      <c r="AC2308">
        <v>1</v>
      </c>
      <c r="AD2308">
        <v>0.84249999999999903</v>
      </c>
      <c r="AE2308">
        <v>0.97333333333333305</v>
      </c>
      <c r="AF2308">
        <f t="shared" si="35"/>
        <v>0.13083333333333402</v>
      </c>
      <c r="AG2308">
        <v>6.9403063525817297E-3</v>
      </c>
      <c r="AH2308">
        <v>7.9454541691625399E-2</v>
      </c>
    </row>
    <row r="2309" spans="1:34" x14ac:dyDescent="0.25">
      <c r="A2309" t="s">
        <v>20625</v>
      </c>
      <c r="B2309">
        <v>3</v>
      </c>
      <c r="C2309" t="s">
        <v>9604</v>
      </c>
      <c r="D2309" t="s">
        <v>9374</v>
      </c>
      <c r="E2309" t="s">
        <v>7662</v>
      </c>
      <c r="F2309">
        <v>568.20000000000005</v>
      </c>
      <c r="G2309">
        <v>9766385</v>
      </c>
      <c r="H2309" t="s">
        <v>2326</v>
      </c>
      <c r="I2309">
        <v>50.94</v>
      </c>
      <c r="J2309">
        <v>69.569999999999993</v>
      </c>
      <c r="K2309">
        <v>0.42</v>
      </c>
      <c r="L2309">
        <v>92.63</v>
      </c>
      <c r="M2309">
        <v>139.58000000000001</v>
      </c>
      <c r="N2309">
        <v>0.4</v>
      </c>
      <c r="O2309">
        <v>49.79</v>
      </c>
      <c r="P2309">
        <v>73.819999999999993</v>
      </c>
      <c r="Q2309">
        <v>0.4</v>
      </c>
      <c r="R2309">
        <v>38.85</v>
      </c>
      <c r="S2309">
        <v>93.17</v>
      </c>
      <c r="T2309">
        <v>0.28999999999999998</v>
      </c>
      <c r="U2309">
        <v>67.89</v>
      </c>
      <c r="V2309">
        <v>74.11</v>
      </c>
      <c r="W2309">
        <v>0.48</v>
      </c>
      <c r="X2309">
        <v>50.28</v>
      </c>
      <c r="Y2309">
        <v>76.400000000000006</v>
      </c>
      <c r="Z2309">
        <v>0.4</v>
      </c>
      <c r="AA2309">
        <v>48.69</v>
      </c>
      <c r="AB2309">
        <v>92.95</v>
      </c>
      <c r="AC2309">
        <v>0.34</v>
      </c>
      <c r="AD2309">
        <v>0.3775</v>
      </c>
      <c r="AE2309">
        <v>0.40666666666666601</v>
      </c>
      <c r="AF2309">
        <f t="shared" ref="AF2309:AF2372" si="36">AE2309-AD2309</f>
        <v>2.9166666666666008E-2</v>
      </c>
      <c r="AG2309">
        <v>0.71798162704487201</v>
      </c>
      <c r="AH2309">
        <v>1</v>
      </c>
    </row>
    <row r="2310" spans="1:34" x14ac:dyDescent="0.25">
      <c r="A2310" t="s">
        <v>14493</v>
      </c>
      <c r="B2310">
        <v>3</v>
      </c>
      <c r="C2310" t="s">
        <v>9606</v>
      </c>
      <c r="D2310" t="s">
        <v>9374</v>
      </c>
      <c r="E2310" t="s">
        <v>7657</v>
      </c>
      <c r="F2310">
        <v>923.9</v>
      </c>
      <c r="G2310">
        <v>9757645</v>
      </c>
      <c r="H2310" t="s">
        <v>2327</v>
      </c>
      <c r="I2310">
        <v>51.66</v>
      </c>
      <c r="J2310">
        <v>0</v>
      </c>
      <c r="K2310">
        <v>1</v>
      </c>
      <c r="L2310">
        <v>92.27</v>
      </c>
      <c r="M2310">
        <v>0</v>
      </c>
      <c r="N2310">
        <v>1</v>
      </c>
      <c r="O2310">
        <v>78.77</v>
      </c>
      <c r="P2310">
        <v>0</v>
      </c>
      <c r="Q2310">
        <v>1</v>
      </c>
      <c r="R2310">
        <v>49.39</v>
      </c>
      <c r="S2310">
        <v>0</v>
      </c>
      <c r="T2310">
        <v>1</v>
      </c>
      <c r="U2310">
        <v>37.700000000000003</v>
      </c>
      <c r="V2310">
        <v>13.2</v>
      </c>
      <c r="W2310">
        <v>0.74</v>
      </c>
      <c r="X2310">
        <v>38.979999999999997</v>
      </c>
      <c r="Y2310">
        <v>4.3600000000000003</v>
      </c>
      <c r="Z2310">
        <v>0.9</v>
      </c>
      <c r="AA2310">
        <v>33.770000000000003</v>
      </c>
      <c r="AB2310">
        <v>6.78</v>
      </c>
      <c r="AC2310">
        <v>0.83</v>
      </c>
      <c r="AD2310">
        <v>1</v>
      </c>
      <c r="AE2310">
        <v>0.82333333333333303</v>
      </c>
      <c r="AF2310">
        <f t="shared" si="36"/>
        <v>-0.17666666666666697</v>
      </c>
      <c r="AG2310">
        <v>3.7273597929048899E-4</v>
      </c>
      <c r="AH2310">
        <v>8.3184106980207298E-3</v>
      </c>
    </row>
    <row r="2311" spans="1:34" x14ac:dyDescent="0.25">
      <c r="A2311" t="s">
        <v>15592</v>
      </c>
      <c r="B2311">
        <v>5</v>
      </c>
      <c r="C2311" t="s">
        <v>9607</v>
      </c>
      <c r="D2311" t="s">
        <v>9374</v>
      </c>
      <c r="E2311" t="s">
        <v>7657</v>
      </c>
      <c r="F2311">
        <v>2684.9</v>
      </c>
      <c r="G2311">
        <v>9780348</v>
      </c>
      <c r="H2311" t="s">
        <v>2328</v>
      </c>
      <c r="I2311">
        <v>262.67</v>
      </c>
      <c r="J2311">
        <v>0</v>
      </c>
      <c r="K2311">
        <v>1</v>
      </c>
      <c r="L2311">
        <v>483.49</v>
      </c>
      <c r="M2311">
        <v>0</v>
      </c>
      <c r="N2311">
        <v>1</v>
      </c>
      <c r="O2311">
        <v>288.98</v>
      </c>
      <c r="P2311">
        <v>0</v>
      </c>
      <c r="Q2311">
        <v>1</v>
      </c>
      <c r="R2311">
        <v>277</v>
      </c>
      <c r="S2311">
        <v>5.03</v>
      </c>
      <c r="T2311">
        <v>0.98</v>
      </c>
      <c r="U2311">
        <v>234.25</v>
      </c>
      <c r="V2311">
        <v>17.78</v>
      </c>
      <c r="W2311">
        <v>0.93</v>
      </c>
      <c r="X2311">
        <v>240.62</v>
      </c>
      <c r="Y2311">
        <v>0</v>
      </c>
      <c r="Z2311">
        <v>1</v>
      </c>
      <c r="AA2311">
        <v>230.95</v>
      </c>
      <c r="AB2311">
        <v>0</v>
      </c>
      <c r="AC2311">
        <v>1</v>
      </c>
      <c r="AD2311">
        <v>0.995</v>
      </c>
      <c r="AE2311">
        <v>0.97666666666666602</v>
      </c>
      <c r="AF2311">
        <f t="shared" si="36"/>
        <v>-1.8333333333333979E-2</v>
      </c>
      <c r="AG2311">
        <v>8.7683557526378006E-2</v>
      </c>
      <c r="AH2311">
        <v>0.41587058712510699</v>
      </c>
    </row>
    <row r="2312" spans="1:34" x14ac:dyDescent="0.25">
      <c r="A2312" t="s">
        <v>20626</v>
      </c>
      <c r="B2312">
        <v>4</v>
      </c>
      <c r="C2312" t="s">
        <v>9607</v>
      </c>
      <c r="D2312" t="s">
        <v>9374</v>
      </c>
      <c r="E2312" t="s">
        <v>7657</v>
      </c>
      <c r="F2312">
        <v>1911.5</v>
      </c>
      <c r="G2312">
        <v>9784012</v>
      </c>
      <c r="H2312" t="s">
        <v>2329</v>
      </c>
      <c r="I2312">
        <v>1.1200000000000001</v>
      </c>
      <c r="J2312">
        <v>267.77</v>
      </c>
      <c r="K2312">
        <v>0</v>
      </c>
      <c r="L2312">
        <v>1.65</v>
      </c>
      <c r="M2312">
        <v>501.52</v>
      </c>
      <c r="N2312">
        <v>0</v>
      </c>
      <c r="O2312">
        <v>5.71</v>
      </c>
      <c r="P2312">
        <v>292.94</v>
      </c>
      <c r="Q2312">
        <v>0.02</v>
      </c>
      <c r="R2312">
        <v>1.98</v>
      </c>
      <c r="S2312">
        <v>329.41</v>
      </c>
      <c r="T2312">
        <v>0.01</v>
      </c>
      <c r="U2312">
        <v>2.81</v>
      </c>
      <c r="V2312">
        <v>244.22</v>
      </c>
      <c r="W2312">
        <v>0.01</v>
      </c>
      <c r="X2312">
        <v>2.72</v>
      </c>
      <c r="Y2312">
        <v>221.19</v>
      </c>
      <c r="Z2312">
        <v>0.01</v>
      </c>
      <c r="AA2312">
        <v>3.54</v>
      </c>
      <c r="AB2312">
        <v>234.42</v>
      </c>
      <c r="AC2312">
        <v>0.01</v>
      </c>
      <c r="AD2312">
        <v>7.4999999999999997E-3</v>
      </c>
      <c r="AE2312">
        <v>0.01</v>
      </c>
      <c r="AF2312">
        <f t="shared" si="36"/>
        <v>2.5000000000000005E-3</v>
      </c>
      <c r="AG2312">
        <v>0.39748213743519201</v>
      </c>
      <c r="AH2312">
        <v>0.868930318194998</v>
      </c>
    </row>
    <row r="2313" spans="1:34" x14ac:dyDescent="0.25">
      <c r="A2313" t="s">
        <v>18541</v>
      </c>
      <c r="B2313">
        <v>3</v>
      </c>
      <c r="C2313" t="s">
        <v>9608</v>
      </c>
      <c r="D2313" t="s">
        <v>9374</v>
      </c>
      <c r="E2313" t="s">
        <v>7662</v>
      </c>
      <c r="F2313">
        <v>62052.2</v>
      </c>
      <c r="G2313">
        <v>9806411</v>
      </c>
      <c r="H2313" t="s">
        <v>2330</v>
      </c>
      <c r="I2313">
        <v>451.73</v>
      </c>
      <c r="J2313">
        <v>0</v>
      </c>
      <c r="K2313">
        <v>1</v>
      </c>
      <c r="L2313">
        <v>829.76</v>
      </c>
      <c r="M2313">
        <v>0</v>
      </c>
      <c r="N2313">
        <v>1</v>
      </c>
      <c r="O2313">
        <v>446.4</v>
      </c>
      <c r="P2313">
        <v>0</v>
      </c>
      <c r="Q2313">
        <v>1</v>
      </c>
      <c r="R2313">
        <v>486.3</v>
      </c>
      <c r="S2313">
        <v>0</v>
      </c>
      <c r="T2313">
        <v>1</v>
      </c>
      <c r="U2313">
        <v>489.05</v>
      </c>
      <c r="V2313">
        <v>0</v>
      </c>
      <c r="W2313">
        <v>1</v>
      </c>
      <c r="X2313">
        <v>497.9</v>
      </c>
      <c r="Y2313">
        <v>0</v>
      </c>
      <c r="Z2313">
        <v>1</v>
      </c>
      <c r="AA2313">
        <v>517.53</v>
      </c>
      <c r="AB2313">
        <v>0</v>
      </c>
      <c r="AC2313">
        <v>1</v>
      </c>
      <c r="AD2313">
        <v>1</v>
      </c>
      <c r="AE2313">
        <v>1</v>
      </c>
      <c r="AF2313">
        <f t="shared" si="36"/>
        <v>0</v>
      </c>
      <c r="AG2313">
        <v>1</v>
      </c>
      <c r="AH2313">
        <v>1</v>
      </c>
    </row>
    <row r="2314" spans="1:34" x14ac:dyDescent="0.25">
      <c r="A2314" t="s">
        <v>18542</v>
      </c>
      <c r="B2314">
        <v>3</v>
      </c>
      <c r="C2314" t="s">
        <v>9609</v>
      </c>
      <c r="D2314" t="s">
        <v>9374</v>
      </c>
      <c r="E2314" t="s">
        <v>7657</v>
      </c>
      <c r="F2314">
        <v>380.6</v>
      </c>
      <c r="G2314">
        <v>9838006</v>
      </c>
      <c r="H2314" t="s">
        <v>2331</v>
      </c>
      <c r="I2314">
        <v>91.36</v>
      </c>
      <c r="J2314">
        <v>36.22</v>
      </c>
      <c r="K2314">
        <v>0.72</v>
      </c>
      <c r="L2314">
        <v>164.25</v>
      </c>
      <c r="M2314">
        <v>64.239999999999995</v>
      </c>
      <c r="N2314">
        <v>0.72</v>
      </c>
      <c r="O2314">
        <v>134.53</v>
      </c>
      <c r="P2314">
        <v>37.369999999999997</v>
      </c>
      <c r="Q2314">
        <v>0.78</v>
      </c>
      <c r="R2314">
        <v>104.33</v>
      </c>
      <c r="S2314">
        <v>47.66</v>
      </c>
      <c r="T2314">
        <v>0.69</v>
      </c>
      <c r="U2314">
        <v>83.75</v>
      </c>
      <c r="V2314">
        <v>75.680000000000007</v>
      </c>
      <c r="W2314">
        <v>0.53</v>
      </c>
      <c r="X2314">
        <v>120.69</v>
      </c>
      <c r="Y2314">
        <v>41.33</v>
      </c>
      <c r="Z2314">
        <v>0.74</v>
      </c>
      <c r="AA2314">
        <v>149.44999999999999</v>
      </c>
      <c r="AB2314">
        <v>22.78</v>
      </c>
      <c r="AC2314">
        <v>0.87</v>
      </c>
      <c r="AD2314">
        <v>0.72749999999999904</v>
      </c>
      <c r="AE2314">
        <v>0.71333333333333304</v>
      </c>
      <c r="AF2314">
        <f t="shared" si="36"/>
        <v>-1.4166666666665995E-2</v>
      </c>
      <c r="AG2314">
        <v>0.90251817727253003</v>
      </c>
      <c r="AH2314">
        <v>1</v>
      </c>
    </row>
    <row r="2315" spans="1:34" x14ac:dyDescent="0.25">
      <c r="A2315" t="s">
        <v>14809</v>
      </c>
      <c r="B2315">
        <v>4</v>
      </c>
      <c r="C2315" t="s">
        <v>9611</v>
      </c>
      <c r="D2315" t="s">
        <v>9374</v>
      </c>
      <c r="E2315" t="s">
        <v>7662</v>
      </c>
      <c r="F2315">
        <v>1739.1</v>
      </c>
      <c r="G2315">
        <v>9893775</v>
      </c>
      <c r="H2315" t="s">
        <v>2332</v>
      </c>
      <c r="I2315">
        <v>26.02</v>
      </c>
      <c r="J2315">
        <v>180.75</v>
      </c>
      <c r="K2315">
        <v>0.13</v>
      </c>
      <c r="L2315">
        <v>44.51</v>
      </c>
      <c r="M2315">
        <v>321.5</v>
      </c>
      <c r="N2315">
        <v>0.12</v>
      </c>
      <c r="O2315">
        <v>26.04</v>
      </c>
      <c r="P2315">
        <v>168.97</v>
      </c>
      <c r="Q2315">
        <v>0.13</v>
      </c>
      <c r="R2315">
        <v>33.39</v>
      </c>
      <c r="S2315">
        <v>164.23</v>
      </c>
      <c r="T2315">
        <v>0.17</v>
      </c>
      <c r="U2315">
        <v>37.659999999999997</v>
      </c>
      <c r="V2315">
        <v>135.79</v>
      </c>
      <c r="W2315">
        <v>0.22</v>
      </c>
      <c r="X2315">
        <v>33.840000000000003</v>
      </c>
      <c r="Y2315">
        <v>141.68</v>
      </c>
      <c r="Z2315">
        <v>0.19</v>
      </c>
      <c r="AA2315">
        <v>49.65</v>
      </c>
      <c r="AB2315">
        <v>112.54</v>
      </c>
      <c r="AC2315">
        <v>0.31</v>
      </c>
      <c r="AD2315">
        <v>0.13750000000000001</v>
      </c>
      <c r="AE2315">
        <v>0.24</v>
      </c>
      <c r="AF2315">
        <f t="shared" si="36"/>
        <v>0.10249999999999998</v>
      </c>
      <c r="AG2315">
        <v>8.5071120223675807E-3</v>
      </c>
      <c r="AH2315">
        <v>9.2800439146855498E-2</v>
      </c>
    </row>
    <row r="2316" spans="1:34" x14ac:dyDescent="0.25">
      <c r="A2316" t="s">
        <v>15698</v>
      </c>
      <c r="B2316">
        <v>1</v>
      </c>
      <c r="C2316" t="s">
        <v>9612</v>
      </c>
      <c r="D2316" t="s">
        <v>9374</v>
      </c>
      <c r="E2316" t="s">
        <v>7662</v>
      </c>
      <c r="F2316">
        <v>1146.0999999999999</v>
      </c>
      <c r="G2316">
        <v>9944810</v>
      </c>
      <c r="H2316" t="s">
        <v>2333</v>
      </c>
      <c r="I2316">
        <v>81.42</v>
      </c>
      <c r="J2316">
        <v>83.78</v>
      </c>
      <c r="K2316">
        <v>0.49</v>
      </c>
      <c r="L2316">
        <v>149.88</v>
      </c>
      <c r="M2316">
        <v>161.13</v>
      </c>
      <c r="N2316">
        <v>0.48</v>
      </c>
      <c r="O2316">
        <v>80.569999999999993</v>
      </c>
      <c r="P2316">
        <v>91.07</v>
      </c>
      <c r="Q2316">
        <v>0.47</v>
      </c>
      <c r="R2316">
        <v>77.45</v>
      </c>
      <c r="S2316">
        <v>108.64</v>
      </c>
      <c r="T2316">
        <v>0.42</v>
      </c>
      <c r="U2316">
        <v>86.64</v>
      </c>
      <c r="V2316">
        <v>51.36</v>
      </c>
      <c r="W2316">
        <v>0.63</v>
      </c>
      <c r="X2316">
        <v>62</v>
      </c>
      <c r="Y2316">
        <v>92.61</v>
      </c>
      <c r="Z2316">
        <v>0.4</v>
      </c>
      <c r="AA2316">
        <v>90.77</v>
      </c>
      <c r="AB2316">
        <v>47.47</v>
      </c>
      <c r="AC2316">
        <v>0.66</v>
      </c>
      <c r="AD2316">
        <v>0.46499999999999903</v>
      </c>
      <c r="AE2316">
        <v>0.56333333333333302</v>
      </c>
      <c r="AF2316">
        <f t="shared" si="36"/>
        <v>9.8333333333333994E-2</v>
      </c>
      <c r="AG2316">
        <v>0.103679566609215</v>
      </c>
      <c r="AH2316">
        <v>0.45586450453666</v>
      </c>
    </row>
    <row r="2317" spans="1:34" x14ac:dyDescent="0.25">
      <c r="A2317" t="s">
        <v>20627</v>
      </c>
      <c r="B2317">
        <v>1</v>
      </c>
      <c r="C2317" t="s">
        <v>9613</v>
      </c>
      <c r="D2317" t="s">
        <v>9374</v>
      </c>
      <c r="E2317" t="s">
        <v>7657</v>
      </c>
      <c r="F2317">
        <v>150.69999999999999</v>
      </c>
      <c r="G2317">
        <v>9947791</v>
      </c>
      <c r="H2317" t="s">
        <v>2334</v>
      </c>
      <c r="I2317">
        <v>23.68</v>
      </c>
      <c r="J2317">
        <v>3.99</v>
      </c>
      <c r="K2317">
        <v>0.86</v>
      </c>
      <c r="L2317">
        <v>39.71</v>
      </c>
      <c r="M2317">
        <v>27.08</v>
      </c>
      <c r="N2317">
        <v>0.59</v>
      </c>
      <c r="O2317">
        <v>20.010000000000002</v>
      </c>
      <c r="P2317">
        <v>23.8</v>
      </c>
      <c r="Q2317">
        <v>0.46</v>
      </c>
      <c r="R2317">
        <v>23.68</v>
      </c>
      <c r="S2317">
        <v>14.83</v>
      </c>
      <c r="T2317">
        <v>0.61</v>
      </c>
      <c r="U2317">
        <v>21.84</v>
      </c>
      <c r="V2317">
        <v>13.39</v>
      </c>
      <c r="W2317">
        <v>0.62</v>
      </c>
      <c r="X2317">
        <v>21.58</v>
      </c>
      <c r="Y2317">
        <v>19.41</v>
      </c>
      <c r="Z2317">
        <v>0.53</v>
      </c>
      <c r="AA2317">
        <v>22.35</v>
      </c>
      <c r="AB2317">
        <v>13.68</v>
      </c>
      <c r="AC2317">
        <v>0.62</v>
      </c>
      <c r="AD2317">
        <v>0.63</v>
      </c>
      <c r="AE2317">
        <v>0.59</v>
      </c>
      <c r="AF2317">
        <f t="shared" si="36"/>
        <v>-4.0000000000000036E-2</v>
      </c>
      <c r="AG2317">
        <v>1</v>
      </c>
      <c r="AH2317">
        <v>1</v>
      </c>
    </row>
    <row r="2318" spans="1:34" x14ac:dyDescent="0.25">
      <c r="A2318" t="s">
        <v>17181</v>
      </c>
      <c r="B2318">
        <v>2</v>
      </c>
      <c r="C2318" t="s">
        <v>9613</v>
      </c>
      <c r="D2318" t="s">
        <v>9374</v>
      </c>
      <c r="E2318" t="s">
        <v>7657</v>
      </c>
      <c r="F2318">
        <v>333.7</v>
      </c>
      <c r="G2318">
        <v>9948712</v>
      </c>
      <c r="H2318" t="s">
        <v>2335</v>
      </c>
      <c r="I2318">
        <v>0.4</v>
      </c>
      <c r="J2318">
        <v>35.1</v>
      </c>
      <c r="K2318">
        <v>0.01</v>
      </c>
      <c r="L2318">
        <v>0</v>
      </c>
      <c r="M2318">
        <v>60.48</v>
      </c>
      <c r="N2318">
        <v>0</v>
      </c>
      <c r="O2318">
        <v>0</v>
      </c>
      <c r="P2318">
        <v>35.71</v>
      </c>
      <c r="Q2318">
        <v>0</v>
      </c>
      <c r="R2318">
        <v>1.17</v>
      </c>
      <c r="S2318">
        <v>37.049999999999997</v>
      </c>
      <c r="T2318">
        <v>0.03</v>
      </c>
      <c r="U2318">
        <v>0</v>
      </c>
      <c r="V2318">
        <v>23.45</v>
      </c>
      <c r="W2318">
        <v>0</v>
      </c>
      <c r="X2318">
        <v>1.98</v>
      </c>
      <c r="Y2318">
        <v>30.88</v>
      </c>
      <c r="Z2318">
        <v>0.06</v>
      </c>
      <c r="AA2318">
        <v>2.15</v>
      </c>
      <c r="AB2318">
        <v>32.15</v>
      </c>
      <c r="AC2318">
        <v>0.06</v>
      </c>
      <c r="AD2318">
        <v>0.01</v>
      </c>
      <c r="AE2318">
        <v>0.04</v>
      </c>
      <c r="AF2318">
        <f t="shared" si="36"/>
        <v>0.03</v>
      </c>
      <c r="AG2318">
        <v>0.40845070422535101</v>
      </c>
      <c r="AH2318">
        <v>0.87783979219327701</v>
      </c>
    </row>
    <row r="2319" spans="1:34" x14ac:dyDescent="0.25">
      <c r="A2319" t="s">
        <v>20628</v>
      </c>
      <c r="B2319">
        <v>1</v>
      </c>
      <c r="C2319" t="s">
        <v>9614</v>
      </c>
      <c r="D2319" t="s">
        <v>9374</v>
      </c>
      <c r="E2319" t="s">
        <v>7657</v>
      </c>
      <c r="F2319">
        <v>3300.7</v>
      </c>
      <c r="G2319">
        <v>9963996</v>
      </c>
      <c r="H2319" t="s">
        <v>2336</v>
      </c>
      <c r="I2319">
        <v>47.27</v>
      </c>
      <c r="J2319">
        <v>203.57</v>
      </c>
      <c r="K2319">
        <v>0.19</v>
      </c>
      <c r="L2319">
        <v>82.36</v>
      </c>
      <c r="M2319">
        <v>449.42</v>
      </c>
      <c r="N2319">
        <v>0.15</v>
      </c>
      <c r="O2319">
        <v>44.38</v>
      </c>
      <c r="P2319">
        <v>248.62</v>
      </c>
      <c r="Q2319">
        <v>0.15</v>
      </c>
      <c r="R2319">
        <v>52.71</v>
      </c>
      <c r="S2319">
        <v>250.78</v>
      </c>
      <c r="T2319">
        <v>0.17</v>
      </c>
      <c r="U2319">
        <v>50.39</v>
      </c>
      <c r="V2319">
        <v>234.73</v>
      </c>
      <c r="W2319">
        <v>0.18</v>
      </c>
      <c r="X2319">
        <v>49.72</v>
      </c>
      <c r="Y2319">
        <v>248.78</v>
      </c>
      <c r="Z2319">
        <v>0.17</v>
      </c>
      <c r="AA2319">
        <v>47.84</v>
      </c>
      <c r="AB2319">
        <v>250.61</v>
      </c>
      <c r="AC2319">
        <v>0.16</v>
      </c>
      <c r="AD2319">
        <v>0.16500000000000001</v>
      </c>
      <c r="AE2319">
        <v>0.17</v>
      </c>
      <c r="AF2319">
        <f t="shared" si="36"/>
        <v>5.0000000000000044E-3</v>
      </c>
      <c r="AG2319">
        <v>0.91487327978277799</v>
      </c>
      <c r="AH2319">
        <v>1</v>
      </c>
    </row>
    <row r="2320" spans="1:34" x14ac:dyDescent="0.25">
      <c r="A2320" t="s">
        <v>17559</v>
      </c>
      <c r="B2320">
        <v>4</v>
      </c>
      <c r="C2320" t="s">
        <v>9614</v>
      </c>
      <c r="D2320" t="s">
        <v>9374</v>
      </c>
      <c r="E2320" t="s">
        <v>7657</v>
      </c>
      <c r="F2320">
        <v>39384.699999999997</v>
      </c>
      <c r="G2320">
        <v>9969600</v>
      </c>
      <c r="H2320" t="s">
        <v>2337</v>
      </c>
      <c r="I2320">
        <v>4.4000000000000004</v>
      </c>
      <c r="J2320">
        <v>141.49</v>
      </c>
      <c r="K2320">
        <v>0.03</v>
      </c>
      <c r="L2320">
        <v>4.57</v>
      </c>
      <c r="M2320">
        <v>281.7</v>
      </c>
      <c r="N2320">
        <v>0.02</v>
      </c>
      <c r="O2320">
        <v>0</v>
      </c>
      <c r="P2320">
        <v>152.11000000000001</v>
      </c>
      <c r="Q2320">
        <v>0</v>
      </c>
      <c r="R2320">
        <v>0.88</v>
      </c>
      <c r="S2320">
        <v>155.07</v>
      </c>
      <c r="T2320">
        <v>0.01</v>
      </c>
      <c r="U2320">
        <v>0</v>
      </c>
      <c r="V2320">
        <v>142.37</v>
      </c>
      <c r="W2320">
        <v>0</v>
      </c>
      <c r="X2320">
        <v>0.85</v>
      </c>
      <c r="Y2320">
        <v>159.51</v>
      </c>
      <c r="Z2320">
        <v>0.01</v>
      </c>
      <c r="AA2320">
        <v>0</v>
      </c>
      <c r="AB2320">
        <v>147.33000000000001</v>
      </c>
      <c r="AC2320">
        <v>0</v>
      </c>
      <c r="AD2320">
        <v>1.4999999999999999E-2</v>
      </c>
      <c r="AE2320">
        <v>3.3333333333333301E-3</v>
      </c>
      <c r="AF2320">
        <f t="shared" si="36"/>
        <v>-1.1666666666666669E-2</v>
      </c>
      <c r="AG2320">
        <v>0.50403415463629897</v>
      </c>
      <c r="AH2320">
        <v>0.95768103573969898</v>
      </c>
    </row>
    <row r="2321" spans="1:34" x14ac:dyDescent="0.25">
      <c r="A2321" t="s">
        <v>16067</v>
      </c>
      <c r="B2321">
        <v>1</v>
      </c>
      <c r="C2321" t="s">
        <v>9615</v>
      </c>
      <c r="D2321" t="s">
        <v>9374</v>
      </c>
      <c r="E2321" t="s">
        <v>7657</v>
      </c>
      <c r="F2321">
        <v>1183.2</v>
      </c>
      <c r="G2321">
        <v>10017770</v>
      </c>
      <c r="H2321" t="s">
        <v>2338</v>
      </c>
      <c r="I2321">
        <v>113.22</v>
      </c>
      <c r="J2321">
        <v>29.1</v>
      </c>
      <c r="K2321">
        <v>0.8</v>
      </c>
      <c r="L2321">
        <v>250.87</v>
      </c>
      <c r="M2321">
        <v>10.28</v>
      </c>
      <c r="N2321">
        <v>0.96</v>
      </c>
      <c r="O2321">
        <v>111.1</v>
      </c>
      <c r="P2321">
        <v>18.940000000000001</v>
      </c>
      <c r="Q2321">
        <v>0.85</v>
      </c>
      <c r="R2321">
        <v>119.17</v>
      </c>
      <c r="S2321">
        <v>2.11</v>
      </c>
      <c r="T2321">
        <v>0.98</v>
      </c>
      <c r="U2321">
        <v>114.13</v>
      </c>
      <c r="V2321">
        <v>20.36</v>
      </c>
      <c r="W2321">
        <v>0.85</v>
      </c>
      <c r="X2321">
        <v>127.16</v>
      </c>
      <c r="Y2321">
        <v>0</v>
      </c>
      <c r="Z2321">
        <v>1</v>
      </c>
      <c r="AA2321">
        <v>133.97999999999999</v>
      </c>
      <c r="AB2321">
        <v>0</v>
      </c>
      <c r="AC2321">
        <v>1</v>
      </c>
      <c r="AD2321">
        <v>0.89749999999999996</v>
      </c>
      <c r="AE2321">
        <v>0.95</v>
      </c>
      <c r="AF2321">
        <f t="shared" si="36"/>
        <v>5.2499999999999991E-2</v>
      </c>
      <c r="AG2321">
        <v>0.17154615749375801</v>
      </c>
      <c r="AH2321">
        <v>0.601557885800583</v>
      </c>
    </row>
    <row r="2322" spans="1:34" x14ac:dyDescent="0.25">
      <c r="A2322" t="s">
        <v>16174</v>
      </c>
      <c r="B2322">
        <v>5</v>
      </c>
      <c r="C2322" t="s">
        <v>9616</v>
      </c>
      <c r="D2322" t="s">
        <v>9374</v>
      </c>
      <c r="E2322" t="s">
        <v>7662</v>
      </c>
      <c r="F2322">
        <v>160030.9</v>
      </c>
      <c r="G2322">
        <v>10126843</v>
      </c>
      <c r="H2322" t="s">
        <v>2339</v>
      </c>
      <c r="I2322">
        <v>428.34</v>
      </c>
      <c r="J2322">
        <v>1414.55</v>
      </c>
      <c r="K2322">
        <v>0.23</v>
      </c>
      <c r="L2322">
        <v>846.62</v>
      </c>
      <c r="M2322">
        <v>2380.64</v>
      </c>
      <c r="N2322">
        <v>0.26</v>
      </c>
      <c r="O2322">
        <v>355.8</v>
      </c>
      <c r="P2322">
        <v>1246.08</v>
      </c>
      <c r="Q2322">
        <v>0.22</v>
      </c>
      <c r="R2322">
        <v>440.73</v>
      </c>
      <c r="S2322">
        <v>1294.72</v>
      </c>
      <c r="T2322">
        <v>0.25</v>
      </c>
      <c r="U2322">
        <v>569.54</v>
      </c>
      <c r="V2322">
        <v>1475.63</v>
      </c>
      <c r="W2322">
        <v>0.28000000000000003</v>
      </c>
      <c r="X2322">
        <v>455.41</v>
      </c>
      <c r="Y2322">
        <v>1339.42</v>
      </c>
      <c r="Z2322">
        <v>0.25</v>
      </c>
      <c r="AA2322">
        <v>492.95</v>
      </c>
      <c r="AB2322">
        <v>1402.63</v>
      </c>
      <c r="AC2322">
        <v>0.26</v>
      </c>
      <c r="AD2322">
        <v>0.24</v>
      </c>
      <c r="AE2322">
        <v>0.26333333333333298</v>
      </c>
      <c r="AF2322">
        <f t="shared" si="36"/>
        <v>2.3333333333332984E-2</v>
      </c>
      <c r="AG2322">
        <v>0.191627382922683</v>
      </c>
      <c r="AH2322">
        <v>0.63509839236007304</v>
      </c>
    </row>
    <row r="2323" spans="1:34" x14ac:dyDescent="0.25">
      <c r="A2323" t="s">
        <v>16717</v>
      </c>
      <c r="B2323">
        <v>3</v>
      </c>
      <c r="C2323" t="s">
        <v>9617</v>
      </c>
      <c r="D2323" t="s">
        <v>9374</v>
      </c>
      <c r="E2323" t="s">
        <v>7662</v>
      </c>
      <c r="F2323">
        <v>6132.7</v>
      </c>
      <c r="G2323">
        <v>10150599</v>
      </c>
      <c r="H2323" t="s">
        <v>2340</v>
      </c>
      <c r="I2323">
        <v>90.81</v>
      </c>
      <c r="J2323">
        <v>145.41999999999999</v>
      </c>
      <c r="K2323">
        <v>0.38</v>
      </c>
      <c r="L2323">
        <v>158.66</v>
      </c>
      <c r="M2323">
        <v>260.42</v>
      </c>
      <c r="N2323">
        <v>0.38</v>
      </c>
      <c r="O2323">
        <v>101.09</v>
      </c>
      <c r="P2323">
        <v>131.72999999999999</v>
      </c>
      <c r="Q2323">
        <v>0.43</v>
      </c>
      <c r="R2323">
        <v>94.77</v>
      </c>
      <c r="S2323">
        <v>136.29</v>
      </c>
      <c r="T2323">
        <v>0.41</v>
      </c>
      <c r="U2323">
        <v>89.99</v>
      </c>
      <c r="V2323">
        <v>114.09</v>
      </c>
      <c r="W2323">
        <v>0.44</v>
      </c>
      <c r="X2323">
        <v>78.39</v>
      </c>
      <c r="Y2323">
        <v>108.03</v>
      </c>
      <c r="Z2323">
        <v>0.42</v>
      </c>
      <c r="AA2323">
        <v>105.68</v>
      </c>
      <c r="AB2323">
        <v>117.07</v>
      </c>
      <c r="AC2323">
        <v>0.47</v>
      </c>
      <c r="AD2323">
        <v>0.39999999999999902</v>
      </c>
      <c r="AE2323">
        <v>0.44333333333333302</v>
      </c>
      <c r="AF2323">
        <f t="shared" si="36"/>
        <v>4.3333333333334001E-2</v>
      </c>
      <c r="AG2323">
        <v>0.30514275966947602</v>
      </c>
      <c r="AH2323">
        <v>0.78409929010292301</v>
      </c>
    </row>
    <row r="2324" spans="1:34" x14ac:dyDescent="0.25">
      <c r="A2324" t="s">
        <v>15178</v>
      </c>
      <c r="B2324">
        <v>4</v>
      </c>
      <c r="C2324" t="s">
        <v>9618</v>
      </c>
      <c r="D2324" t="s">
        <v>9374</v>
      </c>
      <c r="E2324" t="s">
        <v>7662</v>
      </c>
      <c r="F2324">
        <v>1981.7</v>
      </c>
      <c r="G2324">
        <v>10280559</v>
      </c>
      <c r="H2324" t="s">
        <v>2341</v>
      </c>
      <c r="I2324">
        <v>118.6</v>
      </c>
      <c r="J2324">
        <v>16.84</v>
      </c>
      <c r="K2324">
        <v>0.88</v>
      </c>
      <c r="L2324">
        <v>199.22</v>
      </c>
      <c r="M2324">
        <v>22.82</v>
      </c>
      <c r="N2324">
        <v>0.9</v>
      </c>
      <c r="O2324">
        <v>96.42</v>
      </c>
      <c r="P2324">
        <v>21.58</v>
      </c>
      <c r="Q2324">
        <v>0.82</v>
      </c>
      <c r="R2324">
        <v>122.45</v>
      </c>
      <c r="S2324">
        <v>0</v>
      </c>
      <c r="T2324">
        <v>1</v>
      </c>
      <c r="U2324">
        <v>100.61</v>
      </c>
      <c r="V2324">
        <v>21.14</v>
      </c>
      <c r="W2324">
        <v>0.83</v>
      </c>
      <c r="X2324">
        <v>94.08</v>
      </c>
      <c r="Y2324">
        <v>29.11</v>
      </c>
      <c r="Z2324">
        <v>0.76</v>
      </c>
      <c r="AA2324">
        <v>99.23</v>
      </c>
      <c r="AB2324">
        <v>19.45</v>
      </c>
      <c r="AC2324">
        <v>0.84</v>
      </c>
      <c r="AD2324">
        <v>0.9</v>
      </c>
      <c r="AE2324">
        <v>0.80999999999999905</v>
      </c>
      <c r="AF2324">
        <f t="shared" si="36"/>
        <v>-9.0000000000000968E-2</v>
      </c>
      <c r="AG2324">
        <v>3.6056621223878801E-2</v>
      </c>
      <c r="AH2324">
        <v>0.24451896950758301</v>
      </c>
    </row>
    <row r="2325" spans="1:34" x14ac:dyDescent="0.25">
      <c r="A2325" t="s">
        <v>14871</v>
      </c>
      <c r="B2325">
        <v>1</v>
      </c>
      <c r="C2325" t="s">
        <v>9619</v>
      </c>
      <c r="D2325" t="s">
        <v>9374</v>
      </c>
      <c r="E2325" t="s">
        <v>7657</v>
      </c>
      <c r="F2325">
        <v>1512.6</v>
      </c>
      <c r="G2325">
        <v>10301070</v>
      </c>
      <c r="H2325" t="s">
        <v>2342</v>
      </c>
      <c r="I2325">
        <v>257.22000000000003</v>
      </c>
      <c r="J2325">
        <v>107.3</v>
      </c>
      <c r="K2325">
        <v>0.71</v>
      </c>
      <c r="L2325">
        <v>374.65</v>
      </c>
      <c r="M2325">
        <v>267</v>
      </c>
      <c r="N2325">
        <v>0.57999999999999996</v>
      </c>
      <c r="O2325">
        <v>160.38999999999999</v>
      </c>
      <c r="P2325">
        <v>195.1</v>
      </c>
      <c r="Q2325">
        <v>0.45</v>
      </c>
      <c r="R2325">
        <v>196.37</v>
      </c>
      <c r="S2325">
        <v>150.49</v>
      </c>
      <c r="T2325">
        <v>0.56999999999999995</v>
      </c>
      <c r="U2325">
        <v>145.05000000000001</v>
      </c>
      <c r="V2325">
        <v>171</v>
      </c>
      <c r="W2325">
        <v>0.46</v>
      </c>
      <c r="X2325">
        <v>188.45</v>
      </c>
      <c r="Y2325">
        <v>203.09</v>
      </c>
      <c r="Z2325">
        <v>0.48</v>
      </c>
      <c r="AA2325">
        <v>180.48</v>
      </c>
      <c r="AB2325">
        <v>168.09</v>
      </c>
      <c r="AC2325">
        <v>0.52</v>
      </c>
      <c r="AD2325">
        <v>0.57750000000000001</v>
      </c>
      <c r="AE2325">
        <v>0.48666666666666603</v>
      </c>
      <c r="AF2325">
        <f t="shared" si="36"/>
        <v>-9.0833333333333988E-2</v>
      </c>
      <c r="AG2325">
        <v>1.1372458172288999E-2</v>
      </c>
      <c r="AH2325">
        <v>0.112633061742671</v>
      </c>
    </row>
    <row r="2326" spans="1:34" x14ac:dyDescent="0.25">
      <c r="A2326" t="s">
        <v>20629</v>
      </c>
      <c r="B2326">
        <v>2</v>
      </c>
      <c r="C2326" t="s">
        <v>9619</v>
      </c>
      <c r="D2326" t="s">
        <v>9374</v>
      </c>
      <c r="E2326" t="s">
        <v>7657</v>
      </c>
      <c r="F2326">
        <v>15997.4</v>
      </c>
      <c r="G2326">
        <v>10311897</v>
      </c>
      <c r="H2326" t="s">
        <v>2343</v>
      </c>
      <c r="I2326">
        <v>1.5</v>
      </c>
      <c r="J2326">
        <v>217.42</v>
      </c>
      <c r="K2326">
        <v>0.01</v>
      </c>
      <c r="L2326">
        <v>3.36</v>
      </c>
      <c r="M2326">
        <v>377.79</v>
      </c>
      <c r="N2326">
        <v>0.01</v>
      </c>
      <c r="O2326">
        <v>2.29</v>
      </c>
      <c r="P2326">
        <v>221.87</v>
      </c>
      <c r="Q2326">
        <v>0.01</v>
      </c>
      <c r="R2326">
        <v>1.08</v>
      </c>
      <c r="S2326">
        <v>245.75</v>
      </c>
      <c r="T2326">
        <v>0</v>
      </c>
      <c r="U2326">
        <v>2.56</v>
      </c>
      <c r="V2326">
        <v>218.55</v>
      </c>
      <c r="W2326">
        <v>0.01</v>
      </c>
      <c r="X2326">
        <v>2.82</v>
      </c>
      <c r="Y2326">
        <v>224.32</v>
      </c>
      <c r="Z2326">
        <v>0.01</v>
      </c>
      <c r="AA2326">
        <v>1.46</v>
      </c>
      <c r="AB2326">
        <v>236.21</v>
      </c>
      <c r="AC2326">
        <v>0.01</v>
      </c>
      <c r="AD2326">
        <v>7.4999999999999997E-3</v>
      </c>
      <c r="AE2326">
        <v>0.01</v>
      </c>
      <c r="AF2326">
        <f t="shared" si="36"/>
        <v>2.5000000000000005E-3</v>
      </c>
      <c r="AG2326">
        <v>1</v>
      </c>
      <c r="AH2326">
        <v>1</v>
      </c>
    </row>
    <row r="2327" spans="1:34" x14ac:dyDescent="0.25">
      <c r="A2327" t="s">
        <v>16768</v>
      </c>
      <c r="B2327">
        <v>5</v>
      </c>
      <c r="C2327" t="s">
        <v>9620</v>
      </c>
      <c r="D2327" t="s">
        <v>9374</v>
      </c>
      <c r="E2327" t="s">
        <v>7657</v>
      </c>
      <c r="F2327">
        <v>243.1</v>
      </c>
      <c r="G2327">
        <v>11809481</v>
      </c>
      <c r="H2327" t="s">
        <v>2344</v>
      </c>
      <c r="I2327">
        <v>0.61</v>
      </c>
      <c r="J2327">
        <v>49.63</v>
      </c>
      <c r="K2327">
        <v>0.01</v>
      </c>
      <c r="L2327">
        <v>4.0199999999999996</v>
      </c>
      <c r="M2327">
        <v>69.78</v>
      </c>
      <c r="N2327">
        <v>0.05</v>
      </c>
      <c r="O2327">
        <v>1.53</v>
      </c>
      <c r="P2327">
        <v>55.03</v>
      </c>
      <c r="Q2327">
        <v>0.03</v>
      </c>
      <c r="R2327">
        <v>0.84</v>
      </c>
      <c r="S2327">
        <v>49.31</v>
      </c>
      <c r="T2327">
        <v>0.02</v>
      </c>
      <c r="U2327">
        <v>8.39</v>
      </c>
      <c r="V2327">
        <v>36.409999999999997</v>
      </c>
      <c r="W2327">
        <v>0.19</v>
      </c>
      <c r="X2327">
        <v>1.52</v>
      </c>
      <c r="Y2327">
        <v>42.98</v>
      </c>
      <c r="Z2327">
        <v>0.03</v>
      </c>
      <c r="AA2327">
        <v>1.43</v>
      </c>
      <c r="AB2327">
        <v>41.74</v>
      </c>
      <c r="AC2327">
        <v>0.03</v>
      </c>
      <c r="AD2327">
        <v>2.75E-2</v>
      </c>
      <c r="AE2327">
        <v>8.3333333333333301E-2</v>
      </c>
      <c r="AF2327">
        <f t="shared" si="36"/>
        <v>5.5833333333333304E-2</v>
      </c>
      <c r="AG2327">
        <v>0.31394207167402999</v>
      </c>
      <c r="AH2327">
        <v>0.79091443724938704</v>
      </c>
    </row>
    <row r="2328" spans="1:34" x14ac:dyDescent="0.25">
      <c r="A2328" t="s">
        <v>20630</v>
      </c>
      <c r="B2328">
        <v>2</v>
      </c>
      <c r="C2328" t="s">
        <v>9620</v>
      </c>
      <c r="D2328" t="s">
        <v>9374</v>
      </c>
      <c r="E2328" t="s">
        <v>7657</v>
      </c>
      <c r="F2328">
        <v>185.9</v>
      </c>
      <c r="G2328">
        <v>11817136</v>
      </c>
      <c r="H2328" t="s">
        <v>2345</v>
      </c>
      <c r="I2328">
        <v>1.65</v>
      </c>
      <c r="J2328">
        <v>49.09</v>
      </c>
      <c r="K2328">
        <v>0.03</v>
      </c>
      <c r="L2328">
        <v>2.35</v>
      </c>
      <c r="M2328">
        <v>68.319999999999993</v>
      </c>
      <c r="N2328">
        <v>0.03</v>
      </c>
      <c r="O2328">
        <v>0.92</v>
      </c>
      <c r="P2328">
        <v>44.86</v>
      </c>
      <c r="Q2328">
        <v>0.02</v>
      </c>
      <c r="R2328">
        <v>1.31</v>
      </c>
      <c r="S2328">
        <v>41.85</v>
      </c>
      <c r="T2328">
        <v>0.03</v>
      </c>
      <c r="U2328">
        <v>2.84</v>
      </c>
      <c r="V2328">
        <v>21.01</v>
      </c>
      <c r="W2328">
        <v>0.12</v>
      </c>
      <c r="X2328">
        <v>2.16</v>
      </c>
      <c r="Y2328">
        <v>36.97</v>
      </c>
      <c r="Z2328">
        <v>0.06</v>
      </c>
      <c r="AA2328">
        <v>2.58</v>
      </c>
      <c r="AB2328">
        <v>37.159999999999997</v>
      </c>
      <c r="AC2328">
        <v>0.06</v>
      </c>
      <c r="AD2328">
        <v>2.75E-2</v>
      </c>
      <c r="AE2328">
        <v>0.08</v>
      </c>
      <c r="AF2328">
        <f t="shared" si="36"/>
        <v>5.2500000000000005E-2</v>
      </c>
      <c r="AG2328">
        <v>0.55697074010326797</v>
      </c>
      <c r="AH2328">
        <v>0.99449207686546104</v>
      </c>
    </row>
    <row r="2329" spans="1:34" x14ac:dyDescent="0.25">
      <c r="A2329" t="s">
        <v>17808</v>
      </c>
      <c r="B2329">
        <v>1</v>
      </c>
      <c r="C2329" t="s">
        <v>9621</v>
      </c>
      <c r="D2329" t="s">
        <v>9374</v>
      </c>
      <c r="E2329" t="s">
        <v>7662</v>
      </c>
      <c r="F2329">
        <v>197.6</v>
      </c>
      <c r="G2329">
        <v>12533097</v>
      </c>
      <c r="H2329" t="s">
        <v>2346</v>
      </c>
      <c r="I2329">
        <v>9.2200000000000006</v>
      </c>
      <c r="J2329">
        <v>21.74</v>
      </c>
      <c r="K2329">
        <v>0.3</v>
      </c>
      <c r="L2329">
        <v>7.83</v>
      </c>
      <c r="M2329">
        <v>43.11</v>
      </c>
      <c r="N2329">
        <v>0.15</v>
      </c>
      <c r="O2329">
        <v>13.26</v>
      </c>
      <c r="P2329">
        <v>32.520000000000003</v>
      </c>
      <c r="Q2329">
        <v>0.28999999999999998</v>
      </c>
      <c r="R2329">
        <v>9.6199999999999992</v>
      </c>
      <c r="S2329">
        <v>29.15</v>
      </c>
      <c r="T2329">
        <v>0.25</v>
      </c>
      <c r="U2329">
        <v>8.7200000000000006</v>
      </c>
      <c r="V2329">
        <v>31.97</v>
      </c>
      <c r="W2329">
        <v>0.21</v>
      </c>
      <c r="X2329">
        <v>6.22</v>
      </c>
      <c r="Y2329">
        <v>26.24</v>
      </c>
      <c r="Z2329">
        <v>0.19</v>
      </c>
      <c r="AA2329">
        <v>5.66</v>
      </c>
      <c r="AB2329">
        <v>43.31</v>
      </c>
      <c r="AC2329">
        <v>0.12</v>
      </c>
      <c r="AD2329">
        <v>0.2475</v>
      </c>
      <c r="AE2329">
        <v>0.17333333333333301</v>
      </c>
      <c r="AF2329">
        <f t="shared" si="36"/>
        <v>-7.4166666666666992E-2</v>
      </c>
      <c r="AG2329">
        <v>0.567870633790446</v>
      </c>
      <c r="AH2329">
        <v>0.99724451612901599</v>
      </c>
    </row>
    <row r="2330" spans="1:34" x14ac:dyDescent="0.25">
      <c r="A2330" t="s">
        <v>16199</v>
      </c>
      <c r="B2330">
        <v>1</v>
      </c>
      <c r="C2330" t="s">
        <v>9622</v>
      </c>
      <c r="D2330" t="s">
        <v>9374</v>
      </c>
      <c r="E2330" t="s">
        <v>7657</v>
      </c>
      <c r="F2330">
        <v>4122.1000000000004</v>
      </c>
      <c r="G2330">
        <v>12584456</v>
      </c>
      <c r="H2330" t="s">
        <v>2347</v>
      </c>
      <c r="I2330">
        <v>410.38</v>
      </c>
      <c r="J2330">
        <v>6.83</v>
      </c>
      <c r="K2330">
        <v>0.98</v>
      </c>
      <c r="L2330">
        <v>743.8</v>
      </c>
      <c r="M2330">
        <v>0</v>
      </c>
      <c r="N2330">
        <v>1</v>
      </c>
      <c r="O2330">
        <v>427.26</v>
      </c>
      <c r="P2330">
        <v>0</v>
      </c>
      <c r="Q2330">
        <v>1</v>
      </c>
      <c r="R2330">
        <v>438.34</v>
      </c>
      <c r="S2330">
        <v>6.03</v>
      </c>
      <c r="T2330">
        <v>0.99</v>
      </c>
      <c r="U2330">
        <v>393.88</v>
      </c>
      <c r="V2330">
        <v>10.18</v>
      </c>
      <c r="W2330">
        <v>0.97</v>
      </c>
      <c r="X2330">
        <v>407.1</v>
      </c>
      <c r="Y2330">
        <v>9.91</v>
      </c>
      <c r="Z2330">
        <v>0.98</v>
      </c>
      <c r="AA2330">
        <v>393.02</v>
      </c>
      <c r="AB2330">
        <v>0</v>
      </c>
      <c r="AC2330">
        <v>1</v>
      </c>
      <c r="AD2330">
        <v>0.99249999999999905</v>
      </c>
      <c r="AE2330">
        <v>0.98333333333333295</v>
      </c>
      <c r="AF2330">
        <f t="shared" si="36"/>
        <v>-9.1666666666661012E-3</v>
      </c>
      <c r="AG2330">
        <v>0.195822834606448</v>
      </c>
      <c r="AH2330">
        <v>0.64011265627347502</v>
      </c>
    </row>
    <row r="2331" spans="1:34" x14ac:dyDescent="0.25">
      <c r="A2331" t="s">
        <v>18543</v>
      </c>
      <c r="B2331">
        <v>3</v>
      </c>
      <c r="C2331" t="s">
        <v>9623</v>
      </c>
      <c r="D2331" t="s">
        <v>9374</v>
      </c>
      <c r="E2331" t="s">
        <v>7662</v>
      </c>
      <c r="F2331">
        <v>83.9</v>
      </c>
      <c r="G2331">
        <v>12834223</v>
      </c>
      <c r="H2331" t="s">
        <v>2348</v>
      </c>
      <c r="I2331">
        <v>40.1</v>
      </c>
      <c r="J2331">
        <v>6.1</v>
      </c>
      <c r="K2331">
        <v>0.87</v>
      </c>
      <c r="L2331">
        <v>60.43</v>
      </c>
      <c r="M2331">
        <v>24.17</v>
      </c>
      <c r="N2331">
        <v>0.71</v>
      </c>
      <c r="O2331">
        <v>37.229999999999997</v>
      </c>
      <c r="P2331">
        <v>10.32</v>
      </c>
      <c r="Q2331">
        <v>0.78</v>
      </c>
      <c r="R2331">
        <v>27.68</v>
      </c>
      <c r="S2331">
        <v>22.77</v>
      </c>
      <c r="T2331">
        <v>0.55000000000000004</v>
      </c>
      <c r="U2331">
        <v>27.76</v>
      </c>
      <c r="V2331">
        <v>16.09</v>
      </c>
      <c r="W2331">
        <v>0.63</v>
      </c>
      <c r="X2331">
        <v>33.96</v>
      </c>
      <c r="Y2331">
        <v>9.1999999999999993</v>
      </c>
      <c r="Z2331">
        <v>0.79</v>
      </c>
      <c r="AA2331">
        <v>38.130000000000003</v>
      </c>
      <c r="AB2331">
        <v>12.74</v>
      </c>
      <c r="AC2331">
        <v>0.75</v>
      </c>
      <c r="AD2331">
        <v>0.72750000000000004</v>
      </c>
      <c r="AE2331">
        <v>0.72333333333333305</v>
      </c>
      <c r="AF2331">
        <f t="shared" si="36"/>
        <v>-4.1666666666669849E-3</v>
      </c>
      <c r="AG2331">
        <v>1</v>
      </c>
      <c r="AH2331">
        <v>1</v>
      </c>
    </row>
    <row r="2332" spans="1:34" x14ac:dyDescent="0.25">
      <c r="A2332" t="s">
        <v>18544</v>
      </c>
      <c r="B2332">
        <v>4</v>
      </c>
      <c r="C2332" t="s">
        <v>9624</v>
      </c>
      <c r="D2332" t="s">
        <v>9374</v>
      </c>
      <c r="E2332" t="s">
        <v>7657</v>
      </c>
      <c r="F2332">
        <v>4174269.5</v>
      </c>
      <c r="G2332">
        <v>12836022</v>
      </c>
      <c r="H2332" t="s">
        <v>2349</v>
      </c>
      <c r="I2332">
        <v>57.6</v>
      </c>
      <c r="J2332">
        <v>5711.6</v>
      </c>
      <c r="K2332">
        <v>0.01</v>
      </c>
      <c r="L2332">
        <v>90.7</v>
      </c>
      <c r="M2332">
        <v>10249.31</v>
      </c>
      <c r="N2332">
        <v>0.01</v>
      </c>
      <c r="O2332">
        <v>52.29</v>
      </c>
      <c r="P2332">
        <v>5071.4799999999996</v>
      </c>
      <c r="Q2332">
        <v>0.01</v>
      </c>
      <c r="R2332">
        <v>49.63</v>
      </c>
      <c r="S2332">
        <v>5843.99</v>
      </c>
      <c r="T2332">
        <v>0.01</v>
      </c>
      <c r="U2332">
        <v>53.07</v>
      </c>
      <c r="V2332">
        <v>5931.21</v>
      </c>
      <c r="W2332">
        <v>0.01</v>
      </c>
      <c r="X2332">
        <v>57.42</v>
      </c>
      <c r="Y2332">
        <v>6176.47</v>
      </c>
      <c r="Z2332">
        <v>0.01</v>
      </c>
      <c r="AA2332">
        <v>49.24</v>
      </c>
      <c r="AB2332">
        <v>6220.54</v>
      </c>
      <c r="AC2332">
        <v>0.01</v>
      </c>
      <c r="AD2332">
        <v>0.01</v>
      </c>
      <c r="AE2332">
        <v>0.01</v>
      </c>
      <c r="AF2332">
        <f t="shared" si="36"/>
        <v>0</v>
      </c>
      <c r="AG2332">
        <v>0.77888427844060704</v>
      </c>
      <c r="AH2332">
        <v>1</v>
      </c>
    </row>
    <row r="2333" spans="1:34" x14ac:dyDescent="0.25">
      <c r="A2333" t="s">
        <v>20631</v>
      </c>
      <c r="B2333">
        <v>1</v>
      </c>
      <c r="C2333" t="s">
        <v>9624</v>
      </c>
      <c r="D2333" t="s">
        <v>9374</v>
      </c>
      <c r="E2333" t="s">
        <v>7657</v>
      </c>
      <c r="F2333">
        <v>4640771.9000000004</v>
      </c>
      <c r="G2333">
        <v>12836022</v>
      </c>
      <c r="H2333" t="s">
        <v>2350</v>
      </c>
      <c r="I2333">
        <v>56.33</v>
      </c>
      <c r="J2333">
        <v>5712.87</v>
      </c>
      <c r="K2333">
        <v>0.01</v>
      </c>
      <c r="L2333">
        <v>89.96</v>
      </c>
      <c r="M2333">
        <v>10250.049999999999</v>
      </c>
      <c r="N2333">
        <v>0.01</v>
      </c>
      <c r="O2333">
        <v>51.41</v>
      </c>
      <c r="P2333">
        <v>5072.3599999999997</v>
      </c>
      <c r="Q2333">
        <v>0.01</v>
      </c>
      <c r="R2333">
        <v>47.65</v>
      </c>
      <c r="S2333">
        <v>5845.98</v>
      </c>
      <c r="T2333">
        <v>0.01</v>
      </c>
      <c r="U2333">
        <v>52.31</v>
      </c>
      <c r="V2333">
        <v>5931.97</v>
      </c>
      <c r="W2333">
        <v>0.01</v>
      </c>
      <c r="X2333">
        <v>58.57</v>
      </c>
      <c r="Y2333">
        <v>6175.32</v>
      </c>
      <c r="Z2333">
        <v>0.01</v>
      </c>
      <c r="AA2333">
        <v>48.79</v>
      </c>
      <c r="AB2333">
        <v>6220.99</v>
      </c>
      <c r="AC2333">
        <v>0.01</v>
      </c>
      <c r="AD2333">
        <v>0.01</v>
      </c>
      <c r="AE2333">
        <v>0.01</v>
      </c>
      <c r="AF2333">
        <f t="shared" si="36"/>
        <v>0</v>
      </c>
      <c r="AG2333">
        <v>0.85085643969154501</v>
      </c>
      <c r="AH2333">
        <v>1</v>
      </c>
    </row>
    <row r="2334" spans="1:34" x14ac:dyDescent="0.25">
      <c r="A2334" t="s">
        <v>15057</v>
      </c>
      <c r="B2334">
        <v>8</v>
      </c>
      <c r="C2334" t="s">
        <v>9421</v>
      </c>
      <c r="D2334" t="s">
        <v>9374</v>
      </c>
      <c r="E2334" t="s">
        <v>7657</v>
      </c>
      <c r="F2334">
        <v>984</v>
      </c>
      <c r="G2334">
        <v>12897967</v>
      </c>
      <c r="H2334" t="s">
        <v>2351</v>
      </c>
      <c r="I2334">
        <v>75.790000000000006</v>
      </c>
      <c r="J2334">
        <v>49.39</v>
      </c>
      <c r="K2334">
        <v>0.61</v>
      </c>
      <c r="L2334">
        <v>97.04</v>
      </c>
      <c r="M2334">
        <v>114.97</v>
      </c>
      <c r="N2334">
        <v>0.46</v>
      </c>
      <c r="O2334">
        <v>53.49</v>
      </c>
      <c r="P2334">
        <v>67.650000000000006</v>
      </c>
      <c r="Q2334">
        <v>0.44</v>
      </c>
      <c r="R2334">
        <v>62.34</v>
      </c>
      <c r="S2334">
        <v>64.28</v>
      </c>
      <c r="T2334">
        <v>0.49</v>
      </c>
      <c r="U2334">
        <v>75.010000000000005</v>
      </c>
      <c r="V2334">
        <v>45.22</v>
      </c>
      <c r="W2334">
        <v>0.62</v>
      </c>
      <c r="X2334">
        <v>72.03</v>
      </c>
      <c r="Y2334">
        <v>56.29</v>
      </c>
      <c r="Z2334">
        <v>0.56000000000000005</v>
      </c>
      <c r="AA2334">
        <v>79.31</v>
      </c>
      <c r="AB2334">
        <v>30.15</v>
      </c>
      <c r="AC2334">
        <v>0.72</v>
      </c>
      <c r="AD2334">
        <v>0.5</v>
      </c>
      <c r="AE2334">
        <v>0.63333333333333297</v>
      </c>
      <c r="AF2334">
        <f t="shared" si="36"/>
        <v>0.13333333333333297</v>
      </c>
      <c r="AG2334">
        <v>2.4892486945577399E-2</v>
      </c>
      <c r="AH2334">
        <v>0.191999020521645</v>
      </c>
    </row>
    <row r="2335" spans="1:34" x14ac:dyDescent="0.25">
      <c r="A2335" t="s">
        <v>16389</v>
      </c>
      <c r="B2335">
        <v>3</v>
      </c>
      <c r="C2335" t="s">
        <v>9626</v>
      </c>
      <c r="D2335" t="s">
        <v>9374</v>
      </c>
      <c r="E2335" t="s">
        <v>7657</v>
      </c>
      <c r="F2335">
        <v>506.3</v>
      </c>
      <c r="G2335">
        <v>14112898</v>
      </c>
      <c r="H2335" t="s">
        <v>2352</v>
      </c>
      <c r="I2335">
        <v>75.66</v>
      </c>
      <c r="J2335">
        <v>85.57</v>
      </c>
      <c r="K2335">
        <v>0.47</v>
      </c>
      <c r="L2335">
        <v>132.26</v>
      </c>
      <c r="M2335">
        <v>177.27</v>
      </c>
      <c r="N2335">
        <v>0.43</v>
      </c>
      <c r="O2335">
        <v>80.180000000000007</v>
      </c>
      <c r="P2335">
        <v>88.75</v>
      </c>
      <c r="Q2335">
        <v>0.47</v>
      </c>
      <c r="R2335">
        <v>67.760000000000005</v>
      </c>
      <c r="S2335">
        <v>96.61</v>
      </c>
      <c r="T2335">
        <v>0.41</v>
      </c>
      <c r="U2335">
        <v>88.52</v>
      </c>
      <c r="V2335">
        <v>75.62</v>
      </c>
      <c r="W2335">
        <v>0.54</v>
      </c>
      <c r="X2335">
        <v>68.02</v>
      </c>
      <c r="Y2335">
        <v>71.61</v>
      </c>
      <c r="Z2335">
        <v>0.49</v>
      </c>
      <c r="AA2335">
        <v>73.87</v>
      </c>
      <c r="AB2335">
        <v>75.05</v>
      </c>
      <c r="AC2335">
        <v>0.5</v>
      </c>
      <c r="AD2335">
        <v>0.44499999999999901</v>
      </c>
      <c r="AE2335">
        <v>0.51</v>
      </c>
      <c r="AF2335">
        <f t="shared" si="36"/>
        <v>6.5000000000001001E-2</v>
      </c>
      <c r="AG2335">
        <v>0.234684090443951</v>
      </c>
      <c r="AH2335">
        <v>0.69594086005048905</v>
      </c>
    </row>
    <row r="2336" spans="1:34" x14ac:dyDescent="0.25">
      <c r="A2336" t="s">
        <v>18545</v>
      </c>
      <c r="B2336">
        <v>1</v>
      </c>
      <c r="C2336" t="s">
        <v>9627</v>
      </c>
      <c r="D2336" t="s">
        <v>9374</v>
      </c>
      <c r="E2336" t="s">
        <v>7662</v>
      </c>
      <c r="F2336">
        <v>2881.7</v>
      </c>
      <c r="G2336">
        <v>14142462</v>
      </c>
      <c r="H2336" t="s">
        <v>2353</v>
      </c>
      <c r="I2336">
        <v>126.96</v>
      </c>
      <c r="J2336">
        <v>19.420000000000002</v>
      </c>
      <c r="K2336">
        <v>0.87</v>
      </c>
      <c r="L2336">
        <v>210.4</v>
      </c>
      <c r="M2336">
        <v>71.430000000000007</v>
      </c>
      <c r="N2336">
        <v>0.75</v>
      </c>
      <c r="O2336">
        <v>119.58</v>
      </c>
      <c r="P2336">
        <v>25.6</v>
      </c>
      <c r="Q2336">
        <v>0.82</v>
      </c>
      <c r="R2336">
        <v>111.87</v>
      </c>
      <c r="S2336">
        <v>55.07</v>
      </c>
      <c r="T2336">
        <v>0.67</v>
      </c>
      <c r="U2336">
        <v>138.02000000000001</v>
      </c>
      <c r="V2336">
        <v>3.71</v>
      </c>
      <c r="W2336">
        <v>0.97</v>
      </c>
      <c r="X2336">
        <v>124.1</v>
      </c>
      <c r="Y2336">
        <v>48.37</v>
      </c>
      <c r="Z2336">
        <v>0.72</v>
      </c>
      <c r="AA2336">
        <v>128.03</v>
      </c>
      <c r="AB2336">
        <v>51.45</v>
      </c>
      <c r="AC2336">
        <v>0.71</v>
      </c>
      <c r="AD2336">
        <v>0.77749999999999997</v>
      </c>
      <c r="AE2336">
        <v>0.79999999999999905</v>
      </c>
      <c r="AF2336">
        <f t="shared" si="36"/>
        <v>2.2499999999999076E-2</v>
      </c>
      <c r="AG2336">
        <v>0.69717707451222799</v>
      </c>
      <c r="AH2336">
        <v>1</v>
      </c>
    </row>
    <row r="2337" spans="1:34" x14ac:dyDescent="0.25">
      <c r="A2337" t="s">
        <v>18546</v>
      </c>
      <c r="B2337">
        <v>3</v>
      </c>
      <c r="C2337" t="s">
        <v>9628</v>
      </c>
      <c r="D2337" t="s">
        <v>9374</v>
      </c>
      <c r="E2337" t="s">
        <v>7662</v>
      </c>
      <c r="F2337">
        <v>2886.7</v>
      </c>
      <c r="G2337">
        <v>14198237</v>
      </c>
      <c r="H2337" t="s">
        <v>2354</v>
      </c>
      <c r="I2337">
        <v>15.68</v>
      </c>
      <c r="J2337">
        <v>486.99</v>
      </c>
      <c r="K2337">
        <v>0.03</v>
      </c>
      <c r="L2337">
        <v>21.1</v>
      </c>
      <c r="M2337">
        <v>865.34</v>
      </c>
      <c r="N2337">
        <v>0.02</v>
      </c>
      <c r="O2337">
        <v>14.07</v>
      </c>
      <c r="P2337">
        <v>570.87</v>
      </c>
      <c r="Q2337">
        <v>0.02</v>
      </c>
      <c r="R2337">
        <v>11.08</v>
      </c>
      <c r="S2337">
        <v>463.85</v>
      </c>
      <c r="T2337">
        <v>0.02</v>
      </c>
      <c r="U2337">
        <v>15.03</v>
      </c>
      <c r="V2337">
        <v>667.88</v>
      </c>
      <c r="W2337">
        <v>0.02</v>
      </c>
      <c r="X2337">
        <v>14.63</v>
      </c>
      <c r="Y2337">
        <v>517.1</v>
      </c>
      <c r="Z2337">
        <v>0.03</v>
      </c>
      <c r="AA2337">
        <v>17.2</v>
      </c>
      <c r="AB2337">
        <v>663.91</v>
      </c>
      <c r="AC2337">
        <v>0.03</v>
      </c>
      <c r="AD2337">
        <v>2.2499999999999999E-2</v>
      </c>
      <c r="AE2337">
        <v>2.6666666666666599E-2</v>
      </c>
      <c r="AF2337">
        <f t="shared" si="36"/>
        <v>4.1666666666665998E-3</v>
      </c>
      <c r="AG2337">
        <v>1</v>
      </c>
      <c r="AH2337">
        <v>1</v>
      </c>
    </row>
    <row r="2338" spans="1:34" x14ac:dyDescent="0.25">
      <c r="A2338" t="s">
        <v>18547</v>
      </c>
      <c r="B2338">
        <v>1</v>
      </c>
      <c r="C2338" t="s">
        <v>9629</v>
      </c>
      <c r="D2338" t="s">
        <v>9374</v>
      </c>
      <c r="E2338" t="s">
        <v>7662</v>
      </c>
      <c r="F2338">
        <v>196.6</v>
      </c>
      <c r="G2338">
        <v>14671159</v>
      </c>
      <c r="H2338" t="s">
        <v>2355</v>
      </c>
      <c r="I2338">
        <v>42.72</v>
      </c>
      <c r="J2338">
        <v>40.74</v>
      </c>
      <c r="K2338">
        <v>0.51</v>
      </c>
      <c r="L2338">
        <v>76.72</v>
      </c>
      <c r="M2338">
        <v>72.84</v>
      </c>
      <c r="N2338">
        <v>0.51</v>
      </c>
      <c r="O2338">
        <v>45.01</v>
      </c>
      <c r="P2338">
        <v>44.76</v>
      </c>
      <c r="Q2338">
        <v>0.5</v>
      </c>
      <c r="R2338">
        <v>41.69</v>
      </c>
      <c r="S2338">
        <v>45.81</v>
      </c>
      <c r="T2338">
        <v>0.48</v>
      </c>
      <c r="U2338">
        <v>44.56</v>
      </c>
      <c r="V2338">
        <v>31.12</v>
      </c>
      <c r="W2338">
        <v>0.59</v>
      </c>
      <c r="X2338">
        <v>41.55</v>
      </c>
      <c r="Y2338">
        <v>40.799999999999997</v>
      </c>
      <c r="Z2338">
        <v>0.5</v>
      </c>
      <c r="AA2338">
        <v>40.94</v>
      </c>
      <c r="AB2338">
        <v>69.900000000000006</v>
      </c>
      <c r="AC2338">
        <v>0.37</v>
      </c>
      <c r="AD2338">
        <v>0.5</v>
      </c>
      <c r="AE2338">
        <v>0.48666666666666603</v>
      </c>
      <c r="AF2338">
        <f t="shared" si="36"/>
        <v>-1.3333333333333974E-2</v>
      </c>
      <c r="AG2338">
        <v>0.77201195511036702</v>
      </c>
      <c r="AH2338">
        <v>1</v>
      </c>
    </row>
    <row r="2339" spans="1:34" x14ac:dyDescent="0.25">
      <c r="A2339" t="s">
        <v>15102</v>
      </c>
      <c r="B2339">
        <v>1</v>
      </c>
      <c r="C2339" t="s">
        <v>9630</v>
      </c>
      <c r="D2339" t="s">
        <v>9374</v>
      </c>
      <c r="E2339" t="s">
        <v>7657</v>
      </c>
      <c r="F2339">
        <v>33112.1</v>
      </c>
      <c r="G2339">
        <v>14945324</v>
      </c>
      <c r="H2339" t="s">
        <v>2356</v>
      </c>
      <c r="I2339">
        <v>319.62</v>
      </c>
      <c r="J2339">
        <v>231.97</v>
      </c>
      <c r="K2339">
        <v>0.57999999999999996</v>
      </c>
      <c r="L2339">
        <v>521.79</v>
      </c>
      <c r="M2339">
        <v>403.32</v>
      </c>
      <c r="N2339">
        <v>0.56000000000000005</v>
      </c>
      <c r="O2339">
        <v>333.84</v>
      </c>
      <c r="P2339">
        <v>180.63</v>
      </c>
      <c r="Q2339">
        <v>0.65</v>
      </c>
      <c r="R2339">
        <v>315.55</v>
      </c>
      <c r="S2339">
        <v>213.77</v>
      </c>
      <c r="T2339">
        <v>0.6</v>
      </c>
      <c r="U2339">
        <v>390.3</v>
      </c>
      <c r="V2339">
        <v>140.57</v>
      </c>
      <c r="W2339">
        <v>0.74</v>
      </c>
      <c r="X2339">
        <v>318.95999999999998</v>
      </c>
      <c r="Y2339">
        <v>227.58</v>
      </c>
      <c r="Z2339">
        <v>0.57999999999999996</v>
      </c>
      <c r="AA2339">
        <v>344.49</v>
      </c>
      <c r="AB2339">
        <v>191</v>
      </c>
      <c r="AC2339">
        <v>0.64</v>
      </c>
      <c r="AD2339">
        <v>0.59750000000000003</v>
      </c>
      <c r="AE2339">
        <v>0.65333333333333299</v>
      </c>
      <c r="AF2339">
        <f t="shared" si="36"/>
        <v>5.5833333333332957E-2</v>
      </c>
      <c r="AG2339">
        <v>2.95478839194654E-2</v>
      </c>
      <c r="AH2339">
        <v>0.215441616584958</v>
      </c>
    </row>
    <row r="2340" spans="1:34" x14ac:dyDescent="0.25">
      <c r="A2340" t="s">
        <v>18548</v>
      </c>
      <c r="B2340">
        <v>2</v>
      </c>
      <c r="C2340" t="s">
        <v>9631</v>
      </c>
      <c r="D2340" t="s">
        <v>9374</v>
      </c>
      <c r="E2340" t="s">
        <v>7662</v>
      </c>
      <c r="F2340">
        <v>2579.1999999999998</v>
      </c>
      <c r="G2340">
        <v>15045845</v>
      </c>
      <c r="H2340" t="s">
        <v>2357</v>
      </c>
      <c r="I2340">
        <v>131.97999999999999</v>
      </c>
      <c r="J2340">
        <v>0</v>
      </c>
      <c r="K2340">
        <v>1</v>
      </c>
      <c r="L2340">
        <v>194.56</v>
      </c>
      <c r="M2340">
        <v>7.01</v>
      </c>
      <c r="N2340">
        <v>0.97</v>
      </c>
      <c r="O2340">
        <v>125.38</v>
      </c>
      <c r="P2340">
        <v>0</v>
      </c>
      <c r="Q2340">
        <v>1</v>
      </c>
      <c r="R2340">
        <v>125.25</v>
      </c>
      <c r="S2340">
        <v>0</v>
      </c>
      <c r="T2340">
        <v>1</v>
      </c>
      <c r="U2340">
        <v>118.84</v>
      </c>
      <c r="V2340">
        <v>2.75</v>
      </c>
      <c r="W2340">
        <v>0.98</v>
      </c>
      <c r="X2340">
        <v>124.54</v>
      </c>
      <c r="Y2340">
        <v>0</v>
      </c>
      <c r="Z2340">
        <v>1</v>
      </c>
      <c r="AA2340">
        <v>118.65</v>
      </c>
      <c r="AB2340">
        <v>2.21</v>
      </c>
      <c r="AC2340">
        <v>0.98</v>
      </c>
      <c r="AD2340">
        <v>0.99249999999999905</v>
      </c>
      <c r="AE2340">
        <v>0.98666666666666603</v>
      </c>
      <c r="AF2340">
        <f t="shared" si="36"/>
        <v>-5.833333333333024E-3</v>
      </c>
      <c r="AG2340">
        <v>1</v>
      </c>
      <c r="AH2340">
        <v>1</v>
      </c>
    </row>
    <row r="2341" spans="1:34" x14ac:dyDescent="0.25">
      <c r="A2341" t="s">
        <v>17403</v>
      </c>
      <c r="B2341">
        <v>5</v>
      </c>
      <c r="C2341" t="s">
        <v>9632</v>
      </c>
      <c r="D2341" t="s">
        <v>9374</v>
      </c>
      <c r="E2341" t="s">
        <v>7657</v>
      </c>
      <c r="F2341">
        <v>3065.1</v>
      </c>
      <c r="G2341">
        <v>15052281</v>
      </c>
      <c r="H2341" t="s">
        <v>2358</v>
      </c>
      <c r="I2341">
        <v>121.2</v>
      </c>
      <c r="J2341">
        <v>169.98</v>
      </c>
      <c r="K2341">
        <v>0.42</v>
      </c>
      <c r="L2341">
        <v>197.29</v>
      </c>
      <c r="M2341">
        <v>264.2</v>
      </c>
      <c r="N2341">
        <v>0.43</v>
      </c>
      <c r="O2341">
        <v>126.96</v>
      </c>
      <c r="P2341">
        <v>151.47</v>
      </c>
      <c r="Q2341">
        <v>0.46</v>
      </c>
      <c r="R2341">
        <v>114.49</v>
      </c>
      <c r="S2341">
        <v>175.54</v>
      </c>
      <c r="T2341">
        <v>0.39</v>
      </c>
      <c r="U2341">
        <v>112.2</v>
      </c>
      <c r="V2341">
        <v>147.22999999999999</v>
      </c>
      <c r="W2341">
        <v>0.43</v>
      </c>
      <c r="X2341">
        <v>120.44</v>
      </c>
      <c r="Y2341">
        <v>181.65</v>
      </c>
      <c r="Z2341">
        <v>0.4</v>
      </c>
      <c r="AA2341">
        <v>110.75</v>
      </c>
      <c r="AB2341">
        <v>200.08</v>
      </c>
      <c r="AC2341">
        <v>0.36</v>
      </c>
      <c r="AD2341">
        <v>0.42499999999999999</v>
      </c>
      <c r="AE2341">
        <v>0.396666666666666</v>
      </c>
      <c r="AF2341">
        <f t="shared" si="36"/>
        <v>-2.8333333333333988E-2</v>
      </c>
      <c r="AG2341">
        <v>0.46231960215912798</v>
      </c>
      <c r="AH2341">
        <v>0.92457340265861199</v>
      </c>
    </row>
    <row r="2342" spans="1:34" x14ac:dyDescent="0.25">
      <c r="A2342" t="s">
        <v>17385</v>
      </c>
      <c r="B2342">
        <v>2</v>
      </c>
      <c r="C2342" t="s">
        <v>9428</v>
      </c>
      <c r="D2342" t="s">
        <v>9374</v>
      </c>
      <c r="E2342" t="s">
        <v>7657</v>
      </c>
      <c r="F2342">
        <v>82.6</v>
      </c>
      <c r="G2342">
        <v>15095972</v>
      </c>
      <c r="H2342" t="s">
        <v>2359</v>
      </c>
      <c r="I2342">
        <v>4.8</v>
      </c>
      <c r="J2342">
        <v>64.099999999999994</v>
      </c>
      <c r="K2342">
        <v>7.0000000000000007E-2</v>
      </c>
      <c r="L2342">
        <v>11.7</v>
      </c>
      <c r="M2342">
        <v>100.91</v>
      </c>
      <c r="N2342">
        <v>0.1</v>
      </c>
      <c r="O2342">
        <v>1.5</v>
      </c>
      <c r="P2342">
        <v>77.7</v>
      </c>
      <c r="Q2342">
        <v>0.02</v>
      </c>
      <c r="R2342">
        <v>4.12</v>
      </c>
      <c r="S2342">
        <v>58.61</v>
      </c>
      <c r="T2342">
        <v>7.0000000000000007E-2</v>
      </c>
      <c r="U2342">
        <v>0.57999999999999996</v>
      </c>
      <c r="V2342">
        <v>55.83</v>
      </c>
      <c r="W2342">
        <v>0.01</v>
      </c>
      <c r="X2342">
        <v>2.31</v>
      </c>
      <c r="Y2342">
        <v>65.59</v>
      </c>
      <c r="Z2342">
        <v>0.03</v>
      </c>
      <c r="AA2342">
        <v>3.67</v>
      </c>
      <c r="AB2342">
        <v>71.17</v>
      </c>
      <c r="AC2342">
        <v>0.05</v>
      </c>
      <c r="AD2342">
        <v>6.5000000000000002E-2</v>
      </c>
      <c r="AE2342">
        <v>0.03</v>
      </c>
      <c r="AF2342">
        <f t="shared" si="36"/>
        <v>-3.5000000000000003E-2</v>
      </c>
      <c r="AG2342">
        <v>0.45726210379730298</v>
      </c>
      <c r="AH2342">
        <v>0.92006677854972596</v>
      </c>
    </row>
    <row r="2343" spans="1:34" x14ac:dyDescent="0.25">
      <c r="A2343" t="s">
        <v>15545</v>
      </c>
      <c r="B2343">
        <v>1</v>
      </c>
      <c r="C2343" t="s">
        <v>9633</v>
      </c>
      <c r="D2343" t="s">
        <v>9374</v>
      </c>
      <c r="E2343" t="s">
        <v>7662</v>
      </c>
      <c r="F2343">
        <v>194.6</v>
      </c>
      <c r="G2343">
        <v>15251814</v>
      </c>
      <c r="H2343" t="s">
        <v>2360</v>
      </c>
      <c r="I2343">
        <v>6.94</v>
      </c>
      <c r="J2343">
        <v>50.02</v>
      </c>
      <c r="K2343">
        <v>0.12</v>
      </c>
      <c r="L2343">
        <v>11.97</v>
      </c>
      <c r="M2343">
        <v>62.08</v>
      </c>
      <c r="N2343">
        <v>0.16</v>
      </c>
      <c r="O2343">
        <v>17.04</v>
      </c>
      <c r="P2343">
        <v>29.25</v>
      </c>
      <c r="Q2343">
        <v>0.37</v>
      </c>
      <c r="R2343">
        <v>11.74</v>
      </c>
      <c r="S2343">
        <v>42.45</v>
      </c>
      <c r="T2343">
        <v>0.22</v>
      </c>
      <c r="U2343">
        <v>25.56</v>
      </c>
      <c r="V2343">
        <v>35.880000000000003</v>
      </c>
      <c r="W2343">
        <v>0.42</v>
      </c>
      <c r="X2343">
        <v>10.38</v>
      </c>
      <c r="Y2343">
        <v>34.880000000000003</v>
      </c>
      <c r="Z2343">
        <v>0.23</v>
      </c>
      <c r="AA2343">
        <v>17.649999999999999</v>
      </c>
      <c r="AB2343">
        <v>24.17</v>
      </c>
      <c r="AC2343">
        <v>0.42</v>
      </c>
      <c r="AD2343">
        <v>0.2175</v>
      </c>
      <c r="AE2343">
        <v>0.35666666666666602</v>
      </c>
      <c r="AF2343">
        <f t="shared" si="36"/>
        <v>0.13916666666666602</v>
      </c>
      <c r="AG2343">
        <v>8.0264098176003995E-2</v>
      </c>
      <c r="AH2343">
        <v>0.394653350722451</v>
      </c>
    </row>
    <row r="2344" spans="1:34" x14ac:dyDescent="0.25">
      <c r="A2344" t="s">
        <v>15210</v>
      </c>
      <c r="B2344">
        <v>1</v>
      </c>
      <c r="C2344" t="s">
        <v>9635</v>
      </c>
      <c r="D2344" t="s">
        <v>9374</v>
      </c>
      <c r="E2344" t="s">
        <v>7657</v>
      </c>
      <c r="F2344">
        <v>297.89999999999998</v>
      </c>
      <c r="G2344">
        <v>15411236</v>
      </c>
      <c r="H2344" t="s">
        <v>2361</v>
      </c>
      <c r="I2344">
        <v>33.200000000000003</v>
      </c>
      <c r="J2344">
        <v>38.78</v>
      </c>
      <c r="K2344">
        <v>0.46</v>
      </c>
      <c r="L2344">
        <v>58.4</v>
      </c>
      <c r="M2344">
        <v>74.39</v>
      </c>
      <c r="N2344">
        <v>0.44</v>
      </c>
      <c r="O2344">
        <v>39.89</v>
      </c>
      <c r="P2344">
        <v>33.4</v>
      </c>
      <c r="Q2344">
        <v>0.54</v>
      </c>
      <c r="R2344">
        <v>34.65</v>
      </c>
      <c r="S2344">
        <v>49.2</v>
      </c>
      <c r="T2344">
        <v>0.41</v>
      </c>
      <c r="U2344">
        <v>37.22</v>
      </c>
      <c r="V2344">
        <v>10.91</v>
      </c>
      <c r="W2344">
        <v>0.77</v>
      </c>
      <c r="X2344">
        <v>36.1</v>
      </c>
      <c r="Y2344">
        <v>31.67</v>
      </c>
      <c r="Z2344">
        <v>0.53</v>
      </c>
      <c r="AA2344">
        <v>37.090000000000003</v>
      </c>
      <c r="AB2344">
        <v>18.8</v>
      </c>
      <c r="AC2344">
        <v>0.66</v>
      </c>
      <c r="AD2344">
        <v>0.46249999999999902</v>
      </c>
      <c r="AE2344">
        <v>0.65333333333333299</v>
      </c>
      <c r="AF2344">
        <f t="shared" si="36"/>
        <v>0.19083333333333397</v>
      </c>
      <c r="AG2344">
        <v>4.04866780939531E-2</v>
      </c>
      <c r="AH2344">
        <v>0.26494791191786099</v>
      </c>
    </row>
    <row r="2345" spans="1:34" x14ac:dyDescent="0.25">
      <c r="A2345" t="s">
        <v>20632</v>
      </c>
      <c r="B2345">
        <v>2</v>
      </c>
      <c r="C2345" t="s">
        <v>9635</v>
      </c>
      <c r="D2345" t="s">
        <v>9374</v>
      </c>
      <c r="E2345" t="s">
        <v>7657</v>
      </c>
      <c r="F2345">
        <v>225.2</v>
      </c>
      <c r="G2345">
        <v>15414445</v>
      </c>
      <c r="H2345" t="s">
        <v>2362</v>
      </c>
      <c r="I2345">
        <v>30.87</v>
      </c>
      <c r="J2345">
        <v>0</v>
      </c>
      <c r="K2345">
        <v>1</v>
      </c>
      <c r="L2345">
        <v>45.13</v>
      </c>
      <c r="M2345">
        <v>6.34</v>
      </c>
      <c r="N2345">
        <v>0.88</v>
      </c>
      <c r="O2345">
        <v>22.9</v>
      </c>
      <c r="P2345">
        <v>4.49</v>
      </c>
      <c r="Q2345">
        <v>0.84</v>
      </c>
      <c r="R2345">
        <v>21.72</v>
      </c>
      <c r="S2345">
        <v>3.68</v>
      </c>
      <c r="T2345">
        <v>0.85</v>
      </c>
      <c r="U2345">
        <v>17.43</v>
      </c>
      <c r="V2345">
        <v>7.78</v>
      </c>
      <c r="W2345">
        <v>0.69</v>
      </c>
      <c r="X2345">
        <v>25.63</v>
      </c>
      <c r="Y2345">
        <v>2.35</v>
      </c>
      <c r="Z2345">
        <v>0.92</v>
      </c>
      <c r="AA2345">
        <v>16.86</v>
      </c>
      <c r="AB2345">
        <v>13.33</v>
      </c>
      <c r="AC2345">
        <v>0.56000000000000005</v>
      </c>
      <c r="AD2345">
        <v>0.89249999999999996</v>
      </c>
      <c r="AE2345">
        <v>0.72333333333333305</v>
      </c>
      <c r="AF2345">
        <f t="shared" si="36"/>
        <v>-0.16916666666666691</v>
      </c>
      <c r="AG2345">
        <v>8.9411308131786396E-2</v>
      </c>
      <c r="AH2345">
        <v>0.41956926719613602</v>
      </c>
    </row>
    <row r="2346" spans="1:34" x14ac:dyDescent="0.25">
      <c r="A2346" t="s">
        <v>20633</v>
      </c>
      <c r="B2346">
        <v>1</v>
      </c>
      <c r="C2346" t="s">
        <v>9635</v>
      </c>
      <c r="D2346" t="s">
        <v>9374</v>
      </c>
      <c r="E2346" t="s">
        <v>7657</v>
      </c>
      <c r="F2346">
        <v>56.2</v>
      </c>
      <c r="G2346">
        <v>15414383</v>
      </c>
      <c r="H2346" t="s">
        <v>2363</v>
      </c>
      <c r="I2346">
        <v>13.73</v>
      </c>
      <c r="J2346">
        <v>14.7</v>
      </c>
      <c r="K2346">
        <v>0.48</v>
      </c>
      <c r="L2346">
        <v>21.36</v>
      </c>
      <c r="M2346">
        <v>29.66</v>
      </c>
      <c r="N2346">
        <v>0.42</v>
      </c>
      <c r="O2346">
        <v>13.26</v>
      </c>
      <c r="P2346">
        <v>14.54</v>
      </c>
      <c r="Q2346">
        <v>0.48</v>
      </c>
      <c r="R2346">
        <v>9.02</v>
      </c>
      <c r="S2346">
        <v>15.9</v>
      </c>
      <c r="T2346">
        <v>0.36</v>
      </c>
      <c r="U2346">
        <v>11.12</v>
      </c>
      <c r="V2346">
        <v>12.86</v>
      </c>
      <c r="W2346">
        <v>0.46</v>
      </c>
      <c r="X2346">
        <v>13.94</v>
      </c>
      <c r="Y2346">
        <v>13.56</v>
      </c>
      <c r="Z2346">
        <v>0.51</v>
      </c>
      <c r="AA2346">
        <v>10.86</v>
      </c>
      <c r="AB2346">
        <v>18</v>
      </c>
      <c r="AC2346">
        <v>0.38</v>
      </c>
      <c r="AD2346">
        <v>0.434999999999999</v>
      </c>
      <c r="AE2346">
        <v>0.45</v>
      </c>
      <c r="AF2346">
        <f t="shared" si="36"/>
        <v>1.5000000000001013E-2</v>
      </c>
      <c r="AG2346">
        <v>1</v>
      </c>
      <c r="AH2346">
        <v>1</v>
      </c>
    </row>
    <row r="2347" spans="1:34" x14ac:dyDescent="0.25">
      <c r="A2347" t="s">
        <v>15792</v>
      </c>
      <c r="B2347">
        <v>7</v>
      </c>
      <c r="C2347" t="s">
        <v>9636</v>
      </c>
      <c r="D2347" t="s">
        <v>9374</v>
      </c>
      <c r="E2347" t="s">
        <v>7662</v>
      </c>
      <c r="F2347">
        <v>2967.3</v>
      </c>
      <c r="G2347">
        <v>15439794</v>
      </c>
      <c r="H2347" t="s">
        <v>2364</v>
      </c>
      <c r="I2347">
        <v>131.88</v>
      </c>
      <c r="J2347">
        <v>19.170000000000002</v>
      </c>
      <c r="K2347">
        <v>0.87</v>
      </c>
      <c r="L2347">
        <v>200.19</v>
      </c>
      <c r="M2347">
        <v>31.84</v>
      </c>
      <c r="N2347">
        <v>0.86</v>
      </c>
      <c r="O2347">
        <v>108.77</v>
      </c>
      <c r="P2347">
        <v>29.73</v>
      </c>
      <c r="Q2347">
        <v>0.79</v>
      </c>
      <c r="R2347">
        <v>116.36</v>
      </c>
      <c r="S2347">
        <v>18.64</v>
      </c>
      <c r="T2347">
        <v>0.86</v>
      </c>
      <c r="U2347">
        <v>133.63999999999999</v>
      </c>
      <c r="V2347">
        <v>26.44</v>
      </c>
      <c r="W2347">
        <v>0.83</v>
      </c>
      <c r="X2347">
        <v>130.61000000000001</v>
      </c>
      <c r="Y2347">
        <v>43.31</v>
      </c>
      <c r="Z2347">
        <v>0.75</v>
      </c>
      <c r="AA2347">
        <v>131.08000000000001</v>
      </c>
      <c r="AB2347">
        <v>40.03</v>
      </c>
      <c r="AC2347">
        <v>0.77</v>
      </c>
      <c r="AD2347">
        <v>0.84499999999999997</v>
      </c>
      <c r="AE2347">
        <v>0.78333333333333299</v>
      </c>
      <c r="AF2347">
        <f t="shared" si="36"/>
        <v>-6.166666666666698E-2</v>
      </c>
      <c r="AG2347">
        <v>0.117879229278144</v>
      </c>
      <c r="AH2347">
        <v>0.48919880150429801</v>
      </c>
    </row>
    <row r="2348" spans="1:34" x14ac:dyDescent="0.25">
      <c r="A2348" t="s">
        <v>15492</v>
      </c>
      <c r="B2348">
        <v>3</v>
      </c>
      <c r="C2348" t="s">
        <v>9637</v>
      </c>
      <c r="D2348" t="s">
        <v>9374</v>
      </c>
      <c r="E2348" t="s">
        <v>7657</v>
      </c>
      <c r="F2348">
        <v>6052.7</v>
      </c>
      <c r="G2348">
        <v>16260628</v>
      </c>
      <c r="H2348" t="s">
        <v>2365</v>
      </c>
      <c r="I2348">
        <v>36.18</v>
      </c>
      <c r="J2348">
        <v>253.55</v>
      </c>
      <c r="K2348">
        <v>0.12</v>
      </c>
      <c r="L2348">
        <v>57.02</v>
      </c>
      <c r="M2348">
        <v>345.89</v>
      </c>
      <c r="N2348">
        <v>0.14000000000000001</v>
      </c>
      <c r="O2348">
        <v>47.17</v>
      </c>
      <c r="P2348">
        <v>217.99</v>
      </c>
      <c r="Q2348">
        <v>0.18</v>
      </c>
      <c r="R2348">
        <v>42.99</v>
      </c>
      <c r="S2348">
        <v>177.24</v>
      </c>
      <c r="T2348">
        <v>0.2</v>
      </c>
      <c r="U2348">
        <v>86.6</v>
      </c>
      <c r="V2348">
        <v>176.84</v>
      </c>
      <c r="W2348">
        <v>0.33</v>
      </c>
      <c r="X2348">
        <v>41.92</v>
      </c>
      <c r="Y2348">
        <v>228.82</v>
      </c>
      <c r="Z2348">
        <v>0.15</v>
      </c>
      <c r="AA2348">
        <v>33.340000000000003</v>
      </c>
      <c r="AB2348">
        <v>181.34</v>
      </c>
      <c r="AC2348">
        <v>0.16</v>
      </c>
      <c r="AD2348">
        <v>0.16</v>
      </c>
      <c r="AE2348">
        <v>0.21333333333333299</v>
      </c>
      <c r="AF2348">
        <f t="shared" si="36"/>
        <v>5.3333333333332983E-2</v>
      </c>
      <c r="AG2348">
        <v>7.4022096074667504E-2</v>
      </c>
      <c r="AH2348">
        <v>0.38011615711241498</v>
      </c>
    </row>
    <row r="2349" spans="1:34" x14ac:dyDescent="0.25">
      <c r="A2349" t="s">
        <v>18549</v>
      </c>
      <c r="B2349">
        <v>5</v>
      </c>
      <c r="C2349" t="s">
        <v>9638</v>
      </c>
      <c r="D2349" t="s">
        <v>9374</v>
      </c>
      <c r="E2349" t="s">
        <v>7662</v>
      </c>
      <c r="F2349">
        <v>71.8</v>
      </c>
      <c r="G2349">
        <v>16303609</v>
      </c>
      <c r="H2349" t="s">
        <v>2366</v>
      </c>
      <c r="I2349">
        <v>8.6</v>
      </c>
      <c r="J2349">
        <v>46.32</v>
      </c>
      <c r="K2349">
        <v>0.16</v>
      </c>
      <c r="L2349">
        <v>15.4</v>
      </c>
      <c r="M2349">
        <v>68.28</v>
      </c>
      <c r="N2349">
        <v>0.18</v>
      </c>
      <c r="O2349">
        <v>12.56</v>
      </c>
      <c r="P2349">
        <v>21.04</v>
      </c>
      <c r="Q2349">
        <v>0.37</v>
      </c>
      <c r="R2349">
        <v>9.19</v>
      </c>
      <c r="S2349">
        <v>33.79</v>
      </c>
      <c r="T2349">
        <v>0.21</v>
      </c>
      <c r="U2349">
        <v>12.05</v>
      </c>
      <c r="V2349">
        <v>37.630000000000003</v>
      </c>
      <c r="W2349">
        <v>0.24</v>
      </c>
      <c r="X2349">
        <v>11.5</v>
      </c>
      <c r="Y2349">
        <v>40.619999999999997</v>
      </c>
      <c r="Z2349">
        <v>0.22</v>
      </c>
      <c r="AA2349">
        <v>10.27</v>
      </c>
      <c r="AB2349">
        <v>35.9</v>
      </c>
      <c r="AC2349">
        <v>0.22</v>
      </c>
      <c r="AD2349">
        <v>0.22999999999999901</v>
      </c>
      <c r="AE2349">
        <v>0.22666666666666599</v>
      </c>
      <c r="AF2349">
        <f t="shared" si="36"/>
        <v>-3.3333333333330217E-3</v>
      </c>
      <c r="AG2349">
        <v>1</v>
      </c>
      <c r="AH2349">
        <v>1</v>
      </c>
    </row>
    <row r="2350" spans="1:34" x14ac:dyDescent="0.25">
      <c r="A2350" t="s">
        <v>14883</v>
      </c>
      <c r="B2350">
        <v>2</v>
      </c>
      <c r="C2350" t="s">
        <v>9640</v>
      </c>
      <c r="D2350" t="s">
        <v>9374</v>
      </c>
      <c r="E2350" t="s">
        <v>7662</v>
      </c>
      <c r="F2350">
        <v>5470.6</v>
      </c>
      <c r="G2350">
        <v>19984233</v>
      </c>
      <c r="H2350" t="s">
        <v>2367</v>
      </c>
      <c r="I2350">
        <v>123.58</v>
      </c>
      <c r="J2350">
        <v>106.98</v>
      </c>
      <c r="K2350">
        <v>0.54</v>
      </c>
      <c r="L2350">
        <v>202.81</v>
      </c>
      <c r="M2350">
        <v>131.88</v>
      </c>
      <c r="N2350">
        <v>0.61</v>
      </c>
      <c r="O2350">
        <v>142.08000000000001</v>
      </c>
      <c r="P2350">
        <v>88.76</v>
      </c>
      <c r="Q2350">
        <v>0.62</v>
      </c>
      <c r="R2350">
        <v>126.51</v>
      </c>
      <c r="S2350">
        <v>94.2</v>
      </c>
      <c r="T2350">
        <v>0.56999999999999995</v>
      </c>
      <c r="U2350">
        <v>180.17</v>
      </c>
      <c r="V2350">
        <v>63.77</v>
      </c>
      <c r="W2350">
        <v>0.74</v>
      </c>
      <c r="X2350">
        <v>117.89</v>
      </c>
      <c r="Y2350">
        <v>67.52</v>
      </c>
      <c r="Z2350">
        <v>0.64</v>
      </c>
      <c r="AA2350">
        <v>146.03</v>
      </c>
      <c r="AB2350">
        <v>62.11</v>
      </c>
      <c r="AC2350">
        <v>0.7</v>
      </c>
      <c r="AD2350">
        <v>0.58499999999999996</v>
      </c>
      <c r="AE2350">
        <v>0.69333333333333302</v>
      </c>
      <c r="AF2350">
        <f t="shared" si="36"/>
        <v>0.10833333333333306</v>
      </c>
      <c r="AG2350">
        <v>1.2044819046718501E-2</v>
      </c>
      <c r="AH2350">
        <v>0.117421261678821</v>
      </c>
    </row>
    <row r="2351" spans="1:34" x14ac:dyDescent="0.25">
      <c r="A2351" t="s">
        <v>16718</v>
      </c>
      <c r="B2351">
        <v>2</v>
      </c>
      <c r="C2351" t="s">
        <v>9641</v>
      </c>
      <c r="D2351" t="s">
        <v>9374</v>
      </c>
      <c r="E2351" t="s">
        <v>7657</v>
      </c>
      <c r="F2351">
        <v>2224.3000000000002</v>
      </c>
      <c r="G2351">
        <v>23893100</v>
      </c>
      <c r="H2351" t="s">
        <v>2368</v>
      </c>
      <c r="I2351">
        <v>48.99</v>
      </c>
      <c r="J2351">
        <v>115.49</v>
      </c>
      <c r="K2351">
        <v>0.3</v>
      </c>
      <c r="L2351">
        <v>78</v>
      </c>
      <c r="M2351">
        <v>196.53</v>
      </c>
      <c r="N2351">
        <v>0.28000000000000003</v>
      </c>
      <c r="O2351">
        <v>50.66</v>
      </c>
      <c r="P2351">
        <v>132.25</v>
      </c>
      <c r="Q2351">
        <v>0.28000000000000003</v>
      </c>
      <c r="R2351">
        <v>50.83</v>
      </c>
      <c r="S2351">
        <v>122.61</v>
      </c>
      <c r="T2351">
        <v>0.28999999999999998</v>
      </c>
      <c r="U2351">
        <v>69.28</v>
      </c>
      <c r="V2351">
        <v>90.07</v>
      </c>
      <c r="W2351">
        <v>0.43</v>
      </c>
      <c r="X2351">
        <v>46.13</v>
      </c>
      <c r="Y2351">
        <v>119.03</v>
      </c>
      <c r="Z2351">
        <v>0.28000000000000003</v>
      </c>
      <c r="AA2351">
        <v>51.08</v>
      </c>
      <c r="AB2351">
        <v>112.39</v>
      </c>
      <c r="AC2351">
        <v>0.31</v>
      </c>
      <c r="AD2351">
        <v>0.28749999999999998</v>
      </c>
      <c r="AE2351">
        <v>0.34</v>
      </c>
      <c r="AF2351">
        <f t="shared" si="36"/>
        <v>5.2500000000000047E-2</v>
      </c>
      <c r="AG2351">
        <v>0.305005072765897</v>
      </c>
      <c r="AH2351">
        <v>0.78409929010292301</v>
      </c>
    </row>
    <row r="2352" spans="1:34" x14ac:dyDescent="0.25">
      <c r="A2352" t="s">
        <v>20634</v>
      </c>
      <c r="B2352">
        <v>1</v>
      </c>
      <c r="C2352" t="s">
        <v>9641</v>
      </c>
      <c r="D2352" t="s">
        <v>9374</v>
      </c>
      <c r="E2352" t="s">
        <v>7657</v>
      </c>
      <c r="F2352">
        <v>2227.6999999999998</v>
      </c>
      <c r="G2352">
        <v>23893100</v>
      </c>
      <c r="H2352" t="s">
        <v>2369</v>
      </c>
      <c r="I2352">
        <v>48.99</v>
      </c>
      <c r="J2352">
        <v>115.85</v>
      </c>
      <c r="K2352">
        <v>0.3</v>
      </c>
      <c r="L2352">
        <v>78</v>
      </c>
      <c r="M2352">
        <v>196.47</v>
      </c>
      <c r="N2352">
        <v>0.28000000000000003</v>
      </c>
      <c r="O2352">
        <v>50.66</v>
      </c>
      <c r="P2352">
        <v>132.78</v>
      </c>
      <c r="Q2352">
        <v>0.28000000000000003</v>
      </c>
      <c r="R2352">
        <v>50.83</v>
      </c>
      <c r="S2352">
        <v>122.89</v>
      </c>
      <c r="T2352">
        <v>0.28999999999999998</v>
      </c>
      <c r="U2352">
        <v>69.28</v>
      </c>
      <c r="V2352">
        <v>90.86</v>
      </c>
      <c r="W2352">
        <v>0.43</v>
      </c>
      <c r="X2352">
        <v>46.13</v>
      </c>
      <c r="Y2352">
        <v>119.39</v>
      </c>
      <c r="Z2352">
        <v>0.28000000000000003</v>
      </c>
      <c r="AA2352">
        <v>51.08</v>
      </c>
      <c r="AB2352">
        <v>113.16</v>
      </c>
      <c r="AC2352">
        <v>0.31</v>
      </c>
      <c r="AD2352">
        <v>0.28749999999999998</v>
      </c>
      <c r="AE2352">
        <v>0.34</v>
      </c>
      <c r="AF2352">
        <f t="shared" si="36"/>
        <v>5.2500000000000047E-2</v>
      </c>
      <c r="AG2352">
        <v>0.305005072765897</v>
      </c>
      <c r="AH2352">
        <v>0.78409929010292301</v>
      </c>
    </row>
    <row r="2353" spans="1:34" x14ac:dyDescent="0.25">
      <c r="A2353" t="s">
        <v>14218</v>
      </c>
      <c r="B2353">
        <v>2</v>
      </c>
      <c r="C2353" t="s">
        <v>9642</v>
      </c>
      <c r="D2353" t="s">
        <v>9374</v>
      </c>
      <c r="E2353" t="s">
        <v>7662</v>
      </c>
      <c r="F2353">
        <v>1291791.7</v>
      </c>
      <c r="G2353">
        <v>23919481</v>
      </c>
      <c r="H2353" t="s">
        <v>2370</v>
      </c>
      <c r="I2353">
        <v>2369.15</v>
      </c>
      <c r="J2353">
        <v>4886.84</v>
      </c>
      <c r="K2353">
        <v>0.33</v>
      </c>
      <c r="L2353">
        <v>4258.92</v>
      </c>
      <c r="M2353">
        <v>9341.77</v>
      </c>
      <c r="N2353">
        <v>0.31</v>
      </c>
      <c r="O2353">
        <v>2011.73</v>
      </c>
      <c r="P2353">
        <v>5599.21</v>
      </c>
      <c r="Q2353">
        <v>0.26</v>
      </c>
      <c r="R2353">
        <v>2269.38</v>
      </c>
      <c r="S2353">
        <v>5193.8900000000003</v>
      </c>
      <c r="T2353">
        <v>0.3</v>
      </c>
      <c r="U2353">
        <v>2166.0300000000002</v>
      </c>
      <c r="V2353">
        <v>5881.13</v>
      </c>
      <c r="W2353">
        <v>0.27</v>
      </c>
      <c r="X2353">
        <v>1924.66</v>
      </c>
      <c r="Y2353">
        <v>5430.14</v>
      </c>
      <c r="Z2353">
        <v>0.26</v>
      </c>
      <c r="AA2353">
        <v>1892.4</v>
      </c>
      <c r="AB2353">
        <v>6427.05</v>
      </c>
      <c r="AC2353">
        <v>0.23</v>
      </c>
      <c r="AD2353">
        <v>0.3</v>
      </c>
      <c r="AE2353">
        <v>0.25333333333333302</v>
      </c>
      <c r="AF2353">
        <f t="shared" si="36"/>
        <v>-4.6666666666666967E-2</v>
      </c>
      <c r="AG2353" s="1">
        <v>1.11682562601858E-13</v>
      </c>
      <c r="AH2353" s="1">
        <v>2.3048866162913201E-11</v>
      </c>
    </row>
    <row r="2354" spans="1:34" x14ac:dyDescent="0.25">
      <c r="A2354" t="s">
        <v>20635</v>
      </c>
      <c r="B2354">
        <v>5</v>
      </c>
      <c r="C2354" t="s">
        <v>9642</v>
      </c>
      <c r="D2354" t="s">
        <v>9374</v>
      </c>
      <c r="E2354" t="s">
        <v>7662</v>
      </c>
      <c r="F2354">
        <v>1289136.3</v>
      </c>
      <c r="G2354">
        <v>23919481</v>
      </c>
      <c r="H2354" t="s">
        <v>2371</v>
      </c>
      <c r="I2354">
        <v>2361.6799999999998</v>
      </c>
      <c r="J2354">
        <v>4894.3100000000004</v>
      </c>
      <c r="K2354">
        <v>0.33</v>
      </c>
      <c r="L2354">
        <v>4245.3599999999997</v>
      </c>
      <c r="M2354">
        <v>9355.34</v>
      </c>
      <c r="N2354">
        <v>0.31</v>
      </c>
      <c r="O2354">
        <v>2006.29</v>
      </c>
      <c r="P2354">
        <v>5604.65</v>
      </c>
      <c r="Q2354">
        <v>0.26</v>
      </c>
      <c r="R2354">
        <v>2262.48</v>
      </c>
      <c r="S2354">
        <v>5200.78</v>
      </c>
      <c r="T2354">
        <v>0.3</v>
      </c>
      <c r="U2354">
        <v>2162.66</v>
      </c>
      <c r="V2354">
        <v>5884.5</v>
      </c>
      <c r="W2354">
        <v>0.27</v>
      </c>
      <c r="X2354">
        <v>1919.29</v>
      </c>
      <c r="Y2354">
        <v>5435.51</v>
      </c>
      <c r="Z2354">
        <v>0.26</v>
      </c>
      <c r="AA2354">
        <v>1888.74</v>
      </c>
      <c r="AB2354">
        <v>6430.71</v>
      </c>
      <c r="AC2354">
        <v>0.23</v>
      </c>
      <c r="AD2354">
        <v>0.3</v>
      </c>
      <c r="AE2354">
        <v>0.25333333333333302</v>
      </c>
      <c r="AF2354">
        <f t="shared" si="36"/>
        <v>-4.6666666666666967E-2</v>
      </c>
      <c r="AG2354" s="1">
        <v>1.7874154806319501E-13</v>
      </c>
      <c r="AH2354" s="1">
        <v>3.2496915738346701E-11</v>
      </c>
    </row>
    <row r="2355" spans="1:34" x14ac:dyDescent="0.25">
      <c r="A2355" t="s">
        <v>20636</v>
      </c>
      <c r="B2355">
        <v>3</v>
      </c>
      <c r="C2355" t="s">
        <v>9643</v>
      </c>
      <c r="D2355" t="s">
        <v>9374</v>
      </c>
      <c r="E2355" t="s">
        <v>7657</v>
      </c>
      <c r="F2355">
        <v>89033.3</v>
      </c>
      <c r="G2355">
        <v>25598276</v>
      </c>
      <c r="H2355" t="s">
        <v>2372</v>
      </c>
      <c r="I2355">
        <v>70.25</v>
      </c>
      <c r="J2355">
        <v>600.20000000000005</v>
      </c>
      <c r="K2355">
        <v>0.1</v>
      </c>
      <c r="L2355">
        <v>110.67</v>
      </c>
      <c r="M2355">
        <v>922.49</v>
      </c>
      <c r="N2355">
        <v>0.11</v>
      </c>
      <c r="O2355">
        <v>121.61</v>
      </c>
      <c r="P2355">
        <v>665.97</v>
      </c>
      <c r="Q2355">
        <v>0.15</v>
      </c>
      <c r="R2355">
        <v>97.43</v>
      </c>
      <c r="S2355">
        <v>572.91999999999996</v>
      </c>
      <c r="T2355">
        <v>0.15</v>
      </c>
      <c r="U2355">
        <v>143.06</v>
      </c>
      <c r="V2355">
        <v>620.23</v>
      </c>
      <c r="W2355">
        <v>0.19</v>
      </c>
      <c r="X2355">
        <v>83.49</v>
      </c>
      <c r="Y2355">
        <v>586.85</v>
      </c>
      <c r="Z2355">
        <v>0.12</v>
      </c>
      <c r="AA2355">
        <v>115.16</v>
      </c>
      <c r="AB2355">
        <v>745.55</v>
      </c>
      <c r="AC2355">
        <v>0.13</v>
      </c>
      <c r="AD2355">
        <v>0.1275</v>
      </c>
      <c r="AE2355">
        <v>0.146666666666666</v>
      </c>
      <c r="AF2355">
        <f t="shared" si="36"/>
        <v>1.9166666666665999E-2</v>
      </c>
      <c r="AG2355">
        <v>0.20902518445111201</v>
      </c>
      <c r="AH2355">
        <v>0.65955219358210604</v>
      </c>
    </row>
    <row r="2356" spans="1:34" x14ac:dyDescent="0.25">
      <c r="A2356" t="s">
        <v>15922</v>
      </c>
      <c r="B2356">
        <v>2</v>
      </c>
      <c r="C2356" t="s">
        <v>9643</v>
      </c>
      <c r="D2356" t="s">
        <v>9374</v>
      </c>
      <c r="E2356" t="s">
        <v>7657</v>
      </c>
      <c r="F2356">
        <v>97981.7</v>
      </c>
      <c r="G2356">
        <v>25598276</v>
      </c>
      <c r="H2356" t="s">
        <v>2373</v>
      </c>
      <c r="I2356">
        <v>80.09</v>
      </c>
      <c r="J2356">
        <v>590.36</v>
      </c>
      <c r="K2356">
        <v>0.12</v>
      </c>
      <c r="L2356">
        <v>126.01</v>
      </c>
      <c r="M2356">
        <v>907.14</v>
      </c>
      <c r="N2356">
        <v>0.12</v>
      </c>
      <c r="O2356">
        <v>138.03</v>
      </c>
      <c r="P2356">
        <v>649.54999999999995</v>
      </c>
      <c r="Q2356">
        <v>0.18</v>
      </c>
      <c r="R2356">
        <v>107.85</v>
      </c>
      <c r="S2356">
        <v>562.5</v>
      </c>
      <c r="T2356">
        <v>0.16</v>
      </c>
      <c r="U2356">
        <v>162.01</v>
      </c>
      <c r="V2356">
        <v>601.28</v>
      </c>
      <c r="W2356">
        <v>0.21</v>
      </c>
      <c r="X2356">
        <v>95.07</v>
      </c>
      <c r="Y2356">
        <v>575.26</v>
      </c>
      <c r="Z2356">
        <v>0.14000000000000001</v>
      </c>
      <c r="AA2356">
        <v>132.71</v>
      </c>
      <c r="AB2356">
        <v>728</v>
      </c>
      <c r="AC2356">
        <v>0.15</v>
      </c>
      <c r="AD2356">
        <v>0.14499999999999999</v>
      </c>
      <c r="AE2356">
        <v>0.16666666666666599</v>
      </c>
      <c r="AF2356">
        <f t="shared" si="36"/>
        <v>2.1666666666666001E-2</v>
      </c>
      <c r="AG2356">
        <v>0.141797612002453</v>
      </c>
      <c r="AH2356">
        <v>0.54281487178357601</v>
      </c>
    </row>
    <row r="2357" spans="1:34" x14ac:dyDescent="0.25">
      <c r="A2357" t="s">
        <v>18550</v>
      </c>
      <c r="B2357">
        <v>1</v>
      </c>
      <c r="C2357" t="s">
        <v>9644</v>
      </c>
      <c r="D2357" t="s">
        <v>9374</v>
      </c>
      <c r="E2357" t="s">
        <v>7657</v>
      </c>
      <c r="F2357">
        <v>974.4</v>
      </c>
      <c r="G2357">
        <v>25719432</v>
      </c>
      <c r="H2357" t="s">
        <v>2374</v>
      </c>
      <c r="I2357">
        <v>19.670000000000002</v>
      </c>
      <c r="J2357">
        <v>82.41</v>
      </c>
      <c r="K2357">
        <v>0.19</v>
      </c>
      <c r="L2357">
        <v>44.74</v>
      </c>
      <c r="M2357">
        <v>148.13999999999999</v>
      </c>
      <c r="N2357">
        <v>0.23</v>
      </c>
      <c r="O2357">
        <v>17.38</v>
      </c>
      <c r="P2357">
        <v>94.31</v>
      </c>
      <c r="Q2357">
        <v>0.16</v>
      </c>
      <c r="R2357">
        <v>22.4</v>
      </c>
      <c r="S2357">
        <v>85.95</v>
      </c>
      <c r="T2357">
        <v>0.21</v>
      </c>
      <c r="U2357">
        <v>30.43</v>
      </c>
      <c r="V2357">
        <v>112.59</v>
      </c>
      <c r="W2357">
        <v>0.21</v>
      </c>
      <c r="X2357">
        <v>18.3</v>
      </c>
      <c r="Y2357">
        <v>91.03</v>
      </c>
      <c r="Z2357">
        <v>0.17</v>
      </c>
      <c r="AA2357">
        <v>25.59</v>
      </c>
      <c r="AB2357">
        <v>111.42</v>
      </c>
      <c r="AC2357">
        <v>0.19</v>
      </c>
      <c r="AD2357">
        <v>0.19750000000000001</v>
      </c>
      <c r="AE2357">
        <v>0.19</v>
      </c>
      <c r="AF2357">
        <f t="shared" si="36"/>
        <v>-7.5000000000000067E-3</v>
      </c>
      <c r="AG2357">
        <v>0.75477904151141595</v>
      </c>
      <c r="AH2357">
        <v>1</v>
      </c>
    </row>
    <row r="2358" spans="1:34" x14ac:dyDescent="0.25">
      <c r="A2358" t="s">
        <v>18551</v>
      </c>
      <c r="B2358">
        <v>2</v>
      </c>
      <c r="C2358" t="s">
        <v>9645</v>
      </c>
      <c r="D2358" t="s">
        <v>9374</v>
      </c>
      <c r="E2358" t="s">
        <v>7662</v>
      </c>
      <c r="F2358">
        <v>136.1</v>
      </c>
      <c r="G2358">
        <v>25794337</v>
      </c>
      <c r="H2358" t="s">
        <v>2375</v>
      </c>
      <c r="I2358">
        <v>35.229999999999997</v>
      </c>
      <c r="J2358">
        <v>9.16</v>
      </c>
      <c r="K2358">
        <v>0.79</v>
      </c>
      <c r="L2358">
        <v>74</v>
      </c>
      <c r="M2358">
        <v>10.39</v>
      </c>
      <c r="N2358">
        <v>0.88</v>
      </c>
      <c r="O2358">
        <v>29.39</v>
      </c>
      <c r="P2358">
        <v>42.12</v>
      </c>
      <c r="Q2358">
        <v>0.41</v>
      </c>
      <c r="R2358">
        <v>32.200000000000003</v>
      </c>
      <c r="S2358">
        <v>23.87</v>
      </c>
      <c r="T2358">
        <v>0.56999999999999995</v>
      </c>
      <c r="U2358">
        <v>34.11</v>
      </c>
      <c r="V2358">
        <v>19.850000000000001</v>
      </c>
      <c r="W2358">
        <v>0.63</v>
      </c>
      <c r="X2358">
        <v>36</v>
      </c>
      <c r="Y2358">
        <v>7.82</v>
      </c>
      <c r="Z2358">
        <v>0.82</v>
      </c>
      <c r="AA2358">
        <v>30.77</v>
      </c>
      <c r="AB2358">
        <v>24</v>
      </c>
      <c r="AC2358">
        <v>0.56000000000000005</v>
      </c>
      <c r="AD2358">
        <v>0.66249999999999998</v>
      </c>
      <c r="AE2358">
        <v>0.66999999999999904</v>
      </c>
      <c r="AF2358">
        <f t="shared" si="36"/>
        <v>7.499999999999063E-3</v>
      </c>
      <c r="AG2358">
        <v>1</v>
      </c>
      <c r="AH2358">
        <v>1</v>
      </c>
    </row>
    <row r="2359" spans="1:34" x14ac:dyDescent="0.25">
      <c r="A2359" t="s">
        <v>14693</v>
      </c>
      <c r="B2359">
        <v>4</v>
      </c>
      <c r="C2359" t="s">
        <v>9647</v>
      </c>
      <c r="D2359" t="s">
        <v>9374</v>
      </c>
      <c r="E2359" t="s">
        <v>7662</v>
      </c>
      <c r="F2359">
        <v>1872.3</v>
      </c>
      <c r="G2359">
        <v>26710422</v>
      </c>
      <c r="H2359" t="s">
        <v>2376</v>
      </c>
      <c r="I2359">
        <v>113.29</v>
      </c>
      <c r="J2359">
        <v>61.62</v>
      </c>
      <c r="K2359">
        <v>0.65</v>
      </c>
      <c r="L2359">
        <v>218.87</v>
      </c>
      <c r="M2359">
        <v>105.34</v>
      </c>
      <c r="N2359">
        <v>0.68</v>
      </c>
      <c r="O2359">
        <v>88.11</v>
      </c>
      <c r="P2359">
        <v>71.7</v>
      </c>
      <c r="Q2359">
        <v>0.55000000000000004</v>
      </c>
      <c r="R2359">
        <v>124.23</v>
      </c>
      <c r="S2359">
        <v>51.8</v>
      </c>
      <c r="T2359">
        <v>0.71</v>
      </c>
      <c r="U2359">
        <v>155.18</v>
      </c>
      <c r="V2359">
        <v>26.31</v>
      </c>
      <c r="W2359">
        <v>0.86</v>
      </c>
      <c r="X2359">
        <v>152.94999999999999</v>
      </c>
      <c r="Y2359">
        <v>44.08</v>
      </c>
      <c r="Z2359">
        <v>0.78</v>
      </c>
      <c r="AA2359">
        <v>128.83000000000001</v>
      </c>
      <c r="AB2359">
        <v>48.57</v>
      </c>
      <c r="AC2359">
        <v>0.73</v>
      </c>
      <c r="AD2359">
        <v>0.64749999999999996</v>
      </c>
      <c r="AE2359">
        <v>0.79</v>
      </c>
      <c r="AF2359">
        <f t="shared" si="36"/>
        <v>0.14250000000000007</v>
      </c>
      <c r="AG2359">
        <v>3.5100709935987902E-3</v>
      </c>
      <c r="AH2359">
        <v>4.7354950719293902E-2</v>
      </c>
    </row>
    <row r="2360" spans="1:34" x14ac:dyDescent="0.25">
      <c r="A2360" t="s">
        <v>14342</v>
      </c>
      <c r="B2360">
        <v>1</v>
      </c>
      <c r="C2360" t="s">
        <v>9649</v>
      </c>
      <c r="D2360" t="s">
        <v>9374</v>
      </c>
      <c r="E2360" t="s">
        <v>7657</v>
      </c>
      <c r="F2360">
        <v>13020.6</v>
      </c>
      <c r="G2360">
        <v>32526707</v>
      </c>
      <c r="H2360" t="s">
        <v>2377</v>
      </c>
      <c r="I2360">
        <v>186.73</v>
      </c>
      <c r="J2360">
        <v>397.83</v>
      </c>
      <c r="K2360">
        <v>0.32</v>
      </c>
      <c r="L2360">
        <v>272.32</v>
      </c>
      <c r="M2360">
        <v>673.98</v>
      </c>
      <c r="N2360">
        <v>0.28999999999999998</v>
      </c>
      <c r="O2360">
        <v>167.65</v>
      </c>
      <c r="P2360">
        <v>290.83999999999997</v>
      </c>
      <c r="Q2360">
        <v>0.37</v>
      </c>
      <c r="R2360">
        <v>171.13</v>
      </c>
      <c r="S2360">
        <v>346.88</v>
      </c>
      <c r="T2360">
        <v>0.33</v>
      </c>
      <c r="U2360">
        <v>258.45</v>
      </c>
      <c r="V2360">
        <v>217.09</v>
      </c>
      <c r="W2360">
        <v>0.54</v>
      </c>
      <c r="X2360">
        <v>177.86</v>
      </c>
      <c r="Y2360">
        <v>327.54000000000002</v>
      </c>
      <c r="Z2360">
        <v>0.35</v>
      </c>
      <c r="AA2360">
        <v>208.91</v>
      </c>
      <c r="AB2360">
        <v>241.73</v>
      </c>
      <c r="AC2360">
        <v>0.46</v>
      </c>
      <c r="AD2360">
        <v>0.32750000000000001</v>
      </c>
      <c r="AE2360">
        <v>0.45</v>
      </c>
      <c r="AF2360">
        <f t="shared" si="36"/>
        <v>0.1225</v>
      </c>
      <c r="AG2360" s="1">
        <v>8.0485050012911506E-6</v>
      </c>
      <c r="AH2360">
        <v>3.4919536471510898E-4</v>
      </c>
    </row>
    <row r="2361" spans="1:34" x14ac:dyDescent="0.25">
      <c r="A2361" t="s">
        <v>17041</v>
      </c>
      <c r="B2361">
        <v>3</v>
      </c>
      <c r="C2361" t="s">
        <v>9650</v>
      </c>
      <c r="D2361" t="s">
        <v>9374</v>
      </c>
      <c r="E2361" t="s">
        <v>7662</v>
      </c>
      <c r="F2361">
        <v>637.29999999999995</v>
      </c>
      <c r="G2361">
        <v>32891815</v>
      </c>
      <c r="H2361" t="s">
        <v>2378</v>
      </c>
      <c r="I2361">
        <v>45.41</v>
      </c>
      <c r="J2361">
        <v>10.69</v>
      </c>
      <c r="K2361">
        <v>0.81</v>
      </c>
      <c r="L2361">
        <v>73.52</v>
      </c>
      <c r="M2361">
        <v>24.49</v>
      </c>
      <c r="N2361">
        <v>0.75</v>
      </c>
      <c r="O2361">
        <v>41.79</v>
      </c>
      <c r="P2361">
        <v>11.33</v>
      </c>
      <c r="Q2361">
        <v>0.79</v>
      </c>
      <c r="R2361">
        <v>41.31</v>
      </c>
      <c r="S2361">
        <v>15.37</v>
      </c>
      <c r="T2361">
        <v>0.73</v>
      </c>
      <c r="U2361">
        <v>55.73</v>
      </c>
      <c r="V2361">
        <v>7.82</v>
      </c>
      <c r="W2361">
        <v>0.88</v>
      </c>
      <c r="X2361">
        <v>49.67</v>
      </c>
      <c r="Y2361">
        <v>16.420000000000002</v>
      </c>
      <c r="Z2361">
        <v>0.75</v>
      </c>
      <c r="AA2361">
        <v>51.68</v>
      </c>
      <c r="AB2361">
        <v>8.6999999999999993</v>
      </c>
      <c r="AC2361">
        <v>0.86</v>
      </c>
      <c r="AD2361">
        <v>0.77</v>
      </c>
      <c r="AE2361">
        <v>0.83</v>
      </c>
      <c r="AF2361">
        <f t="shared" si="36"/>
        <v>5.9999999999999942E-2</v>
      </c>
      <c r="AG2361">
        <v>0.37645249207341502</v>
      </c>
      <c r="AH2361">
        <v>0.85021500138578798</v>
      </c>
    </row>
    <row r="2362" spans="1:34" x14ac:dyDescent="0.25">
      <c r="A2362" t="s">
        <v>16390</v>
      </c>
      <c r="B2362">
        <v>1</v>
      </c>
      <c r="C2362" t="s">
        <v>9651</v>
      </c>
      <c r="D2362" t="s">
        <v>9374</v>
      </c>
      <c r="E2362" t="s">
        <v>7662</v>
      </c>
      <c r="F2362">
        <v>159.69999999999999</v>
      </c>
      <c r="G2362">
        <v>33142648</v>
      </c>
      <c r="H2362" t="s">
        <v>2379</v>
      </c>
      <c r="I2362">
        <v>28.67</v>
      </c>
      <c r="J2362">
        <v>34.520000000000003</v>
      </c>
      <c r="K2362">
        <v>0.45</v>
      </c>
      <c r="L2362">
        <v>46.99</v>
      </c>
      <c r="M2362">
        <v>58.33</v>
      </c>
      <c r="N2362">
        <v>0.45</v>
      </c>
      <c r="O2362">
        <v>26.77</v>
      </c>
      <c r="P2362">
        <v>31.8</v>
      </c>
      <c r="Q2362">
        <v>0.46</v>
      </c>
      <c r="R2362">
        <v>26.33</v>
      </c>
      <c r="S2362">
        <v>40.92</v>
      </c>
      <c r="T2362">
        <v>0.39</v>
      </c>
      <c r="U2362">
        <v>23.18</v>
      </c>
      <c r="V2362">
        <v>43.93</v>
      </c>
      <c r="W2362">
        <v>0.35</v>
      </c>
      <c r="X2362">
        <v>24.72</v>
      </c>
      <c r="Y2362">
        <v>53.23</v>
      </c>
      <c r="Z2362">
        <v>0.32</v>
      </c>
      <c r="AA2362">
        <v>24.63</v>
      </c>
      <c r="AB2362">
        <v>44.85</v>
      </c>
      <c r="AC2362">
        <v>0.35</v>
      </c>
      <c r="AD2362">
        <v>0.4375</v>
      </c>
      <c r="AE2362">
        <v>0.34</v>
      </c>
      <c r="AF2362">
        <f t="shared" si="36"/>
        <v>-9.7499999999999976E-2</v>
      </c>
      <c r="AG2362">
        <v>0.235431415996841</v>
      </c>
      <c r="AH2362">
        <v>0.69761516979118299</v>
      </c>
    </row>
    <row r="2363" spans="1:34" x14ac:dyDescent="0.25">
      <c r="A2363" t="s">
        <v>20637</v>
      </c>
      <c r="B2363">
        <v>5</v>
      </c>
      <c r="C2363" t="s">
        <v>9651</v>
      </c>
      <c r="D2363" t="s">
        <v>9374</v>
      </c>
      <c r="E2363" t="s">
        <v>7662</v>
      </c>
      <c r="F2363">
        <v>175.9</v>
      </c>
      <c r="G2363">
        <v>33143014</v>
      </c>
      <c r="H2363" t="s">
        <v>2380</v>
      </c>
      <c r="I2363">
        <v>16.420000000000002</v>
      </c>
      <c r="J2363">
        <v>38.19</v>
      </c>
      <c r="K2363">
        <v>0.3</v>
      </c>
      <c r="L2363">
        <v>29.02</v>
      </c>
      <c r="M2363">
        <v>54.68</v>
      </c>
      <c r="N2363">
        <v>0.35</v>
      </c>
      <c r="O2363">
        <v>17.82</v>
      </c>
      <c r="P2363">
        <v>28.86</v>
      </c>
      <c r="Q2363">
        <v>0.38</v>
      </c>
      <c r="R2363">
        <v>16.11</v>
      </c>
      <c r="S2363">
        <v>36.85</v>
      </c>
      <c r="T2363">
        <v>0.3</v>
      </c>
      <c r="U2363">
        <v>13.09</v>
      </c>
      <c r="V2363">
        <v>38.020000000000003</v>
      </c>
      <c r="W2363">
        <v>0.26</v>
      </c>
      <c r="X2363">
        <v>14.82</v>
      </c>
      <c r="Y2363">
        <v>39.020000000000003</v>
      </c>
      <c r="Z2363">
        <v>0.28000000000000003</v>
      </c>
      <c r="AA2363">
        <v>15.08</v>
      </c>
      <c r="AB2363">
        <v>31.81</v>
      </c>
      <c r="AC2363">
        <v>0.32</v>
      </c>
      <c r="AD2363">
        <v>0.33249999999999902</v>
      </c>
      <c r="AE2363">
        <v>0.28666666666666601</v>
      </c>
      <c r="AF2363">
        <f t="shared" si="36"/>
        <v>-4.5833333333333004E-2</v>
      </c>
      <c r="AG2363">
        <v>0.67710286589956303</v>
      </c>
      <c r="AH2363">
        <v>1</v>
      </c>
    </row>
    <row r="2364" spans="1:34" x14ac:dyDescent="0.25">
      <c r="A2364" t="s">
        <v>18552</v>
      </c>
      <c r="B2364">
        <v>1</v>
      </c>
      <c r="C2364" t="s">
        <v>9652</v>
      </c>
      <c r="D2364" t="s">
        <v>9374</v>
      </c>
      <c r="E2364" t="s">
        <v>7662</v>
      </c>
      <c r="F2364">
        <v>3758</v>
      </c>
      <c r="G2364">
        <v>33454544</v>
      </c>
      <c r="H2364" t="s">
        <v>2381</v>
      </c>
      <c r="I2364">
        <v>88.16</v>
      </c>
      <c r="J2364">
        <v>81.66</v>
      </c>
      <c r="K2364">
        <v>0.52</v>
      </c>
      <c r="L2364">
        <v>150.53</v>
      </c>
      <c r="M2364">
        <v>146</v>
      </c>
      <c r="N2364">
        <v>0.51</v>
      </c>
      <c r="O2364">
        <v>69.45</v>
      </c>
      <c r="P2364">
        <v>93.57</v>
      </c>
      <c r="Q2364">
        <v>0.43</v>
      </c>
      <c r="R2364">
        <v>79.150000000000006</v>
      </c>
      <c r="S2364">
        <v>102.46</v>
      </c>
      <c r="T2364">
        <v>0.44</v>
      </c>
      <c r="U2364">
        <v>84.63</v>
      </c>
      <c r="V2364">
        <v>90.79</v>
      </c>
      <c r="W2364">
        <v>0.48</v>
      </c>
      <c r="X2364">
        <v>73.099999999999994</v>
      </c>
      <c r="Y2364">
        <v>113.17</v>
      </c>
      <c r="Z2364">
        <v>0.39</v>
      </c>
      <c r="AA2364">
        <v>82.39</v>
      </c>
      <c r="AB2364">
        <v>90.78</v>
      </c>
      <c r="AC2364">
        <v>0.48</v>
      </c>
      <c r="AD2364">
        <v>0.47499999999999998</v>
      </c>
      <c r="AE2364">
        <v>0.45</v>
      </c>
      <c r="AF2364">
        <f t="shared" si="36"/>
        <v>-2.4999999999999967E-2</v>
      </c>
      <c r="AG2364">
        <v>0.60686554326419795</v>
      </c>
      <c r="AH2364">
        <v>1</v>
      </c>
    </row>
    <row r="2365" spans="1:34" x14ac:dyDescent="0.25">
      <c r="A2365" t="s">
        <v>17580</v>
      </c>
      <c r="B2365">
        <v>4</v>
      </c>
      <c r="C2365" t="s">
        <v>9653</v>
      </c>
      <c r="D2365" t="s">
        <v>9374</v>
      </c>
      <c r="E2365" t="s">
        <v>7657</v>
      </c>
      <c r="F2365">
        <v>4008.1</v>
      </c>
      <c r="G2365">
        <v>36991237</v>
      </c>
      <c r="H2365" t="s">
        <v>2382</v>
      </c>
      <c r="I2365">
        <v>65.540000000000006</v>
      </c>
      <c r="J2365">
        <v>112.27</v>
      </c>
      <c r="K2365">
        <v>0.37</v>
      </c>
      <c r="L2365">
        <v>101.15</v>
      </c>
      <c r="M2365">
        <v>178.68</v>
      </c>
      <c r="N2365">
        <v>0.36</v>
      </c>
      <c r="O2365">
        <v>63.23</v>
      </c>
      <c r="P2365">
        <v>111.9</v>
      </c>
      <c r="Q2365">
        <v>0.36</v>
      </c>
      <c r="R2365">
        <v>62.28</v>
      </c>
      <c r="S2365">
        <v>106.66</v>
      </c>
      <c r="T2365">
        <v>0.37</v>
      </c>
      <c r="U2365">
        <v>71.41</v>
      </c>
      <c r="V2365">
        <v>81.88</v>
      </c>
      <c r="W2365">
        <v>0.47</v>
      </c>
      <c r="X2365">
        <v>56.07</v>
      </c>
      <c r="Y2365">
        <v>101.45</v>
      </c>
      <c r="Z2365">
        <v>0.36</v>
      </c>
      <c r="AA2365">
        <v>58.63</v>
      </c>
      <c r="AB2365">
        <v>98.29</v>
      </c>
      <c r="AC2365">
        <v>0.37</v>
      </c>
      <c r="AD2365">
        <v>0.36499999999999999</v>
      </c>
      <c r="AE2365">
        <v>0.39999999999999902</v>
      </c>
      <c r="AF2365">
        <f t="shared" si="36"/>
        <v>3.4999999999999032E-2</v>
      </c>
      <c r="AG2365">
        <v>0.51039210416835701</v>
      </c>
      <c r="AH2365">
        <v>0.96365851288368498</v>
      </c>
    </row>
    <row r="2366" spans="1:34" x14ac:dyDescent="0.25">
      <c r="A2366" t="s">
        <v>17158</v>
      </c>
      <c r="B2366">
        <v>1</v>
      </c>
      <c r="C2366" t="s">
        <v>9654</v>
      </c>
      <c r="D2366" t="s">
        <v>9374</v>
      </c>
      <c r="E2366" t="s">
        <v>7662</v>
      </c>
      <c r="F2366">
        <v>2355.6</v>
      </c>
      <c r="G2366">
        <v>37050687</v>
      </c>
      <c r="H2366" t="s">
        <v>2383</v>
      </c>
      <c r="I2366">
        <v>33.72</v>
      </c>
      <c r="J2366">
        <v>82.58</v>
      </c>
      <c r="K2366">
        <v>0.28999999999999998</v>
      </c>
      <c r="L2366">
        <v>33.119999999999997</v>
      </c>
      <c r="M2366">
        <v>159.03</v>
      </c>
      <c r="N2366">
        <v>0.17</v>
      </c>
      <c r="O2366">
        <v>8.5399999999999991</v>
      </c>
      <c r="P2366">
        <v>114.13</v>
      </c>
      <c r="Q2366">
        <v>7.0000000000000007E-2</v>
      </c>
      <c r="R2366">
        <v>24.71</v>
      </c>
      <c r="S2366">
        <v>91.75</v>
      </c>
      <c r="T2366">
        <v>0.21</v>
      </c>
      <c r="U2366">
        <v>30.27</v>
      </c>
      <c r="V2366">
        <v>53.47</v>
      </c>
      <c r="W2366">
        <v>0.36</v>
      </c>
      <c r="X2366">
        <v>19.48</v>
      </c>
      <c r="Y2366">
        <v>82.45</v>
      </c>
      <c r="Z2366">
        <v>0.19</v>
      </c>
      <c r="AA2366">
        <v>18.05</v>
      </c>
      <c r="AB2366">
        <v>78.92</v>
      </c>
      <c r="AC2366">
        <v>0.19</v>
      </c>
      <c r="AD2366">
        <v>0.185</v>
      </c>
      <c r="AE2366">
        <v>0.24666666666666601</v>
      </c>
      <c r="AF2366">
        <f t="shared" si="36"/>
        <v>6.1666666666666009E-2</v>
      </c>
      <c r="AG2366">
        <v>0.40508341966982703</v>
      </c>
      <c r="AH2366">
        <v>0.87626543699682702</v>
      </c>
    </row>
    <row r="2367" spans="1:34" x14ac:dyDescent="0.25">
      <c r="A2367" t="s">
        <v>14854</v>
      </c>
      <c r="B2367">
        <v>2</v>
      </c>
      <c r="C2367" t="s">
        <v>9656</v>
      </c>
      <c r="D2367" t="s">
        <v>9374</v>
      </c>
      <c r="E2367" t="s">
        <v>7662</v>
      </c>
      <c r="F2367">
        <v>2387.9</v>
      </c>
      <c r="G2367">
        <v>38253294</v>
      </c>
      <c r="H2367" t="s">
        <v>2384</v>
      </c>
      <c r="I2367">
        <v>123.5</v>
      </c>
      <c r="J2367">
        <v>54.96</v>
      </c>
      <c r="K2367">
        <v>0.69</v>
      </c>
      <c r="L2367">
        <v>199.92</v>
      </c>
      <c r="M2367">
        <v>101.76</v>
      </c>
      <c r="N2367">
        <v>0.66</v>
      </c>
      <c r="O2367">
        <v>129.96</v>
      </c>
      <c r="P2367">
        <v>57.29</v>
      </c>
      <c r="Q2367">
        <v>0.69</v>
      </c>
      <c r="R2367">
        <v>122.92</v>
      </c>
      <c r="S2367">
        <v>54.05</v>
      </c>
      <c r="T2367">
        <v>0.69</v>
      </c>
      <c r="U2367">
        <v>148.81</v>
      </c>
      <c r="V2367">
        <v>0</v>
      </c>
      <c r="W2367">
        <v>1</v>
      </c>
      <c r="X2367">
        <v>118.79</v>
      </c>
      <c r="Y2367">
        <v>57.91</v>
      </c>
      <c r="Z2367">
        <v>0.67</v>
      </c>
      <c r="AA2367">
        <v>142.86000000000001</v>
      </c>
      <c r="AB2367">
        <v>45.78</v>
      </c>
      <c r="AC2367">
        <v>0.76</v>
      </c>
      <c r="AD2367">
        <v>0.6825</v>
      </c>
      <c r="AE2367">
        <v>0.80999999999999905</v>
      </c>
      <c r="AF2367">
        <f t="shared" si="36"/>
        <v>0.12749999999999906</v>
      </c>
      <c r="AG2367">
        <v>1.0347288974119099E-2</v>
      </c>
      <c r="AH2367">
        <v>0.10582478970700999</v>
      </c>
    </row>
    <row r="2368" spans="1:34" x14ac:dyDescent="0.25">
      <c r="A2368" t="s">
        <v>16670</v>
      </c>
      <c r="B2368">
        <v>4</v>
      </c>
      <c r="C2368" t="s">
        <v>9657</v>
      </c>
      <c r="D2368" t="s">
        <v>9374</v>
      </c>
      <c r="E2368" t="s">
        <v>7662</v>
      </c>
      <c r="F2368">
        <v>1642</v>
      </c>
      <c r="G2368">
        <v>38483339</v>
      </c>
      <c r="H2368" t="s">
        <v>2385</v>
      </c>
      <c r="I2368">
        <v>78.2</v>
      </c>
      <c r="J2368">
        <v>15.89</v>
      </c>
      <c r="K2368">
        <v>0.83</v>
      </c>
      <c r="L2368">
        <v>123.73</v>
      </c>
      <c r="M2368">
        <v>6.42</v>
      </c>
      <c r="N2368">
        <v>0.95</v>
      </c>
      <c r="O2368">
        <v>72.81</v>
      </c>
      <c r="P2368">
        <v>36.979999999999997</v>
      </c>
      <c r="Q2368">
        <v>0.66</v>
      </c>
      <c r="R2368">
        <v>68.819999999999993</v>
      </c>
      <c r="S2368">
        <v>13.9</v>
      </c>
      <c r="T2368">
        <v>0.83</v>
      </c>
      <c r="U2368">
        <v>73.13</v>
      </c>
      <c r="V2368">
        <v>20.11</v>
      </c>
      <c r="W2368">
        <v>0.78</v>
      </c>
      <c r="X2368">
        <v>78.849999999999994</v>
      </c>
      <c r="Y2368">
        <v>20.91</v>
      </c>
      <c r="Z2368">
        <v>0.79</v>
      </c>
      <c r="AA2368">
        <v>68.55</v>
      </c>
      <c r="AB2368">
        <v>29.96</v>
      </c>
      <c r="AC2368">
        <v>0.7</v>
      </c>
      <c r="AD2368">
        <v>0.8175</v>
      </c>
      <c r="AE2368">
        <v>0.75666666666666604</v>
      </c>
      <c r="AF2368">
        <f t="shared" si="36"/>
        <v>-6.0833333333333961E-2</v>
      </c>
      <c r="AG2368">
        <v>0.29482833348126197</v>
      </c>
      <c r="AH2368">
        <v>0.77519394149728105</v>
      </c>
    </row>
    <row r="2369" spans="1:34" x14ac:dyDescent="0.25">
      <c r="A2369" t="s">
        <v>18553</v>
      </c>
      <c r="B2369">
        <v>2</v>
      </c>
      <c r="C2369" t="s">
        <v>9658</v>
      </c>
      <c r="D2369" t="s">
        <v>9374</v>
      </c>
      <c r="E2369" t="s">
        <v>7662</v>
      </c>
      <c r="F2369">
        <v>751.7</v>
      </c>
      <c r="G2369">
        <v>38524991</v>
      </c>
      <c r="H2369" t="s">
        <v>2386</v>
      </c>
      <c r="I2369">
        <v>26.35</v>
      </c>
      <c r="J2369">
        <v>89.09</v>
      </c>
      <c r="K2369">
        <v>0.23</v>
      </c>
      <c r="L2369">
        <v>50.68</v>
      </c>
      <c r="M2369">
        <v>122.62</v>
      </c>
      <c r="N2369">
        <v>0.28999999999999998</v>
      </c>
      <c r="O2369">
        <v>22</v>
      </c>
      <c r="P2369">
        <v>86.67</v>
      </c>
      <c r="Q2369">
        <v>0.2</v>
      </c>
      <c r="R2369">
        <v>25.79</v>
      </c>
      <c r="S2369">
        <v>80.61</v>
      </c>
      <c r="T2369">
        <v>0.24</v>
      </c>
      <c r="U2369">
        <v>22.6</v>
      </c>
      <c r="V2369">
        <v>77.19</v>
      </c>
      <c r="W2369">
        <v>0.23</v>
      </c>
      <c r="X2369">
        <v>25.05</v>
      </c>
      <c r="Y2369">
        <v>76.09</v>
      </c>
      <c r="Z2369">
        <v>0.25</v>
      </c>
      <c r="AA2369">
        <v>25.27</v>
      </c>
      <c r="AB2369">
        <v>76.05</v>
      </c>
      <c r="AC2369">
        <v>0.25</v>
      </c>
      <c r="AD2369">
        <v>0.24</v>
      </c>
      <c r="AE2369">
        <v>0.24333333333333301</v>
      </c>
      <c r="AF2369">
        <f t="shared" si="36"/>
        <v>3.3333333333330217E-3</v>
      </c>
      <c r="AG2369">
        <v>1</v>
      </c>
      <c r="AH2369">
        <v>1</v>
      </c>
    </row>
    <row r="2370" spans="1:34" x14ac:dyDescent="0.25">
      <c r="A2370" t="s">
        <v>20638</v>
      </c>
      <c r="B2370">
        <v>2</v>
      </c>
      <c r="C2370" t="s">
        <v>9658</v>
      </c>
      <c r="D2370" t="s">
        <v>9374</v>
      </c>
      <c r="E2370" t="s">
        <v>7662</v>
      </c>
      <c r="F2370">
        <v>282.8</v>
      </c>
      <c r="G2370">
        <v>38525003</v>
      </c>
      <c r="H2370" t="s">
        <v>2387</v>
      </c>
      <c r="I2370">
        <v>25.33</v>
      </c>
      <c r="J2370">
        <v>72.84</v>
      </c>
      <c r="K2370">
        <v>0.26</v>
      </c>
      <c r="L2370">
        <v>48.5</v>
      </c>
      <c r="M2370">
        <v>95.46</v>
      </c>
      <c r="N2370">
        <v>0.34</v>
      </c>
      <c r="O2370">
        <v>21.85</v>
      </c>
      <c r="P2370">
        <v>76.16</v>
      </c>
      <c r="Q2370">
        <v>0.22</v>
      </c>
      <c r="R2370">
        <v>25.05</v>
      </c>
      <c r="S2370">
        <v>59.14</v>
      </c>
      <c r="T2370">
        <v>0.3</v>
      </c>
      <c r="U2370">
        <v>21.29</v>
      </c>
      <c r="V2370">
        <v>68.760000000000005</v>
      </c>
      <c r="W2370">
        <v>0.24</v>
      </c>
      <c r="X2370">
        <v>23.42</v>
      </c>
      <c r="Y2370">
        <v>61.14</v>
      </c>
      <c r="Z2370">
        <v>0.28000000000000003</v>
      </c>
      <c r="AA2370">
        <v>26.42</v>
      </c>
      <c r="AB2370">
        <v>57.24</v>
      </c>
      <c r="AC2370">
        <v>0.32</v>
      </c>
      <c r="AD2370">
        <v>0.28000000000000003</v>
      </c>
      <c r="AE2370">
        <v>0.28000000000000003</v>
      </c>
      <c r="AF2370">
        <f t="shared" si="36"/>
        <v>0</v>
      </c>
      <c r="AG2370">
        <v>0.87154945112759996</v>
      </c>
      <c r="AH2370">
        <v>1</v>
      </c>
    </row>
    <row r="2371" spans="1:34" x14ac:dyDescent="0.25">
      <c r="A2371" t="s">
        <v>15180</v>
      </c>
      <c r="B2371">
        <v>1</v>
      </c>
      <c r="C2371" t="s">
        <v>9659</v>
      </c>
      <c r="D2371" t="s">
        <v>9374</v>
      </c>
      <c r="E2371" t="s">
        <v>7657</v>
      </c>
      <c r="F2371">
        <v>881.1</v>
      </c>
      <c r="G2371">
        <v>39097551</v>
      </c>
      <c r="H2371" t="s">
        <v>2388</v>
      </c>
      <c r="I2371">
        <v>159.5</v>
      </c>
      <c r="J2371">
        <v>0.8</v>
      </c>
      <c r="K2371">
        <v>1</v>
      </c>
      <c r="L2371">
        <v>269.38</v>
      </c>
      <c r="M2371">
        <v>34.9</v>
      </c>
      <c r="N2371">
        <v>0.89</v>
      </c>
      <c r="O2371">
        <v>167.35</v>
      </c>
      <c r="P2371">
        <v>26.7</v>
      </c>
      <c r="Q2371">
        <v>0.86</v>
      </c>
      <c r="R2371">
        <v>160.32</v>
      </c>
      <c r="S2371">
        <v>12.17</v>
      </c>
      <c r="T2371">
        <v>0.93</v>
      </c>
      <c r="U2371">
        <v>135.12</v>
      </c>
      <c r="V2371">
        <v>30.41</v>
      </c>
      <c r="W2371">
        <v>0.82</v>
      </c>
      <c r="X2371">
        <v>147.30000000000001</v>
      </c>
      <c r="Y2371">
        <v>16.14</v>
      </c>
      <c r="Z2371">
        <v>0.9</v>
      </c>
      <c r="AA2371">
        <v>137.18</v>
      </c>
      <c r="AB2371">
        <v>35.049999999999997</v>
      </c>
      <c r="AC2371">
        <v>0.8</v>
      </c>
      <c r="AD2371">
        <v>0.92</v>
      </c>
      <c r="AE2371">
        <v>0.84</v>
      </c>
      <c r="AF2371">
        <f t="shared" si="36"/>
        <v>-8.0000000000000071E-2</v>
      </c>
      <c r="AG2371">
        <v>3.6670353995973501E-2</v>
      </c>
      <c r="AH2371">
        <v>0.24802021533503399</v>
      </c>
    </row>
    <row r="2372" spans="1:34" x14ac:dyDescent="0.25">
      <c r="A2372" t="s">
        <v>17253</v>
      </c>
      <c r="B2372">
        <v>2</v>
      </c>
      <c r="C2372" t="s">
        <v>9660</v>
      </c>
      <c r="D2372" t="s">
        <v>9374</v>
      </c>
      <c r="E2372" t="s">
        <v>7662</v>
      </c>
      <c r="F2372">
        <v>2344.1999999999998</v>
      </c>
      <c r="G2372">
        <v>39397070</v>
      </c>
      <c r="H2372" t="s">
        <v>2389</v>
      </c>
      <c r="I2372">
        <v>91.11</v>
      </c>
      <c r="J2372">
        <v>115.02</v>
      </c>
      <c r="K2372">
        <v>0.44</v>
      </c>
      <c r="L2372">
        <v>141.9</v>
      </c>
      <c r="M2372">
        <v>196.37</v>
      </c>
      <c r="N2372">
        <v>0.42</v>
      </c>
      <c r="O2372">
        <v>74.290000000000006</v>
      </c>
      <c r="P2372">
        <v>125.86</v>
      </c>
      <c r="Q2372">
        <v>0.37</v>
      </c>
      <c r="R2372">
        <v>79.150000000000006</v>
      </c>
      <c r="S2372">
        <v>141.61000000000001</v>
      </c>
      <c r="T2372">
        <v>0.36</v>
      </c>
      <c r="U2372">
        <v>66.38</v>
      </c>
      <c r="V2372">
        <v>125.62</v>
      </c>
      <c r="W2372">
        <v>0.35</v>
      </c>
      <c r="X2372">
        <v>63.6</v>
      </c>
      <c r="Y2372">
        <v>130.43</v>
      </c>
      <c r="Z2372">
        <v>0.33</v>
      </c>
      <c r="AA2372">
        <v>74.540000000000006</v>
      </c>
      <c r="AB2372">
        <v>109.76</v>
      </c>
      <c r="AC2372">
        <v>0.4</v>
      </c>
      <c r="AD2372">
        <v>0.39749999999999902</v>
      </c>
      <c r="AE2372">
        <v>0.36</v>
      </c>
      <c r="AF2372">
        <f t="shared" si="36"/>
        <v>-3.7499999999999034E-2</v>
      </c>
      <c r="AG2372">
        <v>0.42408346257096802</v>
      </c>
      <c r="AH2372">
        <v>0.88969330280742798</v>
      </c>
    </row>
    <row r="2373" spans="1:34" x14ac:dyDescent="0.25">
      <c r="A2373" t="s">
        <v>14747</v>
      </c>
      <c r="B2373">
        <v>3</v>
      </c>
      <c r="C2373" t="s">
        <v>9661</v>
      </c>
      <c r="D2373" t="s">
        <v>9374</v>
      </c>
      <c r="E2373" t="s">
        <v>7662</v>
      </c>
      <c r="F2373">
        <v>25689.4</v>
      </c>
      <c r="G2373">
        <v>40312171</v>
      </c>
      <c r="H2373" t="s">
        <v>2390</v>
      </c>
      <c r="I2373">
        <v>59.12</v>
      </c>
      <c r="J2373">
        <v>434.64</v>
      </c>
      <c r="K2373">
        <v>0.12</v>
      </c>
      <c r="L2373">
        <v>102.89</v>
      </c>
      <c r="M2373">
        <v>773.16</v>
      </c>
      <c r="N2373">
        <v>0.12</v>
      </c>
      <c r="O2373">
        <v>78.209999999999994</v>
      </c>
      <c r="P2373">
        <v>372.31</v>
      </c>
      <c r="Q2373">
        <v>0.17</v>
      </c>
      <c r="R2373">
        <v>71.72</v>
      </c>
      <c r="S2373">
        <v>389.72</v>
      </c>
      <c r="T2373">
        <v>0.16</v>
      </c>
      <c r="U2373">
        <v>118.27</v>
      </c>
      <c r="V2373">
        <v>470.17</v>
      </c>
      <c r="W2373">
        <v>0.2</v>
      </c>
      <c r="X2373">
        <v>63.16</v>
      </c>
      <c r="Y2373">
        <v>361.46</v>
      </c>
      <c r="Z2373">
        <v>0.15</v>
      </c>
      <c r="AA2373">
        <v>104.71</v>
      </c>
      <c r="AB2373">
        <v>310.5</v>
      </c>
      <c r="AC2373">
        <v>0.25</v>
      </c>
      <c r="AD2373">
        <v>0.14249999999999999</v>
      </c>
      <c r="AE2373">
        <v>0.19999999999999901</v>
      </c>
      <c r="AF2373">
        <f t="shared" ref="AF2373:AF2436" si="37">AE2373-AD2373</f>
        <v>5.7499999999999024E-2</v>
      </c>
      <c r="AG2373">
        <v>5.6528565029069196E-3</v>
      </c>
      <c r="AH2373">
        <v>6.8760563219253598E-2</v>
      </c>
    </row>
    <row r="2374" spans="1:34" x14ac:dyDescent="0.25">
      <c r="A2374" t="s">
        <v>18554</v>
      </c>
      <c r="B2374">
        <v>5</v>
      </c>
      <c r="C2374" t="s">
        <v>9662</v>
      </c>
      <c r="D2374" t="s">
        <v>9374</v>
      </c>
      <c r="E2374" t="s">
        <v>7662</v>
      </c>
      <c r="F2374">
        <v>26138.1</v>
      </c>
      <c r="G2374">
        <v>40462229</v>
      </c>
      <c r="H2374" t="s">
        <v>2391</v>
      </c>
      <c r="I2374">
        <v>140.72</v>
      </c>
      <c r="J2374">
        <v>2554.75</v>
      </c>
      <c r="K2374">
        <v>0.05</v>
      </c>
      <c r="L2374">
        <v>231.92</v>
      </c>
      <c r="M2374">
        <v>4456.88</v>
      </c>
      <c r="N2374">
        <v>0.05</v>
      </c>
      <c r="O2374">
        <v>136.77000000000001</v>
      </c>
      <c r="P2374">
        <v>2139.75</v>
      </c>
      <c r="Q2374">
        <v>0.06</v>
      </c>
      <c r="R2374">
        <v>145.94</v>
      </c>
      <c r="S2374">
        <v>2415.83</v>
      </c>
      <c r="T2374">
        <v>0.06</v>
      </c>
      <c r="U2374">
        <v>131.59</v>
      </c>
      <c r="V2374">
        <v>2430.54</v>
      </c>
      <c r="W2374">
        <v>0.05</v>
      </c>
      <c r="X2374">
        <v>137.53</v>
      </c>
      <c r="Y2374">
        <v>2677.36</v>
      </c>
      <c r="Z2374">
        <v>0.05</v>
      </c>
      <c r="AA2374">
        <v>152.71</v>
      </c>
      <c r="AB2374">
        <v>2541.38</v>
      </c>
      <c r="AC2374">
        <v>0.06</v>
      </c>
      <c r="AD2374">
        <v>5.5E-2</v>
      </c>
      <c r="AE2374">
        <v>5.3333333333333302E-2</v>
      </c>
      <c r="AF2374">
        <f t="shared" si="37"/>
        <v>-1.6666666666666982E-3</v>
      </c>
      <c r="AG2374">
        <v>0.85922059773157899</v>
      </c>
      <c r="AH2374">
        <v>1</v>
      </c>
    </row>
    <row r="2375" spans="1:34" x14ac:dyDescent="0.25">
      <c r="A2375" t="s">
        <v>17742</v>
      </c>
      <c r="B2375">
        <v>5</v>
      </c>
      <c r="C2375" t="s">
        <v>9663</v>
      </c>
      <c r="D2375" t="s">
        <v>9374</v>
      </c>
      <c r="E2375" t="s">
        <v>7662</v>
      </c>
      <c r="F2375">
        <v>281.7</v>
      </c>
      <c r="G2375">
        <v>40516914</v>
      </c>
      <c r="H2375" t="s">
        <v>2392</v>
      </c>
      <c r="I2375">
        <v>29.15</v>
      </c>
      <c r="J2375">
        <v>26.15</v>
      </c>
      <c r="K2375">
        <v>0.53</v>
      </c>
      <c r="L2375">
        <v>43.68</v>
      </c>
      <c r="M2375">
        <v>45.09</v>
      </c>
      <c r="N2375">
        <v>0.49</v>
      </c>
      <c r="O2375">
        <v>28.69</v>
      </c>
      <c r="P2375">
        <v>21.93</v>
      </c>
      <c r="Q2375">
        <v>0.56999999999999995</v>
      </c>
      <c r="R2375">
        <v>27.99</v>
      </c>
      <c r="S2375">
        <v>29.21</v>
      </c>
      <c r="T2375">
        <v>0.49</v>
      </c>
      <c r="U2375">
        <v>23.8</v>
      </c>
      <c r="V2375">
        <v>15.09</v>
      </c>
      <c r="W2375">
        <v>0.61</v>
      </c>
      <c r="X2375">
        <v>24.94</v>
      </c>
      <c r="Y2375">
        <v>22.15</v>
      </c>
      <c r="Z2375">
        <v>0.53</v>
      </c>
      <c r="AA2375">
        <v>28.91</v>
      </c>
      <c r="AB2375">
        <v>17.59</v>
      </c>
      <c r="AC2375">
        <v>0.62</v>
      </c>
      <c r="AD2375">
        <v>0.52</v>
      </c>
      <c r="AE2375">
        <v>0.586666666666666</v>
      </c>
      <c r="AF2375">
        <f t="shared" si="37"/>
        <v>6.6666666666665986E-2</v>
      </c>
      <c r="AG2375">
        <v>0.55422223037466101</v>
      </c>
      <c r="AH2375">
        <v>0.99449207686546104</v>
      </c>
    </row>
    <row r="2376" spans="1:34" x14ac:dyDescent="0.25">
      <c r="A2376" t="s">
        <v>18555</v>
      </c>
      <c r="B2376">
        <v>4</v>
      </c>
      <c r="C2376" t="s">
        <v>9664</v>
      </c>
      <c r="D2376" t="s">
        <v>9374</v>
      </c>
      <c r="E2376" t="s">
        <v>7662</v>
      </c>
      <c r="F2376">
        <v>169.4</v>
      </c>
      <c r="G2376">
        <v>40533841</v>
      </c>
      <c r="H2376" t="s">
        <v>2393</v>
      </c>
      <c r="I2376">
        <v>16.43</v>
      </c>
      <c r="J2376">
        <v>37.19</v>
      </c>
      <c r="K2376">
        <v>0.31</v>
      </c>
      <c r="L2376">
        <v>25.99</v>
      </c>
      <c r="M2376">
        <v>57.26</v>
      </c>
      <c r="N2376">
        <v>0.31</v>
      </c>
      <c r="O2376">
        <v>15.15</v>
      </c>
      <c r="P2376">
        <v>31.66</v>
      </c>
      <c r="Q2376">
        <v>0.32</v>
      </c>
      <c r="R2376">
        <v>14.18</v>
      </c>
      <c r="S2376">
        <v>32.51</v>
      </c>
      <c r="T2376">
        <v>0.3</v>
      </c>
      <c r="U2376">
        <v>16.55</v>
      </c>
      <c r="V2376">
        <v>27.48</v>
      </c>
      <c r="W2376">
        <v>0.38</v>
      </c>
      <c r="X2376">
        <v>15.37</v>
      </c>
      <c r="Y2376">
        <v>28</v>
      </c>
      <c r="Z2376">
        <v>0.35</v>
      </c>
      <c r="AA2376">
        <v>15.39</v>
      </c>
      <c r="AB2376">
        <v>33.270000000000003</v>
      </c>
      <c r="AC2376">
        <v>0.32</v>
      </c>
      <c r="AD2376">
        <v>0.31</v>
      </c>
      <c r="AE2376">
        <v>0.35</v>
      </c>
      <c r="AF2376">
        <f t="shared" si="37"/>
        <v>3.999999999999998E-2</v>
      </c>
      <c r="AG2376">
        <v>0.829327258055643</v>
      </c>
      <c r="AH2376">
        <v>1</v>
      </c>
    </row>
    <row r="2377" spans="1:34" x14ac:dyDescent="0.25">
      <c r="A2377" t="s">
        <v>20639</v>
      </c>
      <c r="B2377">
        <v>2</v>
      </c>
      <c r="C2377" t="s">
        <v>9665</v>
      </c>
      <c r="D2377" t="s">
        <v>9374</v>
      </c>
      <c r="E2377" t="s">
        <v>7662</v>
      </c>
      <c r="F2377">
        <v>10188.1</v>
      </c>
      <c r="G2377">
        <v>41239902</v>
      </c>
      <c r="H2377" t="s">
        <v>2394</v>
      </c>
      <c r="I2377">
        <v>67.47</v>
      </c>
      <c r="J2377">
        <v>568.02</v>
      </c>
      <c r="K2377">
        <v>0.11</v>
      </c>
      <c r="L2377">
        <v>104.99</v>
      </c>
      <c r="M2377">
        <v>960.26</v>
      </c>
      <c r="N2377">
        <v>0.1</v>
      </c>
      <c r="O2377">
        <v>75.64</v>
      </c>
      <c r="P2377">
        <v>475.55</v>
      </c>
      <c r="Q2377">
        <v>0.14000000000000001</v>
      </c>
      <c r="R2377">
        <v>77.23</v>
      </c>
      <c r="S2377">
        <v>534.13</v>
      </c>
      <c r="T2377">
        <v>0.13</v>
      </c>
      <c r="U2377">
        <v>123.03</v>
      </c>
      <c r="V2377">
        <v>542.96</v>
      </c>
      <c r="W2377">
        <v>0.18</v>
      </c>
      <c r="X2377">
        <v>81.96</v>
      </c>
      <c r="Y2377">
        <v>528.91</v>
      </c>
      <c r="Z2377">
        <v>0.13</v>
      </c>
      <c r="AA2377">
        <v>149.28</v>
      </c>
      <c r="AB2377">
        <v>500.1</v>
      </c>
      <c r="AC2377">
        <v>0.23</v>
      </c>
      <c r="AD2377">
        <v>0.12</v>
      </c>
      <c r="AE2377">
        <v>0.18</v>
      </c>
      <c r="AF2377">
        <f t="shared" si="37"/>
        <v>0.06</v>
      </c>
      <c r="AG2377">
        <v>2.88784234340919E-4</v>
      </c>
      <c r="AH2377">
        <v>6.8765135788870398E-3</v>
      </c>
    </row>
    <row r="2378" spans="1:34" x14ac:dyDescent="0.25">
      <c r="A2378" t="s">
        <v>14268</v>
      </c>
      <c r="B2378">
        <v>2</v>
      </c>
      <c r="C2378" t="s">
        <v>9665</v>
      </c>
      <c r="D2378" t="s">
        <v>9374</v>
      </c>
      <c r="E2378" t="s">
        <v>7662</v>
      </c>
      <c r="F2378">
        <v>36402.199999999997</v>
      </c>
      <c r="G2378">
        <v>41240020</v>
      </c>
      <c r="H2378" t="s">
        <v>2395</v>
      </c>
      <c r="I2378">
        <v>58.87</v>
      </c>
      <c r="J2378">
        <v>268.36</v>
      </c>
      <c r="K2378">
        <v>0.18</v>
      </c>
      <c r="L2378">
        <v>92.21</v>
      </c>
      <c r="M2378">
        <v>435.39</v>
      </c>
      <c r="N2378">
        <v>0.17</v>
      </c>
      <c r="O2378">
        <v>61.81</v>
      </c>
      <c r="P2378">
        <v>210.72</v>
      </c>
      <c r="Q2378">
        <v>0.23</v>
      </c>
      <c r="R2378">
        <v>71.290000000000006</v>
      </c>
      <c r="S2378">
        <v>245.71</v>
      </c>
      <c r="T2378">
        <v>0.22</v>
      </c>
      <c r="U2378">
        <v>122.19</v>
      </c>
      <c r="V2378">
        <v>195.65</v>
      </c>
      <c r="W2378">
        <v>0.38</v>
      </c>
      <c r="X2378">
        <v>74.430000000000007</v>
      </c>
      <c r="Y2378">
        <v>226.98</v>
      </c>
      <c r="Z2378">
        <v>0.25</v>
      </c>
      <c r="AA2378">
        <v>167.07</v>
      </c>
      <c r="AB2378">
        <v>130.13999999999999</v>
      </c>
      <c r="AC2378">
        <v>0.56000000000000005</v>
      </c>
      <c r="AD2378">
        <v>0.19999999999999901</v>
      </c>
      <c r="AE2378">
        <v>0.396666666666666</v>
      </c>
      <c r="AF2378">
        <f t="shared" si="37"/>
        <v>0.19666666666666699</v>
      </c>
      <c r="AG2378" s="1">
        <v>1.8965952749744401E-8</v>
      </c>
      <c r="AH2378" s="1">
        <v>1.54510598231143E-6</v>
      </c>
    </row>
    <row r="2379" spans="1:34" x14ac:dyDescent="0.25">
      <c r="A2379" t="s">
        <v>20640</v>
      </c>
      <c r="B2379">
        <v>4</v>
      </c>
      <c r="C2379" t="s">
        <v>9665</v>
      </c>
      <c r="D2379" t="s">
        <v>9374</v>
      </c>
      <c r="E2379" t="s">
        <v>7662</v>
      </c>
      <c r="F2379">
        <v>61438.7</v>
      </c>
      <c r="G2379">
        <v>41239904</v>
      </c>
      <c r="H2379" t="s">
        <v>2396</v>
      </c>
      <c r="I2379">
        <v>59.43</v>
      </c>
      <c r="J2379">
        <v>488.42</v>
      </c>
      <c r="K2379">
        <v>0.11</v>
      </c>
      <c r="L2379">
        <v>93.42</v>
      </c>
      <c r="M2379">
        <v>839.13</v>
      </c>
      <c r="N2379">
        <v>0.1</v>
      </c>
      <c r="O2379">
        <v>68.73</v>
      </c>
      <c r="P2379">
        <v>445.02</v>
      </c>
      <c r="Q2379">
        <v>0.13</v>
      </c>
      <c r="R2379">
        <v>69.790000000000006</v>
      </c>
      <c r="S2379">
        <v>482</v>
      </c>
      <c r="T2379">
        <v>0.13</v>
      </c>
      <c r="U2379">
        <v>105.44</v>
      </c>
      <c r="V2379">
        <v>483.94</v>
      </c>
      <c r="W2379">
        <v>0.18</v>
      </c>
      <c r="X2379">
        <v>72.44</v>
      </c>
      <c r="Y2379">
        <v>509.96</v>
      </c>
      <c r="Z2379">
        <v>0.12</v>
      </c>
      <c r="AA2379">
        <v>115.54</v>
      </c>
      <c r="AB2379">
        <v>469.75</v>
      </c>
      <c r="AC2379">
        <v>0.2</v>
      </c>
      <c r="AD2379">
        <v>0.11749999999999999</v>
      </c>
      <c r="AE2379">
        <v>0.16666666666666599</v>
      </c>
      <c r="AF2379">
        <f t="shared" si="37"/>
        <v>4.9166666666665998E-2</v>
      </c>
      <c r="AG2379">
        <v>8.0038529184076508E-3</v>
      </c>
      <c r="AH2379">
        <v>8.8962766935896401E-2</v>
      </c>
    </row>
    <row r="2380" spans="1:34" x14ac:dyDescent="0.25">
      <c r="A2380" t="s">
        <v>20641</v>
      </c>
      <c r="B2380">
        <v>1</v>
      </c>
      <c r="C2380" t="s">
        <v>9452</v>
      </c>
      <c r="D2380" t="s">
        <v>9374</v>
      </c>
      <c r="E2380" t="s">
        <v>7662</v>
      </c>
      <c r="F2380">
        <v>666.9</v>
      </c>
      <c r="G2380">
        <v>42202752</v>
      </c>
      <c r="H2380" t="s">
        <v>2397</v>
      </c>
      <c r="I2380">
        <v>11.09</v>
      </c>
      <c r="J2380">
        <v>247.66</v>
      </c>
      <c r="K2380">
        <v>0.04</v>
      </c>
      <c r="L2380">
        <v>18.55</v>
      </c>
      <c r="M2380">
        <v>417.73</v>
      </c>
      <c r="N2380">
        <v>0.04</v>
      </c>
      <c r="O2380">
        <v>11.44</v>
      </c>
      <c r="P2380">
        <v>269.14999999999998</v>
      </c>
      <c r="Q2380">
        <v>0.04</v>
      </c>
      <c r="R2380">
        <v>8.5</v>
      </c>
      <c r="S2380">
        <v>260.54000000000002</v>
      </c>
      <c r="T2380">
        <v>0.03</v>
      </c>
      <c r="U2380">
        <v>10.199999999999999</v>
      </c>
      <c r="V2380">
        <v>263.8</v>
      </c>
      <c r="W2380">
        <v>0.04</v>
      </c>
      <c r="X2380">
        <v>8.27</v>
      </c>
      <c r="Y2380">
        <v>281.49</v>
      </c>
      <c r="Z2380">
        <v>0.03</v>
      </c>
      <c r="AA2380">
        <v>11.04</v>
      </c>
      <c r="AB2380">
        <v>267.22000000000003</v>
      </c>
      <c r="AC2380">
        <v>0.04</v>
      </c>
      <c r="AD2380">
        <v>3.7499999999999999E-2</v>
      </c>
      <c r="AE2380">
        <v>3.6666666666666597E-2</v>
      </c>
      <c r="AF2380">
        <f t="shared" si="37"/>
        <v>-8.3333333333340115E-4</v>
      </c>
      <c r="AG2380">
        <v>0.82465181430489298</v>
      </c>
      <c r="AH2380">
        <v>1</v>
      </c>
    </row>
    <row r="2381" spans="1:34" x14ac:dyDescent="0.25">
      <c r="A2381" t="s">
        <v>20642</v>
      </c>
      <c r="B2381">
        <v>1</v>
      </c>
      <c r="C2381" t="s">
        <v>9453</v>
      </c>
      <c r="D2381" t="s">
        <v>9374</v>
      </c>
      <c r="E2381" t="s">
        <v>7657</v>
      </c>
      <c r="F2381">
        <v>440.7</v>
      </c>
      <c r="G2381">
        <v>42552952</v>
      </c>
      <c r="H2381" t="s">
        <v>2398</v>
      </c>
      <c r="I2381">
        <v>36.770000000000003</v>
      </c>
      <c r="J2381">
        <v>10.7</v>
      </c>
      <c r="K2381">
        <v>0.77</v>
      </c>
      <c r="L2381">
        <v>58.57</v>
      </c>
      <c r="M2381">
        <v>26.12</v>
      </c>
      <c r="N2381">
        <v>0.69</v>
      </c>
      <c r="O2381">
        <v>36.56</v>
      </c>
      <c r="P2381">
        <v>27.42</v>
      </c>
      <c r="Q2381">
        <v>0.56999999999999995</v>
      </c>
      <c r="R2381">
        <v>36.79</v>
      </c>
      <c r="S2381">
        <v>13.78</v>
      </c>
      <c r="T2381">
        <v>0.73</v>
      </c>
      <c r="U2381">
        <v>37.65</v>
      </c>
      <c r="V2381">
        <v>9.01</v>
      </c>
      <c r="W2381">
        <v>0.81</v>
      </c>
      <c r="X2381">
        <v>34.86</v>
      </c>
      <c r="Y2381">
        <v>16.29</v>
      </c>
      <c r="Z2381">
        <v>0.68</v>
      </c>
      <c r="AA2381">
        <v>39.11</v>
      </c>
      <c r="AB2381">
        <v>12.36</v>
      </c>
      <c r="AC2381">
        <v>0.76</v>
      </c>
      <c r="AD2381">
        <v>0.69</v>
      </c>
      <c r="AE2381">
        <v>0.75</v>
      </c>
      <c r="AF2381">
        <f t="shared" si="37"/>
        <v>6.0000000000000053E-2</v>
      </c>
      <c r="AG2381">
        <v>0.52449953748683198</v>
      </c>
      <c r="AH2381">
        <v>0.97357946601689704</v>
      </c>
    </row>
    <row r="2382" spans="1:34" x14ac:dyDescent="0.25">
      <c r="A2382" t="s">
        <v>18556</v>
      </c>
      <c r="B2382">
        <v>4</v>
      </c>
      <c r="C2382" t="s">
        <v>9667</v>
      </c>
      <c r="D2382" t="s">
        <v>9374</v>
      </c>
      <c r="E2382" t="s">
        <v>7662</v>
      </c>
      <c r="F2382">
        <v>598</v>
      </c>
      <c r="G2382">
        <v>42594939</v>
      </c>
      <c r="H2382" t="s">
        <v>2399</v>
      </c>
      <c r="I2382">
        <v>1.1100000000000001</v>
      </c>
      <c r="J2382">
        <v>160.93</v>
      </c>
      <c r="K2382">
        <v>0.01</v>
      </c>
      <c r="L2382">
        <v>1.88</v>
      </c>
      <c r="M2382">
        <v>281.18</v>
      </c>
      <c r="N2382">
        <v>0.01</v>
      </c>
      <c r="O2382">
        <v>0.92</v>
      </c>
      <c r="P2382">
        <v>140.05000000000001</v>
      </c>
      <c r="Q2382">
        <v>0.01</v>
      </c>
      <c r="R2382">
        <v>0.82</v>
      </c>
      <c r="S2382">
        <v>158.68</v>
      </c>
      <c r="T2382">
        <v>0.01</v>
      </c>
      <c r="U2382">
        <v>0.73</v>
      </c>
      <c r="V2382">
        <v>165.43</v>
      </c>
      <c r="W2382">
        <v>0</v>
      </c>
      <c r="X2382">
        <v>1.1100000000000001</v>
      </c>
      <c r="Y2382">
        <v>149.5</v>
      </c>
      <c r="Z2382">
        <v>0.01</v>
      </c>
      <c r="AA2382">
        <v>1.22</v>
      </c>
      <c r="AB2382">
        <v>150.79</v>
      </c>
      <c r="AC2382">
        <v>0.01</v>
      </c>
      <c r="AD2382">
        <v>0.01</v>
      </c>
      <c r="AE2382">
        <v>6.6666666666666602E-3</v>
      </c>
      <c r="AF2382">
        <f t="shared" si="37"/>
        <v>-3.3333333333333401E-3</v>
      </c>
      <c r="AG2382">
        <v>1</v>
      </c>
      <c r="AH2382">
        <v>1</v>
      </c>
    </row>
    <row r="2383" spans="1:34" x14ac:dyDescent="0.25">
      <c r="A2383" t="s">
        <v>18557</v>
      </c>
      <c r="B2383">
        <v>2</v>
      </c>
      <c r="C2383" t="s">
        <v>9668</v>
      </c>
      <c r="D2383" t="s">
        <v>9374</v>
      </c>
      <c r="E2383" t="s">
        <v>7662</v>
      </c>
      <c r="F2383">
        <v>2574.6999999999998</v>
      </c>
      <c r="G2383">
        <v>42646089</v>
      </c>
      <c r="H2383" t="s">
        <v>2400</v>
      </c>
      <c r="I2383">
        <v>112.46</v>
      </c>
      <c r="J2383">
        <v>6.12</v>
      </c>
      <c r="K2383">
        <v>0.95</v>
      </c>
      <c r="L2383">
        <v>123.57</v>
      </c>
      <c r="M2383">
        <v>3.65</v>
      </c>
      <c r="N2383">
        <v>0.97</v>
      </c>
      <c r="O2383">
        <v>97.1</v>
      </c>
      <c r="P2383">
        <v>46.49</v>
      </c>
      <c r="Q2383">
        <v>0.68</v>
      </c>
      <c r="R2383">
        <v>85.26</v>
      </c>
      <c r="S2383">
        <v>24.43</v>
      </c>
      <c r="T2383">
        <v>0.78</v>
      </c>
      <c r="U2383">
        <v>94.65</v>
      </c>
      <c r="V2383">
        <v>20.64</v>
      </c>
      <c r="W2383">
        <v>0.82</v>
      </c>
      <c r="X2383">
        <v>97.94</v>
      </c>
      <c r="Y2383">
        <v>9.76</v>
      </c>
      <c r="Z2383">
        <v>0.91</v>
      </c>
      <c r="AA2383">
        <v>81.22</v>
      </c>
      <c r="AB2383">
        <v>33.409999999999997</v>
      </c>
      <c r="AC2383">
        <v>0.71</v>
      </c>
      <c r="AD2383">
        <v>0.84499999999999997</v>
      </c>
      <c r="AE2383">
        <v>0.81333333333333302</v>
      </c>
      <c r="AF2383">
        <f t="shared" si="37"/>
        <v>-3.1666666666666954E-2</v>
      </c>
      <c r="AG2383">
        <v>0.61029138317266796</v>
      </c>
      <c r="AH2383">
        <v>1</v>
      </c>
    </row>
    <row r="2384" spans="1:34" x14ac:dyDescent="0.25">
      <c r="A2384" t="s">
        <v>18558</v>
      </c>
      <c r="B2384">
        <v>1</v>
      </c>
      <c r="C2384" t="s">
        <v>9669</v>
      </c>
      <c r="D2384" t="s">
        <v>9374</v>
      </c>
      <c r="E2384" t="s">
        <v>7662</v>
      </c>
      <c r="F2384">
        <v>129.30000000000001</v>
      </c>
      <c r="G2384">
        <v>42664438</v>
      </c>
      <c r="H2384" t="s">
        <v>2401</v>
      </c>
      <c r="I2384">
        <v>27.69</v>
      </c>
      <c r="J2384">
        <v>15.47</v>
      </c>
      <c r="K2384">
        <v>0.64</v>
      </c>
      <c r="L2384">
        <v>45.02</v>
      </c>
      <c r="M2384">
        <v>30.89</v>
      </c>
      <c r="N2384">
        <v>0.59</v>
      </c>
      <c r="O2384">
        <v>25.36</v>
      </c>
      <c r="P2384">
        <v>10.08</v>
      </c>
      <c r="Q2384">
        <v>0.72</v>
      </c>
      <c r="R2384">
        <v>26.19</v>
      </c>
      <c r="S2384">
        <v>10.41</v>
      </c>
      <c r="T2384">
        <v>0.72</v>
      </c>
      <c r="U2384">
        <v>25.58</v>
      </c>
      <c r="V2384">
        <v>12.06</v>
      </c>
      <c r="W2384">
        <v>0.68</v>
      </c>
      <c r="X2384">
        <v>20.87</v>
      </c>
      <c r="Y2384">
        <v>7.05</v>
      </c>
      <c r="Z2384">
        <v>0.75</v>
      </c>
      <c r="AA2384">
        <v>23.07</v>
      </c>
      <c r="AB2384">
        <v>9.66</v>
      </c>
      <c r="AC2384">
        <v>0.7</v>
      </c>
      <c r="AD2384">
        <v>0.66749999999999998</v>
      </c>
      <c r="AE2384">
        <v>0.71</v>
      </c>
      <c r="AF2384">
        <f t="shared" si="37"/>
        <v>4.2499999999999982E-2</v>
      </c>
      <c r="AG2384">
        <v>0.6294977166379</v>
      </c>
      <c r="AH2384">
        <v>1</v>
      </c>
    </row>
    <row r="2385" spans="1:34" x14ac:dyDescent="0.25">
      <c r="A2385" t="s">
        <v>15826</v>
      </c>
      <c r="B2385">
        <v>2</v>
      </c>
      <c r="C2385" t="s">
        <v>9670</v>
      </c>
      <c r="D2385" t="s">
        <v>9374</v>
      </c>
      <c r="E2385" t="s">
        <v>7657</v>
      </c>
      <c r="F2385">
        <v>27736.1</v>
      </c>
      <c r="G2385">
        <v>42784765</v>
      </c>
      <c r="H2385" t="s">
        <v>2402</v>
      </c>
      <c r="I2385">
        <v>34.159999999999997</v>
      </c>
      <c r="J2385">
        <v>413.05</v>
      </c>
      <c r="K2385">
        <v>0.08</v>
      </c>
      <c r="L2385">
        <v>59.48</v>
      </c>
      <c r="M2385">
        <v>704.38</v>
      </c>
      <c r="N2385">
        <v>0.08</v>
      </c>
      <c r="O2385">
        <v>37.58</v>
      </c>
      <c r="P2385">
        <v>388.51</v>
      </c>
      <c r="Q2385">
        <v>0.09</v>
      </c>
      <c r="R2385">
        <v>34.630000000000003</v>
      </c>
      <c r="S2385">
        <v>393.95</v>
      </c>
      <c r="T2385">
        <v>0.08</v>
      </c>
      <c r="U2385">
        <v>60.49</v>
      </c>
      <c r="V2385">
        <v>490.52</v>
      </c>
      <c r="W2385">
        <v>0.11</v>
      </c>
      <c r="X2385">
        <v>40.89</v>
      </c>
      <c r="Y2385">
        <v>363.96</v>
      </c>
      <c r="Z2385">
        <v>0.1</v>
      </c>
      <c r="AA2385">
        <v>52.55</v>
      </c>
      <c r="AB2385">
        <v>389.05</v>
      </c>
      <c r="AC2385">
        <v>0.12</v>
      </c>
      <c r="AD2385">
        <v>8.2500000000000004E-2</v>
      </c>
      <c r="AE2385">
        <v>0.11</v>
      </c>
      <c r="AF2385">
        <f t="shared" si="37"/>
        <v>2.7499999999999997E-2</v>
      </c>
      <c r="AG2385">
        <v>0.12451563276914</v>
      </c>
      <c r="AH2385">
        <v>0.50632718268045596</v>
      </c>
    </row>
    <row r="2386" spans="1:34" x14ac:dyDescent="0.25">
      <c r="A2386" t="s">
        <v>17285</v>
      </c>
      <c r="B2386">
        <v>2</v>
      </c>
      <c r="C2386" t="s">
        <v>9671</v>
      </c>
      <c r="D2386" t="s">
        <v>9374</v>
      </c>
      <c r="E2386" t="s">
        <v>7657</v>
      </c>
      <c r="F2386">
        <v>354.7</v>
      </c>
      <c r="G2386">
        <v>43081251</v>
      </c>
      <c r="H2386" t="s">
        <v>2403</v>
      </c>
      <c r="I2386">
        <v>86.77</v>
      </c>
      <c r="J2386">
        <v>0</v>
      </c>
      <c r="K2386">
        <v>1</v>
      </c>
      <c r="L2386">
        <v>151.29</v>
      </c>
      <c r="M2386">
        <v>0</v>
      </c>
      <c r="N2386">
        <v>1</v>
      </c>
      <c r="O2386">
        <v>81.52</v>
      </c>
      <c r="P2386">
        <v>0.34</v>
      </c>
      <c r="Q2386">
        <v>1</v>
      </c>
      <c r="R2386">
        <v>78.7</v>
      </c>
      <c r="S2386">
        <v>0</v>
      </c>
      <c r="T2386">
        <v>1</v>
      </c>
      <c r="U2386">
        <v>70.37</v>
      </c>
      <c r="V2386">
        <v>5.16</v>
      </c>
      <c r="W2386">
        <v>0.93</v>
      </c>
      <c r="X2386">
        <v>74.23</v>
      </c>
      <c r="Y2386">
        <v>0</v>
      </c>
      <c r="Z2386">
        <v>1</v>
      </c>
      <c r="AA2386">
        <v>78.900000000000006</v>
      </c>
      <c r="AB2386">
        <v>0</v>
      </c>
      <c r="AC2386">
        <v>1</v>
      </c>
      <c r="AD2386">
        <v>1</v>
      </c>
      <c r="AE2386">
        <v>0.97666666666666602</v>
      </c>
      <c r="AF2386">
        <f t="shared" si="37"/>
        <v>-2.3333333333333983E-2</v>
      </c>
      <c r="AG2386">
        <v>0.43103448275862499</v>
      </c>
      <c r="AH2386">
        <v>0.89554755763604799</v>
      </c>
    </row>
    <row r="2387" spans="1:34" x14ac:dyDescent="0.25">
      <c r="A2387" t="s">
        <v>18559</v>
      </c>
      <c r="B2387">
        <v>1</v>
      </c>
      <c r="C2387" t="s">
        <v>9672</v>
      </c>
      <c r="D2387" t="s">
        <v>9374</v>
      </c>
      <c r="E2387" t="s">
        <v>7662</v>
      </c>
      <c r="F2387">
        <v>367.8</v>
      </c>
      <c r="G2387">
        <v>43350356</v>
      </c>
      <c r="H2387" t="s">
        <v>2404</v>
      </c>
      <c r="I2387">
        <v>30.68</v>
      </c>
      <c r="J2387">
        <v>18.899999999999999</v>
      </c>
      <c r="K2387">
        <v>0.62</v>
      </c>
      <c r="L2387">
        <v>51.23</v>
      </c>
      <c r="M2387">
        <v>29.12</v>
      </c>
      <c r="N2387">
        <v>0.64</v>
      </c>
      <c r="O2387">
        <v>28.73</v>
      </c>
      <c r="P2387">
        <v>17.649999999999999</v>
      </c>
      <c r="Q2387">
        <v>0.62</v>
      </c>
      <c r="R2387">
        <v>29.68</v>
      </c>
      <c r="S2387">
        <v>26.14</v>
      </c>
      <c r="T2387">
        <v>0.53</v>
      </c>
      <c r="U2387">
        <v>34.65</v>
      </c>
      <c r="V2387">
        <v>27.32</v>
      </c>
      <c r="W2387">
        <v>0.56000000000000005</v>
      </c>
      <c r="X2387">
        <v>22.59</v>
      </c>
      <c r="Y2387">
        <v>20.96</v>
      </c>
      <c r="Z2387">
        <v>0.52</v>
      </c>
      <c r="AA2387">
        <v>22.56</v>
      </c>
      <c r="AB2387">
        <v>13.42</v>
      </c>
      <c r="AC2387">
        <v>0.63</v>
      </c>
      <c r="AD2387">
        <v>0.60250000000000004</v>
      </c>
      <c r="AE2387">
        <v>0.56999999999999995</v>
      </c>
      <c r="AF2387">
        <f t="shared" si="37"/>
        <v>-3.2500000000000084E-2</v>
      </c>
      <c r="AG2387">
        <v>0.68843873830817603</v>
      </c>
      <c r="AH2387">
        <v>1</v>
      </c>
    </row>
    <row r="2388" spans="1:34" x14ac:dyDescent="0.25">
      <c r="A2388" t="s">
        <v>18560</v>
      </c>
      <c r="B2388">
        <v>1</v>
      </c>
      <c r="C2388" t="s">
        <v>9673</v>
      </c>
      <c r="D2388" t="s">
        <v>9374</v>
      </c>
      <c r="E2388" t="s">
        <v>7662</v>
      </c>
      <c r="F2388">
        <v>92.3</v>
      </c>
      <c r="G2388">
        <v>43718685</v>
      </c>
      <c r="H2388" t="s">
        <v>2405</v>
      </c>
      <c r="I2388">
        <v>13.08</v>
      </c>
      <c r="J2388">
        <v>34.729999999999997</v>
      </c>
      <c r="K2388">
        <v>0.27</v>
      </c>
      <c r="L2388">
        <v>19.38</v>
      </c>
      <c r="M2388">
        <v>74.39</v>
      </c>
      <c r="N2388">
        <v>0.21</v>
      </c>
      <c r="O2388">
        <v>12.51</v>
      </c>
      <c r="P2388">
        <v>28.28</v>
      </c>
      <c r="Q2388">
        <v>0.31</v>
      </c>
      <c r="R2388">
        <v>11.66</v>
      </c>
      <c r="S2388">
        <v>34.020000000000003</v>
      </c>
      <c r="T2388">
        <v>0.26</v>
      </c>
      <c r="U2388">
        <v>13.47</v>
      </c>
      <c r="V2388">
        <v>62.83</v>
      </c>
      <c r="W2388">
        <v>0.18</v>
      </c>
      <c r="X2388">
        <v>11.97</v>
      </c>
      <c r="Y2388">
        <v>43.64</v>
      </c>
      <c r="Z2388">
        <v>0.22</v>
      </c>
      <c r="AA2388">
        <v>12.5</v>
      </c>
      <c r="AB2388">
        <v>24.39</v>
      </c>
      <c r="AC2388">
        <v>0.34</v>
      </c>
      <c r="AD2388">
        <v>0.26250000000000001</v>
      </c>
      <c r="AE2388">
        <v>0.24666666666666601</v>
      </c>
      <c r="AF2388">
        <f t="shared" si="37"/>
        <v>-1.5833333333334004E-2</v>
      </c>
      <c r="AG2388">
        <v>0.82325577541013595</v>
      </c>
      <c r="AH2388">
        <v>1</v>
      </c>
    </row>
    <row r="2389" spans="1:34" x14ac:dyDescent="0.25">
      <c r="A2389" t="s">
        <v>18561</v>
      </c>
      <c r="B2389">
        <v>4</v>
      </c>
      <c r="C2389" t="s">
        <v>9674</v>
      </c>
      <c r="D2389" t="s">
        <v>9374</v>
      </c>
      <c r="E2389" t="s">
        <v>7662</v>
      </c>
      <c r="F2389">
        <v>64.599999999999994</v>
      </c>
      <c r="G2389">
        <v>44595171</v>
      </c>
      <c r="H2389" t="s">
        <v>2406</v>
      </c>
      <c r="I2389">
        <v>11.1</v>
      </c>
      <c r="J2389">
        <v>10.8</v>
      </c>
      <c r="K2389">
        <v>0.51</v>
      </c>
      <c r="L2389">
        <v>17.420000000000002</v>
      </c>
      <c r="M2389">
        <v>20.83</v>
      </c>
      <c r="N2389">
        <v>0.46</v>
      </c>
      <c r="O2389">
        <v>12</v>
      </c>
      <c r="P2389">
        <v>13.06</v>
      </c>
      <c r="Q2389">
        <v>0.48</v>
      </c>
      <c r="R2389">
        <v>10.29</v>
      </c>
      <c r="S2389">
        <v>13.36</v>
      </c>
      <c r="T2389">
        <v>0.44</v>
      </c>
      <c r="U2389">
        <v>13.91</v>
      </c>
      <c r="V2389">
        <v>11.55</v>
      </c>
      <c r="W2389">
        <v>0.55000000000000004</v>
      </c>
      <c r="X2389">
        <v>12.21</v>
      </c>
      <c r="Y2389">
        <v>13.89</v>
      </c>
      <c r="Z2389">
        <v>0.47</v>
      </c>
      <c r="AA2389">
        <v>13.08</v>
      </c>
      <c r="AB2389">
        <v>9.14</v>
      </c>
      <c r="AC2389">
        <v>0.59</v>
      </c>
      <c r="AD2389">
        <v>0.47249999999999998</v>
      </c>
      <c r="AE2389">
        <v>0.53666666666666596</v>
      </c>
      <c r="AF2389">
        <f t="shared" si="37"/>
        <v>6.4166666666665984E-2</v>
      </c>
      <c r="AG2389">
        <v>0.77751198506076802</v>
      </c>
      <c r="AH2389">
        <v>1</v>
      </c>
    </row>
    <row r="2390" spans="1:34" x14ac:dyDescent="0.25">
      <c r="A2390" t="s">
        <v>15874</v>
      </c>
      <c r="B2390">
        <v>2</v>
      </c>
      <c r="C2390" t="s">
        <v>9675</v>
      </c>
      <c r="D2390" t="s">
        <v>9374</v>
      </c>
      <c r="E2390" t="s">
        <v>7662</v>
      </c>
      <c r="F2390">
        <v>987.9</v>
      </c>
      <c r="G2390">
        <v>44646991</v>
      </c>
      <c r="H2390" t="s">
        <v>2407</v>
      </c>
      <c r="I2390">
        <v>52.18</v>
      </c>
      <c r="J2390">
        <v>50.38</v>
      </c>
      <c r="K2390">
        <v>0.51</v>
      </c>
      <c r="L2390">
        <v>72.63</v>
      </c>
      <c r="M2390">
        <v>70.56</v>
      </c>
      <c r="N2390">
        <v>0.51</v>
      </c>
      <c r="O2390">
        <v>45.42</v>
      </c>
      <c r="P2390">
        <v>49.5</v>
      </c>
      <c r="Q2390">
        <v>0.48</v>
      </c>
      <c r="R2390">
        <v>41.19</v>
      </c>
      <c r="S2390">
        <v>41.74</v>
      </c>
      <c r="T2390">
        <v>0.5</v>
      </c>
      <c r="U2390">
        <v>48.77</v>
      </c>
      <c r="V2390">
        <v>28.46</v>
      </c>
      <c r="W2390">
        <v>0.63</v>
      </c>
      <c r="X2390">
        <v>40.47</v>
      </c>
      <c r="Y2390">
        <v>41.43</v>
      </c>
      <c r="Z2390">
        <v>0.49</v>
      </c>
      <c r="AA2390">
        <v>49.56</v>
      </c>
      <c r="AB2390">
        <v>19.84</v>
      </c>
      <c r="AC2390">
        <v>0.71</v>
      </c>
      <c r="AD2390">
        <v>0.5</v>
      </c>
      <c r="AE2390">
        <v>0.61</v>
      </c>
      <c r="AF2390">
        <f t="shared" si="37"/>
        <v>0.10999999999999999</v>
      </c>
      <c r="AG2390">
        <v>0.130773041602113</v>
      </c>
      <c r="AH2390">
        <v>0.51579697607114705</v>
      </c>
    </row>
    <row r="2391" spans="1:34" x14ac:dyDescent="0.25">
      <c r="A2391" t="s">
        <v>20643</v>
      </c>
      <c r="B2391">
        <v>2</v>
      </c>
      <c r="C2391" t="s">
        <v>9675</v>
      </c>
      <c r="D2391" t="s">
        <v>9374</v>
      </c>
      <c r="E2391" t="s">
        <v>7662</v>
      </c>
      <c r="F2391">
        <v>903.4</v>
      </c>
      <c r="G2391">
        <v>44643715</v>
      </c>
      <c r="H2391" t="s">
        <v>2408</v>
      </c>
      <c r="I2391">
        <v>62.46</v>
      </c>
      <c r="J2391">
        <v>34.049999999999997</v>
      </c>
      <c r="K2391">
        <v>0.65</v>
      </c>
      <c r="L2391">
        <v>78.22</v>
      </c>
      <c r="M2391">
        <v>58.43</v>
      </c>
      <c r="N2391">
        <v>0.56999999999999995</v>
      </c>
      <c r="O2391">
        <v>54.89</v>
      </c>
      <c r="P2391">
        <v>33.869999999999997</v>
      </c>
      <c r="Q2391">
        <v>0.62</v>
      </c>
      <c r="R2391">
        <v>47.07</v>
      </c>
      <c r="S2391">
        <v>35.21</v>
      </c>
      <c r="T2391">
        <v>0.56999999999999995</v>
      </c>
      <c r="U2391">
        <v>56.8</v>
      </c>
      <c r="V2391">
        <v>18.23</v>
      </c>
      <c r="W2391">
        <v>0.76</v>
      </c>
      <c r="X2391">
        <v>48.45</v>
      </c>
      <c r="Y2391">
        <v>40</v>
      </c>
      <c r="Z2391">
        <v>0.55000000000000004</v>
      </c>
      <c r="AA2391">
        <v>48.84</v>
      </c>
      <c r="AB2391">
        <v>28.89</v>
      </c>
      <c r="AC2391">
        <v>0.63</v>
      </c>
      <c r="AD2391">
        <v>0.60249999999999904</v>
      </c>
      <c r="AE2391">
        <v>0.64666666666666595</v>
      </c>
      <c r="AF2391">
        <f t="shared" si="37"/>
        <v>4.4166666666666909E-2</v>
      </c>
      <c r="AG2391">
        <v>0.64555777585595597</v>
      </c>
      <c r="AH2391">
        <v>1</v>
      </c>
    </row>
    <row r="2392" spans="1:34" x14ac:dyDescent="0.25">
      <c r="A2392" t="s">
        <v>15238</v>
      </c>
      <c r="B2392">
        <v>1</v>
      </c>
      <c r="C2392" t="s">
        <v>9677</v>
      </c>
      <c r="D2392" t="s">
        <v>9374</v>
      </c>
      <c r="E2392" t="s">
        <v>7662</v>
      </c>
      <c r="F2392">
        <v>118.8</v>
      </c>
      <c r="G2392">
        <v>44659994</v>
      </c>
      <c r="H2392" t="s">
        <v>2409</v>
      </c>
      <c r="I2392">
        <v>32.68</v>
      </c>
      <c r="J2392">
        <v>15.17</v>
      </c>
      <c r="K2392">
        <v>0.68</v>
      </c>
      <c r="L2392">
        <v>52.69</v>
      </c>
      <c r="M2392">
        <v>26.13</v>
      </c>
      <c r="N2392">
        <v>0.67</v>
      </c>
      <c r="O2392">
        <v>16.170000000000002</v>
      </c>
      <c r="P2392">
        <v>27.56</v>
      </c>
      <c r="Q2392">
        <v>0.37</v>
      </c>
      <c r="R2392">
        <v>27.77</v>
      </c>
      <c r="S2392">
        <v>14.71</v>
      </c>
      <c r="T2392">
        <v>0.65</v>
      </c>
      <c r="U2392">
        <v>36.869999999999997</v>
      </c>
      <c r="V2392">
        <v>1.49</v>
      </c>
      <c r="W2392">
        <v>0.96</v>
      </c>
      <c r="X2392">
        <v>36.869999999999997</v>
      </c>
      <c r="Y2392">
        <v>11.78</v>
      </c>
      <c r="Z2392">
        <v>0.76</v>
      </c>
      <c r="AA2392">
        <v>33.83</v>
      </c>
      <c r="AB2392">
        <v>12.53</v>
      </c>
      <c r="AC2392">
        <v>0.73</v>
      </c>
      <c r="AD2392">
        <v>0.59250000000000003</v>
      </c>
      <c r="AE2392">
        <v>0.81666666666666599</v>
      </c>
      <c r="AF2392">
        <f t="shared" si="37"/>
        <v>0.22416666666666596</v>
      </c>
      <c r="AG2392">
        <v>4.3016775318540999E-2</v>
      </c>
      <c r="AH2392">
        <v>0.27395837892608799</v>
      </c>
    </row>
    <row r="2393" spans="1:34" x14ac:dyDescent="0.25">
      <c r="A2393" t="s">
        <v>16410</v>
      </c>
      <c r="B2393">
        <v>1</v>
      </c>
      <c r="C2393" t="s">
        <v>9678</v>
      </c>
      <c r="D2393" t="s">
        <v>9374</v>
      </c>
      <c r="E2393" t="s">
        <v>7662</v>
      </c>
      <c r="F2393">
        <v>147.80000000000001</v>
      </c>
      <c r="G2393">
        <v>44734643</v>
      </c>
      <c r="H2393" t="s">
        <v>2410</v>
      </c>
      <c r="I2393">
        <v>23.03</v>
      </c>
      <c r="J2393">
        <v>12.47</v>
      </c>
      <c r="K2393">
        <v>0.65</v>
      </c>
      <c r="L2393">
        <v>33.479999999999997</v>
      </c>
      <c r="M2393">
        <v>15.02</v>
      </c>
      <c r="N2393">
        <v>0.69</v>
      </c>
      <c r="O2393">
        <v>19.829999999999998</v>
      </c>
      <c r="P2393">
        <v>19.940000000000001</v>
      </c>
      <c r="Q2393">
        <v>0.5</v>
      </c>
      <c r="R2393">
        <v>21.71</v>
      </c>
      <c r="S2393">
        <v>7.96</v>
      </c>
      <c r="T2393">
        <v>0.73</v>
      </c>
      <c r="U2393">
        <v>18.43</v>
      </c>
      <c r="V2393">
        <v>30.3</v>
      </c>
      <c r="W2393">
        <v>0.38</v>
      </c>
      <c r="X2393">
        <v>19.55</v>
      </c>
      <c r="Y2393">
        <v>11.87</v>
      </c>
      <c r="Z2393">
        <v>0.62</v>
      </c>
      <c r="AA2393">
        <v>17.09</v>
      </c>
      <c r="AB2393">
        <v>14.78</v>
      </c>
      <c r="AC2393">
        <v>0.54</v>
      </c>
      <c r="AD2393">
        <v>0.64249999999999996</v>
      </c>
      <c r="AE2393">
        <v>0.51333333333333298</v>
      </c>
      <c r="AF2393">
        <f t="shared" si="37"/>
        <v>-0.12916666666666698</v>
      </c>
      <c r="AG2393">
        <v>0.24054075627298299</v>
      </c>
      <c r="AH2393">
        <v>0.70590669289027796</v>
      </c>
    </row>
    <row r="2394" spans="1:34" x14ac:dyDescent="0.25">
      <c r="A2394" t="s">
        <v>16080</v>
      </c>
      <c r="B2394">
        <v>2</v>
      </c>
      <c r="C2394" t="s">
        <v>9679</v>
      </c>
      <c r="D2394" t="s">
        <v>9374</v>
      </c>
      <c r="E2394" t="s">
        <v>7657</v>
      </c>
      <c r="F2394">
        <v>729.9</v>
      </c>
      <c r="G2394">
        <v>44751087</v>
      </c>
      <c r="H2394" t="s">
        <v>2411</v>
      </c>
      <c r="I2394">
        <v>23.42</v>
      </c>
      <c r="J2394">
        <v>32.799999999999997</v>
      </c>
      <c r="K2394">
        <v>0.42</v>
      </c>
      <c r="L2394">
        <v>33.21</v>
      </c>
      <c r="M2394">
        <v>53.34</v>
      </c>
      <c r="N2394">
        <v>0.38</v>
      </c>
      <c r="O2394">
        <v>26.59</v>
      </c>
      <c r="P2394">
        <v>26.81</v>
      </c>
      <c r="Q2394">
        <v>0.5</v>
      </c>
      <c r="R2394">
        <v>26.08</v>
      </c>
      <c r="S2394">
        <v>26.5</v>
      </c>
      <c r="T2394">
        <v>0.5</v>
      </c>
      <c r="U2394">
        <v>29.35</v>
      </c>
      <c r="V2394">
        <v>14.39</v>
      </c>
      <c r="W2394">
        <v>0.67</v>
      </c>
      <c r="X2394">
        <v>22.42</v>
      </c>
      <c r="Y2394">
        <v>26.84</v>
      </c>
      <c r="Z2394">
        <v>0.46</v>
      </c>
      <c r="AA2394">
        <v>29.94</v>
      </c>
      <c r="AB2394">
        <v>16.87</v>
      </c>
      <c r="AC2394">
        <v>0.64</v>
      </c>
      <c r="AD2394">
        <v>0.45</v>
      </c>
      <c r="AE2394">
        <v>0.59</v>
      </c>
      <c r="AF2394">
        <f t="shared" si="37"/>
        <v>0.13999999999999996</v>
      </c>
      <c r="AG2394">
        <v>0.17285354195261099</v>
      </c>
      <c r="AH2394">
        <v>0.60297379915492999</v>
      </c>
    </row>
    <row r="2395" spans="1:34" x14ac:dyDescent="0.25">
      <c r="A2395" t="s">
        <v>20644</v>
      </c>
      <c r="B2395">
        <v>4</v>
      </c>
      <c r="C2395" t="s">
        <v>9679</v>
      </c>
      <c r="D2395" t="s">
        <v>9374</v>
      </c>
      <c r="E2395" t="s">
        <v>7657</v>
      </c>
      <c r="F2395">
        <v>695.7</v>
      </c>
      <c r="G2395">
        <v>44751087</v>
      </c>
      <c r="H2395" t="s">
        <v>2412</v>
      </c>
      <c r="I2395">
        <v>23.28</v>
      </c>
      <c r="J2395">
        <v>34.020000000000003</v>
      </c>
      <c r="K2395">
        <v>0.41</v>
      </c>
      <c r="L2395">
        <v>33.049999999999997</v>
      </c>
      <c r="M2395">
        <v>55.21</v>
      </c>
      <c r="N2395">
        <v>0.37</v>
      </c>
      <c r="O2395">
        <v>26.52</v>
      </c>
      <c r="P2395">
        <v>28</v>
      </c>
      <c r="Q2395">
        <v>0.49</v>
      </c>
      <c r="R2395">
        <v>25.99</v>
      </c>
      <c r="S2395">
        <v>27.68</v>
      </c>
      <c r="T2395">
        <v>0.48</v>
      </c>
      <c r="U2395">
        <v>29.46</v>
      </c>
      <c r="V2395">
        <v>15.17</v>
      </c>
      <c r="W2395">
        <v>0.66</v>
      </c>
      <c r="X2395">
        <v>22.4</v>
      </c>
      <c r="Y2395">
        <v>27.89</v>
      </c>
      <c r="Z2395">
        <v>0.45</v>
      </c>
      <c r="AA2395">
        <v>29.82</v>
      </c>
      <c r="AB2395">
        <v>17.97</v>
      </c>
      <c r="AC2395">
        <v>0.62</v>
      </c>
      <c r="AD2395">
        <v>0.4375</v>
      </c>
      <c r="AE2395">
        <v>0.57666666666666599</v>
      </c>
      <c r="AF2395">
        <f t="shared" si="37"/>
        <v>0.13916666666666599</v>
      </c>
      <c r="AG2395">
        <v>0.17709895053319599</v>
      </c>
      <c r="AH2395">
        <v>0.60915657039256299</v>
      </c>
    </row>
    <row r="2396" spans="1:34" x14ac:dyDescent="0.25">
      <c r="A2396" t="s">
        <v>18562</v>
      </c>
      <c r="B2396">
        <v>3</v>
      </c>
      <c r="C2396" t="s">
        <v>9680</v>
      </c>
      <c r="D2396" t="s">
        <v>9374</v>
      </c>
      <c r="E2396" t="s">
        <v>7662</v>
      </c>
      <c r="F2396">
        <v>258.5</v>
      </c>
      <c r="G2396">
        <v>44865345</v>
      </c>
      <c r="H2396" t="s">
        <v>2413</v>
      </c>
      <c r="I2396">
        <v>64.72</v>
      </c>
      <c r="J2396">
        <v>9.35</v>
      </c>
      <c r="K2396">
        <v>0.87</v>
      </c>
      <c r="L2396">
        <v>107.97</v>
      </c>
      <c r="M2396">
        <v>31.22</v>
      </c>
      <c r="N2396">
        <v>0.78</v>
      </c>
      <c r="O2396">
        <v>52.68</v>
      </c>
      <c r="P2396">
        <v>17.86</v>
      </c>
      <c r="Q2396">
        <v>0.75</v>
      </c>
      <c r="R2396">
        <v>46.54</v>
      </c>
      <c r="S2396">
        <v>37.729999999999997</v>
      </c>
      <c r="T2396">
        <v>0.55000000000000004</v>
      </c>
      <c r="U2396">
        <v>66.599999999999994</v>
      </c>
      <c r="V2396">
        <v>20.149999999999999</v>
      </c>
      <c r="W2396">
        <v>0.77</v>
      </c>
      <c r="X2396">
        <v>66.55</v>
      </c>
      <c r="Y2396">
        <v>21.72</v>
      </c>
      <c r="Z2396">
        <v>0.75</v>
      </c>
      <c r="AA2396">
        <v>65.459999999999994</v>
      </c>
      <c r="AB2396">
        <v>28.31</v>
      </c>
      <c r="AC2396">
        <v>0.7</v>
      </c>
      <c r="AD2396">
        <v>0.73750000000000004</v>
      </c>
      <c r="AE2396">
        <v>0.73999999999999899</v>
      </c>
      <c r="AF2396">
        <f t="shared" si="37"/>
        <v>2.4999999999989475E-3</v>
      </c>
      <c r="AG2396">
        <v>1</v>
      </c>
      <c r="AH2396">
        <v>1</v>
      </c>
    </row>
    <row r="2397" spans="1:34" x14ac:dyDescent="0.25">
      <c r="A2397" t="s">
        <v>15930</v>
      </c>
      <c r="B2397">
        <v>2</v>
      </c>
      <c r="C2397" t="s">
        <v>9681</v>
      </c>
      <c r="D2397" t="s">
        <v>9374</v>
      </c>
      <c r="E2397" t="s">
        <v>7662</v>
      </c>
      <c r="F2397">
        <v>255.7</v>
      </c>
      <c r="G2397">
        <v>45012384</v>
      </c>
      <c r="H2397" t="s">
        <v>2414</v>
      </c>
      <c r="I2397">
        <v>64.95</v>
      </c>
      <c r="J2397">
        <v>18.52</v>
      </c>
      <c r="K2397">
        <v>0.78</v>
      </c>
      <c r="L2397">
        <v>137.1</v>
      </c>
      <c r="M2397">
        <v>20.64</v>
      </c>
      <c r="N2397">
        <v>0.87</v>
      </c>
      <c r="O2397">
        <v>74.599999999999994</v>
      </c>
      <c r="P2397">
        <v>17.95</v>
      </c>
      <c r="Q2397">
        <v>0.81</v>
      </c>
      <c r="R2397">
        <v>66.89</v>
      </c>
      <c r="S2397">
        <v>16.54</v>
      </c>
      <c r="T2397">
        <v>0.8</v>
      </c>
      <c r="U2397">
        <v>79.489999999999995</v>
      </c>
      <c r="V2397">
        <v>0</v>
      </c>
      <c r="W2397">
        <v>1</v>
      </c>
      <c r="X2397">
        <v>79.52</v>
      </c>
      <c r="Y2397">
        <v>0</v>
      </c>
      <c r="Z2397">
        <v>1</v>
      </c>
      <c r="AA2397">
        <v>63.46</v>
      </c>
      <c r="AB2397">
        <v>25.2</v>
      </c>
      <c r="AC2397">
        <v>0.72</v>
      </c>
      <c r="AD2397">
        <v>0.81499999999999995</v>
      </c>
      <c r="AE2397">
        <v>0.90666666666666595</v>
      </c>
      <c r="AF2397">
        <f t="shared" si="37"/>
        <v>9.1666666666666008E-2</v>
      </c>
      <c r="AG2397">
        <v>0.14342567476539</v>
      </c>
      <c r="AH2397">
        <v>0.54650621382660802</v>
      </c>
    </row>
    <row r="2398" spans="1:34" x14ac:dyDescent="0.25">
      <c r="A2398" t="s">
        <v>14777</v>
      </c>
      <c r="B2398">
        <v>2</v>
      </c>
      <c r="C2398" t="s">
        <v>9682</v>
      </c>
      <c r="D2398" t="s">
        <v>9374</v>
      </c>
      <c r="E2398" t="s">
        <v>7662</v>
      </c>
      <c r="F2398">
        <v>285.2</v>
      </c>
      <c r="G2398">
        <v>47412907</v>
      </c>
      <c r="H2398" t="s">
        <v>2415</v>
      </c>
      <c r="I2398">
        <v>77.709999999999994</v>
      </c>
      <c r="J2398">
        <v>0</v>
      </c>
      <c r="K2398">
        <v>1</v>
      </c>
      <c r="L2398">
        <v>119.53</v>
      </c>
      <c r="M2398">
        <v>0</v>
      </c>
      <c r="N2398">
        <v>1</v>
      </c>
      <c r="O2398">
        <v>74.56</v>
      </c>
      <c r="P2398">
        <v>0</v>
      </c>
      <c r="Q2398">
        <v>1</v>
      </c>
      <c r="R2398">
        <v>82.32</v>
      </c>
      <c r="S2398">
        <v>0</v>
      </c>
      <c r="T2398">
        <v>1</v>
      </c>
      <c r="U2398">
        <v>56.6</v>
      </c>
      <c r="V2398">
        <v>18.07</v>
      </c>
      <c r="W2398">
        <v>0.76</v>
      </c>
      <c r="X2398">
        <v>70.72</v>
      </c>
      <c r="Y2398">
        <v>0</v>
      </c>
      <c r="Z2398">
        <v>1</v>
      </c>
      <c r="AA2398">
        <v>64.81</v>
      </c>
      <c r="AB2398">
        <v>1.1599999999999999</v>
      </c>
      <c r="AC2398">
        <v>0.98</v>
      </c>
      <c r="AD2398">
        <v>1</v>
      </c>
      <c r="AE2398">
        <v>0.913333333333333</v>
      </c>
      <c r="AF2398">
        <f t="shared" si="37"/>
        <v>-8.6666666666667003E-2</v>
      </c>
      <c r="AG2398">
        <v>6.6797921765372401E-3</v>
      </c>
      <c r="AH2398">
        <v>7.7283171303088496E-2</v>
      </c>
    </row>
    <row r="2399" spans="1:34" x14ac:dyDescent="0.25">
      <c r="A2399" t="s">
        <v>14805</v>
      </c>
      <c r="B2399">
        <v>1</v>
      </c>
      <c r="C2399" t="s">
        <v>9683</v>
      </c>
      <c r="D2399" t="s">
        <v>9374</v>
      </c>
      <c r="E2399" t="s">
        <v>7657</v>
      </c>
      <c r="F2399">
        <v>1188.7</v>
      </c>
      <c r="G2399">
        <v>47495991</v>
      </c>
      <c r="H2399" t="s">
        <v>2416</v>
      </c>
      <c r="I2399">
        <v>146</v>
      </c>
      <c r="J2399">
        <v>82.31</v>
      </c>
      <c r="K2399">
        <v>0.64</v>
      </c>
      <c r="L2399">
        <v>268.47000000000003</v>
      </c>
      <c r="M2399">
        <v>123.07</v>
      </c>
      <c r="N2399">
        <v>0.69</v>
      </c>
      <c r="O2399">
        <v>190.75</v>
      </c>
      <c r="P2399">
        <v>0</v>
      </c>
      <c r="Q2399">
        <v>1</v>
      </c>
      <c r="R2399">
        <v>163.34</v>
      </c>
      <c r="S2399">
        <v>64.209999999999994</v>
      </c>
      <c r="T2399">
        <v>0.72</v>
      </c>
      <c r="U2399">
        <v>165.61</v>
      </c>
      <c r="V2399">
        <v>33.26</v>
      </c>
      <c r="W2399">
        <v>0.83</v>
      </c>
      <c r="X2399">
        <v>169.23</v>
      </c>
      <c r="Y2399">
        <v>38.4</v>
      </c>
      <c r="Z2399">
        <v>0.82</v>
      </c>
      <c r="AA2399">
        <v>168.94</v>
      </c>
      <c r="AB2399">
        <v>21.93</v>
      </c>
      <c r="AC2399">
        <v>0.89</v>
      </c>
      <c r="AD2399">
        <v>0.76249999999999996</v>
      </c>
      <c r="AE2399">
        <v>0.84666666666666601</v>
      </c>
      <c r="AF2399">
        <f t="shared" si="37"/>
        <v>8.4166666666666057E-2</v>
      </c>
      <c r="AG2399">
        <v>8.3591256336829692E-3</v>
      </c>
      <c r="AH2399">
        <v>9.1710177210924004E-2</v>
      </c>
    </row>
    <row r="2400" spans="1:34" x14ac:dyDescent="0.25">
      <c r="A2400" t="s">
        <v>20645</v>
      </c>
      <c r="B2400">
        <v>4</v>
      </c>
      <c r="C2400" t="s">
        <v>9683</v>
      </c>
      <c r="D2400" t="s">
        <v>9374</v>
      </c>
      <c r="E2400" t="s">
        <v>7657</v>
      </c>
      <c r="F2400">
        <v>310.5</v>
      </c>
      <c r="G2400">
        <v>47501649</v>
      </c>
      <c r="H2400" t="s">
        <v>2417</v>
      </c>
      <c r="I2400">
        <v>13.25</v>
      </c>
      <c r="J2400">
        <v>276.08</v>
      </c>
      <c r="K2400">
        <v>0.05</v>
      </c>
      <c r="L2400">
        <v>22.51</v>
      </c>
      <c r="M2400">
        <v>457.19</v>
      </c>
      <c r="N2400">
        <v>0.05</v>
      </c>
      <c r="O2400">
        <v>11.17</v>
      </c>
      <c r="P2400">
        <v>288.58999999999997</v>
      </c>
      <c r="Q2400">
        <v>0.04</v>
      </c>
      <c r="R2400">
        <v>19.52</v>
      </c>
      <c r="S2400">
        <v>285.2</v>
      </c>
      <c r="T2400">
        <v>0.06</v>
      </c>
      <c r="U2400">
        <v>7.44</v>
      </c>
      <c r="V2400">
        <v>297.92</v>
      </c>
      <c r="W2400">
        <v>0.02</v>
      </c>
      <c r="X2400">
        <v>12.56</v>
      </c>
      <c r="Y2400">
        <v>262.49</v>
      </c>
      <c r="Z2400">
        <v>0.05</v>
      </c>
      <c r="AA2400">
        <v>12.63</v>
      </c>
      <c r="AB2400">
        <v>276.98</v>
      </c>
      <c r="AC2400">
        <v>0.04</v>
      </c>
      <c r="AD2400">
        <v>0.05</v>
      </c>
      <c r="AE2400">
        <v>3.6666666666666597E-2</v>
      </c>
      <c r="AF2400">
        <f t="shared" si="37"/>
        <v>-1.3333333333333405E-2</v>
      </c>
      <c r="AG2400">
        <v>0.54781723974076701</v>
      </c>
      <c r="AH2400">
        <v>0.98985623347385199</v>
      </c>
    </row>
    <row r="2401" spans="1:34" x14ac:dyDescent="0.25">
      <c r="A2401" t="s">
        <v>20646</v>
      </c>
      <c r="B2401">
        <v>3</v>
      </c>
      <c r="C2401" t="s">
        <v>9469</v>
      </c>
      <c r="D2401" t="s">
        <v>9374</v>
      </c>
      <c r="E2401" t="s">
        <v>7662</v>
      </c>
      <c r="F2401">
        <v>332.4</v>
      </c>
      <c r="G2401">
        <v>47816164</v>
      </c>
      <c r="H2401" t="s">
        <v>2418</v>
      </c>
      <c r="I2401">
        <v>11.73</v>
      </c>
      <c r="J2401">
        <v>31.42</v>
      </c>
      <c r="K2401">
        <v>0.27</v>
      </c>
      <c r="L2401">
        <v>19.78</v>
      </c>
      <c r="M2401">
        <v>72.430000000000007</v>
      </c>
      <c r="N2401">
        <v>0.21</v>
      </c>
      <c r="O2401">
        <v>10.31</v>
      </c>
      <c r="P2401">
        <v>36.04</v>
      </c>
      <c r="Q2401">
        <v>0.22</v>
      </c>
      <c r="R2401">
        <v>12.41</v>
      </c>
      <c r="S2401">
        <v>40.64</v>
      </c>
      <c r="T2401">
        <v>0.23</v>
      </c>
      <c r="U2401">
        <v>19.7</v>
      </c>
      <c r="V2401">
        <v>50.28</v>
      </c>
      <c r="W2401">
        <v>0.28000000000000003</v>
      </c>
      <c r="X2401">
        <v>15.74</v>
      </c>
      <c r="Y2401">
        <v>30.29</v>
      </c>
      <c r="Z2401">
        <v>0.34</v>
      </c>
      <c r="AA2401">
        <v>16.71</v>
      </c>
      <c r="AB2401">
        <v>51.84</v>
      </c>
      <c r="AC2401">
        <v>0.24</v>
      </c>
      <c r="AD2401">
        <v>0.23249999999999901</v>
      </c>
      <c r="AE2401">
        <v>0.28666666666666601</v>
      </c>
      <c r="AF2401">
        <f t="shared" si="37"/>
        <v>5.4166666666667002E-2</v>
      </c>
      <c r="AG2401">
        <v>0.53217086472206598</v>
      </c>
      <c r="AH2401">
        <v>0.97966651953174899</v>
      </c>
    </row>
    <row r="2402" spans="1:34" x14ac:dyDescent="0.25">
      <c r="A2402" t="s">
        <v>14277</v>
      </c>
      <c r="B2402">
        <v>1</v>
      </c>
      <c r="C2402" t="s">
        <v>9470</v>
      </c>
      <c r="D2402" t="s">
        <v>9374</v>
      </c>
      <c r="E2402" t="s">
        <v>7657</v>
      </c>
      <c r="F2402">
        <v>89211.6</v>
      </c>
      <c r="G2402">
        <v>47975264</v>
      </c>
      <c r="H2402" t="s">
        <v>2419</v>
      </c>
      <c r="I2402">
        <v>433.41</v>
      </c>
      <c r="J2402">
        <v>337.91</v>
      </c>
      <c r="K2402">
        <v>0.56000000000000005</v>
      </c>
      <c r="L2402">
        <v>707.11</v>
      </c>
      <c r="M2402">
        <v>546.16999999999996</v>
      </c>
      <c r="N2402">
        <v>0.56000000000000005</v>
      </c>
      <c r="O2402">
        <v>454.96</v>
      </c>
      <c r="P2402">
        <v>216.75</v>
      </c>
      <c r="Q2402">
        <v>0.68</v>
      </c>
      <c r="R2402">
        <v>411.14</v>
      </c>
      <c r="S2402">
        <v>289.2</v>
      </c>
      <c r="T2402">
        <v>0.59</v>
      </c>
      <c r="U2402">
        <v>536.05999999999995</v>
      </c>
      <c r="V2402">
        <v>104.81</v>
      </c>
      <c r="W2402">
        <v>0.84</v>
      </c>
      <c r="X2402">
        <v>406.12</v>
      </c>
      <c r="Y2402">
        <v>264.79000000000002</v>
      </c>
      <c r="Z2402">
        <v>0.61</v>
      </c>
      <c r="AA2402">
        <v>470.03</v>
      </c>
      <c r="AB2402">
        <v>162.30000000000001</v>
      </c>
      <c r="AC2402">
        <v>0.74</v>
      </c>
      <c r="AD2402">
        <v>0.59750000000000003</v>
      </c>
      <c r="AE2402">
        <v>0.73</v>
      </c>
      <c r="AF2402">
        <f t="shared" si="37"/>
        <v>0.13249999999999995</v>
      </c>
      <c r="AG2402" s="1">
        <v>5.6916649294360701E-8</v>
      </c>
      <c r="AH2402" s="1">
        <v>4.2195682913761001E-6</v>
      </c>
    </row>
    <row r="2403" spans="1:34" x14ac:dyDescent="0.25">
      <c r="A2403" t="s">
        <v>15265</v>
      </c>
      <c r="B2403">
        <v>3</v>
      </c>
      <c r="C2403" t="s">
        <v>9686</v>
      </c>
      <c r="D2403" t="s">
        <v>9374</v>
      </c>
      <c r="E2403" t="s">
        <v>7657</v>
      </c>
      <c r="F2403">
        <v>459.3</v>
      </c>
      <c r="G2403">
        <v>48158585</v>
      </c>
      <c r="H2403" t="s">
        <v>2420</v>
      </c>
      <c r="I2403">
        <v>54.13</v>
      </c>
      <c r="J2403">
        <v>29.71</v>
      </c>
      <c r="K2403">
        <v>0.65</v>
      </c>
      <c r="L2403">
        <v>88.8</v>
      </c>
      <c r="M2403">
        <v>53.43</v>
      </c>
      <c r="N2403">
        <v>0.62</v>
      </c>
      <c r="O2403">
        <v>57.06</v>
      </c>
      <c r="P2403">
        <v>18.39</v>
      </c>
      <c r="Q2403">
        <v>0.76</v>
      </c>
      <c r="R2403">
        <v>50.75</v>
      </c>
      <c r="S2403">
        <v>20.59</v>
      </c>
      <c r="T2403">
        <v>0.71</v>
      </c>
      <c r="U2403">
        <v>45.36</v>
      </c>
      <c r="V2403">
        <v>3.91</v>
      </c>
      <c r="W2403">
        <v>0.92</v>
      </c>
      <c r="X2403">
        <v>33.64</v>
      </c>
      <c r="Y2403">
        <v>19.600000000000001</v>
      </c>
      <c r="Z2403">
        <v>0.63</v>
      </c>
      <c r="AA2403">
        <v>44.69</v>
      </c>
      <c r="AB2403">
        <v>2.4700000000000002</v>
      </c>
      <c r="AC2403">
        <v>0.95</v>
      </c>
      <c r="AD2403">
        <v>0.68500000000000005</v>
      </c>
      <c r="AE2403">
        <v>0.83333333333333304</v>
      </c>
      <c r="AF2403">
        <f t="shared" si="37"/>
        <v>0.14833333333333298</v>
      </c>
      <c r="AG2403">
        <v>4.6505813095062597E-2</v>
      </c>
      <c r="AH2403">
        <v>0.28810640991654002</v>
      </c>
    </row>
    <row r="2404" spans="1:34" x14ac:dyDescent="0.25">
      <c r="A2404" t="s">
        <v>18563</v>
      </c>
      <c r="B2404">
        <v>3</v>
      </c>
      <c r="C2404" t="s">
        <v>9687</v>
      </c>
      <c r="D2404" t="s">
        <v>9374</v>
      </c>
      <c r="E2404" t="s">
        <v>7662</v>
      </c>
      <c r="F2404">
        <v>109.9</v>
      </c>
      <c r="G2404">
        <v>48269962</v>
      </c>
      <c r="H2404" t="s">
        <v>2421</v>
      </c>
      <c r="I2404">
        <v>27.6</v>
      </c>
      <c r="J2404">
        <v>0.4</v>
      </c>
      <c r="K2404">
        <v>0.99</v>
      </c>
      <c r="L2404">
        <v>48.55</v>
      </c>
      <c r="M2404">
        <v>6.43</v>
      </c>
      <c r="N2404">
        <v>0.88</v>
      </c>
      <c r="O2404">
        <v>16.920000000000002</v>
      </c>
      <c r="P2404">
        <v>19.809999999999999</v>
      </c>
      <c r="Q2404">
        <v>0.46</v>
      </c>
      <c r="R2404">
        <v>28.94</v>
      </c>
      <c r="S2404">
        <v>1.56</v>
      </c>
      <c r="T2404">
        <v>0.95</v>
      </c>
      <c r="U2404">
        <v>31.68</v>
      </c>
      <c r="V2404">
        <v>2.2999999999999998</v>
      </c>
      <c r="W2404">
        <v>0.93</v>
      </c>
      <c r="X2404">
        <v>26.45</v>
      </c>
      <c r="Y2404">
        <v>5.48</v>
      </c>
      <c r="Z2404">
        <v>0.83</v>
      </c>
      <c r="AA2404">
        <v>26.49</v>
      </c>
      <c r="AB2404">
        <v>8.86</v>
      </c>
      <c r="AC2404">
        <v>0.75</v>
      </c>
      <c r="AD2404">
        <v>0.82</v>
      </c>
      <c r="AE2404">
        <v>0.836666666666666</v>
      </c>
      <c r="AF2404">
        <f t="shared" si="37"/>
        <v>1.6666666666666052E-2</v>
      </c>
      <c r="AG2404">
        <v>0.75797706498919803</v>
      </c>
      <c r="AH2404">
        <v>1</v>
      </c>
    </row>
    <row r="2405" spans="1:34" x14ac:dyDescent="0.25">
      <c r="A2405" t="s">
        <v>16118</v>
      </c>
      <c r="B2405">
        <v>1</v>
      </c>
      <c r="C2405" t="s">
        <v>9688</v>
      </c>
      <c r="D2405" t="s">
        <v>9374</v>
      </c>
      <c r="E2405" t="s">
        <v>7657</v>
      </c>
      <c r="F2405">
        <v>165.7</v>
      </c>
      <c r="G2405">
        <v>48290740</v>
      </c>
      <c r="H2405" t="s">
        <v>2422</v>
      </c>
      <c r="I2405">
        <v>21.06</v>
      </c>
      <c r="J2405">
        <v>32.04</v>
      </c>
      <c r="K2405">
        <v>0.4</v>
      </c>
      <c r="L2405">
        <v>19.47</v>
      </c>
      <c r="M2405">
        <v>62.5</v>
      </c>
      <c r="N2405">
        <v>0.24</v>
      </c>
      <c r="O2405">
        <v>15.47</v>
      </c>
      <c r="P2405">
        <v>30.22</v>
      </c>
      <c r="Q2405">
        <v>0.34</v>
      </c>
      <c r="R2405">
        <v>8.3000000000000007</v>
      </c>
      <c r="S2405">
        <v>38.76</v>
      </c>
      <c r="T2405">
        <v>0.18</v>
      </c>
      <c r="U2405">
        <v>24.36</v>
      </c>
      <c r="V2405">
        <v>10.29</v>
      </c>
      <c r="W2405">
        <v>0.7</v>
      </c>
      <c r="X2405">
        <v>11.53</v>
      </c>
      <c r="Y2405">
        <v>25.09</v>
      </c>
      <c r="Z2405">
        <v>0.31</v>
      </c>
      <c r="AA2405">
        <v>11.81</v>
      </c>
      <c r="AB2405">
        <v>25.54</v>
      </c>
      <c r="AC2405">
        <v>0.32</v>
      </c>
      <c r="AD2405">
        <v>0.28999999999999998</v>
      </c>
      <c r="AE2405">
        <v>0.44333333333333302</v>
      </c>
      <c r="AF2405">
        <f t="shared" si="37"/>
        <v>0.15333333333333304</v>
      </c>
      <c r="AG2405">
        <v>0.17940484456698799</v>
      </c>
      <c r="AH2405">
        <v>0.61210960128920699</v>
      </c>
    </row>
    <row r="2406" spans="1:34" x14ac:dyDescent="0.25">
      <c r="A2406" t="s">
        <v>18564</v>
      </c>
      <c r="B2406">
        <v>2</v>
      </c>
      <c r="C2406" t="s">
        <v>9689</v>
      </c>
      <c r="D2406" t="s">
        <v>9374</v>
      </c>
      <c r="E2406" t="s">
        <v>7657</v>
      </c>
      <c r="F2406">
        <v>357.2</v>
      </c>
      <c r="G2406">
        <v>48294165</v>
      </c>
      <c r="H2406" t="s">
        <v>2423</v>
      </c>
      <c r="I2406">
        <v>43.02</v>
      </c>
      <c r="J2406">
        <v>25.14</v>
      </c>
      <c r="K2406">
        <v>0.63</v>
      </c>
      <c r="L2406">
        <v>74.959999999999994</v>
      </c>
      <c r="M2406">
        <v>50</v>
      </c>
      <c r="N2406">
        <v>0.6</v>
      </c>
      <c r="O2406">
        <v>44.23</v>
      </c>
      <c r="P2406">
        <v>31.35</v>
      </c>
      <c r="Q2406">
        <v>0.59</v>
      </c>
      <c r="R2406">
        <v>44.6</v>
      </c>
      <c r="S2406">
        <v>30.5</v>
      </c>
      <c r="T2406">
        <v>0.59</v>
      </c>
      <c r="U2406">
        <v>37.69</v>
      </c>
      <c r="V2406">
        <v>21.62</v>
      </c>
      <c r="W2406">
        <v>0.64</v>
      </c>
      <c r="X2406">
        <v>37.69</v>
      </c>
      <c r="Y2406">
        <v>27.85</v>
      </c>
      <c r="Z2406">
        <v>0.57999999999999996</v>
      </c>
      <c r="AA2406">
        <v>37.32</v>
      </c>
      <c r="AB2406">
        <v>16.41</v>
      </c>
      <c r="AC2406">
        <v>0.69</v>
      </c>
      <c r="AD2406">
        <v>0.60249999999999904</v>
      </c>
      <c r="AE2406">
        <v>0.63666666666666605</v>
      </c>
      <c r="AF2406">
        <f t="shared" si="37"/>
        <v>3.4166666666667012E-2</v>
      </c>
      <c r="AG2406">
        <v>0.72720176816911597</v>
      </c>
      <c r="AH2406">
        <v>1</v>
      </c>
    </row>
    <row r="2407" spans="1:34" x14ac:dyDescent="0.25">
      <c r="A2407" t="s">
        <v>17101</v>
      </c>
      <c r="B2407">
        <v>2</v>
      </c>
      <c r="C2407" t="s">
        <v>9690</v>
      </c>
      <c r="D2407" t="s">
        <v>9374</v>
      </c>
      <c r="E2407" t="s">
        <v>7657</v>
      </c>
      <c r="F2407">
        <v>809.4</v>
      </c>
      <c r="G2407">
        <v>48404060</v>
      </c>
      <c r="H2407" t="s">
        <v>2424</v>
      </c>
      <c r="I2407">
        <v>192.71</v>
      </c>
      <c r="J2407">
        <v>0</v>
      </c>
      <c r="K2407">
        <v>1</v>
      </c>
      <c r="L2407">
        <v>281.18</v>
      </c>
      <c r="M2407">
        <v>10.83</v>
      </c>
      <c r="N2407">
        <v>0.96</v>
      </c>
      <c r="O2407">
        <v>145.49</v>
      </c>
      <c r="P2407">
        <v>46.53</v>
      </c>
      <c r="Q2407">
        <v>0.76</v>
      </c>
      <c r="R2407">
        <v>177.67</v>
      </c>
      <c r="S2407">
        <v>3.11</v>
      </c>
      <c r="T2407">
        <v>0.98</v>
      </c>
      <c r="U2407">
        <v>160.26</v>
      </c>
      <c r="V2407">
        <v>15.45</v>
      </c>
      <c r="W2407">
        <v>0.91</v>
      </c>
      <c r="X2407">
        <v>168.53</v>
      </c>
      <c r="Y2407">
        <v>10.46</v>
      </c>
      <c r="Z2407">
        <v>0.94</v>
      </c>
      <c r="AA2407">
        <v>171.9</v>
      </c>
      <c r="AB2407">
        <v>0</v>
      </c>
      <c r="AC2407">
        <v>1</v>
      </c>
      <c r="AD2407">
        <v>0.92499999999999905</v>
      </c>
      <c r="AE2407">
        <v>0.95</v>
      </c>
      <c r="AF2407">
        <f t="shared" si="37"/>
        <v>2.500000000000091E-2</v>
      </c>
      <c r="AG2407">
        <v>0.38984651266256998</v>
      </c>
      <c r="AH2407">
        <v>0.86061519823399402</v>
      </c>
    </row>
    <row r="2408" spans="1:34" x14ac:dyDescent="0.25">
      <c r="A2408" t="s">
        <v>17083</v>
      </c>
      <c r="B2408">
        <v>2</v>
      </c>
      <c r="C2408" t="s">
        <v>9691</v>
      </c>
      <c r="D2408" t="s">
        <v>9374</v>
      </c>
      <c r="E2408" t="s">
        <v>7657</v>
      </c>
      <c r="F2408">
        <v>343.4</v>
      </c>
      <c r="G2408">
        <v>48432452</v>
      </c>
      <c r="H2408" t="s">
        <v>2425</v>
      </c>
      <c r="I2408">
        <v>82.33</v>
      </c>
      <c r="J2408">
        <v>11.35</v>
      </c>
      <c r="K2408">
        <v>0.88</v>
      </c>
      <c r="L2408">
        <v>118.43</v>
      </c>
      <c r="M2408">
        <v>60.71</v>
      </c>
      <c r="N2408">
        <v>0.66</v>
      </c>
      <c r="O2408">
        <v>93.58</v>
      </c>
      <c r="P2408">
        <v>9.59</v>
      </c>
      <c r="Q2408">
        <v>0.91</v>
      </c>
      <c r="R2408">
        <v>79.5</v>
      </c>
      <c r="S2408">
        <v>20.84</v>
      </c>
      <c r="T2408">
        <v>0.79</v>
      </c>
      <c r="U2408">
        <v>82.96</v>
      </c>
      <c r="V2408">
        <v>19.84</v>
      </c>
      <c r="W2408">
        <v>0.81</v>
      </c>
      <c r="X2408">
        <v>94.74</v>
      </c>
      <c r="Y2408">
        <v>9.3800000000000008</v>
      </c>
      <c r="Z2408">
        <v>0.91</v>
      </c>
      <c r="AA2408">
        <v>79.12</v>
      </c>
      <c r="AB2408">
        <v>19.170000000000002</v>
      </c>
      <c r="AC2408">
        <v>0.81</v>
      </c>
      <c r="AD2408">
        <v>0.81</v>
      </c>
      <c r="AE2408">
        <v>0.84333333333333305</v>
      </c>
      <c r="AF2408">
        <f t="shared" si="37"/>
        <v>3.3333333333332993E-2</v>
      </c>
      <c r="AG2408">
        <v>0.38549722917394402</v>
      </c>
      <c r="AH2408">
        <v>0.85720933080146799</v>
      </c>
    </row>
    <row r="2409" spans="1:34" x14ac:dyDescent="0.25">
      <c r="A2409" t="s">
        <v>20647</v>
      </c>
      <c r="B2409">
        <v>2</v>
      </c>
      <c r="C2409" t="s">
        <v>9692</v>
      </c>
      <c r="D2409" t="s">
        <v>9374</v>
      </c>
      <c r="E2409" t="s">
        <v>7662</v>
      </c>
      <c r="F2409">
        <v>1236910.5</v>
      </c>
      <c r="G2409">
        <v>48444055</v>
      </c>
      <c r="H2409" t="s">
        <v>2426</v>
      </c>
      <c r="I2409">
        <v>225</v>
      </c>
      <c r="J2409">
        <v>1500.59</v>
      </c>
      <c r="K2409">
        <v>0.13</v>
      </c>
      <c r="L2409">
        <v>338.23</v>
      </c>
      <c r="M2409">
        <v>2467.4299999999998</v>
      </c>
      <c r="N2409">
        <v>0.12</v>
      </c>
      <c r="O2409">
        <v>247.65</v>
      </c>
      <c r="P2409">
        <v>1309.97</v>
      </c>
      <c r="Q2409">
        <v>0.16</v>
      </c>
      <c r="R2409">
        <v>239.47</v>
      </c>
      <c r="S2409">
        <v>1470.37</v>
      </c>
      <c r="T2409">
        <v>0.14000000000000001</v>
      </c>
      <c r="U2409">
        <v>521.54999999999995</v>
      </c>
      <c r="V2409">
        <v>1720.07</v>
      </c>
      <c r="W2409">
        <v>0.23</v>
      </c>
      <c r="X2409">
        <v>286.07</v>
      </c>
      <c r="Y2409">
        <v>1433.83</v>
      </c>
      <c r="Z2409">
        <v>0.17</v>
      </c>
      <c r="AA2409">
        <v>388.44</v>
      </c>
      <c r="AB2409">
        <v>1878.54</v>
      </c>
      <c r="AC2409">
        <v>0.17</v>
      </c>
      <c r="AD2409">
        <v>0.13750000000000001</v>
      </c>
      <c r="AE2409">
        <v>0.19</v>
      </c>
      <c r="AF2409">
        <f t="shared" si="37"/>
        <v>5.2499999999999991E-2</v>
      </c>
      <c r="AG2409" s="1">
        <v>9.2397212846607498E-7</v>
      </c>
      <c r="AH2409" s="1">
        <v>5.1499643598298898E-5</v>
      </c>
    </row>
    <row r="2410" spans="1:34" x14ac:dyDescent="0.25">
      <c r="A2410" t="s">
        <v>14302</v>
      </c>
      <c r="B2410">
        <v>6</v>
      </c>
      <c r="C2410" t="s">
        <v>9692</v>
      </c>
      <c r="D2410" t="s">
        <v>9374</v>
      </c>
      <c r="E2410" t="s">
        <v>7662</v>
      </c>
      <c r="F2410">
        <v>1303559.5</v>
      </c>
      <c r="G2410">
        <v>48444049</v>
      </c>
      <c r="H2410" t="s">
        <v>2427</v>
      </c>
      <c r="I2410">
        <v>229.21</v>
      </c>
      <c r="J2410">
        <v>1602.06</v>
      </c>
      <c r="K2410">
        <v>0.13</v>
      </c>
      <c r="L2410">
        <v>342.25</v>
      </c>
      <c r="M2410">
        <v>2646.15</v>
      </c>
      <c r="N2410">
        <v>0.11</v>
      </c>
      <c r="O2410">
        <v>257.81</v>
      </c>
      <c r="P2410">
        <v>1404.09</v>
      </c>
      <c r="Q2410">
        <v>0.16</v>
      </c>
      <c r="R2410">
        <v>247.89</v>
      </c>
      <c r="S2410">
        <v>1572.73</v>
      </c>
      <c r="T2410">
        <v>0.14000000000000001</v>
      </c>
      <c r="U2410">
        <v>535.78</v>
      </c>
      <c r="V2410">
        <v>1829.26</v>
      </c>
      <c r="W2410">
        <v>0.23</v>
      </c>
      <c r="X2410">
        <v>290.79000000000002</v>
      </c>
      <c r="Y2410">
        <v>1549.45</v>
      </c>
      <c r="Z2410">
        <v>0.16</v>
      </c>
      <c r="AA2410">
        <v>399.77</v>
      </c>
      <c r="AB2410">
        <v>2013.24</v>
      </c>
      <c r="AC2410">
        <v>0.17</v>
      </c>
      <c r="AD2410">
        <v>0.13500000000000001</v>
      </c>
      <c r="AE2410">
        <v>0.18666666666666601</v>
      </c>
      <c r="AF2410">
        <f t="shared" si="37"/>
        <v>5.1666666666666E-2</v>
      </c>
      <c r="AG2410" s="1">
        <v>7.2443917186669396E-7</v>
      </c>
      <c r="AH2410" s="1">
        <v>4.2548216267458003E-5</v>
      </c>
    </row>
    <row r="2411" spans="1:34" x14ac:dyDescent="0.25">
      <c r="A2411" t="s">
        <v>14437</v>
      </c>
      <c r="B2411">
        <v>4</v>
      </c>
      <c r="C2411" t="s">
        <v>9471</v>
      </c>
      <c r="D2411" t="s">
        <v>9374</v>
      </c>
      <c r="E2411" t="s">
        <v>7657</v>
      </c>
      <c r="F2411">
        <v>59404.800000000003</v>
      </c>
      <c r="G2411">
        <v>48469360</v>
      </c>
      <c r="H2411" t="s">
        <v>2428</v>
      </c>
      <c r="I2411">
        <v>538.54999999999995</v>
      </c>
      <c r="J2411">
        <v>213.79</v>
      </c>
      <c r="K2411">
        <v>0.72</v>
      </c>
      <c r="L2411">
        <v>942.28</v>
      </c>
      <c r="M2411">
        <v>343.97</v>
      </c>
      <c r="N2411">
        <v>0.73</v>
      </c>
      <c r="O2411">
        <v>537.87</v>
      </c>
      <c r="P2411">
        <v>103.05</v>
      </c>
      <c r="Q2411">
        <v>0.84</v>
      </c>
      <c r="R2411">
        <v>558.66</v>
      </c>
      <c r="S2411">
        <v>197.92</v>
      </c>
      <c r="T2411">
        <v>0.74</v>
      </c>
      <c r="U2411">
        <v>378.38</v>
      </c>
      <c r="V2411">
        <v>83.44</v>
      </c>
      <c r="W2411">
        <v>0.82</v>
      </c>
      <c r="X2411">
        <v>404.94</v>
      </c>
      <c r="Y2411">
        <v>114.58</v>
      </c>
      <c r="Z2411">
        <v>0.78</v>
      </c>
      <c r="AA2411">
        <v>394.36</v>
      </c>
      <c r="AB2411">
        <v>29.07</v>
      </c>
      <c r="AC2411">
        <v>0.93</v>
      </c>
      <c r="AD2411">
        <v>0.75749999999999995</v>
      </c>
      <c r="AE2411">
        <v>0.84333333333333305</v>
      </c>
      <c r="AF2411">
        <f t="shared" si="37"/>
        <v>8.5833333333333095E-2</v>
      </c>
      <c r="AG2411">
        <v>1.65495745033371E-4</v>
      </c>
      <c r="AH2411">
        <v>4.5294821113792899E-3</v>
      </c>
    </row>
    <row r="2412" spans="1:34" x14ac:dyDescent="0.25">
      <c r="A2412" t="s">
        <v>18565</v>
      </c>
      <c r="B2412">
        <v>2</v>
      </c>
      <c r="C2412" t="s">
        <v>9693</v>
      </c>
      <c r="D2412" t="s">
        <v>9374</v>
      </c>
      <c r="E2412" t="s">
        <v>7657</v>
      </c>
      <c r="F2412">
        <v>252.9</v>
      </c>
      <c r="G2412">
        <v>48519492</v>
      </c>
      <c r="H2412" t="s">
        <v>2429</v>
      </c>
      <c r="I2412">
        <v>56.65</v>
      </c>
      <c r="J2412">
        <v>7.79</v>
      </c>
      <c r="K2412">
        <v>0.88</v>
      </c>
      <c r="L2412">
        <v>99.56</v>
      </c>
      <c r="M2412">
        <v>7.83</v>
      </c>
      <c r="N2412">
        <v>0.93</v>
      </c>
      <c r="O2412">
        <v>60.9</v>
      </c>
      <c r="P2412">
        <v>0</v>
      </c>
      <c r="Q2412">
        <v>1</v>
      </c>
      <c r="R2412">
        <v>59.18</v>
      </c>
      <c r="S2412">
        <v>0</v>
      </c>
      <c r="T2412">
        <v>1</v>
      </c>
      <c r="U2412">
        <v>55.68</v>
      </c>
      <c r="V2412">
        <v>2.9</v>
      </c>
      <c r="W2412">
        <v>0.95</v>
      </c>
      <c r="X2412">
        <v>50.74</v>
      </c>
      <c r="Y2412">
        <v>4.0599999999999996</v>
      </c>
      <c r="Z2412">
        <v>0.93</v>
      </c>
      <c r="AA2412">
        <v>54.37</v>
      </c>
      <c r="AB2412">
        <v>0</v>
      </c>
      <c r="AC2412">
        <v>1</v>
      </c>
      <c r="AD2412">
        <v>0.95250000000000001</v>
      </c>
      <c r="AE2412">
        <v>0.96</v>
      </c>
      <c r="AF2412">
        <f t="shared" si="37"/>
        <v>7.4999999999999512E-3</v>
      </c>
      <c r="AG2412">
        <v>1</v>
      </c>
      <c r="AH2412">
        <v>1</v>
      </c>
    </row>
    <row r="2413" spans="1:34" x14ac:dyDescent="0.25">
      <c r="A2413" t="s">
        <v>16250</v>
      </c>
      <c r="B2413">
        <v>4</v>
      </c>
      <c r="C2413" t="s">
        <v>9694</v>
      </c>
      <c r="D2413" t="s">
        <v>9374</v>
      </c>
      <c r="E2413" t="s">
        <v>7657</v>
      </c>
      <c r="F2413">
        <v>264.2</v>
      </c>
      <c r="G2413">
        <v>48564221</v>
      </c>
      <c r="H2413" t="s">
        <v>2430</v>
      </c>
      <c r="I2413">
        <v>43.9</v>
      </c>
      <c r="J2413">
        <v>24.39</v>
      </c>
      <c r="K2413">
        <v>0.64</v>
      </c>
      <c r="L2413">
        <v>91.48</v>
      </c>
      <c r="M2413">
        <v>47.85</v>
      </c>
      <c r="N2413">
        <v>0.66</v>
      </c>
      <c r="O2413">
        <v>52.37</v>
      </c>
      <c r="P2413">
        <v>43.2</v>
      </c>
      <c r="Q2413">
        <v>0.55000000000000004</v>
      </c>
      <c r="R2413">
        <v>68.78</v>
      </c>
      <c r="S2413">
        <v>21.39</v>
      </c>
      <c r="T2413">
        <v>0.76</v>
      </c>
      <c r="U2413">
        <v>56.23</v>
      </c>
      <c r="V2413">
        <v>28.67</v>
      </c>
      <c r="W2413">
        <v>0.66</v>
      </c>
      <c r="X2413">
        <v>70.34</v>
      </c>
      <c r="Y2413">
        <v>25.78</v>
      </c>
      <c r="Z2413">
        <v>0.73</v>
      </c>
      <c r="AA2413">
        <v>71.56</v>
      </c>
      <c r="AB2413">
        <v>15.6</v>
      </c>
      <c r="AC2413">
        <v>0.82</v>
      </c>
      <c r="AD2413">
        <v>0.65249999999999997</v>
      </c>
      <c r="AE2413">
        <v>0.73666666666666603</v>
      </c>
      <c r="AF2413">
        <f t="shared" si="37"/>
        <v>8.4166666666666057E-2</v>
      </c>
      <c r="AG2413">
        <v>0.206277202018818</v>
      </c>
      <c r="AH2413">
        <v>0.65575883206315499</v>
      </c>
    </row>
    <row r="2414" spans="1:34" x14ac:dyDescent="0.25">
      <c r="A2414" t="s">
        <v>14738</v>
      </c>
      <c r="B2414">
        <v>3</v>
      </c>
      <c r="C2414" t="s">
        <v>9695</v>
      </c>
      <c r="D2414" t="s">
        <v>9374</v>
      </c>
      <c r="E2414" t="s">
        <v>7657</v>
      </c>
      <c r="F2414">
        <v>4850.6000000000004</v>
      </c>
      <c r="G2414">
        <v>48638031</v>
      </c>
      <c r="H2414" t="s">
        <v>2431</v>
      </c>
      <c r="I2414">
        <v>147.01</v>
      </c>
      <c r="J2414">
        <v>1.36</v>
      </c>
      <c r="K2414">
        <v>0.99</v>
      </c>
      <c r="L2414">
        <v>245.41</v>
      </c>
      <c r="M2414">
        <v>27.77</v>
      </c>
      <c r="N2414">
        <v>0.9</v>
      </c>
      <c r="O2414">
        <v>167.54</v>
      </c>
      <c r="P2414">
        <v>14.09</v>
      </c>
      <c r="Q2414">
        <v>0.92</v>
      </c>
      <c r="R2414">
        <v>143.75</v>
      </c>
      <c r="S2414">
        <v>5.3</v>
      </c>
      <c r="T2414">
        <v>0.96</v>
      </c>
      <c r="U2414">
        <v>158.15</v>
      </c>
      <c r="V2414">
        <v>18.43</v>
      </c>
      <c r="W2414">
        <v>0.9</v>
      </c>
      <c r="X2414">
        <v>159.1</v>
      </c>
      <c r="Y2414">
        <v>37.450000000000003</v>
      </c>
      <c r="Z2414">
        <v>0.81</v>
      </c>
      <c r="AA2414">
        <v>187.49</v>
      </c>
      <c r="AB2414">
        <v>37.89</v>
      </c>
      <c r="AC2414">
        <v>0.83</v>
      </c>
      <c r="AD2414">
        <v>0.9425</v>
      </c>
      <c r="AE2414">
        <v>0.84666666666666601</v>
      </c>
      <c r="AF2414">
        <f t="shared" si="37"/>
        <v>-9.5833333333333992E-2</v>
      </c>
      <c r="AG2414">
        <v>5.4786923080762402E-3</v>
      </c>
      <c r="AH2414">
        <v>6.7794556203201295E-2</v>
      </c>
    </row>
    <row r="2415" spans="1:34" x14ac:dyDescent="0.25">
      <c r="A2415" t="s">
        <v>18566</v>
      </c>
      <c r="B2415">
        <v>4</v>
      </c>
      <c r="C2415" t="s">
        <v>9696</v>
      </c>
      <c r="D2415" t="s">
        <v>9374</v>
      </c>
      <c r="E2415" t="s">
        <v>7657</v>
      </c>
      <c r="F2415">
        <v>156.4</v>
      </c>
      <c r="G2415">
        <v>48674374</v>
      </c>
      <c r="H2415" t="s">
        <v>2432</v>
      </c>
      <c r="I2415">
        <v>53.34</v>
      </c>
      <c r="J2415">
        <v>16.75</v>
      </c>
      <c r="K2415">
        <v>0.76</v>
      </c>
      <c r="L2415">
        <v>82.41</v>
      </c>
      <c r="M2415">
        <v>24.79</v>
      </c>
      <c r="N2415">
        <v>0.77</v>
      </c>
      <c r="O2415">
        <v>59.74</v>
      </c>
      <c r="P2415">
        <v>10.25</v>
      </c>
      <c r="Q2415">
        <v>0.85</v>
      </c>
      <c r="R2415">
        <v>51.59</v>
      </c>
      <c r="S2415">
        <v>13.49</v>
      </c>
      <c r="T2415">
        <v>0.79</v>
      </c>
      <c r="U2415">
        <v>60.68</v>
      </c>
      <c r="V2415">
        <v>7.62</v>
      </c>
      <c r="W2415">
        <v>0.89</v>
      </c>
      <c r="X2415">
        <v>59.33</v>
      </c>
      <c r="Y2415">
        <v>8.6999999999999993</v>
      </c>
      <c r="Z2415">
        <v>0.87</v>
      </c>
      <c r="AA2415">
        <v>57.21</v>
      </c>
      <c r="AB2415">
        <v>20.95</v>
      </c>
      <c r="AC2415">
        <v>0.73</v>
      </c>
      <c r="AD2415">
        <v>0.79249999999999998</v>
      </c>
      <c r="AE2415">
        <v>0.83</v>
      </c>
      <c r="AF2415">
        <f t="shared" si="37"/>
        <v>3.7499999999999978E-2</v>
      </c>
      <c r="AG2415">
        <v>0.67512533856142498</v>
      </c>
      <c r="AH2415">
        <v>1</v>
      </c>
    </row>
    <row r="2416" spans="1:34" x14ac:dyDescent="0.25">
      <c r="A2416" t="s">
        <v>15138</v>
      </c>
      <c r="B2416">
        <v>2</v>
      </c>
      <c r="C2416" t="s">
        <v>9697</v>
      </c>
      <c r="D2416" t="s">
        <v>9374</v>
      </c>
      <c r="E2416" t="s">
        <v>7657</v>
      </c>
      <c r="F2416">
        <v>5461.7</v>
      </c>
      <c r="G2416">
        <v>48688287</v>
      </c>
      <c r="H2416" t="s">
        <v>2433</v>
      </c>
      <c r="I2416">
        <v>478.02</v>
      </c>
      <c r="J2416">
        <v>203.85</v>
      </c>
      <c r="K2416">
        <v>0.7</v>
      </c>
      <c r="L2416">
        <v>887.08</v>
      </c>
      <c r="M2416">
        <v>344.98</v>
      </c>
      <c r="N2416">
        <v>0.72</v>
      </c>
      <c r="O2416">
        <v>546.58000000000004</v>
      </c>
      <c r="P2416">
        <v>191.5</v>
      </c>
      <c r="Q2416">
        <v>0.74</v>
      </c>
      <c r="R2416">
        <v>486.45</v>
      </c>
      <c r="S2416">
        <v>250.24</v>
      </c>
      <c r="T2416">
        <v>0.66</v>
      </c>
      <c r="U2416">
        <v>497.43</v>
      </c>
      <c r="V2416">
        <v>167.77</v>
      </c>
      <c r="W2416">
        <v>0.75</v>
      </c>
      <c r="X2416">
        <v>564.63</v>
      </c>
      <c r="Y2416">
        <v>128.53</v>
      </c>
      <c r="Z2416">
        <v>0.81</v>
      </c>
      <c r="AA2416">
        <v>467.34</v>
      </c>
      <c r="AB2416">
        <v>194.6</v>
      </c>
      <c r="AC2416">
        <v>0.71</v>
      </c>
      <c r="AD2416">
        <v>0.70499999999999996</v>
      </c>
      <c r="AE2416">
        <v>0.75666666666666604</v>
      </c>
      <c r="AF2416">
        <f t="shared" si="37"/>
        <v>5.1666666666666083E-2</v>
      </c>
      <c r="AG2416">
        <v>3.1512854617938998E-2</v>
      </c>
      <c r="AH2416">
        <v>0.22239570966966901</v>
      </c>
    </row>
    <row r="2417" spans="1:34" x14ac:dyDescent="0.25">
      <c r="A2417" t="s">
        <v>20648</v>
      </c>
      <c r="B2417">
        <v>3</v>
      </c>
      <c r="C2417" t="s">
        <v>9697</v>
      </c>
      <c r="D2417" t="s">
        <v>9374</v>
      </c>
      <c r="E2417" t="s">
        <v>7657</v>
      </c>
      <c r="F2417">
        <v>3585.7</v>
      </c>
      <c r="G2417">
        <v>48693803</v>
      </c>
      <c r="H2417" t="s">
        <v>2434</v>
      </c>
      <c r="I2417">
        <v>338.93</v>
      </c>
      <c r="J2417">
        <v>118.24</v>
      </c>
      <c r="K2417">
        <v>0.74</v>
      </c>
      <c r="L2417">
        <v>558.38</v>
      </c>
      <c r="M2417">
        <v>149.83000000000001</v>
      </c>
      <c r="N2417">
        <v>0.79</v>
      </c>
      <c r="O2417">
        <v>330.67</v>
      </c>
      <c r="P2417">
        <v>108.67</v>
      </c>
      <c r="Q2417">
        <v>0.75</v>
      </c>
      <c r="R2417">
        <v>278.32</v>
      </c>
      <c r="S2417">
        <v>150.49</v>
      </c>
      <c r="T2417">
        <v>0.65</v>
      </c>
      <c r="U2417">
        <v>328.22</v>
      </c>
      <c r="V2417">
        <v>172.79</v>
      </c>
      <c r="W2417">
        <v>0.66</v>
      </c>
      <c r="X2417">
        <v>316.58999999999997</v>
      </c>
      <c r="Y2417">
        <v>159.80000000000001</v>
      </c>
      <c r="Z2417">
        <v>0.66</v>
      </c>
      <c r="AA2417">
        <v>356.77</v>
      </c>
      <c r="AB2417">
        <v>128.19999999999999</v>
      </c>
      <c r="AC2417">
        <v>0.74</v>
      </c>
      <c r="AD2417">
        <v>0.73250000000000004</v>
      </c>
      <c r="AE2417">
        <v>0.68666666666666598</v>
      </c>
      <c r="AF2417">
        <f t="shared" si="37"/>
        <v>-4.5833333333334059E-2</v>
      </c>
      <c r="AG2417">
        <v>4.9665759581725699E-2</v>
      </c>
      <c r="AH2417">
        <v>0.29980058511150798</v>
      </c>
    </row>
    <row r="2418" spans="1:34" x14ac:dyDescent="0.25">
      <c r="A2418" t="s">
        <v>20649</v>
      </c>
      <c r="B2418">
        <v>2</v>
      </c>
      <c r="C2418" t="s">
        <v>9697</v>
      </c>
      <c r="D2418" t="s">
        <v>9374</v>
      </c>
      <c r="E2418" t="s">
        <v>7657</v>
      </c>
      <c r="F2418">
        <v>30524.5</v>
      </c>
      <c r="G2418">
        <v>48695089</v>
      </c>
      <c r="H2418" t="s">
        <v>2435</v>
      </c>
      <c r="I2418">
        <v>248.88</v>
      </c>
      <c r="J2418">
        <v>899.95</v>
      </c>
      <c r="K2418">
        <v>0.22</v>
      </c>
      <c r="L2418">
        <v>409.15</v>
      </c>
      <c r="M2418">
        <v>1695.26</v>
      </c>
      <c r="N2418">
        <v>0.19</v>
      </c>
      <c r="O2418">
        <v>236.27</v>
      </c>
      <c r="P2418">
        <v>1054.8</v>
      </c>
      <c r="Q2418">
        <v>0.18</v>
      </c>
      <c r="R2418">
        <v>236.36</v>
      </c>
      <c r="S2418">
        <v>1051.1500000000001</v>
      </c>
      <c r="T2418">
        <v>0.18</v>
      </c>
      <c r="U2418">
        <v>306.8</v>
      </c>
      <c r="V2418">
        <v>1085.3599999999999</v>
      </c>
      <c r="W2418">
        <v>0.22</v>
      </c>
      <c r="X2418">
        <v>280.02</v>
      </c>
      <c r="Y2418">
        <v>1015.46</v>
      </c>
      <c r="Z2418">
        <v>0.22</v>
      </c>
      <c r="AA2418">
        <v>301.19</v>
      </c>
      <c r="AB2418">
        <v>1052.49</v>
      </c>
      <c r="AC2418">
        <v>0.22</v>
      </c>
      <c r="AD2418">
        <v>0.1925</v>
      </c>
      <c r="AE2418">
        <v>0.22</v>
      </c>
      <c r="AF2418">
        <f t="shared" si="37"/>
        <v>2.7499999999999997E-2</v>
      </c>
      <c r="AG2418">
        <v>9.2570727756322399E-2</v>
      </c>
      <c r="AH2418">
        <v>0.42716270166199199</v>
      </c>
    </row>
    <row r="2419" spans="1:34" x14ac:dyDescent="0.25">
      <c r="A2419" t="s">
        <v>20650</v>
      </c>
      <c r="B2419">
        <v>2</v>
      </c>
      <c r="C2419" t="s">
        <v>9697</v>
      </c>
      <c r="D2419" t="s">
        <v>9374</v>
      </c>
      <c r="E2419" t="s">
        <v>7657</v>
      </c>
      <c r="F2419">
        <v>30376.6</v>
      </c>
      <c r="G2419">
        <v>48695089</v>
      </c>
      <c r="H2419" t="s">
        <v>2436</v>
      </c>
      <c r="I2419">
        <v>249.11</v>
      </c>
      <c r="J2419">
        <v>901.68</v>
      </c>
      <c r="K2419">
        <v>0.22</v>
      </c>
      <c r="L2419">
        <v>409.48</v>
      </c>
      <c r="M2419">
        <v>1699.2</v>
      </c>
      <c r="N2419">
        <v>0.19</v>
      </c>
      <c r="O2419">
        <v>236.46</v>
      </c>
      <c r="P2419">
        <v>1056.3800000000001</v>
      </c>
      <c r="Q2419">
        <v>0.18</v>
      </c>
      <c r="R2419">
        <v>236.54</v>
      </c>
      <c r="S2419">
        <v>1053.93</v>
      </c>
      <c r="T2419">
        <v>0.18</v>
      </c>
      <c r="U2419">
        <v>306.99</v>
      </c>
      <c r="V2419">
        <v>1087.5899999999999</v>
      </c>
      <c r="W2419">
        <v>0.22</v>
      </c>
      <c r="X2419">
        <v>280.14999999999998</v>
      </c>
      <c r="Y2419">
        <v>1017.14</v>
      </c>
      <c r="Z2419">
        <v>0.22</v>
      </c>
      <c r="AA2419">
        <v>301.39</v>
      </c>
      <c r="AB2419">
        <v>1052.23</v>
      </c>
      <c r="AC2419">
        <v>0.22</v>
      </c>
      <c r="AD2419">
        <v>0.1925</v>
      </c>
      <c r="AE2419">
        <v>0.22</v>
      </c>
      <c r="AF2419">
        <f t="shared" si="37"/>
        <v>2.7499999999999997E-2</v>
      </c>
      <c r="AG2419">
        <v>9.2581753699659194E-2</v>
      </c>
      <c r="AH2419">
        <v>0.42716270166199199</v>
      </c>
    </row>
    <row r="2420" spans="1:34" x14ac:dyDescent="0.25">
      <c r="A2420" t="s">
        <v>20651</v>
      </c>
      <c r="B2420">
        <v>2</v>
      </c>
      <c r="C2420" t="s">
        <v>9698</v>
      </c>
      <c r="D2420" t="s">
        <v>9374</v>
      </c>
      <c r="E2420" t="s">
        <v>7662</v>
      </c>
      <c r="F2420">
        <v>872</v>
      </c>
      <c r="G2420">
        <v>48927813</v>
      </c>
      <c r="H2420" t="s">
        <v>2437</v>
      </c>
      <c r="I2420">
        <v>13.42</v>
      </c>
      <c r="J2420">
        <v>195.84</v>
      </c>
      <c r="K2420">
        <v>0.06</v>
      </c>
      <c r="L2420">
        <v>29.94</v>
      </c>
      <c r="M2420">
        <v>342.49</v>
      </c>
      <c r="N2420">
        <v>0.08</v>
      </c>
      <c r="O2420">
        <v>15.35</v>
      </c>
      <c r="P2420">
        <v>226.12</v>
      </c>
      <c r="Q2420">
        <v>0.06</v>
      </c>
      <c r="R2420">
        <v>13.03</v>
      </c>
      <c r="S2420">
        <v>200.3</v>
      </c>
      <c r="T2420">
        <v>0.06</v>
      </c>
      <c r="U2420">
        <v>15.86</v>
      </c>
      <c r="V2420">
        <v>188.03</v>
      </c>
      <c r="W2420">
        <v>0.08</v>
      </c>
      <c r="X2420">
        <v>13.54</v>
      </c>
      <c r="Y2420">
        <v>217.83</v>
      </c>
      <c r="Z2420">
        <v>0.06</v>
      </c>
      <c r="AA2420">
        <v>9.34</v>
      </c>
      <c r="AB2420">
        <v>240.29</v>
      </c>
      <c r="AC2420">
        <v>0.04</v>
      </c>
      <c r="AD2420">
        <v>6.5000000000000002E-2</v>
      </c>
      <c r="AE2420">
        <v>0.06</v>
      </c>
      <c r="AF2420">
        <f t="shared" si="37"/>
        <v>-5.0000000000000044E-3</v>
      </c>
      <c r="AG2420">
        <v>0.57124181919164196</v>
      </c>
      <c r="AH2420">
        <v>0.998524154685827</v>
      </c>
    </row>
    <row r="2421" spans="1:34" x14ac:dyDescent="0.25">
      <c r="A2421" t="s">
        <v>14741</v>
      </c>
      <c r="B2421">
        <v>2</v>
      </c>
      <c r="C2421" t="s">
        <v>9698</v>
      </c>
      <c r="D2421" t="s">
        <v>9374</v>
      </c>
      <c r="E2421" t="s">
        <v>7662</v>
      </c>
      <c r="F2421">
        <v>3858.8</v>
      </c>
      <c r="G2421">
        <v>48983400</v>
      </c>
      <c r="H2421" t="s">
        <v>2438</v>
      </c>
      <c r="I2421">
        <v>156.84</v>
      </c>
      <c r="J2421">
        <v>21.79</v>
      </c>
      <c r="K2421">
        <v>0.88</v>
      </c>
      <c r="L2421">
        <v>281.72000000000003</v>
      </c>
      <c r="M2421">
        <v>38.369999999999997</v>
      </c>
      <c r="N2421">
        <v>0.88</v>
      </c>
      <c r="O2421">
        <v>163.34</v>
      </c>
      <c r="P2421">
        <v>44.96</v>
      </c>
      <c r="Q2421">
        <v>0.78</v>
      </c>
      <c r="R2421">
        <v>162.31</v>
      </c>
      <c r="S2421">
        <v>12.85</v>
      </c>
      <c r="T2421">
        <v>0.93</v>
      </c>
      <c r="U2421">
        <v>153.9</v>
      </c>
      <c r="V2421">
        <v>50.69</v>
      </c>
      <c r="W2421">
        <v>0.75</v>
      </c>
      <c r="X2421">
        <v>154.76</v>
      </c>
      <c r="Y2421">
        <v>37.46</v>
      </c>
      <c r="Z2421">
        <v>0.81</v>
      </c>
      <c r="AA2421">
        <v>156.72999999999999</v>
      </c>
      <c r="AB2421">
        <v>61.77</v>
      </c>
      <c r="AC2421">
        <v>0.72</v>
      </c>
      <c r="AD2421">
        <v>0.86750000000000005</v>
      </c>
      <c r="AE2421">
        <v>0.76</v>
      </c>
      <c r="AF2421">
        <f t="shared" si="37"/>
        <v>-0.10750000000000004</v>
      </c>
      <c r="AG2421">
        <v>5.5570723240928703E-3</v>
      </c>
      <c r="AH2421">
        <v>6.8002891453162101E-2</v>
      </c>
    </row>
    <row r="2422" spans="1:34" x14ac:dyDescent="0.25">
      <c r="A2422" t="s">
        <v>18567</v>
      </c>
      <c r="B2422">
        <v>2</v>
      </c>
      <c r="C2422" t="s">
        <v>9700</v>
      </c>
      <c r="D2422" t="s">
        <v>9374</v>
      </c>
      <c r="E2422" t="s">
        <v>7662</v>
      </c>
      <c r="F2422">
        <v>627.5</v>
      </c>
      <c r="G2422">
        <v>49006896</v>
      </c>
      <c r="H2422" t="s">
        <v>2439</v>
      </c>
      <c r="I2422">
        <v>110.8</v>
      </c>
      <c r="J2422">
        <v>82.65</v>
      </c>
      <c r="K2422">
        <v>0.56999999999999995</v>
      </c>
      <c r="L2422">
        <v>220.45</v>
      </c>
      <c r="M2422">
        <v>106.1</v>
      </c>
      <c r="N2422">
        <v>0.68</v>
      </c>
      <c r="O2422">
        <v>146.88</v>
      </c>
      <c r="P2422">
        <v>82.58</v>
      </c>
      <c r="Q2422">
        <v>0.64</v>
      </c>
      <c r="R2422">
        <v>130.15</v>
      </c>
      <c r="S2422">
        <v>81.7</v>
      </c>
      <c r="T2422">
        <v>0.61</v>
      </c>
      <c r="U2422">
        <v>150.08000000000001</v>
      </c>
      <c r="V2422">
        <v>64.63</v>
      </c>
      <c r="W2422">
        <v>0.7</v>
      </c>
      <c r="X2422">
        <v>139.13</v>
      </c>
      <c r="Y2422">
        <v>88.88</v>
      </c>
      <c r="Z2422">
        <v>0.61</v>
      </c>
      <c r="AA2422">
        <v>138.88</v>
      </c>
      <c r="AB2422">
        <v>100.67</v>
      </c>
      <c r="AC2422">
        <v>0.57999999999999996</v>
      </c>
      <c r="AD2422">
        <v>0.625</v>
      </c>
      <c r="AE2422">
        <v>0.63</v>
      </c>
      <c r="AF2422">
        <f t="shared" si="37"/>
        <v>5.0000000000000044E-3</v>
      </c>
      <c r="AG2422">
        <v>0.92374522004579496</v>
      </c>
      <c r="AH2422">
        <v>1</v>
      </c>
    </row>
    <row r="2423" spans="1:34" x14ac:dyDescent="0.25">
      <c r="A2423" t="s">
        <v>20652</v>
      </c>
      <c r="B2423">
        <v>3</v>
      </c>
      <c r="C2423" t="s">
        <v>9700</v>
      </c>
      <c r="D2423" t="s">
        <v>9374</v>
      </c>
      <c r="E2423" t="s">
        <v>7662</v>
      </c>
      <c r="F2423">
        <v>653.9</v>
      </c>
      <c r="G2423">
        <v>49006897</v>
      </c>
      <c r="H2423" t="s">
        <v>2440</v>
      </c>
      <c r="I2423">
        <v>109.6</v>
      </c>
      <c r="J2423">
        <v>83.63</v>
      </c>
      <c r="K2423">
        <v>0.56999999999999995</v>
      </c>
      <c r="L2423">
        <v>218.43</v>
      </c>
      <c r="M2423">
        <v>107.87</v>
      </c>
      <c r="N2423">
        <v>0.67</v>
      </c>
      <c r="O2423">
        <v>144.94</v>
      </c>
      <c r="P2423">
        <v>84.35</v>
      </c>
      <c r="Q2423">
        <v>0.63</v>
      </c>
      <c r="R2423">
        <v>129.22999999999999</v>
      </c>
      <c r="S2423">
        <v>82.27</v>
      </c>
      <c r="T2423">
        <v>0.61</v>
      </c>
      <c r="U2423">
        <v>149.11000000000001</v>
      </c>
      <c r="V2423">
        <v>65.430000000000007</v>
      </c>
      <c r="W2423">
        <v>0.7</v>
      </c>
      <c r="X2423">
        <v>137.75</v>
      </c>
      <c r="Y2423">
        <v>90.01</v>
      </c>
      <c r="Z2423">
        <v>0.6</v>
      </c>
      <c r="AA2423">
        <v>137.77000000000001</v>
      </c>
      <c r="AB2423">
        <v>101.65</v>
      </c>
      <c r="AC2423">
        <v>0.57999999999999996</v>
      </c>
      <c r="AD2423">
        <v>0.62</v>
      </c>
      <c r="AE2423">
        <v>0.62666666666666604</v>
      </c>
      <c r="AF2423">
        <f t="shared" si="37"/>
        <v>6.6666666666660435E-3</v>
      </c>
      <c r="AG2423">
        <v>1</v>
      </c>
      <c r="AH2423">
        <v>1</v>
      </c>
    </row>
    <row r="2424" spans="1:34" x14ac:dyDescent="0.25">
      <c r="A2424" t="s">
        <v>14254</v>
      </c>
      <c r="B2424">
        <v>6</v>
      </c>
      <c r="C2424" t="s">
        <v>9701</v>
      </c>
      <c r="D2424" t="s">
        <v>9374</v>
      </c>
      <c r="E2424" t="s">
        <v>7662</v>
      </c>
      <c r="F2424">
        <v>14606.2</v>
      </c>
      <c r="G2424">
        <v>49015026</v>
      </c>
      <c r="H2424" t="s">
        <v>2441</v>
      </c>
      <c r="I2424">
        <v>604.66999999999996</v>
      </c>
      <c r="J2424">
        <v>11.91</v>
      </c>
      <c r="K2424">
        <v>0.98</v>
      </c>
      <c r="L2424">
        <v>1151.74</v>
      </c>
      <c r="M2424">
        <v>0</v>
      </c>
      <c r="N2424">
        <v>1</v>
      </c>
      <c r="O2424">
        <v>677.53</v>
      </c>
      <c r="P2424">
        <v>0</v>
      </c>
      <c r="Q2424">
        <v>1</v>
      </c>
      <c r="R2424">
        <v>691.1</v>
      </c>
      <c r="S2424">
        <v>0</v>
      </c>
      <c r="T2424">
        <v>1</v>
      </c>
      <c r="U2424">
        <v>591</v>
      </c>
      <c r="V2424">
        <v>61.67</v>
      </c>
      <c r="W2424">
        <v>0.91</v>
      </c>
      <c r="X2424">
        <v>657.58</v>
      </c>
      <c r="Y2424">
        <v>16.440000000000001</v>
      </c>
      <c r="Z2424">
        <v>0.98</v>
      </c>
      <c r="AA2424">
        <v>616.01</v>
      </c>
      <c r="AB2424">
        <v>20.38</v>
      </c>
      <c r="AC2424">
        <v>0.97</v>
      </c>
      <c r="AD2424">
        <v>0.995</v>
      </c>
      <c r="AE2424">
        <v>0.95333333333333303</v>
      </c>
      <c r="AF2424">
        <f t="shared" si="37"/>
        <v>-4.1666666666666963E-2</v>
      </c>
      <c r="AG2424" s="1">
        <v>2.1322768520693199E-9</v>
      </c>
      <c r="AH2424" s="1">
        <v>2.11455403148069E-7</v>
      </c>
    </row>
    <row r="2425" spans="1:34" x14ac:dyDescent="0.25">
      <c r="A2425" t="s">
        <v>16888</v>
      </c>
      <c r="B2425">
        <v>1</v>
      </c>
      <c r="C2425" t="s">
        <v>9702</v>
      </c>
      <c r="D2425" t="s">
        <v>9374</v>
      </c>
      <c r="E2425" t="s">
        <v>7657</v>
      </c>
      <c r="F2425">
        <v>8232.7000000000007</v>
      </c>
      <c r="G2425">
        <v>49030406</v>
      </c>
      <c r="H2425" t="s">
        <v>2442</v>
      </c>
      <c r="I2425">
        <v>203.91</v>
      </c>
      <c r="J2425">
        <v>180.08</v>
      </c>
      <c r="K2425">
        <v>0.53</v>
      </c>
      <c r="L2425">
        <v>378.68</v>
      </c>
      <c r="M2425">
        <v>242.34</v>
      </c>
      <c r="N2425">
        <v>0.61</v>
      </c>
      <c r="O2425">
        <v>213.07</v>
      </c>
      <c r="P2425">
        <v>136.06</v>
      </c>
      <c r="Q2425">
        <v>0.61</v>
      </c>
      <c r="R2425">
        <v>217.64</v>
      </c>
      <c r="S2425">
        <v>117.57</v>
      </c>
      <c r="T2425">
        <v>0.65</v>
      </c>
      <c r="U2425">
        <v>258.33</v>
      </c>
      <c r="V2425">
        <v>97.17</v>
      </c>
      <c r="W2425">
        <v>0.73</v>
      </c>
      <c r="X2425">
        <v>197.75</v>
      </c>
      <c r="Y2425">
        <v>173.9</v>
      </c>
      <c r="Z2425">
        <v>0.53</v>
      </c>
      <c r="AA2425">
        <v>249.35</v>
      </c>
      <c r="AB2425">
        <v>137.72999999999999</v>
      </c>
      <c r="AC2425">
        <v>0.64</v>
      </c>
      <c r="AD2425">
        <v>0.6</v>
      </c>
      <c r="AE2425">
        <v>0.63333333333333297</v>
      </c>
      <c r="AF2425">
        <f t="shared" si="37"/>
        <v>3.3333333333332993E-2</v>
      </c>
      <c r="AG2425">
        <v>0.34218325852376003</v>
      </c>
      <c r="AH2425">
        <v>0.81680356519761099</v>
      </c>
    </row>
    <row r="2426" spans="1:34" x14ac:dyDescent="0.25">
      <c r="A2426" t="s">
        <v>20653</v>
      </c>
      <c r="B2426">
        <v>1</v>
      </c>
      <c r="C2426" t="s">
        <v>9703</v>
      </c>
      <c r="D2426" t="s">
        <v>9374</v>
      </c>
      <c r="E2426" t="s">
        <v>7657</v>
      </c>
      <c r="F2426">
        <v>386.8</v>
      </c>
      <c r="G2426">
        <v>49108194</v>
      </c>
      <c r="H2426" t="s">
        <v>2443</v>
      </c>
      <c r="I2426">
        <v>55.93</v>
      </c>
      <c r="J2426">
        <v>61.71</v>
      </c>
      <c r="K2426">
        <v>0.48</v>
      </c>
      <c r="L2426">
        <v>90.3</v>
      </c>
      <c r="M2426">
        <v>116.45</v>
      </c>
      <c r="N2426">
        <v>0.44</v>
      </c>
      <c r="O2426">
        <v>58.64</v>
      </c>
      <c r="P2426">
        <v>66.28</v>
      </c>
      <c r="Q2426">
        <v>0.47</v>
      </c>
      <c r="R2426">
        <v>58.47</v>
      </c>
      <c r="S2426">
        <v>67.87</v>
      </c>
      <c r="T2426">
        <v>0.46</v>
      </c>
      <c r="U2426">
        <v>65.25</v>
      </c>
      <c r="V2426">
        <v>81.680000000000007</v>
      </c>
      <c r="W2426">
        <v>0.44</v>
      </c>
      <c r="X2426">
        <v>61.78</v>
      </c>
      <c r="Y2426">
        <v>71.89</v>
      </c>
      <c r="Z2426">
        <v>0.46</v>
      </c>
      <c r="AA2426">
        <v>48.09</v>
      </c>
      <c r="AB2426">
        <v>84.28</v>
      </c>
      <c r="AC2426">
        <v>0.36</v>
      </c>
      <c r="AD2426">
        <v>0.46249999999999902</v>
      </c>
      <c r="AE2426">
        <v>0.42</v>
      </c>
      <c r="AF2426">
        <f t="shared" si="37"/>
        <v>-4.2499999999999039E-2</v>
      </c>
      <c r="AG2426">
        <v>0.63106514453707596</v>
      </c>
      <c r="AH2426">
        <v>1</v>
      </c>
    </row>
    <row r="2427" spans="1:34" x14ac:dyDescent="0.25">
      <c r="A2427" t="s">
        <v>14616</v>
      </c>
      <c r="B2427">
        <v>3</v>
      </c>
      <c r="C2427" t="s">
        <v>9703</v>
      </c>
      <c r="D2427" t="s">
        <v>9374</v>
      </c>
      <c r="E2427" t="s">
        <v>7657</v>
      </c>
      <c r="F2427">
        <v>71.2</v>
      </c>
      <c r="G2427">
        <v>49108984</v>
      </c>
      <c r="H2427" t="s">
        <v>2444</v>
      </c>
      <c r="I2427">
        <v>48.62</v>
      </c>
      <c r="J2427">
        <v>0</v>
      </c>
      <c r="K2427">
        <v>1</v>
      </c>
      <c r="L2427">
        <v>71.53</v>
      </c>
      <c r="M2427">
        <v>0</v>
      </c>
      <c r="N2427">
        <v>1</v>
      </c>
      <c r="O2427">
        <v>45.52</v>
      </c>
      <c r="P2427">
        <v>0</v>
      </c>
      <c r="Q2427">
        <v>1</v>
      </c>
      <c r="R2427">
        <v>41</v>
      </c>
      <c r="S2427">
        <v>0</v>
      </c>
      <c r="T2427">
        <v>1</v>
      </c>
      <c r="U2427">
        <v>35.64</v>
      </c>
      <c r="V2427">
        <v>6.19</v>
      </c>
      <c r="W2427">
        <v>0.85</v>
      </c>
      <c r="X2427">
        <v>38.03</v>
      </c>
      <c r="Y2427">
        <v>7.62</v>
      </c>
      <c r="Z2427">
        <v>0.83</v>
      </c>
      <c r="AA2427">
        <v>37.56</v>
      </c>
      <c r="AB2427">
        <v>11.41</v>
      </c>
      <c r="AC2427">
        <v>0.77</v>
      </c>
      <c r="AD2427">
        <v>1</v>
      </c>
      <c r="AE2427">
        <v>0.81666666666666599</v>
      </c>
      <c r="AF2427">
        <f t="shared" si="37"/>
        <v>-0.18333333333333401</v>
      </c>
      <c r="AG2427">
        <v>1.6255772463108699E-3</v>
      </c>
      <c r="AH2427">
        <v>2.59142126363879E-2</v>
      </c>
    </row>
    <row r="2428" spans="1:34" x14ac:dyDescent="0.25">
      <c r="A2428" t="s">
        <v>18568</v>
      </c>
      <c r="B2428">
        <v>4</v>
      </c>
      <c r="C2428" t="s">
        <v>9705</v>
      </c>
      <c r="D2428" t="s">
        <v>9374</v>
      </c>
      <c r="E2428" t="s">
        <v>7657</v>
      </c>
      <c r="F2428">
        <v>923.3</v>
      </c>
      <c r="G2428">
        <v>49164059</v>
      </c>
      <c r="H2428" t="s">
        <v>2445</v>
      </c>
      <c r="I2428">
        <v>91.58</v>
      </c>
      <c r="J2428">
        <v>0</v>
      </c>
      <c r="K2428">
        <v>1</v>
      </c>
      <c r="L2428">
        <v>166.53</v>
      </c>
      <c r="M2428">
        <v>0</v>
      </c>
      <c r="N2428">
        <v>1</v>
      </c>
      <c r="O2428">
        <v>99.3</v>
      </c>
      <c r="P2428">
        <v>0</v>
      </c>
      <c r="Q2428">
        <v>1</v>
      </c>
      <c r="R2428">
        <v>97.91</v>
      </c>
      <c r="S2428">
        <v>0</v>
      </c>
      <c r="T2428">
        <v>1</v>
      </c>
      <c r="U2428">
        <v>80.69</v>
      </c>
      <c r="V2428">
        <v>0</v>
      </c>
      <c r="W2428">
        <v>1</v>
      </c>
      <c r="X2428">
        <v>86.98</v>
      </c>
      <c r="Y2428">
        <v>0</v>
      </c>
      <c r="Z2428">
        <v>1</v>
      </c>
      <c r="AA2428">
        <v>75.8</v>
      </c>
      <c r="AB2428">
        <v>0</v>
      </c>
      <c r="AC2428">
        <v>1</v>
      </c>
      <c r="AD2428">
        <v>1</v>
      </c>
      <c r="AE2428">
        <v>1</v>
      </c>
      <c r="AF2428">
        <f t="shared" si="37"/>
        <v>0</v>
      </c>
      <c r="AG2428">
        <v>1</v>
      </c>
      <c r="AH2428">
        <v>1</v>
      </c>
    </row>
    <row r="2429" spans="1:34" x14ac:dyDescent="0.25">
      <c r="A2429" t="s">
        <v>18569</v>
      </c>
      <c r="B2429">
        <v>3</v>
      </c>
      <c r="C2429" t="s">
        <v>9706</v>
      </c>
      <c r="D2429" t="s">
        <v>9374</v>
      </c>
      <c r="E2429" t="s">
        <v>7662</v>
      </c>
      <c r="F2429">
        <v>2855.8</v>
      </c>
      <c r="G2429">
        <v>49175806</v>
      </c>
      <c r="H2429" t="s">
        <v>2446</v>
      </c>
      <c r="I2429">
        <v>204.21</v>
      </c>
      <c r="J2429">
        <v>0</v>
      </c>
      <c r="K2429">
        <v>1</v>
      </c>
      <c r="L2429">
        <v>386.11</v>
      </c>
      <c r="M2429">
        <v>0</v>
      </c>
      <c r="N2429">
        <v>1</v>
      </c>
      <c r="O2429">
        <v>215.25</v>
      </c>
      <c r="P2429">
        <v>0</v>
      </c>
      <c r="Q2429">
        <v>1</v>
      </c>
      <c r="R2429">
        <v>215.24</v>
      </c>
      <c r="S2429">
        <v>0</v>
      </c>
      <c r="T2429">
        <v>1</v>
      </c>
      <c r="U2429">
        <v>246.47</v>
      </c>
      <c r="V2429">
        <v>0</v>
      </c>
      <c r="W2429">
        <v>1</v>
      </c>
      <c r="X2429">
        <v>224.97</v>
      </c>
      <c r="Y2429">
        <v>0</v>
      </c>
      <c r="Z2429">
        <v>1</v>
      </c>
      <c r="AA2429">
        <v>238.43</v>
      </c>
      <c r="AB2429">
        <v>0</v>
      </c>
      <c r="AC2429">
        <v>1</v>
      </c>
      <c r="AD2429">
        <v>1</v>
      </c>
      <c r="AE2429">
        <v>1</v>
      </c>
      <c r="AF2429">
        <f t="shared" si="37"/>
        <v>0</v>
      </c>
      <c r="AG2429">
        <v>1</v>
      </c>
      <c r="AH2429">
        <v>1</v>
      </c>
    </row>
    <row r="2430" spans="1:34" x14ac:dyDescent="0.25">
      <c r="A2430" t="s">
        <v>18570</v>
      </c>
      <c r="B2430">
        <v>3</v>
      </c>
      <c r="C2430" t="s">
        <v>9707</v>
      </c>
      <c r="D2430" t="s">
        <v>9374</v>
      </c>
      <c r="E2430" t="s">
        <v>7657</v>
      </c>
      <c r="F2430">
        <v>122.2</v>
      </c>
      <c r="G2430">
        <v>49271034</v>
      </c>
      <c r="H2430" t="s">
        <v>2447</v>
      </c>
      <c r="I2430">
        <v>24.24</v>
      </c>
      <c r="J2430">
        <v>40.26</v>
      </c>
      <c r="K2430">
        <v>0.38</v>
      </c>
      <c r="L2430">
        <v>35.92</v>
      </c>
      <c r="M2430">
        <v>81.13</v>
      </c>
      <c r="N2430">
        <v>0.31</v>
      </c>
      <c r="O2430">
        <v>25.31</v>
      </c>
      <c r="P2430">
        <v>51.99</v>
      </c>
      <c r="Q2430">
        <v>0.33</v>
      </c>
      <c r="R2430">
        <v>26.69</v>
      </c>
      <c r="S2430">
        <v>36.1</v>
      </c>
      <c r="T2430">
        <v>0.43</v>
      </c>
      <c r="U2430">
        <v>18.010000000000002</v>
      </c>
      <c r="V2430">
        <v>39.979999999999997</v>
      </c>
      <c r="W2430">
        <v>0.31</v>
      </c>
      <c r="X2430">
        <v>21.99</v>
      </c>
      <c r="Y2430">
        <v>27.48</v>
      </c>
      <c r="Z2430">
        <v>0.44</v>
      </c>
      <c r="AA2430">
        <v>23.65</v>
      </c>
      <c r="AB2430">
        <v>30.91</v>
      </c>
      <c r="AC2430">
        <v>0.43</v>
      </c>
      <c r="AD2430">
        <v>0.36249999999999999</v>
      </c>
      <c r="AE2430">
        <v>0.39333333333333298</v>
      </c>
      <c r="AF2430">
        <f t="shared" si="37"/>
        <v>3.0833333333332991E-2</v>
      </c>
      <c r="AG2430">
        <v>0.713722890392255</v>
      </c>
      <c r="AH2430">
        <v>1</v>
      </c>
    </row>
    <row r="2431" spans="1:34" x14ac:dyDescent="0.25">
      <c r="A2431" t="s">
        <v>14220</v>
      </c>
      <c r="B2431">
        <v>3</v>
      </c>
      <c r="C2431" t="s">
        <v>9708</v>
      </c>
      <c r="D2431" t="s">
        <v>9374</v>
      </c>
      <c r="E2431" t="s">
        <v>7657</v>
      </c>
      <c r="F2431">
        <v>452370.7</v>
      </c>
      <c r="G2431">
        <v>49358026</v>
      </c>
      <c r="H2431" t="s">
        <v>2448</v>
      </c>
      <c r="I2431">
        <v>585.99</v>
      </c>
      <c r="J2431">
        <v>16.68</v>
      </c>
      <c r="K2431">
        <v>0.97</v>
      </c>
      <c r="L2431">
        <v>1130.24</v>
      </c>
      <c r="M2431">
        <v>14.94</v>
      </c>
      <c r="N2431">
        <v>0.99</v>
      </c>
      <c r="O2431">
        <v>688.7</v>
      </c>
      <c r="P2431">
        <v>35.619999999999997</v>
      </c>
      <c r="Q2431">
        <v>0.95</v>
      </c>
      <c r="R2431">
        <v>673.11</v>
      </c>
      <c r="S2431">
        <v>31.67</v>
      </c>
      <c r="T2431">
        <v>0.96</v>
      </c>
      <c r="U2431">
        <v>827.78</v>
      </c>
      <c r="V2431">
        <v>99.71</v>
      </c>
      <c r="W2431">
        <v>0.89</v>
      </c>
      <c r="X2431">
        <v>738.66</v>
      </c>
      <c r="Y2431">
        <v>150.41</v>
      </c>
      <c r="Z2431">
        <v>0.83</v>
      </c>
      <c r="AA2431">
        <v>751.34</v>
      </c>
      <c r="AB2431">
        <v>85.87</v>
      </c>
      <c r="AC2431">
        <v>0.9</v>
      </c>
      <c r="AD2431">
        <v>0.96750000000000003</v>
      </c>
      <c r="AE2431">
        <v>0.87333333333333296</v>
      </c>
      <c r="AF2431">
        <f t="shared" si="37"/>
        <v>-9.4166666666667065E-2</v>
      </c>
      <c r="AG2431" s="1">
        <v>1.3026929602075899E-13</v>
      </c>
      <c r="AH2431" s="1">
        <v>2.5506060113192698E-11</v>
      </c>
    </row>
    <row r="2432" spans="1:34" x14ac:dyDescent="0.25">
      <c r="A2432" t="s">
        <v>20654</v>
      </c>
      <c r="B2432">
        <v>2</v>
      </c>
      <c r="C2432" t="s">
        <v>9708</v>
      </c>
      <c r="D2432" t="s">
        <v>9374</v>
      </c>
      <c r="E2432" t="s">
        <v>7657</v>
      </c>
      <c r="F2432">
        <v>99989.9</v>
      </c>
      <c r="G2432">
        <v>49357379</v>
      </c>
      <c r="H2432" t="s">
        <v>2449</v>
      </c>
      <c r="I2432">
        <v>461.93</v>
      </c>
      <c r="J2432">
        <v>533.66999999999996</v>
      </c>
      <c r="K2432">
        <v>0.46</v>
      </c>
      <c r="L2432">
        <v>1002.98</v>
      </c>
      <c r="M2432">
        <v>922.91</v>
      </c>
      <c r="N2432">
        <v>0.52</v>
      </c>
      <c r="O2432">
        <v>504.08</v>
      </c>
      <c r="P2432">
        <v>664.09</v>
      </c>
      <c r="Q2432">
        <v>0.43</v>
      </c>
      <c r="R2432">
        <v>561.82000000000005</v>
      </c>
      <c r="S2432">
        <v>585.80999999999995</v>
      </c>
      <c r="T2432">
        <v>0.49</v>
      </c>
      <c r="U2432">
        <v>646.54999999999995</v>
      </c>
      <c r="V2432">
        <v>768.48</v>
      </c>
      <c r="W2432">
        <v>0.46</v>
      </c>
      <c r="X2432">
        <v>640.45000000000005</v>
      </c>
      <c r="Y2432">
        <v>619.05999999999995</v>
      </c>
      <c r="Z2432">
        <v>0.51</v>
      </c>
      <c r="AA2432">
        <v>597.85</v>
      </c>
      <c r="AB2432">
        <v>676.53</v>
      </c>
      <c r="AC2432">
        <v>0.47</v>
      </c>
      <c r="AD2432">
        <v>0.47499999999999998</v>
      </c>
      <c r="AE2432">
        <v>0.48</v>
      </c>
      <c r="AF2432">
        <f t="shared" si="37"/>
        <v>5.0000000000000044E-3</v>
      </c>
      <c r="AG2432">
        <v>0.784463574739233</v>
      </c>
      <c r="AH2432">
        <v>1</v>
      </c>
    </row>
    <row r="2433" spans="1:34" x14ac:dyDescent="0.25">
      <c r="A2433" t="s">
        <v>20655</v>
      </c>
      <c r="B2433">
        <v>4</v>
      </c>
      <c r="C2433" t="s">
        <v>9708</v>
      </c>
      <c r="D2433" t="s">
        <v>9374</v>
      </c>
      <c r="E2433" t="s">
        <v>7657</v>
      </c>
      <c r="F2433">
        <v>28690.9</v>
      </c>
      <c r="G2433">
        <v>49357416</v>
      </c>
      <c r="H2433" t="s">
        <v>2450</v>
      </c>
      <c r="I2433">
        <v>547.71</v>
      </c>
      <c r="J2433">
        <v>529.03</v>
      </c>
      <c r="K2433">
        <v>0.51</v>
      </c>
      <c r="L2433">
        <v>1158.1400000000001</v>
      </c>
      <c r="M2433">
        <v>914.02</v>
      </c>
      <c r="N2433">
        <v>0.56000000000000005</v>
      </c>
      <c r="O2433">
        <v>608.55999999999995</v>
      </c>
      <c r="P2433">
        <v>657.78</v>
      </c>
      <c r="Q2433">
        <v>0.48</v>
      </c>
      <c r="R2433">
        <v>668.73</v>
      </c>
      <c r="S2433">
        <v>564.37</v>
      </c>
      <c r="T2433">
        <v>0.54</v>
      </c>
      <c r="U2433">
        <v>798.91</v>
      </c>
      <c r="V2433">
        <v>720.62</v>
      </c>
      <c r="W2433">
        <v>0.53</v>
      </c>
      <c r="X2433">
        <v>749.85</v>
      </c>
      <c r="Y2433">
        <v>604.99</v>
      </c>
      <c r="Z2433">
        <v>0.55000000000000004</v>
      </c>
      <c r="AA2433">
        <v>701.61</v>
      </c>
      <c r="AB2433">
        <v>677.7</v>
      </c>
      <c r="AC2433">
        <v>0.51</v>
      </c>
      <c r="AD2433">
        <v>0.52249999999999996</v>
      </c>
      <c r="AE2433">
        <v>0.53</v>
      </c>
      <c r="AF2433">
        <f t="shared" si="37"/>
        <v>7.5000000000000622E-3</v>
      </c>
      <c r="AG2433">
        <v>0.96995167238420099</v>
      </c>
      <c r="AH2433">
        <v>1</v>
      </c>
    </row>
    <row r="2434" spans="1:34" x14ac:dyDescent="0.25">
      <c r="A2434" t="s">
        <v>14917</v>
      </c>
      <c r="B2434">
        <v>2</v>
      </c>
      <c r="C2434" t="s">
        <v>9709</v>
      </c>
      <c r="D2434" t="s">
        <v>9374</v>
      </c>
      <c r="E2434" t="s">
        <v>7657</v>
      </c>
      <c r="F2434">
        <v>53464.5</v>
      </c>
      <c r="G2434">
        <v>49360181</v>
      </c>
      <c r="H2434" t="s">
        <v>2451</v>
      </c>
      <c r="I2434">
        <v>375.79</v>
      </c>
      <c r="J2434">
        <v>499.95</v>
      </c>
      <c r="K2434">
        <v>0.43</v>
      </c>
      <c r="L2434">
        <v>666.2</v>
      </c>
      <c r="M2434">
        <v>858.75</v>
      </c>
      <c r="N2434">
        <v>0.44</v>
      </c>
      <c r="O2434">
        <v>426.26</v>
      </c>
      <c r="P2434">
        <v>535.46</v>
      </c>
      <c r="Q2434">
        <v>0.44</v>
      </c>
      <c r="R2434">
        <v>390.82</v>
      </c>
      <c r="S2434">
        <v>466.66</v>
      </c>
      <c r="T2434">
        <v>0.46</v>
      </c>
      <c r="U2434">
        <v>504.61</v>
      </c>
      <c r="V2434">
        <v>461.17</v>
      </c>
      <c r="W2434">
        <v>0.52</v>
      </c>
      <c r="X2434">
        <v>385.42</v>
      </c>
      <c r="Y2434">
        <v>478.98</v>
      </c>
      <c r="Z2434">
        <v>0.45</v>
      </c>
      <c r="AA2434">
        <v>505.35</v>
      </c>
      <c r="AB2434">
        <v>477.42</v>
      </c>
      <c r="AC2434">
        <v>0.51</v>
      </c>
      <c r="AD2434">
        <v>0.4425</v>
      </c>
      <c r="AE2434">
        <v>0.49333333333333301</v>
      </c>
      <c r="AF2434">
        <f t="shared" si="37"/>
        <v>5.0833333333333008E-2</v>
      </c>
      <c r="AG2434">
        <v>1.3318162025076E-2</v>
      </c>
      <c r="AH2434">
        <v>0.12402132344326899</v>
      </c>
    </row>
    <row r="2435" spans="1:34" x14ac:dyDescent="0.25">
      <c r="A2435" t="s">
        <v>20656</v>
      </c>
      <c r="B2435">
        <v>4</v>
      </c>
      <c r="C2435" t="s">
        <v>9710</v>
      </c>
      <c r="D2435" t="s">
        <v>9374</v>
      </c>
      <c r="E2435" t="s">
        <v>7657</v>
      </c>
      <c r="F2435">
        <v>169</v>
      </c>
      <c r="G2435">
        <v>49417292</v>
      </c>
      <c r="H2435" t="s">
        <v>2452</v>
      </c>
      <c r="I2435">
        <v>62.89</v>
      </c>
      <c r="J2435">
        <v>12.55</v>
      </c>
      <c r="K2435">
        <v>0.83</v>
      </c>
      <c r="L2435">
        <v>124.58</v>
      </c>
      <c r="M2435">
        <v>23.08</v>
      </c>
      <c r="N2435">
        <v>0.84</v>
      </c>
      <c r="O2435">
        <v>69.56</v>
      </c>
      <c r="P2435">
        <v>16.329999999999998</v>
      </c>
      <c r="Q2435">
        <v>0.81</v>
      </c>
      <c r="R2435">
        <v>64.36</v>
      </c>
      <c r="S2435">
        <v>27.75</v>
      </c>
      <c r="T2435">
        <v>0.7</v>
      </c>
      <c r="U2435">
        <v>60.73</v>
      </c>
      <c r="V2435">
        <v>20.95</v>
      </c>
      <c r="W2435">
        <v>0.74</v>
      </c>
      <c r="X2435">
        <v>71.36</v>
      </c>
      <c r="Y2435">
        <v>20.58</v>
      </c>
      <c r="Z2435">
        <v>0.78</v>
      </c>
      <c r="AA2435">
        <v>77.12</v>
      </c>
      <c r="AB2435">
        <v>3.91</v>
      </c>
      <c r="AC2435">
        <v>0.95</v>
      </c>
      <c r="AD2435">
        <v>0.79499999999999904</v>
      </c>
      <c r="AE2435">
        <v>0.82333333333333303</v>
      </c>
      <c r="AF2435">
        <f t="shared" si="37"/>
        <v>2.8333333333333988E-2</v>
      </c>
      <c r="AG2435">
        <v>0.85087493531446901</v>
      </c>
      <c r="AH2435">
        <v>1</v>
      </c>
    </row>
    <row r="2436" spans="1:34" x14ac:dyDescent="0.25">
      <c r="A2436" t="s">
        <v>17233</v>
      </c>
      <c r="B2436">
        <v>2</v>
      </c>
      <c r="C2436" t="s">
        <v>9710</v>
      </c>
      <c r="D2436" t="s">
        <v>9374</v>
      </c>
      <c r="E2436" t="s">
        <v>7657</v>
      </c>
      <c r="F2436">
        <v>174.6</v>
      </c>
      <c r="G2436">
        <v>49417143</v>
      </c>
      <c r="H2436" t="s">
        <v>2453</v>
      </c>
      <c r="I2436">
        <v>61.26</v>
      </c>
      <c r="J2436">
        <v>8.1199999999999992</v>
      </c>
      <c r="K2436">
        <v>0.88</v>
      </c>
      <c r="L2436">
        <v>121.31</v>
      </c>
      <c r="M2436">
        <v>11.63</v>
      </c>
      <c r="N2436">
        <v>0.91</v>
      </c>
      <c r="O2436">
        <v>55.51</v>
      </c>
      <c r="P2436">
        <v>36.49</v>
      </c>
      <c r="Q2436">
        <v>0.6</v>
      </c>
      <c r="R2436">
        <v>62.13</v>
      </c>
      <c r="S2436">
        <v>19.86</v>
      </c>
      <c r="T2436">
        <v>0.76</v>
      </c>
      <c r="U2436">
        <v>64.06</v>
      </c>
      <c r="V2436">
        <v>5.5</v>
      </c>
      <c r="W2436">
        <v>0.92</v>
      </c>
      <c r="X2436">
        <v>64.28</v>
      </c>
      <c r="Y2436">
        <v>16.98</v>
      </c>
      <c r="Z2436">
        <v>0.79</v>
      </c>
      <c r="AA2436">
        <v>71.5</v>
      </c>
      <c r="AB2436">
        <v>13.47</v>
      </c>
      <c r="AC2436">
        <v>0.84</v>
      </c>
      <c r="AD2436">
        <v>0.78749999999999998</v>
      </c>
      <c r="AE2436">
        <v>0.85</v>
      </c>
      <c r="AF2436">
        <f t="shared" si="37"/>
        <v>6.25E-2</v>
      </c>
      <c r="AG2436">
        <v>0.41929766508657201</v>
      </c>
      <c r="AH2436">
        <v>0.885686575546629</v>
      </c>
    </row>
    <row r="2437" spans="1:34" x14ac:dyDescent="0.25">
      <c r="A2437" t="s">
        <v>18571</v>
      </c>
      <c r="B2437">
        <v>3</v>
      </c>
      <c r="C2437" t="s">
        <v>9711</v>
      </c>
      <c r="D2437" t="s">
        <v>9374</v>
      </c>
      <c r="E2437" t="s">
        <v>7657</v>
      </c>
      <c r="F2437">
        <v>3466.1</v>
      </c>
      <c r="G2437">
        <v>49424191</v>
      </c>
      <c r="H2437" t="s">
        <v>2454</v>
      </c>
      <c r="I2437">
        <v>77.41</v>
      </c>
      <c r="J2437">
        <v>98.53</v>
      </c>
      <c r="K2437">
        <v>0.44</v>
      </c>
      <c r="L2437">
        <v>141.05000000000001</v>
      </c>
      <c r="M2437">
        <v>139.74</v>
      </c>
      <c r="N2437">
        <v>0.5</v>
      </c>
      <c r="O2437">
        <v>77.52</v>
      </c>
      <c r="P2437">
        <v>74.78</v>
      </c>
      <c r="Q2437">
        <v>0.51</v>
      </c>
      <c r="R2437">
        <v>83.1</v>
      </c>
      <c r="S2437">
        <v>89.44</v>
      </c>
      <c r="T2437">
        <v>0.48</v>
      </c>
      <c r="U2437">
        <v>71.709999999999994</v>
      </c>
      <c r="V2437">
        <v>71.37</v>
      </c>
      <c r="W2437">
        <v>0.5</v>
      </c>
      <c r="X2437">
        <v>75.75</v>
      </c>
      <c r="Y2437">
        <v>81.56</v>
      </c>
      <c r="Z2437">
        <v>0.48</v>
      </c>
      <c r="AA2437">
        <v>77.12</v>
      </c>
      <c r="AB2437">
        <v>90.3</v>
      </c>
      <c r="AC2437">
        <v>0.46</v>
      </c>
      <c r="AD2437">
        <v>0.48249999999999998</v>
      </c>
      <c r="AE2437">
        <v>0.48</v>
      </c>
      <c r="AF2437">
        <f t="shared" ref="AF2437:AF2500" si="38">AE2437-AD2437</f>
        <v>-2.5000000000000022E-3</v>
      </c>
      <c r="AG2437">
        <v>0.91446989048220595</v>
      </c>
      <c r="AH2437">
        <v>1</v>
      </c>
    </row>
    <row r="2438" spans="1:34" x14ac:dyDescent="0.25">
      <c r="A2438" t="s">
        <v>16128</v>
      </c>
      <c r="B2438">
        <v>3</v>
      </c>
      <c r="C2438" t="s">
        <v>9712</v>
      </c>
      <c r="D2438" t="s">
        <v>9374</v>
      </c>
      <c r="E2438" t="s">
        <v>7662</v>
      </c>
      <c r="F2438">
        <v>772.1</v>
      </c>
      <c r="G2438">
        <v>49533387</v>
      </c>
      <c r="H2438" t="s">
        <v>2455</v>
      </c>
      <c r="I2438">
        <v>70.900000000000006</v>
      </c>
      <c r="J2438">
        <v>65.02</v>
      </c>
      <c r="K2438">
        <v>0.52</v>
      </c>
      <c r="L2438">
        <v>135.82</v>
      </c>
      <c r="M2438">
        <v>102.22</v>
      </c>
      <c r="N2438">
        <v>0.56999999999999995</v>
      </c>
      <c r="O2438">
        <v>81.900000000000006</v>
      </c>
      <c r="P2438">
        <v>56.46</v>
      </c>
      <c r="Q2438">
        <v>0.59</v>
      </c>
      <c r="R2438">
        <v>67.91</v>
      </c>
      <c r="S2438">
        <v>73.41</v>
      </c>
      <c r="T2438">
        <v>0.48</v>
      </c>
      <c r="U2438">
        <v>88.38</v>
      </c>
      <c r="V2438">
        <v>24.03</v>
      </c>
      <c r="W2438">
        <v>0.79</v>
      </c>
      <c r="X2438">
        <v>60.47</v>
      </c>
      <c r="Y2438">
        <v>69.28</v>
      </c>
      <c r="Z2438">
        <v>0.47</v>
      </c>
      <c r="AA2438">
        <v>81.52</v>
      </c>
      <c r="AB2438">
        <v>43.18</v>
      </c>
      <c r="AC2438">
        <v>0.65</v>
      </c>
      <c r="AD2438">
        <v>0.53999999999999904</v>
      </c>
      <c r="AE2438">
        <v>0.63666666666666605</v>
      </c>
      <c r="AF2438">
        <f t="shared" si="38"/>
        <v>9.6666666666667012E-2</v>
      </c>
      <c r="AG2438">
        <v>0.182090067074407</v>
      </c>
      <c r="AH2438">
        <v>0.61781337987600105</v>
      </c>
    </row>
    <row r="2439" spans="1:34" x14ac:dyDescent="0.25">
      <c r="A2439" t="s">
        <v>18572</v>
      </c>
      <c r="B2439">
        <v>1</v>
      </c>
      <c r="C2439" t="s">
        <v>9713</v>
      </c>
      <c r="D2439" t="s">
        <v>9374</v>
      </c>
      <c r="E2439" t="s">
        <v>7662</v>
      </c>
      <c r="F2439">
        <v>1394.3</v>
      </c>
      <c r="G2439">
        <v>49668331</v>
      </c>
      <c r="H2439" t="s">
        <v>2456</v>
      </c>
      <c r="I2439">
        <v>112.8</v>
      </c>
      <c r="J2439">
        <v>16.46</v>
      </c>
      <c r="K2439">
        <v>0.87</v>
      </c>
      <c r="L2439">
        <v>179.15</v>
      </c>
      <c r="M2439">
        <v>13.73</v>
      </c>
      <c r="N2439">
        <v>0.93</v>
      </c>
      <c r="O2439">
        <v>114.63</v>
      </c>
      <c r="P2439">
        <v>9.0500000000000007</v>
      </c>
      <c r="Q2439">
        <v>0.93</v>
      </c>
      <c r="R2439">
        <v>113.27</v>
      </c>
      <c r="S2439">
        <v>4.4800000000000004</v>
      </c>
      <c r="T2439">
        <v>0.96</v>
      </c>
      <c r="U2439">
        <v>97.02</v>
      </c>
      <c r="V2439">
        <v>0</v>
      </c>
      <c r="W2439">
        <v>1</v>
      </c>
      <c r="X2439">
        <v>105.57</v>
      </c>
      <c r="Y2439">
        <v>14.29</v>
      </c>
      <c r="Z2439">
        <v>0.88</v>
      </c>
      <c r="AA2439">
        <v>104.21</v>
      </c>
      <c r="AB2439">
        <v>8.65</v>
      </c>
      <c r="AC2439">
        <v>0.92</v>
      </c>
      <c r="AD2439">
        <v>0.92249999999999999</v>
      </c>
      <c r="AE2439">
        <v>0.93333333333333302</v>
      </c>
      <c r="AF2439">
        <f t="shared" si="38"/>
        <v>1.0833333333333028E-2</v>
      </c>
      <c r="AG2439">
        <v>1</v>
      </c>
      <c r="AH2439">
        <v>1</v>
      </c>
    </row>
    <row r="2440" spans="1:34" x14ac:dyDescent="0.25">
      <c r="A2440" t="s">
        <v>20657</v>
      </c>
      <c r="B2440">
        <v>1</v>
      </c>
      <c r="C2440" t="s">
        <v>9713</v>
      </c>
      <c r="D2440" t="s">
        <v>9374</v>
      </c>
      <c r="E2440" t="s">
        <v>7662</v>
      </c>
      <c r="F2440">
        <v>518.6</v>
      </c>
      <c r="G2440">
        <v>49670696</v>
      </c>
      <c r="H2440" t="s">
        <v>2457</v>
      </c>
      <c r="I2440">
        <v>118.45</v>
      </c>
      <c r="J2440">
        <v>41.27</v>
      </c>
      <c r="K2440">
        <v>0.74</v>
      </c>
      <c r="L2440">
        <v>182.19</v>
      </c>
      <c r="M2440">
        <v>65.5</v>
      </c>
      <c r="N2440">
        <v>0.74</v>
      </c>
      <c r="O2440">
        <v>103.98</v>
      </c>
      <c r="P2440">
        <v>37.26</v>
      </c>
      <c r="Q2440">
        <v>0.74</v>
      </c>
      <c r="R2440">
        <v>106.42</v>
      </c>
      <c r="S2440">
        <v>55.58</v>
      </c>
      <c r="T2440">
        <v>0.66</v>
      </c>
      <c r="U2440">
        <v>90.21</v>
      </c>
      <c r="V2440">
        <v>28.31</v>
      </c>
      <c r="W2440">
        <v>0.76</v>
      </c>
      <c r="X2440">
        <v>100.89</v>
      </c>
      <c r="Y2440">
        <v>37.01</v>
      </c>
      <c r="Z2440">
        <v>0.73</v>
      </c>
      <c r="AA2440">
        <v>88.25</v>
      </c>
      <c r="AB2440">
        <v>49.12</v>
      </c>
      <c r="AC2440">
        <v>0.64</v>
      </c>
      <c r="AD2440">
        <v>0.72</v>
      </c>
      <c r="AE2440">
        <v>0.71</v>
      </c>
      <c r="AF2440">
        <f t="shared" si="38"/>
        <v>-1.0000000000000009E-2</v>
      </c>
      <c r="AG2440">
        <v>0.89820629550266695</v>
      </c>
      <c r="AH2440">
        <v>1</v>
      </c>
    </row>
    <row r="2441" spans="1:34" x14ac:dyDescent="0.25">
      <c r="A2441" t="s">
        <v>20658</v>
      </c>
      <c r="B2441">
        <v>4</v>
      </c>
      <c r="C2441" t="s">
        <v>9714</v>
      </c>
      <c r="D2441" t="s">
        <v>9374</v>
      </c>
      <c r="E2441" t="s">
        <v>7657</v>
      </c>
      <c r="F2441">
        <v>120.5</v>
      </c>
      <c r="G2441">
        <v>49721629</v>
      </c>
      <c r="H2441" t="s">
        <v>2458</v>
      </c>
      <c r="I2441">
        <v>66.91</v>
      </c>
      <c r="J2441">
        <v>0</v>
      </c>
      <c r="K2441">
        <v>1</v>
      </c>
      <c r="L2441">
        <v>86.87</v>
      </c>
      <c r="M2441">
        <v>0</v>
      </c>
      <c r="N2441">
        <v>1</v>
      </c>
      <c r="O2441">
        <v>51.91</v>
      </c>
      <c r="P2441">
        <v>0</v>
      </c>
      <c r="Q2441">
        <v>1</v>
      </c>
      <c r="R2441">
        <v>48.93</v>
      </c>
      <c r="S2441">
        <v>10</v>
      </c>
      <c r="T2441">
        <v>0.83</v>
      </c>
      <c r="U2441">
        <v>48.14</v>
      </c>
      <c r="V2441">
        <v>0</v>
      </c>
      <c r="W2441">
        <v>1</v>
      </c>
      <c r="X2441">
        <v>59.71</v>
      </c>
      <c r="Y2441">
        <v>0</v>
      </c>
      <c r="Z2441">
        <v>1</v>
      </c>
      <c r="AA2441">
        <v>50.66</v>
      </c>
      <c r="AB2441">
        <v>0</v>
      </c>
      <c r="AC2441">
        <v>1</v>
      </c>
      <c r="AD2441">
        <v>0.95750000000000002</v>
      </c>
      <c r="AE2441">
        <v>1</v>
      </c>
      <c r="AF2441">
        <f t="shared" si="38"/>
        <v>4.2499999999999982E-2</v>
      </c>
      <c r="AG2441">
        <v>0.501915708812259</v>
      </c>
      <c r="AH2441">
        <v>0.95562042583621698</v>
      </c>
    </row>
    <row r="2442" spans="1:34" x14ac:dyDescent="0.25">
      <c r="A2442" t="s">
        <v>17368</v>
      </c>
      <c r="B2442">
        <v>4</v>
      </c>
      <c r="C2442" t="s">
        <v>9714</v>
      </c>
      <c r="D2442" t="s">
        <v>9374</v>
      </c>
      <c r="E2442" t="s">
        <v>7657</v>
      </c>
      <c r="F2442">
        <v>463.1</v>
      </c>
      <c r="G2442">
        <v>49721946</v>
      </c>
      <c r="H2442" t="s">
        <v>2459</v>
      </c>
      <c r="I2442">
        <v>43.67</v>
      </c>
      <c r="J2442">
        <v>0</v>
      </c>
      <c r="K2442">
        <v>1</v>
      </c>
      <c r="L2442">
        <v>68.33</v>
      </c>
      <c r="M2442">
        <v>0</v>
      </c>
      <c r="N2442">
        <v>1</v>
      </c>
      <c r="O2442">
        <v>32.76</v>
      </c>
      <c r="P2442">
        <v>3.14</v>
      </c>
      <c r="Q2442">
        <v>0.91</v>
      </c>
      <c r="R2442">
        <v>47.53</v>
      </c>
      <c r="S2442">
        <v>0</v>
      </c>
      <c r="T2442">
        <v>1</v>
      </c>
      <c r="U2442">
        <v>33.76</v>
      </c>
      <c r="V2442">
        <v>5.59</v>
      </c>
      <c r="W2442">
        <v>0.86</v>
      </c>
      <c r="X2442">
        <v>46.08</v>
      </c>
      <c r="Y2442">
        <v>0</v>
      </c>
      <c r="Z2442">
        <v>1</v>
      </c>
      <c r="AA2442">
        <v>37.56</v>
      </c>
      <c r="AB2442">
        <v>0</v>
      </c>
      <c r="AC2442">
        <v>1</v>
      </c>
      <c r="AD2442">
        <v>0.97750000000000004</v>
      </c>
      <c r="AE2442">
        <v>0.95333333333333303</v>
      </c>
      <c r="AF2442">
        <f t="shared" si="38"/>
        <v>-2.4166666666667003E-2</v>
      </c>
      <c r="AG2442">
        <v>0.45454545454545398</v>
      </c>
      <c r="AH2442">
        <v>0.91859501443583302</v>
      </c>
    </row>
    <row r="2443" spans="1:34" x14ac:dyDescent="0.25">
      <c r="A2443" t="s">
        <v>14834</v>
      </c>
      <c r="B2443">
        <v>1</v>
      </c>
      <c r="C2443" t="s">
        <v>9715</v>
      </c>
      <c r="D2443" t="s">
        <v>9374</v>
      </c>
      <c r="E2443" t="s">
        <v>7657</v>
      </c>
      <c r="F2443">
        <v>2366.1</v>
      </c>
      <c r="G2443">
        <v>49727031</v>
      </c>
      <c r="H2443" t="s">
        <v>2460</v>
      </c>
      <c r="I2443">
        <v>193.81</v>
      </c>
      <c r="J2443">
        <v>1.86</v>
      </c>
      <c r="K2443">
        <v>0.99</v>
      </c>
      <c r="L2443">
        <v>339.16</v>
      </c>
      <c r="M2443">
        <v>19.579999999999998</v>
      </c>
      <c r="N2443">
        <v>0.95</v>
      </c>
      <c r="O2443">
        <v>185.24</v>
      </c>
      <c r="P2443">
        <v>14.52</v>
      </c>
      <c r="Q2443">
        <v>0.93</v>
      </c>
      <c r="R2443">
        <v>182.28</v>
      </c>
      <c r="S2443">
        <v>13.17</v>
      </c>
      <c r="T2443">
        <v>0.93</v>
      </c>
      <c r="U2443">
        <v>167.24</v>
      </c>
      <c r="V2443">
        <v>0.34</v>
      </c>
      <c r="W2443">
        <v>1</v>
      </c>
      <c r="X2443">
        <v>180.49</v>
      </c>
      <c r="Y2443">
        <v>4.82</v>
      </c>
      <c r="Z2443">
        <v>0.97</v>
      </c>
      <c r="AA2443">
        <v>169.5</v>
      </c>
      <c r="AB2443">
        <v>0</v>
      </c>
      <c r="AC2443">
        <v>1</v>
      </c>
      <c r="AD2443">
        <v>0.95</v>
      </c>
      <c r="AE2443">
        <v>0.98999999999999899</v>
      </c>
      <c r="AF2443">
        <f t="shared" si="38"/>
        <v>3.9999999999999036E-2</v>
      </c>
      <c r="AG2443">
        <v>9.5915322648817206E-3</v>
      </c>
      <c r="AH2443">
        <v>0.100467682269735</v>
      </c>
    </row>
    <row r="2444" spans="1:34" x14ac:dyDescent="0.25">
      <c r="A2444" t="s">
        <v>18573</v>
      </c>
      <c r="B2444">
        <v>1</v>
      </c>
      <c r="C2444" t="s">
        <v>9716</v>
      </c>
      <c r="D2444" t="s">
        <v>9374</v>
      </c>
      <c r="E2444" t="s">
        <v>7662</v>
      </c>
      <c r="F2444">
        <v>70.5</v>
      </c>
      <c r="G2444">
        <v>49804634</v>
      </c>
      <c r="H2444" t="s">
        <v>2461</v>
      </c>
      <c r="I2444">
        <v>29.68</v>
      </c>
      <c r="J2444">
        <v>0.57999999999999996</v>
      </c>
      <c r="K2444">
        <v>0.98</v>
      </c>
      <c r="L2444">
        <v>47.4</v>
      </c>
      <c r="M2444">
        <v>12.02</v>
      </c>
      <c r="N2444">
        <v>0.8</v>
      </c>
      <c r="O2444">
        <v>25.65</v>
      </c>
      <c r="P2444">
        <v>14.6</v>
      </c>
      <c r="Q2444">
        <v>0.64</v>
      </c>
      <c r="R2444">
        <v>32.26</v>
      </c>
      <c r="S2444">
        <v>10.07</v>
      </c>
      <c r="T2444">
        <v>0.76</v>
      </c>
      <c r="U2444">
        <v>15.88</v>
      </c>
      <c r="V2444">
        <v>6.88</v>
      </c>
      <c r="W2444">
        <v>0.7</v>
      </c>
      <c r="X2444">
        <v>19.38</v>
      </c>
      <c r="Y2444">
        <v>8.42</v>
      </c>
      <c r="Z2444">
        <v>0.7</v>
      </c>
      <c r="AA2444">
        <v>25.17</v>
      </c>
      <c r="AB2444">
        <v>0</v>
      </c>
      <c r="AC2444">
        <v>1</v>
      </c>
      <c r="AD2444">
        <v>0.79499999999999904</v>
      </c>
      <c r="AE2444">
        <v>0.79999999999999905</v>
      </c>
      <c r="AF2444">
        <f t="shared" si="38"/>
        <v>5.0000000000000044E-3</v>
      </c>
      <c r="AG2444">
        <v>1</v>
      </c>
      <c r="AH2444">
        <v>1</v>
      </c>
    </row>
    <row r="2445" spans="1:34" x14ac:dyDescent="0.25">
      <c r="A2445" t="s">
        <v>18574</v>
      </c>
      <c r="B2445">
        <v>5</v>
      </c>
      <c r="C2445" t="s">
        <v>9717</v>
      </c>
      <c r="D2445" t="s">
        <v>9374</v>
      </c>
      <c r="E2445" t="s">
        <v>7657</v>
      </c>
      <c r="F2445">
        <v>10232.200000000001</v>
      </c>
      <c r="G2445">
        <v>49859391</v>
      </c>
      <c r="H2445" t="s">
        <v>2462</v>
      </c>
      <c r="I2445">
        <v>269.70999999999998</v>
      </c>
      <c r="J2445">
        <v>13.68</v>
      </c>
      <c r="K2445">
        <v>0.95</v>
      </c>
      <c r="L2445">
        <v>491.24</v>
      </c>
      <c r="M2445">
        <v>2.2000000000000002</v>
      </c>
      <c r="N2445">
        <v>1</v>
      </c>
      <c r="O2445">
        <v>270.35000000000002</v>
      </c>
      <c r="P2445">
        <v>11.17</v>
      </c>
      <c r="Q2445">
        <v>0.96</v>
      </c>
      <c r="R2445">
        <v>254.17</v>
      </c>
      <c r="S2445">
        <v>30.97</v>
      </c>
      <c r="T2445">
        <v>0.89</v>
      </c>
      <c r="U2445">
        <v>265.60000000000002</v>
      </c>
      <c r="V2445">
        <v>14.87</v>
      </c>
      <c r="W2445">
        <v>0.95</v>
      </c>
      <c r="X2445">
        <v>258.04000000000002</v>
      </c>
      <c r="Y2445">
        <v>21.4</v>
      </c>
      <c r="Z2445">
        <v>0.92</v>
      </c>
      <c r="AA2445">
        <v>261.93</v>
      </c>
      <c r="AB2445">
        <v>1.91</v>
      </c>
      <c r="AC2445">
        <v>0.99</v>
      </c>
      <c r="AD2445">
        <v>0.95</v>
      </c>
      <c r="AE2445">
        <v>0.95333333333333303</v>
      </c>
      <c r="AF2445">
        <f t="shared" si="38"/>
        <v>3.3333333333330772E-3</v>
      </c>
      <c r="AG2445">
        <v>1</v>
      </c>
      <c r="AH2445">
        <v>1</v>
      </c>
    </row>
    <row r="2446" spans="1:34" x14ac:dyDescent="0.25">
      <c r="A2446" t="s">
        <v>20659</v>
      </c>
      <c r="B2446">
        <v>2</v>
      </c>
      <c r="C2446" t="s">
        <v>9717</v>
      </c>
      <c r="D2446" t="s">
        <v>9374</v>
      </c>
      <c r="E2446" t="s">
        <v>7657</v>
      </c>
      <c r="F2446">
        <v>9414.7000000000007</v>
      </c>
      <c r="G2446">
        <v>49859414</v>
      </c>
      <c r="H2446" t="s">
        <v>2463</v>
      </c>
      <c r="I2446">
        <v>270.47000000000003</v>
      </c>
      <c r="J2446">
        <v>60.04</v>
      </c>
      <c r="K2446">
        <v>0.82</v>
      </c>
      <c r="L2446">
        <v>492.31</v>
      </c>
      <c r="M2446">
        <v>89.06</v>
      </c>
      <c r="N2446">
        <v>0.85</v>
      </c>
      <c r="O2446">
        <v>269.05</v>
      </c>
      <c r="P2446">
        <v>55.41</v>
      </c>
      <c r="Q2446">
        <v>0.83</v>
      </c>
      <c r="R2446">
        <v>256.19</v>
      </c>
      <c r="S2446">
        <v>71.22</v>
      </c>
      <c r="T2446">
        <v>0.78</v>
      </c>
      <c r="U2446">
        <v>266.14</v>
      </c>
      <c r="V2446">
        <v>71.37</v>
      </c>
      <c r="W2446">
        <v>0.79</v>
      </c>
      <c r="X2446">
        <v>258.43</v>
      </c>
      <c r="Y2446">
        <v>81.319999999999993</v>
      </c>
      <c r="Z2446">
        <v>0.76</v>
      </c>
      <c r="AA2446">
        <v>261.49</v>
      </c>
      <c r="AB2446">
        <v>32.200000000000003</v>
      </c>
      <c r="AC2446">
        <v>0.89</v>
      </c>
      <c r="AD2446">
        <v>0.82</v>
      </c>
      <c r="AE2446">
        <v>0.81333333333333302</v>
      </c>
      <c r="AF2446">
        <f t="shared" si="38"/>
        <v>-6.6666666666669316E-3</v>
      </c>
      <c r="AG2446">
        <v>0.62636344868433103</v>
      </c>
      <c r="AH2446">
        <v>1</v>
      </c>
    </row>
    <row r="2447" spans="1:34" x14ac:dyDescent="0.25">
      <c r="A2447" t="s">
        <v>16994</v>
      </c>
      <c r="B2447">
        <v>2</v>
      </c>
      <c r="C2447" t="s">
        <v>9718</v>
      </c>
      <c r="D2447" t="s">
        <v>9374</v>
      </c>
      <c r="E2447" t="s">
        <v>7657</v>
      </c>
      <c r="F2447">
        <v>932.5</v>
      </c>
      <c r="G2447">
        <v>49908953</v>
      </c>
      <c r="H2447" t="s">
        <v>2464</v>
      </c>
      <c r="I2447">
        <v>90.19</v>
      </c>
      <c r="J2447">
        <v>46.44</v>
      </c>
      <c r="K2447">
        <v>0.66</v>
      </c>
      <c r="L2447">
        <v>135.44999999999999</v>
      </c>
      <c r="M2447">
        <v>100.85</v>
      </c>
      <c r="N2447">
        <v>0.56999999999999995</v>
      </c>
      <c r="O2447">
        <v>127.31</v>
      </c>
      <c r="P2447">
        <v>22.16</v>
      </c>
      <c r="Q2447">
        <v>0.85</v>
      </c>
      <c r="R2447">
        <v>121.34</v>
      </c>
      <c r="S2447">
        <v>22.67</v>
      </c>
      <c r="T2447">
        <v>0.84</v>
      </c>
      <c r="U2447">
        <v>87.64</v>
      </c>
      <c r="V2447">
        <v>49.73</v>
      </c>
      <c r="W2447">
        <v>0.64</v>
      </c>
      <c r="X2447">
        <v>135.11000000000001</v>
      </c>
      <c r="Y2447">
        <v>12.84</v>
      </c>
      <c r="Z2447">
        <v>0.91</v>
      </c>
      <c r="AA2447">
        <v>91.65</v>
      </c>
      <c r="AB2447">
        <v>37.5</v>
      </c>
      <c r="AC2447">
        <v>0.71</v>
      </c>
      <c r="AD2447">
        <v>0.73</v>
      </c>
      <c r="AE2447">
        <v>0.75333333333333297</v>
      </c>
      <c r="AF2447">
        <f t="shared" si="38"/>
        <v>2.3333333333332984E-2</v>
      </c>
      <c r="AG2447">
        <v>0.36387712484764201</v>
      </c>
      <c r="AH2447">
        <v>0.83565886476288598</v>
      </c>
    </row>
    <row r="2448" spans="1:34" x14ac:dyDescent="0.25">
      <c r="A2448" t="s">
        <v>14742</v>
      </c>
      <c r="B2448">
        <v>3</v>
      </c>
      <c r="C2448" t="s">
        <v>9719</v>
      </c>
      <c r="D2448" t="s">
        <v>9374</v>
      </c>
      <c r="E2448" t="s">
        <v>7662</v>
      </c>
      <c r="F2448">
        <v>13424.4</v>
      </c>
      <c r="G2448">
        <v>50118732</v>
      </c>
      <c r="H2448" t="s">
        <v>2465</v>
      </c>
      <c r="I2448">
        <v>342.81</v>
      </c>
      <c r="J2448">
        <v>278.57</v>
      </c>
      <c r="K2448">
        <v>0.55000000000000004</v>
      </c>
      <c r="L2448">
        <v>582.70000000000005</v>
      </c>
      <c r="M2448">
        <v>460.79</v>
      </c>
      <c r="N2448">
        <v>0.56000000000000005</v>
      </c>
      <c r="O2448">
        <v>392.02</v>
      </c>
      <c r="P2448">
        <v>287.25</v>
      </c>
      <c r="Q2448">
        <v>0.57999999999999996</v>
      </c>
      <c r="R2448">
        <v>294.14</v>
      </c>
      <c r="S2448">
        <v>335.37</v>
      </c>
      <c r="T2448">
        <v>0.47</v>
      </c>
      <c r="U2448">
        <v>440.54</v>
      </c>
      <c r="V2448">
        <v>197.47</v>
      </c>
      <c r="W2448">
        <v>0.69</v>
      </c>
      <c r="X2448">
        <v>362.3</v>
      </c>
      <c r="Y2448">
        <v>271.14999999999998</v>
      </c>
      <c r="Z2448">
        <v>0.56999999999999995</v>
      </c>
      <c r="AA2448">
        <v>396.14</v>
      </c>
      <c r="AB2448">
        <v>278.77999999999997</v>
      </c>
      <c r="AC2448">
        <v>0.59</v>
      </c>
      <c r="AD2448">
        <v>0.54</v>
      </c>
      <c r="AE2448">
        <v>0.61666666666666603</v>
      </c>
      <c r="AF2448">
        <f t="shared" si="38"/>
        <v>7.6666666666665995E-2</v>
      </c>
      <c r="AG2448">
        <v>5.55242813430867E-3</v>
      </c>
      <c r="AH2448">
        <v>6.8002891453162101E-2</v>
      </c>
    </row>
    <row r="2449" spans="1:34" x14ac:dyDescent="0.25">
      <c r="A2449" t="s">
        <v>18575</v>
      </c>
      <c r="B2449">
        <v>1</v>
      </c>
      <c r="C2449" t="s">
        <v>9720</v>
      </c>
      <c r="D2449" t="s">
        <v>9374</v>
      </c>
      <c r="E2449" t="s">
        <v>7657</v>
      </c>
      <c r="F2449">
        <v>28309.3</v>
      </c>
      <c r="G2449">
        <v>50099991</v>
      </c>
      <c r="H2449" t="s">
        <v>2466</v>
      </c>
      <c r="I2449">
        <v>58.6</v>
      </c>
      <c r="J2449">
        <v>141.72999999999999</v>
      </c>
      <c r="K2449">
        <v>0.28999999999999998</v>
      </c>
      <c r="L2449">
        <v>112.26</v>
      </c>
      <c r="M2449">
        <v>215.29</v>
      </c>
      <c r="N2449">
        <v>0.34</v>
      </c>
      <c r="O2449">
        <v>68.739999999999995</v>
      </c>
      <c r="P2449">
        <v>129.5</v>
      </c>
      <c r="Q2449">
        <v>0.35</v>
      </c>
      <c r="R2449">
        <v>65.75</v>
      </c>
      <c r="S2449">
        <v>138.41999999999999</v>
      </c>
      <c r="T2449">
        <v>0.32</v>
      </c>
      <c r="U2449">
        <v>65.28</v>
      </c>
      <c r="V2449">
        <v>158.82</v>
      </c>
      <c r="W2449">
        <v>0.28999999999999998</v>
      </c>
      <c r="X2449">
        <v>69.2</v>
      </c>
      <c r="Y2449">
        <v>136.71</v>
      </c>
      <c r="Z2449">
        <v>0.34</v>
      </c>
      <c r="AA2449">
        <v>67.790000000000006</v>
      </c>
      <c r="AB2449">
        <v>131.57</v>
      </c>
      <c r="AC2449">
        <v>0.34</v>
      </c>
      <c r="AD2449">
        <v>0.32500000000000001</v>
      </c>
      <c r="AE2449">
        <v>0.32333333333333297</v>
      </c>
      <c r="AF2449">
        <f t="shared" si="38"/>
        <v>-1.6666666666670382E-3</v>
      </c>
      <c r="AG2449">
        <v>0.918981068337552</v>
      </c>
      <c r="AH2449">
        <v>1</v>
      </c>
    </row>
    <row r="2450" spans="1:34" x14ac:dyDescent="0.25">
      <c r="A2450" t="s">
        <v>18576</v>
      </c>
      <c r="B2450">
        <v>2</v>
      </c>
      <c r="C2450" t="s">
        <v>9721</v>
      </c>
      <c r="D2450" t="s">
        <v>9374</v>
      </c>
      <c r="E2450" t="s">
        <v>7662</v>
      </c>
      <c r="F2450">
        <v>415.2</v>
      </c>
      <c r="G2450">
        <v>50188067</v>
      </c>
      <c r="H2450" t="s">
        <v>2467</v>
      </c>
      <c r="I2450">
        <v>46.18</v>
      </c>
      <c r="J2450">
        <v>1.21</v>
      </c>
      <c r="K2450">
        <v>0.97</v>
      </c>
      <c r="L2450">
        <v>73.930000000000007</v>
      </c>
      <c r="M2450">
        <v>17.62</v>
      </c>
      <c r="N2450">
        <v>0.81</v>
      </c>
      <c r="O2450">
        <v>48.6</v>
      </c>
      <c r="P2450">
        <v>6.07</v>
      </c>
      <c r="Q2450">
        <v>0.89</v>
      </c>
      <c r="R2450">
        <v>46.54</v>
      </c>
      <c r="S2450">
        <v>6.91</v>
      </c>
      <c r="T2450">
        <v>0.87</v>
      </c>
      <c r="U2450">
        <v>56.66</v>
      </c>
      <c r="V2450">
        <v>11.88</v>
      </c>
      <c r="W2450">
        <v>0.83</v>
      </c>
      <c r="X2450">
        <v>55.53</v>
      </c>
      <c r="Y2450">
        <v>0.72</v>
      </c>
      <c r="Z2450">
        <v>0.99</v>
      </c>
      <c r="AA2450">
        <v>47.58</v>
      </c>
      <c r="AB2450">
        <v>6.32</v>
      </c>
      <c r="AC2450">
        <v>0.88</v>
      </c>
      <c r="AD2450">
        <v>0.88500000000000001</v>
      </c>
      <c r="AE2450">
        <v>0.89999999999999902</v>
      </c>
      <c r="AF2450">
        <f t="shared" si="38"/>
        <v>1.4999999999999014E-2</v>
      </c>
      <c r="AG2450">
        <v>1</v>
      </c>
      <c r="AH2450">
        <v>1</v>
      </c>
    </row>
    <row r="2451" spans="1:34" x14ac:dyDescent="0.25">
      <c r="A2451" t="s">
        <v>16958</v>
      </c>
      <c r="B2451">
        <v>2</v>
      </c>
      <c r="C2451" t="s">
        <v>9722</v>
      </c>
      <c r="D2451" t="s">
        <v>9374</v>
      </c>
      <c r="E2451" t="s">
        <v>7662</v>
      </c>
      <c r="F2451">
        <v>8573.9</v>
      </c>
      <c r="G2451">
        <v>50258825</v>
      </c>
      <c r="H2451" t="s">
        <v>2468</v>
      </c>
      <c r="I2451">
        <v>235.7</v>
      </c>
      <c r="J2451">
        <v>120</v>
      </c>
      <c r="K2451">
        <v>0.66</v>
      </c>
      <c r="L2451">
        <v>480.59</v>
      </c>
      <c r="M2451">
        <v>198.79</v>
      </c>
      <c r="N2451">
        <v>0.71</v>
      </c>
      <c r="O2451">
        <v>262.55</v>
      </c>
      <c r="P2451">
        <v>141.99</v>
      </c>
      <c r="Q2451">
        <v>0.65</v>
      </c>
      <c r="R2451">
        <v>260.57</v>
      </c>
      <c r="S2451">
        <v>151.62</v>
      </c>
      <c r="T2451">
        <v>0.63</v>
      </c>
      <c r="U2451">
        <v>341.41</v>
      </c>
      <c r="V2451">
        <v>117.1</v>
      </c>
      <c r="W2451">
        <v>0.74</v>
      </c>
      <c r="X2451">
        <v>286.20999999999998</v>
      </c>
      <c r="Y2451">
        <v>164.65</v>
      </c>
      <c r="Z2451">
        <v>0.63</v>
      </c>
      <c r="AA2451">
        <v>334.56</v>
      </c>
      <c r="AB2451">
        <v>134.29</v>
      </c>
      <c r="AC2451">
        <v>0.71</v>
      </c>
      <c r="AD2451">
        <v>0.66249999999999998</v>
      </c>
      <c r="AE2451">
        <v>0.69333333333333302</v>
      </c>
      <c r="AF2451">
        <f t="shared" si="38"/>
        <v>3.0833333333333046E-2</v>
      </c>
      <c r="AG2451">
        <v>0.35680421850108401</v>
      </c>
      <c r="AH2451">
        <v>0.83040445366482196</v>
      </c>
    </row>
    <row r="2452" spans="1:34" x14ac:dyDescent="0.25">
      <c r="A2452" t="s">
        <v>18577</v>
      </c>
      <c r="B2452">
        <v>2</v>
      </c>
      <c r="C2452" t="s">
        <v>9723</v>
      </c>
      <c r="D2452" t="s">
        <v>9374</v>
      </c>
      <c r="E2452" t="s">
        <v>7657</v>
      </c>
      <c r="F2452">
        <v>104.6</v>
      </c>
      <c r="G2452">
        <v>50293172</v>
      </c>
      <c r="H2452" t="s">
        <v>2469</v>
      </c>
      <c r="I2452">
        <v>26.23</v>
      </c>
      <c r="J2452">
        <v>11.86</v>
      </c>
      <c r="K2452">
        <v>0.69</v>
      </c>
      <c r="L2452">
        <v>64.44</v>
      </c>
      <c r="M2452">
        <v>0</v>
      </c>
      <c r="N2452">
        <v>1</v>
      </c>
      <c r="O2452">
        <v>43.4</v>
      </c>
      <c r="P2452">
        <v>0</v>
      </c>
      <c r="Q2452">
        <v>1</v>
      </c>
      <c r="R2452">
        <v>30.21</v>
      </c>
      <c r="S2452">
        <v>8.32</v>
      </c>
      <c r="T2452">
        <v>0.78</v>
      </c>
      <c r="U2452">
        <v>45.18</v>
      </c>
      <c r="V2452">
        <v>0</v>
      </c>
      <c r="W2452">
        <v>1</v>
      </c>
      <c r="X2452">
        <v>36.049999999999997</v>
      </c>
      <c r="Y2452">
        <v>2.3199999999999998</v>
      </c>
      <c r="Z2452">
        <v>0.94</v>
      </c>
      <c r="AA2452">
        <v>32.82</v>
      </c>
      <c r="AB2452">
        <v>8.68</v>
      </c>
      <c r="AC2452">
        <v>0.79</v>
      </c>
      <c r="AD2452">
        <v>0.86749999999999905</v>
      </c>
      <c r="AE2452">
        <v>0.91</v>
      </c>
      <c r="AF2452">
        <f t="shared" si="38"/>
        <v>4.2500000000000981E-2</v>
      </c>
      <c r="AG2452">
        <v>0.71718743352947201</v>
      </c>
      <c r="AH2452">
        <v>1</v>
      </c>
    </row>
    <row r="2453" spans="1:34" x14ac:dyDescent="0.25">
      <c r="A2453" t="s">
        <v>16487</v>
      </c>
      <c r="B2453">
        <v>2</v>
      </c>
      <c r="C2453" t="s">
        <v>9724</v>
      </c>
      <c r="D2453" t="s">
        <v>9374</v>
      </c>
      <c r="E2453" t="s">
        <v>7657</v>
      </c>
      <c r="F2453">
        <v>144.69999999999999</v>
      </c>
      <c r="G2453">
        <v>50297235</v>
      </c>
      <c r="H2453" t="s">
        <v>2470</v>
      </c>
      <c r="I2453">
        <v>34.549999999999997</v>
      </c>
      <c r="J2453">
        <v>20.47</v>
      </c>
      <c r="K2453">
        <v>0.63</v>
      </c>
      <c r="L2453">
        <v>53.24</v>
      </c>
      <c r="M2453">
        <v>33.159999999999997</v>
      </c>
      <c r="N2453">
        <v>0.62</v>
      </c>
      <c r="O2453">
        <v>47.14</v>
      </c>
      <c r="P2453">
        <v>0</v>
      </c>
      <c r="Q2453">
        <v>1</v>
      </c>
      <c r="R2453">
        <v>33.89</v>
      </c>
      <c r="S2453">
        <v>20.8</v>
      </c>
      <c r="T2453">
        <v>0.62</v>
      </c>
      <c r="U2453">
        <v>34.409999999999997</v>
      </c>
      <c r="V2453">
        <v>11.6</v>
      </c>
      <c r="W2453">
        <v>0.75</v>
      </c>
      <c r="X2453">
        <v>35.11</v>
      </c>
      <c r="Y2453">
        <v>5.45</v>
      </c>
      <c r="Z2453">
        <v>0.87</v>
      </c>
      <c r="AA2453">
        <v>31.03</v>
      </c>
      <c r="AB2453">
        <v>7.8</v>
      </c>
      <c r="AC2453">
        <v>0.8</v>
      </c>
      <c r="AD2453">
        <v>0.71750000000000003</v>
      </c>
      <c r="AE2453">
        <v>0.80666666666666598</v>
      </c>
      <c r="AF2453">
        <f t="shared" si="38"/>
        <v>8.916666666666595E-2</v>
      </c>
      <c r="AG2453">
        <v>0.25750411475597001</v>
      </c>
      <c r="AH2453">
        <v>0.72861044906488204</v>
      </c>
    </row>
    <row r="2454" spans="1:34" x14ac:dyDescent="0.25">
      <c r="A2454" t="s">
        <v>20660</v>
      </c>
      <c r="B2454">
        <v>2</v>
      </c>
      <c r="C2454" t="s">
        <v>9724</v>
      </c>
      <c r="D2454" t="s">
        <v>9374</v>
      </c>
      <c r="E2454" t="s">
        <v>7657</v>
      </c>
      <c r="F2454">
        <v>155</v>
      </c>
      <c r="G2454">
        <v>50297232</v>
      </c>
      <c r="H2454" t="s">
        <v>2471</v>
      </c>
      <c r="I2454">
        <v>33.93</v>
      </c>
      <c r="J2454">
        <v>15.37</v>
      </c>
      <c r="K2454">
        <v>0.69</v>
      </c>
      <c r="L2454">
        <v>51.89</v>
      </c>
      <c r="M2454">
        <v>23.97</v>
      </c>
      <c r="N2454">
        <v>0.68</v>
      </c>
      <c r="O2454">
        <v>46.7</v>
      </c>
      <c r="P2454">
        <v>0</v>
      </c>
      <c r="Q2454">
        <v>1</v>
      </c>
      <c r="R2454">
        <v>34.01</v>
      </c>
      <c r="S2454">
        <v>16.829999999999998</v>
      </c>
      <c r="T2454">
        <v>0.67</v>
      </c>
      <c r="U2454">
        <v>34.229999999999997</v>
      </c>
      <c r="V2454">
        <v>6.08</v>
      </c>
      <c r="W2454">
        <v>0.85</v>
      </c>
      <c r="X2454">
        <v>34.72</v>
      </c>
      <c r="Y2454">
        <v>6.11</v>
      </c>
      <c r="Z2454">
        <v>0.85</v>
      </c>
      <c r="AA2454">
        <v>31.25</v>
      </c>
      <c r="AB2454">
        <v>7.05</v>
      </c>
      <c r="AC2454">
        <v>0.82</v>
      </c>
      <c r="AD2454">
        <v>0.76</v>
      </c>
      <c r="AE2454">
        <v>0.84</v>
      </c>
      <c r="AF2454">
        <f t="shared" si="38"/>
        <v>7.999999999999996E-2</v>
      </c>
      <c r="AG2454">
        <v>0.309739439394765</v>
      </c>
      <c r="AH2454">
        <v>0.78748799116652002</v>
      </c>
    </row>
    <row r="2455" spans="1:34" x14ac:dyDescent="0.25">
      <c r="A2455" t="s">
        <v>15334</v>
      </c>
      <c r="B2455">
        <v>3</v>
      </c>
      <c r="C2455" t="s">
        <v>9725</v>
      </c>
      <c r="D2455" t="s">
        <v>9374</v>
      </c>
      <c r="E2455" t="s">
        <v>7657</v>
      </c>
      <c r="F2455">
        <v>478</v>
      </c>
      <c r="G2455">
        <v>50318318</v>
      </c>
      <c r="H2455" t="s">
        <v>2472</v>
      </c>
      <c r="I2455">
        <v>117.79</v>
      </c>
      <c r="J2455">
        <v>30.57</v>
      </c>
      <c r="K2455">
        <v>0.79</v>
      </c>
      <c r="L2455">
        <v>221.83</v>
      </c>
      <c r="M2455">
        <v>66.08</v>
      </c>
      <c r="N2455">
        <v>0.77</v>
      </c>
      <c r="O2455">
        <v>126.97</v>
      </c>
      <c r="P2455">
        <v>40.520000000000003</v>
      </c>
      <c r="Q2455">
        <v>0.76</v>
      </c>
      <c r="R2455">
        <v>139.63</v>
      </c>
      <c r="S2455">
        <v>12.82</v>
      </c>
      <c r="T2455">
        <v>0.92</v>
      </c>
      <c r="U2455">
        <v>133.5</v>
      </c>
      <c r="V2455">
        <v>13.04</v>
      </c>
      <c r="W2455">
        <v>0.91</v>
      </c>
      <c r="X2455">
        <v>135.16999999999999</v>
      </c>
      <c r="Y2455">
        <v>41.5</v>
      </c>
      <c r="Z2455">
        <v>0.77</v>
      </c>
      <c r="AA2455">
        <v>144.38999999999999</v>
      </c>
      <c r="AB2455">
        <v>0</v>
      </c>
      <c r="AC2455">
        <v>1</v>
      </c>
      <c r="AD2455">
        <v>0.81</v>
      </c>
      <c r="AE2455">
        <v>0.89333333333333298</v>
      </c>
      <c r="AF2455">
        <f t="shared" si="38"/>
        <v>8.3333333333332926E-2</v>
      </c>
      <c r="AG2455">
        <v>5.4098441675702602E-2</v>
      </c>
      <c r="AH2455">
        <v>0.315581131119683</v>
      </c>
    </row>
    <row r="2456" spans="1:34" x14ac:dyDescent="0.25">
      <c r="A2456" t="s">
        <v>14973</v>
      </c>
      <c r="B2456">
        <v>3</v>
      </c>
      <c r="C2456" t="s">
        <v>9726</v>
      </c>
      <c r="D2456" t="s">
        <v>9374</v>
      </c>
      <c r="E2456" t="s">
        <v>7657</v>
      </c>
      <c r="F2456">
        <v>4480</v>
      </c>
      <c r="G2456">
        <v>50325975</v>
      </c>
      <c r="H2456" t="s">
        <v>2473</v>
      </c>
      <c r="I2456">
        <v>326.10000000000002</v>
      </c>
      <c r="J2456">
        <v>60.53</v>
      </c>
      <c r="K2456">
        <v>0.84</v>
      </c>
      <c r="L2456">
        <v>595.15</v>
      </c>
      <c r="M2456">
        <v>161.37</v>
      </c>
      <c r="N2456">
        <v>0.79</v>
      </c>
      <c r="O2456">
        <v>336.04</v>
      </c>
      <c r="P2456">
        <v>95.63</v>
      </c>
      <c r="Q2456">
        <v>0.78</v>
      </c>
      <c r="R2456">
        <v>349.63</v>
      </c>
      <c r="S2456">
        <v>55.02</v>
      </c>
      <c r="T2456">
        <v>0.86</v>
      </c>
      <c r="U2456">
        <v>334.4</v>
      </c>
      <c r="V2456">
        <v>111.09</v>
      </c>
      <c r="W2456">
        <v>0.75</v>
      </c>
      <c r="X2456">
        <v>325.26</v>
      </c>
      <c r="Y2456">
        <v>85.34</v>
      </c>
      <c r="Z2456">
        <v>0.79</v>
      </c>
      <c r="AA2456">
        <v>321.64999999999998</v>
      </c>
      <c r="AB2456">
        <v>136.86000000000001</v>
      </c>
      <c r="AC2456">
        <v>0.7</v>
      </c>
      <c r="AD2456">
        <v>0.8175</v>
      </c>
      <c r="AE2456">
        <v>0.74666666666666603</v>
      </c>
      <c r="AF2456">
        <f t="shared" si="38"/>
        <v>-7.083333333333397E-2</v>
      </c>
      <c r="AG2456">
        <v>1.73482113081368E-2</v>
      </c>
      <c r="AH2456">
        <v>0.14917898823077999</v>
      </c>
    </row>
    <row r="2457" spans="1:34" x14ac:dyDescent="0.25">
      <c r="A2457" t="s">
        <v>17033</v>
      </c>
      <c r="B2457">
        <v>3</v>
      </c>
      <c r="C2457" t="s">
        <v>9727</v>
      </c>
      <c r="D2457" t="s">
        <v>9374</v>
      </c>
      <c r="E2457" t="s">
        <v>7657</v>
      </c>
      <c r="F2457">
        <v>4560.7</v>
      </c>
      <c r="G2457">
        <v>50347472</v>
      </c>
      <c r="H2457" t="s">
        <v>2474</v>
      </c>
      <c r="I2457">
        <v>0.59</v>
      </c>
      <c r="J2457">
        <v>93.7</v>
      </c>
      <c r="K2457">
        <v>0.01</v>
      </c>
      <c r="L2457">
        <v>8.6199999999999992</v>
      </c>
      <c r="M2457">
        <v>153.68</v>
      </c>
      <c r="N2457">
        <v>0.05</v>
      </c>
      <c r="O2457">
        <v>5.09</v>
      </c>
      <c r="P2457">
        <v>107.95</v>
      </c>
      <c r="Q2457">
        <v>0.04</v>
      </c>
      <c r="R2457">
        <v>2.68</v>
      </c>
      <c r="S2457">
        <v>83.86</v>
      </c>
      <c r="T2457">
        <v>0.03</v>
      </c>
      <c r="U2457">
        <v>0.6</v>
      </c>
      <c r="V2457">
        <v>93.89</v>
      </c>
      <c r="W2457">
        <v>0.01</v>
      </c>
      <c r="X2457">
        <v>3.44</v>
      </c>
      <c r="Y2457">
        <v>114.01</v>
      </c>
      <c r="Z2457">
        <v>0.03</v>
      </c>
      <c r="AA2457">
        <v>0.43</v>
      </c>
      <c r="AB2457">
        <v>89.03</v>
      </c>
      <c r="AC2457">
        <v>0</v>
      </c>
      <c r="AD2457">
        <v>3.2500000000000001E-2</v>
      </c>
      <c r="AE2457">
        <v>1.3333333333333299E-2</v>
      </c>
      <c r="AF2457">
        <f t="shared" si="38"/>
        <v>-1.91666666666667E-2</v>
      </c>
      <c r="AG2457">
        <v>0.374577013041346</v>
      </c>
      <c r="AH2457">
        <v>0.84849305001000297</v>
      </c>
    </row>
    <row r="2458" spans="1:34" x14ac:dyDescent="0.25">
      <c r="A2458" t="s">
        <v>20661</v>
      </c>
      <c r="B2458">
        <v>1</v>
      </c>
      <c r="C2458" t="s">
        <v>9727</v>
      </c>
      <c r="D2458" t="s">
        <v>9374</v>
      </c>
      <c r="E2458" t="s">
        <v>7657</v>
      </c>
      <c r="F2458">
        <v>2457.3000000000002</v>
      </c>
      <c r="G2458">
        <v>50348040</v>
      </c>
      <c r="H2458" t="s">
        <v>2475</v>
      </c>
      <c r="I2458">
        <v>30.48</v>
      </c>
      <c r="J2458">
        <v>53.44</v>
      </c>
      <c r="K2458">
        <v>0.36</v>
      </c>
      <c r="L2458">
        <v>54.77</v>
      </c>
      <c r="M2458">
        <v>95.47</v>
      </c>
      <c r="N2458">
        <v>0.36</v>
      </c>
      <c r="O2458">
        <v>38.72</v>
      </c>
      <c r="P2458">
        <v>44.58</v>
      </c>
      <c r="Q2458">
        <v>0.46</v>
      </c>
      <c r="R2458">
        <v>24.05</v>
      </c>
      <c r="S2458">
        <v>50.19</v>
      </c>
      <c r="T2458">
        <v>0.32</v>
      </c>
      <c r="U2458">
        <v>34.26</v>
      </c>
      <c r="V2458">
        <v>72.28</v>
      </c>
      <c r="W2458">
        <v>0.32</v>
      </c>
      <c r="X2458">
        <v>34.119999999999997</v>
      </c>
      <c r="Y2458">
        <v>65.27</v>
      </c>
      <c r="Z2458">
        <v>0.34</v>
      </c>
      <c r="AA2458">
        <v>39.6</v>
      </c>
      <c r="AB2458">
        <v>58.22</v>
      </c>
      <c r="AC2458">
        <v>0.4</v>
      </c>
      <c r="AD2458">
        <v>0.375</v>
      </c>
      <c r="AE2458">
        <v>0.353333333333333</v>
      </c>
      <c r="AF2458">
        <f t="shared" si="38"/>
        <v>-2.1666666666667E-2</v>
      </c>
      <c r="AG2458">
        <v>0.66008668076065902</v>
      </c>
      <c r="AH2458">
        <v>1</v>
      </c>
    </row>
    <row r="2459" spans="1:34" x14ac:dyDescent="0.25">
      <c r="A2459" t="s">
        <v>17035</v>
      </c>
      <c r="B2459">
        <v>1</v>
      </c>
      <c r="C2459" t="s">
        <v>9728</v>
      </c>
      <c r="D2459" t="s">
        <v>9374</v>
      </c>
      <c r="E2459" t="s">
        <v>7662</v>
      </c>
      <c r="F2459">
        <v>2991.3</v>
      </c>
      <c r="G2459">
        <v>50367997</v>
      </c>
      <c r="H2459" t="s">
        <v>2476</v>
      </c>
      <c r="I2459">
        <v>7.46</v>
      </c>
      <c r="J2459">
        <v>46.67</v>
      </c>
      <c r="K2459">
        <v>0.14000000000000001</v>
      </c>
      <c r="L2459">
        <v>8.7899999999999991</v>
      </c>
      <c r="M2459">
        <v>87.66</v>
      </c>
      <c r="N2459">
        <v>0.09</v>
      </c>
      <c r="O2459">
        <v>0.3</v>
      </c>
      <c r="P2459">
        <v>57.18</v>
      </c>
      <c r="Q2459">
        <v>0.01</v>
      </c>
      <c r="R2459">
        <v>1.38</v>
      </c>
      <c r="S2459">
        <v>56.93</v>
      </c>
      <c r="T2459">
        <v>0.02</v>
      </c>
      <c r="U2459">
        <v>0</v>
      </c>
      <c r="V2459">
        <v>57.03</v>
      </c>
      <c r="W2459">
        <v>0</v>
      </c>
      <c r="X2459">
        <v>2.36</v>
      </c>
      <c r="Y2459">
        <v>55.2</v>
      </c>
      <c r="Z2459">
        <v>0.04</v>
      </c>
      <c r="AA2459">
        <v>2.48</v>
      </c>
      <c r="AB2459">
        <v>51.72</v>
      </c>
      <c r="AC2459">
        <v>0.05</v>
      </c>
      <c r="AD2459">
        <v>6.5000000000000002E-2</v>
      </c>
      <c r="AE2459">
        <v>0.03</v>
      </c>
      <c r="AF2459">
        <f t="shared" si="38"/>
        <v>-3.5000000000000003E-2</v>
      </c>
      <c r="AG2459">
        <v>0.37508901865831101</v>
      </c>
      <c r="AH2459">
        <v>0.84889737595579895</v>
      </c>
    </row>
    <row r="2460" spans="1:34" x14ac:dyDescent="0.25">
      <c r="A2460" t="s">
        <v>18578</v>
      </c>
      <c r="B2460">
        <v>1</v>
      </c>
      <c r="C2460" t="s">
        <v>9729</v>
      </c>
      <c r="D2460" t="s">
        <v>9374</v>
      </c>
      <c r="E2460" t="s">
        <v>7662</v>
      </c>
      <c r="F2460">
        <v>259.5</v>
      </c>
      <c r="G2460">
        <v>50353442</v>
      </c>
      <c r="H2460" t="s">
        <v>2477</v>
      </c>
      <c r="I2460">
        <v>44.82</v>
      </c>
      <c r="J2460">
        <v>0</v>
      </c>
      <c r="K2460">
        <v>1</v>
      </c>
      <c r="L2460">
        <v>73.86</v>
      </c>
      <c r="M2460">
        <v>0</v>
      </c>
      <c r="N2460">
        <v>1</v>
      </c>
      <c r="O2460">
        <v>32.799999999999997</v>
      </c>
      <c r="P2460">
        <v>8.89</v>
      </c>
      <c r="Q2460">
        <v>0.79</v>
      </c>
      <c r="R2460">
        <v>46.12</v>
      </c>
      <c r="S2460">
        <v>0</v>
      </c>
      <c r="T2460">
        <v>1</v>
      </c>
      <c r="U2460">
        <v>31.49</v>
      </c>
      <c r="V2460">
        <v>0</v>
      </c>
      <c r="W2460">
        <v>1</v>
      </c>
      <c r="X2460">
        <v>41.13</v>
      </c>
      <c r="Y2460">
        <v>3.95</v>
      </c>
      <c r="Z2460">
        <v>0.91</v>
      </c>
      <c r="AA2460">
        <v>45.94</v>
      </c>
      <c r="AB2460">
        <v>0</v>
      </c>
      <c r="AC2460">
        <v>1</v>
      </c>
      <c r="AD2460">
        <v>0.94750000000000001</v>
      </c>
      <c r="AE2460">
        <v>0.97</v>
      </c>
      <c r="AF2460">
        <f t="shared" si="38"/>
        <v>2.2499999999999964E-2</v>
      </c>
      <c r="AG2460">
        <v>1</v>
      </c>
      <c r="AH2460">
        <v>1</v>
      </c>
    </row>
    <row r="2461" spans="1:34" x14ac:dyDescent="0.25">
      <c r="A2461" t="s">
        <v>15485</v>
      </c>
      <c r="B2461">
        <v>5</v>
      </c>
      <c r="C2461" t="s">
        <v>9730</v>
      </c>
      <c r="D2461" t="s">
        <v>9374</v>
      </c>
      <c r="E2461" t="s">
        <v>7657</v>
      </c>
      <c r="F2461">
        <v>1059.0999999999999</v>
      </c>
      <c r="G2461">
        <v>50355114</v>
      </c>
      <c r="H2461" t="s">
        <v>2478</v>
      </c>
      <c r="I2461">
        <v>172.58</v>
      </c>
      <c r="J2461">
        <v>65.23</v>
      </c>
      <c r="K2461">
        <v>0.73</v>
      </c>
      <c r="L2461">
        <v>300.64</v>
      </c>
      <c r="M2461">
        <v>132.51</v>
      </c>
      <c r="N2461">
        <v>0.69</v>
      </c>
      <c r="O2461">
        <v>165.64</v>
      </c>
      <c r="P2461">
        <v>88.65</v>
      </c>
      <c r="Q2461">
        <v>0.65</v>
      </c>
      <c r="R2461">
        <v>175.54</v>
      </c>
      <c r="S2461">
        <v>68.349999999999994</v>
      </c>
      <c r="T2461">
        <v>0.72</v>
      </c>
      <c r="U2461">
        <v>149.11000000000001</v>
      </c>
      <c r="V2461">
        <v>68.739999999999995</v>
      </c>
      <c r="W2461">
        <v>0.68</v>
      </c>
      <c r="X2461">
        <v>175.06</v>
      </c>
      <c r="Y2461">
        <v>52.23</v>
      </c>
      <c r="Z2461">
        <v>0.77</v>
      </c>
      <c r="AA2461">
        <v>198.71</v>
      </c>
      <c r="AB2461">
        <v>36.119999999999997</v>
      </c>
      <c r="AC2461">
        <v>0.85</v>
      </c>
      <c r="AD2461">
        <v>0.69750000000000001</v>
      </c>
      <c r="AE2461">
        <v>0.76666666666666605</v>
      </c>
      <c r="AF2461">
        <f t="shared" si="38"/>
        <v>6.9166666666666043E-2</v>
      </c>
      <c r="AG2461">
        <v>7.2822362246912603E-2</v>
      </c>
      <c r="AH2461">
        <v>0.37572402575501601</v>
      </c>
    </row>
    <row r="2462" spans="1:34" x14ac:dyDescent="0.25">
      <c r="A2462" t="s">
        <v>15752</v>
      </c>
      <c r="B2462">
        <v>1</v>
      </c>
      <c r="C2462" t="s">
        <v>9731</v>
      </c>
      <c r="D2462" t="s">
        <v>9374</v>
      </c>
      <c r="E2462" t="s">
        <v>7657</v>
      </c>
      <c r="F2462">
        <v>501.3</v>
      </c>
      <c r="G2462">
        <v>50559438</v>
      </c>
      <c r="H2462" t="s">
        <v>2479</v>
      </c>
      <c r="I2462">
        <v>63.69</v>
      </c>
      <c r="J2462">
        <v>35.590000000000003</v>
      </c>
      <c r="K2462">
        <v>0.64</v>
      </c>
      <c r="L2462">
        <v>114.39</v>
      </c>
      <c r="M2462">
        <v>52.82</v>
      </c>
      <c r="N2462">
        <v>0.68</v>
      </c>
      <c r="O2462">
        <v>77.209999999999994</v>
      </c>
      <c r="P2462">
        <v>13.16</v>
      </c>
      <c r="Q2462">
        <v>0.85</v>
      </c>
      <c r="R2462">
        <v>74.38</v>
      </c>
      <c r="S2462">
        <v>18.34</v>
      </c>
      <c r="T2462">
        <v>0.8</v>
      </c>
      <c r="U2462">
        <v>72.25</v>
      </c>
      <c r="V2462">
        <v>0</v>
      </c>
      <c r="W2462">
        <v>1</v>
      </c>
      <c r="X2462">
        <v>68.58</v>
      </c>
      <c r="Y2462">
        <v>16.559999999999999</v>
      </c>
      <c r="Z2462">
        <v>0.81</v>
      </c>
      <c r="AA2462">
        <v>71.489999999999995</v>
      </c>
      <c r="AB2462">
        <v>25.34</v>
      </c>
      <c r="AC2462">
        <v>0.74</v>
      </c>
      <c r="AD2462">
        <v>0.74249999999999905</v>
      </c>
      <c r="AE2462">
        <v>0.85</v>
      </c>
      <c r="AF2462">
        <f t="shared" si="38"/>
        <v>0.10750000000000093</v>
      </c>
      <c r="AG2462">
        <v>0.11215999110390899</v>
      </c>
      <c r="AH2462">
        <v>0.47686731184268</v>
      </c>
    </row>
    <row r="2463" spans="1:34" x14ac:dyDescent="0.25">
      <c r="A2463" t="s">
        <v>18579</v>
      </c>
      <c r="B2463">
        <v>6</v>
      </c>
      <c r="C2463" t="s">
        <v>9732</v>
      </c>
      <c r="D2463" t="s">
        <v>9374</v>
      </c>
      <c r="E2463" t="s">
        <v>7662</v>
      </c>
      <c r="F2463">
        <v>2877.6</v>
      </c>
      <c r="G2463">
        <v>51389118</v>
      </c>
      <c r="H2463" t="s">
        <v>2480</v>
      </c>
      <c r="I2463">
        <v>148.51</v>
      </c>
      <c r="J2463">
        <v>175.19</v>
      </c>
      <c r="K2463">
        <v>0.46</v>
      </c>
      <c r="L2463">
        <v>236.16</v>
      </c>
      <c r="M2463">
        <v>299.37</v>
      </c>
      <c r="N2463">
        <v>0.44</v>
      </c>
      <c r="O2463">
        <v>167.86</v>
      </c>
      <c r="P2463">
        <v>170.89</v>
      </c>
      <c r="Q2463">
        <v>0.5</v>
      </c>
      <c r="R2463">
        <v>137.94999999999999</v>
      </c>
      <c r="S2463">
        <v>193.09</v>
      </c>
      <c r="T2463">
        <v>0.42</v>
      </c>
      <c r="U2463">
        <v>111.99</v>
      </c>
      <c r="V2463">
        <v>190.58</v>
      </c>
      <c r="W2463">
        <v>0.37</v>
      </c>
      <c r="X2463">
        <v>128.78</v>
      </c>
      <c r="Y2463">
        <v>206.01</v>
      </c>
      <c r="Z2463">
        <v>0.38</v>
      </c>
      <c r="AA2463">
        <v>187.11</v>
      </c>
      <c r="AB2463">
        <v>147.74</v>
      </c>
      <c r="AC2463">
        <v>0.56000000000000005</v>
      </c>
      <c r="AD2463">
        <v>0.45499999999999902</v>
      </c>
      <c r="AE2463">
        <v>0.43666666666666598</v>
      </c>
      <c r="AF2463">
        <f t="shared" si="38"/>
        <v>-1.8333333333333035E-2</v>
      </c>
      <c r="AG2463">
        <v>0.76142843149453598</v>
      </c>
      <c r="AH2463">
        <v>1</v>
      </c>
    </row>
    <row r="2464" spans="1:34" x14ac:dyDescent="0.25">
      <c r="A2464" t="s">
        <v>18580</v>
      </c>
      <c r="B2464">
        <v>5</v>
      </c>
      <c r="C2464" t="s">
        <v>9733</v>
      </c>
      <c r="D2464" t="s">
        <v>9374</v>
      </c>
      <c r="E2464" t="s">
        <v>7662</v>
      </c>
      <c r="F2464">
        <v>9579.2000000000007</v>
      </c>
      <c r="G2464">
        <v>51394265</v>
      </c>
      <c r="H2464" t="s">
        <v>2481</v>
      </c>
      <c r="I2464">
        <v>55.58</v>
      </c>
      <c r="J2464">
        <v>134.29</v>
      </c>
      <c r="K2464">
        <v>0.28999999999999998</v>
      </c>
      <c r="L2464">
        <v>96.02</v>
      </c>
      <c r="M2464">
        <v>258.56</v>
      </c>
      <c r="N2464">
        <v>0.27</v>
      </c>
      <c r="O2464">
        <v>43.01</v>
      </c>
      <c r="P2464">
        <v>163.81</v>
      </c>
      <c r="Q2464">
        <v>0.21</v>
      </c>
      <c r="R2464">
        <v>50.62</v>
      </c>
      <c r="S2464">
        <v>154.06</v>
      </c>
      <c r="T2464">
        <v>0.25</v>
      </c>
      <c r="U2464">
        <v>52.59</v>
      </c>
      <c r="V2464">
        <v>136.69999999999999</v>
      </c>
      <c r="W2464">
        <v>0.28000000000000003</v>
      </c>
      <c r="X2464">
        <v>46.16</v>
      </c>
      <c r="Y2464">
        <v>142.35</v>
      </c>
      <c r="Z2464">
        <v>0.24</v>
      </c>
      <c r="AA2464">
        <v>48.7</v>
      </c>
      <c r="AB2464">
        <v>148.69</v>
      </c>
      <c r="AC2464">
        <v>0.25</v>
      </c>
      <c r="AD2464">
        <v>0.255</v>
      </c>
      <c r="AE2464">
        <v>0.25666666666666599</v>
      </c>
      <c r="AF2464">
        <f t="shared" si="38"/>
        <v>1.6666666666659835E-3</v>
      </c>
      <c r="AG2464">
        <v>1</v>
      </c>
      <c r="AH2464">
        <v>1</v>
      </c>
    </row>
    <row r="2465" spans="1:34" x14ac:dyDescent="0.25">
      <c r="A2465" t="s">
        <v>14821</v>
      </c>
      <c r="B2465">
        <v>1</v>
      </c>
      <c r="C2465" t="s">
        <v>9735</v>
      </c>
      <c r="D2465" t="s">
        <v>9374</v>
      </c>
      <c r="E2465" t="s">
        <v>7657</v>
      </c>
      <c r="F2465">
        <v>137.1</v>
      </c>
      <c r="G2465">
        <v>51398496</v>
      </c>
      <c r="H2465" t="s">
        <v>2482</v>
      </c>
      <c r="I2465">
        <v>15.47</v>
      </c>
      <c r="J2465">
        <v>22.66</v>
      </c>
      <c r="K2465">
        <v>0.41</v>
      </c>
      <c r="L2465">
        <v>26.4</v>
      </c>
      <c r="M2465">
        <v>68.58</v>
      </c>
      <c r="N2465">
        <v>0.28000000000000003</v>
      </c>
      <c r="O2465">
        <v>13.22</v>
      </c>
      <c r="P2465">
        <v>44.44</v>
      </c>
      <c r="Q2465">
        <v>0.23</v>
      </c>
      <c r="R2465">
        <v>15</v>
      </c>
      <c r="S2465">
        <v>30.2</v>
      </c>
      <c r="T2465">
        <v>0.33</v>
      </c>
      <c r="U2465">
        <v>21.43</v>
      </c>
      <c r="V2465">
        <v>20.399999999999999</v>
      </c>
      <c r="W2465">
        <v>0.51</v>
      </c>
      <c r="X2465">
        <v>22.13</v>
      </c>
      <c r="Y2465">
        <v>23.2</v>
      </c>
      <c r="Z2465">
        <v>0.49</v>
      </c>
      <c r="AA2465">
        <v>32.72</v>
      </c>
      <c r="AB2465">
        <v>17.34</v>
      </c>
      <c r="AC2465">
        <v>0.65</v>
      </c>
      <c r="AD2465">
        <v>0.3125</v>
      </c>
      <c r="AE2465">
        <v>0.54999999999999905</v>
      </c>
      <c r="AF2465">
        <f t="shared" si="38"/>
        <v>0.23749999999999905</v>
      </c>
      <c r="AG2465">
        <v>8.9415257057705606E-3</v>
      </c>
      <c r="AH2465">
        <v>9.5492993411558105E-2</v>
      </c>
    </row>
    <row r="2466" spans="1:34" x14ac:dyDescent="0.25">
      <c r="A2466" t="s">
        <v>18581</v>
      </c>
      <c r="B2466">
        <v>3</v>
      </c>
      <c r="C2466" t="s">
        <v>9736</v>
      </c>
      <c r="D2466" t="s">
        <v>9374</v>
      </c>
      <c r="E2466" t="s">
        <v>7662</v>
      </c>
      <c r="F2466">
        <v>520</v>
      </c>
      <c r="G2466">
        <v>51703925</v>
      </c>
      <c r="H2466" t="s">
        <v>2483</v>
      </c>
      <c r="I2466">
        <v>74.150000000000006</v>
      </c>
      <c r="J2466">
        <v>74.27</v>
      </c>
      <c r="K2466">
        <v>0.5</v>
      </c>
      <c r="L2466">
        <v>183.64</v>
      </c>
      <c r="M2466">
        <v>55.78</v>
      </c>
      <c r="N2466">
        <v>0.77</v>
      </c>
      <c r="O2466">
        <v>112.45</v>
      </c>
      <c r="P2466">
        <v>35.49</v>
      </c>
      <c r="Q2466">
        <v>0.76</v>
      </c>
      <c r="R2466">
        <v>87.08</v>
      </c>
      <c r="S2466">
        <v>67.13</v>
      </c>
      <c r="T2466">
        <v>0.56000000000000005</v>
      </c>
      <c r="U2466">
        <v>102.31</v>
      </c>
      <c r="V2466">
        <v>61.46</v>
      </c>
      <c r="W2466">
        <v>0.62</v>
      </c>
      <c r="X2466">
        <v>98.27</v>
      </c>
      <c r="Y2466">
        <v>68.209999999999994</v>
      </c>
      <c r="Z2466">
        <v>0.59</v>
      </c>
      <c r="AA2466">
        <v>116.87</v>
      </c>
      <c r="AB2466">
        <v>38.64</v>
      </c>
      <c r="AC2466">
        <v>0.75</v>
      </c>
      <c r="AD2466">
        <v>0.64749999999999996</v>
      </c>
      <c r="AE2466">
        <v>0.65333333333333299</v>
      </c>
      <c r="AF2466">
        <f t="shared" si="38"/>
        <v>5.833333333333024E-3</v>
      </c>
      <c r="AG2466">
        <v>0.90807002844506401</v>
      </c>
      <c r="AH2466">
        <v>1</v>
      </c>
    </row>
    <row r="2467" spans="1:34" x14ac:dyDescent="0.25">
      <c r="A2467" t="s">
        <v>18582</v>
      </c>
      <c r="B2467">
        <v>2</v>
      </c>
      <c r="C2467" t="s">
        <v>9737</v>
      </c>
      <c r="D2467" t="s">
        <v>9374</v>
      </c>
      <c r="E2467" t="s">
        <v>7662</v>
      </c>
      <c r="F2467">
        <v>338.6</v>
      </c>
      <c r="G2467">
        <v>51718442</v>
      </c>
      <c r="H2467" t="s">
        <v>2484</v>
      </c>
      <c r="I2467">
        <v>43.27</v>
      </c>
      <c r="J2467">
        <v>30.5</v>
      </c>
      <c r="K2467">
        <v>0.59</v>
      </c>
      <c r="L2467">
        <v>70.98</v>
      </c>
      <c r="M2467">
        <v>35.96</v>
      </c>
      <c r="N2467">
        <v>0.66</v>
      </c>
      <c r="O2467">
        <v>33.67</v>
      </c>
      <c r="P2467">
        <v>54.81</v>
      </c>
      <c r="Q2467">
        <v>0.38</v>
      </c>
      <c r="R2467">
        <v>41.08</v>
      </c>
      <c r="S2467">
        <v>24.46</v>
      </c>
      <c r="T2467">
        <v>0.63</v>
      </c>
      <c r="U2467">
        <v>65.95</v>
      </c>
      <c r="V2467">
        <v>57.88</v>
      </c>
      <c r="W2467">
        <v>0.53</v>
      </c>
      <c r="X2467">
        <v>52.13</v>
      </c>
      <c r="Y2467">
        <v>56.27</v>
      </c>
      <c r="Z2467">
        <v>0.48</v>
      </c>
      <c r="AA2467">
        <v>46.97</v>
      </c>
      <c r="AB2467">
        <v>37.130000000000003</v>
      </c>
      <c r="AC2467">
        <v>0.56000000000000005</v>
      </c>
      <c r="AD2467">
        <v>0.56499999999999995</v>
      </c>
      <c r="AE2467">
        <v>0.52333333333333298</v>
      </c>
      <c r="AF2467">
        <f t="shared" si="38"/>
        <v>-4.1666666666666963E-2</v>
      </c>
      <c r="AG2467">
        <v>0.658473318344729</v>
      </c>
      <c r="AH2467">
        <v>1</v>
      </c>
    </row>
    <row r="2468" spans="1:34" x14ac:dyDescent="0.25">
      <c r="A2468" t="s">
        <v>14625</v>
      </c>
      <c r="B2468">
        <v>4</v>
      </c>
      <c r="C2468" t="s">
        <v>9739</v>
      </c>
      <c r="D2468" t="s">
        <v>9374</v>
      </c>
      <c r="E2468" t="s">
        <v>7662</v>
      </c>
      <c r="F2468">
        <v>89.9</v>
      </c>
      <c r="G2468">
        <v>51948577</v>
      </c>
      <c r="H2468" t="s">
        <v>2485</v>
      </c>
      <c r="I2468">
        <v>32.67</v>
      </c>
      <c r="J2468">
        <v>6.78</v>
      </c>
      <c r="K2468">
        <v>0.83</v>
      </c>
      <c r="L2468">
        <v>66.8</v>
      </c>
      <c r="M2468">
        <v>7.42</v>
      </c>
      <c r="N2468">
        <v>0.9</v>
      </c>
      <c r="O2468">
        <v>20.51</v>
      </c>
      <c r="P2468">
        <v>18.260000000000002</v>
      </c>
      <c r="Q2468">
        <v>0.53</v>
      </c>
      <c r="R2468">
        <v>32.25</v>
      </c>
      <c r="S2468">
        <v>2.69</v>
      </c>
      <c r="T2468">
        <v>0.92</v>
      </c>
      <c r="U2468">
        <v>14.74</v>
      </c>
      <c r="V2468">
        <v>27.58</v>
      </c>
      <c r="W2468">
        <v>0.35</v>
      </c>
      <c r="X2468">
        <v>26.9</v>
      </c>
      <c r="Y2468">
        <v>11.25</v>
      </c>
      <c r="Z2468">
        <v>0.71</v>
      </c>
      <c r="AA2468">
        <v>28.7</v>
      </c>
      <c r="AB2468">
        <v>27.5</v>
      </c>
      <c r="AC2468">
        <v>0.51</v>
      </c>
      <c r="AD2468">
        <v>0.79499999999999904</v>
      </c>
      <c r="AE2468">
        <v>0.52333333333333298</v>
      </c>
      <c r="AF2468">
        <f t="shared" si="38"/>
        <v>-0.27166666666666606</v>
      </c>
      <c r="AG2468">
        <v>1.77450667680637E-3</v>
      </c>
      <c r="AH2468">
        <v>2.77666659510112E-2</v>
      </c>
    </row>
    <row r="2469" spans="1:34" x14ac:dyDescent="0.25">
      <c r="A2469" t="s">
        <v>20662</v>
      </c>
      <c r="B2469">
        <v>1</v>
      </c>
      <c r="C2469" t="s">
        <v>9740</v>
      </c>
      <c r="D2469" t="s">
        <v>9374</v>
      </c>
      <c r="E2469" t="s">
        <v>7657</v>
      </c>
      <c r="F2469">
        <v>56187.7</v>
      </c>
      <c r="G2469">
        <v>51957951</v>
      </c>
      <c r="H2469" t="s">
        <v>2486</v>
      </c>
      <c r="I2469">
        <v>1369.25</v>
      </c>
      <c r="J2469">
        <v>263.35000000000002</v>
      </c>
      <c r="K2469">
        <v>0.84</v>
      </c>
      <c r="L2469">
        <v>2468.02</v>
      </c>
      <c r="M2469">
        <v>654.1</v>
      </c>
      <c r="N2469">
        <v>0.79</v>
      </c>
      <c r="O2469">
        <v>1528.45</v>
      </c>
      <c r="P2469">
        <v>336.96</v>
      </c>
      <c r="Q2469">
        <v>0.82</v>
      </c>
      <c r="R2469">
        <v>1433.29</v>
      </c>
      <c r="S2469">
        <v>392.22</v>
      </c>
      <c r="T2469">
        <v>0.79</v>
      </c>
      <c r="U2469">
        <v>1763.84</v>
      </c>
      <c r="V2469">
        <v>439.3</v>
      </c>
      <c r="W2469">
        <v>0.8</v>
      </c>
      <c r="X2469">
        <v>1694.74</v>
      </c>
      <c r="Y2469">
        <v>327.52</v>
      </c>
      <c r="Z2469">
        <v>0.84</v>
      </c>
      <c r="AA2469">
        <v>1801.21</v>
      </c>
      <c r="AB2469">
        <v>196.97</v>
      </c>
      <c r="AC2469">
        <v>0.9</v>
      </c>
      <c r="AD2469">
        <v>0.80999999999999905</v>
      </c>
      <c r="AE2469">
        <v>0.84666666666666601</v>
      </c>
      <c r="AF2469">
        <f t="shared" si="38"/>
        <v>3.6666666666666958E-2</v>
      </c>
      <c r="AG2469">
        <v>7.2468040576776195E-4</v>
      </c>
      <c r="AH2469">
        <v>1.3938689114465001E-2</v>
      </c>
    </row>
    <row r="2470" spans="1:34" x14ac:dyDescent="0.25">
      <c r="A2470" t="s">
        <v>14510</v>
      </c>
      <c r="B2470">
        <v>1</v>
      </c>
      <c r="C2470" t="s">
        <v>9740</v>
      </c>
      <c r="D2470" t="s">
        <v>9374</v>
      </c>
      <c r="E2470" t="s">
        <v>7657</v>
      </c>
      <c r="F2470">
        <v>59094.7</v>
      </c>
      <c r="G2470">
        <v>51957958</v>
      </c>
      <c r="H2470" t="s">
        <v>2487</v>
      </c>
      <c r="I2470">
        <v>1333.56</v>
      </c>
      <c r="J2470">
        <v>406.99</v>
      </c>
      <c r="K2470">
        <v>0.77</v>
      </c>
      <c r="L2470">
        <v>2423.98</v>
      </c>
      <c r="M2470">
        <v>794.88</v>
      </c>
      <c r="N2470">
        <v>0.75</v>
      </c>
      <c r="O2470">
        <v>1502.74</v>
      </c>
      <c r="P2470">
        <v>424.5</v>
      </c>
      <c r="Q2470">
        <v>0.78</v>
      </c>
      <c r="R2470">
        <v>1417.06</v>
      </c>
      <c r="S2470">
        <v>449.66</v>
      </c>
      <c r="T2470">
        <v>0.76</v>
      </c>
      <c r="U2470">
        <v>1718.06</v>
      </c>
      <c r="V2470">
        <v>524.27</v>
      </c>
      <c r="W2470">
        <v>0.77</v>
      </c>
      <c r="X2470">
        <v>1649.87</v>
      </c>
      <c r="Y2470">
        <v>441.87</v>
      </c>
      <c r="Z2470">
        <v>0.79</v>
      </c>
      <c r="AA2470">
        <v>1749.69</v>
      </c>
      <c r="AB2470">
        <v>257.93</v>
      </c>
      <c r="AC2470">
        <v>0.87</v>
      </c>
      <c r="AD2470">
        <v>0.76499999999999901</v>
      </c>
      <c r="AE2470">
        <v>0.81</v>
      </c>
      <c r="AF2470">
        <f t="shared" si="38"/>
        <v>4.5000000000001039E-2</v>
      </c>
      <c r="AG2470">
        <v>4.8578719951145299E-4</v>
      </c>
      <c r="AH2470">
        <v>1.0247157611794001E-2</v>
      </c>
    </row>
    <row r="2471" spans="1:34" x14ac:dyDescent="0.25">
      <c r="A2471" t="s">
        <v>20663</v>
      </c>
      <c r="B2471">
        <v>4</v>
      </c>
      <c r="C2471" t="s">
        <v>9740</v>
      </c>
      <c r="D2471" t="s">
        <v>9374</v>
      </c>
      <c r="E2471" t="s">
        <v>7657</v>
      </c>
      <c r="F2471">
        <v>59094.7</v>
      </c>
      <c r="G2471">
        <v>51957958</v>
      </c>
      <c r="H2471" t="s">
        <v>2487</v>
      </c>
      <c r="I2471">
        <v>1333.56</v>
      </c>
      <c r="J2471">
        <v>406.99</v>
      </c>
      <c r="K2471">
        <v>0.77</v>
      </c>
      <c r="L2471">
        <v>2423.98</v>
      </c>
      <c r="M2471">
        <v>794.88</v>
      </c>
      <c r="N2471">
        <v>0.75</v>
      </c>
      <c r="O2471">
        <v>1502.74</v>
      </c>
      <c r="P2471">
        <v>424.5</v>
      </c>
      <c r="Q2471">
        <v>0.78</v>
      </c>
      <c r="R2471">
        <v>1417.06</v>
      </c>
      <c r="S2471">
        <v>449.66</v>
      </c>
      <c r="T2471">
        <v>0.76</v>
      </c>
      <c r="U2471">
        <v>1718.06</v>
      </c>
      <c r="V2471">
        <v>524.27</v>
      </c>
      <c r="W2471">
        <v>0.77</v>
      </c>
      <c r="X2471">
        <v>1649.87</v>
      </c>
      <c r="Y2471">
        <v>441.87</v>
      </c>
      <c r="Z2471">
        <v>0.79</v>
      </c>
      <c r="AA2471">
        <v>1749.69</v>
      </c>
      <c r="AB2471">
        <v>257.93</v>
      </c>
      <c r="AC2471">
        <v>0.87</v>
      </c>
      <c r="AD2471">
        <v>0.76499999999999901</v>
      </c>
      <c r="AE2471">
        <v>0.81</v>
      </c>
      <c r="AF2471">
        <f t="shared" si="38"/>
        <v>4.5000000000001039E-2</v>
      </c>
      <c r="AG2471">
        <v>4.8578719951145299E-4</v>
      </c>
      <c r="AH2471">
        <v>1.0247157611794001E-2</v>
      </c>
    </row>
    <row r="2472" spans="1:34" x14ac:dyDescent="0.25">
      <c r="A2472" t="s">
        <v>18583</v>
      </c>
      <c r="B2472">
        <v>5</v>
      </c>
      <c r="C2472" t="s">
        <v>9741</v>
      </c>
      <c r="D2472" t="s">
        <v>9374</v>
      </c>
      <c r="E2472" t="s">
        <v>7662</v>
      </c>
      <c r="F2472">
        <v>1874.2</v>
      </c>
      <c r="G2472">
        <v>51981037</v>
      </c>
      <c r="H2472" t="s">
        <v>2488</v>
      </c>
      <c r="I2472">
        <v>240.99</v>
      </c>
      <c r="J2472">
        <v>196.05</v>
      </c>
      <c r="K2472">
        <v>0.55000000000000004</v>
      </c>
      <c r="L2472">
        <v>521.64</v>
      </c>
      <c r="M2472">
        <v>268.11</v>
      </c>
      <c r="N2472">
        <v>0.66</v>
      </c>
      <c r="O2472">
        <v>236.37</v>
      </c>
      <c r="P2472">
        <v>208.17</v>
      </c>
      <c r="Q2472">
        <v>0.53</v>
      </c>
      <c r="R2472">
        <v>290.60000000000002</v>
      </c>
      <c r="S2472">
        <v>149.52000000000001</v>
      </c>
      <c r="T2472">
        <v>0.66</v>
      </c>
      <c r="U2472">
        <v>315.2</v>
      </c>
      <c r="V2472">
        <v>210.38</v>
      </c>
      <c r="W2472">
        <v>0.6</v>
      </c>
      <c r="X2472">
        <v>320.42</v>
      </c>
      <c r="Y2472">
        <v>187.64</v>
      </c>
      <c r="Z2472">
        <v>0.63</v>
      </c>
      <c r="AA2472">
        <v>305.29000000000002</v>
      </c>
      <c r="AB2472">
        <v>183.19</v>
      </c>
      <c r="AC2472">
        <v>0.62</v>
      </c>
      <c r="AD2472">
        <v>0.6</v>
      </c>
      <c r="AE2472">
        <v>0.61666666666666603</v>
      </c>
      <c r="AF2472">
        <f t="shared" si="38"/>
        <v>1.6666666666666052E-2</v>
      </c>
      <c r="AG2472">
        <v>0.84788694883239801</v>
      </c>
      <c r="AH2472">
        <v>1</v>
      </c>
    </row>
    <row r="2473" spans="1:34" x14ac:dyDescent="0.25">
      <c r="A2473" t="s">
        <v>15061</v>
      </c>
      <c r="B2473">
        <v>2</v>
      </c>
      <c r="C2473" t="s">
        <v>9743</v>
      </c>
      <c r="D2473" t="s">
        <v>9374</v>
      </c>
      <c r="E2473" t="s">
        <v>7662</v>
      </c>
      <c r="F2473">
        <v>103.6</v>
      </c>
      <c r="G2473">
        <v>51989112</v>
      </c>
      <c r="H2473" t="s">
        <v>2489</v>
      </c>
      <c r="I2473">
        <v>33.880000000000003</v>
      </c>
      <c r="J2473">
        <v>13.56</v>
      </c>
      <c r="K2473">
        <v>0.71</v>
      </c>
      <c r="L2473">
        <v>61.68</v>
      </c>
      <c r="M2473">
        <v>45.74</v>
      </c>
      <c r="N2473">
        <v>0.56999999999999995</v>
      </c>
      <c r="O2473">
        <v>14.64</v>
      </c>
      <c r="P2473">
        <v>29.51</v>
      </c>
      <c r="Q2473">
        <v>0.33</v>
      </c>
      <c r="R2473">
        <v>34.5</v>
      </c>
      <c r="S2473">
        <v>20.149999999999999</v>
      </c>
      <c r="T2473">
        <v>0.63</v>
      </c>
      <c r="U2473">
        <v>25.37</v>
      </c>
      <c r="V2473">
        <v>10.63</v>
      </c>
      <c r="W2473">
        <v>0.7</v>
      </c>
      <c r="X2473">
        <v>29.02</v>
      </c>
      <c r="Y2473">
        <v>19.88</v>
      </c>
      <c r="Z2473">
        <v>0.59</v>
      </c>
      <c r="AA2473">
        <v>56.1</v>
      </c>
      <c r="AB2473">
        <v>0</v>
      </c>
      <c r="AC2473">
        <v>1</v>
      </c>
      <c r="AD2473">
        <v>0.55999999999999905</v>
      </c>
      <c r="AE2473">
        <v>0.76333333333333298</v>
      </c>
      <c r="AF2473">
        <f t="shared" si="38"/>
        <v>0.20333333333333392</v>
      </c>
      <c r="AG2473">
        <v>2.5213740276945101E-2</v>
      </c>
      <c r="AH2473">
        <v>0.19369428647359399</v>
      </c>
    </row>
    <row r="2474" spans="1:34" x14ac:dyDescent="0.25">
      <c r="A2474" t="s">
        <v>14483</v>
      </c>
      <c r="B2474">
        <v>3</v>
      </c>
      <c r="C2474" t="s">
        <v>9744</v>
      </c>
      <c r="D2474" t="s">
        <v>9374</v>
      </c>
      <c r="E2474" t="s">
        <v>7657</v>
      </c>
      <c r="F2474">
        <v>1176634.8</v>
      </c>
      <c r="G2474">
        <v>51993751</v>
      </c>
      <c r="H2474" t="s">
        <v>2490</v>
      </c>
      <c r="I2474">
        <v>2168.04</v>
      </c>
      <c r="J2474">
        <v>2509.06</v>
      </c>
      <c r="K2474">
        <v>0.46</v>
      </c>
      <c r="L2474">
        <v>4377.3599999999997</v>
      </c>
      <c r="M2474">
        <v>4284.18</v>
      </c>
      <c r="N2474">
        <v>0.51</v>
      </c>
      <c r="O2474">
        <v>2255.5700000000002</v>
      </c>
      <c r="P2474">
        <v>2363.16</v>
      </c>
      <c r="Q2474">
        <v>0.49</v>
      </c>
      <c r="R2474">
        <v>2487.08</v>
      </c>
      <c r="S2474">
        <v>2394.12</v>
      </c>
      <c r="T2474">
        <v>0.51</v>
      </c>
      <c r="U2474">
        <v>3181.03</v>
      </c>
      <c r="V2474">
        <v>2415.62</v>
      </c>
      <c r="W2474">
        <v>0.56999999999999995</v>
      </c>
      <c r="X2474">
        <v>2908.39</v>
      </c>
      <c r="Y2474">
        <v>2944.42</v>
      </c>
      <c r="Z2474">
        <v>0.5</v>
      </c>
      <c r="AA2474">
        <v>2963.36</v>
      </c>
      <c r="AB2474">
        <v>2732.09</v>
      </c>
      <c r="AC2474">
        <v>0.52</v>
      </c>
      <c r="AD2474">
        <v>0.49249999999999999</v>
      </c>
      <c r="AE2474">
        <v>0.52999999999999903</v>
      </c>
      <c r="AF2474">
        <f t="shared" si="38"/>
        <v>3.7499999999999034E-2</v>
      </c>
      <c r="AG2474">
        <v>3.25788154991801E-4</v>
      </c>
      <c r="AH2474">
        <v>7.5614539559799203E-3</v>
      </c>
    </row>
    <row r="2475" spans="1:34" x14ac:dyDescent="0.25">
      <c r="A2475" t="s">
        <v>18584</v>
      </c>
      <c r="B2475">
        <v>4</v>
      </c>
      <c r="C2475" t="s">
        <v>9745</v>
      </c>
      <c r="D2475" t="s">
        <v>9374</v>
      </c>
      <c r="E2475" t="s">
        <v>7657</v>
      </c>
      <c r="F2475">
        <v>688.3</v>
      </c>
      <c r="G2475">
        <v>52050494</v>
      </c>
      <c r="H2475" t="s">
        <v>2491</v>
      </c>
      <c r="I2475">
        <v>52.08</v>
      </c>
      <c r="J2475">
        <v>33.65</v>
      </c>
      <c r="K2475">
        <v>0.61</v>
      </c>
      <c r="L2475">
        <v>98.18</v>
      </c>
      <c r="M2475">
        <v>64.599999999999994</v>
      </c>
      <c r="N2475">
        <v>0.6</v>
      </c>
      <c r="O2475">
        <v>54.11</v>
      </c>
      <c r="P2475">
        <v>37.53</v>
      </c>
      <c r="Q2475">
        <v>0.59</v>
      </c>
      <c r="R2475">
        <v>54.46</v>
      </c>
      <c r="S2475">
        <v>39.08</v>
      </c>
      <c r="T2475">
        <v>0.57999999999999996</v>
      </c>
      <c r="U2475">
        <v>51.54</v>
      </c>
      <c r="V2475">
        <v>24.72</v>
      </c>
      <c r="W2475">
        <v>0.68</v>
      </c>
      <c r="X2475">
        <v>45.88</v>
      </c>
      <c r="Y2475">
        <v>38.94</v>
      </c>
      <c r="Z2475">
        <v>0.54</v>
      </c>
      <c r="AA2475">
        <v>44.9</v>
      </c>
      <c r="AB2475">
        <v>34.65</v>
      </c>
      <c r="AC2475">
        <v>0.56000000000000005</v>
      </c>
      <c r="AD2475">
        <v>0.59499999999999997</v>
      </c>
      <c r="AE2475">
        <v>0.59333333333333305</v>
      </c>
      <c r="AF2475">
        <f t="shared" si="38"/>
        <v>-1.6666666666669272E-3</v>
      </c>
      <c r="AG2475">
        <v>1</v>
      </c>
      <c r="AH2475">
        <v>1</v>
      </c>
    </row>
    <row r="2476" spans="1:34" x14ac:dyDescent="0.25">
      <c r="A2476" t="s">
        <v>20664</v>
      </c>
      <c r="B2476">
        <v>3</v>
      </c>
      <c r="C2476" t="s">
        <v>9746</v>
      </c>
      <c r="D2476" t="s">
        <v>9374</v>
      </c>
      <c r="E2476" t="s">
        <v>7662</v>
      </c>
      <c r="F2476">
        <v>1767.1</v>
      </c>
      <c r="G2476">
        <v>52214210</v>
      </c>
      <c r="H2476" t="s">
        <v>2492</v>
      </c>
      <c r="I2476">
        <v>47.47</v>
      </c>
      <c r="J2476">
        <v>64.209999999999994</v>
      </c>
      <c r="K2476">
        <v>0.43</v>
      </c>
      <c r="L2476">
        <v>102.06</v>
      </c>
      <c r="M2476">
        <v>109.4</v>
      </c>
      <c r="N2476">
        <v>0.48</v>
      </c>
      <c r="O2476">
        <v>36.93</v>
      </c>
      <c r="P2476">
        <v>75.98</v>
      </c>
      <c r="Q2476">
        <v>0.33</v>
      </c>
      <c r="R2476">
        <v>56.34</v>
      </c>
      <c r="S2476">
        <v>60.99</v>
      </c>
      <c r="T2476">
        <v>0.48</v>
      </c>
      <c r="U2476">
        <v>57.91</v>
      </c>
      <c r="V2476">
        <v>75.790000000000006</v>
      </c>
      <c r="W2476">
        <v>0.43</v>
      </c>
      <c r="X2476">
        <v>57.8</v>
      </c>
      <c r="Y2476">
        <v>78.489999999999995</v>
      </c>
      <c r="Z2476">
        <v>0.42</v>
      </c>
      <c r="AA2476">
        <v>43.83</v>
      </c>
      <c r="AB2476">
        <v>94.19</v>
      </c>
      <c r="AC2476">
        <v>0.32</v>
      </c>
      <c r="AD2476">
        <v>0.43</v>
      </c>
      <c r="AE2476">
        <v>0.38999999999999901</v>
      </c>
      <c r="AF2476">
        <f t="shared" si="38"/>
        <v>-4.0000000000000979E-2</v>
      </c>
      <c r="AG2476">
        <v>0.46277102474609899</v>
      </c>
      <c r="AH2476">
        <v>0.92457340265861199</v>
      </c>
    </row>
    <row r="2477" spans="1:34" x14ac:dyDescent="0.25">
      <c r="A2477" t="s">
        <v>16927</v>
      </c>
      <c r="B2477">
        <v>1</v>
      </c>
      <c r="C2477" t="s">
        <v>9746</v>
      </c>
      <c r="D2477" t="s">
        <v>9374</v>
      </c>
      <c r="E2477" t="s">
        <v>7662</v>
      </c>
      <c r="F2477">
        <v>1300.5</v>
      </c>
      <c r="G2477">
        <v>52214221</v>
      </c>
      <c r="H2477" t="s">
        <v>2493</v>
      </c>
      <c r="I2477">
        <v>35.24</v>
      </c>
      <c r="J2477">
        <v>77.900000000000006</v>
      </c>
      <c r="K2477">
        <v>0.31</v>
      </c>
      <c r="L2477">
        <v>69.78</v>
      </c>
      <c r="M2477">
        <v>146.22999999999999</v>
      </c>
      <c r="N2477">
        <v>0.32</v>
      </c>
      <c r="O2477">
        <v>26.44</v>
      </c>
      <c r="P2477">
        <v>87.2</v>
      </c>
      <c r="Q2477">
        <v>0.23</v>
      </c>
      <c r="R2477">
        <v>37.729999999999997</v>
      </c>
      <c r="S2477">
        <v>82.11</v>
      </c>
      <c r="T2477">
        <v>0.31</v>
      </c>
      <c r="U2477">
        <v>34.56</v>
      </c>
      <c r="V2477">
        <v>101.61</v>
      </c>
      <c r="W2477">
        <v>0.25</v>
      </c>
      <c r="X2477">
        <v>38.770000000000003</v>
      </c>
      <c r="Y2477">
        <v>99.38</v>
      </c>
      <c r="Z2477">
        <v>0.28000000000000003</v>
      </c>
      <c r="AA2477">
        <v>29.9</v>
      </c>
      <c r="AB2477">
        <v>109.01</v>
      </c>
      <c r="AC2477">
        <v>0.22</v>
      </c>
      <c r="AD2477">
        <v>0.29249999999999998</v>
      </c>
      <c r="AE2477">
        <v>0.25</v>
      </c>
      <c r="AF2477">
        <f t="shared" si="38"/>
        <v>-4.2499999999999982E-2</v>
      </c>
      <c r="AG2477">
        <v>0.34886878499843499</v>
      </c>
      <c r="AH2477">
        <v>0.82344325179400002</v>
      </c>
    </row>
    <row r="2478" spans="1:34" x14ac:dyDescent="0.25">
      <c r="A2478" t="s">
        <v>16185</v>
      </c>
      <c r="B2478">
        <v>4</v>
      </c>
      <c r="C2478" t="s">
        <v>9747</v>
      </c>
      <c r="D2478" t="s">
        <v>9374</v>
      </c>
      <c r="E2478" t="s">
        <v>7657</v>
      </c>
      <c r="F2478">
        <v>602.5</v>
      </c>
      <c r="G2478">
        <v>52229000</v>
      </c>
      <c r="H2478" t="s">
        <v>2494</v>
      </c>
      <c r="I2478">
        <v>93</v>
      </c>
      <c r="J2478">
        <v>64.33</v>
      </c>
      <c r="K2478">
        <v>0.59</v>
      </c>
      <c r="L2478">
        <v>170.16</v>
      </c>
      <c r="M2478">
        <v>132.69999999999999</v>
      </c>
      <c r="N2478">
        <v>0.56000000000000005</v>
      </c>
      <c r="O2478">
        <v>91.85</v>
      </c>
      <c r="P2478">
        <v>81.88</v>
      </c>
      <c r="Q2478">
        <v>0.53</v>
      </c>
      <c r="R2478">
        <v>93.05</v>
      </c>
      <c r="S2478">
        <v>64</v>
      </c>
      <c r="T2478">
        <v>0.59</v>
      </c>
      <c r="U2478">
        <v>92.75</v>
      </c>
      <c r="V2478">
        <v>78.63</v>
      </c>
      <c r="W2478">
        <v>0.54</v>
      </c>
      <c r="X2478">
        <v>115.15</v>
      </c>
      <c r="Y2478">
        <v>52.14</v>
      </c>
      <c r="Z2478">
        <v>0.69</v>
      </c>
      <c r="AA2478">
        <v>101.95</v>
      </c>
      <c r="AB2478">
        <v>43.93</v>
      </c>
      <c r="AC2478">
        <v>0.7</v>
      </c>
      <c r="AD2478">
        <v>0.5675</v>
      </c>
      <c r="AE2478">
        <v>0.64333333333333298</v>
      </c>
      <c r="AF2478">
        <f t="shared" si="38"/>
        <v>7.5833333333332975E-2</v>
      </c>
      <c r="AG2478">
        <v>0.19339948844256399</v>
      </c>
      <c r="AH2478">
        <v>0.63682556867072804</v>
      </c>
    </row>
    <row r="2479" spans="1:34" x14ac:dyDescent="0.25">
      <c r="A2479" t="s">
        <v>14536</v>
      </c>
      <c r="B2479">
        <v>4</v>
      </c>
      <c r="C2479" t="s">
        <v>9748</v>
      </c>
      <c r="D2479" t="s">
        <v>9374</v>
      </c>
      <c r="E2479" t="s">
        <v>7657</v>
      </c>
      <c r="F2479">
        <v>77493.100000000006</v>
      </c>
      <c r="G2479">
        <v>52256920</v>
      </c>
      <c r="H2479" t="s">
        <v>2495</v>
      </c>
      <c r="I2479">
        <v>719.02</v>
      </c>
      <c r="J2479">
        <v>138.22</v>
      </c>
      <c r="K2479">
        <v>0.84</v>
      </c>
      <c r="L2479">
        <v>1290.8</v>
      </c>
      <c r="M2479">
        <v>295.72000000000003</v>
      </c>
      <c r="N2479">
        <v>0.81</v>
      </c>
      <c r="O2479">
        <v>676.58</v>
      </c>
      <c r="P2479">
        <v>39.58</v>
      </c>
      <c r="Q2479">
        <v>0.94</v>
      </c>
      <c r="R2479">
        <v>687.12</v>
      </c>
      <c r="S2479">
        <v>106.28</v>
      </c>
      <c r="T2479">
        <v>0.87</v>
      </c>
      <c r="U2479">
        <v>614.51</v>
      </c>
      <c r="V2479">
        <v>47.65</v>
      </c>
      <c r="W2479">
        <v>0.93</v>
      </c>
      <c r="X2479">
        <v>637.33000000000004</v>
      </c>
      <c r="Y2479">
        <v>100.05</v>
      </c>
      <c r="Z2479">
        <v>0.86</v>
      </c>
      <c r="AA2479">
        <v>635.92999999999995</v>
      </c>
      <c r="AB2479">
        <v>42.9</v>
      </c>
      <c r="AC2479">
        <v>0.94</v>
      </c>
      <c r="AD2479">
        <v>0.86499999999999999</v>
      </c>
      <c r="AE2479">
        <v>0.91</v>
      </c>
      <c r="AF2479">
        <f t="shared" si="38"/>
        <v>4.500000000000004E-2</v>
      </c>
      <c r="AG2479">
        <v>6.8509064370085397E-4</v>
      </c>
      <c r="AH2479">
        <v>1.33794172769813E-2</v>
      </c>
    </row>
    <row r="2480" spans="1:34" x14ac:dyDescent="0.25">
      <c r="A2480" t="s">
        <v>18585</v>
      </c>
      <c r="B2480">
        <v>4</v>
      </c>
      <c r="C2480" t="s">
        <v>9749</v>
      </c>
      <c r="D2480" t="s">
        <v>9374</v>
      </c>
      <c r="E2480" t="s">
        <v>7657</v>
      </c>
      <c r="F2480">
        <v>4471.8</v>
      </c>
      <c r="G2480">
        <v>52402064</v>
      </c>
      <c r="H2480" t="s">
        <v>2496</v>
      </c>
      <c r="I2480">
        <v>270.44</v>
      </c>
      <c r="J2480">
        <v>23.35</v>
      </c>
      <c r="K2480">
        <v>0.92</v>
      </c>
      <c r="L2480">
        <v>507.84</v>
      </c>
      <c r="M2480">
        <v>34.049999999999997</v>
      </c>
      <c r="N2480">
        <v>0.94</v>
      </c>
      <c r="O2480">
        <v>267.49</v>
      </c>
      <c r="P2480">
        <v>63.46</v>
      </c>
      <c r="Q2480">
        <v>0.81</v>
      </c>
      <c r="R2480">
        <v>298.41000000000003</v>
      </c>
      <c r="S2480">
        <v>16.149999999999999</v>
      </c>
      <c r="T2480">
        <v>0.95</v>
      </c>
      <c r="U2480">
        <v>266.69</v>
      </c>
      <c r="V2480">
        <v>39.950000000000003</v>
      </c>
      <c r="W2480">
        <v>0.87</v>
      </c>
      <c r="X2480">
        <v>275.82</v>
      </c>
      <c r="Y2480">
        <v>21.61</v>
      </c>
      <c r="Z2480">
        <v>0.93</v>
      </c>
      <c r="AA2480">
        <v>257.3</v>
      </c>
      <c r="AB2480">
        <v>31.17</v>
      </c>
      <c r="AC2480">
        <v>0.89</v>
      </c>
      <c r="AD2480">
        <v>0.90500000000000003</v>
      </c>
      <c r="AE2480">
        <v>0.89666666666666595</v>
      </c>
      <c r="AF2480">
        <f t="shared" si="38"/>
        <v>-8.3333333333340809E-3</v>
      </c>
      <c r="AG2480">
        <v>0.69334367574447897</v>
      </c>
      <c r="AH2480">
        <v>1</v>
      </c>
    </row>
    <row r="2481" spans="1:34" x14ac:dyDescent="0.25">
      <c r="A2481" t="s">
        <v>20665</v>
      </c>
      <c r="B2481">
        <v>2</v>
      </c>
      <c r="C2481" t="s">
        <v>9750</v>
      </c>
      <c r="D2481" t="s">
        <v>9374</v>
      </c>
      <c r="E2481" t="s">
        <v>7662</v>
      </c>
      <c r="F2481">
        <v>322.2</v>
      </c>
      <c r="G2481">
        <v>52481357</v>
      </c>
      <c r="H2481" t="s">
        <v>2497</v>
      </c>
      <c r="I2481">
        <v>110.89</v>
      </c>
      <c r="J2481">
        <v>17.57</v>
      </c>
      <c r="K2481">
        <v>0.86</v>
      </c>
      <c r="L2481">
        <v>165.57</v>
      </c>
      <c r="M2481">
        <v>71.69</v>
      </c>
      <c r="N2481">
        <v>0.7</v>
      </c>
      <c r="O2481">
        <v>101.42</v>
      </c>
      <c r="P2481">
        <v>37.18</v>
      </c>
      <c r="Q2481">
        <v>0.73</v>
      </c>
      <c r="R2481">
        <v>110.44</v>
      </c>
      <c r="S2481">
        <v>17.48</v>
      </c>
      <c r="T2481">
        <v>0.86</v>
      </c>
      <c r="U2481">
        <v>107.87</v>
      </c>
      <c r="V2481">
        <v>42.45</v>
      </c>
      <c r="W2481">
        <v>0.72</v>
      </c>
      <c r="X2481">
        <v>113.06</v>
      </c>
      <c r="Y2481">
        <v>30.46</v>
      </c>
      <c r="Z2481">
        <v>0.79</v>
      </c>
      <c r="AA2481">
        <v>115.75</v>
      </c>
      <c r="AB2481">
        <v>36.299999999999997</v>
      </c>
      <c r="AC2481">
        <v>0.76</v>
      </c>
      <c r="AD2481">
        <v>0.78749999999999998</v>
      </c>
      <c r="AE2481">
        <v>0.75666666666666604</v>
      </c>
      <c r="AF2481">
        <f t="shared" si="38"/>
        <v>-3.0833333333333934E-2</v>
      </c>
      <c r="AG2481">
        <v>0.68660083451395904</v>
      </c>
      <c r="AH2481">
        <v>1</v>
      </c>
    </row>
    <row r="2482" spans="1:34" x14ac:dyDescent="0.25">
      <c r="A2482" t="s">
        <v>16216</v>
      </c>
      <c r="B2482">
        <v>2</v>
      </c>
      <c r="C2482" t="s">
        <v>9750</v>
      </c>
      <c r="D2482" t="s">
        <v>9374</v>
      </c>
      <c r="E2482" t="s">
        <v>7662</v>
      </c>
      <c r="F2482">
        <v>17953.8</v>
      </c>
      <c r="G2482">
        <v>52480385</v>
      </c>
      <c r="H2482" t="s">
        <v>2498</v>
      </c>
      <c r="I2482">
        <v>96.6</v>
      </c>
      <c r="J2482">
        <v>295.98</v>
      </c>
      <c r="K2482">
        <v>0.25</v>
      </c>
      <c r="L2482">
        <v>168.63</v>
      </c>
      <c r="M2482">
        <v>503.32</v>
      </c>
      <c r="N2482">
        <v>0.25</v>
      </c>
      <c r="O2482">
        <v>99.55</v>
      </c>
      <c r="P2482">
        <v>312.10000000000002</v>
      </c>
      <c r="Q2482">
        <v>0.24</v>
      </c>
      <c r="R2482">
        <v>96.2</v>
      </c>
      <c r="S2482">
        <v>288.81</v>
      </c>
      <c r="T2482">
        <v>0.25</v>
      </c>
      <c r="U2482">
        <v>96.56</v>
      </c>
      <c r="V2482">
        <v>256.58</v>
      </c>
      <c r="W2482">
        <v>0.27</v>
      </c>
      <c r="X2482">
        <v>102.63</v>
      </c>
      <c r="Y2482">
        <v>225.21</v>
      </c>
      <c r="Z2482">
        <v>0.31</v>
      </c>
      <c r="AA2482">
        <v>103.84</v>
      </c>
      <c r="AB2482">
        <v>268.83</v>
      </c>
      <c r="AC2482">
        <v>0.28000000000000003</v>
      </c>
      <c r="AD2482">
        <v>0.2475</v>
      </c>
      <c r="AE2482">
        <v>0.28666666666666601</v>
      </c>
      <c r="AF2482">
        <f t="shared" si="38"/>
        <v>3.9166666666666017E-2</v>
      </c>
      <c r="AG2482">
        <v>0.20062529708593799</v>
      </c>
      <c r="AH2482">
        <v>0.64805567057586899</v>
      </c>
    </row>
    <row r="2483" spans="1:34" x14ac:dyDescent="0.25">
      <c r="A2483" t="s">
        <v>20666</v>
      </c>
      <c r="B2483">
        <v>4</v>
      </c>
      <c r="C2483" t="s">
        <v>9750</v>
      </c>
      <c r="D2483" t="s">
        <v>9374</v>
      </c>
      <c r="E2483" t="s">
        <v>7662</v>
      </c>
      <c r="F2483">
        <v>16402.8</v>
      </c>
      <c r="G2483">
        <v>52492344</v>
      </c>
      <c r="H2483" t="s">
        <v>2499</v>
      </c>
      <c r="I2483">
        <v>549.15</v>
      </c>
      <c r="J2483">
        <v>18.7</v>
      </c>
      <c r="K2483">
        <v>0.97</v>
      </c>
      <c r="L2483">
        <v>937.47</v>
      </c>
      <c r="M2483">
        <v>53.68</v>
      </c>
      <c r="N2483">
        <v>0.95</v>
      </c>
      <c r="O2483">
        <v>507.1</v>
      </c>
      <c r="P2483">
        <v>112.7</v>
      </c>
      <c r="Q2483">
        <v>0.82</v>
      </c>
      <c r="R2483">
        <v>518.92999999999995</v>
      </c>
      <c r="S2483">
        <v>96.16</v>
      </c>
      <c r="T2483">
        <v>0.84</v>
      </c>
      <c r="U2483">
        <v>454.57</v>
      </c>
      <c r="V2483">
        <v>22.61</v>
      </c>
      <c r="W2483">
        <v>0.95</v>
      </c>
      <c r="X2483">
        <v>437.93</v>
      </c>
      <c r="Y2483">
        <v>77.84</v>
      </c>
      <c r="Z2483">
        <v>0.85</v>
      </c>
      <c r="AA2483">
        <v>427.74</v>
      </c>
      <c r="AB2483">
        <v>38.450000000000003</v>
      </c>
      <c r="AC2483">
        <v>0.92</v>
      </c>
      <c r="AD2483">
        <v>0.89499999999999902</v>
      </c>
      <c r="AE2483">
        <v>0.90666666666666595</v>
      </c>
      <c r="AF2483">
        <f t="shared" si="38"/>
        <v>1.1666666666666936E-2</v>
      </c>
      <c r="AG2483">
        <v>0.76666280120562802</v>
      </c>
      <c r="AH2483">
        <v>1</v>
      </c>
    </row>
    <row r="2484" spans="1:34" x14ac:dyDescent="0.25">
      <c r="A2484" t="s">
        <v>18586</v>
      </c>
      <c r="B2484">
        <v>2</v>
      </c>
      <c r="C2484" t="s">
        <v>9751</v>
      </c>
      <c r="D2484" t="s">
        <v>9374</v>
      </c>
      <c r="E2484" t="s">
        <v>7662</v>
      </c>
      <c r="F2484">
        <v>1606.5</v>
      </c>
      <c r="G2484">
        <v>52540625</v>
      </c>
      <c r="H2484" t="s">
        <v>2500</v>
      </c>
      <c r="I2484">
        <v>5.44</v>
      </c>
      <c r="J2484">
        <v>45.37</v>
      </c>
      <c r="K2484">
        <v>0.11</v>
      </c>
      <c r="L2484">
        <v>5.15</v>
      </c>
      <c r="M2484">
        <v>86.55</v>
      </c>
      <c r="N2484">
        <v>0.06</v>
      </c>
      <c r="O2484">
        <v>5.19</v>
      </c>
      <c r="P2484">
        <v>63.11</v>
      </c>
      <c r="Q2484">
        <v>0.08</v>
      </c>
      <c r="R2484">
        <v>6.47</v>
      </c>
      <c r="S2484">
        <v>58.08</v>
      </c>
      <c r="T2484">
        <v>0.1</v>
      </c>
      <c r="U2484">
        <v>5.43</v>
      </c>
      <c r="V2484">
        <v>49.78</v>
      </c>
      <c r="W2484">
        <v>0.1</v>
      </c>
      <c r="X2484">
        <v>3.09</v>
      </c>
      <c r="Y2484">
        <v>50.89</v>
      </c>
      <c r="Z2484">
        <v>0.06</v>
      </c>
      <c r="AA2484">
        <v>6.71</v>
      </c>
      <c r="AB2484">
        <v>60.71</v>
      </c>
      <c r="AC2484">
        <v>0.1</v>
      </c>
      <c r="AD2484">
        <v>8.7499999999999994E-2</v>
      </c>
      <c r="AE2484">
        <v>8.66666666666666E-2</v>
      </c>
      <c r="AF2484">
        <f t="shared" si="38"/>
        <v>-8.3333333333339421E-4</v>
      </c>
      <c r="AG2484">
        <v>1</v>
      </c>
      <c r="AH2484">
        <v>1</v>
      </c>
    </row>
    <row r="2485" spans="1:34" x14ac:dyDescent="0.25">
      <c r="A2485" t="s">
        <v>20667</v>
      </c>
      <c r="B2485">
        <v>1</v>
      </c>
      <c r="C2485" t="s">
        <v>9480</v>
      </c>
      <c r="D2485" t="s">
        <v>9374</v>
      </c>
      <c r="E2485" t="s">
        <v>7657</v>
      </c>
      <c r="F2485">
        <v>979.1</v>
      </c>
      <c r="G2485">
        <v>52561766</v>
      </c>
      <c r="H2485" t="s">
        <v>2501</v>
      </c>
      <c r="I2485">
        <v>0.3</v>
      </c>
      <c r="J2485">
        <v>359.2</v>
      </c>
      <c r="K2485">
        <v>0</v>
      </c>
      <c r="L2485">
        <v>2.2799999999999998</v>
      </c>
      <c r="M2485">
        <v>558.55999999999995</v>
      </c>
      <c r="N2485">
        <v>0</v>
      </c>
      <c r="O2485">
        <v>0.89</v>
      </c>
      <c r="P2485">
        <v>351.95</v>
      </c>
      <c r="Q2485">
        <v>0</v>
      </c>
      <c r="R2485">
        <v>2.1800000000000002</v>
      </c>
      <c r="S2485">
        <v>337.94</v>
      </c>
      <c r="T2485">
        <v>0.01</v>
      </c>
      <c r="U2485">
        <v>0.77</v>
      </c>
      <c r="V2485">
        <v>322.54000000000002</v>
      </c>
      <c r="W2485">
        <v>0</v>
      </c>
      <c r="X2485">
        <v>1.35</v>
      </c>
      <c r="Y2485">
        <v>385.68</v>
      </c>
      <c r="Z2485">
        <v>0</v>
      </c>
      <c r="AA2485">
        <v>0.52</v>
      </c>
      <c r="AB2485">
        <v>365.6</v>
      </c>
      <c r="AC2485">
        <v>0</v>
      </c>
      <c r="AD2485">
        <v>2.5000000000000001E-3</v>
      </c>
      <c r="AE2485">
        <v>0</v>
      </c>
      <c r="AF2485">
        <f t="shared" si="38"/>
        <v>-2.5000000000000001E-3</v>
      </c>
      <c r="AG2485">
        <v>1</v>
      </c>
      <c r="AH2485">
        <v>1</v>
      </c>
    </row>
    <row r="2486" spans="1:34" x14ac:dyDescent="0.25">
      <c r="A2486" t="s">
        <v>20668</v>
      </c>
      <c r="B2486">
        <v>1</v>
      </c>
      <c r="C2486" t="s">
        <v>9480</v>
      </c>
      <c r="D2486" t="s">
        <v>9374</v>
      </c>
      <c r="E2486" t="s">
        <v>7657</v>
      </c>
      <c r="F2486">
        <v>807.4</v>
      </c>
      <c r="G2486">
        <v>52586424</v>
      </c>
      <c r="H2486" t="s">
        <v>2502</v>
      </c>
      <c r="I2486">
        <v>1.08</v>
      </c>
      <c r="J2486">
        <v>187.52</v>
      </c>
      <c r="K2486">
        <v>0.01</v>
      </c>
      <c r="L2486">
        <v>1.35</v>
      </c>
      <c r="M2486">
        <v>332.78</v>
      </c>
      <c r="N2486">
        <v>0</v>
      </c>
      <c r="O2486">
        <v>0.56000000000000005</v>
      </c>
      <c r="P2486">
        <v>211.33</v>
      </c>
      <c r="Q2486">
        <v>0</v>
      </c>
      <c r="R2486">
        <v>1.24</v>
      </c>
      <c r="S2486">
        <v>174.47</v>
      </c>
      <c r="T2486">
        <v>0.01</v>
      </c>
      <c r="U2486">
        <v>0.01</v>
      </c>
      <c r="V2486">
        <v>178.68</v>
      </c>
      <c r="W2486">
        <v>0</v>
      </c>
      <c r="X2486">
        <v>1.66</v>
      </c>
      <c r="Y2486">
        <v>198.56</v>
      </c>
      <c r="Z2486">
        <v>0.01</v>
      </c>
      <c r="AA2486">
        <v>1.37</v>
      </c>
      <c r="AB2486">
        <v>201.37</v>
      </c>
      <c r="AC2486">
        <v>0.01</v>
      </c>
      <c r="AD2486">
        <v>5.0000000000000001E-3</v>
      </c>
      <c r="AE2486">
        <v>6.6666666666666602E-3</v>
      </c>
      <c r="AF2486">
        <f t="shared" si="38"/>
        <v>1.6666666666666601E-3</v>
      </c>
      <c r="AG2486">
        <v>1</v>
      </c>
      <c r="AH2486">
        <v>1</v>
      </c>
    </row>
    <row r="2487" spans="1:34" x14ac:dyDescent="0.25">
      <c r="A2487" t="s">
        <v>20669</v>
      </c>
      <c r="B2487">
        <v>1</v>
      </c>
      <c r="C2487" t="s">
        <v>9480</v>
      </c>
      <c r="D2487" t="s">
        <v>9374</v>
      </c>
      <c r="E2487" t="s">
        <v>7657</v>
      </c>
      <c r="F2487">
        <v>5456.1</v>
      </c>
      <c r="G2487">
        <v>52641844</v>
      </c>
      <c r="H2487" t="s">
        <v>2503</v>
      </c>
      <c r="I2487">
        <v>0</v>
      </c>
      <c r="J2487">
        <v>78.959999999999994</v>
      </c>
      <c r="K2487">
        <v>0</v>
      </c>
      <c r="L2487">
        <v>0.28000000000000003</v>
      </c>
      <c r="M2487">
        <v>152.62</v>
      </c>
      <c r="N2487">
        <v>0</v>
      </c>
      <c r="O2487">
        <v>0</v>
      </c>
      <c r="P2487">
        <v>81.040000000000006</v>
      </c>
      <c r="Q2487">
        <v>0</v>
      </c>
      <c r="R2487">
        <v>0</v>
      </c>
      <c r="S2487">
        <v>95.95</v>
      </c>
      <c r="T2487">
        <v>0</v>
      </c>
      <c r="U2487">
        <v>0</v>
      </c>
      <c r="V2487">
        <v>81.13</v>
      </c>
      <c r="W2487">
        <v>0</v>
      </c>
      <c r="X2487">
        <v>0</v>
      </c>
      <c r="Y2487">
        <v>106.53</v>
      </c>
      <c r="Z2487">
        <v>0</v>
      </c>
      <c r="AA2487">
        <v>0</v>
      </c>
      <c r="AB2487">
        <v>84.59</v>
      </c>
      <c r="AC2487">
        <v>0</v>
      </c>
      <c r="AD2487">
        <v>0</v>
      </c>
      <c r="AE2487">
        <v>0</v>
      </c>
      <c r="AF2487">
        <f t="shared" si="38"/>
        <v>0</v>
      </c>
      <c r="AG2487">
        <v>1</v>
      </c>
      <c r="AH2487">
        <v>1</v>
      </c>
    </row>
    <row r="2488" spans="1:34" x14ac:dyDescent="0.25">
      <c r="A2488" t="s">
        <v>18587</v>
      </c>
      <c r="B2488">
        <v>3</v>
      </c>
      <c r="C2488" t="s">
        <v>9752</v>
      </c>
      <c r="D2488" t="s">
        <v>9374</v>
      </c>
      <c r="E2488" t="s">
        <v>7657</v>
      </c>
      <c r="F2488">
        <v>923.7</v>
      </c>
      <c r="G2488">
        <v>52694720</v>
      </c>
      <c r="H2488" t="s">
        <v>2504</v>
      </c>
      <c r="I2488">
        <v>189.84</v>
      </c>
      <c r="J2488">
        <v>88.12</v>
      </c>
      <c r="K2488">
        <v>0.68</v>
      </c>
      <c r="L2488">
        <v>267.41000000000003</v>
      </c>
      <c r="M2488">
        <v>130.51</v>
      </c>
      <c r="N2488">
        <v>0.67</v>
      </c>
      <c r="O2488">
        <v>150.46</v>
      </c>
      <c r="P2488">
        <v>64.16</v>
      </c>
      <c r="Q2488">
        <v>0.7</v>
      </c>
      <c r="R2488">
        <v>178.13</v>
      </c>
      <c r="S2488">
        <v>49.09</v>
      </c>
      <c r="T2488">
        <v>0.78</v>
      </c>
      <c r="U2488">
        <v>174.45</v>
      </c>
      <c r="V2488">
        <v>57.08</v>
      </c>
      <c r="W2488">
        <v>0.75</v>
      </c>
      <c r="X2488">
        <v>161.07</v>
      </c>
      <c r="Y2488">
        <v>77.150000000000006</v>
      </c>
      <c r="Z2488">
        <v>0.68</v>
      </c>
      <c r="AA2488">
        <v>140.24</v>
      </c>
      <c r="AB2488">
        <v>60.9</v>
      </c>
      <c r="AC2488">
        <v>0.7</v>
      </c>
      <c r="AD2488">
        <v>0.70750000000000002</v>
      </c>
      <c r="AE2488">
        <v>0.71</v>
      </c>
      <c r="AF2488">
        <f t="shared" si="38"/>
        <v>2.4999999999999467E-3</v>
      </c>
      <c r="AG2488">
        <v>1</v>
      </c>
      <c r="AH2488">
        <v>1</v>
      </c>
    </row>
    <row r="2489" spans="1:34" x14ac:dyDescent="0.25">
      <c r="A2489" t="s">
        <v>15447</v>
      </c>
      <c r="B2489">
        <v>5</v>
      </c>
      <c r="C2489" t="s">
        <v>9753</v>
      </c>
      <c r="D2489" t="s">
        <v>9374</v>
      </c>
      <c r="E2489" t="s">
        <v>7662</v>
      </c>
      <c r="F2489">
        <v>45358.9</v>
      </c>
      <c r="G2489">
        <v>52707888</v>
      </c>
      <c r="H2489" t="s">
        <v>2505</v>
      </c>
      <c r="I2489">
        <v>77.23</v>
      </c>
      <c r="J2489">
        <v>613.66999999999996</v>
      </c>
      <c r="K2489">
        <v>0.11</v>
      </c>
      <c r="L2489">
        <v>139.82</v>
      </c>
      <c r="M2489">
        <v>1159.77</v>
      </c>
      <c r="N2489">
        <v>0.11</v>
      </c>
      <c r="O2489">
        <v>80.180000000000007</v>
      </c>
      <c r="P2489">
        <v>579.03</v>
      </c>
      <c r="Q2489">
        <v>0.12</v>
      </c>
      <c r="R2489">
        <v>79.34</v>
      </c>
      <c r="S2489">
        <v>572.41999999999996</v>
      </c>
      <c r="T2489">
        <v>0.12</v>
      </c>
      <c r="U2489">
        <v>133.91</v>
      </c>
      <c r="V2489">
        <v>597.37</v>
      </c>
      <c r="W2489">
        <v>0.18</v>
      </c>
      <c r="X2489">
        <v>94.14</v>
      </c>
      <c r="Y2489">
        <v>589.46</v>
      </c>
      <c r="Z2489">
        <v>0.14000000000000001</v>
      </c>
      <c r="AA2489">
        <v>95.1</v>
      </c>
      <c r="AB2489">
        <v>693.58</v>
      </c>
      <c r="AC2489">
        <v>0.12</v>
      </c>
      <c r="AD2489">
        <v>0.11499999999999901</v>
      </c>
      <c r="AE2489">
        <v>0.146666666666666</v>
      </c>
      <c r="AF2489">
        <f t="shared" si="38"/>
        <v>3.1666666666666995E-2</v>
      </c>
      <c r="AG2489">
        <v>6.9020646119180101E-2</v>
      </c>
      <c r="AH2489">
        <v>0.36578003119642999</v>
      </c>
    </row>
    <row r="2490" spans="1:34" x14ac:dyDescent="0.25">
      <c r="A2490" t="s">
        <v>17154</v>
      </c>
      <c r="B2490">
        <v>6</v>
      </c>
      <c r="C2490" t="s">
        <v>9754</v>
      </c>
      <c r="D2490" t="s">
        <v>9374</v>
      </c>
      <c r="E2490" t="s">
        <v>7657</v>
      </c>
      <c r="F2490">
        <v>158</v>
      </c>
      <c r="G2490">
        <v>52711620</v>
      </c>
      <c r="H2490" t="s">
        <v>2506</v>
      </c>
      <c r="I2490">
        <v>5.54</v>
      </c>
      <c r="J2490">
        <v>21.42</v>
      </c>
      <c r="K2490">
        <v>0.21</v>
      </c>
      <c r="L2490">
        <v>10.35</v>
      </c>
      <c r="M2490">
        <v>46.48</v>
      </c>
      <c r="N2490">
        <v>0.18</v>
      </c>
      <c r="O2490">
        <v>4.3600000000000003</v>
      </c>
      <c r="P2490">
        <v>18.350000000000001</v>
      </c>
      <c r="Q2490">
        <v>0.19</v>
      </c>
      <c r="R2490">
        <v>4.92</v>
      </c>
      <c r="S2490">
        <v>26.02</v>
      </c>
      <c r="T2490">
        <v>0.16</v>
      </c>
      <c r="U2490">
        <v>13.09</v>
      </c>
      <c r="V2490">
        <v>25.16</v>
      </c>
      <c r="W2490">
        <v>0.34</v>
      </c>
      <c r="X2490">
        <v>5.51</v>
      </c>
      <c r="Y2490">
        <v>27.52</v>
      </c>
      <c r="Z2490">
        <v>0.17</v>
      </c>
      <c r="AA2490">
        <v>13.04</v>
      </c>
      <c r="AB2490">
        <v>30.74</v>
      </c>
      <c r="AC2490">
        <v>0.3</v>
      </c>
      <c r="AD2490">
        <v>0.185</v>
      </c>
      <c r="AE2490">
        <v>0.27</v>
      </c>
      <c r="AF2490">
        <f t="shared" si="38"/>
        <v>8.500000000000002E-2</v>
      </c>
      <c r="AG2490">
        <v>0.40334620591819598</v>
      </c>
      <c r="AH2490">
        <v>0.87448938909464802</v>
      </c>
    </row>
    <row r="2491" spans="1:34" x14ac:dyDescent="0.25">
      <c r="A2491" t="s">
        <v>17687</v>
      </c>
      <c r="B2491">
        <v>5</v>
      </c>
      <c r="C2491" t="s">
        <v>9755</v>
      </c>
      <c r="D2491" t="s">
        <v>9374</v>
      </c>
      <c r="E2491" t="s">
        <v>7657</v>
      </c>
      <c r="F2491">
        <v>345.8</v>
      </c>
      <c r="G2491">
        <v>52838131</v>
      </c>
      <c r="H2491" t="s">
        <v>2507</v>
      </c>
      <c r="I2491">
        <v>48.29</v>
      </c>
      <c r="J2491">
        <v>12.54</v>
      </c>
      <c r="K2491">
        <v>0.79</v>
      </c>
      <c r="L2491">
        <v>91.88</v>
      </c>
      <c r="M2491">
        <v>14.7</v>
      </c>
      <c r="N2491">
        <v>0.86</v>
      </c>
      <c r="O2491">
        <v>48</v>
      </c>
      <c r="P2491">
        <v>17.27</v>
      </c>
      <c r="Q2491">
        <v>0.74</v>
      </c>
      <c r="R2491">
        <v>43.57</v>
      </c>
      <c r="S2491">
        <v>16.52</v>
      </c>
      <c r="T2491">
        <v>0.73</v>
      </c>
      <c r="U2491">
        <v>35.96</v>
      </c>
      <c r="V2491">
        <v>23.59</v>
      </c>
      <c r="W2491">
        <v>0.6</v>
      </c>
      <c r="X2491">
        <v>55.53</v>
      </c>
      <c r="Y2491">
        <v>4.07</v>
      </c>
      <c r="Z2491">
        <v>0.93</v>
      </c>
      <c r="AA2491">
        <v>43.82</v>
      </c>
      <c r="AB2491">
        <v>22.83</v>
      </c>
      <c r="AC2491">
        <v>0.66</v>
      </c>
      <c r="AD2491">
        <v>0.77999999999999903</v>
      </c>
      <c r="AE2491">
        <v>0.73</v>
      </c>
      <c r="AF2491">
        <f t="shared" si="38"/>
        <v>-4.9999999999999045E-2</v>
      </c>
      <c r="AG2491">
        <v>0.53877091455784398</v>
      </c>
      <c r="AH2491">
        <v>0.98415035458796096</v>
      </c>
    </row>
    <row r="2492" spans="1:34" x14ac:dyDescent="0.25">
      <c r="A2492" t="s">
        <v>17157</v>
      </c>
      <c r="B2492">
        <v>4</v>
      </c>
      <c r="C2492" t="s">
        <v>9756</v>
      </c>
      <c r="D2492" t="s">
        <v>9374</v>
      </c>
      <c r="E2492" t="s">
        <v>7657</v>
      </c>
      <c r="F2492">
        <v>82.6</v>
      </c>
      <c r="G2492">
        <v>53091714</v>
      </c>
      <c r="H2492" t="s">
        <v>2508</v>
      </c>
      <c r="I2492">
        <v>13.25</v>
      </c>
      <c r="J2492">
        <v>33.65</v>
      </c>
      <c r="K2492">
        <v>0.28000000000000003</v>
      </c>
      <c r="L2492">
        <v>26.51</v>
      </c>
      <c r="M2492">
        <v>58.84</v>
      </c>
      <c r="N2492">
        <v>0.31</v>
      </c>
      <c r="O2492">
        <v>13.94</v>
      </c>
      <c r="P2492">
        <v>39.44</v>
      </c>
      <c r="Q2492">
        <v>0.26</v>
      </c>
      <c r="R2492">
        <v>14.88</v>
      </c>
      <c r="S2492">
        <v>39.200000000000003</v>
      </c>
      <c r="T2492">
        <v>0.28000000000000003</v>
      </c>
      <c r="U2492">
        <v>12.09</v>
      </c>
      <c r="V2492">
        <v>51.4</v>
      </c>
      <c r="W2492">
        <v>0.19</v>
      </c>
      <c r="X2492">
        <v>14.55</v>
      </c>
      <c r="Y2492">
        <v>39.03</v>
      </c>
      <c r="Z2492">
        <v>0.27</v>
      </c>
      <c r="AA2492">
        <v>14.04</v>
      </c>
      <c r="AB2492">
        <v>52.56</v>
      </c>
      <c r="AC2492">
        <v>0.21</v>
      </c>
      <c r="AD2492">
        <v>0.28249999999999997</v>
      </c>
      <c r="AE2492">
        <v>0.223333333333333</v>
      </c>
      <c r="AF2492">
        <f t="shared" si="38"/>
        <v>-5.9166666666666978E-2</v>
      </c>
      <c r="AG2492">
        <v>0.40443524246427798</v>
      </c>
      <c r="AH2492">
        <v>0.87585578884209403</v>
      </c>
    </row>
    <row r="2493" spans="1:34" x14ac:dyDescent="0.25">
      <c r="A2493" t="s">
        <v>18588</v>
      </c>
      <c r="B2493">
        <v>2</v>
      </c>
      <c r="C2493" t="s">
        <v>9757</v>
      </c>
      <c r="D2493" t="s">
        <v>9374</v>
      </c>
      <c r="E2493" t="s">
        <v>7657</v>
      </c>
      <c r="F2493">
        <v>9148.5</v>
      </c>
      <c r="G2493">
        <v>53225730</v>
      </c>
      <c r="H2493" t="s">
        <v>2509</v>
      </c>
      <c r="I2493">
        <v>13.78</v>
      </c>
      <c r="J2493">
        <v>505.61</v>
      </c>
      <c r="K2493">
        <v>0.03</v>
      </c>
      <c r="L2493">
        <v>21.7</v>
      </c>
      <c r="M2493">
        <v>950.16</v>
      </c>
      <c r="N2493">
        <v>0.02</v>
      </c>
      <c r="O2493">
        <v>10.07</v>
      </c>
      <c r="P2493">
        <v>572.57000000000005</v>
      </c>
      <c r="Q2493">
        <v>0.02</v>
      </c>
      <c r="R2493">
        <v>12.42</v>
      </c>
      <c r="S2493">
        <v>585.15</v>
      </c>
      <c r="T2493">
        <v>0.02</v>
      </c>
      <c r="U2493">
        <v>10.29</v>
      </c>
      <c r="V2493">
        <v>593.91</v>
      </c>
      <c r="W2493">
        <v>0.02</v>
      </c>
      <c r="X2493">
        <v>12.43</v>
      </c>
      <c r="Y2493">
        <v>593.99</v>
      </c>
      <c r="Z2493">
        <v>0.02</v>
      </c>
      <c r="AA2493">
        <v>17.72</v>
      </c>
      <c r="AB2493">
        <v>635.66999999999996</v>
      </c>
      <c r="AC2493">
        <v>0.03</v>
      </c>
      <c r="AD2493">
        <v>2.2499999999999999E-2</v>
      </c>
      <c r="AE2493">
        <v>2.33333333333333E-2</v>
      </c>
      <c r="AF2493">
        <f t="shared" si="38"/>
        <v>8.3333333333330054E-4</v>
      </c>
      <c r="AG2493">
        <v>1</v>
      </c>
      <c r="AH2493">
        <v>1</v>
      </c>
    </row>
    <row r="2494" spans="1:34" x14ac:dyDescent="0.25">
      <c r="A2494" t="s">
        <v>18589</v>
      </c>
      <c r="B2494">
        <v>4</v>
      </c>
      <c r="C2494" t="s">
        <v>9758</v>
      </c>
      <c r="D2494" t="s">
        <v>9374</v>
      </c>
      <c r="E2494" t="s">
        <v>7662</v>
      </c>
      <c r="F2494">
        <v>107.5</v>
      </c>
      <c r="G2494">
        <v>53865361</v>
      </c>
      <c r="H2494" t="s">
        <v>2510</v>
      </c>
      <c r="I2494">
        <v>15</v>
      </c>
      <c r="J2494">
        <v>33.82</v>
      </c>
      <c r="K2494">
        <v>0.31</v>
      </c>
      <c r="L2494">
        <v>20</v>
      </c>
      <c r="M2494">
        <v>42.82</v>
      </c>
      <c r="N2494">
        <v>0.32</v>
      </c>
      <c r="O2494">
        <v>16.940000000000001</v>
      </c>
      <c r="P2494">
        <v>22.88</v>
      </c>
      <c r="Q2494">
        <v>0.43</v>
      </c>
      <c r="R2494">
        <v>15.07</v>
      </c>
      <c r="S2494">
        <v>28.25</v>
      </c>
      <c r="T2494">
        <v>0.35</v>
      </c>
      <c r="U2494">
        <v>20.059999999999999</v>
      </c>
      <c r="V2494">
        <v>12.25</v>
      </c>
      <c r="W2494">
        <v>0.62</v>
      </c>
      <c r="X2494">
        <v>12.16</v>
      </c>
      <c r="Y2494">
        <v>25.41</v>
      </c>
      <c r="Z2494">
        <v>0.32</v>
      </c>
      <c r="AA2494">
        <v>12.39</v>
      </c>
      <c r="AB2494">
        <v>23.37</v>
      </c>
      <c r="AC2494">
        <v>0.35</v>
      </c>
      <c r="AD2494">
        <v>0.35249999999999998</v>
      </c>
      <c r="AE2494">
        <v>0.43</v>
      </c>
      <c r="AF2494">
        <f t="shared" si="38"/>
        <v>7.7500000000000013E-2</v>
      </c>
      <c r="AG2494">
        <v>0.641656873217886</v>
      </c>
      <c r="AH2494">
        <v>1</v>
      </c>
    </row>
    <row r="2495" spans="1:34" x14ac:dyDescent="0.25">
      <c r="A2495" t="s">
        <v>18590</v>
      </c>
      <c r="B2495">
        <v>5</v>
      </c>
      <c r="C2495" t="s">
        <v>9759</v>
      </c>
      <c r="D2495" t="s">
        <v>9374</v>
      </c>
      <c r="E2495" t="s">
        <v>7657</v>
      </c>
      <c r="F2495">
        <v>4239.2</v>
      </c>
      <c r="G2495">
        <v>53885360</v>
      </c>
      <c r="H2495" t="s">
        <v>2511</v>
      </c>
      <c r="I2495">
        <v>45.49</v>
      </c>
      <c r="J2495">
        <v>318.32</v>
      </c>
      <c r="K2495">
        <v>0.13</v>
      </c>
      <c r="L2495">
        <v>74.42</v>
      </c>
      <c r="M2495">
        <v>564.25</v>
      </c>
      <c r="N2495">
        <v>0.12</v>
      </c>
      <c r="O2495">
        <v>53.76</v>
      </c>
      <c r="P2495">
        <v>319.25</v>
      </c>
      <c r="Q2495">
        <v>0.14000000000000001</v>
      </c>
      <c r="R2495">
        <v>47.35</v>
      </c>
      <c r="S2495">
        <v>327.25</v>
      </c>
      <c r="T2495">
        <v>0.13</v>
      </c>
      <c r="U2495">
        <v>57.44</v>
      </c>
      <c r="V2495">
        <v>340.39</v>
      </c>
      <c r="W2495">
        <v>0.14000000000000001</v>
      </c>
      <c r="X2495">
        <v>42.22</v>
      </c>
      <c r="Y2495">
        <v>338.36</v>
      </c>
      <c r="Z2495">
        <v>0.11</v>
      </c>
      <c r="AA2495">
        <v>58.53</v>
      </c>
      <c r="AB2495">
        <v>359.96</v>
      </c>
      <c r="AC2495">
        <v>0.14000000000000001</v>
      </c>
      <c r="AD2495">
        <v>0.13</v>
      </c>
      <c r="AE2495">
        <v>0.13</v>
      </c>
      <c r="AF2495">
        <f t="shared" si="38"/>
        <v>0</v>
      </c>
      <c r="AG2495">
        <v>0.83668084498112405</v>
      </c>
      <c r="AH2495">
        <v>1</v>
      </c>
    </row>
    <row r="2496" spans="1:34" x14ac:dyDescent="0.25">
      <c r="A2496" t="s">
        <v>18591</v>
      </c>
      <c r="B2496">
        <v>3</v>
      </c>
      <c r="C2496" t="s">
        <v>9760</v>
      </c>
      <c r="D2496" t="s">
        <v>9374</v>
      </c>
      <c r="E2496" t="s">
        <v>7662</v>
      </c>
      <c r="F2496">
        <v>301.89999999999998</v>
      </c>
      <c r="G2496">
        <v>57269819</v>
      </c>
      <c r="H2496" t="s">
        <v>2512</v>
      </c>
      <c r="I2496">
        <v>21.17</v>
      </c>
      <c r="J2496">
        <v>36.97</v>
      </c>
      <c r="K2496">
        <v>0.36</v>
      </c>
      <c r="L2496">
        <v>30.41</v>
      </c>
      <c r="M2496">
        <v>50.44</v>
      </c>
      <c r="N2496">
        <v>0.38</v>
      </c>
      <c r="O2496">
        <v>20.51</v>
      </c>
      <c r="P2496">
        <v>50.71</v>
      </c>
      <c r="Q2496">
        <v>0.28999999999999998</v>
      </c>
      <c r="R2496">
        <v>19.739999999999998</v>
      </c>
      <c r="S2496">
        <v>49.27</v>
      </c>
      <c r="T2496">
        <v>0.28999999999999998</v>
      </c>
      <c r="U2496">
        <v>28.79</v>
      </c>
      <c r="V2496">
        <v>52.31</v>
      </c>
      <c r="W2496">
        <v>0.36</v>
      </c>
      <c r="X2496">
        <v>20.78</v>
      </c>
      <c r="Y2496">
        <v>44.56</v>
      </c>
      <c r="Z2496">
        <v>0.32</v>
      </c>
      <c r="AA2496">
        <v>26.43</v>
      </c>
      <c r="AB2496">
        <v>38.950000000000003</v>
      </c>
      <c r="AC2496">
        <v>0.4</v>
      </c>
      <c r="AD2496">
        <v>0.33</v>
      </c>
      <c r="AE2496">
        <v>0.36</v>
      </c>
      <c r="AF2496">
        <f t="shared" si="38"/>
        <v>2.9999999999999971E-2</v>
      </c>
      <c r="AG2496">
        <v>0.72161307250918505</v>
      </c>
      <c r="AH2496">
        <v>1</v>
      </c>
    </row>
    <row r="2497" spans="1:34" x14ac:dyDescent="0.25">
      <c r="A2497" t="s">
        <v>18592</v>
      </c>
      <c r="B2497">
        <v>2</v>
      </c>
      <c r="C2497" t="s">
        <v>9761</v>
      </c>
      <c r="D2497" t="s">
        <v>9374</v>
      </c>
      <c r="E2497" t="s">
        <v>7662</v>
      </c>
      <c r="F2497">
        <v>354.4</v>
      </c>
      <c r="G2497">
        <v>57560928</v>
      </c>
      <c r="H2497" t="s">
        <v>2513</v>
      </c>
      <c r="I2497">
        <v>6.95</v>
      </c>
      <c r="J2497">
        <v>31.33</v>
      </c>
      <c r="K2497">
        <v>0.18</v>
      </c>
      <c r="L2497">
        <v>9.08</v>
      </c>
      <c r="M2497">
        <v>49.5</v>
      </c>
      <c r="N2497">
        <v>0.16</v>
      </c>
      <c r="O2497">
        <v>7.77</v>
      </c>
      <c r="P2497">
        <v>29.4</v>
      </c>
      <c r="Q2497">
        <v>0.21</v>
      </c>
      <c r="R2497">
        <v>8.11</v>
      </c>
      <c r="S2497">
        <v>26.49</v>
      </c>
      <c r="T2497">
        <v>0.23</v>
      </c>
      <c r="U2497">
        <v>13.37</v>
      </c>
      <c r="V2497">
        <v>39.92</v>
      </c>
      <c r="W2497">
        <v>0.25</v>
      </c>
      <c r="X2497">
        <v>7.58</v>
      </c>
      <c r="Y2497">
        <v>28.56</v>
      </c>
      <c r="Z2497">
        <v>0.21</v>
      </c>
      <c r="AA2497">
        <v>10.61</v>
      </c>
      <c r="AB2497">
        <v>34.619999999999997</v>
      </c>
      <c r="AC2497">
        <v>0.23</v>
      </c>
      <c r="AD2497">
        <v>0.19499999999999901</v>
      </c>
      <c r="AE2497">
        <v>0.22999999999999901</v>
      </c>
      <c r="AF2497">
        <f t="shared" si="38"/>
        <v>3.5000000000000003E-2</v>
      </c>
      <c r="AG2497">
        <v>0.59346635611282195</v>
      </c>
      <c r="AH2497">
        <v>1</v>
      </c>
    </row>
    <row r="2498" spans="1:34" x14ac:dyDescent="0.25">
      <c r="A2498" t="s">
        <v>20670</v>
      </c>
      <c r="B2498">
        <v>7</v>
      </c>
      <c r="C2498" t="s">
        <v>9761</v>
      </c>
      <c r="D2498" t="s">
        <v>9374</v>
      </c>
      <c r="E2498" t="s">
        <v>7662</v>
      </c>
      <c r="F2498">
        <v>160</v>
      </c>
      <c r="G2498">
        <v>57560927</v>
      </c>
      <c r="H2498" t="s">
        <v>2514</v>
      </c>
      <c r="I2498">
        <v>8.58</v>
      </c>
      <c r="J2498">
        <v>34.53</v>
      </c>
      <c r="K2498">
        <v>0.2</v>
      </c>
      <c r="L2498">
        <v>10.34</v>
      </c>
      <c r="M2498">
        <v>54.27</v>
      </c>
      <c r="N2498">
        <v>0.16</v>
      </c>
      <c r="O2498">
        <v>9.11</v>
      </c>
      <c r="P2498">
        <v>32.76</v>
      </c>
      <c r="Q2498">
        <v>0.22</v>
      </c>
      <c r="R2498">
        <v>8.01</v>
      </c>
      <c r="S2498">
        <v>30.74</v>
      </c>
      <c r="T2498">
        <v>0.21</v>
      </c>
      <c r="U2498">
        <v>13.53</v>
      </c>
      <c r="V2498">
        <v>47.35</v>
      </c>
      <c r="W2498">
        <v>0.22</v>
      </c>
      <c r="X2498">
        <v>7.59</v>
      </c>
      <c r="Y2498">
        <v>32.72</v>
      </c>
      <c r="Z2498">
        <v>0.19</v>
      </c>
      <c r="AA2498">
        <v>9.14</v>
      </c>
      <c r="AB2498">
        <v>41.96</v>
      </c>
      <c r="AC2498">
        <v>0.18</v>
      </c>
      <c r="AD2498">
        <v>0.19749999999999901</v>
      </c>
      <c r="AE2498">
        <v>0.19666666666666599</v>
      </c>
      <c r="AF2498">
        <f t="shared" si="38"/>
        <v>-8.3333333333301951E-4</v>
      </c>
      <c r="AG2498">
        <v>1</v>
      </c>
      <c r="AH2498">
        <v>1</v>
      </c>
    </row>
    <row r="2499" spans="1:34" x14ac:dyDescent="0.25">
      <c r="A2499" t="s">
        <v>15188</v>
      </c>
      <c r="B2499">
        <v>4</v>
      </c>
      <c r="C2499" t="s">
        <v>9762</v>
      </c>
      <c r="D2499" t="s">
        <v>9374</v>
      </c>
      <c r="E2499" t="s">
        <v>7657</v>
      </c>
      <c r="F2499">
        <v>73335.3</v>
      </c>
      <c r="G2499">
        <v>57572097</v>
      </c>
      <c r="H2499" t="s">
        <v>2515</v>
      </c>
      <c r="I2499">
        <v>331.67</v>
      </c>
      <c r="J2499">
        <v>314.89999999999998</v>
      </c>
      <c r="K2499">
        <v>0.51</v>
      </c>
      <c r="L2499">
        <v>593.12</v>
      </c>
      <c r="M2499">
        <v>421.79</v>
      </c>
      <c r="N2499">
        <v>0.57999999999999996</v>
      </c>
      <c r="O2499">
        <v>362.6</v>
      </c>
      <c r="P2499">
        <v>221.64</v>
      </c>
      <c r="Q2499">
        <v>0.62</v>
      </c>
      <c r="R2499">
        <v>359.98</v>
      </c>
      <c r="S2499">
        <v>241.09</v>
      </c>
      <c r="T2499">
        <v>0.6</v>
      </c>
      <c r="U2499">
        <v>529.03</v>
      </c>
      <c r="V2499">
        <v>200.58</v>
      </c>
      <c r="W2499">
        <v>0.73</v>
      </c>
      <c r="X2499">
        <v>369.65</v>
      </c>
      <c r="Y2499">
        <v>261.70999999999998</v>
      </c>
      <c r="Z2499">
        <v>0.59</v>
      </c>
      <c r="AA2499">
        <v>404.73</v>
      </c>
      <c r="AB2499">
        <v>289.95</v>
      </c>
      <c r="AC2499">
        <v>0.57999999999999996</v>
      </c>
      <c r="AD2499">
        <v>0.57750000000000001</v>
      </c>
      <c r="AE2499">
        <v>0.63333333333333297</v>
      </c>
      <c r="AF2499">
        <f t="shared" si="38"/>
        <v>5.5833333333332957E-2</v>
      </c>
      <c r="AG2499">
        <v>3.7184368051233298E-2</v>
      </c>
      <c r="AH2499">
        <v>0.24928870451204299</v>
      </c>
    </row>
    <row r="2500" spans="1:34" x14ac:dyDescent="0.25">
      <c r="A2500" t="s">
        <v>20671</v>
      </c>
      <c r="B2500">
        <v>1</v>
      </c>
      <c r="C2500" t="s">
        <v>9487</v>
      </c>
      <c r="D2500" t="s">
        <v>9374</v>
      </c>
      <c r="E2500" t="s">
        <v>7662</v>
      </c>
      <c r="F2500">
        <v>689.3</v>
      </c>
      <c r="G2500">
        <v>57913359</v>
      </c>
      <c r="H2500" t="s">
        <v>2516</v>
      </c>
      <c r="I2500">
        <v>1.67</v>
      </c>
      <c r="J2500">
        <v>44.51</v>
      </c>
      <c r="K2500">
        <v>0.04</v>
      </c>
      <c r="L2500">
        <v>0</v>
      </c>
      <c r="M2500">
        <v>56.11</v>
      </c>
      <c r="N2500">
        <v>0</v>
      </c>
      <c r="O2500">
        <v>0</v>
      </c>
      <c r="P2500">
        <v>31.89</v>
      </c>
      <c r="Q2500">
        <v>0</v>
      </c>
      <c r="R2500">
        <v>0</v>
      </c>
      <c r="S2500">
        <v>51.14</v>
      </c>
      <c r="T2500">
        <v>0</v>
      </c>
      <c r="U2500">
        <v>0</v>
      </c>
      <c r="V2500">
        <v>28.7</v>
      </c>
      <c r="W2500">
        <v>0</v>
      </c>
      <c r="X2500">
        <v>0.42</v>
      </c>
      <c r="Y2500">
        <v>31.9</v>
      </c>
      <c r="Z2500">
        <v>0.01</v>
      </c>
      <c r="AA2500">
        <v>0.63</v>
      </c>
      <c r="AB2500">
        <v>24.64</v>
      </c>
      <c r="AC2500">
        <v>0.02</v>
      </c>
      <c r="AD2500">
        <v>0.01</v>
      </c>
      <c r="AE2500">
        <v>0.01</v>
      </c>
      <c r="AF2500">
        <f t="shared" si="38"/>
        <v>0</v>
      </c>
      <c r="AG2500">
        <v>1</v>
      </c>
      <c r="AH2500">
        <v>1</v>
      </c>
    </row>
    <row r="2501" spans="1:34" x14ac:dyDescent="0.25">
      <c r="A2501" t="s">
        <v>20672</v>
      </c>
      <c r="B2501">
        <v>2</v>
      </c>
      <c r="C2501" t="s">
        <v>9487</v>
      </c>
      <c r="D2501" t="s">
        <v>9374</v>
      </c>
      <c r="E2501" t="s">
        <v>7662</v>
      </c>
      <c r="F2501">
        <v>113.7</v>
      </c>
      <c r="G2501">
        <v>57917107</v>
      </c>
      <c r="H2501" t="s">
        <v>2517</v>
      </c>
      <c r="I2501">
        <v>11.88</v>
      </c>
      <c r="J2501">
        <v>41.23</v>
      </c>
      <c r="K2501">
        <v>0.22</v>
      </c>
      <c r="L2501">
        <v>14.82</v>
      </c>
      <c r="M2501">
        <v>60.26</v>
      </c>
      <c r="N2501">
        <v>0.2</v>
      </c>
      <c r="O2501">
        <v>9.24</v>
      </c>
      <c r="P2501">
        <v>31.43</v>
      </c>
      <c r="Q2501">
        <v>0.23</v>
      </c>
      <c r="R2501">
        <v>11.25</v>
      </c>
      <c r="S2501">
        <v>40.020000000000003</v>
      </c>
      <c r="T2501">
        <v>0.22</v>
      </c>
      <c r="U2501">
        <v>10.8</v>
      </c>
      <c r="V2501">
        <v>21.51</v>
      </c>
      <c r="W2501">
        <v>0.33</v>
      </c>
      <c r="X2501">
        <v>8.43</v>
      </c>
      <c r="Y2501">
        <v>37.36</v>
      </c>
      <c r="Z2501">
        <v>0.18</v>
      </c>
      <c r="AA2501">
        <v>8.6199999999999992</v>
      </c>
      <c r="AB2501">
        <v>17.649999999999999</v>
      </c>
      <c r="AC2501">
        <v>0.33</v>
      </c>
      <c r="AD2501">
        <v>0.2175</v>
      </c>
      <c r="AE2501">
        <v>0.28000000000000003</v>
      </c>
      <c r="AF2501">
        <f t="shared" ref="AF2501:AF2564" si="39">AE2501-AD2501</f>
        <v>6.2500000000000028E-2</v>
      </c>
      <c r="AG2501">
        <v>0.60348760813489</v>
      </c>
      <c r="AH2501">
        <v>1</v>
      </c>
    </row>
    <row r="2502" spans="1:34" x14ac:dyDescent="0.25">
      <c r="A2502" t="s">
        <v>20673</v>
      </c>
      <c r="B2502">
        <v>7</v>
      </c>
      <c r="C2502" t="s">
        <v>9763</v>
      </c>
      <c r="D2502" t="s">
        <v>9374</v>
      </c>
      <c r="E2502" t="s">
        <v>7662</v>
      </c>
      <c r="F2502">
        <v>419.9</v>
      </c>
      <c r="G2502">
        <v>58294000</v>
      </c>
      <c r="H2502" t="s">
        <v>2518</v>
      </c>
      <c r="I2502">
        <v>72.91</v>
      </c>
      <c r="J2502">
        <v>46.02</v>
      </c>
      <c r="K2502">
        <v>0.61</v>
      </c>
      <c r="L2502">
        <v>122.79</v>
      </c>
      <c r="M2502">
        <v>81.81</v>
      </c>
      <c r="N2502">
        <v>0.6</v>
      </c>
      <c r="O2502">
        <v>78.8</v>
      </c>
      <c r="P2502">
        <v>29.27</v>
      </c>
      <c r="Q2502">
        <v>0.73</v>
      </c>
      <c r="R2502">
        <v>57.78</v>
      </c>
      <c r="S2502">
        <v>55.92</v>
      </c>
      <c r="T2502">
        <v>0.51</v>
      </c>
      <c r="U2502">
        <v>59.28</v>
      </c>
      <c r="V2502">
        <v>49.08</v>
      </c>
      <c r="W2502">
        <v>0.55000000000000004</v>
      </c>
      <c r="X2502">
        <v>62.57</v>
      </c>
      <c r="Y2502">
        <v>47.8</v>
      </c>
      <c r="Z2502">
        <v>0.56999999999999995</v>
      </c>
      <c r="AA2502">
        <v>69.150000000000006</v>
      </c>
      <c r="AB2502">
        <v>52.25</v>
      </c>
      <c r="AC2502">
        <v>0.56999999999999995</v>
      </c>
      <c r="AD2502">
        <v>0.61250000000000004</v>
      </c>
      <c r="AE2502">
        <v>0.56333333333333302</v>
      </c>
      <c r="AF2502">
        <f t="shared" si="39"/>
        <v>-4.9166666666667025E-2</v>
      </c>
      <c r="AG2502">
        <v>0.51694941754002199</v>
      </c>
      <c r="AH2502">
        <v>0.967980812245122</v>
      </c>
    </row>
    <row r="2503" spans="1:34" x14ac:dyDescent="0.25">
      <c r="A2503" t="s">
        <v>17311</v>
      </c>
      <c r="B2503">
        <v>4</v>
      </c>
      <c r="C2503" t="s">
        <v>9763</v>
      </c>
      <c r="D2503" t="s">
        <v>9374</v>
      </c>
      <c r="E2503" t="s">
        <v>7662</v>
      </c>
      <c r="F2503">
        <v>430.9</v>
      </c>
      <c r="G2503">
        <v>58294000</v>
      </c>
      <c r="H2503" t="s">
        <v>2519</v>
      </c>
      <c r="I2503">
        <v>72.97</v>
      </c>
      <c r="J2503">
        <v>45.66</v>
      </c>
      <c r="K2503">
        <v>0.62</v>
      </c>
      <c r="L2503">
        <v>122.85</v>
      </c>
      <c r="M2503">
        <v>81.39</v>
      </c>
      <c r="N2503">
        <v>0.6</v>
      </c>
      <c r="O2503">
        <v>78.81</v>
      </c>
      <c r="P2503">
        <v>29.11</v>
      </c>
      <c r="Q2503">
        <v>0.73</v>
      </c>
      <c r="R2503">
        <v>57.79</v>
      </c>
      <c r="S2503">
        <v>55.7</v>
      </c>
      <c r="T2503">
        <v>0.51</v>
      </c>
      <c r="U2503">
        <v>59.29</v>
      </c>
      <c r="V2503">
        <v>48.83</v>
      </c>
      <c r="W2503">
        <v>0.55000000000000004</v>
      </c>
      <c r="X2503">
        <v>62.61</v>
      </c>
      <c r="Y2503">
        <v>47.75</v>
      </c>
      <c r="Z2503">
        <v>0.56999999999999995</v>
      </c>
      <c r="AA2503">
        <v>69.14</v>
      </c>
      <c r="AB2503">
        <v>52.19</v>
      </c>
      <c r="AC2503">
        <v>0.56999999999999995</v>
      </c>
      <c r="AD2503">
        <v>0.61499999999999999</v>
      </c>
      <c r="AE2503">
        <v>0.56333333333333302</v>
      </c>
      <c r="AF2503">
        <f t="shared" si="39"/>
        <v>-5.1666666666666972E-2</v>
      </c>
      <c r="AG2503">
        <v>0.43681786523649602</v>
      </c>
      <c r="AH2503">
        <v>0.90003810548998497</v>
      </c>
    </row>
    <row r="2504" spans="1:34" x14ac:dyDescent="0.25">
      <c r="A2504" t="s">
        <v>16691</v>
      </c>
      <c r="B2504">
        <v>6</v>
      </c>
      <c r="C2504" t="s">
        <v>9764</v>
      </c>
      <c r="D2504" t="s">
        <v>9374</v>
      </c>
      <c r="E2504" t="s">
        <v>7662</v>
      </c>
      <c r="F2504">
        <v>758.4</v>
      </c>
      <c r="G2504">
        <v>58318321</v>
      </c>
      <c r="H2504" t="s">
        <v>2520</v>
      </c>
      <c r="I2504">
        <v>52.87</v>
      </c>
      <c r="J2504">
        <v>22.38</v>
      </c>
      <c r="K2504">
        <v>0.7</v>
      </c>
      <c r="L2504">
        <v>81.2</v>
      </c>
      <c r="M2504">
        <v>58.79</v>
      </c>
      <c r="N2504">
        <v>0.57999999999999996</v>
      </c>
      <c r="O2504">
        <v>51.32</v>
      </c>
      <c r="P2504">
        <v>13.84</v>
      </c>
      <c r="Q2504">
        <v>0.79</v>
      </c>
      <c r="R2504">
        <v>46.13</v>
      </c>
      <c r="S2504">
        <v>28.97</v>
      </c>
      <c r="T2504">
        <v>0.61</v>
      </c>
      <c r="U2504">
        <v>54.98</v>
      </c>
      <c r="V2504">
        <v>21.54</v>
      </c>
      <c r="W2504">
        <v>0.72</v>
      </c>
      <c r="X2504">
        <v>47.53</v>
      </c>
      <c r="Y2504">
        <v>16.89</v>
      </c>
      <c r="Z2504">
        <v>0.74</v>
      </c>
      <c r="AA2504">
        <v>48.27</v>
      </c>
      <c r="AB2504">
        <v>15.86</v>
      </c>
      <c r="AC2504">
        <v>0.75</v>
      </c>
      <c r="AD2504">
        <v>0.66999999999999904</v>
      </c>
      <c r="AE2504">
        <v>0.73666666666666603</v>
      </c>
      <c r="AF2504">
        <f t="shared" si="39"/>
        <v>6.6666666666666985E-2</v>
      </c>
      <c r="AG2504">
        <v>0.299710133323422</v>
      </c>
      <c r="AH2504">
        <v>0.78019257776645301</v>
      </c>
    </row>
    <row r="2505" spans="1:34" x14ac:dyDescent="0.25">
      <c r="A2505" t="s">
        <v>18593</v>
      </c>
      <c r="B2505">
        <v>2</v>
      </c>
      <c r="C2505" t="s">
        <v>9765</v>
      </c>
      <c r="D2505" t="s">
        <v>9374</v>
      </c>
      <c r="E2505" t="s">
        <v>7662</v>
      </c>
      <c r="F2505">
        <v>295</v>
      </c>
      <c r="G2505">
        <v>58425091</v>
      </c>
      <c r="H2505" t="s">
        <v>2521</v>
      </c>
      <c r="I2505">
        <v>43.6</v>
      </c>
      <c r="J2505">
        <v>30.71</v>
      </c>
      <c r="K2505">
        <v>0.59</v>
      </c>
      <c r="L2505">
        <v>69.319999999999993</v>
      </c>
      <c r="M2505">
        <v>40.1</v>
      </c>
      <c r="N2505">
        <v>0.63</v>
      </c>
      <c r="O2505">
        <v>46.39</v>
      </c>
      <c r="P2505">
        <v>32.33</v>
      </c>
      <c r="Q2505">
        <v>0.59</v>
      </c>
      <c r="R2505">
        <v>43.8</v>
      </c>
      <c r="S2505">
        <v>32.75</v>
      </c>
      <c r="T2505">
        <v>0.56999999999999995</v>
      </c>
      <c r="U2505">
        <v>49.34</v>
      </c>
      <c r="V2505">
        <v>12.21</v>
      </c>
      <c r="W2505">
        <v>0.8</v>
      </c>
      <c r="X2505">
        <v>33.74</v>
      </c>
      <c r="Y2505">
        <v>35.130000000000003</v>
      </c>
      <c r="Z2505">
        <v>0.49</v>
      </c>
      <c r="AA2505">
        <v>35.71</v>
      </c>
      <c r="AB2505">
        <v>22.13</v>
      </c>
      <c r="AC2505">
        <v>0.62</v>
      </c>
      <c r="AD2505">
        <v>0.59499999999999997</v>
      </c>
      <c r="AE2505">
        <v>0.63666666666666605</v>
      </c>
      <c r="AF2505">
        <f t="shared" si="39"/>
        <v>4.1666666666666075E-2</v>
      </c>
      <c r="AG2505">
        <v>0.86327870427594999</v>
      </c>
      <c r="AH2505">
        <v>1</v>
      </c>
    </row>
    <row r="2506" spans="1:34" x14ac:dyDescent="0.25">
      <c r="A2506" t="s">
        <v>14931</v>
      </c>
      <c r="B2506">
        <v>4</v>
      </c>
      <c r="C2506" t="s">
        <v>9766</v>
      </c>
      <c r="D2506" t="s">
        <v>9374</v>
      </c>
      <c r="E2506" t="s">
        <v>7657</v>
      </c>
      <c r="F2506">
        <v>18499.400000000001</v>
      </c>
      <c r="G2506">
        <v>58427899</v>
      </c>
      <c r="H2506" t="s">
        <v>2522</v>
      </c>
      <c r="I2506">
        <v>290.02999999999997</v>
      </c>
      <c r="J2506">
        <v>106.75</v>
      </c>
      <c r="K2506">
        <v>0.73</v>
      </c>
      <c r="L2506">
        <v>512.79</v>
      </c>
      <c r="M2506">
        <v>202.98</v>
      </c>
      <c r="N2506">
        <v>0.72</v>
      </c>
      <c r="O2506">
        <v>258.94</v>
      </c>
      <c r="P2506">
        <v>116.51</v>
      </c>
      <c r="Q2506">
        <v>0.69</v>
      </c>
      <c r="R2506">
        <v>271.74</v>
      </c>
      <c r="S2506">
        <v>127.56</v>
      </c>
      <c r="T2506">
        <v>0.68</v>
      </c>
      <c r="U2506">
        <v>276</v>
      </c>
      <c r="V2506">
        <v>201.77</v>
      </c>
      <c r="W2506">
        <v>0.57999999999999996</v>
      </c>
      <c r="X2506">
        <v>236.49</v>
      </c>
      <c r="Y2506">
        <v>124.51</v>
      </c>
      <c r="Z2506">
        <v>0.66</v>
      </c>
      <c r="AA2506">
        <v>257.83999999999997</v>
      </c>
      <c r="AB2506">
        <v>131.81</v>
      </c>
      <c r="AC2506">
        <v>0.66</v>
      </c>
      <c r="AD2506">
        <v>0.70499999999999996</v>
      </c>
      <c r="AE2506">
        <v>0.63333333333333297</v>
      </c>
      <c r="AF2506">
        <f t="shared" si="39"/>
        <v>-7.1666666666666989E-2</v>
      </c>
      <c r="AG2506">
        <v>1.4415248273193199E-2</v>
      </c>
      <c r="AH2506">
        <v>0.131668463892468</v>
      </c>
    </row>
    <row r="2507" spans="1:34" x14ac:dyDescent="0.25">
      <c r="A2507" t="s">
        <v>20674</v>
      </c>
      <c r="B2507">
        <v>2</v>
      </c>
      <c r="C2507" t="s">
        <v>9767</v>
      </c>
      <c r="D2507" t="s">
        <v>9374</v>
      </c>
      <c r="E2507" t="s">
        <v>7662</v>
      </c>
      <c r="F2507">
        <v>1702.4</v>
      </c>
      <c r="G2507">
        <v>58501843</v>
      </c>
      <c r="H2507" t="s">
        <v>2523</v>
      </c>
      <c r="I2507">
        <v>45.24</v>
      </c>
      <c r="J2507">
        <v>85.03</v>
      </c>
      <c r="K2507">
        <v>0.35</v>
      </c>
      <c r="L2507">
        <v>67.52</v>
      </c>
      <c r="M2507">
        <v>151.65</v>
      </c>
      <c r="N2507">
        <v>0.31</v>
      </c>
      <c r="O2507">
        <v>59.9</v>
      </c>
      <c r="P2507">
        <v>68.42</v>
      </c>
      <c r="Q2507">
        <v>0.47</v>
      </c>
      <c r="R2507">
        <v>51.57</v>
      </c>
      <c r="S2507">
        <v>65.36</v>
      </c>
      <c r="T2507">
        <v>0.44</v>
      </c>
      <c r="U2507">
        <v>72.72</v>
      </c>
      <c r="V2507">
        <v>51.77</v>
      </c>
      <c r="W2507">
        <v>0.57999999999999996</v>
      </c>
      <c r="X2507">
        <v>40.520000000000003</v>
      </c>
      <c r="Y2507">
        <v>64.989999999999995</v>
      </c>
      <c r="Z2507">
        <v>0.38</v>
      </c>
      <c r="AA2507">
        <v>62.05</v>
      </c>
      <c r="AB2507">
        <v>56.41</v>
      </c>
      <c r="AC2507">
        <v>0.52</v>
      </c>
      <c r="AD2507">
        <v>0.39249999999999902</v>
      </c>
      <c r="AE2507">
        <v>0.49333333333333301</v>
      </c>
      <c r="AF2507">
        <f t="shared" si="39"/>
        <v>0.100833333333334</v>
      </c>
      <c r="AG2507">
        <v>4.5371198765895397E-2</v>
      </c>
      <c r="AH2507">
        <v>0.28404177001527497</v>
      </c>
    </row>
    <row r="2508" spans="1:34" x14ac:dyDescent="0.25">
      <c r="A2508" t="s">
        <v>15252</v>
      </c>
      <c r="B2508">
        <v>3</v>
      </c>
      <c r="C2508" t="s">
        <v>9767</v>
      </c>
      <c r="D2508" t="s">
        <v>9374</v>
      </c>
      <c r="E2508" t="s">
        <v>7662</v>
      </c>
      <c r="F2508">
        <v>1700.7</v>
      </c>
      <c r="G2508">
        <v>58501843</v>
      </c>
      <c r="H2508" t="s">
        <v>2524</v>
      </c>
      <c r="I2508">
        <v>44.83</v>
      </c>
      <c r="J2508">
        <v>85.44</v>
      </c>
      <c r="K2508">
        <v>0.34</v>
      </c>
      <c r="L2508">
        <v>67.040000000000006</v>
      </c>
      <c r="M2508">
        <v>152.12</v>
      </c>
      <c r="N2508">
        <v>0.31</v>
      </c>
      <c r="O2508">
        <v>59.36</v>
      </c>
      <c r="P2508">
        <v>68.959999999999994</v>
      </c>
      <c r="Q2508">
        <v>0.46</v>
      </c>
      <c r="R2508">
        <v>51.2</v>
      </c>
      <c r="S2508">
        <v>65.73</v>
      </c>
      <c r="T2508">
        <v>0.44</v>
      </c>
      <c r="U2508">
        <v>72.239999999999995</v>
      </c>
      <c r="V2508">
        <v>52.25</v>
      </c>
      <c r="W2508">
        <v>0.57999999999999996</v>
      </c>
      <c r="X2508">
        <v>40.28</v>
      </c>
      <c r="Y2508">
        <v>65.23</v>
      </c>
      <c r="Z2508">
        <v>0.38</v>
      </c>
      <c r="AA2508">
        <v>61.69</v>
      </c>
      <c r="AB2508">
        <v>56.77</v>
      </c>
      <c r="AC2508">
        <v>0.52</v>
      </c>
      <c r="AD2508">
        <v>0.38750000000000001</v>
      </c>
      <c r="AE2508">
        <v>0.49333333333333301</v>
      </c>
      <c r="AF2508">
        <f t="shared" si="39"/>
        <v>0.105833333333333</v>
      </c>
      <c r="AG2508">
        <v>4.4893577661921598E-2</v>
      </c>
      <c r="AH2508">
        <v>0.28214597450735202</v>
      </c>
    </row>
    <row r="2509" spans="1:34" x14ac:dyDescent="0.25">
      <c r="A2509" t="s">
        <v>15234</v>
      </c>
      <c r="B2509">
        <v>3</v>
      </c>
      <c r="C2509" t="s">
        <v>9769</v>
      </c>
      <c r="D2509" t="s">
        <v>9374</v>
      </c>
      <c r="E2509" t="s">
        <v>7662</v>
      </c>
      <c r="F2509">
        <v>1511.4</v>
      </c>
      <c r="G2509">
        <v>62333456</v>
      </c>
      <c r="H2509" t="s">
        <v>2525</v>
      </c>
      <c r="I2509">
        <v>37.15</v>
      </c>
      <c r="J2509">
        <v>167.41</v>
      </c>
      <c r="K2509">
        <v>0.18</v>
      </c>
      <c r="L2509">
        <v>52.69</v>
      </c>
      <c r="M2509">
        <v>241.77</v>
      </c>
      <c r="N2509">
        <v>0.18</v>
      </c>
      <c r="O2509">
        <v>34.6</v>
      </c>
      <c r="P2509">
        <v>120.5</v>
      </c>
      <c r="Q2509">
        <v>0.22</v>
      </c>
      <c r="R2509">
        <v>34.39</v>
      </c>
      <c r="S2509">
        <v>114.46</v>
      </c>
      <c r="T2509">
        <v>0.23</v>
      </c>
      <c r="U2509">
        <v>34.479999999999997</v>
      </c>
      <c r="V2509">
        <v>201.88</v>
      </c>
      <c r="W2509">
        <v>0.15</v>
      </c>
      <c r="X2509">
        <v>18.61</v>
      </c>
      <c r="Y2509">
        <v>147.09</v>
      </c>
      <c r="Z2509">
        <v>0.11</v>
      </c>
      <c r="AA2509">
        <v>26.68</v>
      </c>
      <c r="AB2509">
        <v>223.47</v>
      </c>
      <c r="AC2509">
        <v>0.11</v>
      </c>
      <c r="AD2509">
        <v>0.20249999999999899</v>
      </c>
      <c r="AE2509">
        <v>0.123333333333333</v>
      </c>
      <c r="AF2509">
        <f t="shared" si="39"/>
        <v>-7.9166666666665983E-2</v>
      </c>
      <c r="AG2509">
        <v>4.2561924367201499E-2</v>
      </c>
      <c r="AH2509">
        <v>0.27242485705611902</v>
      </c>
    </row>
    <row r="2510" spans="1:34" x14ac:dyDescent="0.25">
      <c r="A2510" t="s">
        <v>15686</v>
      </c>
      <c r="B2510">
        <v>2</v>
      </c>
      <c r="C2510" t="s">
        <v>9770</v>
      </c>
      <c r="D2510" t="s">
        <v>9374</v>
      </c>
      <c r="E2510" t="s">
        <v>7657</v>
      </c>
      <c r="F2510">
        <v>82807.8</v>
      </c>
      <c r="G2510">
        <v>63833998</v>
      </c>
      <c r="H2510" t="s">
        <v>2526</v>
      </c>
      <c r="I2510">
        <v>81.02</v>
      </c>
      <c r="J2510">
        <v>463.02</v>
      </c>
      <c r="K2510">
        <v>0.15</v>
      </c>
      <c r="L2510">
        <v>162.19</v>
      </c>
      <c r="M2510">
        <v>779.8</v>
      </c>
      <c r="N2510">
        <v>0.17</v>
      </c>
      <c r="O2510">
        <v>99.5</v>
      </c>
      <c r="P2510">
        <v>536.97</v>
      </c>
      <c r="Q2510">
        <v>0.16</v>
      </c>
      <c r="R2510">
        <v>98.19</v>
      </c>
      <c r="S2510">
        <v>449.16</v>
      </c>
      <c r="T2510">
        <v>0.18</v>
      </c>
      <c r="U2510">
        <v>154.75</v>
      </c>
      <c r="V2510">
        <v>520.57000000000005</v>
      </c>
      <c r="W2510">
        <v>0.23</v>
      </c>
      <c r="X2510">
        <v>86.54</v>
      </c>
      <c r="Y2510">
        <v>461.74</v>
      </c>
      <c r="Z2510">
        <v>0.16</v>
      </c>
      <c r="AA2510">
        <v>153.71</v>
      </c>
      <c r="AB2510">
        <v>592.91</v>
      </c>
      <c r="AC2510">
        <v>0.21</v>
      </c>
      <c r="AD2510">
        <v>0.16499999999999901</v>
      </c>
      <c r="AE2510">
        <v>0.19999999999999901</v>
      </c>
      <c r="AF2510">
        <f t="shared" si="39"/>
        <v>3.5000000000000003E-2</v>
      </c>
      <c r="AG2510">
        <v>0.102079103961812</v>
      </c>
      <c r="AH2510">
        <v>0.45239468244480502</v>
      </c>
    </row>
    <row r="2511" spans="1:34" x14ac:dyDescent="0.25">
      <c r="A2511" t="s">
        <v>17443</v>
      </c>
      <c r="B2511">
        <v>1</v>
      </c>
      <c r="C2511" t="s">
        <v>9771</v>
      </c>
      <c r="D2511" t="s">
        <v>9374</v>
      </c>
      <c r="E2511" t="s">
        <v>7657</v>
      </c>
      <c r="F2511">
        <v>181.8</v>
      </c>
      <c r="G2511">
        <v>69023119</v>
      </c>
      <c r="H2511" t="s">
        <v>2527</v>
      </c>
      <c r="I2511">
        <v>10.8</v>
      </c>
      <c r="J2511">
        <v>37.86</v>
      </c>
      <c r="K2511">
        <v>0.22</v>
      </c>
      <c r="L2511">
        <v>12.15</v>
      </c>
      <c r="M2511">
        <v>38.11</v>
      </c>
      <c r="N2511">
        <v>0.24</v>
      </c>
      <c r="O2511">
        <v>11.3</v>
      </c>
      <c r="P2511">
        <v>23.23</v>
      </c>
      <c r="Q2511">
        <v>0.33</v>
      </c>
      <c r="R2511">
        <v>9.5500000000000007</v>
      </c>
      <c r="S2511">
        <v>32.07</v>
      </c>
      <c r="T2511">
        <v>0.23</v>
      </c>
      <c r="U2511">
        <v>14.81</v>
      </c>
      <c r="V2511">
        <v>22.41</v>
      </c>
      <c r="W2511">
        <v>0.4</v>
      </c>
      <c r="X2511">
        <v>11.79</v>
      </c>
      <c r="Y2511">
        <v>37.53</v>
      </c>
      <c r="Z2511">
        <v>0.24</v>
      </c>
      <c r="AA2511">
        <v>16.93</v>
      </c>
      <c r="AB2511">
        <v>28.51</v>
      </c>
      <c r="AC2511">
        <v>0.37</v>
      </c>
      <c r="AD2511">
        <v>0.255</v>
      </c>
      <c r="AE2511">
        <v>0.336666666666666</v>
      </c>
      <c r="AF2511">
        <f t="shared" si="39"/>
        <v>8.1666666666665999E-2</v>
      </c>
      <c r="AG2511">
        <v>0.47126114097725902</v>
      </c>
      <c r="AH2511">
        <v>0.92913763813642003</v>
      </c>
    </row>
    <row r="2512" spans="1:34" x14ac:dyDescent="0.25">
      <c r="A2512" t="s">
        <v>14283</v>
      </c>
      <c r="B2512">
        <v>4</v>
      </c>
      <c r="C2512" t="s">
        <v>9772</v>
      </c>
      <c r="D2512" t="s">
        <v>9374</v>
      </c>
      <c r="E2512" t="s">
        <v>7662</v>
      </c>
      <c r="F2512">
        <v>40516.199999999997</v>
      </c>
      <c r="G2512">
        <v>69104882</v>
      </c>
      <c r="H2512" t="s">
        <v>2528</v>
      </c>
      <c r="I2512">
        <v>156.86000000000001</v>
      </c>
      <c r="J2512">
        <v>943.3</v>
      </c>
      <c r="K2512">
        <v>0.14000000000000001</v>
      </c>
      <c r="L2512">
        <v>263.08999999999997</v>
      </c>
      <c r="M2512">
        <v>1604.97</v>
      </c>
      <c r="N2512">
        <v>0.14000000000000001</v>
      </c>
      <c r="O2512">
        <v>249.91</v>
      </c>
      <c r="P2512">
        <v>789.85</v>
      </c>
      <c r="Q2512">
        <v>0.24</v>
      </c>
      <c r="R2512">
        <v>208.72</v>
      </c>
      <c r="S2512">
        <v>834.58</v>
      </c>
      <c r="T2512">
        <v>0.2</v>
      </c>
      <c r="U2512">
        <v>358.73</v>
      </c>
      <c r="V2512">
        <v>597.01</v>
      </c>
      <c r="W2512">
        <v>0.38</v>
      </c>
      <c r="X2512">
        <v>189.14</v>
      </c>
      <c r="Y2512">
        <v>797.39</v>
      </c>
      <c r="Z2512">
        <v>0.19</v>
      </c>
      <c r="AA2512">
        <v>243.68</v>
      </c>
      <c r="AB2512">
        <v>766.89</v>
      </c>
      <c r="AC2512">
        <v>0.24</v>
      </c>
      <c r="AD2512">
        <v>0.18</v>
      </c>
      <c r="AE2512">
        <v>0.27</v>
      </c>
      <c r="AF2512">
        <f t="shared" si="39"/>
        <v>9.0000000000000024E-2</v>
      </c>
      <c r="AG2512" s="1">
        <v>8.8663641169737303E-8</v>
      </c>
      <c r="AH2512" s="1">
        <v>6.2209282789957299E-6</v>
      </c>
    </row>
    <row r="2513" spans="1:34" x14ac:dyDescent="0.25">
      <c r="A2513" t="s">
        <v>18594</v>
      </c>
      <c r="B2513">
        <v>3</v>
      </c>
      <c r="C2513" t="s">
        <v>9773</v>
      </c>
      <c r="D2513" t="s">
        <v>9374</v>
      </c>
      <c r="E2513" t="s">
        <v>7662</v>
      </c>
      <c r="F2513">
        <v>9482.7000000000007</v>
      </c>
      <c r="G2513">
        <v>71754056</v>
      </c>
      <c r="H2513" t="s">
        <v>2529</v>
      </c>
      <c r="I2513">
        <v>131.25</v>
      </c>
      <c r="J2513">
        <v>0</v>
      </c>
      <c r="K2513">
        <v>1</v>
      </c>
      <c r="L2513">
        <v>244.73</v>
      </c>
      <c r="M2513">
        <v>0</v>
      </c>
      <c r="N2513">
        <v>1</v>
      </c>
      <c r="O2513">
        <v>130.62</v>
      </c>
      <c r="P2513">
        <v>0</v>
      </c>
      <c r="Q2513">
        <v>1</v>
      </c>
      <c r="R2513">
        <v>137.59</v>
      </c>
      <c r="S2513">
        <v>0</v>
      </c>
      <c r="T2513">
        <v>1</v>
      </c>
      <c r="U2513">
        <v>128.38</v>
      </c>
      <c r="V2513">
        <v>0.92</v>
      </c>
      <c r="W2513">
        <v>0.99</v>
      </c>
      <c r="X2513">
        <v>120</v>
      </c>
      <c r="Y2513">
        <v>0</v>
      </c>
      <c r="Z2513">
        <v>1</v>
      </c>
      <c r="AA2513">
        <v>126.19</v>
      </c>
      <c r="AB2513">
        <v>0</v>
      </c>
      <c r="AC2513">
        <v>1</v>
      </c>
      <c r="AD2513">
        <v>1</v>
      </c>
      <c r="AE2513">
        <v>0.99666666666666603</v>
      </c>
      <c r="AF2513">
        <f t="shared" si="39"/>
        <v>-3.3333333333339654E-3</v>
      </c>
      <c r="AG2513">
        <v>1</v>
      </c>
      <c r="AH2513">
        <v>1</v>
      </c>
    </row>
    <row r="2514" spans="1:34" x14ac:dyDescent="0.25">
      <c r="A2514" t="s">
        <v>17846</v>
      </c>
      <c r="B2514">
        <v>6</v>
      </c>
      <c r="C2514" t="s">
        <v>9774</v>
      </c>
      <c r="D2514" t="s">
        <v>9374</v>
      </c>
      <c r="E2514" t="s">
        <v>7657</v>
      </c>
      <c r="F2514">
        <v>1734.3</v>
      </c>
      <c r="G2514">
        <v>72378291</v>
      </c>
      <c r="H2514" t="s">
        <v>2530</v>
      </c>
      <c r="I2514">
        <v>65.84</v>
      </c>
      <c r="J2514">
        <v>97.19</v>
      </c>
      <c r="K2514">
        <v>0.4</v>
      </c>
      <c r="L2514">
        <v>105.13</v>
      </c>
      <c r="M2514">
        <v>191.06</v>
      </c>
      <c r="N2514">
        <v>0.35</v>
      </c>
      <c r="O2514">
        <v>67.09</v>
      </c>
      <c r="P2514">
        <v>129.11000000000001</v>
      </c>
      <c r="Q2514">
        <v>0.34</v>
      </c>
      <c r="R2514">
        <v>63.34</v>
      </c>
      <c r="S2514">
        <v>87.81</v>
      </c>
      <c r="T2514">
        <v>0.42</v>
      </c>
      <c r="U2514">
        <v>67.61</v>
      </c>
      <c r="V2514">
        <v>68.94</v>
      </c>
      <c r="W2514">
        <v>0.5</v>
      </c>
      <c r="X2514">
        <v>54.59</v>
      </c>
      <c r="Y2514">
        <v>88.27</v>
      </c>
      <c r="Z2514">
        <v>0.38</v>
      </c>
      <c r="AA2514">
        <v>53.22</v>
      </c>
      <c r="AB2514">
        <v>95.61</v>
      </c>
      <c r="AC2514">
        <v>0.36</v>
      </c>
      <c r="AD2514">
        <v>0.3775</v>
      </c>
      <c r="AE2514">
        <v>0.413333333333333</v>
      </c>
      <c r="AF2514">
        <f t="shared" si="39"/>
        <v>3.5833333333332995E-2</v>
      </c>
      <c r="AG2514">
        <v>0.57389597878890097</v>
      </c>
      <c r="AH2514">
        <v>0.998884329261576</v>
      </c>
    </row>
    <row r="2515" spans="1:34" x14ac:dyDescent="0.25">
      <c r="A2515" t="s">
        <v>15778</v>
      </c>
      <c r="B2515">
        <v>3</v>
      </c>
      <c r="C2515" t="s">
        <v>9775</v>
      </c>
      <c r="D2515" t="s">
        <v>9374</v>
      </c>
      <c r="E2515" t="s">
        <v>7657</v>
      </c>
      <c r="F2515">
        <v>492.1</v>
      </c>
      <c r="G2515">
        <v>72750277</v>
      </c>
      <c r="H2515" t="s">
        <v>2531</v>
      </c>
      <c r="I2515">
        <v>47.36</v>
      </c>
      <c r="J2515">
        <v>72.489999999999995</v>
      </c>
      <c r="K2515">
        <v>0.4</v>
      </c>
      <c r="L2515">
        <v>84.55</v>
      </c>
      <c r="M2515">
        <v>134.52000000000001</v>
      </c>
      <c r="N2515">
        <v>0.39</v>
      </c>
      <c r="O2515">
        <v>55.48</v>
      </c>
      <c r="P2515">
        <v>81.680000000000007</v>
      </c>
      <c r="Q2515">
        <v>0.4</v>
      </c>
      <c r="R2515">
        <v>48.71</v>
      </c>
      <c r="S2515">
        <v>67.790000000000006</v>
      </c>
      <c r="T2515">
        <v>0.42</v>
      </c>
      <c r="U2515">
        <v>39.700000000000003</v>
      </c>
      <c r="V2515">
        <v>14.57</v>
      </c>
      <c r="W2515">
        <v>0.73</v>
      </c>
      <c r="X2515">
        <v>25.22</v>
      </c>
      <c r="Y2515">
        <v>36.11</v>
      </c>
      <c r="Z2515">
        <v>0.41</v>
      </c>
      <c r="AA2515">
        <v>27.44</v>
      </c>
      <c r="AB2515">
        <v>30.5</v>
      </c>
      <c r="AC2515">
        <v>0.47</v>
      </c>
      <c r="AD2515">
        <v>0.40249999999999903</v>
      </c>
      <c r="AE2515">
        <v>0.53666666666666596</v>
      </c>
      <c r="AF2515">
        <f t="shared" si="39"/>
        <v>0.13416666666666693</v>
      </c>
      <c r="AG2515">
        <v>0.116413714195336</v>
      </c>
      <c r="AH2515">
        <v>0.486726540148469</v>
      </c>
    </row>
    <row r="2516" spans="1:34" x14ac:dyDescent="0.25">
      <c r="A2516" t="s">
        <v>16544</v>
      </c>
      <c r="B2516">
        <v>1</v>
      </c>
      <c r="C2516" t="s">
        <v>9776</v>
      </c>
      <c r="D2516" t="s">
        <v>9374</v>
      </c>
      <c r="E2516" t="s">
        <v>7657</v>
      </c>
      <c r="F2516">
        <v>136.80000000000001</v>
      </c>
      <c r="G2516">
        <v>75422182</v>
      </c>
      <c r="H2516" t="s">
        <v>2532</v>
      </c>
      <c r="I2516">
        <v>45.97</v>
      </c>
      <c r="J2516">
        <v>3.1</v>
      </c>
      <c r="K2516">
        <v>0.94</v>
      </c>
      <c r="L2516">
        <v>63.09</v>
      </c>
      <c r="M2516">
        <v>22.28</v>
      </c>
      <c r="N2516">
        <v>0.74</v>
      </c>
      <c r="O2516">
        <v>45.39</v>
      </c>
      <c r="P2516">
        <v>0.73</v>
      </c>
      <c r="Q2516">
        <v>0.98</v>
      </c>
      <c r="R2516">
        <v>28.25</v>
      </c>
      <c r="S2516">
        <v>18.36</v>
      </c>
      <c r="T2516">
        <v>0.61</v>
      </c>
      <c r="U2516">
        <v>32.64</v>
      </c>
      <c r="V2516">
        <v>4.54</v>
      </c>
      <c r="W2516">
        <v>0.88</v>
      </c>
      <c r="X2516">
        <v>34.65</v>
      </c>
      <c r="Y2516">
        <v>2.2999999999999998</v>
      </c>
      <c r="Z2516">
        <v>0.94</v>
      </c>
      <c r="AA2516">
        <v>35.74</v>
      </c>
      <c r="AB2516">
        <v>5.29</v>
      </c>
      <c r="AC2516">
        <v>0.87</v>
      </c>
      <c r="AD2516">
        <v>0.8175</v>
      </c>
      <c r="AE2516">
        <v>0.89666666666666595</v>
      </c>
      <c r="AF2516">
        <f t="shared" si="39"/>
        <v>7.9166666666665941E-2</v>
      </c>
      <c r="AG2516">
        <v>0.267802163786583</v>
      </c>
      <c r="AH2516">
        <v>0.74003234444028099</v>
      </c>
    </row>
    <row r="2517" spans="1:34" x14ac:dyDescent="0.25">
      <c r="A2517" t="s">
        <v>15969</v>
      </c>
      <c r="B2517">
        <v>2</v>
      </c>
      <c r="C2517" t="s">
        <v>9777</v>
      </c>
      <c r="D2517" t="s">
        <v>9374</v>
      </c>
      <c r="E2517" t="s">
        <v>7662</v>
      </c>
      <c r="F2517">
        <v>519</v>
      </c>
      <c r="G2517">
        <v>87253913</v>
      </c>
      <c r="H2517" t="s">
        <v>2533</v>
      </c>
      <c r="I2517">
        <v>20.13</v>
      </c>
      <c r="J2517">
        <v>53.94</v>
      </c>
      <c r="K2517">
        <v>0.27</v>
      </c>
      <c r="L2517">
        <v>39.35</v>
      </c>
      <c r="M2517">
        <v>66.75</v>
      </c>
      <c r="N2517">
        <v>0.37</v>
      </c>
      <c r="O2517">
        <v>21.19</v>
      </c>
      <c r="P2517">
        <v>50.32</v>
      </c>
      <c r="Q2517">
        <v>0.3</v>
      </c>
      <c r="R2517">
        <v>27.49</v>
      </c>
      <c r="S2517">
        <v>47.9</v>
      </c>
      <c r="T2517">
        <v>0.36</v>
      </c>
      <c r="U2517">
        <v>31.38</v>
      </c>
      <c r="V2517">
        <v>30.34</v>
      </c>
      <c r="W2517">
        <v>0.51</v>
      </c>
      <c r="X2517">
        <v>18.87</v>
      </c>
      <c r="Y2517">
        <v>29.86</v>
      </c>
      <c r="Z2517">
        <v>0.39</v>
      </c>
      <c r="AA2517">
        <v>26.39</v>
      </c>
      <c r="AB2517">
        <v>27.29</v>
      </c>
      <c r="AC2517">
        <v>0.49</v>
      </c>
      <c r="AD2517">
        <v>0.32499999999999901</v>
      </c>
      <c r="AE2517">
        <v>0.46333333333333299</v>
      </c>
      <c r="AF2517">
        <f t="shared" si="39"/>
        <v>0.13833333333333397</v>
      </c>
      <c r="AG2517">
        <v>0.15062269281276899</v>
      </c>
      <c r="AH2517">
        <v>0.55989684911801496</v>
      </c>
    </row>
    <row r="2518" spans="1:34" x14ac:dyDescent="0.25">
      <c r="A2518" t="s">
        <v>15508</v>
      </c>
      <c r="B2518">
        <v>6</v>
      </c>
      <c r="C2518" t="s">
        <v>9778</v>
      </c>
      <c r="D2518" t="s">
        <v>9374</v>
      </c>
      <c r="E2518" t="s">
        <v>7662</v>
      </c>
      <c r="F2518">
        <v>275.2</v>
      </c>
      <c r="G2518">
        <v>88156715</v>
      </c>
      <c r="H2518" t="s">
        <v>2534</v>
      </c>
      <c r="I2518">
        <v>14.81</v>
      </c>
      <c r="J2518">
        <v>78.510000000000005</v>
      </c>
      <c r="K2518">
        <v>0.16</v>
      </c>
      <c r="L2518">
        <v>26.04</v>
      </c>
      <c r="M2518">
        <v>131.79</v>
      </c>
      <c r="N2518">
        <v>0.17</v>
      </c>
      <c r="O2518">
        <v>15.11</v>
      </c>
      <c r="P2518">
        <v>61.98</v>
      </c>
      <c r="Q2518">
        <v>0.2</v>
      </c>
      <c r="R2518">
        <v>15.1</v>
      </c>
      <c r="S2518">
        <v>77.36</v>
      </c>
      <c r="T2518">
        <v>0.16</v>
      </c>
      <c r="U2518">
        <v>33.78</v>
      </c>
      <c r="V2518">
        <v>62.22</v>
      </c>
      <c r="W2518">
        <v>0.35</v>
      </c>
      <c r="X2518">
        <v>18.309999999999999</v>
      </c>
      <c r="Y2518">
        <v>58.33</v>
      </c>
      <c r="Z2518">
        <v>0.24</v>
      </c>
      <c r="AA2518">
        <v>22.06</v>
      </c>
      <c r="AB2518">
        <v>66.45</v>
      </c>
      <c r="AC2518">
        <v>0.25</v>
      </c>
      <c r="AD2518">
        <v>0.17249999999999999</v>
      </c>
      <c r="AE2518">
        <v>0.27999999999999903</v>
      </c>
      <c r="AF2518">
        <f t="shared" si="39"/>
        <v>0.10749999999999904</v>
      </c>
      <c r="AG2518">
        <v>7.5711941865026805E-2</v>
      </c>
      <c r="AH2518">
        <v>0.383163146531521</v>
      </c>
    </row>
    <row r="2519" spans="1:34" x14ac:dyDescent="0.25">
      <c r="A2519" t="s">
        <v>20675</v>
      </c>
      <c r="B2519">
        <v>4</v>
      </c>
      <c r="C2519" t="s">
        <v>9778</v>
      </c>
      <c r="D2519" t="s">
        <v>9374</v>
      </c>
      <c r="E2519" t="s">
        <v>7662</v>
      </c>
      <c r="F2519">
        <v>275.7</v>
      </c>
      <c r="G2519">
        <v>88156715</v>
      </c>
      <c r="H2519" t="s">
        <v>2535</v>
      </c>
      <c r="I2519">
        <v>14.8</v>
      </c>
      <c r="J2519">
        <v>78.45</v>
      </c>
      <c r="K2519">
        <v>0.16</v>
      </c>
      <c r="L2519">
        <v>26.03</v>
      </c>
      <c r="M2519">
        <v>131.63</v>
      </c>
      <c r="N2519">
        <v>0.17</v>
      </c>
      <c r="O2519">
        <v>15.11</v>
      </c>
      <c r="P2519">
        <v>61.94</v>
      </c>
      <c r="Q2519">
        <v>0.2</v>
      </c>
      <c r="R2519">
        <v>15.1</v>
      </c>
      <c r="S2519">
        <v>77.25</v>
      </c>
      <c r="T2519">
        <v>0.16</v>
      </c>
      <c r="U2519">
        <v>33.79</v>
      </c>
      <c r="V2519">
        <v>62.21</v>
      </c>
      <c r="W2519">
        <v>0.35</v>
      </c>
      <c r="X2519">
        <v>18.309999999999999</v>
      </c>
      <c r="Y2519">
        <v>58.22</v>
      </c>
      <c r="Z2519">
        <v>0.24</v>
      </c>
      <c r="AA2519">
        <v>22.04</v>
      </c>
      <c r="AB2519">
        <v>66.45</v>
      </c>
      <c r="AC2519">
        <v>0.25</v>
      </c>
      <c r="AD2519">
        <v>0.17249999999999999</v>
      </c>
      <c r="AE2519">
        <v>0.27999999999999903</v>
      </c>
      <c r="AF2519">
        <f t="shared" si="39"/>
        <v>0.10749999999999904</v>
      </c>
      <c r="AG2519">
        <v>7.5711941865026805E-2</v>
      </c>
      <c r="AH2519">
        <v>0.383163146531521</v>
      </c>
    </row>
    <row r="2520" spans="1:34" x14ac:dyDescent="0.25">
      <c r="A2520" t="s">
        <v>14948</v>
      </c>
      <c r="B2520">
        <v>2</v>
      </c>
      <c r="C2520" t="s">
        <v>9779</v>
      </c>
      <c r="D2520" t="s">
        <v>9374</v>
      </c>
      <c r="E2520" t="s">
        <v>7657</v>
      </c>
      <c r="F2520">
        <v>5541.7</v>
      </c>
      <c r="G2520">
        <v>98516656</v>
      </c>
      <c r="H2520" t="s">
        <v>2536</v>
      </c>
      <c r="I2520">
        <v>107.04</v>
      </c>
      <c r="J2520">
        <v>240.44</v>
      </c>
      <c r="K2520">
        <v>0.31</v>
      </c>
      <c r="L2520">
        <v>167.96</v>
      </c>
      <c r="M2520">
        <v>441.95</v>
      </c>
      <c r="N2520">
        <v>0.28000000000000003</v>
      </c>
      <c r="O2520">
        <v>142.93</v>
      </c>
      <c r="P2520">
        <v>233.42</v>
      </c>
      <c r="Q2520">
        <v>0.38</v>
      </c>
      <c r="R2520">
        <v>108.39</v>
      </c>
      <c r="S2520">
        <v>295.39</v>
      </c>
      <c r="T2520">
        <v>0.27</v>
      </c>
      <c r="U2520">
        <v>187.18</v>
      </c>
      <c r="V2520">
        <v>183.73</v>
      </c>
      <c r="W2520">
        <v>0.5</v>
      </c>
      <c r="X2520">
        <v>106.92</v>
      </c>
      <c r="Y2520">
        <v>273.13</v>
      </c>
      <c r="Z2520">
        <v>0.28000000000000003</v>
      </c>
      <c r="AA2520">
        <v>117.82</v>
      </c>
      <c r="AB2520">
        <v>200.98</v>
      </c>
      <c r="AC2520">
        <v>0.37</v>
      </c>
      <c r="AD2520">
        <v>0.31</v>
      </c>
      <c r="AE2520">
        <v>0.38333333333333303</v>
      </c>
      <c r="AF2520">
        <f t="shared" si="39"/>
        <v>7.3333333333333028E-2</v>
      </c>
      <c r="AG2520">
        <v>1.5795453610346E-2</v>
      </c>
      <c r="AH2520">
        <v>0.14057585520816099</v>
      </c>
    </row>
    <row r="2521" spans="1:34" x14ac:dyDescent="0.25">
      <c r="A2521" t="s">
        <v>16173</v>
      </c>
      <c r="B2521">
        <v>7</v>
      </c>
      <c r="C2521" t="s">
        <v>9780</v>
      </c>
      <c r="D2521" t="s">
        <v>9374</v>
      </c>
      <c r="E2521" t="s">
        <v>7657</v>
      </c>
      <c r="F2521">
        <v>201.5</v>
      </c>
      <c r="G2521">
        <v>98580457</v>
      </c>
      <c r="H2521" t="s">
        <v>2537</v>
      </c>
      <c r="I2521">
        <v>8.9</v>
      </c>
      <c r="J2521">
        <v>52.77</v>
      </c>
      <c r="K2521">
        <v>0.14000000000000001</v>
      </c>
      <c r="L2521">
        <v>13.68</v>
      </c>
      <c r="M2521">
        <v>83.02</v>
      </c>
      <c r="N2521">
        <v>0.14000000000000001</v>
      </c>
      <c r="O2521">
        <v>15.26</v>
      </c>
      <c r="P2521">
        <v>54.38</v>
      </c>
      <c r="Q2521">
        <v>0.22</v>
      </c>
      <c r="R2521">
        <v>10.33</v>
      </c>
      <c r="S2521">
        <v>55.72</v>
      </c>
      <c r="T2521">
        <v>0.16</v>
      </c>
      <c r="U2521">
        <v>15.33</v>
      </c>
      <c r="V2521">
        <v>31.97</v>
      </c>
      <c r="W2521">
        <v>0.32</v>
      </c>
      <c r="X2521">
        <v>11.45</v>
      </c>
      <c r="Y2521">
        <v>43.91</v>
      </c>
      <c r="Z2521">
        <v>0.21</v>
      </c>
      <c r="AA2521">
        <v>19.149999999999999</v>
      </c>
      <c r="AB2521">
        <v>49.86</v>
      </c>
      <c r="AC2521">
        <v>0.28000000000000003</v>
      </c>
      <c r="AD2521">
        <v>0.16500000000000001</v>
      </c>
      <c r="AE2521">
        <v>0.27</v>
      </c>
      <c r="AF2521">
        <f t="shared" si="39"/>
        <v>0.10500000000000001</v>
      </c>
      <c r="AG2521">
        <v>0.19131545895202601</v>
      </c>
      <c r="AH2521">
        <v>0.63461548416927505</v>
      </c>
    </row>
    <row r="2522" spans="1:34" x14ac:dyDescent="0.25">
      <c r="A2522" t="s">
        <v>18595</v>
      </c>
      <c r="B2522">
        <v>5</v>
      </c>
      <c r="C2522" t="s">
        <v>9781</v>
      </c>
      <c r="D2522" t="s">
        <v>9374</v>
      </c>
      <c r="E2522" t="s">
        <v>7662</v>
      </c>
      <c r="F2522">
        <v>299.89999999999998</v>
      </c>
      <c r="G2522">
        <v>100355378</v>
      </c>
      <c r="H2522" t="s">
        <v>2538</v>
      </c>
      <c r="I2522">
        <v>6.7</v>
      </c>
      <c r="J2522">
        <v>99.31</v>
      </c>
      <c r="K2522">
        <v>0.06</v>
      </c>
      <c r="L2522">
        <v>9.52</v>
      </c>
      <c r="M2522">
        <v>150.62</v>
      </c>
      <c r="N2522">
        <v>0.06</v>
      </c>
      <c r="O2522">
        <v>7.34</v>
      </c>
      <c r="P2522">
        <v>94.45</v>
      </c>
      <c r="Q2522">
        <v>7.0000000000000007E-2</v>
      </c>
      <c r="R2522">
        <v>6.31</v>
      </c>
      <c r="S2522">
        <v>98.33</v>
      </c>
      <c r="T2522">
        <v>0.06</v>
      </c>
      <c r="U2522">
        <v>8.02</v>
      </c>
      <c r="V2522">
        <v>86.1</v>
      </c>
      <c r="W2522">
        <v>0.09</v>
      </c>
      <c r="X2522">
        <v>6.24</v>
      </c>
      <c r="Y2522">
        <v>81.77</v>
      </c>
      <c r="Z2522">
        <v>7.0000000000000007E-2</v>
      </c>
      <c r="AA2522">
        <v>6.43</v>
      </c>
      <c r="AB2522">
        <v>59.43</v>
      </c>
      <c r="AC2522">
        <v>0.1</v>
      </c>
      <c r="AD2522">
        <v>6.25E-2</v>
      </c>
      <c r="AE2522">
        <v>8.66666666666666E-2</v>
      </c>
      <c r="AF2522">
        <f t="shared" si="39"/>
        <v>2.41666666666666E-2</v>
      </c>
      <c r="AG2522">
        <v>0.77364968380261101</v>
      </c>
      <c r="AH2522">
        <v>1</v>
      </c>
    </row>
    <row r="2523" spans="1:34" x14ac:dyDescent="0.25">
      <c r="A2523" t="s">
        <v>16647</v>
      </c>
      <c r="B2523">
        <v>5</v>
      </c>
      <c r="C2523" t="s">
        <v>9782</v>
      </c>
      <c r="D2523" t="s">
        <v>9374</v>
      </c>
      <c r="E2523" t="s">
        <v>7657</v>
      </c>
      <c r="F2523">
        <v>8204.5</v>
      </c>
      <c r="G2523">
        <v>100365505</v>
      </c>
      <c r="H2523" t="s">
        <v>2539</v>
      </c>
      <c r="I2523">
        <v>188.13</v>
      </c>
      <c r="J2523">
        <v>258.23</v>
      </c>
      <c r="K2523">
        <v>0.42</v>
      </c>
      <c r="L2523">
        <v>299.86</v>
      </c>
      <c r="M2523">
        <v>360.1</v>
      </c>
      <c r="N2523">
        <v>0.45</v>
      </c>
      <c r="O2523">
        <v>180.81</v>
      </c>
      <c r="P2523">
        <v>208.45</v>
      </c>
      <c r="Q2523">
        <v>0.46</v>
      </c>
      <c r="R2523">
        <v>167.12</v>
      </c>
      <c r="S2523">
        <v>228.63</v>
      </c>
      <c r="T2523">
        <v>0.42</v>
      </c>
      <c r="U2523">
        <v>192.15</v>
      </c>
      <c r="V2523">
        <v>158.63</v>
      </c>
      <c r="W2523">
        <v>0.55000000000000004</v>
      </c>
      <c r="X2523">
        <v>146.33000000000001</v>
      </c>
      <c r="Y2523">
        <v>198.91</v>
      </c>
      <c r="Z2523">
        <v>0.42</v>
      </c>
      <c r="AA2523">
        <v>176.85</v>
      </c>
      <c r="AB2523">
        <v>199.37</v>
      </c>
      <c r="AC2523">
        <v>0.47</v>
      </c>
      <c r="AD2523">
        <v>0.4375</v>
      </c>
      <c r="AE2523">
        <v>0.48</v>
      </c>
      <c r="AF2523">
        <f t="shared" si="39"/>
        <v>4.2499999999999982E-2</v>
      </c>
      <c r="AG2523">
        <v>0.29055037908828801</v>
      </c>
      <c r="AH2523">
        <v>0.77036204677714304</v>
      </c>
    </row>
    <row r="2524" spans="1:34" x14ac:dyDescent="0.25">
      <c r="A2524" t="s">
        <v>16990</v>
      </c>
      <c r="B2524">
        <v>2</v>
      </c>
      <c r="C2524" t="s">
        <v>9783</v>
      </c>
      <c r="D2524" t="s">
        <v>9374</v>
      </c>
      <c r="E2524" t="s">
        <v>7662</v>
      </c>
      <c r="F2524">
        <v>151.1</v>
      </c>
      <c r="G2524">
        <v>100455978</v>
      </c>
      <c r="H2524" t="s">
        <v>2540</v>
      </c>
      <c r="I2524">
        <v>29.12</v>
      </c>
      <c r="J2524">
        <v>31.21</v>
      </c>
      <c r="K2524">
        <v>0.48</v>
      </c>
      <c r="L2524">
        <v>40.89</v>
      </c>
      <c r="M2524">
        <v>39.76</v>
      </c>
      <c r="N2524">
        <v>0.51</v>
      </c>
      <c r="O2524">
        <v>16.260000000000002</v>
      </c>
      <c r="P2524">
        <v>54.24</v>
      </c>
      <c r="Q2524">
        <v>0.23</v>
      </c>
      <c r="R2524">
        <v>21.37</v>
      </c>
      <c r="S2524">
        <v>30.73</v>
      </c>
      <c r="T2524">
        <v>0.41</v>
      </c>
      <c r="U2524">
        <v>32.119999999999997</v>
      </c>
      <c r="V2524">
        <v>29.19</v>
      </c>
      <c r="W2524">
        <v>0.52</v>
      </c>
      <c r="X2524">
        <v>22.01</v>
      </c>
      <c r="Y2524">
        <v>22.6</v>
      </c>
      <c r="Z2524">
        <v>0.49</v>
      </c>
      <c r="AA2524">
        <v>28.61</v>
      </c>
      <c r="AB2524">
        <v>35.17</v>
      </c>
      <c r="AC2524">
        <v>0.45</v>
      </c>
      <c r="AD2524">
        <v>0.40749999999999997</v>
      </c>
      <c r="AE2524">
        <v>0.48666666666666603</v>
      </c>
      <c r="AF2524">
        <f t="shared" si="39"/>
        <v>7.9166666666666052E-2</v>
      </c>
      <c r="AG2524">
        <v>0.36304041213531801</v>
      </c>
      <c r="AH2524">
        <v>0.83537816868765102</v>
      </c>
    </row>
    <row r="2525" spans="1:34" x14ac:dyDescent="0.25">
      <c r="A2525" t="s">
        <v>14380</v>
      </c>
      <c r="B2525">
        <v>3</v>
      </c>
      <c r="C2525" t="s">
        <v>9784</v>
      </c>
      <c r="D2525" t="s">
        <v>9374</v>
      </c>
      <c r="E2525" t="s">
        <v>7662</v>
      </c>
      <c r="F2525">
        <v>7301</v>
      </c>
      <c r="G2525">
        <v>100748591</v>
      </c>
      <c r="H2525" t="s">
        <v>2541</v>
      </c>
      <c r="I2525">
        <v>140.06</v>
      </c>
      <c r="J2525">
        <v>440.15</v>
      </c>
      <c r="K2525">
        <v>0.24</v>
      </c>
      <c r="L2525">
        <v>231.62</v>
      </c>
      <c r="M2525">
        <v>696.65</v>
      </c>
      <c r="N2525">
        <v>0.25</v>
      </c>
      <c r="O2525">
        <v>188.58</v>
      </c>
      <c r="P2525">
        <v>381.83</v>
      </c>
      <c r="Q2525">
        <v>0.33</v>
      </c>
      <c r="R2525">
        <v>151.11000000000001</v>
      </c>
      <c r="S2525">
        <v>388.54</v>
      </c>
      <c r="T2525">
        <v>0.28000000000000003</v>
      </c>
      <c r="U2525">
        <v>229.51</v>
      </c>
      <c r="V2525">
        <v>275.52999999999997</v>
      </c>
      <c r="W2525">
        <v>0.45</v>
      </c>
      <c r="X2525">
        <v>163.96</v>
      </c>
      <c r="Y2525">
        <v>369.9</v>
      </c>
      <c r="Z2525">
        <v>0.31</v>
      </c>
      <c r="AA2525">
        <v>208.07</v>
      </c>
      <c r="AB2525">
        <v>303.85000000000002</v>
      </c>
      <c r="AC2525">
        <v>0.41</v>
      </c>
      <c r="AD2525">
        <v>0.27500000000000002</v>
      </c>
      <c r="AE2525">
        <v>0.38999999999999901</v>
      </c>
      <c r="AF2525">
        <f t="shared" si="39"/>
        <v>0.11499999999999899</v>
      </c>
      <c r="AG2525" s="1">
        <v>3.0950817561979399E-5</v>
      </c>
      <c r="AH2525">
        <v>1.07918010458116E-3</v>
      </c>
    </row>
    <row r="2526" spans="1:34" x14ac:dyDescent="0.25">
      <c r="A2526" t="s">
        <v>20676</v>
      </c>
      <c r="B2526">
        <v>2</v>
      </c>
      <c r="C2526" t="s">
        <v>9784</v>
      </c>
      <c r="D2526" t="s">
        <v>9374</v>
      </c>
      <c r="E2526" t="s">
        <v>7662</v>
      </c>
      <c r="F2526">
        <v>7320.7</v>
      </c>
      <c r="G2526">
        <v>100748591</v>
      </c>
      <c r="H2526" t="s">
        <v>2542</v>
      </c>
      <c r="I2526">
        <v>139.86000000000001</v>
      </c>
      <c r="J2526">
        <v>440.36</v>
      </c>
      <c r="K2526">
        <v>0.24</v>
      </c>
      <c r="L2526">
        <v>231.11</v>
      </c>
      <c r="M2526">
        <v>697.17</v>
      </c>
      <c r="N2526">
        <v>0.25</v>
      </c>
      <c r="O2526">
        <v>188.81</v>
      </c>
      <c r="P2526">
        <v>381.61</v>
      </c>
      <c r="Q2526">
        <v>0.33</v>
      </c>
      <c r="R2526">
        <v>151.06</v>
      </c>
      <c r="S2526">
        <v>388.58</v>
      </c>
      <c r="T2526">
        <v>0.28000000000000003</v>
      </c>
      <c r="U2526">
        <v>229.64</v>
      </c>
      <c r="V2526">
        <v>275.39999999999998</v>
      </c>
      <c r="W2526">
        <v>0.45</v>
      </c>
      <c r="X2526">
        <v>164.12</v>
      </c>
      <c r="Y2526">
        <v>369.74</v>
      </c>
      <c r="Z2526">
        <v>0.31</v>
      </c>
      <c r="AA2526">
        <v>208.49</v>
      </c>
      <c r="AB2526">
        <v>303.43</v>
      </c>
      <c r="AC2526">
        <v>0.41</v>
      </c>
      <c r="AD2526">
        <v>0.27500000000000002</v>
      </c>
      <c r="AE2526">
        <v>0.38999999999999901</v>
      </c>
      <c r="AF2526">
        <f t="shared" si="39"/>
        <v>0.11499999999999899</v>
      </c>
      <c r="AG2526" s="1">
        <v>3.0950817561979399E-5</v>
      </c>
      <c r="AH2526">
        <v>1.07918010458116E-3</v>
      </c>
    </row>
    <row r="2527" spans="1:34" x14ac:dyDescent="0.25">
      <c r="A2527" t="s">
        <v>14573</v>
      </c>
      <c r="B2527">
        <v>4</v>
      </c>
      <c r="C2527" t="s">
        <v>9787</v>
      </c>
      <c r="D2527" t="s">
        <v>9374</v>
      </c>
      <c r="E2527" t="s">
        <v>7662</v>
      </c>
      <c r="F2527">
        <v>2774</v>
      </c>
      <c r="G2527">
        <v>101565442</v>
      </c>
      <c r="H2527" t="s">
        <v>2543</v>
      </c>
      <c r="I2527">
        <v>68.680000000000007</v>
      </c>
      <c r="J2527">
        <v>51.97</v>
      </c>
      <c r="K2527">
        <v>0.56999999999999995</v>
      </c>
      <c r="L2527">
        <v>126.18</v>
      </c>
      <c r="M2527">
        <v>97.59</v>
      </c>
      <c r="N2527">
        <v>0.56000000000000005</v>
      </c>
      <c r="O2527">
        <v>75.930000000000007</v>
      </c>
      <c r="P2527">
        <v>49.56</v>
      </c>
      <c r="Q2527">
        <v>0.61</v>
      </c>
      <c r="R2527">
        <v>67.849999999999994</v>
      </c>
      <c r="S2527">
        <v>55.28</v>
      </c>
      <c r="T2527">
        <v>0.55000000000000004</v>
      </c>
      <c r="U2527">
        <v>121.94</v>
      </c>
      <c r="V2527">
        <v>17.920000000000002</v>
      </c>
      <c r="W2527">
        <v>0.87</v>
      </c>
      <c r="X2527">
        <v>84.11</v>
      </c>
      <c r="Y2527">
        <v>42.13</v>
      </c>
      <c r="Z2527">
        <v>0.67</v>
      </c>
      <c r="AA2527">
        <v>104.68</v>
      </c>
      <c r="AB2527">
        <v>36.35</v>
      </c>
      <c r="AC2527">
        <v>0.74</v>
      </c>
      <c r="AD2527">
        <v>0.57250000000000001</v>
      </c>
      <c r="AE2527">
        <v>0.76</v>
      </c>
      <c r="AF2527">
        <f t="shared" si="39"/>
        <v>0.1875</v>
      </c>
      <c r="AG2527">
        <v>9.90832805279046E-4</v>
      </c>
      <c r="AH2527">
        <v>1.7473439494482199E-2</v>
      </c>
    </row>
    <row r="2528" spans="1:34" x14ac:dyDescent="0.25">
      <c r="A2528" t="s">
        <v>16561</v>
      </c>
      <c r="B2528">
        <v>3</v>
      </c>
      <c r="C2528" t="s">
        <v>9788</v>
      </c>
      <c r="D2528" t="s">
        <v>9374</v>
      </c>
      <c r="E2528" t="s">
        <v>7657</v>
      </c>
      <c r="F2528">
        <v>177.4</v>
      </c>
      <c r="G2528">
        <v>101651173</v>
      </c>
      <c r="H2528" t="s">
        <v>2544</v>
      </c>
      <c r="I2528">
        <v>9.68</v>
      </c>
      <c r="J2528">
        <v>58.94</v>
      </c>
      <c r="K2528">
        <v>0.14000000000000001</v>
      </c>
      <c r="L2528">
        <v>14.82</v>
      </c>
      <c r="M2528">
        <v>97.78</v>
      </c>
      <c r="N2528">
        <v>0.13</v>
      </c>
      <c r="O2528">
        <v>11.69</v>
      </c>
      <c r="P2528">
        <v>52.71</v>
      </c>
      <c r="Q2528">
        <v>0.18</v>
      </c>
      <c r="R2528">
        <v>9.92</v>
      </c>
      <c r="S2528">
        <v>60.84</v>
      </c>
      <c r="T2528">
        <v>0.14000000000000001</v>
      </c>
      <c r="U2528">
        <v>18.86</v>
      </c>
      <c r="V2528">
        <v>47.5</v>
      </c>
      <c r="W2528">
        <v>0.28000000000000003</v>
      </c>
      <c r="X2528">
        <v>12.67</v>
      </c>
      <c r="Y2528">
        <v>53.81</v>
      </c>
      <c r="Z2528">
        <v>0.19</v>
      </c>
      <c r="AA2528">
        <v>11.47</v>
      </c>
      <c r="AB2528">
        <v>50.49</v>
      </c>
      <c r="AC2528">
        <v>0.19</v>
      </c>
      <c r="AD2528">
        <v>0.14749999999999999</v>
      </c>
      <c r="AE2528">
        <v>0.22</v>
      </c>
      <c r="AF2528">
        <f t="shared" si="39"/>
        <v>7.2500000000000009E-2</v>
      </c>
      <c r="AG2528">
        <v>0.27092964367143502</v>
      </c>
      <c r="AH2528">
        <v>0.74257672615760195</v>
      </c>
    </row>
    <row r="2529" spans="1:34" x14ac:dyDescent="0.25">
      <c r="A2529" t="s">
        <v>20677</v>
      </c>
      <c r="B2529">
        <v>1</v>
      </c>
      <c r="C2529" t="s">
        <v>9789</v>
      </c>
      <c r="D2529" t="s">
        <v>9374</v>
      </c>
      <c r="E2529" t="s">
        <v>7662</v>
      </c>
      <c r="F2529">
        <v>702.4</v>
      </c>
      <c r="G2529">
        <v>101700701</v>
      </c>
      <c r="H2529" t="s">
        <v>2545</v>
      </c>
      <c r="I2529">
        <v>19.760000000000002</v>
      </c>
      <c r="J2529">
        <v>29.74</v>
      </c>
      <c r="K2529">
        <v>0.4</v>
      </c>
      <c r="L2529">
        <v>27.98</v>
      </c>
      <c r="M2529">
        <v>29.07</v>
      </c>
      <c r="N2529">
        <v>0.49</v>
      </c>
      <c r="O2529">
        <v>15.51</v>
      </c>
      <c r="P2529">
        <v>29.82</v>
      </c>
      <c r="Q2529">
        <v>0.34</v>
      </c>
      <c r="R2529">
        <v>15.69</v>
      </c>
      <c r="S2529">
        <v>23.43</v>
      </c>
      <c r="T2529">
        <v>0.4</v>
      </c>
      <c r="U2529">
        <v>15.81</v>
      </c>
      <c r="V2529">
        <v>31.23</v>
      </c>
      <c r="W2529">
        <v>0.34</v>
      </c>
      <c r="X2529">
        <v>14.2</v>
      </c>
      <c r="Y2529">
        <v>31.83</v>
      </c>
      <c r="Z2529">
        <v>0.31</v>
      </c>
      <c r="AA2529">
        <v>13.28</v>
      </c>
      <c r="AB2529">
        <v>31.72</v>
      </c>
      <c r="AC2529">
        <v>0.3</v>
      </c>
      <c r="AD2529">
        <v>0.40749999999999997</v>
      </c>
      <c r="AE2529">
        <v>0.31666666666666599</v>
      </c>
      <c r="AF2529">
        <f t="shared" si="39"/>
        <v>-9.0833333333333988E-2</v>
      </c>
      <c r="AG2529">
        <v>0.39045449177371</v>
      </c>
      <c r="AH2529">
        <v>0.860961738141511</v>
      </c>
    </row>
    <row r="2530" spans="1:34" x14ac:dyDescent="0.25">
      <c r="A2530" t="s">
        <v>17067</v>
      </c>
      <c r="B2530">
        <v>1</v>
      </c>
      <c r="C2530" t="s">
        <v>9789</v>
      </c>
      <c r="D2530" t="s">
        <v>9374</v>
      </c>
      <c r="E2530" t="s">
        <v>7662</v>
      </c>
      <c r="F2530">
        <v>703.7</v>
      </c>
      <c r="G2530">
        <v>101700726</v>
      </c>
      <c r="H2530" t="s">
        <v>2546</v>
      </c>
      <c r="I2530">
        <v>18.14</v>
      </c>
      <c r="J2530">
        <v>31.69</v>
      </c>
      <c r="K2530">
        <v>0.36</v>
      </c>
      <c r="L2530">
        <v>26.16</v>
      </c>
      <c r="M2530">
        <v>31.13</v>
      </c>
      <c r="N2530">
        <v>0.46</v>
      </c>
      <c r="O2530">
        <v>14.3</v>
      </c>
      <c r="P2530">
        <v>31.16</v>
      </c>
      <c r="Q2530">
        <v>0.31</v>
      </c>
      <c r="R2530">
        <v>14.84</v>
      </c>
      <c r="S2530">
        <v>24.37</v>
      </c>
      <c r="T2530">
        <v>0.38</v>
      </c>
      <c r="U2530">
        <v>14.66</v>
      </c>
      <c r="V2530">
        <v>32.51</v>
      </c>
      <c r="W2530">
        <v>0.31</v>
      </c>
      <c r="X2530">
        <v>13.33</v>
      </c>
      <c r="Y2530">
        <v>32.619999999999997</v>
      </c>
      <c r="Z2530">
        <v>0.28999999999999998</v>
      </c>
      <c r="AA2530">
        <v>12.58</v>
      </c>
      <c r="AB2530">
        <v>32.369999999999997</v>
      </c>
      <c r="AC2530">
        <v>0.28000000000000003</v>
      </c>
      <c r="AD2530">
        <v>0.3775</v>
      </c>
      <c r="AE2530">
        <v>0.293333333333333</v>
      </c>
      <c r="AF2530">
        <f t="shared" si="39"/>
        <v>-8.4166666666667E-2</v>
      </c>
      <c r="AG2530">
        <v>0.38301378793781499</v>
      </c>
      <c r="AH2530">
        <v>0.85573900759233901</v>
      </c>
    </row>
    <row r="2531" spans="1:34" x14ac:dyDescent="0.25">
      <c r="A2531" t="s">
        <v>16383</v>
      </c>
      <c r="B2531">
        <v>1</v>
      </c>
      <c r="C2531" t="s">
        <v>9790</v>
      </c>
      <c r="D2531" t="s">
        <v>9374</v>
      </c>
      <c r="E2531" t="s">
        <v>7662</v>
      </c>
      <c r="F2531">
        <v>221.2</v>
      </c>
      <c r="G2531">
        <v>101765564</v>
      </c>
      <c r="H2531" t="s">
        <v>2547</v>
      </c>
      <c r="I2531">
        <v>13.12</v>
      </c>
      <c r="J2531">
        <v>33.26</v>
      </c>
      <c r="K2531">
        <v>0.28000000000000003</v>
      </c>
      <c r="L2531">
        <v>15.13</v>
      </c>
      <c r="M2531">
        <v>43.06</v>
      </c>
      <c r="N2531">
        <v>0.26</v>
      </c>
      <c r="O2531">
        <v>16.46</v>
      </c>
      <c r="P2531">
        <v>19.98</v>
      </c>
      <c r="Q2531">
        <v>0.45</v>
      </c>
      <c r="R2531">
        <v>11.76</v>
      </c>
      <c r="S2531">
        <v>25.65</v>
      </c>
      <c r="T2531">
        <v>0.31</v>
      </c>
      <c r="U2531">
        <v>19.329999999999998</v>
      </c>
      <c r="V2531">
        <v>13.93</v>
      </c>
      <c r="W2531">
        <v>0.57999999999999996</v>
      </c>
      <c r="X2531">
        <v>12.1</v>
      </c>
      <c r="Y2531">
        <v>26.26</v>
      </c>
      <c r="Z2531">
        <v>0.32</v>
      </c>
      <c r="AA2531">
        <v>14.83</v>
      </c>
      <c r="AB2531">
        <v>13.38</v>
      </c>
      <c r="AC2531">
        <v>0.53</v>
      </c>
      <c r="AD2531">
        <v>0.32500000000000001</v>
      </c>
      <c r="AE2531">
        <v>0.47666666666666602</v>
      </c>
      <c r="AF2531">
        <f t="shared" si="39"/>
        <v>0.15166666666666601</v>
      </c>
      <c r="AG2531">
        <v>0.233719340234981</v>
      </c>
      <c r="AH2531">
        <v>0.69523992288052805</v>
      </c>
    </row>
    <row r="2532" spans="1:34" x14ac:dyDescent="0.25">
      <c r="A2532" t="s">
        <v>18596</v>
      </c>
      <c r="B2532">
        <v>2</v>
      </c>
      <c r="C2532" t="s">
        <v>9791</v>
      </c>
      <c r="D2532" t="s">
        <v>9374</v>
      </c>
      <c r="E2532" t="s">
        <v>7662</v>
      </c>
      <c r="F2532">
        <v>218.5</v>
      </c>
      <c r="G2532">
        <v>101822076</v>
      </c>
      <c r="H2532" t="s">
        <v>2548</v>
      </c>
      <c r="I2532">
        <v>17.95</v>
      </c>
      <c r="J2532">
        <v>51.67</v>
      </c>
      <c r="K2532">
        <v>0.26</v>
      </c>
      <c r="L2532">
        <v>28.52</v>
      </c>
      <c r="M2532">
        <v>90.77</v>
      </c>
      <c r="N2532">
        <v>0.24</v>
      </c>
      <c r="O2532">
        <v>18.170000000000002</v>
      </c>
      <c r="P2532">
        <v>55.78</v>
      </c>
      <c r="Q2532">
        <v>0.25</v>
      </c>
      <c r="R2532">
        <v>17.010000000000002</v>
      </c>
      <c r="S2532">
        <v>56.54</v>
      </c>
      <c r="T2532">
        <v>0.23</v>
      </c>
      <c r="U2532">
        <v>18.09</v>
      </c>
      <c r="V2532">
        <v>41.39</v>
      </c>
      <c r="W2532">
        <v>0.3</v>
      </c>
      <c r="X2532">
        <v>14.07</v>
      </c>
      <c r="Y2532">
        <v>46.12</v>
      </c>
      <c r="Z2532">
        <v>0.23</v>
      </c>
      <c r="AA2532">
        <v>16.329999999999998</v>
      </c>
      <c r="AB2532">
        <v>48.58</v>
      </c>
      <c r="AC2532">
        <v>0.25</v>
      </c>
      <c r="AD2532">
        <v>0.245</v>
      </c>
      <c r="AE2532">
        <v>0.26</v>
      </c>
      <c r="AF2532">
        <f t="shared" si="39"/>
        <v>1.5000000000000013E-2</v>
      </c>
      <c r="AG2532">
        <v>0.84631997705274897</v>
      </c>
      <c r="AH2532">
        <v>1</v>
      </c>
    </row>
    <row r="2533" spans="1:34" x14ac:dyDescent="0.25">
      <c r="A2533" t="s">
        <v>16510</v>
      </c>
      <c r="B2533">
        <v>1</v>
      </c>
      <c r="C2533" t="s">
        <v>9792</v>
      </c>
      <c r="D2533" t="s">
        <v>9374</v>
      </c>
      <c r="E2533" t="s">
        <v>7662</v>
      </c>
      <c r="F2533">
        <v>527.29999999999995</v>
      </c>
      <c r="G2533">
        <v>107246758</v>
      </c>
      <c r="H2533" t="s">
        <v>2549</v>
      </c>
      <c r="I2533">
        <v>33.82</v>
      </c>
      <c r="J2533">
        <v>42.49</v>
      </c>
      <c r="K2533">
        <v>0.44</v>
      </c>
      <c r="L2533">
        <v>59.42</v>
      </c>
      <c r="M2533">
        <v>74.36</v>
      </c>
      <c r="N2533">
        <v>0.44</v>
      </c>
      <c r="O2533">
        <v>33.909999999999997</v>
      </c>
      <c r="P2533">
        <v>46.43</v>
      </c>
      <c r="Q2533">
        <v>0.42</v>
      </c>
      <c r="R2533">
        <v>33.770000000000003</v>
      </c>
      <c r="S2533">
        <v>40.119999999999997</v>
      </c>
      <c r="T2533">
        <v>0.46</v>
      </c>
      <c r="U2533">
        <v>45.83</v>
      </c>
      <c r="V2533">
        <v>18.39</v>
      </c>
      <c r="W2533">
        <v>0.71</v>
      </c>
      <c r="X2533">
        <v>29.65</v>
      </c>
      <c r="Y2533">
        <v>42.17</v>
      </c>
      <c r="Z2533">
        <v>0.41</v>
      </c>
      <c r="AA2533">
        <v>37.340000000000003</v>
      </c>
      <c r="AB2533">
        <v>34.82</v>
      </c>
      <c r="AC2533">
        <v>0.52</v>
      </c>
      <c r="AD2533">
        <v>0.44</v>
      </c>
      <c r="AE2533">
        <v>0.54666666666666597</v>
      </c>
      <c r="AF2533">
        <f t="shared" si="39"/>
        <v>0.10666666666666597</v>
      </c>
      <c r="AG2533">
        <v>0.26095792779274402</v>
      </c>
      <c r="AH2533">
        <v>0.73222011446596702</v>
      </c>
    </row>
    <row r="2534" spans="1:34" x14ac:dyDescent="0.25">
      <c r="A2534" t="s">
        <v>18597</v>
      </c>
      <c r="B2534">
        <v>4</v>
      </c>
      <c r="C2534" t="s">
        <v>9793</v>
      </c>
      <c r="D2534" t="s">
        <v>9374</v>
      </c>
      <c r="E2534" t="s">
        <v>7657</v>
      </c>
      <c r="F2534">
        <v>2799.5</v>
      </c>
      <c r="G2534">
        <v>108045924</v>
      </c>
      <c r="H2534" t="s">
        <v>2550</v>
      </c>
      <c r="I2534">
        <v>56.68</v>
      </c>
      <c r="J2534">
        <v>95.08</v>
      </c>
      <c r="K2534">
        <v>0.37</v>
      </c>
      <c r="L2534">
        <v>77.87</v>
      </c>
      <c r="M2534">
        <v>160.44999999999999</v>
      </c>
      <c r="N2534">
        <v>0.33</v>
      </c>
      <c r="O2534">
        <v>59.26</v>
      </c>
      <c r="P2534">
        <v>84.05</v>
      </c>
      <c r="Q2534">
        <v>0.41</v>
      </c>
      <c r="R2534">
        <v>55.61</v>
      </c>
      <c r="S2534">
        <v>95.73</v>
      </c>
      <c r="T2534">
        <v>0.37</v>
      </c>
      <c r="U2534">
        <v>65.97</v>
      </c>
      <c r="V2534">
        <v>78.3</v>
      </c>
      <c r="W2534">
        <v>0.46</v>
      </c>
      <c r="X2534">
        <v>48.62</v>
      </c>
      <c r="Y2534">
        <v>83.89</v>
      </c>
      <c r="Z2534">
        <v>0.37</v>
      </c>
      <c r="AA2534">
        <v>50.14</v>
      </c>
      <c r="AB2534">
        <v>84.77</v>
      </c>
      <c r="AC2534">
        <v>0.37</v>
      </c>
      <c r="AD2534">
        <v>0.37</v>
      </c>
      <c r="AE2534">
        <v>0.4</v>
      </c>
      <c r="AF2534">
        <f t="shared" si="39"/>
        <v>3.0000000000000027E-2</v>
      </c>
      <c r="AG2534">
        <v>0.63542977056850103</v>
      </c>
      <c r="AH2534">
        <v>1</v>
      </c>
    </row>
    <row r="2535" spans="1:34" x14ac:dyDescent="0.25">
      <c r="A2535" t="s">
        <v>18598</v>
      </c>
      <c r="B2535">
        <v>4</v>
      </c>
      <c r="C2535" t="s">
        <v>9794</v>
      </c>
      <c r="D2535" t="s">
        <v>9374</v>
      </c>
      <c r="E2535" t="s">
        <v>7657</v>
      </c>
      <c r="F2535">
        <v>612.4</v>
      </c>
      <c r="G2535">
        <v>108162444</v>
      </c>
      <c r="H2535" t="s">
        <v>2551</v>
      </c>
      <c r="I2535">
        <v>10.199999999999999</v>
      </c>
      <c r="J2535">
        <v>202.85</v>
      </c>
      <c r="K2535">
        <v>0.05</v>
      </c>
      <c r="L2535">
        <v>18.489999999999998</v>
      </c>
      <c r="M2535">
        <v>295.64</v>
      </c>
      <c r="N2535">
        <v>0.06</v>
      </c>
      <c r="O2535">
        <v>11.77</v>
      </c>
      <c r="P2535">
        <v>184.13</v>
      </c>
      <c r="Q2535">
        <v>0.06</v>
      </c>
      <c r="R2535">
        <v>10.89</v>
      </c>
      <c r="S2535">
        <v>183.96</v>
      </c>
      <c r="T2535">
        <v>0.06</v>
      </c>
      <c r="U2535">
        <v>15.01</v>
      </c>
      <c r="V2535">
        <v>223.13</v>
      </c>
      <c r="W2535">
        <v>0.06</v>
      </c>
      <c r="X2535">
        <v>12.38</v>
      </c>
      <c r="Y2535">
        <v>201.63</v>
      </c>
      <c r="Z2535">
        <v>0.06</v>
      </c>
      <c r="AA2535">
        <v>12.23</v>
      </c>
      <c r="AB2535">
        <v>229.21</v>
      </c>
      <c r="AC2535">
        <v>0.05</v>
      </c>
      <c r="AD2535">
        <v>5.7499999999999898E-2</v>
      </c>
      <c r="AE2535">
        <v>5.6666666666666601E-2</v>
      </c>
      <c r="AF2535">
        <f t="shared" si="39"/>
        <v>-8.3333333333329707E-4</v>
      </c>
      <c r="AG2535">
        <v>1</v>
      </c>
      <c r="AH2535">
        <v>1</v>
      </c>
    </row>
    <row r="2536" spans="1:34" x14ac:dyDescent="0.25">
      <c r="A2536" t="s">
        <v>16509</v>
      </c>
      <c r="B2536">
        <v>1</v>
      </c>
      <c r="C2536" t="s">
        <v>9513</v>
      </c>
      <c r="D2536" t="s">
        <v>9374</v>
      </c>
      <c r="E2536" t="s">
        <v>7662</v>
      </c>
      <c r="F2536">
        <v>815.9</v>
      </c>
      <c r="G2536">
        <v>108648144</v>
      </c>
      <c r="H2536" t="s">
        <v>2552</v>
      </c>
      <c r="I2536">
        <v>6.13</v>
      </c>
      <c r="J2536">
        <v>117.09</v>
      </c>
      <c r="K2536">
        <v>0.05</v>
      </c>
      <c r="L2536">
        <v>10.25</v>
      </c>
      <c r="M2536">
        <v>173.03</v>
      </c>
      <c r="N2536">
        <v>0.06</v>
      </c>
      <c r="O2536">
        <v>7.88</v>
      </c>
      <c r="P2536">
        <v>66.27</v>
      </c>
      <c r="Q2536">
        <v>0.11</v>
      </c>
      <c r="R2536">
        <v>6.18</v>
      </c>
      <c r="S2536">
        <v>88.54</v>
      </c>
      <c r="T2536">
        <v>7.0000000000000007E-2</v>
      </c>
      <c r="U2536">
        <v>10.15</v>
      </c>
      <c r="V2536">
        <v>34.020000000000003</v>
      </c>
      <c r="W2536">
        <v>0.23</v>
      </c>
      <c r="X2536">
        <v>6.08</v>
      </c>
      <c r="Y2536">
        <v>83.8</v>
      </c>
      <c r="Z2536">
        <v>7.0000000000000007E-2</v>
      </c>
      <c r="AA2536">
        <v>6.01</v>
      </c>
      <c r="AB2536">
        <v>59.57</v>
      </c>
      <c r="AC2536">
        <v>0.09</v>
      </c>
      <c r="AD2536">
        <v>7.2499999999999995E-2</v>
      </c>
      <c r="AE2536">
        <v>0.13</v>
      </c>
      <c r="AF2536">
        <f t="shared" si="39"/>
        <v>5.7500000000000009E-2</v>
      </c>
      <c r="AG2536">
        <v>0.26069075117777701</v>
      </c>
      <c r="AH2536">
        <v>0.73185094705643705</v>
      </c>
    </row>
    <row r="2537" spans="1:34" x14ac:dyDescent="0.25">
      <c r="A2537" t="s">
        <v>15456</v>
      </c>
      <c r="B2537">
        <v>1</v>
      </c>
      <c r="C2537" t="s">
        <v>9795</v>
      </c>
      <c r="D2537" t="s">
        <v>9374</v>
      </c>
      <c r="E2537" t="s">
        <v>7662</v>
      </c>
      <c r="F2537">
        <v>654.79999999999995</v>
      </c>
      <c r="G2537">
        <v>111721409</v>
      </c>
      <c r="H2537" t="s">
        <v>2553</v>
      </c>
      <c r="I2537">
        <v>59.68</v>
      </c>
      <c r="J2537">
        <v>4.4800000000000004</v>
      </c>
      <c r="K2537">
        <v>0.93</v>
      </c>
      <c r="L2537">
        <v>97.46</v>
      </c>
      <c r="M2537">
        <v>6.28</v>
      </c>
      <c r="N2537">
        <v>0.94</v>
      </c>
      <c r="O2537">
        <v>52.92</v>
      </c>
      <c r="P2537">
        <v>7.41</v>
      </c>
      <c r="Q2537">
        <v>0.88</v>
      </c>
      <c r="R2537">
        <v>58.75</v>
      </c>
      <c r="S2537">
        <v>4.2</v>
      </c>
      <c r="T2537">
        <v>0.93</v>
      </c>
      <c r="U2537">
        <v>57</v>
      </c>
      <c r="V2537">
        <v>10.68</v>
      </c>
      <c r="W2537">
        <v>0.84</v>
      </c>
      <c r="X2537">
        <v>57.64</v>
      </c>
      <c r="Y2537">
        <v>7.14</v>
      </c>
      <c r="Z2537">
        <v>0.89</v>
      </c>
      <c r="AA2537">
        <v>54.19</v>
      </c>
      <c r="AB2537">
        <v>19.95</v>
      </c>
      <c r="AC2537">
        <v>0.73</v>
      </c>
      <c r="AD2537">
        <v>0.92</v>
      </c>
      <c r="AE2537">
        <v>0.82</v>
      </c>
      <c r="AF2537">
        <f t="shared" si="39"/>
        <v>-0.10000000000000009</v>
      </c>
      <c r="AG2537">
        <v>7.0089884256555601E-2</v>
      </c>
      <c r="AH2537">
        <v>0.36854894912907299</v>
      </c>
    </row>
    <row r="2538" spans="1:34" x14ac:dyDescent="0.25">
      <c r="A2538" t="s">
        <v>15944</v>
      </c>
      <c r="B2538">
        <v>4</v>
      </c>
      <c r="C2538" t="s">
        <v>9796</v>
      </c>
      <c r="D2538" t="s">
        <v>9374</v>
      </c>
      <c r="E2538" t="s">
        <v>7662</v>
      </c>
      <c r="F2538">
        <v>4020.3</v>
      </c>
      <c r="G2538">
        <v>111991676</v>
      </c>
      <c r="H2538" t="s">
        <v>2554</v>
      </c>
      <c r="I2538">
        <v>52.13</v>
      </c>
      <c r="J2538">
        <v>181.48</v>
      </c>
      <c r="K2538">
        <v>0.22</v>
      </c>
      <c r="L2538">
        <v>77.81</v>
      </c>
      <c r="M2538">
        <v>310.95999999999998</v>
      </c>
      <c r="N2538">
        <v>0.2</v>
      </c>
      <c r="O2538">
        <v>60.23</v>
      </c>
      <c r="P2538">
        <v>129.78</v>
      </c>
      <c r="Q2538">
        <v>0.32</v>
      </c>
      <c r="R2538">
        <v>51.05</v>
      </c>
      <c r="S2538">
        <v>169.31</v>
      </c>
      <c r="T2538">
        <v>0.23</v>
      </c>
      <c r="U2538">
        <v>80.349999999999994</v>
      </c>
      <c r="V2538">
        <v>143.6</v>
      </c>
      <c r="W2538">
        <v>0.36</v>
      </c>
      <c r="X2538">
        <v>49.95</v>
      </c>
      <c r="Y2538">
        <v>193.59</v>
      </c>
      <c r="Z2538">
        <v>0.21</v>
      </c>
      <c r="AA2538">
        <v>69.23</v>
      </c>
      <c r="AB2538">
        <v>142.15</v>
      </c>
      <c r="AC2538">
        <v>0.33</v>
      </c>
      <c r="AD2538">
        <v>0.24249999999999999</v>
      </c>
      <c r="AE2538">
        <v>0.3</v>
      </c>
      <c r="AF2538">
        <f t="shared" si="39"/>
        <v>5.7499999999999996E-2</v>
      </c>
      <c r="AG2538">
        <v>0.146500387146629</v>
      </c>
      <c r="AH2538">
        <v>0.55362842461297601</v>
      </c>
    </row>
    <row r="2539" spans="1:34" x14ac:dyDescent="0.25">
      <c r="A2539" t="s">
        <v>14223</v>
      </c>
      <c r="B2539">
        <v>2</v>
      </c>
      <c r="C2539" t="s">
        <v>9797</v>
      </c>
      <c r="D2539" t="s">
        <v>9374</v>
      </c>
      <c r="E2539" t="s">
        <v>7662</v>
      </c>
      <c r="F2539">
        <v>706158.4</v>
      </c>
      <c r="G2539">
        <v>112013611</v>
      </c>
      <c r="H2539" t="s">
        <v>2555</v>
      </c>
      <c r="I2539">
        <v>3049.65</v>
      </c>
      <c r="J2539">
        <v>1506.94</v>
      </c>
      <c r="K2539">
        <v>0.67</v>
      </c>
      <c r="L2539">
        <v>5647.57</v>
      </c>
      <c r="M2539">
        <v>2890.19</v>
      </c>
      <c r="N2539">
        <v>0.66</v>
      </c>
      <c r="O2539">
        <v>2682.03</v>
      </c>
      <c r="P2539">
        <v>2278.38</v>
      </c>
      <c r="Q2539">
        <v>0.54</v>
      </c>
      <c r="R2539">
        <v>3142.95</v>
      </c>
      <c r="S2539">
        <v>1777.65</v>
      </c>
      <c r="T2539">
        <v>0.64</v>
      </c>
      <c r="U2539">
        <v>3010.67</v>
      </c>
      <c r="V2539">
        <v>2373.16</v>
      </c>
      <c r="W2539">
        <v>0.56000000000000005</v>
      </c>
      <c r="X2539">
        <v>3139.86</v>
      </c>
      <c r="Y2539">
        <v>2177.23</v>
      </c>
      <c r="Z2539">
        <v>0.59</v>
      </c>
      <c r="AA2539">
        <v>2890.16</v>
      </c>
      <c r="AB2539">
        <v>2441.14</v>
      </c>
      <c r="AC2539">
        <v>0.54</v>
      </c>
      <c r="AD2539">
        <v>0.62749999999999995</v>
      </c>
      <c r="AE2539">
        <v>0.56333333333333302</v>
      </c>
      <c r="AF2539">
        <f t="shared" si="39"/>
        <v>-6.4166666666666927E-2</v>
      </c>
      <c r="AG2539" s="1">
        <v>2.5984558841118799E-13</v>
      </c>
      <c r="AH2539" s="1">
        <v>4.56180352228317E-11</v>
      </c>
    </row>
    <row r="2540" spans="1:34" x14ac:dyDescent="0.25">
      <c r="A2540" t="s">
        <v>17281</v>
      </c>
      <c r="B2540">
        <v>1</v>
      </c>
      <c r="C2540" t="s">
        <v>9798</v>
      </c>
      <c r="D2540" t="s">
        <v>9374</v>
      </c>
      <c r="E2540" t="s">
        <v>7662</v>
      </c>
      <c r="F2540">
        <v>50901</v>
      </c>
      <c r="G2540">
        <v>112361934</v>
      </c>
      <c r="H2540" t="s">
        <v>2556</v>
      </c>
      <c r="I2540">
        <v>476.76</v>
      </c>
      <c r="J2540">
        <v>902.23</v>
      </c>
      <c r="K2540">
        <v>0.35</v>
      </c>
      <c r="L2540">
        <v>768.04</v>
      </c>
      <c r="M2540">
        <v>1529.94</v>
      </c>
      <c r="N2540">
        <v>0.33</v>
      </c>
      <c r="O2540">
        <v>442.83</v>
      </c>
      <c r="P2540">
        <v>1000.46</v>
      </c>
      <c r="Q2540">
        <v>0.31</v>
      </c>
      <c r="R2540">
        <v>456.25</v>
      </c>
      <c r="S2540">
        <v>903.27</v>
      </c>
      <c r="T2540">
        <v>0.34</v>
      </c>
      <c r="U2540">
        <v>572.47</v>
      </c>
      <c r="V2540">
        <v>715.78</v>
      </c>
      <c r="W2540">
        <v>0.44</v>
      </c>
      <c r="X2540">
        <v>361.2</v>
      </c>
      <c r="Y2540">
        <v>876.4</v>
      </c>
      <c r="Z2540">
        <v>0.28999999999999998</v>
      </c>
      <c r="AA2540">
        <v>406.52</v>
      </c>
      <c r="AB2540">
        <v>948.29</v>
      </c>
      <c r="AC2540">
        <v>0.3</v>
      </c>
      <c r="AD2540">
        <v>0.33250000000000002</v>
      </c>
      <c r="AE2540">
        <v>0.34333333333333299</v>
      </c>
      <c r="AF2540">
        <f t="shared" si="39"/>
        <v>1.0833333333332973E-2</v>
      </c>
      <c r="AG2540">
        <v>0.42997107788963301</v>
      </c>
      <c r="AH2540">
        <v>0.89437732246397195</v>
      </c>
    </row>
    <row r="2541" spans="1:34" x14ac:dyDescent="0.25">
      <c r="A2541" t="s">
        <v>20678</v>
      </c>
      <c r="B2541">
        <v>2</v>
      </c>
      <c r="C2541" t="s">
        <v>9798</v>
      </c>
      <c r="D2541" t="s">
        <v>9374</v>
      </c>
      <c r="E2541" t="s">
        <v>7662</v>
      </c>
      <c r="F2541">
        <v>475756.4</v>
      </c>
      <c r="G2541">
        <v>112349913</v>
      </c>
      <c r="H2541" t="s">
        <v>2557</v>
      </c>
      <c r="I2541">
        <v>1.24</v>
      </c>
      <c r="J2541">
        <v>788.14</v>
      </c>
      <c r="K2541">
        <v>0</v>
      </c>
      <c r="L2541">
        <v>2.19</v>
      </c>
      <c r="M2541">
        <v>1351.57</v>
      </c>
      <c r="N2541">
        <v>0</v>
      </c>
      <c r="O2541">
        <v>1.1200000000000001</v>
      </c>
      <c r="P2541">
        <v>689.91</v>
      </c>
      <c r="Q2541">
        <v>0</v>
      </c>
      <c r="R2541">
        <v>3</v>
      </c>
      <c r="S2541">
        <v>790.57</v>
      </c>
      <c r="T2541">
        <v>0</v>
      </c>
      <c r="U2541">
        <v>0.54</v>
      </c>
      <c r="V2541">
        <v>618.64</v>
      </c>
      <c r="W2541">
        <v>0</v>
      </c>
      <c r="X2541">
        <v>2.11</v>
      </c>
      <c r="Y2541">
        <v>641.37</v>
      </c>
      <c r="Z2541">
        <v>0</v>
      </c>
      <c r="AA2541">
        <v>3.27</v>
      </c>
      <c r="AB2541">
        <v>601.26</v>
      </c>
      <c r="AC2541">
        <v>0.01</v>
      </c>
      <c r="AD2541">
        <v>0</v>
      </c>
      <c r="AE2541">
        <v>3.3333333333333301E-3</v>
      </c>
      <c r="AF2541">
        <f t="shared" si="39"/>
        <v>3.3333333333333301E-3</v>
      </c>
      <c r="AG2541">
        <v>1</v>
      </c>
      <c r="AH2541">
        <v>1</v>
      </c>
    </row>
    <row r="2542" spans="1:34" x14ac:dyDescent="0.25">
      <c r="A2542" t="s">
        <v>18599</v>
      </c>
      <c r="B2542">
        <v>2</v>
      </c>
      <c r="C2542" t="s">
        <v>9799</v>
      </c>
      <c r="D2542" t="s">
        <v>9374</v>
      </c>
      <c r="E2542" t="s">
        <v>7657</v>
      </c>
      <c r="F2542">
        <v>1412.6</v>
      </c>
      <c r="G2542">
        <v>112534136</v>
      </c>
      <c r="H2542" t="s">
        <v>2558</v>
      </c>
      <c r="I2542">
        <v>2.68</v>
      </c>
      <c r="J2542">
        <v>55.43</v>
      </c>
      <c r="K2542">
        <v>0.05</v>
      </c>
      <c r="L2542">
        <v>4.97</v>
      </c>
      <c r="M2542">
        <v>94.49</v>
      </c>
      <c r="N2542">
        <v>0.05</v>
      </c>
      <c r="O2542">
        <v>5.68</v>
      </c>
      <c r="P2542">
        <v>55.93</v>
      </c>
      <c r="Q2542">
        <v>0.09</v>
      </c>
      <c r="R2542">
        <v>2.35</v>
      </c>
      <c r="S2542">
        <v>66.319999999999993</v>
      </c>
      <c r="T2542">
        <v>0.03</v>
      </c>
      <c r="U2542">
        <v>5.56</v>
      </c>
      <c r="V2542">
        <v>75.510000000000005</v>
      </c>
      <c r="W2542">
        <v>7.0000000000000007E-2</v>
      </c>
      <c r="X2542">
        <v>3.35</v>
      </c>
      <c r="Y2542">
        <v>54.76</v>
      </c>
      <c r="Z2542">
        <v>0.06</v>
      </c>
      <c r="AA2542">
        <v>3.87</v>
      </c>
      <c r="AB2542">
        <v>98.53</v>
      </c>
      <c r="AC2542">
        <v>0.04</v>
      </c>
      <c r="AD2542">
        <v>5.5E-2</v>
      </c>
      <c r="AE2542">
        <v>5.6666666666666601E-2</v>
      </c>
      <c r="AF2542">
        <f t="shared" si="39"/>
        <v>1.6666666666666011E-3</v>
      </c>
      <c r="AG2542">
        <v>1</v>
      </c>
      <c r="AH2542">
        <v>1</v>
      </c>
    </row>
    <row r="2543" spans="1:34" x14ac:dyDescent="0.25">
      <c r="A2543" t="s">
        <v>18600</v>
      </c>
      <c r="B2543">
        <v>2</v>
      </c>
      <c r="C2543" t="s">
        <v>9800</v>
      </c>
      <c r="D2543" t="s">
        <v>9374</v>
      </c>
      <c r="E2543" t="s">
        <v>7662</v>
      </c>
      <c r="F2543">
        <v>1511.3</v>
      </c>
      <c r="G2543">
        <v>112583997</v>
      </c>
      <c r="H2543" t="s">
        <v>2559</v>
      </c>
      <c r="I2543">
        <v>10.15</v>
      </c>
      <c r="J2543">
        <v>64.760000000000005</v>
      </c>
      <c r="K2543">
        <v>0.14000000000000001</v>
      </c>
      <c r="L2543">
        <v>11.5</v>
      </c>
      <c r="M2543">
        <v>119.73</v>
      </c>
      <c r="N2543">
        <v>0.09</v>
      </c>
      <c r="O2543">
        <v>10.84</v>
      </c>
      <c r="P2543">
        <v>81.87</v>
      </c>
      <c r="Q2543">
        <v>0.12</v>
      </c>
      <c r="R2543">
        <v>8.6199999999999992</v>
      </c>
      <c r="S2543">
        <v>74.42</v>
      </c>
      <c r="T2543">
        <v>0.1</v>
      </c>
      <c r="U2543">
        <v>8.17</v>
      </c>
      <c r="V2543">
        <v>121.41</v>
      </c>
      <c r="W2543">
        <v>0.06</v>
      </c>
      <c r="X2543">
        <v>8.35</v>
      </c>
      <c r="Y2543">
        <v>78.72</v>
      </c>
      <c r="Z2543">
        <v>0.1</v>
      </c>
      <c r="AA2543">
        <v>12.18</v>
      </c>
      <c r="AB2543">
        <v>81.87</v>
      </c>
      <c r="AC2543">
        <v>0.13</v>
      </c>
      <c r="AD2543">
        <v>0.112499999999999</v>
      </c>
      <c r="AE2543">
        <v>9.6666666666666595E-2</v>
      </c>
      <c r="AF2543">
        <f t="shared" si="39"/>
        <v>-1.5833333333332408E-2</v>
      </c>
      <c r="AG2543">
        <v>0.81007836434700797</v>
      </c>
      <c r="AH2543">
        <v>1</v>
      </c>
    </row>
    <row r="2544" spans="1:34" x14ac:dyDescent="0.25">
      <c r="A2544" t="s">
        <v>15889</v>
      </c>
      <c r="B2544">
        <v>2</v>
      </c>
      <c r="C2544" t="s">
        <v>9801</v>
      </c>
      <c r="D2544" t="s">
        <v>9374</v>
      </c>
      <c r="E2544" t="s">
        <v>7662</v>
      </c>
      <c r="F2544">
        <v>54.9</v>
      </c>
      <c r="G2544">
        <v>113001170</v>
      </c>
      <c r="H2544" t="s">
        <v>2560</v>
      </c>
      <c r="I2544">
        <v>11.52</v>
      </c>
      <c r="J2544">
        <v>19.239999999999998</v>
      </c>
      <c r="K2544">
        <v>0.37</v>
      </c>
      <c r="L2544">
        <v>16.100000000000001</v>
      </c>
      <c r="M2544">
        <v>43.38</v>
      </c>
      <c r="N2544">
        <v>0.27</v>
      </c>
      <c r="O2544">
        <v>11.46</v>
      </c>
      <c r="P2544">
        <v>22.69</v>
      </c>
      <c r="Q2544">
        <v>0.34</v>
      </c>
      <c r="R2544">
        <v>11.46</v>
      </c>
      <c r="S2544">
        <v>17.09</v>
      </c>
      <c r="T2544">
        <v>0.4</v>
      </c>
      <c r="U2544">
        <v>22.53</v>
      </c>
      <c r="V2544">
        <v>15.62</v>
      </c>
      <c r="W2544">
        <v>0.59</v>
      </c>
      <c r="X2544">
        <v>11.17</v>
      </c>
      <c r="Y2544">
        <v>16.04</v>
      </c>
      <c r="Z2544">
        <v>0.41</v>
      </c>
      <c r="AA2544">
        <v>16.98</v>
      </c>
      <c r="AB2544">
        <v>11.79</v>
      </c>
      <c r="AC2544">
        <v>0.59</v>
      </c>
      <c r="AD2544">
        <v>0.34499999999999997</v>
      </c>
      <c r="AE2544">
        <v>0.52999999999999903</v>
      </c>
      <c r="AF2544">
        <f t="shared" si="39"/>
        <v>0.18499999999999905</v>
      </c>
      <c r="AG2544">
        <v>0.134492869791519</v>
      </c>
      <c r="AH2544">
        <v>0.525313326715111</v>
      </c>
    </row>
    <row r="2545" spans="1:34" x14ac:dyDescent="0.25">
      <c r="A2545" t="s">
        <v>20679</v>
      </c>
      <c r="B2545">
        <v>3</v>
      </c>
      <c r="C2545" t="s">
        <v>9802</v>
      </c>
      <c r="D2545" t="s">
        <v>9374</v>
      </c>
      <c r="E2545" t="s">
        <v>7657</v>
      </c>
      <c r="F2545">
        <v>591.6</v>
      </c>
      <c r="G2545">
        <v>113005696</v>
      </c>
      <c r="H2545" t="s">
        <v>2561</v>
      </c>
      <c r="I2545">
        <v>46.16</v>
      </c>
      <c r="J2545">
        <v>85.11</v>
      </c>
      <c r="K2545">
        <v>0.35</v>
      </c>
      <c r="L2545">
        <v>71.33</v>
      </c>
      <c r="M2545">
        <v>113.75</v>
      </c>
      <c r="N2545">
        <v>0.39</v>
      </c>
      <c r="O2545">
        <v>43.45</v>
      </c>
      <c r="P2545">
        <v>57.15</v>
      </c>
      <c r="Q2545">
        <v>0.43</v>
      </c>
      <c r="R2545">
        <v>42.47</v>
      </c>
      <c r="S2545">
        <v>64.099999999999994</v>
      </c>
      <c r="T2545">
        <v>0.4</v>
      </c>
      <c r="U2545">
        <v>55.74</v>
      </c>
      <c r="V2545">
        <v>51.25</v>
      </c>
      <c r="W2545">
        <v>0.52</v>
      </c>
      <c r="X2545">
        <v>44.69</v>
      </c>
      <c r="Y2545">
        <v>72.87</v>
      </c>
      <c r="Z2545">
        <v>0.38</v>
      </c>
      <c r="AA2545">
        <v>46.9</v>
      </c>
      <c r="AB2545">
        <v>58.43</v>
      </c>
      <c r="AC2545">
        <v>0.45</v>
      </c>
      <c r="AD2545">
        <v>0.39249999999999902</v>
      </c>
      <c r="AE2545">
        <v>0.45</v>
      </c>
      <c r="AF2545">
        <f t="shared" si="39"/>
        <v>5.7500000000000995E-2</v>
      </c>
      <c r="AG2545">
        <v>0.356507507359346</v>
      </c>
      <c r="AH2545">
        <v>0.83021998359132998</v>
      </c>
    </row>
    <row r="2546" spans="1:34" x14ac:dyDescent="0.25">
      <c r="A2546" t="s">
        <v>16832</v>
      </c>
      <c r="B2546">
        <v>3</v>
      </c>
      <c r="C2546" t="s">
        <v>9802</v>
      </c>
      <c r="D2546" t="s">
        <v>9374</v>
      </c>
      <c r="E2546" t="s">
        <v>7657</v>
      </c>
      <c r="F2546">
        <v>959.5</v>
      </c>
      <c r="G2546">
        <v>113005698</v>
      </c>
      <c r="H2546" t="s">
        <v>2562</v>
      </c>
      <c r="I2546">
        <v>66.61</v>
      </c>
      <c r="J2546">
        <v>55.1</v>
      </c>
      <c r="K2546">
        <v>0.55000000000000004</v>
      </c>
      <c r="L2546">
        <v>103.25</v>
      </c>
      <c r="M2546">
        <v>68.38</v>
      </c>
      <c r="N2546">
        <v>0.6</v>
      </c>
      <c r="O2546">
        <v>55.87</v>
      </c>
      <c r="P2546">
        <v>37.18</v>
      </c>
      <c r="Q2546">
        <v>0.6</v>
      </c>
      <c r="R2546">
        <v>60.91</v>
      </c>
      <c r="S2546">
        <v>37.94</v>
      </c>
      <c r="T2546">
        <v>0.62</v>
      </c>
      <c r="U2546">
        <v>76</v>
      </c>
      <c r="V2546">
        <v>23.15</v>
      </c>
      <c r="W2546">
        <v>0.77</v>
      </c>
      <c r="X2546">
        <v>63.36</v>
      </c>
      <c r="Y2546">
        <v>45.55</v>
      </c>
      <c r="Z2546">
        <v>0.57999999999999996</v>
      </c>
      <c r="AA2546">
        <v>61.76</v>
      </c>
      <c r="AB2546">
        <v>35.96</v>
      </c>
      <c r="AC2546">
        <v>0.63</v>
      </c>
      <c r="AD2546">
        <v>0.59250000000000003</v>
      </c>
      <c r="AE2546">
        <v>0.66</v>
      </c>
      <c r="AF2546">
        <f t="shared" si="39"/>
        <v>6.7500000000000004E-2</v>
      </c>
      <c r="AG2546">
        <v>0.32921424989139297</v>
      </c>
      <c r="AH2546">
        <v>0.80541264904795595</v>
      </c>
    </row>
    <row r="2547" spans="1:34" x14ac:dyDescent="0.25">
      <c r="A2547" t="s">
        <v>18601</v>
      </c>
      <c r="B2547">
        <v>4</v>
      </c>
      <c r="C2547" t="s">
        <v>9803</v>
      </c>
      <c r="D2547" t="s">
        <v>9374</v>
      </c>
      <c r="E2547" t="s">
        <v>7657</v>
      </c>
      <c r="F2547">
        <v>1314.9</v>
      </c>
      <c r="G2547">
        <v>113719059</v>
      </c>
      <c r="H2547" t="s">
        <v>2563</v>
      </c>
      <c r="I2547">
        <v>4.74</v>
      </c>
      <c r="J2547">
        <v>67.7</v>
      </c>
      <c r="K2547">
        <v>7.0000000000000007E-2</v>
      </c>
      <c r="L2547">
        <v>7.87</v>
      </c>
      <c r="M2547">
        <v>96.21</v>
      </c>
      <c r="N2547">
        <v>0.08</v>
      </c>
      <c r="O2547">
        <v>7.76</v>
      </c>
      <c r="P2547">
        <v>64.62</v>
      </c>
      <c r="Q2547">
        <v>0.11</v>
      </c>
      <c r="R2547">
        <v>5.61</v>
      </c>
      <c r="S2547">
        <v>60.95</v>
      </c>
      <c r="T2547">
        <v>0.08</v>
      </c>
      <c r="U2547">
        <v>5.5</v>
      </c>
      <c r="V2547">
        <v>80.16</v>
      </c>
      <c r="W2547">
        <v>0.06</v>
      </c>
      <c r="X2547">
        <v>6.26</v>
      </c>
      <c r="Y2547">
        <v>61.86</v>
      </c>
      <c r="Z2547">
        <v>0.09</v>
      </c>
      <c r="AA2547">
        <v>6.52</v>
      </c>
      <c r="AB2547">
        <v>70.86</v>
      </c>
      <c r="AC2547">
        <v>0.08</v>
      </c>
      <c r="AD2547">
        <v>8.5000000000000006E-2</v>
      </c>
      <c r="AE2547">
        <v>7.6666666666666605E-2</v>
      </c>
      <c r="AF2547">
        <f t="shared" si="39"/>
        <v>-8.3333333333334009E-3</v>
      </c>
      <c r="AG2547">
        <v>1</v>
      </c>
      <c r="AH2547">
        <v>1</v>
      </c>
    </row>
    <row r="2548" spans="1:34" x14ac:dyDescent="0.25">
      <c r="A2548" t="s">
        <v>16604</v>
      </c>
      <c r="B2548">
        <v>2</v>
      </c>
      <c r="C2548" t="s">
        <v>9804</v>
      </c>
      <c r="D2548" t="s">
        <v>9374</v>
      </c>
      <c r="E2548" t="s">
        <v>7662</v>
      </c>
      <c r="F2548">
        <v>252</v>
      </c>
      <c r="G2548">
        <v>114087129</v>
      </c>
      <c r="H2548" t="s">
        <v>2564</v>
      </c>
      <c r="I2548">
        <v>32.1</v>
      </c>
      <c r="J2548">
        <v>2.1</v>
      </c>
      <c r="K2548">
        <v>0.94</v>
      </c>
      <c r="L2548">
        <v>47</v>
      </c>
      <c r="M2548">
        <v>9.36</v>
      </c>
      <c r="N2548">
        <v>0.83</v>
      </c>
      <c r="O2548">
        <v>27.09</v>
      </c>
      <c r="P2548">
        <v>8.0399999999999991</v>
      </c>
      <c r="Q2548">
        <v>0.77</v>
      </c>
      <c r="R2548">
        <v>27.34</v>
      </c>
      <c r="S2548">
        <v>7.51</v>
      </c>
      <c r="T2548">
        <v>0.78</v>
      </c>
      <c r="U2548">
        <v>30.23</v>
      </c>
      <c r="V2548">
        <v>13.09</v>
      </c>
      <c r="W2548">
        <v>0.7</v>
      </c>
      <c r="X2548">
        <v>29.75</v>
      </c>
      <c r="Y2548">
        <v>7.63</v>
      </c>
      <c r="Z2548">
        <v>0.8</v>
      </c>
      <c r="AA2548">
        <v>35.54</v>
      </c>
      <c r="AB2548">
        <v>12.36</v>
      </c>
      <c r="AC2548">
        <v>0.74</v>
      </c>
      <c r="AD2548">
        <v>0.83</v>
      </c>
      <c r="AE2548">
        <v>0.74666666666666603</v>
      </c>
      <c r="AF2548">
        <f t="shared" si="39"/>
        <v>-8.3333333333333925E-2</v>
      </c>
      <c r="AG2548">
        <v>0.28197526775432402</v>
      </c>
      <c r="AH2548">
        <v>0.75895775275714605</v>
      </c>
    </row>
    <row r="2549" spans="1:34" x14ac:dyDescent="0.25">
      <c r="A2549" t="s">
        <v>14232</v>
      </c>
      <c r="B2549">
        <v>4</v>
      </c>
      <c r="C2549" t="s">
        <v>9805</v>
      </c>
      <c r="D2549" t="s">
        <v>9374</v>
      </c>
      <c r="E2549" t="s">
        <v>7662</v>
      </c>
      <c r="F2549">
        <v>6222555.0999999996</v>
      </c>
      <c r="G2549">
        <v>115721011</v>
      </c>
      <c r="H2549" t="s">
        <v>2565</v>
      </c>
      <c r="I2549">
        <v>6813.95</v>
      </c>
      <c r="J2549">
        <v>4230.3500000000004</v>
      </c>
      <c r="K2549">
        <v>0.62</v>
      </c>
      <c r="L2549">
        <v>12012.89</v>
      </c>
      <c r="M2549">
        <v>8178.43</v>
      </c>
      <c r="N2549">
        <v>0.59</v>
      </c>
      <c r="O2549">
        <v>6909.64</v>
      </c>
      <c r="P2549">
        <v>4749.6099999999997</v>
      </c>
      <c r="Q2549">
        <v>0.59</v>
      </c>
      <c r="R2549">
        <v>6394.55</v>
      </c>
      <c r="S2549">
        <v>5392.01</v>
      </c>
      <c r="T2549">
        <v>0.54</v>
      </c>
      <c r="U2549">
        <v>7500.48</v>
      </c>
      <c r="V2549">
        <v>3268.29</v>
      </c>
      <c r="W2549">
        <v>0.7</v>
      </c>
      <c r="X2549">
        <v>5881.43</v>
      </c>
      <c r="Y2549">
        <v>4458.38</v>
      </c>
      <c r="Z2549">
        <v>0.56999999999999995</v>
      </c>
      <c r="AA2549">
        <v>6916.75</v>
      </c>
      <c r="AB2549">
        <v>4192.34</v>
      </c>
      <c r="AC2549">
        <v>0.62</v>
      </c>
      <c r="AD2549">
        <v>0.58499999999999996</v>
      </c>
      <c r="AE2549">
        <v>0.63</v>
      </c>
      <c r="AF2549">
        <f t="shared" si="39"/>
        <v>4.500000000000004E-2</v>
      </c>
      <c r="AG2549" s="1">
        <v>1.6804922169283899E-11</v>
      </c>
      <c r="AH2549" s="1">
        <v>2.3763404756417001E-9</v>
      </c>
    </row>
    <row r="2550" spans="1:34" x14ac:dyDescent="0.25">
      <c r="A2550" t="s">
        <v>18602</v>
      </c>
      <c r="B2550">
        <v>1</v>
      </c>
      <c r="C2550" t="s">
        <v>9806</v>
      </c>
      <c r="D2550" t="s">
        <v>9374</v>
      </c>
      <c r="E2550" t="s">
        <v>7657</v>
      </c>
      <c r="F2550">
        <v>278.39999999999998</v>
      </c>
      <c r="G2550">
        <v>119212480</v>
      </c>
      <c r="H2550" t="s">
        <v>2566</v>
      </c>
      <c r="I2550">
        <v>16.55</v>
      </c>
      <c r="J2550">
        <v>17.72</v>
      </c>
      <c r="K2550">
        <v>0.48</v>
      </c>
      <c r="L2550">
        <v>32.659999999999997</v>
      </c>
      <c r="M2550">
        <v>13.84</v>
      </c>
      <c r="N2550">
        <v>0.7</v>
      </c>
      <c r="O2550">
        <v>32.979999999999997</v>
      </c>
      <c r="P2550">
        <v>0</v>
      </c>
      <c r="Q2550">
        <v>1</v>
      </c>
      <c r="R2550">
        <v>24.14</v>
      </c>
      <c r="S2550">
        <v>1.81</v>
      </c>
      <c r="T2550">
        <v>0.93</v>
      </c>
      <c r="U2550">
        <v>26.84</v>
      </c>
      <c r="V2550">
        <v>7.48</v>
      </c>
      <c r="W2550">
        <v>0.78</v>
      </c>
      <c r="X2550">
        <v>14.93</v>
      </c>
      <c r="Y2550">
        <v>7.63</v>
      </c>
      <c r="Z2550">
        <v>0.66</v>
      </c>
      <c r="AA2550">
        <v>21.32</v>
      </c>
      <c r="AB2550">
        <v>3.68</v>
      </c>
      <c r="AC2550">
        <v>0.85</v>
      </c>
      <c r="AD2550">
        <v>0.77749999999999997</v>
      </c>
      <c r="AE2550">
        <v>0.76333333333333298</v>
      </c>
      <c r="AF2550">
        <f t="shared" si="39"/>
        <v>-1.4166666666666994E-2</v>
      </c>
      <c r="AG2550">
        <v>1</v>
      </c>
      <c r="AH2550">
        <v>1</v>
      </c>
    </row>
    <row r="2551" spans="1:34" x14ac:dyDescent="0.25">
      <c r="A2551" t="s">
        <v>14735</v>
      </c>
      <c r="B2551">
        <v>3</v>
      </c>
      <c r="C2551" t="s">
        <v>9808</v>
      </c>
      <c r="D2551" t="s">
        <v>9374</v>
      </c>
      <c r="E2551" t="s">
        <v>7662</v>
      </c>
      <c r="F2551">
        <v>122.6</v>
      </c>
      <c r="G2551">
        <v>119493033</v>
      </c>
      <c r="H2551" t="s">
        <v>2567</v>
      </c>
      <c r="I2551">
        <v>20.9</v>
      </c>
      <c r="J2551">
        <v>16.59</v>
      </c>
      <c r="K2551">
        <v>0.56000000000000005</v>
      </c>
      <c r="L2551">
        <v>28.47</v>
      </c>
      <c r="M2551">
        <v>45.55</v>
      </c>
      <c r="N2551">
        <v>0.38</v>
      </c>
      <c r="O2551">
        <v>21.84</v>
      </c>
      <c r="P2551">
        <v>16.28</v>
      </c>
      <c r="Q2551">
        <v>0.56999999999999995</v>
      </c>
      <c r="R2551">
        <v>18.420000000000002</v>
      </c>
      <c r="S2551">
        <v>25.64</v>
      </c>
      <c r="T2551">
        <v>0.42</v>
      </c>
      <c r="U2551">
        <v>34.479999999999997</v>
      </c>
      <c r="V2551">
        <v>0.77</v>
      </c>
      <c r="W2551">
        <v>0.98</v>
      </c>
      <c r="X2551">
        <v>21.07</v>
      </c>
      <c r="Y2551">
        <v>16.05</v>
      </c>
      <c r="Z2551">
        <v>0.56999999999999995</v>
      </c>
      <c r="AA2551">
        <v>21.4</v>
      </c>
      <c r="AB2551">
        <v>4.37</v>
      </c>
      <c r="AC2551">
        <v>0.83</v>
      </c>
      <c r="AD2551">
        <v>0.48249999999999998</v>
      </c>
      <c r="AE2551">
        <v>0.793333333333333</v>
      </c>
      <c r="AF2551">
        <f t="shared" si="39"/>
        <v>0.31083333333333302</v>
      </c>
      <c r="AG2551">
        <v>5.3478083491364002E-3</v>
      </c>
      <c r="AH2551">
        <v>6.6571543620325593E-2</v>
      </c>
    </row>
    <row r="2552" spans="1:34" x14ac:dyDescent="0.25">
      <c r="A2552" t="s">
        <v>17662</v>
      </c>
      <c r="B2552">
        <v>2</v>
      </c>
      <c r="C2552" t="s">
        <v>9809</v>
      </c>
      <c r="D2552" t="s">
        <v>9374</v>
      </c>
      <c r="E2552" t="s">
        <v>7662</v>
      </c>
      <c r="F2552">
        <v>4243.2</v>
      </c>
      <c r="G2552">
        <v>119523926</v>
      </c>
      <c r="H2552" t="s">
        <v>2568</v>
      </c>
      <c r="I2552">
        <v>28</v>
      </c>
      <c r="J2552">
        <v>292.02</v>
      </c>
      <c r="K2552">
        <v>0.09</v>
      </c>
      <c r="L2552">
        <v>46.21</v>
      </c>
      <c r="M2552">
        <v>475.25</v>
      </c>
      <c r="N2552">
        <v>0.09</v>
      </c>
      <c r="O2552">
        <v>37.520000000000003</v>
      </c>
      <c r="P2552">
        <v>243.95</v>
      </c>
      <c r="Q2552">
        <v>0.13</v>
      </c>
      <c r="R2552">
        <v>28.91</v>
      </c>
      <c r="S2552">
        <v>294.99</v>
      </c>
      <c r="T2552">
        <v>0.09</v>
      </c>
      <c r="U2552">
        <v>40.67</v>
      </c>
      <c r="V2552">
        <v>284.51</v>
      </c>
      <c r="W2552">
        <v>0.13</v>
      </c>
      <c r="X2552">
        <v>24.98</v>
      </c>
      <c r="Y2552">
        <v>289.77999999999997</v>
      </c>
      <c r="Z2552">
        <v>0.08</v>
      </c>
      <c r="AA2552">
        <v>44.55</v>
      </c>
      <c r="AB2552">
        <v>285.68</v>
      </c>
      <c r="AC2552">
        <v>0.13</v>
      </c>
      <c r="AD2552">
        <v>0.1</v>
      </c>
      <c r="AE2552">
        <v>0.11333333333333299</v>
      </c>
      <c r="AF2552">
        <f t="shared" si="39"/>
        <v>1.3333333333332989E-2</v>
      </c>
      <c r="AG2552">
        <v>0.53295681103222603</v>
      </c>
      <c r="AH2552">
        <v>0.98040429030163301</v>
      </c>
    </row>
    <row r="2553" spans="1:34" x14ac:dyDescent="0.25">
      <c r="A2553" t="s">
        <v>18603</v>
      </c>
      <c r="B2553">
        <v>2</v>
      </c>
      <c r="C2553" t="s">
        <v>9810</v>
      </c>
      <c r="D2553" t="s">
        <v>9374</v>
      </c>
      <c r="E2553" t="s">
        <v>7662</v>
      </c>
      <c r="F2553">
        <v>205456.9</v>
      </c>
      <c r="G2553">
        <v>120601312</v>
      </c>
      <c r="H2553" t="s">
        <v>2569</v>
      </c>
      <c r="I2553">
        <v>5.05</v>
      </c>
      <c r="J2553">
        <v>1264.3499999999999</v>
      </c>
      <c r="K2553">
        <v>0</v>
      </c>
      <c r="L2553">
        <v>8.81</v>
      </c>
      <c r="M2553">
        <v>2282.75</v>
      </c>
      <c r="N2553">
        <v>0</v>
      </c>
      <c r="O2553">
        <v>3.98</v>
      </c>
      <c r="P2553">
        <v>1192.67</v>
      </c>
      <c r="Q2553">
        <v>0</v>
      </c>
      <c r="R2553">
        <v>4.21</v>
      </c>
      <c r="S2553">
        <v>1274.32</v>
      </c>
      <c r="T2553">
        <v>0</v>
      </c>
      <c r="U2553">
        <v>3.95</v>
      </c>
      <c r="V2553">
        <v>1370.22</v>
      </c>
      <c r="W2553">
        <v>0</v>
      </c>
      <c r="X2553">
        <v>4.45</v>
      </c>
      <c r="Y2553">
        <v>1190.96</v>
      </c>
      <c r="Z2553">
        <v>0</v>
      </c>
      <c r="AA2553">
        <v>6.47</v>
      </c>
      <c r="AB2553">
        <v>1408.16</v>
      </c>
      <c r="AC2553">
        <v>0</v>
      </c>
      <c r="AD2553">
        <v>0</v>
      </c>
      <c r="AE2553">
        <v>0</v>
      </c>
      <c r="AF2553">
        <f t="shared" si="39"/>
        <v>0</v>
      </c>
      <c r="AG2553">
        <v>1</v>
      </c>
      <c r="AH2553">
        <v>1</v>
      </c>
    </row>
    <row r="2554" spans="1:34" x14ac:dyDescent="0.25">
      <c r="A2554" t="s">
        <v>20680</v>
      </c>
      <c r="B2554">
        <v>6</v>
      </c>
      <c r="C2554" t="s">
        <v>9810</v>
      </c>
      <c r="D2554" t="s">
        <v>9374</v>
      </c>
      <c r="E2554" t="s">
        <v>7662</v>
      </c>
      <c r="F2554">
        <v>126349</v>
      </c>
      <c r="G2554">
        <v>120602409</v>
      </c>
      <c r="H2554" t="s">
        <v>2570</v>
      </c>
      <c r="I2554">
        <v>0</v>
      </c>
      <c r="J2554">
        <v>306.66000000000003</v>
      </c>
      <c r="K2554">
        <v>0</v>
      </c>
      <c r="L2554">
        <v>0</v>
      </c>
      <c r="M2554">
        <v>512.95000000000005</v>
      </c>
      <c r="N2554">
        <v>0</v>
      </c>
      <c r="O2554">
        <v>3.11</v>
      </c>
      <c r="P2554">
        <v>213.41</v>
      </c>
      <c r="Q2554">
        <v>0.01</v>
      </c>
      <c r="R2554">
        <v>0</v>
      </c>
      <c r="S2554">
        <v>230.44</v>
      </c>
      <c r="T2554">
        <v>0</v>
      </c>
      <c r="U2554">
        <v>0</v>
      </c>
      <c r="V2554">
        <v>295.16000000000003</v>
      </c>
      <c r="W2554">
        <v>0</v>
      </c>
      <c r="X2554">
        <v>0</v>
      </c>
      <c r="Y2554">
        <v>219.62</v>
      </c>
      <c r="Z2554">
        <v>0</v>
      </c>
      <c r="AA2554">
        <v>0</v>
      </c>
      <c r="AB2554">
        <v>283.79000000000002</v>
      </c>
      <c r="AC2554">
        <v>0</v>
      </c>
      <c r="AD2554">
        <v>2.5000000000000001E-3</v>
      </c>
      <c r="AE2554">
        <v>0</v>
      </c>
      <c r="AF2554">
        <f t="shared" si="39"/>
        <v>-2.5000000000000001E-3</v>
      </c>
      <c r="AG2554">
        <v>1</v>
      </c>
      <c r="AH2554">
        <v>1</v>
      </c>
    </row>
    <row r="2555" spans="1:34" x14ac:dyDescent="0.25">
      <c r="A2555" t="s">
        <v>18604</v>
      </c>
      <c r="B2555">
        <v>3</v>
      </c>
      <c r="C2555" t="s">
        <v>9811</v>
      </c>
      <c r="D2555" t="s">
        <v>9374</v>
      </c>
      <c r="E2555" t="s">
        <v>7662</v>
      </c>
      <c r="F2555">
        <v>202.7</v>
      </c>
      <c r="G2555">
        <v>120781456</v>
      </c>
      <c r="H2555" t="s">
        <v>2571</v>
      </c>
      <c r="I2555">
        <v>26.72</v>
      </c>
      <c r="J2555">
        <v>32.869999999999997</v>
      </c>
      <c r="K2555">
        <v>0.45</v>
      </c>
      <c r="L2555">
        <v>44.46</v>
      </c>
      <c r="M2555">
        <v>54.82</v>
      </c>
      <c r="N2555">
        <v>0.45</v>
      </c>
      <c r="O2555">
        <v>28.89</v>
      </c>
      <c r="P2555">
        <v>39.29</v>
      </c>
      <c r="Q2555">
        <v>0.42</v>
      </c>
      <c r="R2555">
        <v>24.59</v>
      </c>
      <c r="S2555">
        <v>49.54</v>
      </c>
      <c r="T2555">
        <v>0.33</v>
      </c>
      <c r="U2555">
        <v>31.81</v>
      </c>
      <c r="V2555">
        <v>31.79</v>
      </c>
      <c r="W2555">
        <v>0.5</v>
      </c>
      <c r="X2555">
        <v>22.23</v>
      </c>
      <c r="Y2555">
        <v>41.84</v>
      </c>
      <c r="Z2555">
        <v>0.35</v>
      </c>
      <c r="AA2555">
        <v>24.59</v>
      </c>
      <c r="AB2555">
        <v>30.06</v>
      </c>
      <c r="AC2555">
        <v>0.45</v>
      </c>
      <c r="AD2555">
        <v>0.41249999999999998</v>
      </c>
      <c r="AE2555">
        <v>0.43333333333333302</v>
      </c>
      <c r="AF2555">
        <f t="shared" si="39"/>
        <v>2.0833333333333037E-2</v>
      </c>
      <c r="AG2555">
        <v>0.86179763483343197</v>
      </c>
      <c r="AH2555">
        <v>1</v>
      </c>
    </row>
    <row r="2556" spans="1:34" x14ac:dyDescent="0.25">
      <c r="A2556" t="s">
        <v>18605</v>
      </c>
      <c r="B2556">
        <v>2</v>
      </c>
      <c r="C2556" t="s">
        <v>9812</v>
      </c>
      <c r="D2556" t="s">
        <v>9374</v>
      </c>
      <c r="E2556" t="s">
        <v>7657</v>
      </c>
      <c r="F2556">
        <v>360.5</v>
      </c>
      <c r="G2556">
        <v>121664277</v>
      </c>
      <c r="H2556" t="s">
        <v>2572</v>
      </c>
      <c r="I2556">
        <v>80.53</v>
      </c>
      <c r="J2556">
        <v>33.21</v>
      </c>
      <c r="K2556">
        <v>0.71</v>
      </c>
      <c r="L2556">
        <v>96.66</v>
      </c>
      <c r="M2556">
        <v>79.42</v>
      </c>
      <c r="N2556">
        <v>0.55000000000000004</v>
      </c>
      <c r="O2556">
        <v>59.36</v>
      </c>
      <c r="P2556">
        <v>39.380000000000003</v>
      </c>
      <c r="Q2556">
        <v>0.6</v>
      </c>
      <c r="R2556">
        <v>63.16</v>
      </c>
      <c r="S2556">
        <v>59.43</v>
      </c>
      <c r="T2556">
        <v>0.52</v>
      </c>
      <c r="U2556">
        <v>69.87</v>
      </c>
      <c r="V2556">
        <v>46.73</v>
      </c>
      <c r="W2556">
        <v>0.6</v>
      </c>
      <c r="X2556">
        <v>74.28</v>
      </c>
      <c r="Y2556">
        <v>43.52</v>
      </c>
      <c r="Z2556">
        <v>0.63</v>
      </c>
      <c r="AA2556">
        <v>63.04</v>
      </c>
      <c r="AB2556">
        <v>37.450000000000003</v>
      </c>
      <c r="AC2556">
        <v>0.63</v>
      </c>
      <c r="AD2556">
        <v>0.59499999999999997</v>
      </c>
      <c r="AE2556">
        <v>0.62</v>
      </c>
      <c r="AF2556">
        <f t="shared" si="39"/>
        <v>2.5000000000000022E-2</v>
      </c>
      <c r="AG2556">
        <v>0.59769819316106299</v>
      </c>
      <c r="AH2556">
        <v>1</v>
      </c>
    </row>
    <row r="2557" spans="1:34" x14ac:dyDescent="0.25">
      <c r="A2557" t="s">
        <v>18606</v>
      </c>
      <c r="B2557">
        <v>1</v>
      </c>
      <c r="C2557" t="s">
        <v>9813</v>
      </c>
      <c r="D2557" t="s">
        <v>9374</v>
      </c>
      <c r="E2557" t="s">
        <v>7657</v>
      </c>
      <c r="F2557">
        <v>154.9</v>
      </c>
      <c r="G2557">
        <v>121770373</v>
      </c>
      <c r="H2557" t="s">
        <v>2573</v>
      </c>
      <c r="I2557">
        <v>13.61</v>
      </c>
      <c r="J2557">
        <v>20.63</v>
      </c>
      <c r="K2557">
        <v>0.4</v>
      </c>
      <c r="L2557">
        <v>20.32</v>
      </c>
      <c r="M2557">
        <v>38.43</v>
      </c>
      <c r="N2557">
        <v>0.35</v>
      </c>
      <c r="O2557">
        <v>12.08</v>
      </c>
      <c r="P2557">
        <v>31.55</v>
      </c>
      <c r="Q2557">
        <v>0.28000000000000003</v>
      </c>
      <c r="R2557">
        <v>12.34</v>
      </c>
      <c r="S2557">
        <v>31.71</v>
      </c>
      <c r="T2557">
        <v>0.28000000000000003</v>
      </c>
      <c r="U2557">
        <v>15.58</v>
      </c>
      <c r="V2557">
        <v>35.64</v>
      </c>
      <c r="W2557">
        <v>0.3</v>
      </c>
      <c r="X2557">
        <v>9.56</v>
      </c>
      <c r="Y2557">
        <v>31.7</v>
      </c>
      <c r="Z2557">
        <v>0.23</v>
      </c>
      <c r="AA2557">
        <v>14</v>
      </c>
      <c r="AB2557">
        <v>32.92</v>
      </c>
      <c r="AC2557">
        <v>0.3</v>
      </c>
      <c r="AD2557">
        <v>0.32750000000000001</v>
      </c>
      <c r="AE2557">
        <v>0.27666666666666601</v>
      </c>
      <c r="AF2557">
        <f t="shared" si="39"/>
        <v>-5.0833333333334008E-2</v>
      </c>
      <c r="AG2557">
        <v>0.81904491980599703</v>
      </c>
      <c r="AH2557">
        <v>1</v>
      </c>
    </row>
    <row r="2558" spans="1:34" x14ac:dyDescent="0.25">
      <c r="A2558" t="s">
        <v>18607</v>
      </c>
      <c r="B2558">
        <v>2</v>
      </c>
      <c r="C2558" t="s">
        <v>9814</v>
      </c>
      <c r="D2558" t="s">
        <v>9374</v>
      </c>
      <c r="E2558" t="s">
        <v>7657</v>
      </c>
      <c r="F2558">
        <v>490.6</v>
      </c>
      <c r="G2558">
        <v>122359708</v>
      </c>
      <c r="H2558" t="s">
        <v>2574</v>
      </c>
      <c r="I2558">
        <v>13.39</v>
      </c>
      <c r="J2558">
        <v>24.82</v>
      </c>
      <c r="K2558">
        <v>0.35</v>
      </c>
      <c r="L2558">
        <v>24.87</v>
      </c>
      <c r="M2558">
        <v>30.86</v>
      </c>
      <c r="N2558">
        <v>0.45</v>
      </c>
      <c r="O2558">
        <v>16.79</v>
      </c>
      <c r="P2558">
        <v>25.68</v>
      </c>
      <c r="Q2558">
        <v>0.4</v>
      </c>
      <c r="R2558">
        <v>17.97</v>
      </c>
      <c r="S2558">
        <v>21.5</v>
      </c>
      <c r="T2558">
        <v>0.46</v>
      </c>
      <c r="U2558">
        <v>34.17</v>
      </c>
      <c r="V2558">
        <v>19</v>
      </c>
      <c r="W2558">
        <v>0.64</v>
      </c>
      <c r="X2558">
        <v>18.45</v>
      </c>
      <c r="Y2558">
        <v>29.21</v>
      </c>
      <c r="Z2558">
        <v>0.39</v>
      </c>
      <c r="AA2558">
        <v>12.67</v>
      </c>
      <c r="AB2558">
        <v>29.93</v>
      </c>
      <c r="AC2558">
        <v>0.3</v>
      </c>
      <c r="AD2558">
        <v>0.41499999999999998</v>
      </c>
      <c r="AE2558">
        <v>0.44333333333333302</v>
      </c>
      <c r="AF2558">
        <f t="shared" si="39"/>
        <v>2.8333333333333044E-2</v>
      </c>
      <c r="AG2558">
        <v>0.83358178565459795</v>
      </c>
      <c r="AH2558">
        <v>1</v>
      </c>
    </row>
    <row r="2559" spans="1:34" x14ac:dyDescent="0.25">
      <c r="A2559" t="s">
        <v>18608</v>
      </c>
      <c r="B2559">
        <v>4</v>
      </c>
      <c r="C2559" t="s">
        <v>9815</v>
      </c>
      <c r="D2559" t="s">
        <v>9374</v>
      </c>
      <c r="E2559" t="s">
        <v>7662</v>
      </c>
      <c r="F2559">
        <v>634.9</v>
      </c>
      <c r="G2559">
        <v>122409940</v>
      </c>
      <c r="H2559" t="s">
        <v>2575</v>
      </c>
      <c r="I2559">
        <v>14.51</v>
      </c>
      <c r="J2559">
        <v>103.67</v>
      </c>
      <c r="K2559">
        <v>0.12</v>
      </c>
      <c r="L2559">
        <v>29.39</v>
      </c>
      <c r="M2559">
        <v>171.56</v>
      </c>
      <c r="N2559">
        <v>0.15</v>
      </c>
      <c r="O2559">
        <v>21.34</v>
      </c>
      <c r="P2559">
        <v>70.38</v>
      </c>
      <c r="Q2559">
        <v>0.23</v>
      </c>
      <c r="R2559">
        <v>16.579999999999998</v>
      </c>
      <c r="S2559">
        <v>121.32</v>
      </c>
      <c r="T2559">
        <v>0.12</v>
      </c>
      <c r="U2559">
        <v>21.46</v>
      </c>
      <c r="V2559">
        <v>115.7</v>
      </c>
      <c r="W2559">
        <v>0.16</v>
      </c>
      <c r="X2559">
        <v>18.170000000000002</v>
      </c>
      <c r="Y2559">
        <v>109.8</v>
      </c>
      <c r="Z2559">
        <v>0.14000000000000001</v>
      </c>
      <c r="AA2559">
        <v>17.39</v>
      </c>
      <c r="AB2559">
        <v>111.55</v>
      </c>
      <c r="AC2559">
        <v>0.13</v>
      </c>
      <c r="AD2559">
        <v>0.155</v>
      </c>
      <c r="AE2559">
        <v>0.14333333333333301</v>
      </c>
      <c r="AF2559">
        <f t="shared" si="39"/>
        <v>-1.1666666666666992E-2</v>
      </c>
      <c r="AG2559">
        <v>1</v>
      </c>
      <c r="AH2559">
        <v>1</v>
      </c>
    </row>
    <row r="2560" spans="1:34" x14ac:dyDescent="0.25">
      <c r="A2560" t="s">
        <v>17692</v>
      </c>
      <c r="B2560">
        <v>4</v>
      </c>
      <c r="C2560" t="s">
        <v>9816</v>
      </c>
      <c r="D2560" t="s">
        <v>9374</v>
      </c>
      <c r="E2560" t="s">
        <v>7657</v>
      </c>
      <c r="F2560">
        <v>2560.6</v>
      </c>
      <c r="G2560">
        <v>122426609</v>
      </c>
      <c r="H2560" t="s">
        <v>2576</v>
      </c>
      <c r="I2560">
        <v>67.36</v>
      </c>
      <c r="J2560">
        <v>164.51</v>
      </c>
      <c r="K2560">
        <v>0.28999999999999998</v>
      </c>
      <c r="L2560">
        <v>107.4</v>
      </c>
      <c r="M2560">
        <v>287.33</v>
      </c>
      <c r="N2560">
        <v>0.27</v>
      </c>
      <c r="O2560">
        <v>59.98</v>
      </c>
      <c r="P2560">
        <v>163.24</v>
      </c>
      <c r="Q2560">
        <v>0.27</v>
      </c>
      <c r="R2560">
        <v>61.36</v>
      </c>
      <c r="S2560">
        <v>153.35</v>
      </c>
      <c r="T2560">
        <v>0.28999999999999998</v>
      </c>
      <c r="U2560">
        <v>75.709999999999994</v>
      </c>
      <c r="V2560">
        <v>127.3</v>
      </c>
      <c r="W2560">
        <v>0.37</v>
      </c>
      <c r="X2560">
        <v>60.36</v>
      </c>
      <c r="Y2560">
        <v>161.9</v>
      </c>
      <c r="Z2560">
        <v>0.27</v>
      </c>
      <c r="AA2560">
        <v>57.55</v>
      </c>
      <c r="AB2560">
        <v>145.72</v>
      </c>
      <c r="AC2560">
        <v>0.28000000000000003</v>
      </c>
      <c r="AD2560">
        <v>0.28000000000000003</v>
      </c>
      <c r="AE2560">
        <v>0.30666666666666598</v>
      </c>
      <c r="AF2560">
        <f t="shared" si="39"/>
        <v>2.666666666666595E-2</v>
      </c>
      <c r="AG2560">
        <v>0.54113847754359301</v>
      </c>
      <c r="AH2560">
        <v>0.98487282761936901</v>
      </c>
    </row>
    <row r="2561" spans="1:34" x14ac:dyDescent="0.25">
      <c r="A2561" t="s">
        <v>18609</v>
      </c>
      <c r="B2561">
        <v>1</v>
      </c>
      <c r="C2561" t="s">
        <v>9817</v>
      </c>
      <c r="D2561" t="s">
        <v>9374</v>
      </c>
      <c r="E2561" t="s">
        <v>7657</v>
      </c>
      <c r="F2561">
        <v>557.79999999999995</v>
      </c>
      <c r="G2561">
        <v>123493692</v>
      </c>
      <c r="H2561" t="s">
        <v>2577</v>
      </c>
      <c r="I2561">
        <v>34.28</v>
      </c>
      <c r="J2561">
        <v>9.32</v>
      </c>
      <c r="K2561">
        <v>0.79</v>
      </c>
      <c r="L2561">
        <v>58.51</v>
      </c>
      <c r="M2561">
        <v>11.68</v>
      </c>
      <c r="N2561">
        <v>0.83</v>
      </c>
      <c r="O2561">
        <v>39.4</v>
      </c>
      <c r="P2561">
        <v>4.6500000000000004</v>
      </c>
      <c r="Q2561">
        <v>0.89</v>
      </c>
      <c r="R2561">
        <v>35.17</v>
      </c>
      <c r="S2561">
        <v>4.43</v>
      </c>
      <c r="T2561">
        <v>0.89</v>
      </c>
      <c r="U2561">
        <v>37.03</v>
      </c>
      <c r="V2561">
        <v>3.22</v>
      </c>
      <c r="W2561">
        <v>0.92</v>
      </c>
      <c r="X2561">
        <v>28.07</v>
      </c>
      <c r="Y2561">
        <v>10.42</v>
      </c>
      <c r="Z2561">
        <v>0.73</v>
      </c>
      <c r="AA2561">
        <v>28.66</v>
      </c>
      <c r="AB2561">
        <v>6.15</v>
      </c>
      <c r="AC2561">
        <v>0.82</v>
      </c>
      <c r="AD2561">
        <v>0.85</v>
      </c>
      <c r="AE2561">
        <v>0.82333333333333303</v>
      </c>
      <c r="AF2561">
        <f t="shared" si="39"/>
        <v>-2.6666666666666949E-2</v>
      </c>
      <c r="AG2561">
        <v>1</v>
      </c>
      <c r="AH2561">
        <v>1</v>
      </c>
    </row>
    <row r="2562" spans="1:34" x14ac:dyDescent="0.25">
      <c r="A2562" t="s">
        <v>15103</v>
      </c>
      <c r="B2562">
        <v>1</v>
      </c>
      <c r="C2562" t="s">
        <v>9819</v>
      </c>
      <c r="D2562" t="s">
        <v>9374</v>
      </c>
      <c r="E2562" t="s">
        <v>7657</v>
      </c>
      <c r="F2562">
        <v>579.79999999999995</v>
      </c>
      <c r="G2562">
        <v>123914737</v>
      </c>
      <c r="H2562" t="s">
        <v>2578</v>
      </c>
      <c r="I2562">
        <v>26.18</v>
      </c>
      <c r="J2562">
        <v>80</v>
      </c>
      <c r="K2562">
        <v>0.25</v>
      </c>
      <c r="L2562">
        <v>33.97</v>
      </c>
      <c r="M2562">
        <v>118.48</v>
      </c>
      <c r="N2562">
        <v>0.22</v>
      </c>
      <c r="O2562">
        <v>40.22</v>
      </c>
      <c r="P2562">
        <v>72.7</v>
      </c>
      <c r="Q2562">
        <v>0.36</v>
      </c>
      <c r="R2562">
        <v>27.13</v>
      </c>
      <c r="S2562">
        <v>72.540000000000006</v>
      </c>
      <c r="T2562">
        <v>0.27</v>
      </c>
      <c r="U2562">
        <v>52.28</v>
      </c>
      <c r="V2562">
        <v>54.82</v>
      </c>
      <c r="W2562">
        <v>0.49</v>
      </c>
      <c r="X2562">
        <v>35.380000000000003</v>
      </c>
      <c r="Y2562">
        <v>67.45</v>
      </c>
      <c r="Z2562">
        <v>0.34</v>
      </c>
      <c r="AA2562">
        <v>35.950000000000003</v>
      </c>
      <c r="AB2562">
        <v>53.75</v>
      </c>
      <c r="AC2562">
        <v>0.4</v>
      </c>
      <c r="AD2562">
        <v>0.27500000000000002</v>
      </c>
      <c r="AE2562">
        <v>0.41</v>
      </c>
      <c r="AF2562">
        <f t="shared" si="39"/>
        <v>0.13499999999999995</v>
      </c>
      <c r="AG2562">
        <v>2.9495200820971498E-2</v>
      </c>
      <c r="AH2562">
        <v>0.215441616584958</v>
      </c>
    </row>
    <row r="2563" spans="1:34" x14ac:dyDescent="0.25">
      <c r="A2563" t="s">
        <v>20681</v>
      </c>
      <c r="B2563">
        <v>1</v>
      </c>
      <c r="C2563" t="s">
        <v>9819</v>
      </c>
      <c r="D2563" t="s">
        <v>9374</v>
      </c>
      <c r="E2563" t="s">
        <v>7657</v>
      </c>
      <c r="F2563">
        <v>327</v>
      </c>
      <c r="G2563">
        <v>123914737</v>
      </c>
      <c r="H2563" t="s">
        <v>2579</v>
      </c>
      <c r="I2563">
        <v>27.09</v>
      </c>
      <c r="J2563">
        <v>79.38</v>
      </c>
      <c r="K2563">
        <v>0.25</v>
      </c>
      <c r="L2563">
        <v>34.49</v>
      </c>
      <c r="M2563">
        <v>118.81</v>
      </c>
      <c r="N2563">
        <v>0.22</v>
      </c>
      <c r="O2563">
        <v>38.69</v>
      </c>
      <c r="P2563">
        <v>63.5</v>
      </c>
      <c r="Q2563">
        <v>0.38</v>
      </c>
      <c r="R2563">
        <v>27.67</v>
      </c>
      <c r="S2563">
        <v>72.180000000000007</v>
      </c>
      <c r="T2563">
        <v>0.28000000000000003</v>
      </c>
      <c r="U2563">
        <v>50.38</v>
      </c>
      <c r="V2563">
        <v>57.01</v>
      </c>
      <c r="W2563">
        <v>0.47</v>
      </c>
      <c r="X2563">
        <v>35.26</v>
      </c>
      <c r="Y2563">
        <v>69.599999999999994</v>
      </c>
      <c r="Z2563">
        <v>0.34</v>
      </c>
      <c r="AA2563">
        <v>34.07</v>
      </c>
      <c r="AB2563">
        <v>39.75</v>
      </c>
      <c r="AC2563">
        <v>0.46</v>
      </c>
      <c r="AD2563">
        <v>0.28249999999999997</v>
      </c>
      <c r="AE2563">
        <v>0.42333333333333301</v>
      </c>
      <c r="AF2563">
        <f t="shared" si="39"/>
        <v>0.14083333333333303</v>
      </c>
      <c r="AG2563">
        <v>3.8808043481077997E-2</v>
      </c>
      <c r="AH2563">
        <v>0.25679221838952498</v>
      </c>
    </row>
    <row r="2564" spans="1:34" x14ac:dyDescent="0.25">
      <c r="A2564" t="s">
        <v>18610</v>
      </c>
      <c r="B2564">
        <v>4</v>
      </c>
      <c r="C2564" t="s">
        <v>9820</v>
      </c>
      <c r="D2564" t="s">
        <v>9374</v>
      </c>
      <c r="E2564" t="s">
        <v>7662</v>
      </c>
      <c r="F2564">
        <v>148.30000000000001</v>
      </c>
      <c r="G2564">
        <v>124744116</v>
      </c>
      <c r="H2564" t="s">
        <v>2580</v>
      </c>
      <c r="I2564">
        <v>20.36</v>
      </c>
      <c r="J2564">
        <v>63.27</v>
      </c>
      <c r="K2564">
        <v>0.24</v>
      </c>
      <c r="L2564">
        <v>37.57</v>
      </c>
      <c r="M2564">
        <v>104.83</v>
      </c>
      <c r="N2564">
        <v>0.26</v>
      </c>
      <c r="O2564">
        <v>19.55</v>
      </c>
      <c r="P2564">
        <v>51.78</v>
      </c>
      <c r="Q2564">
        <v>0.27</v>
      </c>
      <c r="R2564">
        <v>20.41</v>
      </c>
      <c r="S2564">
        <v>45.94</v>
      </c>
      <c r="T2564">
        <v>0.31</v>
      </c>
      <c r="U2564">
        <v>22.69</v>
      </c>
      <c r="V2564">
        <v>53.24</v>
      </c>
      <c r="W2564">
        <v>0.3</v>
      </c>
      <c r="X2564">
        <v>20.190000000000001</v>
      </c>
      <c r="Y2564">
        <v>59.67</v>
      </c>
      <c r="Z2564">
        <v>0.25</v>
      </c>
      <c r="AA2564">
        <v>24.25</v>
      </c>
      <c r="AB2564">
        <v>57.34</v>
      </c>
      <c r="AC2564">
        <v>0.3</v>
      </c>
      <c r="AD2564">
        <v>0.27</v>
      </c>
      <c r="AE2564">
        <v>0.28333333333333299</v>
      </c>
      <c r="AF2564">
        <f t="shared" si="39"/>
        <v>1.3333333333332975E-2</v>
      </c>
      <c r="AG2564">
        <v>0.86337022027296995</v>
      </c>
      <c r="AH2564">
        <v>1</v>
      </c>
    </row>
    <row r="2565" spans="1:34" x14ac:dyDescent="0.25">
      <c r="A2565" t="s">
        <v>14836</v>
      </c>
      <c r="B2565">
        <v>3</v>
      </c>
      <c r="C2565" t="s">
        <v>9822</v>
      </c>
      <c r="D2565" t="s">
        <v>9374</v>
      </c>
      <c r="E2565" t="s">
        <v>7657</v>
      </c>
      <c r="F2565">
        <v>3508</v>
      </c>
      <c r="G2565">
        <v>125447625</v>
      </c>
      <c r="H2565" t="s">
        <v>2581</v>
      </c>
      <c r="I2565">
        <v>48.61</v>
      </c>
      <c r="J2565">
        <v>126.64</v>
      </c>
      <c r="K2565">
        <v>0.28000000000000003</v>
      </c>
      <c r="L2565">
        <v>82.14</v>
      </c>
      <c r="M2565">
        <v>184.45</v>
      </c>
      <c r="N2565">
        <v>0.31</v>
      </c>
      <c r="O2565">
        <v>84.17</v>
      </c>
      <c r="P2565">
        <v>69.03</v>
      </c>
      <c r="Q2565">
        <v>0.55000000000000004</v>
      </c>
      <c r="R2565">
        <v>74.989999999999995</v>
      </c>
      <c r="S2565">
        <v>115.48</v>
      </c>
      <c r="T2565">
        <v>0.39</v>
      </c>
      <c r="U2565">
        <v>112.6</v>
      </c>
      <c r="V2565">
        <v>66.92</v>
      </c>
      <c r="W2565">
        <v>0.63</v>
      </c>
      <c r="X2565">
        <v>64.89</v>
      </c>
      <c r="Y2565">
        <v>63.74</v>
      </c>
      <c r="Z2565">
        <v>0.5</v>
      </c>
      <c r="AA2565">
        <v>66.739999999999995</v>
      </c>
      <c r="AB2565">
        <v>104.72</v>
      </c>
      <c r="AC2565">
        <v>0.39</v>
      </c>
      <c r="AD2565">
        <v>0.38250000000000001</v>
      </c>
      <c r="AE2565">
        <v>0.50666666666666604</v>
      </c>
      <c r="AF2565">
        <f t="shared" ref="AF2565:AF2628" si="40">AE2565-AD2565</f>
        <v>0.12416666666666604</v>
      </c>
      <c r="AG2565">
        <v>9.6228022038792899E-3</v>
      </c>
      <c r="AH2565">
        <v>0.10065714743674201</v>
      </c>
    </row>
    <row r="2566" spans="1:34" x14ac:dyDescent="0.25">
      <c r="A2566" t="s">
        <v>17775</v>
      </c>
      <c r="B2566">
        <v>4</v>
      </c>
      <c r="C2566" t="s">
        <v>9823</v>
      </c>
      <c r="D2566" t="s">
        <v>9374</v>
      </c>
      <c r="E2566" t="s">
        <v>7657</v>
      </c>
      <c r="F2566">
        <v>472.2</v>
      </c>
      <c r="G2566">
        <v>126461534</v>
      </c>
      <c r="H2566" t="s">
        <v>2582</v>
      </c>
      <c r="I2566">
        <v>52.63</v>
      </c>
      <c r="J2566">
        <v>46.63</v>
      </c>
      <c r="K2566">
        <v>0.53</v>
      </c>
      <c r="L2566">
        <v>92.95</v>
      </c>
      <c r="M2566">
        <v>74.63</v>
      </c>
      <c r="N2566">
        <v>0.55000000000000004</v>
      </c>
      <c r="O2566">
        <v>59.43</v>
      </c>
      <c r="P2566">
        <v>27.54</v>
      </c>
      <c r="Q2566">
        <v>0.68</v>
      </c>
      <c r="R2566">
        <v>57.21</v>
      </c>
      <c r="S2566">
        <v>48.6</v>
      </c>
      <c r="T2566">
        <v>0.54</v>
      </c>
      <c r="U2566">
        <v>49.51</v>
      </c>
      <c r="V2566">
        <v>29.61</v>
      </c>
      <c r="W2566">
        <v>0.63</v>
      </c>
      <c r="X2566">
        <v>55.6</v>
      </c>
      <c r="Y2566">
        <v>39.08</v>
      </c>
      <c r="Z2566">
        <v>0.59</v>
      </c>
      <c r="AA2566">
        <v>59.17</v>
      </c>
      <c r="AB2566">
        <v>31.63</v>
      </c>
      <c r="AC2566">
        <v>0.65</v>
      </c>
      <c r="AD2566">
        <v>0.57499999999999996</v>
      </c>
      <c r="AE2566">
        <v>0.62333333333333296</v>
      </c>
      <c r="AF2566">
        <f t="shared" si="40"/>
        <v>4.8333333333333006E-2</v>
      </c>
      <c r="AG2566">
        <v>0.56250342876307002</v>
      </c>
      <c r="AH2566">
        <v>0.99626798344769696</v>
      </c>
    </row>
    <row r="2567" spans="1:34" x14ac:dyDescent="0.25">
      <c r="A2567" t="s">
        <v>18611</v>
      </c>
      <c r="B2567">
        <v>2</v>
      </c>
      <c r="C2567" t="s">
        <v>9824</v>
      </c>
      <c r="D2567" t="s">
        <v>9374</v>
      </c>
      <c r="E2567" t="s">
        <v>7657</v>
      </c>
      <c r="F2567">
        <v>214.6</v>
      </c>
      <c r="G2567">
        <v>127573130</v>
      </c>
      <c r="H2567" t="s">
        <v>2583</v>
      </c>
      <c r="I2567">
        <v>1.65</v>
      </c>
      <c r="J2567">
        <v>80.7</v>
      </c>
      <c r="K2567">
        <v>0.02</v>
      </c>
      <c r="L2567">
        <v>5.82</v>
      </c>
      <c r="M2567">
        <v>134.18</v>
      </c>
      <c r="N2567">
        <v>0.04</v>
      </c>
      <c r="O2567">
        <v>2.5499999999999998</v>
      </c>
      <c r="P2567">
        <v>95.61</v>
      </c>
      <c r="Q2567">
        <v>0.03</v>
      </c>
      <c r="R2567">
        <v>2.5</v>
      </c>
      <c r="S2567">
        <v>83.76</v>
      </c>
      <c r="T2567">
        <v>0.03</v>
      </c>
      <c r="U2567">
        <v>3.14</v>
      </c>
      <c r="V2567">
        <v>80.88</v>
      </c>
      <c r="W2567">
        <v>0.04</v>
      </c>
      <c r="X2567">
        <v>2.52</v>
      </c>
      <c r="Y2567">
        <v>77.91</v>
      </c>
      <c r="Z2567">
        <v>0.03</v>
      </c>
      <c r="AA2567">
        <v>1.97</v>
      </c>
      <c r="AB2567">
        <v>69.41</v>
      </c>
      <c r="AC2567">
        <v>0.03</v>
      </c>
      <c r="AD2567">
        <v>0.03</v>
      </c>
      <c r="AE2567">
        <v>3.3333333333333298E-2</v>
      </c>
      <c r="AF2567">
        <f t="shared" si="40"/>
        <v>3.3333333333332993E-3</v>
      </c>
      <c r="AG2567">
        <v>1</v>
      </c>
      <c r="AH2567">
        <v>1</v>
      </c>
    </row>
    <row r="2568" spans="1:34" x14ac:dyDescent="0.25">
      <c r="A2568" t="s">
        <v>17546</v>
      </c>
      <c r="B2568">
        <v>3</v>
      </c>
      <c r="C2568" t="s">
        <v>9825</v>
      </c>
      <c r="D2568" t="s">
        <v>9374</v>
      </c>
      <c r="E2568" t="s">
        <v>7657</v>
      </c>
      <c r="F2568">
        <v>3644.1</v>
      </c>
      <c r="G2568">
        <v>128081089</v>
      </c>
      <c r="H2568" t="s">
        <v>2584</v>
      </c>
      <c r="I2568">
        <v>38.549999999999997</v>
      </c>
      <c r="J2568">
        <v>192.08</v>
      </c>
      <c r="K2568">
        <v>0.17</v>
      </c>
      <c r="L2568">
        <v>66.790000000000006</v>
      </c>
      <c r="M2568">
        <v>346.28</v>
      </c>
      <c r="N2568">
        <v>0.16</v>
      </c>
      <c r="O2568">
        <v>40.369999999999997</v>
      </c>
      <c r="P2568">
        <v>208.79</v>
      </c>
      <c r="Q2568">
        <v>0.16</v>
      </c>
      <c r="R2568">
        <v>35.69</v>
      </c>
      <c r="S2568">
        <v>219.98</v>
      </c>
      <c r="T2568">
        <v>0.14000000000000001</v>
      </c>
      <c r="U2568">
        <v>66.55</v>
      </c>
      <c r="V2568">
        <v>197.98</v>
      </c>
      <c r="W2568">
        <v>0.25</v>
      </c>
      <c r="X2568">
        <v>42.29</v>
      </c>
      <c r="Y2568">
        <v>235.25</v>
      </c>
      <c r="Z2568">
        <v>0.15</v>
      </c>
      <c r="AA2568">
        <v>40.909999999999997</v>
      </c>
      <c r="AB2568">
        <v>243.46</v>
      </c>
      <c r="AC2568">
        <v>0.14000000000000001</v>
      </c>
      <c r="AD2568">
        <v>0.1575</v>
      </c>
      <c r="AE2568">
        <v>0.18</v>
      </c>
      <c r="AF2568">
        <f t="shared" si="40"/>
        <v>2.2499999999999992E-2</v>
      </c>
      <c r="AG2568">
        <v>0.50015698916114604</v>
      </c>
      <c r="AH2568">
        <v>0.95533696572599203</v>
      </c>
    </row>
    <row r="2569" spans="1:34" x14ac:dyDescent="0.25">
      <c r="A2569" t="s">
        <v>14373</v>
      </c>
      <c r="B2569">
        <v>4</v>
      </c>
      <c r="C2569" t="s">
        <v>9826</v>
      </c>
      <c r="D2569" t="s">
        <v>9374</v>
      </c>
      <c r="E2569" t="s">
        <v>7657</v>
      </c>
      <c r="F2569">
        <v>17541.2</v>
      </c>
      <c r="G2569">
        <v>128620273</v>
      </c>
      <c r="H2569" t="s">
        <v>2585</v>
      </c>
      <c r="I2569">
        <v>191.04</v>
      </c>
      <c r="J2569">
        <v>428.54</v>
      </c>
      <c r="K2569">
        <v>0.31</v>
      </c>
      <c r="L2569">
        <v>349.59</v>
      </c>
      <c r="M2569">
        <v>857.58</v>
      </c>
      <c r="N2569">
        <v>0.28999999999999998</v>
      </c>
      <c r="O2569">
        <v>242.29</v>
      </c>
      <c r="P2569">
        <v>479.26</v>
      </c>
      <c r="Q2569">
        <v>0.34</v>
      </c>
      <c r="R2569">
        <v>188.74</v>
      </c>
      <c r="S2569">
        <v>530.25</v>
      </c>
      <c r="T2569">
        <v>0.26</v>
      </c>
      <c r="U2569">
        <v>374.8</v>
      </c>
      <c r="V2569">
        <v>440.45</v>
      </c>
      <c r="W2569">
        <v>0.46</v>
      </c>
      <c r="X2569">
        <v>248.48</v>
      </c>
      <c r="Y2569">
        <v>538.45000000000005</v>
      </c>
      <c r="Z2569">
        <v>0.32</v>
      </c>
      <c r="AA2569">
        <v>359.95</v>
      </c>
      <c r="AB2569">
        <v>512.37</v>
      </c>
      <c r="AC2569">
        <v>0.41</v>
      </c>
      <c r="AD2569">
        <v>0.3</v>
      </c>
      <c r="AE2569">
        <v>0.396666666666666</v>
      </c>
      <c r="AF2569">
        <f t="shared" si="40"/>
        <v>9.6666666666666012E-2</v>
      </c>
      <c r="AG2569" s="1">
        <v>2.57948657486055E-5</v>
      </c>
      <c r="AH2569">
        <v>9.3350518889266404E-4</v>
      </c>
    </row>
    <row r="2570" spans="1:34" x14ac:dyDescent="0.25">
      <c r="A2570" t="s">
        <v>14289</v>
      </c>
      <c r="B2570">
        <v>6</v>
      </c>
      <c r="C2570" t="s">
        <v>9828</v>
      </c>
      <c r="D2570" t="s">
        <v>9374</v>
      </c>
      <c r="E2570" t="s">
        <v>7662</v>
      </c>
      <c r="F2570">
        <v>57745.8</v>
      </c>
      <c r="G2570">
        <v>128813758</v>
      </c>
      <c r="H2570" t="s">
        <v>2586</v>
      </c>
      <c r="I2570">
        <v>611.85</v>
      </c>
      <c r="J2570">
        <v>747.68</v>
      </c>
      <c r="K2570">
        <v>0.45</v>
      </c>
      <c r="L2570">
        <v>997.63</v>
      </c>
      <c r="M2570">
        <v>1309.3800000000001</v>
      </c>
      <c r="N2570">
        <v>0.43</v>
      </c>
      <c r="O2570">
        <v>630.67999999999995</v>
      </c>
      <c r="P2570">
        <v>584.6</v>
      </c>
      <c r="Q2570">
        <v>0.52</v>
      </c>
      <c r="R2570">
        <v>571.54</v>
      </c>
      <c r="S2570">
        <v>694.09</v>
      </c>
      <c r="T2570">
        <v>0.45</v>
      </c>
      <c r="U2570">
        <v>706.35</v>
      </c>
      <c r="V2570">
        <v>350.08</v>
      </c>
      <c r="W2570">
        <v>0.67</v>
      </c>
      <c r="X2570">
        <v>567.34</v>
      </c>
      <c r="Y2570">
        <v>629.76</v>
      </c>
      <c r="Z2570">
        <v>0.47</v>
      </c>
      <c r="AA2570">
        <v>654.58000000000004</v>
      </c>
      <c r="AB2570">
        <v>532.75</v>
      </c>
      <c r="AC2570">
        <v>0.55000000000000004</v>
      </c>
      <c r="AD2570">
        <v>0.46249999999999902</v>
      </c>
      <c r="AE2570">
        <v>0.56333333333333302</v>
      </c>
      <c r="AF2570">
        <f t="shared" si="40"/>
        <v>0.100833333333334</v>
      </c>
      <c r="AG2570" s="1">
        <v>1.3554796450838599E-7</v>
      </c>
      <c r="AH2570" s="1">
        <v>9.0003848433568605E-6</v>
      </c>
    </row>
    <row r="2571" spans="1:34" x14ac:dyDescent="0.25">
      <c r="A2571" t="s">
        <v>16531</v>
      </c>
      <c r="B2571">
        <v>1</v>
      </c>
      <c r="C2571" t="s">
        <v>9829</v>
      </c>
      <c r="D2571" t="s">
        <v>9374</v>
      </c>
      <c r="E2571" t="s">
        <v>7662</v>
      </c>
      <c r="F2571">
        <v>577</v>
      </c>
      <c r="G2571">
        <v>128912908</v>
      </c>
      <c r="H2571" t="s">
        <v>2587</v>
      </c>
      <c r="I2571">
        <v>38.299999999999997</v>
      </c>
      <c r="J2571">
        <v>76.709999999999994</v>
      </c>
      <c r="K2571">
        <v>0.33</v>
      </c>
      <c r="L2571">
        <v>65.97</v>
      </c>
      <c r="M2571">
        <v>85.27</v>
      </c>
      <c r="N2571">
        <v>0.44</v>
      </c>
      <c r="O2571">
        <v>37.119999999999997</v>
      </c>
      <c r="P2571">
        <v>79.260000000000005</v>
      </c>
      <c r="Q2571">
        <v>0.32</v>
      </c>
      <c r="R2571">
        <v>35.659999999999997</v>
      </c>
      <c r="S2571">
        <v>76.36</v>
      </c>
      <c r="T2571">
        <v>0.32</v>
      </c>
      <c r="U2571">
        <v>51.99</v>
      </c>
      <c r="V2571">
        <v>42.59</v>
      </c>
      <c r="W2571">
        <v>0.55000000000000004</v>
      </c>
      <c r="X2571">
        <v>44.36</v>
      </c>
      <c r="Y2571">
        <v>57.5</v>
      </c>
      <c r="Z2571">
        <v>0.44</v>
      </c>
      <c r="AA2571">
        <v>31.19</v>
      </c>
      <c r="AB2571">
        <v>63.73</v>
      </c>
      <c r="AC2571">
        <v>0.33</v>
      </c>
      <c r="AD2571">
        <v>0.35249999999999998</v>
      </c>
      <c r="AE2571">
        <v>0.44</v>
      </c>
      <c r="AF2571">
        <f t="shared" si="40"/>
        <v>8.7500000000000022E-2</v>
      </c>
      <c r="AG2571">
        <v>0.265268377192384</v>
      </c>
      <c r="AH2571">
        <v>0.73765088428297299</v>
      </c>
    </row>
    <row r="2572" spans="1:34" x14ac:dyDescent="0.25">
      <c r="A2572" t="s">
        <v>18612</v>
      </c>
      <c r="B2572">
        <v>2</v>
      </c>
      <c r="C2572" t="s">
        <v>9830</v>
      </c>
      <c r="D2572" t="s">
        <v>9374</v>
      </c>
      <c r="E2572" t="s">
        <v>7657</v>
      </c>
      <c r="F2572">
        <v>158.19999999999999</v>
      </c>
      <c r="G2572">
        <v>129129243</v>
      </c>
      <c r="H2572" t="s">
        <v>2588</v>
      </c>
      <c r="I2572">
        <v>14.61</v>
      </c>
      <c r="J2572">
        <v>31.29</v>
      </c>
      <c r="K2572">
        <v>0.32</v>
      </c>
      <c r="L2572">
        <v>20.52</v>
      </c>
      <c r="M2572">
        <v>44.48</v>
      </c>
      <c r="N2572">
        <v>0.32</v>
      </c>
      <c r="O2572">
        <v>11.81</v>
      </c>
      <c r="P2572">
        <v>28.02</v>
      </c>
      <c r="Q2572">
        <v>0.3</v>
      </c>
      <c r="R2572">
        <v>15.01</v>
      </c>
      <c r="S2572">
        <v>22.3</v>
      </c>
      <c r="T2572">
        <v>0.4</v>
      </c>
      <c r="U2572">
        <v>15.57</v>
      </c>
      <c r="V2572">
        <v>27.56</v>
      </c>
      <c r="W2572">
        <v>0.36</v>
      </c>
      <c r="X2572">
        <v>13.23</v>
      </c>
      <c r="Y2572">
        <v>20.86</v>
      </c>
      <c r="Z2572">
        <v>0.39</v>
      </c>
      <c r="AA2572">
        <v>14.75</v>
      </c>
      <c r="AB2572">
        <v>30.34</v>
      </c>
      <c r="AC2572">
        <v>0.33</v>
      </c>
      <c r="AD2572">
        <v>0.33499999999999902</v>
      </c>
      <c r="AE2572">
        <v>0.36</v>
      </c>
      <c r="AF2572">
        <f t="shared" si="40"/>
        <v>2.5000000000000966E-2</v>
      </c>
      <c r="AG2572">
        <v>0.82353724726031097</v>
      </c>
      <c r="AH2572">
        <v>1</v>
      </c>
    </row>
    <row r="2573" spans="1:34" x14ac:dyDescent="0.25">
      <c r="A2573" t="s">
        <v>16129</v>
      </c>
      <c r="B2573">
        <v>2</v>
      </c>
      <c r="C2573" t="s">
        <v>9831</v>
      </c>
      <c r="D2573" t="s">
        <v>9374</v>
      </c>
      <c r="E2573" t="s">
        <v>7657</v>
      </c>
      <c r="F2573">
        <v>15564</v>
      </c>
      <c r="G2573">
        <v>129169768</v>
      </c>
      <c r="H2573" t="s">
        <v>2589</v>
      </c>
      <c r="I2573">
        <v>23.19</v>
      </c>
      <c r="J2573">
        <v>640.07000000000005</v>
      </c>
      <c r="K2573">
        <v>0.03</v>
      </c>
      <c r="L2573">
        <v>43</v>
      </c>
      <c r="M2573">
        <v>1097.8599999999999</v>
      </c>
      <c r="N2573">
        <v>0.04</v>
      </c>
      <c r="O2573">
        <v>32.229999999999997</v>
      </c>
      <c r="P2573">
        <v>622.37</v>
      </c>
      <c r="Q2573">
        <v>0.05</v>
      </c>
      <c r="R2573">
        <v>24.66</v>
      </c>
      <c r="S2573">
        <v>630.82000000000005</v>
      </c>
      <c r="T2573">
        <v>0.04</v>
      </c>
      <c r="U2573">
        <v>50.45</v>
      </c>
      <c r="V2573">
        <v>773.17</v>
      </c>
      <c r="W2573">
        <v>0.06</v>
      </c>
      <c r="X2573">
        <v>30.14</v>
      </c>
      <c r="Y2573">
        <v>648.86</v>
      </c>
      <c r="Z2573">
        <v>0.04</v>
      </c>
      <c r="AA2573">
        <v>43.32</v>
      </c>
      <c r="AB2573">
        <v>759.35</v>
      </c>
      <c r="AC2573">
        <v>0.05</v>
      </c>
      <c r="AD2573">
        <v>0.04</v>
      </c>
      <c r="AE2573">
        <v>0.05</v>
      </c>
      <c r="AF2573">
        <f t="shared" si="40"/>
        <v>1.0000000000000002E-2</v>
      </c>
      <c r="AG2573">
        <v>0.18210912520658701</v>
      </c>
      <c r="AH2573">
        <v>0.61781337987600105</v>
      </c>
    </row>
    <row r="2574" spans="1:34" x14ac:dyDescent="0.25">
      <c r="A2574" t="s">
        <v>17664</v>
      </c>
      <c r="B2574">
        <v>4</v>
      </c>
      <c r="C2574" t="s">
        <v>9832</v>
      </c>
      <c r="D2574" t="s">
        <v>9374</v>
      </c>
      <c r="E2574" t="s">
        <v>7662</v>
      </c>
      <c r="F2574">
        <v>3607.2</v>
      </c>
      <c r="G2574">
        <v>129277578</v>
      </c>
      <c r="H2574" t="s">
        <v>2590</v>
      </c>
      <c r="I2574">
        <v>89.57</v>
      </c>
      <c r="J2574">
        <v>216.36</v>
      </c>
      <c r="K2574">
        <v>0.28999999999999998</v>
      </c>
      <c r="L2574">
        <v>140.34</v>
      </c>
      <c r="M2574">
        <v>380.57</v>
      </c>
      <c r="N2574">
        <v>0.27</v>
      </c>
      <c r="O2574">
        <v>62.36</v>
      </c>
      <c r="P2574">
        <v>225.67</v>
      </c>
      <c r="Q2574">
        <v>0.22</v>
      </c>
      <c r="R2574">
        <v>76.2</v>
      </c>
      <c r="S2574">
        <v>221.46</v>
      </c>
      <c r="T2574">
        <v>0.26</v>
      </c>
      <c r="U2574">
        <v>103.63</v>
      </c>
      <c r="V2574">
        <v>178.41</v>
      </c>
      <c r="W2574">
        <v>0.37</v>
      </c>
      <c r="X2574">
        <v>68.430000000000007</v>
      </c>
      <c r="Y2574">
        <v>212.79</v>
      </c>
      <c r="Z2574">
        <v>0.24</v>
      </c>
      <c r="AA2574">
        <v>79.61</v>
      </c>
      <c r="AB2574">
        <v>233.4</v>
      </c>
      <c r="AC2574">
        <v>0.25</v>
      </c>
      <c r="AD2574">
        <v>0.26</v>
      </c>
      <c r="AE2574">
        <v>0.28666666666666601</v>
      </c>
      <c r="AF2574">
        <f t="shared" si="40"/>
        <v>2.6666666666666006E-2</v>
      </c>
      <c r="AG2574">
        <v>0.53340123944116902</v>
      </c>
      <c r="AH2574">
        <v>0.98074930517042402</v>
      </c>
    </row>
    <row r="2575" spans="1:34" x14ac:dyDescent="0.25">
      <c r="A2575" t="s">
        <v>17017</v>
      </c>
      <c r="B2575">
        <v>1</v>
      </c>
      <c r="C2575" t="s">
        <v>9833</v>
      </c>
      <c r="D2575" t="s">
        <v>9374</v>
      </c>
      <c r="E2575" t="s">
        <v>7662</v>
      </c>
      <c r="F2575">
        <v>1276.3</v>
      </c>
      <c r="G2575">
        <v>129305121</v>
      </c>
      <c r="H2575" t="s">
        <v>2591</v>
      </c>
      <c r="I2575">
        <v>42.38</v>
      </c>
      <c r="J2575">
        <v>90.62</v>
      </c>
      <c r="K2575">
        <v>0.32</v>
      </c>
      <c r="L2575">
        <v>66.33</v>
      </c>
      <c r="M2575">
        <v>173.57</v>
      </c>
      <c r="N2575">
        <v>0.28000000000000003</v>
      </c>
      <c r="O2575">
        <v>46.96</v>
      </c>
      <c r="P2575">
        <v>106.6</v>
      </c>
      <c r="Q2575">
        <v>0.31</v>
      </c>
      <c r="R2575">
        <v>40.99</v>
      </c>
      <c r="S2575">
        <v>94.53</v>
      </c>
      <c r="T2575">
        <v>0.3</v>
      </c>
      <c r="U2575">
        <v>35.19</v>
      </c>
      <c r="V2575">
        <v>113.8</v>
      </c>
      <c r="W2575">
        <v>0.24</v>
      </c>
      <c r="X2575">
        <v>32.92</v>
      </c>
      <c r="Y2575">
        <v>101.17</v>
      </c>
      <c r="Z2575">
        <v>0.25</v>
      </c>
      <c r="AA2575">
        <v>39.35</v>
      </c>
      <c r="AB2575">
        <v>103.32</v>
      </c>
      <c r="AC2575">
        <v>0.28000000000000003</v>
      </c>
      <c r="AD2575">
        <v>0.30249999999999999</v>
      </c>
      <c r="AE2575">
        <v>0.25666666666666599</v>
      </c>
      <c r="AF2575">
        <f t="shared" si="40"/>
        <v>-4.5833333333334003E-2</v>
      </c>
      <c r="AG2575">
        <v>0.36994881493383303</v>
      </c>
      <c r="AH2575">
        <v>0.84275929320845799</v>
      </c>
    </row>
    <row r="2576" spans="1:34" x14ac:dyDescent="0.25">
      <c r="A2576" t="s">
        <v>20682</v>
      </c>
      <c r="B2576">
        <v>1</v>
      </c>
      <c r="C2576" t="s">
        <v>9833</v>
      </c>
      <c r="D2576" t="s">
        <v>9374</v>
      </c>
      <c r="E2576" t="s">
        <v>7662</v>
      </c>
      <c r="F2576">
        <v>866.9</v>
      </c>
      <c r="G2576">
        <v>129304864</v>
      </c>
      <c r="H2576" t="s">
        <v>2592</v>
      </c>
      <c r="I2576">
        <v>103.19</v>
      </c>
      <c r="J2576">
        <v>55.29</v>
      </c>
      <c r="K2576">
        <v>0.65</v>
      </c>
      <c r="L2576">
        <v>182.48</v>
      </c>
      <c r="M2576">
        <v>107.16</v>
      </c>
      <c r="N2576">
        <v>0.63</v>
      </c>
      <c r="O2576">
        <v>95.73</v>
      </c>
      <c r="P2576">
        <v>109.36</v>
      </c>
      <c r="Q2576">
        <v>0.47</v>
      </c>
      <c r="R2576">
        <v>89.69</v>
      </c>
      <c r="S2576">
        <v>84.99</v>
      </c>
      <c r="T2576">
        <v>0.51</v>
      </c>
      <c r="U2576">
        <v>104.29</v>
      </c>
      <c r="V2576">
        <v>82.3</v>
      </c>
      <c r="W2576">
        <v>0.56000000000000005</v>
      </c>
      <c r="X2576">
        <v>102.35</v>
      </c>
      <c r="Y2576">
        <v>59.28</v>
      </c>
      <c r="Z2576">
        <v>0.63</v>
      </c>
      <c r="AA2576">
        <v>92.84</v>
      </c>
      <c r="AB2576">
        <v>93.57</v>
      </c>
      <c r="AC2576">
        <v>0.5</v>
      </c>
      <c r="AD2576">
        <v>0.56499999999999995</v>
      </c>
      <c r="AE2576">
        <v>0.56333333333333302</v>
      </c>
      <c r="AF2576">
        <f t="shared" si="40"/>
        <v>-1.6666666666669272E-3</v>
      </c>
      <c r="AG2576">
        <v>0.91776590580910999</v>
      </c>
      <c r="AH2576">
        <v>1</v>
      </c>
    </row>
    <row r="2577" spans="1:34" x14ac:dyDescent="0.25">
      <c r="A2577" t="s">
        <v>18613</v>
      </c>
      <c r="B2577">
        <v>4</v>
      </c>
      <c r="C2577" t="s">
        <v>9834</v>
      </c>
      <c r="D2577" t="s">
        <v>9374</v>
      </c>
      <c r="E2577" t="s">
        <v>7657</v>
      </c>
      <c r="F2577">
        <v>152039.4</v>
      </c>
      <c r="G2577">
        <v>129316085</v>
      </c>
      <c r="H2577" t="s">
        <v>2593</v>
      </c>
      <c r="I2577">
        <v>883.75</v>
      </c>
      <c r="J2577">
        <v>0</v>
      </c>
      <c r="K2577">
        <v>1</v>
      </c>
      <c r="L2577">
        <v>1642.9</v>
      </c>
      <c r="M2577">
        <v>0</v>
      </c>
      <c r="N2577">
        <v>1</v>
      </c>
      <c r="O2577">
        <v>965.22</v>
      </c>
      <c r="P2577">
        <v>0</v>
      </c>
      <c r="Q2577">
        <v>1</v>
      </c>
      <c r="R2577">
        <v>916.16</v>
      </c>
      <c r="S2577">
        <v>0</v>
      </c>
      <c r="T2577">
        <v>1</v>
      </c>
      <c r="U2577">
        <v>995.1</v>
      </c>
      <c r="V2577">
        <v>0</v>
      </c>
      <c r="W2577">
        <v>1</v>
      </c>
      <c r="X2577">
        <v>969.16</v>
      </c>
      <c r="Y2577">
        <v>0</v>
      </c>
      <c r="Z2577">
        <v>1</v>
      </c>
      <c r="AA2577">
        <v>986.58</v>
      </c>
      <c r="AB2577">
        <v>0</v>
      </c>
      <c r="AC2577">
        <v>1</v>
      </c>
      <c r="AD2577">
        <v>1</v>
      </c>
      <c r="AE2577">
        <v>1</v>
      </c>
      <c r="AF2577">
        <f t="shared" si="40"/>
        <v>0</v>
      </c>
      <c r="AG2577">
        <v>1</v>
      </c>
      <c r="AH2577">
        <v>1</v>
      </c>
    </row>
    <row r="2578" spans="1:34" x14ac:dyDescent="0.25">
      <c r="A2578" t="s">
        <v>17743</v>
      </c>
      <c r="B2578">
        <v>2</v>
      </c>
      <c r="C2578" t="s">
        <v>9835</v>
      </c>
      <c r="D2578" t="s">
        <v>9374</v>
      </c>
      <c r="E2578" t="s">
        <v>7657</v>
      </c>
      <c r="F2578">
        <v>122.9</v>
      </c>
      <c r="G2578">
        <v>129383903</v>
      </c>
      <c r="H2578" t="s">
        <v>2594</v>
      </c>
      <c r="I2578">
        <v>28.84</v>
      </c>
      <c r="J2578">
        <v>25.78</v>
      </c>
      <c r="K2578">
        <v>0.53</v>
      </c>
      <c r="L2578">
        <v>51.9</v>
      </c>
      <c r="M2578">
        <v>33.799999999999997</v>
      </c>
      <c r="N2578">
        <v>0.61</v>
      </c>
      <c r="O2578">
        <v>28.87</v>
      </c>
      <c r="P2578">
        <v>8.14</v>
      </c>
      <c r="Q2578">
        <v>0.78</v>
      </c>
      <c r="R2578">
        <v>27.24</v>
      </c>
      <c r="S2578">
        <v>20.420000000000002</v>
      </c>
      <c r="T2578">
        <v>0.56999999999999995</v>
      </c>
      <c r="U2578">
        <v>24.04</v>
      </c>
      <c r="V2578">
        <v>19.88</v>
      </c>
      <c r="W2578">
        <v>0.55000000000000004</v>
      </c>
      <c r="X2578">
        <v>27.06</v>
      </c>
      <c r="Y2578">
        <v>28.48</v>
      </c>
      <c r="Z2578">
        <v>0.49</v>
      </c>
      <c r="AA2578">
        <v>26.97</v>
      </c>
      <c r="AB2578">
        <v>18.66</v>
      </c>
      <c r="AC2578">
        <v>0.59</v>
      </c>
      <c r="AD2578">
        <v>0.62250000000000005</v>
      </c>
      <c r="AE2578">
        <v>0.543333333333333</v>
      </c>
      <c r="AF2578">
        <f t="shared" si="40"/>
        <v>-7.9166666666667052E-2</v>
      </c>
      <c r="AG2578">
        <v>0.55348917320913404</v>
      </c>
      <c r="AH2578">
        <v>0.99449207686546104</v>
      </c>
    </row>
    <row r="2579" spans="1:34" x14ac:dyDescent="0.25">
      <c r="A2579" t="s">
        <v>20683</v>
      </c>
      <c r="B2579">
        <v>3</v>
      </c>
      <c r="C2579" t="s">
        <v>9836</v>
      </c>
      <c r="D2579" t="s">
        <v>9374</v>
      </c>
      <c r="E2579" t="s">
        <v>7657</v>
      </c>
      <c r="F2579">
        <v>190.3</v>
      </c>
      <c r="G2579">
        <v>129431377</v>
      </c>
      <c r="H2579" t="s">
        <v>2595</v>
      </c>
      <c r="I2579">
        <v>13.29</v>
      </c>
      <c r="J2579">
        <v>26.65</v>
      </c>
      <c r="K2579">
        <v>0.33</v>
      </c>
      <c r="L2579">
        <v>27.59</v>
      </c>
      <c r="M2579">
        <v>37.46</v>
      </c>
      <c r="N2579">
        <v>0.42</v>
      </c>
      <c r="O2579">
        <v>19.84</v>
      </c>
      <c r="P2579">
        <v>10.75</v>
      </c>
      <c r="Q2579">
        <v>0.65</v>
      </c>
      <c r="R2579">
        <v>14.99</v>
      </c>
      <c r="S2579">
        <v>17.45</v>
      </c>
      <c r="T2579">
        <v>0.46</v>
      </c>
      <c r="U2579">
        <v>15.42</v>
      </c>
      <c r="V2579">
        <v>29.14</v>
      </c>
      <c r="W2579">
        <v>0.35</v>
      </c>
      <c r="X2579">
        <v>18.239999999999998</v>
      </c>
      <c r="Y2579">
        <v>9.99</v>
      </c>
      <c r="Z2579">
        <v>0.65</v>
      </c>
      <c r="AA2579">
        <v>20.29</v>
      </c>
      <c r="AB2579">
        <v>15.64</v>
      </c>
      <c r="AC2579">
        <v>0.56000000000000005</v>
      </c>
      <c r="AD2579">
        <v>0.46499999999999903</v>
      </c>
      <c r="AE2579">
        <v>0.52</v>
      </c>
      <c r="AF2579">
        <f t="shared" si="40"/>
        <v>5.5000000000000993E-2</v>
      </c>
      <c r="AG2579">
        <v>0.817894777256721</v>
      </c>
      <c r="AH2579">
        <v>1</v>
      </c>
    </row>
    <row r="2580" spans="1:34" x14ac:dyDescent="0.25">
      <c r="A2580" t="s">
        <v>15962</v>
      </c>
      <c r="B2580">
        <v>2</v>
      </c>
      <c r="C2580" t="s">
        <v>9836</v>
      </c>
      <c r="D2580" t="s">
        <v>9374</v>
      </c>
      <c r="E2580" t="s">
        <v>7657</v>
      </c>
      <c r="F2580">
        <v>1699.3</v>
      </c>
      <c r="G2580">
        <v>129432405</v>
      </c>
      <c r="H2580" t="s">
        <v>2596</v>
      </c>
      <c r="I2580">
        <v>30.77</v>
      </c>
      <c r="J2580">
        <v>49.75</v>
      </c>
      <c r="K2580">
        <v>0.38</v>
      </c>
      <c r="L2580">
        <v>19.62</v>
      </c>
      <c r="M2580">
        <v>101.54</v>
      </c>
      <c r="N2580">
        <v>0.16</v>
      </c>
      <c r="O2580">
        <v>29.36</v>
      </c>
      <c r="P2580">
        <v>44.57</v>
      </c>
      <c r="Q2580">
        <v>0.4</v>
      </c>
      <c r="R2580">
        <v>24.45</v>
      </c>
      <c r="S2580">
        <v>48.88</v>
      </c>
      <c r="T2580">
        <v>0.33</v>
      </c>
      <c r="U2580">
        <v>31.37</v>
      </c>
      <c r="V2580">
        <v>51.86</v>
      </c>
      <c r="W2580">
        <v>0.38</v>
      </c>
      <c r="X2580">
        <v>37.479999999999997</v>
      </c>
      <c r="Y2580">
        <v>39.869999999999997</v>
      </c>
      <c r="Z2580">
        <v>0.48</v>
      </c>
      <c r="AA2580">
        <v>31.97</v>
      </c>
      <c r="AB2580">
        <v>53.64</v>
      </c>
      <c r="AC2580">
        <v>0.37</v>
      </c>
      <c r="AD2580">
        <v>0.3175</v>
      </c>
      <c r="AE2580">
        <v>0.41</v>
      </c>
      <c r="AF2580">
        <f t="shared" si="40"/>
        <v>9.2499999999999971E-2</v>
      </c>
      <c r="AG2580">
        <v>0.14937825622437501</v>
      </c>
      <c r="AH2580">
        <v>0.55878945509852596</v>
      </c>
    </row>
    <row r="2581" spans="1:34" x14ac:dyDescent="0.25">
      <c r="A2581" t="s">
        <v>18614</v>
      </c>
      <c r="B2581">
        <v>3</v>
      </c>
      <c r="C2581" t="s">
        <v>9837</v>
      </c>
      <c r="D2581" t="s">
        <v>9374</v>
      </c>
      <c r="E2581" t="s">
        <v>7657</v>
      </c>
      <c r="F2581">
        <v>151.9</v>
      </c>
      <c r="G2581">
        <v>130679284</v>
      </c>
      <c r="H2581" t="s">
        <v>2597</v>
      </c>
      <c r="I2581">
        <v>10.23</v>
      </c>
      <c r="J2581">
        <v>41.89</v>
      </c>
      <c r="K2581">
        <v>0.2</v>
      </c>
      <c r="L2581">
        <v>12</v>
      </c>
      <c r="M2581">
        <v>53.94</v>
      </c>
      <c r="N2581">
        <v>0.18</v>
      </c>
      <c r="O2581">
        <v>22.69</v>
      </c>
      <c r="P2581">
        <v>27.7</v>
      </c>
      <c r="Q2581">
        <v>0.45</v>
      </c>
      <c r="R2581">
        <v>18.77</v>
      </c>
      <c r="S2581">
        <v>26.53</v>
      </c>
      <c r="T2581">
        <v>0.41</v>
      </c>
      <c r="U2581">
        <v>14.92</v>
      </c>
      <c r="V2581">
        <v>29.97</v>
      </c>
      <c r="W2581">
        <v>0.33</v>
      </c>
      <c r="X2581">
        <v>11.69</v>
      </c>
      <c r="Y2581">
        <v>38.51</v>
      </c>
      <c r="Z2581">
        <v>0.23</v>
      </c>
      <c r="AA2581">
        <v>16.27</v>
      </c>
      <c r="AB2581">
        <v>25.19</v>
      </c>
      <c r="AC2581">
        <v>0.39</v>
      </c>
      <c r="AD2581">
        <v>0.31</v>
      </c>
      <c r="AE2581">
        <v>0.31666666666666599</v>
      </c>
      <c r="AF2581">
        <f t="shared" si="40"/>
        <v>6.666666666665988E-3</v>
      </c>
      <c r="AG2581">
        <v>0.82753229367180303</v>
      </c>
      <c r="AH2581">
        <v>1</v>
      </c>
    </row>
    <row r="2582" spans="1:34" x14ac:dyDescent="0.25">
      <c r="A2582" t="s">
        <v>17307</v>
      </c>
      <c r="B2582">
        <v>4</v>
      </c>
      <c r="C2582" t="s">
        <v>9838</v>
      </c>
      <c r="D2582" t="s">
        <v>9374</v>
      </c>
      <c r="E2582" t="s">
        <v>7657</v>
      </c>
      <c r="F2582">
        <v>54.3</v>
      </c>
      <c r="G2582">
        <v>131014090</v>
      </c>
      <c r="H2582" t="s">
        <v>2598</v>
      </c>
      <c r="I2582">
        <v>9.49</v>
      </c>
      <c r="J2582">
        <v>17.98</v>
      </c>
      <c r="K2582">
        <v>0.35</v>
      </c>
      <c r="L2582">
        <v>25.6</v>
      </c>
      <c r="M2582">
        <v>31.11</v>
      </c>
      <c r="N2582">
        <v>0.45</v>
      </c>
      <c r="O2582">
        <v>11.8</v>
      </c>
      <c r="P2582">
        <v>13.28</v>
      </c>
      <c r="Q2582">
        <v>0.47</v>
      </c>
      <c r="R2582">
        <v>11.94</v>
      </c>
      <c r="S2582">
        <v>20.58</v>
      </c>
      <c r="T2582">
        <v>0.37</v>
      </c>
      <c r="U2582">
        <v>8.75</v>
      </c>
      <c r="V2582">
        <v>21.28</v>
      </c>
      <c r="W2582">
        <v>0.28999999999999998</v>
      </c>
      <c r="X2582">
        <v>12.31</v>
      </c>
      <c r="Y2582">
        <v>21.95</v>
      </c>
      <c r="Z2582">
        <v>0.36</v>
      </c>
      <c r="AA2582">
        <v>8.57</v>
      </c>
      <c r="AB2582">
        <v>22.95</v>
      </c>
      <c r="AC2582">
        <v>0.27</v>
      </c>
      <c r="AD2582">
        <v>0.41</v>
      </c>
      <c r="AE2582">
        <v>0.30666666666666598</v>
      </c>
      <c r="AF2582">
        <f t="shared" si="40"/>
        <v>-0.103333333333334</v>
      </c>
      <c r="AG2582">
        <v>0.43645838578111001</v>
      </c>
      <c r="AH2582">
        <v>0.89977980175607497</v>
      </c>
    </row>
    <row r="2583" spans="1:34" x14ac:dyDescent="0.25">
      <c r="A2583" t="s">
        <v>18615</v>
      </c>
      <c r="B2583">
        <v>2</v>
      </c>
      <c r="C2583" t="s">
        <v>9839</v>
      </c>
      <c r="D2583" t="s">
        <v>9374</v>
      </c>
      <c r="E2583" t="s">
        <v>7662</v>
      </c>
      <c r="F2583">
        <v>527.20000000000005</v>
      </c>
      <c r="G2583">
        <v>131385986</v>
      </c>
      <c r="H2583" t="s">
        <v>2599</v>
      </c>
      <c r="I2583">
        <v>39.04</v>
      </c>
      <c r="J2583">
        <v>44.13</v>
      </c>
      <c r="K2583">
        <v>0.47</v>
      </c>
      <c r="L2583">
        <v>64.8</v>
      </c>
      <c r="M2583">
        <v>82.08</v>
      </c>
      <c r="N2583">
        <v>0.44</v>
      </c>
      <c r="O2583">
        <v>36.92</v>
      </c>
      <c r="P2583">
        <v>52.48</v>
      </c>
      <c r="Q2583">
        <v>0.41</v>
      </c>
      <c r="R2583">
        <v>39.64</v>
      </c>
      <c r="S2583">
        <v>45.76</v>
      </c>
      <c r="T2583">
        <v>0.46</v>
      </c>
      <c r="U2583">
        <v>37.22</v>
      </c>
      <c r="V2583">
        <v>52.45</v>
      </c>
      <c r="W2583">
        <v>0.42</v>
      </c>
      <c r="X2583">
        <v>39.35</v>
      </c>
      <c r="Y2583">
        <v>54.79</v>
      </c>
      <c r="Z2583">
        <v>0.42</v>
      </c>
      <c r="AA2583">
        <v>42.98</v>
      </c>
      <c r="AB2583">
        <v>55.65</v>
      </c>
      <c r="AC2583">
        <v>0.44</v>
      </c>
      <c r="AD2583">
        <v>0.44499999999999901</v>
      </c>
      <c r="AE2583">
        <v>0.42666666666666597</v>
      </c>
      <c r="AF2583">
        <f t="shared" si="40"/>
        <v>-1.8333333333333035E-2</v>
      </c>
      <c r="AG2583">
        <v>0.772391791370862</v>
      </c>
      <c r="AH2583">
        <v>1</v>
      </c>
    </row>
    <row r="2584" spans="1:34" x14ac:dyDescent="0.25">
      <c r="A2584" t="s">
        <v>20684</v>
      </c>
      <c r="B2584">
        <v>2</v>
      </c>
      <c r="C2584" t="s">
        <v>9839</v>
      </c>
      <c r="D2584" t="s">
        <v>9374</v>
      </c>
      <c r="E2584" t="s">
        <v>7662</v>
      </c>
      <c r="F2584">
        <v>154.69999999999999</v>
      </c>
      <c r="G2584">
        <v>131382315</v>
      </c>
      <c r="H2584" t="s">
        <v>2600</v>
      </c>
      <c r="I2584">
        <v>13.44</v>
      </c>
      <c r="J2584">
        <v>86.86</v>
      </c>
      <c r="K2584">
        <v>0.13</v>
      </c>
      <c r="L2584">
        <v>21.4</v>
      </c>
      <c r="M2584">
        <v>173.82</v>
      </c>
      <c r="N2584">
        <v>0.11</v>
      </c>
      <c r="O2584">
        <v>6.94</v>
      </c>
      <c r="P2584">
        <v>116.71</v>
      </c>
      <c r="Q2584">
        <v>0.06</v>
      </c>
      <c r="R2584">
        <v>11.51</v>
      </c>
      <c r="S2584">
        <v>112.01</v>
      </c>
      <c r="T2584">
        <v>0.09</v>
      </c>
      <c r="U2584">
        <v>14.89</v>
      </c>
      <c r="V2584">
        <v>85.59</v>
      </c>
      <c r="W2584">
        <v>0.15</v>
      </c>
      <c r="X2584">
        <v>11.35</v>
      </c>
      <c r="Y2584">
        <v>111.55</v>
      </c>
      <c r="Z2584">
        <v>0.09</v>
      </c>
      <c r="AA2584">
        <v>8.8699999999999992</v>
      </c>
      <c r="AB2584">
        <v>98.73</v>
      </c>
      <c r="AC2584">
        <v>0.08</v>
      </c>
      <c r="AD2584">
        <v>9.7500000000000003E-2</v>
      </c>
      <c r="AE2584">
        <v>0.10666666666666599</v>
      </c>
      <c r="AF2584">
        <f t="shared" si="40"/>
        <v>9.1666666666659902E-3</v>
      </c>
      <c r="AG2584">
        <v>1</v>
      </c>
      <c r="AH2584">
        <v>1</v>
      </c>
    </row>
    <row r="2585" spans="1:34" x14ac:dyDescent="0.25">
      <c r="A2585" t="s">
        <v>20685</v>
      </c>
      <c r="B2585">
        <v>3</v>
      </c>
      <c r="C2585" t="s">
        <v>9839</v>
      </c>
      <c r="D2585" t="s">
        <v>9374</v>
      </c>
      <c r="E2585" t="s">
        <v>7662</v>
      </c>
      <c r="F2585">
        <v>613.4</v>
      </c>
      <c r="G2585">
        <v>131385984</v>
      </c>
      <c r="H2585" t="s">
        <v>2601</v>
      </c>
      <c r="I2585">
        <v>39.15</v>
      </c>
      <c r="J2585">
        <v>45.88</v>
      </c>
      <c r="K2585">
        <v>0.46</v>
      </c>
      <c r="L2585">
        <v>64.77</v>
      </c>
      <c r="M2585">
        <v>86.39</v>
      </c>
      <c r="N2585">
        <v>0.43</v>
      </c>
      <c r="O2585">
        <v>37.049999999999997</v>
      </c>
      <c r="P2585">
        <v>54.32</v>
      </c>
      <c r="Q2585">
        <v>0.41</v>
      </c>
      <c r="R2585">
        <v>39.71</v>
      </c>
      <c r="S2585">
        <v>48.95</v>
      </c>
      <c r="T2585">
        <v>0.45</v>
      </c>
      <c r="U2585">
        <v>37.22</v>
      </c>
      <c r="V2585">
        <v>55.58</v>
      </c>
      <c r="W2585">
        <v>0.4</v>
      </c>
      <c r="X2585">
        <v>39.33</v>
      </c>
      <c r="Y2585">
        <v>57.54</v>
      </c>
      <c r="Z2585">
        <v>0.41</v>
      </c>
      <c r="AA2585">
        <v>43.03</v>
      </c>
      <c r="AB2585">
        <v>57.13</v>
      </c>
      <c r="AC2585">
        <v>0.43</v>
      </c>
      <c r="AD2585">
        <v>0.4375</v>
      </c>
      <c r="AE2585">
        <v>0.413333333333333</v>
      </c>
      <c r="AF2585">
        <f t="shared" si="40"/>
        <v>-2.4166666666667003E-2</v>
      </c>
      <c r="AG2585">
        <v>0.77394288707178405</v>
      </c>
      <c r="AH2585">
        <v>1</v>
      </c>
    </row>
    <row r="2586" spans="1:34" x14ac:dyDescent="0.25">
      <c r="A2586" t="s">
        <v>18616</v>
      </c>
      <c r="B2586">
        <v>4</v>
      </c>
      <c r="C2586" t="s">
        <v>9840</v>
      </c>
      <c r="D2586" t="s">
        <v>9374</v>
      </c>
      <c r="E2586" t="s">
        <v>7662</v>
      </c>
      <c r="F2586">
        <v>713.5</v>
      </c>
      <c r="G2586">
        <v>132677007</v>
      </c>
      <c r="H2586" t="s">
        <v>2602</v>
      </c>
      <c r="I2586">
        <v>20.93</v>
      </c>
      <c r="J2586">
        <v>68.19</v>
      </c>
      <c r="K2586">
        <v>0.23</v>
      </c>
      <c r="L2586">
        <v>25.79</v>
      </c>
      <c r="M2586">
        <v>108.03</v>
      </c>
      <c r="N2586">
        <v>0.19</v>
      </c>
      <c r="O2586">
        <v>23.05</v>
      </c>
      <c r="P2586">
        <v>69.099999999999994</v>
      </c>
      <c r="Q2586">
        <v>0.25</v>
      </c>
      <c r="R2586">
        <v>19.11</v>
      </c>
      <c r="S2586">
        <v>72.61</v>
      </c>
      <c r="T2586">
        <v>0.21</v>
      </c>
      <c r="U2586">
        <v>28.98</v>
      </c>
      <c r="V2586">
        <v>92.14</v>
      </c>
      <c r="W2586">
        <v>0.24</v>
      </c>
      <c r="X2586">
        <v>18.079999999999998</v>
      </c>
      <c r="Y2586">
        <v>61.21</v>
      </c>
      <c r="Z2586">
        <v>0.23</v>
      </c>
      <c r="AA2586">
        <v>19.149999999999999</v>
      </c>
      <c r="AB2586">
        <v>69.650000000000006</v>
      </c>
      <c r="AC2586">
        <v>0.22</v>
      </c>
      <c r="AD2586">
        <v>0.22</v>
      </c>
      <c r="AE2586">
        <v>0.22999999999999901</v>
      </c>
      <c r="AF2586">
        <f t="shared" si="40"/>
        <v>9.9999999999990097E-3</v>
      </c>
      <c r="AG2586">
        <v>0.86575462978075801</v>
      </c>
      <c r="AH2586">
        <v>1</v>
      </c>
    </row>
    <row r="2587" spans="1:34" x14ac:dyDescent="0.25">
      <c r="A2587" t="s">
        <v>20686</v>
      </c>
      <c r="B2587">
        <v>1</v>
      </c>
      <c r="C2587" t="s">
        <v>9840</v>
      </c>
      <c r="D2587" t="s">
        <v>9374</v>
      </c>
      <c r="E2587" t="s">
        <v>7662</v>
      </c>
      <c r="F2587">
        <v>1044.0999999999999</v>
      </c>
      <c r="G2587">
        <v>132677006</v>
      </c>
      <c r="H2587" t="s">
        <v>2603</v>
      </c>
      <c r="I2587">
        <v>43.72</v>
      </c>
      <c r="J2587">
        <v>45.46</v>
      </c>
      <c r="K2587">
        <v>0.49</v>
      </c>
      <c r="L2587">
        <v>46.95</v>
      </c>
      <c r="M2587">
        <v>86.97</v>
      </c>
      <c r="N2587">
        <v>0.35</v>
      </c>
      <c r="O2587">
        <v>41.73</v>
      </c>
      <c r="P2587">
        <v>50.46</v>
      </c>
      <c r="Q2587">
        <v>0.45</v>
      </c>
      <c r="R2587">
        <v>34.31</v>
      </c>
      <c r="S2587">
        <v>57.44</v>
      </c>
      <c r="T2587">
        <v>0.37</v>
      </c>
      <c r="U2587">
        <v>47.41</v>
      </c>
      <c r="V2587">
        <v>73.78</v>
      </c>
      <c r="W2587">
        <v>0.39</v>
      </c>
      <c r="X2587">
        <v>34.32</v>
      </c>
      <c r="Y2587">
        <v>45.01</v>
      </c>
      <c r="Z2587">
        <v>0.43</v>
      </c>
      <c r="AA2587">
        <v>32.25</v>
      </c>
      <c r="AB2587">
        <v>56.58</v>
      </c>
      <c r="AC2587">
        <v>0.36</v>
      </c>
      <c r="AD2587">
        <v>0.41499999999999998</v>
      </c>
      <c r="AE2587">
        <v>0.39333333333333298</v>
      </c>
      <c r="AF2587">
        <f t="shared" si="40"/>
        <v>-2.1666666666667E-2</v>
      </c>
      <c r="AG2587">
        <v>0.88417221217360897</v>
      </c>
      <c r="AH2587">
        <v>1</v>
      </c>
    </row>
    <row r="2588" spans="1:34" x14ac:dyDescent="0.25">
      <c r="A2588" t="s">
        <v>20687</v>
      </c>
      <c r="B2588">
        <v>2</v>
      </c>
      <c r="C2588" t="s">
        <v>9841</v>
      </c>
      <c r="D2588" t="s">
        <v>9374</v>
      </c>
      <c r="E2588" t="s">
        <v>7662</v>
      </c>
      <c r="F2588">
        <v>14825</v>
      </c>
      <c r="G2588">
        <v>133588205</v>
      </c>
      <c r="H2588" t="s">
        <v>2604</v>
      </c>
      <c r="I2588">
        <v>242.4</v>
      </c>
      <c r="J2588">
        <v>99.29</v>
      </c>
      <c r="K2588">
        <v>0.71</v>
      </c>
      <c r="L2588">
        <v>411.53</v>
      </c>
      <c r="M2588">
        <v>143.84</v>
      </c>
      <c r="N2588">
        <v>0.74</v>
      </c>
      <c r="O2588">
        <v>228.99</v>
      </c>
      <c r="P2588">
        <v>62.96</v>
      </c>
      <c r="Q2588">
        <v>0.78</v>
      </c>
      <c r="R2588">
        <v>231.8</v>
      </c>
      <c r="S2588">
        <v>68.97</v>
      </c>
      <c r="T2588">
        <v>0.77</v>
      </c>
      <c r="U2588">
        <v>221.13</v>
      </c>
      <c r="V2588">
        <v>59.48</v>
      </c>
      <c r="W2588">
        <v>0.79</v>
      </c>
      <c r="X2588">
        <v>216.6</v>
      </c>
      <c r="Y2588">
        <v>80.3</v>
      </c>
      <c r="Z2588">
        <v>0.73</v>
      </c>
      <c r="AA2588">
        <v>217.98</v>
      </c>
      <c r="AB2588">
        <v>42.65</v>
      </c>
      <c r="AC2588">
        <v>0.84</v>
      </c>
      <c r="AD2588">
        <v>0.75</v>
      </c>
      <c r="AE2588">
        <v>0.78666666666666596</v>
      </c>
      <c r="AF2588">
        <f t="shared" si="40"/>
        <v>3.6666666666665959E-2</v>
      </c>
      <c r="AG2588">
        <v>0.30599753083457398</v>
      </c>
      <c r="AH2588">
        <v>0.78476263746165398</v>
      </c>
    </row>
    <row r="2589" spans="1:34" x14ac:dyDescent="0.25">
      <c r="A2589" t="s">
        <v>20688</v>
      </c>
      <c r="B2589">
        <v>2</v>
      </c>
      <c r="C2589" t="s">
        <v>9841</v>
      </c>
      <c r="D2589" t="s">
        <v>9374</v>
      </c>
      <c r="E2589" t="s">
        <v>7662</v>
      </c>
      <c r="F2589">
        <v>11384.7</v>
      </c>
      <c r="G2589">
        <v>133587360</v>
      </c>
      <c r="H2589" t="s">
        <v>2605</v>
      </c>
      <c r="I2589">
        <v>214.47</v>
      </c>
      <c r="J2589">
        <v>0</v>
      </c>
      <c r="K2589">
        <v>1</v>
      </c>
      <c r="L2589">
        <v>368.07</v>
      </c>
      <c r="M2589">
        <v>0</v>
      </c>
      <c r="N2589">
        <v>1</v>
      </c>
      <c r="O2589">
        <v>195.88</v>
      </c>
      <c r="P2589">
        <v>0</v>
      </c>
      <c r="Q2589">
        <v>1</v>
      </c>
      <c r="R2589">
        <v>203.28</v>
      </c>
      <c r="S2589">
        <v>0</v>
      </c>
      <c r="T2589">
        <v>1</v>
      </c>
      <c r="U2589">
        <v>196.41</v>
      </c>
      <c r="V2589">
        <v>0</v>
      </c>
      <c r="W2589">
        <v>1</v>
      </c>
      <c r="X2589">
        <v>189.65</v>
      </c>
      <c r="Y2589">
        <v>0</v>
      </c>
      <c r="Z2589">
        <v>1</v>
      </c>
      <c r="AA2589">
        <v>189.05</v>
      </c>
      <c r="AB2589">
        <v>0</v>
      </c>
      <c r="AC2589">
        <v>1</v>
      </c>
      <c r="AD2589">
        <v>1</v>
      </c>
      <c r="AE2589">
        <v>1</v>
      </c>
      <c r="AF2589">
        <f t="shared" si="40"/>
        <v>0</v>
      </c>
      <c r="AG2589">
        <v>1</v>
      </c>
      <c r="AH2589">
        <v>1</v>
      </c>
    </row>
    <row r="2590" spans="1:34" x14ac:dyDescent="0.25">
      <c r="A2590" t="s">
        <v>20689</v>
      </c>
      <c r="B2590">
        <v>1</v>
      </c>
      <c r="C2590" t="s">
        <v>9841</v>
      </c>
      <c r="D2590" t="s">
        <v>9374</v>
      </c>
      <c r="E2590" t="s">
        <v>7662</v>
      </c>
      <c r="F2590">
        <v>19406.599999999999</v>
      </c>
      <c r="G2590">
        <v>133588554</v>
      </c>
      <c r="H2590" t="s">
        <v>2606</v>
      </c>
      <c r="I2590">
        <v>276.25</v>
      </c>
      <c r="J2590">
        <v>0</v>
      </c>
      <c r="K2590">
        <v>1</v>
      </c>
      <c r="L2590">
        <v>468.18</v>
      </c>
      <c r="M2590">
        <v>0</v>
      </c>
      <c r="N2590">
        <v>1</v>
      </c>
      <c r="O2590">
        <v>277.2</v>
      </c>
      <c r="P2590">
        <v>0</v>
      </c>
      <c r="Q2590">
        <v>1</v>
      </c>
      <c r="R2590">
        <v>267.64</v>
      </c>
      <c r="S2590">
        <v>0</v>
      </c>
      <c r="T2590">
        <v>1</v>
      </c>
      <c r="U2590">
        <v>260.60000000000002</v>
      </c>
      <c r="V2590">
        <v>0</v>
      </c>
      <c r="W2590">
        <v>1</v>
      </c>
      <c r="X2590">
        <v>254.37</v>
      </c>
      <c r="Y2590">
        <v>0</v>
      </c>
      <c r="Z2590">
        <v>1</v>
      </c>
      <c r="AA2590">
        <v>267.45</v>
      </c>
      <c r="AB2590">
        <v>0</v>
      </c>
      <c r="AC2590">
        <v>1</v>
      </c>
      <c r="AD2590">
        <v>1</v>
      </c>
      <c r="AE2590">
        <v>1</v>
      </c>
      <c r="AF2590">
        <f t="shared" si="40"/>
        <v>0</v>
      </c>
      <c r="AG2590">
        <v>1</v>
      </c>
      <c r="AH2590">
        <v>1</v>
      </c>
    </row>
    <row r="2591" spans="1:34" x14ac:dyDescent="0.25">
      <c r="A2591" t="s">
        <v>16692</v>
      </c>
      <c r="B2591">
        <v>1</v>
      </c>
      <c r="C2591" t="s">
        <v>9841</v>
      </c>
      <c r="D2591" t="s">
        <v>9374</v>
      </c>
      <c r="E2591" t="s">
        <v>7662</v>
      </c>
      <c r="F2591">
        <v>15479.2</v>
      </c>
      <c r="G2591">
        <v>133588205</v>
      </c>
      <c r="H2591" t="s">
        <v>2607</v>
      </c>
      <c r="I2591">
        <v>244.29</v>
      </c>
      <c r="J2591">
        <v>97.41</v>
      </c>
      <c r="K2591">
        <v>0.71</v>
      </c>
      <c r="L2591">
        <v>414.52</v>
      </c>
      <c r="M2591">
        <v>140.84</v>
      </c>
      <c r="N2591">
        <v>0.75</v>
      </c>
      <c r="O2591">
        <v>231.26</v>
      </c>
      <c r="P2591">
        <v>60.7</v>
      </c>
      <c r="Q2591">
        <v>0.79</v>
      </c>
      <c r="R2591">
        <v>233.69</v>
      </c>
      <c r="S2591">
        <v>67.08</v>
      </c>
      <c r="T2591">
        <v>0.78</v>
      </c>
      <c r="U2591">
        <v>223.11</v>
      </c>
      <c r="V2591">
        <v>57.5</v>
      </c>
      <c r="W2591">
        <v>0.8</v>
      </c>
      <c r="X2591">
        <v>218.68</v>
      </c>
      <c r="Y2591">
        <v>78.209999999999994</v>
      </c>
      <c r="Z2591">
        <v>0.74</v>
      </c>
      <c r="AA2591">
        <v>220.94</v>
      </c>
      <c r="AB2591">
        <v>39.69</v>
      </c>
      <c r="AC2591">
        <v>0.85</v>
      </c>
      <c r="AD2591">
        <v>0.75749999999999995</v>
      </c>
      <c r="AE2591">
        <v>0.79666666666666597</v>
      </c>
      <c r="AF2591">
        <f t="shared" si="40"/>
        <v>3.9166666666666017E-2</v>
      </c>
      <c r="AG2591">
        <v>0.29987900617025798</v>
      </c>
      <c r="AH2591">
        <v>0.78019257776645301</v>
      </c>
    </row>
    <row r="2592" spans="1:34" x14ac:dyDescent="0.25">
      <c r="A2592" t="s">
        <v>20690</v>
      </c>
      <c r="B2592">
        <v>1</v>
      </c>
      <c r="C2592" t="s">
        <v>9841</v>
      </c>
      <c r="D2592" t="s">
        <v>9374</v>
      </c>
      <c r="E2592" t="s">
        <v>7662</v>
      </c>
      <c r="F2592">
        <v>11521.4</v>
      </c>
      <c r="G2592">
        <v>133587363</v>
      </c>
      <c r="H2592" t="s">
        <v>2608</v>
      </c>
      <c r="I2592">
        <v>215.43</v>
      </c>
      <c r="J2592">
        <v>0</v>
      </c>
      <c r="K2592">
        <v>1</v>
      </c>
      <c r="L2592">
        <v>369.48</v>
      </c>
      <c r="M2592">
        <v>0</v>
      </c>
      <c r="N2592">
        <v>1</v>
      </c>
      <c r="O2592">
        <v>196.96</v>
      </c>
      <c r="P2592">
        <v>0</v>
      </c>
      <c r="Q2592">
        <v>1</v>
      </c>
      <c r="R2592">
        <v>204.33</v>
      </c>
      <c r="S2592">
        <v>0</v>
      </c>
      <c r="T2592">
        <v>1</v>
      </c>
      <c r="U2592">
        <v>197.19</v>
      </c>
      <c r="V2592">
        <v>0</v>
      </c>
      <c r="W2592">
        <v>1</v>
      </c>
      <c r="X2592">
        <v>190.57</v>
      </c>
      <c r="Y2592">
        <v>0</v>
      </c>
      <c r="Z2592">
        <v>1</v>
      </c>
      <c r="AA2592">
        <v>189.9</v>
      </c>
      <c r="AB2592">
        <v>0</v>
      </c>
      <c r="AC2592">
        <v>1</v>
      </c>
      <c r="AD2592">
        <v>1</v>
      </c>
      <c r="AE2592">
        <v>1</v>
      </c>
      <c r="AF2592">
        <f t="shared" si="40"/>
        <v>0</v>
      </c>
      <c r="AG2592">
        <v>1</v>
      </c>
      <c r="AH2592">
        <v>1</v>
      </c>
    </row>
    <row r="2593" spans="1:34" x14ac:dyDescent="0.25">
      <c r="A2593" t="s">
        <v>16889</v>
      </c>
      <c r="B2593">
        <v>4</v>
      </c>
      <c r="C2593" t="s">
        <v>9842</v>
      </c>
      <c r="D2593" t="s">
        <v>9374</v>
      </c>
      <c r="E2593" t="s">
        <v>7657</v>
      </c>
      <c r="F2593">
        <v>91.6</v>
      </c>
      <c r="G2593">
        <v>133601192</v>
      </c>
      <c r="H2593" t="s">
        <v>2609</v>
      </c>
      <c r="I2593">
        <v>11.13</v>
      </c>
      <c r="J2593">
        <v>36.950000000000003</v>
      </c>
      <c r="K2593">
        <v>0.23</v>
      </c>
      <c r="L2593">
        <v>18.239999999999998</v>
      </c>
      <c r="M2593">
        <v>54.06</v>
      </c>
      <c r="N2593">
        <v>0.25</v>
      </c>
      <c r="O2593">
        <v>10.9</v>
      </c>
      <c r="P2593">
        <v>19.48</v>
      </c>
      <c r="Q2593">
        <v>0.36</v>
      </c>
      <c r="R2593">
        <v>10.58</v>
      </c>
      <c r="S2593">
        <v>30.36</v>
      </c>
      <c r="T2593">
        <v>0.26</v>
      </c>
      <c r="U2593">
        <v>19.440000000000001</v>
      </c>
      <c r="V2593">
        <v>24.54</v>
      </c>
      <c r="W2593">
        <v>0.44</v>
      </c>
      <c r="X2593">
        <v>8.9499999999999993</v>
      </c>
      <c r="Y2593">
        <v>25.54</v>
      </c>
      <c r="Z2593">
        <v>0.26</v>
      </c>
      <c r="AA2593">
        <v>11.53</v>
      </c>
      <c r="AB2593">
        <v>21.3</v>
      </c>
      <c r="AC2593">
        <v>0.35</v>
      </c>
      <c r="AD2593">
        <v>0.27500000000000002</v>
      </c>
      <c r="AE2593">
        <v>0.34999999999999898</v>
      </c>
      <c r="AF2593">
        <f t="shared" si="40"/>
        <v>7.4999999999998956E-2</v>
      </c>
      <c r="AG2593">
        <v>0.34028205959219399</v>
      </c>
      <c r="AH2593">
        <v>0.81680356519761099</v>
      </c>
    </row>
    <row r="2594" spans="1:34" x14ac:dyDescent="0.25">
      <c r="A2594" t="s">
        <v>15846</v>
      </c>
      <c r="B2594">
        <v>4</v>
      </c>
      <c r="C2594" t="s">
        <v>9843</v>
      </c>
      <c r="D2594" t="s">
        <v>9374</v>
      </c>
      <c r="E2594" t="s">
        <v>7662</v>
      </c>
      <c r="F2594">
        <v>6619.3</v>
      </c>
      <c r="G2594">
        <v>133820498</v>
      </c>
      <c r="H2594" t="s">
        <v>2610</v>
      </c>
      <c r="I2594">
        <v>69.45</v>
      </c>
      <c r="J2594">
        <v>143.80000000000001</v>
      </c>
      <c r="K2594">
        <v>0.33</v>
      </c>
      <c r="L2594">
        <v>128.88999999999999</v>
      </c>
      <c r="M2594">
        <v>285.86</v>
      </c>
      <c r="N2594">
        <v>0.31</v>
      </c>
      <c r="O2594">
        <v>74.41</v>
      </c>
      <c r="P2594">
        <v>129.49</v>
      </c>
      <c r="Q2594">
        <v>0.36</v>
      </c>
      <c r="R2594">
        <v>64.13</v>
      </c>
      <c r="S2594">
        <v>167.36</v>
      </c>
      <c r="T2594">
        <v>0.28000000000000003</v>
      </c>
      <c r="U2594">
        <v>89.77</v>
      </c>
      <c r="V2594">
        <v>124.12</v>
      </c>
      <c r="W2594">
        <v>0.42</v>
      </c>
      <c r="X2594">
        <v>87.2</v>
      </c>
      <c r="Y2594">
        <v>145.82</v>
      </c>
      <c r="Z2594">
        <v>0.37</v>
      </c>
      <c r="AA2594">
        <v>80.42</v>
      </c>
      <c r="AB2594">
        <v>138.38</v>
      </c>
      <c r="AC2594">
        <v>0.37</v>
      </c>
      <c r="AD2594">
        <v>0.32</v>
      </c>
      <c r="AE2594">
        <v>0.38666666666666599</v>
      </c>
      <c r="AF2594">
        <f t="shared" si="40"/>
        <v>6.6666666666665986E-2</v>
      </c>
      <c r="AG2594">
        <v>0.126671159932712</v>
      </c>
      <c r="AH2594">
        <v>0.50889496360756903</v>
      </c>
    </row>
    <row r="2595" spans="1:34" x14ac:dyDescent="0.25">
      <c r="A2595" t="s">
        <v>15902</v>
      </c>
      <c r="B2595">
        <v>1</v>
      </c>
      <c r="C2595" t="s">
        <v>9844</v>
      </c>
      <c r="D2595" t="s">
        <v>9374</v>
      </c>
      <c r="E2595" t="s">
        <v>7657</v>
      </c>
      <c r="F2595">
        <v>1991.6</v>
      </c>
      <c r="G2595">
        <v>134356369</v>
      </c>
      <c r="H2595" t="s">
        <v>2611</v>
      </c>
      <c r="I2595">
        <v>30.73</v>
      </c>
      <c r="J2595">
        <v>198</v>
      </c>
      <c r="K2595">
        <v>0.13</v>
      </c>
      <c r="L2595">
        <v>55.37</v>
      </c>
      <c r="M2595">
        <v>335.03</v>
      </c>
      <c r="N2595">
        <v>0.14000000000000001</v>
      </c>
      <c r="O2595">
        <v>30.63</v>
      </c>
      <c r="P2595">
        <v>184.9</v>
      </c>
      <c r="Q2595">
        <v>0.14000000000000001</v>
      </c>
      <c r="R2595">
        <v>36.31</v>
      </c>
      <c r="S2595">
        <v>177.05</v>
      </c>
      <c r="T2595">
        <v>0.17</v>
      </c>
      <c r="U2595">
        <v>47.15</v>
      </c>
      <c r="V2595">
        <v>155.07</v>
      </c>
      <c r="W2595">
        <v>0.23</v>
      </c>
      <c r="X2595">
        <v>32.56</v>
      </c>
      <c r="Y2595">
        <v>187.19</v>
      </c>
      <c r="Z2595">
        <v>0.15</v>
      </c>
      <c r="AA2595">
        <v>44.68</v>
      </c>
      <c r="AB2595">
        <v>156.24</v>
      </c>
      <c r="AC2595">
        <v>0.22</v>
      </c>
      <c r="AD2595">
        <v>0.14499999999999999</v>
      </c>
      <c r="AE2595">
        <v>0.19999999999999901</v>
      </c>
      <c r="AF2595">
        <f t="shared" si="40"/>
        <v>5.4999999999999022E-2</v>
      </c>
      <c r="AG2595">
        <v>0.13789979808015801</v>
      </c>
      <c r="AH2595">
        <v>0.53395327236143997</v>
      </c>
    </row>
    <row r="2596" spans="1:34" x14ac:dyDescent="0.25">
      <c r="A2596" t="s">
        <v>20691</v>
      </c>
      <c r="B2596">
        <v>4</v>
      </c>
      <c r="C2596" t="s">
        <v>9844</v>
      </c>
      <c r="D2596" t="s">
        <v>9374</v>
      </c>
      <c r="E2596" t="s">
        <v>7657</v>
      </c>
      <c r="F2596">
        <v>1992</v>
      </c>
      <c r="G2596">
        <v>134356369</v>
      </c>
      <c r="H2596" t="s">
        <v>2612</v>
      </c>
      <c r="I2596">
        <v>30.78</v>
      </c>
      <c r="J2596">
        <v>197.96</v>
      </c>
      <c r="K2596">
        <v>0.13</v>
      </c>
      <c r="L2596">
        <v>55.45</v>
      </c>
      <c r="M2596">
        <v>334.94</v>
      </c>
      <c r="N2596">
        <v>0.14000000000000001</v>
      </c>
      <c r="O2596">
        <v>30.67</v>
      </c>
      <c r="P2596">
        <v>184.86</v>
      </c>
      <c r="Q2596">
        <v>0.14000000000000001</v>
      </c>
      <c r="R2596">
        <v>36.369999999999997</v>
      </c>
      <c r="S2596">
        <v>176.99</v>
      </c>
      <c r="T2596">
        <v>0.17</v>
      </c>
      <c r="U2596">
        <v>47.23</v>
      </c>
      <c r="V2596">
        <v>154.97999999999999</v>
      </c>
      <c r="W2596">
        <v>0.23</v>
      </c>
      <c r="X2596">
        <v>32.61</v>
      </c>
      <c r="Y2596">
        <v>187.14</v>
      </c>
      <c r="Z2596">
        <v>0.15</v>
      </c>
      <c r="AA2596">
        <v>44.75</v>
      </c>
      <c r="AB2596">
        <v>156.16999999999999</v>
      </c>
      <c r="AC2596">
        <v>0.22</v>
      </c>
      <c r="AD2596">
        <v>0.14499999999999999</v>
      </c>
      <c r="AE2596">
        <v>0.19999999999999901</v>
      </c>
      <c r="AF2596">
        <f t="shared" si="40"/>
        <v>5.4999999999999022E-2</v>
      </c>
      <c r="AG2596">
        <v>0.13789979808015801</v>
      </c>
      <c r="AH2596">
        <v>0.53395327236143997</v>
      </c>
    </row>
    <row r="2597" spans="1:34" x14ac:dyDescent="0.25">
      <c r="A2597" t="s">
        <v>17547</v>
      </c>
      <c r="B2597">
        <v>1</v>
      </c>
      <c r="C2597" t="s">
        <v>9845</v>
      </c>
      <c r="D2597" t="s">
        <v>9374</v>
      </c>
      <c r="E2597" t="s">
        <v>7662</v>
      </c>
      <c r="F2597">
        <v>84.1</v>
      </c>
      <c r="G2597">
        <v>134561578</v>
      </c>
      <c r="H2597" t="s">
        <v>2613</v>
      </c>
      <c r="I2597">
        <v>19.100000000000001</v>
      </c>
      <c r="J2597">
        <v>10.61</v>
      </c>
      <c r="K2597">
        <v>0.64</v>
      </c>
      <c r="L2597">
        <v>23.6</v>
      </c>
      <c r="M2597">
        <v>32.799999999999997</v>
      </c>
      <c r="N2597">
        <v>0.42</v>
      </c>
      <c r="O2597">
        <v>15.42</v>
      </c>
      <c r="P2597">
        <v>26.14</v>
      </c>
      <c r="Q2597">
        <v>0.37</v>
      </c>
      <c r="R2597">
        <v>13.98</v>
      </c>
      <c r="S2597">
        <v>24.72</v>
      </c>
      <c r="T2597">
        <v>0.36</v>
      </c>
      <c r="U2597">
        <v>14.34</v>
      </c>
      <c r="V2597">
        <v>18.73</v>
      </c>
      <c r="W2597">
        <v>0.43</v>
      </c>
      <c r="X2597">
        <v>15.11</v>
      </c>
      <c r="Y2597">
        <v>20.25</v>
      </c>
      <c r="Z2597">
        <v>0.43</v>
      </c>
      <c r="AA2597">
        <v>13.77</v>
      </c>
      <c r="AB2597">
        <v>36.479999999999997</v>
      </c>
      <c r="AC2597">
        <v>0.27</v>
      </c>
      <c r="AD2597">
        <v>0.44750000000000001</v>
      </c>
      <c r="AE2597">
        <v>0.37666666666666598</v>
      </c>
      <c r="AF2597">
        <f t="shared" si="40"/>
        <v>-7.0833333333334025E-2</v>
      </c>
      <c r="AG2597">
        <v>0.50093992527846698</v>
      </c>
      <c r="AH2597">
        <v>0.95533696572599203</v>
      </c>
    </row>
    <row r="2598" spans="1:34" x14ac:dyDescent="0.25">
      <c r="A2598" t="s">
        <v>20692</v>
      </c>
      <c r="B2598">
        <v>1</v>
      </c>
      <c r="C2598" t="s">
        <v>9845</v>
      </c>
      <c r="D2598" t="s">
        <v>9374</v>
      </c>
      <c r="E2598" t="s">
        <v>7662</v>
      </c>
      <c r="F2598">
        <v>84.2</v>
      </c>
      <c r="G2598">
        <v>134561578</v>
      </c>
      <c r="H2598" t="s">
        <v>2614</v>
      </c>
      <c r="I2598">
        <v>19.100000000000001</v>
      </c>
      <c r="J2598">
        <v>10.62</v>
      </c>
      <c r="K2598">
        <v>0.64</v>
      </c>
      <c r="L2598">
        <v>23.61</v>
      </c>
      <c r="M2598">
        <v>32.78</v>
      </c>
      <c r="N2598">
        <v>0.42</v>
      </c>
      <c r="O2598">
        <v>15.44</v>
      </c>
      <c r="P2598">
        <v>26.12</v>
      </c>
      <c r="Q2598">
        <v>0.37</v>
      </c>
      <c r="R2598">
        <v>13.99</v>
      </c>
      <c r="S2598">
        <v>24.71</v>
      </c>
      <c r="T2598">
        <v>0.36</v>
      </c>
      <c r="U2598">
        <v>14.34</v>
      </c>
      <c r="V2598">
        <v>18.72</v>
      </c>
      <c r="W2598">
        <v>0.43</v>
      </c>
      <c r="X2598">
        <v>15.13</v>
      </c>
      <c r="Y2598">
        <v>20.23</v>
      </c>
      <c r="Z2598">
        <v>0.43</v>
      </c>
      <c r="AA2598">
        <v>13.77</v>
      </c>
      <c r="AB2598">
        <v>36.479999999999997</v>
      </c>
      <c r="AC2598">
        <v>0.27</v>
      </c>
      <c r="AD2598">
        <v>0.44750000000000001</v>
      </c>
      <c r="AE2598">
        <v>0.37666666666666598</v>
      </c>
      <c r="AF2598">
        <f t="shared" si="40"/>
        <v>-7.0833333333334025E-2</v>
      </c>
      <c r="AG2598">
        <v>0.50093992527846698</v>
      </c>
      <c r="AH2598">
        <v>0.95533696572599203</v>
      </c>
    </row>
    <row r="2599" spans="1:34" x14ac:dyDescent="0.25">
      <c r="A2599" t="s">
        <v>16232</v>
      </c>
      <c r="B2599">
        <v>1</v>
      </c>
      <c r="C2599" t="s">
        <v>9846</v>
      </c>
      <c r="D2599" t="s">
        <v>9374</v>
      </c>
      <c r="E2599" t="s">
        <v>7657</v>
      </c>
      <c r="F2599">
        <v>80.5</v>
      </c>
      <c r="G2599">
        <v>136842229</v>
      </c>
      <c r="H2599" t="s">
        <v>2615</v>
      </c>
      <c r="I2599">
        <v>9.6999999999999993</v>
      </c>
      <c r="J2599">
        <v>26.05</v>
      </c>
      <c r="K2599">
        <v>0.27</v>
      </c>
      <c r="L2599">
        <v>19.440000000000001</v>
      </c>
      <c r="M2599">
        <v>41.52</v>
      </c>
      <c r="N2599">
        <v>0.32</v>
      </c>
      <c r="O2599">
        <v>6.78</v>
      </c>
      <c r="P2599">
        <v>18.47</v>
      </c>
      <c r="Q2599">
        <v>0.27</v>
      </c>
      <c r="R2599">
        <v>13.73</v>
      </c>
      <c r="S2599">
        <v>14.09</v>
      </c>
      <c r="T2599">
        <v>0.49</v>
      </c>
      <c r="U2599">
        <v>16.11</v>
      </c>
      <c r="V2599">
        <v>8.16</v>
      </c>
      <c r="W2599">
        <v>0.66</v>
      </c>
      <c r="X2599">
        <v>9.01</v>
      </c>
      <c r="Y2599">
        <v>19.489999999999998</v>
      </c>
      <c r="Z2599">
        <v>0.32</v>
      </c>
      <c r="AA2599">
        <v>19.64</v>
      </c>
      <c r="AB2599">
        <v>16.850000000000001</v>
      </c>
      <c r="AC2599">
        <v>0.54</v>
      </c>
      <c r="AD2599">
        <v>0.33750000000000002</v>
      </c>
      <c r="AE2599">
        <v>0.50666666666666604</v>
      </c>
      <c r="AF2599">
        <f t="shared" si="40"/>
        <v>0.16916666666666602</v>
      </c>
      <c r="AG2599">
        <v>0.202979123731274</v>
      </c>
      <c r="AH2599">
        <v>0.65185933460999101</v>
      </c>
    </row>
    <row r="2600" spans="1:34" x14ac:dyDescent="0.25">
      <c r="A2600" t="s">
        <v>18617</v>
      </c>
      <c r="B2600">
        <v>6</v>
      </c>
      <c r="C2600" t="s">
        <v>9847</v>
      </c>
      <c r="D2600" t="s">
        <v>9374</v>
      </c>
      <c r="E2600" t="s">
        <v>7662</v>
      </c>
      <c r="F2600">
        <v>86.8</v>
      </c>
      <c r="G2600">
        <v>136948471</v>
      </c>
      <c r="H2600" t="s">
        <v>2616</v>
      </c>
      <c r="I2600">
        <v>4.1500000000000004</v>
      </c>
      <c r="J2600">
        <v>57.61</v>
      </c>
      <c r="K2600">
        <v>7.0000000000000007E-2</v>
      </c>
      <c r="L2600">
        <v>6.27</v>
      </c>
      <c r="M2600">
        <v>106.54</v>
      </c>
      <c r="N2600">
        <v>0.06</v>
      </c>
      <c r="O2600">
        <v>6.77</v>
      </c>
      <c r="P2600">
        <v>30.99</v>
      </c>
      <c r="Q2600">
        <v>0.18</v>
      </c>
      <c r="R2600">
        <v>5.4</v>
      </c>
      <c r="S2600">
        <v>55.66</v>
      </c>
      <c r="T2600">
        <v>0.09</v>
      </c>
      <c r="U2600">
        <v>6.58</v>
      </c>
      <c r="V2600">
        <v>71.91</v>
      </c>
      <c r="W2600">
        <v>0.08</v>
      </c>
      <c r="X2600">
        <v>4.38</v>
      </c>
      <c r="Y2600">
        <v>42.57</v>
      </c>
      <c r="Z2600">
        <v>0.09</v>
      </c>
      <c r="AA2600">
        <v>4.51</v>
      </c>
      <c r="AB2600">
        <v>31.06</v>
      </c>
      <c r="AC2600">
        <v>0.13</v>
      </c>
      <c r="AD2600">
        <v>0.1</v>
      </c>
      <c r="AE2600">
        <v>9.9999999999999895E-2</v>
      </c>
      <c r="AF2600">
        <f t="shared" si="40"/>
        <v>-1.1102230246251565E-16</v>
      </c>
      <c r="AG2600">
        <v>0.74822836867160303</v>
      </c>
      <c r="AH2600">
        <v>1</v>
      </c>
    </row>
    <row r="2601" spans="1:34" x14ac:dyDescent="0.25">
      <c r="A2601" t="s">
        <v>15668</v>
      </c>
      <c r="B2601">
        <v>4</v>
      </c>
      <c r="C2601" t="s">
        <v>9848</v>
      </c>
      <c r="D2601" t="s">
        <v>9374</v>
      </c>
      <c r="E2601" t="s">
        <v>7657</v>
      </c>
      <c r="F2601">
        <v>317</v>
      </c>
      <c r="G2601">
        <v>138161504</v>
      </c>
      <c r="H2601" t="s">
        <v>2617</v>
      </c>
      <c r="I2601">
        <v>6.28</v>
      </c>
      <c r="J2601">
        <v>36.619999999999997</v>
      </c>
      <c r="K2601">
        <v>0.15</v>
      </c>
      <c r="L2601">
        <v>8.31</v>
      </c>
      <c r="M2601">
        <v>60.03</v>
      </c>
      <c r="N2601">
        <v>0.12</v>
      </c>
      <c r="O2601">
        <v>10.91</v>
      </c>
      <c r="P2601">
        <v>30.58</v>
      </c>
      <c r="Q2601">
        <v>0.26</v>
      </c>
      <c r="R2601">
        <v>12.27</v>
      </c>
      <c r="S2601">
        <v>30.47</v>
      </c>
      <c r="T2601">
        <v>0.28999999999999998</v>
      </c>
      <c r="U2601">
        <v>23.76</v>
      </c>
      <c r="V2601">
        <v>23.81</v>
      </c>
      <c r="W2601">
        <v>0.5</v>
      </c>
      <c r="X2601">
        <v>9.07</v>
      </c>
      <c r="Y2601">
        <v>32.49</v>
      </c>
      <c r="Z2601">
        <v>0.22</v>
      </c>
      <c r="AA2601">
        <v>13.86</v>
      </c>
      <c r="AB2601">
        <v>29.59</v>
      </c>
      <c r="AC2601">
        <v>0.32</v>
      </c>
      <c r="AD2601">
        <v>0.20499999999999999</v>
      </c>
      <c r="AE2601">
        <v>0.34666666666666601</v>
      </c>
      <c r="AF2601">
        <f t="shared" si="40"/>
        <v>0.14166666666666602</v>
      </c>
      <c r="AG2601">
        <v>9.8592511825305498E-2</v>
      </c>
      <c r="AH2601">
        <v>0.44233397197299201</v>
      </c>
    </row>
    <row r="2602" spans="1:34" x14ac:dyDescent="0.25">
      <c r="A2602" t="s">
        <v>20693</v>
      </c>
      <c r="B2602">
        <v>4</v>
      </c>
      <c r="C2602" t="s">
        <v>9544</v>
      </c>
      <c r="D2602" t="s">
        <v>9374</v>
      </c>
      <c r="E2602" t="s">
        <v>7662</v>
      </c>
      <c r="F2602">
        <v>651.9</v>
      </c>
      <c r="G2602">
        <v>138245379</v>
      </c>
      <c r="H2602" t="s">
        <v>2618</v>
      </c>
      <c r="I2602">
        <v>34.700000000000003</v>
      </c>
      <c r="J2602">
        <v>151.57</v>
      </c>
      <c r="K2602">
        <v>0.19</v>
      </c>
      <c r="L2602">
        <v>52.96</v>
      </c>
      <c r="M2602">
        <v>282.83</v>
      </c>
      <c r="N2602">
        <v>0.16</v>
      </c>
      <c r="O2602">
        <v>35.520000000000003</v>
      </c>
      <c r="P2602">
        <v>146.06</v>
      </c>
      <c r="Q2602">
        <v>0.2</v>
      </c>
      <c r="R2602">
        <v>36.56</v>
      </c>
      <c r="S2602">
        <v>150.01</v>
      </c>
      <c r="T2602">
        <v>0.2</v>
      </c>
      <c r="U2602">
        <v>45.03</v>
      </c>
      <c r="V2602">
        <v>160.21</v>
      </c>
      <c r="W2602">
        <v>0.22</v>
      </c>
      <c r="X2602">
        <v>31.22</v>
      </c>
      <c r="Y2602">
        <v>147.33000000000001</v>
      </c>
      <c r="Z2602">
        <v>0.17</v>
      </c>
      <c r="AA2602">
        <v>31.11</v>
      </c>
      <c r="AB2602">
        <v>134.38999999999999</v>
      </c>
      <c r="AC2602">
        <v>0.19</v>
      </c>
      <c r="AD2602">
        <v>0.1875</v>
      </c>
      <c r="AE2602">
        <v>0.193333333333333</v>
      </c>
      <c r="AF2602">
        <f t="shared" si="40"/>
        <v>5.8333333333329962E-3</v>
      </c>
      <c r="AG2602">
        <v>0.69980164461416905</v>
      </c>
      <c r="AH2602">
        <v>1</v>
      </c>
    </row>
    <row r="2603" spans="1:34" x14ac:dyDescent="0.25">
      <c r="A2603" t="s">
        <v>15080</v>
      </c>
      <c r="B2603">
        <v>1</v>
      </c>
      <c r="C2603" t="s">
        <v>9849</v>
      </c>
      <c r="D2603" t="s">
        <v>9374</v>
      </c>
      <c r="E2603" t="s">
        <v>7662</v>
      </c>
      <c r="F2603">
        <v>4579.8</v>
      </c>
      <c r="G2603">
        <v>138402371</v>
      </c>
      <c r="H2603" t="s">
        <v>2619</v>
      </c>
      <c r="I2603">
        <v>230.32</v>
      </c>
      <c r="J2603">
        <v>4.8899999999999997</v>
      </c>
      <c r="K2603">
        <v>0.98</v>
      </c>
      <c r="L2603">
        <v>416.25</v>
      </c>
      <c r="M2603">
        <v>27.96</v>
      </c>
      <c r="N2603">
        <v>0.94</v>
      </c>
      <c r="O2603">
        <v>219.67</v>
      </c>
      <c r="P2603">
        <v>54.05</v>
      </c>
      <c r="Q2603">
        <v>0.8</v>
      </c>
      <c r="R2603">
        <v>240.39</v>
      </c>
      <c r="S2603">
        <v>12.57</v>
      </c>
      <c r="T2603">
        <v>0.95</v>
      </c>
      <c r="U2603">
        <v>167.6</v>
      </c>
      <c r="V2603">
        <v>32.68</v>
      </c>
      <c r="W2603">
        <v>0.84</v>
      </c>
      <c r="X2603">
        <v>173.43</v>
      </c>
      <c r="Y2603">
        <v>16.13</v>
      </c>
      <c r="Z2603">
        <v>0.91</v>
      </c>
      <c r="AA2603">
        <v>187.2</v>
      </c>
      <c r="AB2603">
        <v>41.45</v>
      </c>
      <c r="AC2603">
        <v>0.82</v>
      </c>
      <c r="AD2603">
        <v>0.91749999999999998</v>
      </c>
      <c r="AE2603">
        <v>0.85666666666666602</v>
      </c>
      <c r="AF2603">
        <f t="shared" si="40"/>
        <v>-6.0833333333333961E-2</v>
      </c>
      <c r="AG2603">
        <v>2.71461596732076E-2</v>
      </c>
      <c r="AH2603">
        <v>0.20402369612658799</v>
      </c>
    </row>
    <row r="2604" spans="1:34" x14ac:dyDescent="0.25">
      <c r="A2604" t="s">
        <v>20694</v>
      </c>
      <c r="B2604">
        <v>2</v>
      </c>
      <c r="C2604" t="s">
        <v>9849</v>
      </c>
      <c r="D2604" t="s">
        <v>9374</v>
      </c>
      <c r="E2604" t="s">
        <v>7662</v>
      </c>
      <c r="F2604">
        <v>4580.8999999999996</v>
      </c>
      <c r="G2604">
        <v>138402371</v>
      </c>
      <c r="H2604" t="s">
        <v>2620</v>
      </c>
      <c r="I2604">
        <v>230.3</v>
      </c>
      <c r="J2604">
        <v>4.91</v>
      </c>
      <c r="K2604">
        <v>0.98</v>
      </c>
      <c r="L2604">
        <v>416.19</v>
      </c>
      <c r="M2604">
        <v>28.01</v>
      </c>
      <c r="N2604">
        <v>0.94</v>
      </c>
      <c r="O2604">
        <v>219.64</v>
      </c>
      <c r="P2604">
        <v>54.08</v>
      </c>
      <c r="Q2604">
        <v>0.8</v>
      </c>
      <c r="R2604">
        <v>240.33</v>
      </c>
      <c r="S2604">
        <v>12.63</v>
      </c>
      <c r="T2604">
        <v>0.95</v>
      </c>
      <c r="U2604">
        <v>167.55</v>
      </c>
      <c r="V2604">
        <v>32.729999999999997</v>
      </c>
      <c r="W2604">
        <v>0.84</v>
      </c>
      <c r="X2604">
        <v>173.4</v>
      </c>
      <c r="Y2604">
        <v>16.16</v>
      </c>
      <c r="Z2604">
        <v>0.91</v>
      </c>
      <c r="AA2604">
        <v>187.15</v>
      </c>
      <c r="AB2604">
        <v>41.5</v>
      </c>
      <c r="AC2604">
        <v>0.82</v>
      </c>
      <c r="AD2604">
        <v>0.91749999999999998</v>
      </c>
      <c r="AE2604">
        <v>0.85666666666666602</v>
      </c>
      <c r="AF2604">
        <f t="shared" si="40"/>
        <v>-6.0833333333333961E-2</v>
      </c>
      <c r="AG2604">
        <v>2.71461596732076E-2</v>
      </c>
      <c r="AH2604">
        <v>0.20402369612658799</v>
      </c>
    </row>
    <row r="2605" spans="1:34" x14ac:dyDescent="0.25">
      <c r="A2605" t="s">
        <v>15750</v>
      </c>
      <c r="B2605">
        <v>2</v>
      </c>
      <c r="C2605" t="s">
        <v>9850</v>
      </c>
      <c r="D2605" t="s">
        <v>9374</v>
      </c>
      <c r="E2605" t="s">
        <v>7662</v>
      </c>
      <c r="F2605">
        <v>3027.2</v>
      </c>
      <c r="G2605">
        <v>138633131</v>
      </c>
      <c r="H2605" t="s">
        <v>2621</v>
      </c>
      <c r="I2605">
        <v>10.4</v>
      </c>
      <c r="J2605">
        <v>130.47</v>
      </c>
      <c r="K2605">
        <v>7.0000000000000007E-2</v>
      </c>
      <c r="L2605">
        <v>25.17</v>
      </c>
      <c r="M2605">
        <v>192.72</v>
      </c>
      <c r="N2605">
        <v>0.12</v>
      </c>
      <c r="O2605">
        <v>15.26</v>
      </c>
      <c r="P2605">
        <v>131.1</v>
      </c>
      <c r="Q2605">
        <v>0.1</v>
      </c>
      <c r="R2605">
        <v>16.28</v>
      </c>
      <c r="S2605">
        <v>104.98</v>
      </c>
      <c r="T2605">
        <v>0.13</v>
      </c>
      <c r="U2605">
        <v>27.82</v>
      </c>
      <c r="V2605">
        <v>175.76</v>
      </c>
      <c r="W2605">
        <v>0.14000000000000001</v>
      </c>
      <c r="X2605">
        <v>20.239999999999998</v>
      </c>
      <c r="Y2605">
        <v>132.35</v>
      </c>
      <c r="Z2605">
        <v>0.13</v>
      </c>
      <c r="AA2605">
        <v>40.08</v>
      </c>
      <c r="AB2605">
        <v>138.66999999999999</v>
      </c>
      <c r="AC2605">
        <v>0.22</v>
      </c>
      <c r="AD2605">
        <v>0.105</v>
      </c>
      <c r="AE2605">
        <v>0.163333333333333</v>
      </c>
      <c r="AF2605">
        <f t="shared" si="40"/>
        <v>5.8333333333333001E-2</v>
      </c>
      <c r="AG2605">
        <v>0.111786131755749</v>
      </c>
      <c r="AH2605">
        <v>0.475807637729601</v>
      </c>
    </row>
    <row r="2606" spans="1:34" x14ac:dyDescent="0.25">
      <c r="A2606" t="s">
        <v>20695</v>
      </c>
      <c r="B2606">
        <v>1</v>
      </c>
      <c r="C2606" t="s">
        <v>9851</v>
      </c>
      <c r="D2606" t="s">
        <v>9374</v>
      </c>
      <c r="E2606" t="s">
        <v>7657</v>
      </c>
      <c r="F2606">
        <v>2147.1</v>
      </c>
      <c r="G2606">
        <v>139357652</v>
      </c>
      <c r="H2606" t="s">
        <v>2622</v>
      </c>
      <c r="I2606">
        <v>66.12</v>
      </c>
      <c r="J2606">
        <v>84.43</v>
      </c>
      <c r="K2606">
        <v>0.44</v>
      </c>
      <c r="L2606">
        <v>96.82</v>
      </c>
      <c r="M2606">
        <v>133.15</v>
      </c>
      <c r="N2606">
        <v>0.42</v>
      </c>
      <c r="O2606">
        <v>77.260000000000005</v>
      </c>
      <c r="P2606">
        <v>59.9</v>
      </c>
      <c r="Q2606">
        <v>0.56000000000000005</v>
      </c>
      <c r="R2606">
        <v>66.53</v>
      </c>
      <c r="S2606">
        <v>56.78</v>
      </c>
      <c r="T2606">
        <v>0.54</v>
      </c>
      <c r="U2606">
        <v>103.45</v>
      </c>
      <c r="V2606">
        <v>96.23</v>
      </c>
      <c r="W2606">
        <v>0.52</v>
      </c>
      <c r="X2606">
        <v>72.98</v>
      </c>
      <c r="Y2606">
        <v>80.08</v>
      </c>
      <c r="Z2606">
        <v>0.48</v>
      </c>
      <c r="AA2606">
        <v>94.96</v>
      </c>
      <c r="AB2606">
        <v>121.94</v>
      </c>
      <c r="AC2606">
        <v>0.44</v>
      </c>
      <c r="AD2606">
        <v>0.49</v>
      </c>
      <c r="AE2606">
        <v>0.48</v>
      </c>
      <c r="AF2606">
        <f t="shared" si="40"/>
        <v>-1.0000000000000009E-2</v>
      </c>
      <c r="AG2606">
        <v>1</v>
      </c>
      <c r="AH2606">
        <v>1</v>
      </c>
    </row>
    <row r="2607" spans="1:34" x14ac:dyDescent="0.25">
      <c r="A2607" t="s">
        <v>15307</v>
      </c>
      <c r="B2607">
        <v>1</v>
      </c>
      <c r="C2607" t="s">
        <v>9851</v>
      </c>
      <c r="D2607" t="s">
        <v>9374</v>
      </c>
      <c r="E2607" t="s">
        <v>7657</v>
      </c>
      <c r="F2607">
        <v>2879.6</v>
      </c>
      <c r="G2607">
        <v>139357699</v>
      </c>
      <c r="H2607" t="s">
        <v>2623</v>
      </c>
      <c r="I2607">
        <v>151.56</v>
      </c>
      <c r="J2607">
        <v>0.35</v>
      </c>
      <c r="K2607">
        <v>1</v>
      </c>
      <c r="L2607">
        <v>208.11</v>
      </c>
      <c r="M2607">
        <v>28.43</v>
      </c>
      <c r="N2607">
        <v>0.88</v>
      </c>
      <c r="O2607">
        <v>137.47999999999999</v>
      </c>
      <c r="P2607">
        <v>1.34</v>
      </c>
      <c r="Q2607">
        <v>0.99</v>
      </c>
      <c r="R2607">
        <v>120.61</v>
      </c>
      <c r="S2607">
        <v>4.42</v>
      </c>
      <c r="T2607">
        <v>0.96</v>
      </c>
      <c r="U2607">
        <v>202.89</v>
      </c>
      <c r="V2607">
        <v>0</v>
      </c>
      <c r="W2607">
        <v>1</v>
      </c>
      <c r="X2607">
        <v>126.81</v>
      </c>
      <c r="Y2607">
        <v>32.020000000000003</v>
      </c>
      <c r="Z2607">
        <v>0.8</v>
      </c>
      <c r="AA2607">
        <v>190.52</v>
      </c>
      <c r="AB2607">
        <v>32.42</v>
      </c>
      <c r="AC2607">
        <v>0.85</v>
      </c>
      <c r="AD2607">
        <v>0.95750000000000002</v>
      </c>
      <c r="AE2607">
        <v>0.88333333333333297</v>
      </c>
      <c r="AF2607">
        <f t="shared" si="40"/>
        <v>-7.4166666666667047E-2</v>
      </c>
      <c r="AG2607">
        <v>5.1641190048393702E-2</v>
      </c>
      <c r="AH2607">
        <v>0.30950916303876302</v>
      </c>
    </row>
    <row r="2608" spans="1:34" x14ac:dyDescent="0.25">
      <c r="A2608" t="s">
        <v>20696</v>
      </c>
      <c r="B2608">
        <v>3</v>
      </c>
      <c r="C2608" t="s">
        <v>9852</v>
      </c>
      <c r="D2608" t="s">
        <v>9374</v>
      </c>
      <c r="E2608" t="s">
        <v>7662</v>
      </c>
      <c r="F2608">
        <v>10486</v>
      </c>
      <c r="G2608">
        <v>140976738</v>
      </c>
      <c r="H2608" t="s">
        <v>2624</v>
      </c>
      <c r="I2608">
        <v>121.39</v>
      </c>
      <c r="J2608">
        <v>225.12</v>
      </c>
      <c r="K2608">
        <v>0.35</v>
      </c>
      <c r="L2608">
        <v>176.09</v>
      </c>
      <c r="M2608">
        <v>334.35</v>
      </c>
      <c r="N2608">
        <v>0.34</v>
      </c>
      <c r="O2608">
        <v>139.94999999999999</v>
      </c>
      <c r="P2608">
        <v>208.4</v>
      </c>
      <c r="Q2608">
        <v>0.4</v>
      </c>
      <c r="R2608">
        <v>129.31</v>
      </c>
      <c r="S2608">
        <v>195.95</v>
      </c>
      <c r="T2608">
        <v>0.4</v>
      </c>
      <c r="U2608">
        <v>161.44999999999999</v>
      </c>
      <c r="V2608">
        <v>155.57</v>
      </c>
      <c r="W2608">
        <v>0.51</v>
      </c>
      <c r="X2608">
        <v>115.67</v>
      </c>
      <c r="Y2608">
        <v>181.48</v>
      </c>
      <c r="Z2608">
        <v>0.39</v>
      </c>
      <c r="AA2608">
        <v>124.93</v>
      </c>
      <c r="AB2608">
        <v>160.19999999999999</v>
      </c>
      <c r="AC2608">
        <v>0.44</v>
      </c>
      <c r="AD2608">
        <v>0.372499999999999</v>
      </c>
      <c r="AE2608">
        <v>0.44666666666666599</v>
      </c>
      <c r="AF2608">
        <f t="shared" si="40"/>
        <v>7.4166666666666992E-2</v>
      </c>
      <c r="AG2608">
        <v>4.10583556663928E-2</v>
      </c>
      <c r="AH2608">
        <v>0.26637349521544201</v>
      </c>
    </row>
    <row r="2609" spans="1:34" x14ac:dyDescent="0.25">
      <c r="A2609" t="s">
        <v>15134</v>
      </c>
      <c r="B2609">
        <v>3</v>
      </c>
      <c r="C2609" t="s">
        <v>9852</v>
      </c>
      <c r="D2609" t="s">
        <v>9374</v>
      </c>
      <c r="E2609" t="s">
        <v>7662</v>
      </c>
      <c r="F2609">
        <v>10009.1</v>
      </c>
      <c r="G2609">
        <v>140976738</v>
      </c>
      <c r="H2609" t="s">
        <v>2625</v>
      </c>
      <c r="I2609">
        <v>112.98</v>
      </c>
      <c r="J2609">
        <v>233.33</v>
      </c>
      <c r="K2609">
        <v>0.33</v>
      </c>
      <c r="L2609">
        <v>162.99</v>
      </c>
      <c r="M2609">
        <v>347.42</v>
      </c>
      <c r="N2609">
        <v>0.32</v>
      </c>
      <c r="O2609">
        <v>130.09</v>
      </c>
      <c r="P2609">
        <v>217.82</v>
      </c>
      <c r="Q2609">
        <v>0.37</v>
      </c>
      <c r="R2609">
        <v>118.57</v>
      </c>
      <c r="S2609">
        <v>206.46</v>
      </c>
      <c r="T2609">
        <v>0.36</v>
      </c>
      <c r="U2609">
        <v>157.38999999999999</v>
      </c>
      <c r="V2609">
        <v>159.62</v>
      </c>
      <c r="W2609">
        <v>0.5</v>
      </c>
      <c r="X2609">
        <v>108.74</v>
      </c>
      <c r="Y2609">
        <v>188.37</v>
      </c>
      <c r="Z2609">
        <v>0.37</v>
      </c>
      <c r="AA2609">
        <v>117.47</v>
      </c>
      <c r="AB2609">
        <v>167.19</v>
      </c>
      <c r="AC2609">
        <v>0.41</v>
      </c>
      <c r="AD2609">
        <v>0.34499999999999997</v>
      </c>
      <c r="AE2609">
        <v>0.42666666666666597</v>
      </c>
      <c r="AF2609">
        <f t="shared" si="40"/>
        <v>8.1666666666665999E-2</v>
      </c>
      <c r="AG2609">
        <v>3.1446623504418299E-2</v>
      </c>
      <c r="AH2609">
        <v>0.222339275073832</v>
      </c>
    </row>
    <row r="2610" spans="1:34" x14ac:dyDescent="0.25">
      <c r="A2610" t="s">
        <v>16948</v>
      </c>
      <c r="B2610">
        <v>3</v>
      </c>
      <c r="C2610" t="s">
        <v>9853</v>
      </c>
      <c r="D2610" t="s">
        <v>9374</v>
      </c>
      <c r="E2610" t="s">
        <v>7662</v>
      </c>
      <c r="F2610">
        <v>451.2</v>
      </c>
      <c r="G2610">
        <v>141148051</v>
      </c>
      <c r="H2610" t="s">
        <v>2626</v>
      </c>
      <c r="I2610">
        <v>74.19</v>
      </c>
      <c r="J2610">
        <v>32.950000000000003</v>
      </c>
      <c r="K2610">
        <v>0.69</v>
      </c>
      <c r="L2610">
        <v>147.72</v>
      </c>
      <c r="M2610">
        <v>42.13</v>
      </c>
      <c r="N2610">
        <v>0.78</v>
      </c>
      <c r="O2610">
        <v>86.49</v>
      </c>
      <c r="P2610">
        <v>10.89</v>
      </c>
      <c r="Q2610">
        <v>0.89</v>
      </c>
      <c r="R2610">
        <v>73.95</v>
      </c>
      <c r="S2610">
        <v>26.37</v>
      </c>
      <c r="T2610">
        <v>0.74</v>
      </c>
      <c r="U2610">
        <v>77.67</v>
      </c>
      <c r="V2610">
        <v>22.64</v>
      </c>
      <c r="W2610">
        <v>0.77</v>
      </c>
      <c r="X2610">
        <v>68.42</v>
      </c>
      <c r="Y2610">
        <v>27.45</v>
      </c>
      <c r="Z2610">
        <v>0.71</v>
      </c>
      <c r="AA2610">
        <v>68.17</v>
      </c>
      <c r="AB2610">
        <v>37</v>
      </c>
      <c r="AC2610">
        <v>0.65</v>
      </c>
      <c r="AD2610">
        <v>0.77499999999999902</v>
      </c>
      <c r="AE2610">
        <v>0.71</v>
      </c>
      <c r="AF2610">
        <f t="shared" si="40"/>
        <v>-6.4999999999999059E-2</v>
      </c>
      <c r="AG2610">
        <v>0.35452442385780802</v>
      </c>
      <c r="AH2610">
        <v>0.82914196036086496</v>
      </c>
    </row>
    <row r="2611" spans="1:34" x14ac:dyDescent="0.25">
      <c r="A2611" t="s">
        <v>14630</v>
      </c>
      <c r="B2611">
        <v>3</v>
      </c>
      <c r="C2611" t="s">
        <v>9855</v>
      </c>
      <c r="D2611" t="s">
        <v>9374</v>
      </c>
      <c r="E2611" t="s">
        <v>7662</v>
      </c>
      <c r="F2611">
        <v>2158.1</v>
      </c>
      <c r="G2611">
        <v>141293895</v>
      </c>
      <c r="H2611" t="s">
        <v>2627</v>
      </c>
      <c r="I2611">
        <v>67.84</v>
      </c>
      <c r="J2611">
        <v>163.11000000000001</v>
      </c>
      <c r="K2611">
        <v>0.28999999999999998</v>
      </c>
      <c r="L2611">
        <v>112.24</v>
      </c>
      <c r="M2611">
        <v>266.33</v>
      </c>
      <c r="N2611">
        <v>0.3</v>
      </c>
      <c r="O2611">
        <v>77.819999999999993</v>
      </c>
      <c r="P2611">
        <v>134.97</v>
      </c>
      <c r="Q2611">
        <v>0.37</v>
      </c>
      <c r="R2611">
        <v>74.52</v>
      </c>
      <c r="S2611">
        <v>143.29</v>
      </c>
      <c r="T2611">
        <v>0.34</v>
      </c>
      <c r="U2611">
        <v>102.14</v>
      </c>
      <c r="V2611">
        <v>90.24</v>
      </c>
      <c r="W2611">
        <v>0.53</v>
      </c>
      <c r="X2611">
        <v>73.63</v>
      </c>
      <c r="Y2611">
        <v>131.76</v>
      </c>
      <c r="Z2611">
        <v>0.36</v>
      </c>
      <c r="AA2611">
        <v>97.88</v>
      </c>
      <c r="AB2611">
        <v>93.52</v>
      </c>
      <c r="AC2611">
        <v>0.51</v>
      </c>
      <c r="AD2611">
        <v>0.32500000000000001</v>
      </c>
      <c r="AE2611">
        <v>0.46666666666666601</v>
      </c>
      <c r="AF2611">
        <f t="shared" si="40"/>
        <v>0.141666666666666</v>
      </c>
      <c r="AG2611">
        <v>1.8747585116497801E-3</v>
      </c>
      <c r="AH2611">
        <v>2.8979060718538001E-2</v>
      </c>
    </row>
    <row r="2612" spans="1:34" x14ac:dyDescent="0.25">
      <c r="A2612" t="s">
        <v>17763</v>
      </c>
      <c r="B2612">
        <v>3</v>
      </c>
      <c r="C2612" t="s">
        <v>9856</v>
      </c>
      <c r="D2612" t="s">
        <v>9374</v>
      </c>
      <c r="E2612" t="s">
        <v>7662</v>
      </c>
      <c r="F2612">
        <v>17968.7</v>
      </c>
      <c r="G2612">
        <v>141745576</v>
      </c>
      <c r="H2612" t="s">
        <v>2628</v>
      </c>
      <c r="I2612">
        <v>31.95</v>
      </c>
      <c r="J2612">
        <v>781.83</v>
      </c>
      <c r="K2612">
        <v>0.04</v>
      </c>
      <c r="L2612">
        <v>53.2</v>
      </c>
      <c r="M2612">
        <v>1357.35</v>
      </c>
      <c r="N2612">
        <v>0.04</v>
      </c>
      <c r="O2612">
        <v>38.520000000000003</v>
      </c>
      <c r="P2612">
        <v>761.16</v>
      </c>
      <c r="Q2612">
        <v>0.05</v>
      </c>
      <c r="R2612">
        <v>31.36</v>
      </c>
      <c r="S2612">
        <v>741.05</v>
      </c>
      <c r="T2612">
        <v>0.04</v>
      </c>
      <c r="U2612">
        <v>43.79</v>
      </c>
      <c r="V2612">
        <v>797.36</v>
      </c>
      <c r="W2612">
        <v>0.05</v>
      </c>
      <c r="X2612">
        <v>32.799999999999997</v>
      </c>
      <c r="Y2612">
        <v>765.27</v>
      </c>
      <c r="Z2612">
        <v>0.04</v>
      </c>
      <c r="AA2612">
        <v>39.51</v>
      </c>
      <c r="AB2612">
        <v>792.24</v>
      </c>
      <c r="AC2612">
        <v>0.05</v>
      </c>
      <c r="AD2612">
        <v>4.2500000000000003E-2</v>
      </c>
      <c r="AE2612">
        <v>4.6666666666666599E-2</v>
      </c>
      <c r="AF2612">
        <f t="shared" si="40"/>
        <v>4.1666666666665964E-3</v>
      </c>
      <c r="AG2612">
        <v>0.55772172200610703</v>
      </c>
      <c r="AH2612">
        <v>0.99475978956021305</v>
      </c>
    </row>
    <row r="2613" spans="1:34" x14ac:dyDescent="0.25">
      <c r="A2613" t="s">
        <v>14633</v>
      </c>
      <c r="B2613">
        <v>4</v>
      </c>
      <c r="C2613" t="s">
        <v>9857</v>
      </c>
      <c r="D2613" t="s">
        <v>9374</v>
      </c>
      <c r="E2613" t="s">
        <v>7662</v>
      </c>
      <c r="F2613">
        <v>23600.5</v>
      </c>
      <c r="G2613">
        <v>141926022</v>
      </c>
      <c r="H2613" t="s">
        <v>2629</v>
      </c>
      <c r="I2613">
        <v>133.5</v>
      </c>
      <c r="J2613">
        <v>523.67999999999995</v>
      </c>
      <c r="K2613">
        <v>0.2</v>
      </c>
      <c r="L2613">
        <v>224.85</v>
      </c>
      <c r="M2613">
        <v>906.32</v>
      </c>
      <c r="N2613">
        <v>0.2</v>
      </c>
      <c r="O2613">
        <v>147.21</v>
      </c>
      <c r="P2613">
        <v>501.5</v>
      </c>
      <c r="Q2613">
        <v>0.23</v>
      </c>
      <c r="R2613">
        <v>132.58000000000001</v>
      </c>
      <c r="S2613">
        <v>544.15</v>
      </c>
      <c r="T2613">
        <v>0.2</v>
      </c>
      <c r="U2613">
        <v>171.67</v>
      </c>
      <c r="V2613">
        <v>453.26</v>
      </c>
      <c r="W2613">
        <v>0.27</v>
      </c>
      <c r="X2613">
        <v>141.4</v>
      </c>
      <c r="Y2613">
        <v>454.59</v>
      </c>
      <c r="Z2613">
        <v>0.24</v>
      </c>
      <c r="AA2613">
        <v>181.93</v>
      </c>
      <c r="AB2613">
        <v>385.96</v>
      </c>
      <c r="AC2613">
        <v>0.32</v>
      </c>
      <c r="AD2613">
        <v>0.20749999999999999</v>
      </c>
      <c r="AE2613">
        <v>0.27666666666666601</v>
      </c>
      <c r="AF2613">
        <f t="shared" si="40"/>
        <v>6.9166666666666016E-2</v>
      </c>
      <c r="AG2613">
        <v>2.06530568848271E-3</v>
      </c>
      <c r="AH2613">
        <v>3.1795714188012102E-2</v>
      </c>
    </row>
    <row r="2614" spans="1:34" x14ac:dyDescent="0.25">
      <c r="A2614" t="s">
        <v>18618</v>
      </c>
      <c r="B2614">
        <v>2</v>
      </c>
      <c r="C2614" t="s">
        <v>9858</v>
      </c>
      <c r="D2614" t="s">
        <v>9374</v>
      </c>
      <c r="E2614" t="s">
        <v>7662</v>
      </c>
      <c r="F2614">
        <v>1402.9</v>
      </c>
      <c r="G2614">
        <v>143056513</v>
      </c>
      <c r="H2614" t="s">
        <v>2630</v>
      </c>
      <c r="I2614">
        <v>41.53</v>
      </c>
      <c r="J2614">
        <v>234.32</v>
      </c>
      <c r="K2614">
        <v>0.15</v>
      </c>
      <c r="L2614">
        <v>57.23</v>
      </c>
      <c r="M2614">
        <v>305.14999999999998</v>
      </c>
      <c r="N2614">
        <v>0.16</v>
      </c>
      <c r="O2614">
        <v>47.57</v>
      </c>
      <c r="P2614">
        <v>211.56</v>
      </c>
      <c r="Q2614">
        <v>0.18</v>
      </c>
      <c r="R2614">
        <v>41.77</v>
      </c>
      <c r="S2614">
        <v>208.94</v>
      </c>
      <c r="T2614">
        <v>0.17</v>
      </c>
      <c r="U2614">
        <v>68.11</v>
      </c>
      <c r="V2614">
        <v>232.11</v>
      </c>
      <c r="W2614">
        <v>0.23</v>
      </c>
      <c r="X2614">
        <v>38.89</v>
      </c>
      <c r="Y2614">
        <v>192.27</v>
      </c>
      <c r="Z2614">
        <v>0.17</v>
      </c>
      <c r="AA2614">
        <v>42.69</v>
      </c>
      <c r="AB2614">
        <v>266.72000000000003</v>
      </c>
      <c r="AC2614">
        <v>0.14000000000000001</v>
      </c>
      <c r="AD2614">
        <v>0.16500000000000001</v>
      </c>
      <c r="AE2614">
        <v>0.18</v>
      </c>
      <c r="AF2614">
        <f t="shared" si="40"/>
        <v>1.4999999999999986E-2</v>
      </c>
      <c r="AG2614">
        <v>0.73795866446876701</v>
      </c>
      <c r="AH2614">
        <v>1</v>
      </c>
    </row>
    <row r="2615" spans="1:34" x14ac:dyDescent="0.25">
      <c r="A2615" t="s">
        <v>18619</v>
      </c>
      <c r="B2615">
        <v>5</v>
      </c>
      <c r="C2615" t="s">
        <v>9859</v>
      </c>
      <c r="D2615" t="s">
        <v>9374</v>
      </c>
      <c r="E2615" t="s">
        <v>7662</v>
      </c>
      <c r="F2615">
        <v>2796.2</v>
      </c>
      <c r="G2615">
        <v>143122753</v>
      </c>
      <c r="H2615" t="s">
        <v>2631</v>
      </c>
      <c r="I2615">
        <v>25.98</v>
      </c>
      <c r="J2615">
        <v>105.75</v>
      </c>
      <c r="K2615">
        <v>0.2</v>
      </c>
      <c r="L2615">
        <v>43.14</v>
      </c>
      <c r="M2615">
        <v>199.26</v>
      </c>
      <c r="N2615">
        <v>0.18</v>
      </c>
      <c r="O2615">
        <v>21</v>
      </c>
      <c r="P2615">
        <v>110.32</v>
      </c>
      <c r="Q2615">
        <v>0.16</v>
      </c>
      <c r="R2615">
        <v>19.690000000000001</v>
      </c>
      <c r="S2615">
        <v>115.26</v>
      </c>
      <c r="T2615">
        <v>0.15</v>
      </c>
      <c r="U2615">
        <v>12.49</v>
      </c>
      <c r="V2615">
        <v>85.11</v>
      </c>
      <c r="W2615">
        <v>0.13</v>
      </c>
      <c r="X2615">
        <v>16.649999999999999</v>
      </c>
      <c r="Y2615">
        <v>82.49</v>
      </c>
      <c r="Z2615">
        <v>0.17</v>
      </c>
      <c r="AA2615">
        <v>22.65</v>
      </c>
      <c r="AB2615">
        <v>77.489999999999995</v>
      </c>
      <c r="AC2615">
        <v>0.23</v>
      </c>
      <c r="AD2615">
        <v>0.17249999999999999</v>
      </c>
      <c r="AE2615">
        <v>0.176666666666666</v>
      </c>
      <c r="AF2615">
        <f t="shared" si="40"/>
        <v>4.1666666666660135E-3</v>
      </c>
      <c r="AG2615">
        <v>1</v>
      </c>
      <c r="AH2615">
        <v>1</v>
      </c>
    </row>
    <row r="2616" spans="1:34" x14ac:dyDescent="0.25">
      <c r="A2616" t="s">
        <v>15199</v>
      </c>
      <c r="B2616">
        <v>3</v>
      </c>
      <c r="C2616" t="s">
        <v>9861</v>
      </c>
      <c r="D2616" t="s">
        <v>9374</v>
      </c>
      <c r="E2616" t="s">
        <v>7657</v>
      </c>
      <c r="F2616">
        <v>670.5</v>
      </c>
      <c r="G2616">
        <v>149032171</v>
      </c>
      <c r="H2616" t="s">
        <v>2632</v>
      </c>
      <c r="I2616">
        <v>13.89</v>
      </c>
      <c r="J2616">
        <v>95.91</v>
      </c>
      <c r="K2616">
        <v>0.13</v>
      </c>
      <c r="L2616">
        <v>18.5</v>
      </c>
      <c r="M2616">
        <v>107.38</v>
      </c>
      <c r="N2616">
        <v>0.15</v>
      </c>
      <c r="O2616">
        <v>20.98</v>
      </c>
      <c r="P2616">
        <v>73.3</v>
      </c>
      <c r="Q2616">
        <v>0.22</v>
      </c>
      <c r="R2616">
        <v>22.4</v>
      </c>
      <c r="S2616">
        <v>77.3</v>
      </c>
      <c r="T2616">
        <v>0.22</v>
      </c>
      <c r="U2616">
        <v>45.8</v>
      </c>
      <c r="V2616">
        <v>119.81</v>
      </c>
      <c r="W2616">
        <v>0.28000000000000003</v>
      </c>
      <c r="X2616">
        <v>23.41</v>
      </c>
      <c r="Y2616">
        <v>43.53</v>
      </c>
      <c r="Z2616">
        <v>0.35</v>
      </c>
      <c r="AA2616">
        <v>34.67</v>
      </c>
      <c r="AB2616">
        <v>80.510000000000005</v>
      </c>
      <c r="AC2616">
        <v>0.3</v>
      </c>
      <c r="AD2616">
        <v>0.18</v>
      </c>
      <c r="AE2616">
        <v>0.31</v>
      </c>
      <c r="AF2616">
        <f t="shared" si="40"/>
        <v>0.13</v>
      </c>
      <c r="AG2616">
        <v>3.8495203565229598E-2</v>
      </c>
      <c r="AH2616">
        <v>0.25583061307579902</v>
      </c>
    </row>
    <row r="2617" spans="1:34" x14ac:dyDescent="0.25">
      <c r="A2617" t="s">
        <v>15575</v>
      </c>
      <c r="B2617">
        <v>4</v>
      </c>
      <c r="C2617" t="s">
        <v>9862</v>
      </c>
      <c r="D2617" t="s">
        <v>9374</v>
      </c>
      <c r="E2617" t="s">
        <v>7657</v>
      </c>
      <c r="F2617">
        <v>2329.9</v>
      </c>
      <c r="G2617">
        <v>149741517</v>
      </c>
      <c r="H2617" t="s">
        <v>2633</v>
      </c>
      <c r="I2617">
        <v>75.47</v>
      </c>
      <c r="J2617">
        <v>171.03</v>
      </c>
      <c r="K2617">
        <v>0.31</v>
      </c>
      <c r="L2617">
        <v>112.47</v>
      </c>
      <c r="M2617">
        <v>294.79000000000002</v>
      </c>
      <c r="N2617">
        <v>0.28000000000000003</v>
      </c>
      <c r="O2617">
        <v>82.58</v>
      </c>
      <c r="P2617">
        <v>152.58000000000001</v>
      </c>
      <c r="Q2617">
        <v>0.35</v>
      </c>
      <c r="R2617">
        <v>69.98</v>
      </c>
      <c r="S2617">
        <v>177.88</v>
      </c>
      <c r="T2617">
        <v>0.28000000000000003</v>
      </c>
      <c r="U2617">
        <v>92.18</v>
      </c>
      <c r="V2617">
        <v>130.68</v>
      </c>
      <c r="W2617">
        <v>0.41</v>
      </c>
      <c r="X2617">
        <v>72.13</v>
      </c>
      <c r="Y2617">
        <v>147.58000000000001</v>
      </c>
      <c r="Z2617">
        <v>0.33</v>
      </c>
      <c r="AA2617">
        <v>82.9</v>
      </c>
      <c r="AB2617">
        <v>135.02000000000001</v>
      </c>
      <c r="AC2617">
        <v>0.38</v>
      </c>
      <c r="AD2617">
        <v>0.30499999999999999</v>
      </c>
      <c r="AE2617">
        <v>0.37333333333333302</v>
      </c>
      <c r="AF2617">
        <f t="shared" si="40"/>
        <v>6.8333333333333024E-2</v>
      </c>
      <c r="AG2617">
        <v>8.5768264698930202E-2</v>
      </c>
      <c r="AH2617">
        <v>0.41112772708162598</v>
      </c>
    </row>
    <row r="2618" spans="1:34" x14ac:dyDescent="0.25">
      <c r="A2618" t="s">
        <v>17531</v>
      </c>
      <c r="B2618">
        <v>4</v>
      </c>
      <c r="C2618" t="s">
        <v>9863</v>
      </c>
      <c r="D2618" t="s">
        <v>9374</v>
      </c>
      <c r="E2618" t="s">
        <v>7657</v>
      </c>
      <c r="F2618">
        <v>528240.6</v>
      </c>
      <c r="G2618">
        <v>149966112</v>
      </c>
      <c r="H2618" t="s">
        <v>2634</v>
      </c>
      <c r="I2618">
        <v>1199.3499999999999</v>
      </c>
      <c r="J2618">
        <v>1038.8599999999999</v>
      </c>
      <c r="K2618">
        <v>0.54</v>
      </c>
      <c r="L2618">
        <v>2031.28</v>
      </c>
      <c r="M2618">
        <v>1898.49</v>
      </c>
      <c r="N2618">
        <v>0.52</v>
      </c>
      <c r="O2618">
        <v>1028.3499999999999</v>
      </c>
      <c r="P2618">
        <v>1179.9100000000001</v>
      </c>
      <c r="Q2618">
        <v>0.47</v>
      </c>
      <c r="R2618">
        <v>1093.24</v>
      </c>
      <c r="S2618">
        <v>1054</v>
      </c>
      <c r="T2618">
        <v>0.51</v>
      </c>
      <c r="U2618">
        <v>1222.24</v>
      </c>
      <c r="V2618">
        <v>899.37</v>
      </c>
      <c r="W2618">
        <v>0.57999999999999996</v>
      </c>
      <c r="X2618">
        <v>873.91</v>
      </c>
      <c r="Y2618">
        <v>1030.42</v>
      </c>
      <c r="Z2618">
        <v>0.46</v>
      </c>
      <c r="AA2618">
        <v>941.67</v>
      </c>
      <c r="AB2618">
        <v>1128.18</v>
      </c>
      <c r="AC2618">
        <v>0.45</v>
      </c>
      <c r="AD2618">
        <v>0.51</v>
      </c>
      <c r="AE2618">
        <v>0.49666666666666598</v>
      </c>
      <c r="AF2618">
        <f t="shared" si="40"/>
        <v>-1.333333333333403E-2</v>
      </c>
      <c r="AG2618">
        <v>0.496864896214602</v>
      </c>
      <c r="AH2618">
        <v>0.95304203654727504</v>
      </c>
    </row>
    <row r="2619" spans="1:34" x14ac:dyDescent="0.25">
      <c r="A2619" t="s">
        <v>20697</v>
      </c>
      <c r="B2619">
        <v>5</v>
      </c>
      <c r="C2619" t="s">
        <v>9863</v>
      </c>
      <c r="D2619" t="s">
        <v>9374</v>
      </c>
      <c r="E2619" t="s">
        <v>7657</v>
      </c>
      <c r="F2619">
        <v>467222.5</v>
      </c>
      <c r="G2619">
        <v>149966063</v>
      </c>
      <c r="H2619" t="s">
        <v>2635</v>
      </c>
      <c r="I2619">
        <v>1136.6600000000001</v>
      </c>
      <c r="J2619">
        <v>1086.18</v>
      </c>
      <c r="K2619">
        <v>0.51</v>
      </c>
      <c r="L2619">
        <v>1927.73</v>
      </c>
      <c r="M2619">
        <v>1866.85</v>
      </c>
      <c r="N2619">
        <v>0.51</v>
      </c>
      <c r="O2619">
        <v>985.21</v>
      </c>
      <c r="P2619">
        <v>1051.03</v>
      </c>
      <c r="Q2619">
        <v>0.48</v>
      </c>
      <c r="R2619">
        <v>1044.5</v>
      </c>
      <c r="S2619">
        <v>1020.96</v>
      </c>
      <c r="T2619">
        <v>0.51</v>
      </c>
      <c r="U2619">
        <v>1189.0999999999999</v>
      </c>
      <c r="V2619">
        <v>869.08</v>
      </c>
      <c r="W2619">
        <v>0.57999999999999996</v>
      </c>
      <c r="X2619">
        <v>834.25</v>
      </c>
      <c r="Y2619">
        <v>970.61</v>
      </c>
      <c r="Z2619">
        <v>0.46</v>
      </c>
      <c r="AA2619">
        <v>905.9</v>
      </c>
      <c r="AB2619">
        <v>1105.27</v>
      </c>
      <c r="AC2619">
        <v>0.45</v>
      </c>
      <c r="AD2619">
        <v>0.50249999999999995</v>
      </c>
      <c r="AE2619">
        <v>0.49666666666666598</v>
      </c>
      <c r="AF2619">
        <f t="shared" si="40"/>
        <v>-5.8333333333339676E-3</v>
      </c>
      <c r="AG2619">
        <v>0.76342932031239297</v>
      </c>
      <c r="AH2619">
        <v>1</v>
      </c>
    </row>
    <row r="2620" spans="1:34" x14ac:dyDescent="0.25">
      <c r="A2620" t="s">
        <v>18620</v>
      </c>
      <c r="B2620">
        <v>2</v>
      </c>
      <c r="C2620" t="s">
        <v>9864</v>
      </c>
      <c r="D2620" t="s">
        <v>9374</v>
      </c>
      <c r="E2620" t="s">
        <v>7662</v>
      </c>
      <c r="F2620">
        <v>94.9</v>
      </c>
      <c r="G2620">
        <v>150459015</v>
      </c>
      <c r="H2620" t="s">
        <v>2636</v>
      </c>
      <c r="I2620">
        <v>10.98</v>
      </c>
      <c r="J2620">
        <v>47.06</v>
      </c>
      <c r="K2620">
        <v>0.19</v>
      </c>
      <c r="L2620">
        <v>14.87</v>
      </c>
      <c r="M2620">
        <v>70.12</v>
      </c>
      <c r="N2620">
        <v>0.17</v>
      </c>
      <c r="O2620">
        <v>10.52</v>
      </c>
      <c r="P2620">
        <v>35.770000000000003</v>
      </c>
      <c r="Q2620">
        <v>0.23</v>
      </c>
      <c r="R2620">
        <v>9.24</v>
      </c>
      <c r="S2620">
        <v>38.04</v>
      </c>
      <c r="T2620">
        <v>0.2</v>
      </c>
      <c r="U2620">
        <v>9.07</v>
      </c>
      <c r="V2620">
        <v>43.62</v>
      </c>
      <c r="W2620">
        <v>0.17</v>
      </c>
      <c r="X2620">
        <v>8.82</v>
      </c>
      <c r="Y2620">
        <v>34.47</v>
      </c>
      <c r="Z2620">
        <v>0.2</v>
      </c>
      <c r="AA2620">
        <v>7.86</v>
      </c>
      <c r="AB2620">
        <v>40.68</v>
      </c>
      <c r="AC2620">
        <v>0.16</v>
      </c>
      <c r="AD2620">
        <v>0.19750000000000001</v>
      </c>
      <c r="AE2620">
        <v>0.176666666666666</v>
      </c>
      <c r="AF2620">
        <f t="shared" si="40"/>
        <v>-2.0833333333334009E-2</v>
      </c>
      <c r="AG2620">
        <v>1</v>
      </c>
      <c r="AH2620">
        <v>1</v>
      </c>
    </row>
    <row r="2621" spans="1:34" x14ac:dyDescent="0.25">
      <c r="A2621" t="s">
        <v>16311</v>
      </c>
      <c r="B2621">
        <v>4</v>
      </c>
      <c r="C2621" t="s">
        <v>9865</v>
      </c>
      <c r="D2621" t="s">
        <v>9374</v>
      </c>
      <c r="E2621" t="s">
        <v>7657</v>
      </c>
      <c r="F2621">
        <v>1379.1</v>
      </c>
      <c r="G2621">
        <v>150542921</v>
      </c>
      <c r="H2621" t="s">
        <v>2637</v>
      </c>
      <c r="I2621">
        <v>10.65</v>
      </c>
      <c r="J2621">
        <v>45.14</v>
      </c>
      <c r="K2621">
        <v>0.19</v>
      </c>
      <c r="L2621">
        <v>17.8</v>
      </c>
      <c r="M2621">
        <v>68.63</v>
      </c>
      <c r="N2621">
        <v>0.21</v>
      </c>
      <c r="O2621">
        <v>13.26</v>
      </c>
      <c r="P2621">
        <v>46.9</v>
      </c>
      <c r="Q2621">
        <v>0.22</v>
      </c>
      <c r="R2621">
        <v>12.59</v>
      </c>
      <c r="S2621">
        <v>37.69</v>
      </c>
      <c r="T2621">
        <v>0.25</v>
      </c>
      <c r="U2621">
        <v>20.02</v>
      </c>
      <c r="V2621">
        <v>51.39</v>
      </c>
      <c r="W2621">
        <v>0.28000000000000003</v>
      </c>
      <c r="X2621">
        <v>18.13</v>
      </c>
      <c r="Y2621">
        <v>30.88</v>
      </c>
      <c r="Z2621">
        <v>0.37</v>
      </c>
      <c r="AA2621">
        <v>18.68</v>
      </c>
      <c r="AB2621">
        <v>38.1</v>
      </c>
      <c r="AC2621">
        <v>0.33</v>
      </c>
      <c r="AD2621">
        <v>0.2175</v>
      </c>
      <c r="AE2621">
        <v>0.32666666666666599</v>
      </c>
      <c r="AF2621">
        <f t="shared" si="40"/>
        <v>0.109166666666666</v>
      </c>
      <c r="AG2621">
        <v>0.219304313758481</v>
      </c>
      <c r="AH2621">
        <v>0.67584665170334701</v>
      </c>
    </row>
    <row r="2622" spans="1:34" x14ac:dyDescent="0.25">
      <c r="A2622" t="s">
        <v>18621</v>
      </c>
      <c r="B2622">
        <v>1</v>
      </c>
      <c r="C2622" t="s">
        <v>9866</v>
      </c>
      <c r="D2622" t="s">
        <v>9374</v>
      </c>
      <c r="E2622" t="s">
        <v>7662</v>
      </c>
      <c r="F2622">
        <v>1296.2</v>
      </c>
      <c r="G2622">
        <v>150584047</v>
      </c>
      <c r="H2622" t="s">
        <v>2638</v>
      </c>
      <c r="I2622">
        <v>15.38</v>
      </c>
      <c r="J2622">
        <v>202.56</v>
      </c>
      <c r="K2622">
        <v>7.0000000000000007E-2</v>
      </c>
      <c r="L2622">
        <v>18.16</v>
      </c>
      <c r="M2622">
        <v>273.08999999999997</v>
      </c>
      <c r="N2622">
        <v>0.06</v>
      </c>
      <c r="O2622">
        <v>12.24</v>
      </c>
      <c r="P2622">
        <v>131.41999999999999</v>
      </c>
      <c r="Q2622">
        <v>0.09</v>
      </c>
      <c r="R2622">
        <v>12.51</v>
      </c>
      <c r="S2622">
        <v>174.03</v>
      </c>
      <c r="T2622">
        <v>7.0000000000000007E-2</v>
      </c>
      <c r="U2622">
        <v>13.62</v>
      </c>
      <c r="V2622">
        <v>182.9</v>
      </c>
      <c r="W2622">
        <v>7.0000000000000007E-2</v>
      </c>
      <c r="X2622">
        <v>11.93</v>
      </c>
      <c r="Y2622">
        <v>188.64</v>
      </c>
      <c r="Z2622">
        <v>0.06</v>
      </c>
      <c r="AA2622">
        <v>16.28</v>
      </c>
      <c r="AB2622">
        <v>162.08000000000001</v>
      </c>
      <c r="AC2622">
        <v>0.09</v>
      </c>
      <c r="AD2622">
        <v>7.2499999999999995E-2</v>
      </c>
      <c r="AE2622">
        <v>7.3333333333333306E-2</v>
      </c>
      <c r="AF2622">
        <f t="shared" si="40"/>
        <v>8.3333333333331094E-4</v>
      </c>
      <c r="AG2622">
        <v>1</v>
      </c>
      <c r="AH2622">
        <v>1</v>
      </c>
    </row>
    <row r="2623" spans="1:34" x14ac:dyDescent="0.25">
      <c r="A2623" t="s">
        <v>14531</v>
      </c>
      <c r="B2623">
        <v>5</v>
      </c>
      <c r="C2623" t="s">
        <v>9867</v>
      </c>
      <c r="D2623" t="s">
        <v>9374</v>
      </c>
      <c r="E2623" t="s">
        <v>7662</v>
      </c>
      <c r="F2623">
        <v>4851.2</v>
      </c>
      <c r="G2623">
        <v>150627883</v>
      </c>
      <c r="H2623" t="s">
        <v>2639</v>
      </c>
      <c r="I2623">
        <v>89.96</v>
      </c>
      <c r="J2623">
        <v>445.37</v>
      </c>
      <c r="K2623">
        <v>0.17</v>
      </c>
      <c r="L2623">
        <v>145.99</v>
      </c>
      <c r="M2623">
        <v>751.83</v>
      </c>
      <c r="N2623">
        <v>0.16</v>
      </c>
      <c r="O2623">
        <v>100.74</v>
      </c>
      <c r="P2623">
        <v>327.9</v>
      </c>
      <c r="Q2623">
        <v>0.24</v>
      </c>
      <c r="R2623">
        <v>96.91</v>
      </c>
      <c r="S2623">
        <v>431.95</v>
      </c>
      <c r="T2623">
        <v>0.18</v>
      </c>
      <c r="U2623">
        <v>134.26</v>
      </c>
      <c r="V2623">
        <v>269.95999999999998</v>
      </c>
      <c r="W2623">
        <v>0.33</v>
      </c>
      <c r="X2623">
        <v>87.61</v>
      </c>
      <c r="Y2623">
        <v>353.52</v>
      </c>
      <c r="Z2623">
        <v>0.2</v>
      </c>
      <c r="AA2623">
        <v>96.4</v>
      </c>
      <c r="AB2623">
        <v>220.83</v>
      </c>
      <c r="AC2623">
        <v>0.3</v>
      </c>
      <c r="AD2623">
        <v>0.1875</v>
      </c>
      <c r="AE2623">
        <v>0.27666666666666601</v>
      </c>
      <c r="AF2623">
        <f t="shared" si="40"/>
        <v>8.9166666666666006E-2</v>
      </c>
      <c r="AG2623">
        <v>6.5906047073491605E-4</v>
      </c>
      <c r="AH2623">
        <v>1.30716513104722E-2</v>
      </c>
    </row>
    <row r="2624" spans="1:34" x14ac:dyDescent="0.25">
      <c r="A2624" t="s">
        <v>17440</v>
      </c>
      <c r="B2624">
        <v>7</v>
      </c>
      <c r="C2624" t="s">
        <v>9868</v>
      </c>
      <c r="D2624" t="s">
        <v>9374</v>
      </c>
      <c r="E2624" t="s">
        <v>7657</v>
      </c>
      <c r="F2624">
        <v>705.5</v>
      </c>
      <c r="G2624">
        <v>150742215</v>
      </c>
      <c r="H2624" t="s">
        <v>2640</v>
      </c>
      <c r="I2624">
        <v>75.64</v>
      </c>
      <c r="J2624">
        <v>33.229999999999997</v>
      </c>
      <c r="K2624">
        <v>0.69</v>
      </c>
      <c r="L2624">
        <v>151.94</v>
      </c>
      <c r="M2624">
        <v>58.76</v>
      </c>
      <c r="N2624">
        <v>0.72</v>
      </c>
      <c r="O2624">
        <v>76.12</v>
      </c>
      <c r="P2624">
        <v>51.62</v>
      </c>
      <c r="Q2624">
        <v>0.6</v>
      </c>
      <c r="R2624">
        <v>77.31</v>
      </c>
      <c r="S2624">
        <v>39.450000000000003</v>
      </c>
      <c r="T2624">
        <v>0.66</v>
      </c>
      <c r="U2624">
        <v>72.47</v>
      </c>
      <c r="V2624">
        <v>19.07</v>
      </c>
      <c r="W2624">
        <v>0.79</v>
      </c>
      <c r="X2624">
        <v>67.099999999999994</v>
      </c>
      <c r="Y2624">
        <v>28.27</v>
      </c>
      <c r="Z2624">
        <v>0.7</v>
      </c>
      <c r="AA2624">
        <v>72.790000000000006</v>
      </c>
      <c r="AB2624">
        <v>32.96</v>
      </c>
      <c r="AC2624">
        <v>0.69</v>
      </c>
      <c r="AD2624">
        <v>0.66749999999999998</v>
      </c>
      <c r="AE2624">
        <v>0.72666666666666602</v>
      </c>
      <c r="AF2624">
        <f t="shared" si="40"/>
        <v>5.9166666666666035E-2</v>
      </c>
      <c r="AG2624">
        <v>0.47063755035855698</v>
      </c>
      <c r="AH2624">
        <v>0.92910763560960197</v>
      </c>
    </row>
    <row r="2625" spans="1:34" x14ac:dyDescent="0.25">
      <c r="A2625" t="s">
        <v>17016</v>
      </c>
      <c r="B2625">
        <v>3</v>
      </c>
      <c r="C2625" t="s">
        <v>9869</v>
      </c>
      <c r="D2625" t="s">
        <v>9374</v>
      </c>
      <c r="E2625" t="s">
        <v>7657</v>
      </c>
      <c r="F2625">
        <v>1247.2</v>
      </c>
      <c r="G2625">
        <v>154276057</v>
      </c>
      <c r="H2625" t="s">
        <v>2641</v>
      </c>
      <c r="I2625">
        <v>59.72</v>
      </c>
      <c r="J2625">
        <v>185.72</v>
      </c>
      <c r="K2625">
        <v>0.24</v>
      </c>
      <c r="L2625">
        <v>81.3</v>
      </c>
      <c r="M2625">
        <v>317.86</v>
      </c>
      <c r="N2625">
        <v>0.2</v>
      </c>
      <c r="O2625">
        <v>55.27</v>
      </c>
      <c r="P2625">
        <v>137.13</v>
      </c>
      <c r="Q2625">
        <v>0.28999999999999998</v>
      </c>
      <c r="R2625">
        <v>50.25</v>
      </c>
      <c r="S2625">
        <v>188.12</v>
      </c>
      <c r="T2625">
        <v>0.21</v>
      </c>
      <c r="U2625">
        <v>53.03</v>
      </c>
      <c r="V2625">
        <v>118.68</v>
      </c>
      <c r="W2625">
        <v>0.31</v>
      </c>
      <c r="X2625">
        <v>49.21</v>
      </c>
      <c r="Y2625">
        <v>161.78</v>
      </c>
      <c r="Z2625">
        <v>0.23</v>
      </c>
      <c r="AA2625">
        <v>43.67</v>
      </c>
      <c r="AB2625">
        <v>116.92</v>
      </c>
      <c r="AC2625">
        <v>0.27</v>
      </c>
      <c r="AD2625">
        <v>0.23499999999999999</v>
      </c>
      <c r="AE2625">
        <v>0.27</v>
      </c>
      <c r="AF2625">
        <f t="shared" si="40"/>
        <v>3.5000000000000031E-2</v>
      </c>
      <c r="AG2625">
        <v>0.36980802308644201</v>
      </c>
      <c r="AH2625">
        <v>0.84268996248524897</v>
      </c>
    </row>
    <row r="2626" spans="1:34" x14ac:dyDescent="0.25">
      <c r="A2626" t="s">
        <v>18622</v>
      </c>
      <c r="B2626">
        <v>3</v>
      </c>
      <c r="C2626" t="s">
        <v>9870</v>
      </c>
      <c r="D2626" t="s">
        <v>9374</v>
      </c>
      <c r="E2626" t="s">
        <v>7662</v>
      </c>
      <c r="F2626">
        <v>139.80000000000001</v>
      </c>
      <c r="G2626">
        <v>155937908</v>
      </c>
      <c r="H2626" t="s">
        <v>2642</v>
      </c>
      <c r="I2626">
        <v>16.899999999999999</v>
      </c>
      <c r="J2626">
        <v>26.89</v>
      </c>
      <c r="K2626">
        <v>0.39</v>
      </c>
      <c r="L2626">
        <v>25.36</v>
      </c>
      <c r="M2626">
        <v>29.32</v>
      </c>
      <c r="N2626">
        <v>0.46</v>
      </c>
      <c r="O2626">
        <v>14.31</v>
      </c>
      <c r="P2626">
        <v>30.75</v>
      </c>
      <c r="Q2626">
        <v>0.32</v>
      </c>
      <c r="R2626">
        <v>14.81</v>
      </c>
      <c r="S2626">
        <v>16.96</v>
      </c>
      <c r="T2626">
        <v>0.47</v>
      </c>
      <c r="U2626">
        <v>14.83</v>
      </c>
      <c r="V2626">
        <v>13.34</v>
      </c>
      <c r="W2626">
        <v>0.53</v>
      </c>
      <c r="X2626">
        <v>12.75</v>
      </c>
      <c r="Y2626">
        <v>28.34</v>
      </c>
      <c r="Z2626">
        <v>0.31</v>
      </c>
      <c r="AA2626">
        <v>13.25</v>
      </c>
      <c r="AB2626">
        <v>19.96</v>
      </c>
      <c r="AC2626">
        <v>0.4</v>
      </c>
      <c r="AD2626">
        <v>0.41</v>
      </c>
      <c r="AE2626">
        <v>0.413333333333333</v>
      </c>
      <c r="AF2626">
        <f t="shared" si="40"/>
        <v>3.3333333333330217E-3</v>
      </c>
      <c r="AG2626">
        <v>1</v>
      </c>
      <c r="AH2626">
        <v>1</v>
      </c>
    </row>
    <row r="2627" spans="1:34" x14ac:dyDescent="0.25">
      <c r="A2627" t="s">
        <v>16488</v>
      </c>
      <c r="B2627">
        <v>2</v>
      </c>
      <c r="C2627" t="s">
        <v>9871</v>
      </c>
      <c r="D2627" t="s">
        <v>9374</v>
      </c>
      <c r="E2627" t="s">
        <v>7657</v>
      </c>
      <c r="F2627">
        <v>1113.2</v>
      </c>
      <c r="G2627">
        <v>156542371</v>
      </c>
      <c r="H2627" t="s">
        <v>2643</v>
      </c>
      <c r="I2627">
        <v>48.39</v>
      </c>
      <c r="J2627">
        <v>35.11</v>
      </c>
      <c r="K2627">
        <v>0.57999999999999996</v>
      </c>
      <c r="L2627">
        <v>80.62</v>
      </c>
      <c r="M2627">
        <v>58.6</v>
      </c>
      <c r="N2627">
        <v>0.57999999999999996</v>
      </c>
      <c r="O2627">
        <v>48.88</v>
      </c>
      <c r="P2627">
        <v>29.85</v>
      </c>
      <c r="Q2627">
        <v>0.62</v>
      </c>
      <c r="R2627">
        <v>47.93</v>
      </c>
      <c r="S2627">
        <v>38.380000000000003</v>
      </c>
      <c r="T2627">
        <v>0.56000000000000005</v>
      </c>
      <c r="U2627">
        <v>58.94</v>
      </c>
      <c r="V2627">
        <v>61.52</v>
      </c>
      <c r="W2627">
        <v>0.49</v>
      </c>
      <c r="X2627">
        <v>47.01</v>
      </c>
      <c r="Y2627">
        <v>37.5</v>
      </c>
      <c r="Z2627">
        <v>0.56000000000000005</v>
      </c>
      <c r="AA2627">
        <v>50.63</v>
      </c>
      <c r="AB2627">
        <v>61.07</v>
      </c>
      <c r="AC2627">
        <v>0.45</v>
      </c>
      <c r="AD2627">
        <v>0.58499999999999996</v>
      </c>
      <c r="AE2627">
        <v>0.5</v>
      </c>
      <c r="AF2627">
        <f t="shared" si="40"/>
        <v>-8.4999999999999964E-2</v>
      </c>
      <c r="AG2627">
        <v>0.25736058910770998</v>
      </c>
      <c r="AH2627">
        <v>0.72861044906488204</v>
      </c>
    </row>
    <row r="2628" spans="1:34" x14ac:dyDescent="0.25">
      <c r="A2628" t="s">
        <v>18623</v>
      </c>
      <c r="B2628">
        <v>5</v>
      </c>
      <c r="C2628" t="s">
        <v>9872</v>
      </c>
      <c r="D2628" t="s">
        <v>9374</v>
      </c>
      <c r="E2628" t="s">
        <v>7662</v>
      </c>
      <c r="F2628">
        <v>343.3</v>
      </c>
      <c r="G2628">
        <v>156705043</v>
      </c>
      <c r="H2628" t="s">
        <v>2644</v>
      </c>
      <c r="I2628">
        <v>22.28</v>
      </c>
      <c r="J2628">
        <v>23.99</v>
      </c>
      <c r="K2628">
        <v>0.48</v>
      </c>
      <c r="L2628">
        <v>35.1</v>
      </c>
      <c r="M2628">
        <v>59.57</v>
      </c>
      <c r="N2628">
        <v>0.37</v>
      </c>
      <c r="O2628">
        <v>24.25</v>
      </c>
      <c r="P2628">
        <v>29.43</v>
      </c>
      <c r="Q2628">
        <v>0.45</v>
      </c>
      <c r="R2628">
        <v>20.32</v>
      </c>
      <c r="S2628">
        <v>26.34</v>
      </c>
      <c r="T2628">
        <v>0.44</v>
      </c>
      <c r="U2628">
        <v>29.5</v>
      </c>
      <c r="V2628">
        <v>28.06</v>
      </c>
      <c r="W2628">
        <v>0.51</v>
      </c>
      <c r="X2628">
        <v>24.99</v>
      </c>
      <c r="Y2628">
        <v>36.049999999999997</v>
      </c>
      <c r="Z2628">
        <v>0.41</v>
      </c>
      <c r="AA2628">
        <v>27.29</v>
      </c>
      <c r="AB2628">
        <v>37.270000000000003</v>
      </c>
      <c r="AC2628">
        <v>0.42</v>
      </c>
      <c r="AD2628">
        <v>0.435</v>
      </c>
      <c r="AE2628">
        <v>0.44666666666666599</v>
      </c>
      <c r="AF2628">
        <f t="shared" si="40"/>
        <v>1.1666666666665992E-2</v>
      </c>
      <c r="AG2628">
        <v>0.85395224447576101</v>
      </c>
      <c r="AH2628">
        <v>1</v>
      </c>
    </row>
    <row r="2629" spans="1:34" x14ac:dyDescent="0.25">
      <c r="A2629" t="s">
        <v>20698</v>
      </c>
      <c r="B2629">
        <v>2</v>
      </c>
      <c r="C2629" t="s">
        <v>9873</v>
      </c>
      <c r="D2629" t="s">
        <v>9374</v>
      </c>
      <c r="E2629" t="s">
        <v>7662</v>
      </c>
      <c r="F2629">
        <v>7941.7</v>
      </c>
      <c r="G2629">
        <v>158682196</v>
      </c>
      <c r="H2629" t="s">
        <v>2645</v>
      </c>
      <c r="I2629">
        <v>0.04</v>
      </c>
      <c r="J2629">
        <v>205.3</v>
      </c>
      <c r="K2629">
        <v>0</v>
      </c>
      <c r="L2629">
        <v>0</v>
      </c>
      <c r="M2629">
        <v>344.9</v>
      </c>
      <c r="N2629">
        <v>0</v>
      </c>
      <c r="O2629">
        <v>0</v>
      </c>
      <c r="P2629">
        <v>214.51</v>
      </c>
      <c r="Q2629">
        <v>0</v>
      </c>
      <c r="R2629">
        <v>0</v>
      </c>
      <c r="S2629">
        <v>209.6</v>
      </c>
      <c r="T2629">
        <v>0</v>
      </c>
      <c r="U2629">
        <v>0</v>
      </c>
      <c r="V2629">
        <v>192.87</v>
      </c>
      <c r="W2629">
        <v>0</v>
      </c>
      <c r="X2629">
        <v>0.85</v>
      </c>
      <c r="Y2629">
        <v>222.66</v>
      </c>
      <c r="Z2629">
        <v>0</v>
      </c>
      <c r="AA2629">
        <v>0</v>
      </c>
      <c r="AB2629">
        <v>211.74</v>
      </c>
      <c r="AC2629">
        <v>0</v>
      </c>
      <c r="AD2629">
        <v>0</v>
      </c>
      <c r="AE2629">
        <v>0</v>
      </c>
      <c r="AF2629">
        <f t="shared" ref="AF2629:AF2692" si="41">AE2629-AD2629</f>
        <v>0</v>
      </c>
      <c r="AG2629">
        <v>1</v>
      </c>
      <c r="AH2629">
        <v>1</v>
      </c>
    </row>
    <row r="2630" spans="1:34" x14ac:dyDescent="0.25">
      <c r="A2630" t="s">
        <v>15232</v>
      </c>
      <c r="B2630">
        <v>1</v>
      </c>
      <c r="C2630" t="s">
        <v>9873</v>
      </c>
      <c r="D2630" t="s">
        <v>9374</v>
      </c>
      <c r="E2630" t="s">
        <v>7662</v>
      </c>
      <c r="F2630">
        <v>3816.4</v>
      </c>
      <c r="G2630">
        <v>158691628</v>
      </c>
      <c r="H2630" t="s">
        <v>2646</v>
      </c>
      <c r="I2630">
        <v>34.619999999999997</v>
      </c>
      <c r="J2630">
        <v>158.93</v>
      </c>
      <c r="K2630">
        <v>0.18</v>
      </c>
      <c r="L2630">
        <v>63.35</v>
      </c>
      <c r="M2630">
        <v>254.82</v>
      </c>
      <c r="N2630">
        <v>0.2</v>
      </c>
      <c r="O2630">
        <v>60.78</v>
      </c>
      <c r="P2630">
        <v>138.91</v>
      </c>
      <c r="Q2630">
        <v>0.3</v>
      </c>
      <c r="R2630">
        <v>51.03</v>
      </c>
      <c r="S2630">
        <v>130.69</v>
      </c>
      <c r="T2630">
        <v>0.28000000000000003</v>
      </c>
      <c r="U2630">
        <v>89.45</v>
      </c>
      <c r="V2630">
        <v>161.72999999999999</v>
      </c>
      <c r="W2630">
        <v>0.36</v>
      </c>
      <c r="X2630">
        <v>52.31</v>
      </c>
      <c r="Y2630">
        <v>133.44</v>
      </c>
      <c r="Z2630">
        <v>0.28000000000000003</v>
      </c>
      <c r="AA2630">
        <v>68.540000000000006</v>
      </c>
      <c r="AB2630">
        <v>140.07</v>
      </c>
      <c r="AC2630">
        <v>0.33</v>
      </c>
      <c r="AD2630">
        <v>0.24</v>
      </c>
      <c r="AE2630">
        <v>0.32333333333333297</v>
      </c>
      <c r="AF2630">
        <f t="shared" si="41"/>
        <v>8.3333333333332982E-2</v>
      </c>
      <c r="AG2630">
        <v>4.2489096700029198E-2</v>
      </c>
      <c r="AH2630">
        <v>0.27218686443072398</v>
      </c>
    </row>
    <row r="2631" spans="1:34" x14ac:dyDescent="0.25">
      <c r="A2631" t="s">
        <v>20699</v>
      </c>
      <c r="B2631">
        <v>7</v>
      </c>
      <c r="C2631" t="s">
        <v>9873</v>
      </c>
      <c r="D2631" t="s">
        <v>9374</v>
      </c>
      <c r="E2631" t="s">
        <v>7662</v>
      </c>
      <c r="F2631">
        <v>1557</v>
      </c>
      <c r="G2631">
        <v>158691647</v>
      </c>
      <c r="H2631" t="s">
        <v>2647</v>
      </c>
      <c r="I2631">
        <v>16.010000000000002</v>
      </c>
      <c r="J2631">
        <v>171.62</v>
      </c>
      <c r="K2631">
        <v>0.09</v>
      </c>
      <c r="L2631">
        <v>24.36</v>
      </c>
      <c r="M2631">
        <v>285.02</v>
      </c>
      <c r="N2631">
        <v>0.08</v>
      </c>
      <c r="O2631">
        <v>20.98</v>
      </c>
      <c r="P2631">
        <v>172.66</v>
      </c>
      <c r="Q2631">
        <v>0.11</v>
      </c>
      <c r="R2631">
        <v>20.46</v>
      </c>
      <c r="S2631">
        <v>156.58000000000001</v>
      </c>
      <c r="T2631">
        <v>0.12</v>
      </c>
      <c r="U2631">
        <v>31.1</v>
      </c>
      <c r="V2631">
        <v>215.33</v>
      </c>
      <c r="W2631">
        <v>0.13</v>
      </c>
      <c r="X2631">
        <v>20.82</v>
      </c>
      <c r="Y2631">
        <v>160.37</v>
      </c>
      <c r="Z2631">
        <v>0.11</v>
      </c>
      <c r="AA2631">
        <v>24.34</v>
      </c>
      <c r="AB2631">
        <v>178.79</v>
      </c>
      <c r="AC2631">
        <v>0.12</v>
      </c>
      <c r="AD2631">
        <v>9.9999999999999895E-2</v>
      </c>
      <c r="AE2631">
        <v>0.12</v>
      </c>
      <c r="AF2631">
        <f t="shared" si="41"/>
        <v>2.0000000000000101E-2</v>
      </c>
      <c r="AG2631">
        <v>0.43112006572421602</v>
      </c>
      <c r="AH2631">
        <v>0.89554755763604799</v>
      </c>
    </row>
    <row r="2632" spans="1:34" x14ac:dyDescent="0.25">
      <c r="A2632" t="s">
        <v>18624</v>
      </c>
      <c r="B2632">
        <v>3</v>
      </c>
      <c r="C2632" t="s">
        <v>9874</v>
      </c>
      <c r="D2632" t="s">
        <v>9374</v>
      </c>
      <c r="E2632" t="s">
        <v>7662</v>
      </c>
      <c r="F2632">
        <v>717.3</v>
      </c>
      <c r="G2632">
        <v>158829373</v>
      </c>
      <c r="H2632" t="s">
        <v>2648</v>
      </c>
      <c r="I2632">
        <v>64.72</v>
      </c>
      <c r="J2632">
        <v>8.7899999999999991</v>
      </c>
      <c r="K2632">
        <v>0.88</v>
      </c>
      <c r="L2632">
        <v>115.22</v>
      </c>
      <c r="M2632">
        <v>0</v>
      </c>
      <c r="N2632">
        <v>1</v>
      </c>
      <c r="O2632">
        <v>61.24</v>
      </c>
      <c r="P2632">
        <v>8.17</v>
      </c>
      <c r="Q2632">
        <v>0.88</v>
      </c>
      <c r="R2632">
        <v>56.61</v>
      </c>
      <c r="S2632">
        <v>18.899999999999999</v>
      </c>
      <c r="T2632">
        <v>0.75</v>
      </c>
      <c r="U2632">
        <v>65.27</v>
      </c>
      <c r="V2632">
        <v>11.57</v>
      </c>
      <c r="W2632">
        <v>0.85</v>
      </c>
      <c r="X2632">
        <v>51.39</v>
      </c>
      <c r="Y2632">
        <v>4.43</v>
      </c>
      <c r="Z2632">
        <v>0.92</v>
      </c>
      <c r="AA2632">
        <v>60.76</v>
      </c>
      <c r="AB2632">
        <v>13.69</v>
      </c>
      <c r="AC2632">
        <v>0.82</v>
      </c>
      <c r="AD2632">
        <v>0.87749999999999995</v>
      </c>
      <c r="AE2632">
        <v>0.86333333333333295</v>
      </c>
      <c r="AF2632">
        <f t="shared" si="41"/>
        <v>-1.4166666666666994E-2</v>
      </c>
      <c r="AG2632">
        <v>0.60740300417861204</v>
      </c>
      <c r="AH2632">
        <v>1</v>
      </c>
    </row>
    <row r="2633" spans="1:34" x14ac:dyDescent="0.25">
      <c r="A2633" t="s">
        <v>15340</v>
      </c>
      <c r="B2633">
        <v>3</v>
      </c>
      <c r="C2633" t="s">
        <v>9875</v>
      </c>
      <c r="D2633" t="s">
        <v>9374</v>
      </c>
      <c r="E2633" t="s">
        <v>7662</v>
      </c>
      <c r="F2633">
        <v>565</v>
      </c>
      <c r="G2633">
        <v>161250981</v>
      </c>
      <c r="H2633" t="s">
        <v>2649</v>
      </c>
      <c r="I2633">
        <v>17.2</v>
      </c>
      <c r="J2633">
        <v>116.81</v>
      </c>
      <c r="K2633">
        <v>0.13</v>
      </c>
      <c r="L2633">
        <v>20.440000000000001</v>
      </c>
      <c r="M2633">
        <v>196.5</v>
      </c>
      <c r="N2633">
        <v>0.09</v>
      </c>
      <c r="O2633">
        <v>20.14</v>
      </c>
      <c r="P2633">
        <v>97.21</v>
      </c>
      <c r="Q2633">
        <v>0.17</v>
      </c>
      <c r="R2633">
        <v>20.74</v>
      </c>
      <c r="S2633">
        <v>98.53</v>
      </c>
      <c r="T2633">
        <v>0.17</v>
      </c>
      <c r="U2633">
        <v>37.51</v>
      </c>
      <c r="V2633">
        <v>92.19</v>
      </c>
      <c r="W2633">
        <v>0.28999999999999998</v>
      </c>
      <c r="X2633">
        <v>20.28</v>
      </c>
      <c r="Y2633">
        <v>107.29</v>
      </c>
      <c r="Z2633">
        <v>0.16</v>
      </c>
      <c r="AA2633">
        <v>26.21</v>
      </c>
      <c r="AB2633">
        <v>99.34</v>
      </c>
      <c r="AC2633">
        <v>0.21</v>
      </c>
      <c r="AD2633">
        <v>0.14000000000000001</v>
      </c>
      <c r="AE2633">
        <v>0.219999999999999</v>
      </c>
      <c r="AF2633">
        <f t="shared" si="41"/>
        <v>7.9999999999998989E-2</v>
      </c>
      <c r="AG2633">
        <v>5.4690370851495501E-2</v>
      </c>
      <c r="AH2633">
        <v>0.31757845765933002</v>
      </c>
    </row>
    <row r="2634" spans="1:34" x14ac:dyDescent="0.25">
      <c r="A2634" t="s">
        <v>17717</v>
      </c>
      <c r="B2634">
        <v>2</v>
      </c>
      <c r="C2634" t="s">
        <v>9876</v>
      </c>
      <c r="D2634" t="s">
        <v>9374</v>
      </c>
      <c r="E2634" t="s">
        <v>7657</v>
      </c>
      <c r="F2634">
        <v>616.4</v>
      </c>
      <c r="G2634">
        <v>165187886</v>
      </c>
      <c r="H2634" t="s">
        <v>2650</v>
      </c>
      <c r="I2634">
        <v>39.549999999999997</v>
      </c>
      <c r="J2634">
        <v>18.8</v>
      </c>
      <c r="K2634">
        <v>0.68</v>
      </c>
      <c r="L2634">
        <v>62.07</v>
      </c>
      <c r="M2634">
        <v>32.700000000000003</v>
      </c>
      <c r="N2634">
        <v>0.65</v>
      </c>
      <c r="O2634">
        <v>37.5</v>
      </c>
      <c r="P2634">
        <v>18.95</v>
      </c>
      <c r="Q2634">
        <v>0.66</v>
      </c>
      <c r="R2634">
        <v>26.68</v>
      </c>
      <c r="S2634">
        <v>28.23</v>
      </c>
      <c r="T2634">
        <v>0.49</v>
      </c>
      <c r="U2634">
        <v>33.56</v>
      </c>
      <c r="V2634">
        <v>15.67</v>
      </c>
      <c r="W2634">
        <v>0.68</v>
      </c>
      <c r="X2634">
        <v>36.380000000000003</v>
      </c>
      <c r="Y2634">
        <v>7.41</v>
      </c>
      <c r="Z2634">
        <v>0.83</v>
      </c>
      <c r="AA2634">
        <v>28.9</v>
      </c>
      <c r="AB2634">
        <v>19.93</v>
      </c>
      <c r="AC2634">
        <v>0.59</v>
      </c>
      <c r="AD2634">
        <v>0.62</v>
      </c>
      <c r="AE2634">
        <v>0.7</v>
      </c>
      <c r="AF2634">
        <f t="shared" si="41"/>
        <v>7.999999999999996E-2</v>
      </c>
      <c r="AG2634">
        <v>0.54528709655633101</v>
      </c>
      <c r="AH2634">
        <v>0.98738730597679503</v>
      </c>
    </row>
    <row r="2635" spans="1:34" x14ac:dyDescent="0.25">
      <c r="A2635" t="s">
        <v>18625</v>
      </c>
      <c r="B2635">
        <v>1</v>
      </c>
      <c r="C2635" t="s">
        <v>9877</v>
      </c>
      <c r="D2635" t="s">
        <v>9374</v>
      </c>
      <c r="E2635" t="s">
        <v>7657</v>
      </c>
      <c r="F2635">
        <v>229.9</v>
      </c>
      <c r="G2635">
        <v>167684057</v>
      </c>
      <c r="H2635" t="s">
        <v>2651</v>
      </c>
      <c r="I2635">
        <v>0.63</v>
      </c>
      <c r="J2635">
        <v>49.39</v>
      </c>
      <c r="K2635">
        <v>0.01</v>
      </c>
      <c r="L2635">
        <v>2.25</v>
      </c>
      <c r="M2635">
        <v>86.22</v>
      </c>
      <c r="N2635">
        <v>0.03</v>
      </c>
      <c r="O2635">
        <v>3.46</v>
      </c>
      <c r="P2635">
        <v>41.53</v>
      </c>
      <c r="Q2635">
        <v>0.08</v>
      </c>
      <c r="R2635">
        <v>2.0699999999999998</v>
      </c>
      <c r="S2635">
        <v>57.57</v>
      </c>
      <c r="T2635">
        <v>0.03</v>
      </c>
      <c r="U2635">
        <v>4.88</v>
      </c>
      <c r="V2635">
        <v>83.99</v>
      </c>
      <c r="W2635">
        <v>0.05</v>
      </c>
      <c r="X2635">
        <v>1.42</v>
      </c>
      <c r="Y2635">
        <v>38.729999999999997</v>
      </c>
      <c r="Z2635">
        <v>0.04</v>
      </c>
      <c r="AA2635">
        <v>3</v>
      </c>
      <c r="AB2635">
        <v>44.67</v>
      </c>
      <c r="AC2635">
        <v>0.06</v>
      </c>
      <c r="AD2635">
        <v>3.7499999999999999E-2</v>
      </c>
      <c r="AE2635">
        <v>4.9999999999999899E-2</v>
      </c>
      <c r="AF2635">
        <f t="shared" si="41"/>
        <v>1.24999999999999E-2</v>
      </c>
      <c r="AG2635">
        <v>0.67670011148272202</v>
      </c>
      <c r="AH2635">
        <v>1</v>
      </c>
    </row>
    <row r="2636" spans="1:34" x14ac:dyDescent="0.25">
      <c r="A2636" t="s">
        <v>16833</v>
      </c>
      <c r="B2636">
        <v>5</v>
      </c>
      <c r="C2636" t="s">
        <v>9878</v>
      </c>
      <c r="D2636" t="s">
        <v>9374</v>
      </c>
      <c r="E2636" t="s">
        <v>7662</v>
      </c>
      <c r="F2636">
        <v>108.6</v>
      </c>
      <c r="G2636">
        <v>169786636</v>
      </c>
      <c r="H2636" t="s">
        <v>2652</v>
      </c>
      <c r="I2636">
        <v>6.49</v>
      </c>
      <c r="J2636">
        <v>82.39</v>
      </c>
      <c r="K2636">
        <v>7.0000000000000007E-2</v>
      </c>
      <c r="L2636">
        <v>10.49</v>
      </c>
      <c r="M2636">
        <v>137.38</v>
      </c>
      <c r="N2636">
        <v>7.0000000000000007E-2</v>
      </c>
      <c r="O2636">
        <v>8.19</v>
      </c>
      <c r="P2636">
        <v>58.87</v>
      </c>
      <c r="Q2636">
        <v>0.12</v>
      </c>
      <c r="R2636">
        <v>8.01</v>
      </c>
      <c r="S2636">
        <v>82.47</v>
      </c>
      <c r="T2636">
        <v>0.09</v>
      </c>
      <c r="U2636">
        <v>13.33</v>
      </c>
      <c r="V2636">
        <v>76.63</v>
      </c>
      <c r="W2636">
        <v>0.15</v>
      </c>
      <c r="X2636">
        <v>7.07</v>
      </c>
      <c r="Y2636">
        <v>83.08</v>
      </c>
      <c r="Z2636">
        <v>0.08</v>
      </c>
      <c r="AA2636">
        <v>10.65</v>
      </c>
      <c r="AB2636">
        <v>45.91</v>
      </c>
      <c r="AC2636">
        <v>0.19</v>
      </c>
      <c r="AD2636">
        <v>8.7499999999999994E-2</v>
      </c>
      <c r="AE2636">
        <v>0.13999999999999899</v>
      </c>
      <c r="AF2636">
        <f t="shared" si="41"/>
        <v>5.2499999999998992E-2</v>
      </c>
      <c r="AG2636">
        <v>0.32848420189609001</v>
      </c>
      <c r="AH2636">
        <v>0.80541264904795595</v>
      </c>
    </row>
    <row r="2637" spans="1:34" x14ac:dyDescent="0.25">
      <c r="A2637" t="s">
        <v>17360</v>
      </c>
      <c r="B2637">
        <v>4</v>
      </c>
      <c r="C2637" t="s">
        <v>9879</v>
      </c>
      <c r="D2637" t="s">
        <v>9374</v>
      </c>
      <c r="E2637" t="s">
        <v>7662</v>
      </c>
      <c r="F2637">
        <v>8650.7999999999993</v>
      </c>
      <c r="G2637">
        <v>169993099</v>
      </c>
      <c r="H2637" t="s">
        <v>2653</v>
      </c>
      <c r="I2637">
        <v>55.59</v>
      </c>
      <c r="J2637">
        <v>451.62</v>
      </c>
      <c r="K2637">
        <v>0.11</v>
      </c>
      <c r="L2637">
        <v>77.849999999999994</v>
      </c>
      <c r="M2637">
        <v>715.63</v>
      </c>
      <c r="N2637">
        <v>0.1</v>
      </c>
      <c r="O2637">
        <v>58.16</v>
      </c>
      <c r="P2637">
        <v>503.61</v>
      </c>
      <c r="Q2637">
        <v>0.1</v>
      </c>
      <c r="R2637">
        <v>51.53</v>
      </c>
      <c r="S2637">
        <v>439.37</v>
      </c>
      <c r="T2637">
        <v>0.1</v>
      </c>
      <c r="U2637">
        <v>85.43</v>
      </c>
      <c r="V2637">
        <v>485.42</v>
      </c>
      <c r="W2637">
        <v>0.15</v>
      </c>
      <c r="X2637">
        <v>53.55</v>
      </c>
      <c r="Y2637">
        <v>508.72</v>
      </c>
      <c r="Z2637">
        <v>0.1</v>
      </c>
      <c r="AA2637">
        <v>61.57</v>
      </c>
      <c r="AB2637">
        <v>506.4</v>
      </c>
      <c r="AC2637">
        <v>0.11</v>
      </c>
      <c r="AD2637">
        <v>0.10249999999999999</v>
      </c>
      <c r="AE2637">
        <v>0.12</v>
      </c>
      <c r="AF2637">
        <f t="shared" si="41"/>
        <v>1.7500000000000002E-2</v>
      </c>
      <c r="AG2637">
        <v>0.45115604092438699</v>
      </c>
      <c r="AH2637">
        <v>0.91501395179246303</v>
      </c>
    </row>
    <row r="2638" spans="1:34" x14ac:dyDescent="0.25">
      <c r="A2638" t="s">
        <v>17159</v>
      </c>
      <c r="B2638">
        <v>1</v>
      </c>
      <c r="C2638" t="s">
        <v>9880</v>
      </c>
      <c r="D2638" t="s">
        <v>9374</v>
      </c>
      <c r="E2638" t="s">
        <v>7662</v>
      </c>
      <c r="F2638">
        <v>580.6</v>
      </c>
      <c r="G2638">
        <v>179334009</v>
      </c>
      <c r="H2638" t="s">
        <v>2654</v>
      </c>
      <c r="I2638">
        <v>11.44</v>
      </c>
      <c r="J2638">
        <v>134.22999999999999</v>
      </c>
      <c r="K2638">
        <v>0.08</v>
      </c>
      <c r="L2638">
        <v>15.42</v>
      </c>
      <c r="M2638">
        <v>216.73</v>
      </c>
      <c r="N2638">
        <v>7.0000000000000007E-2</v>
      </c>
      <c r="O2638">
        <v>13.56</v>
      </c>
      <c r="P2638">
        <v>95.88</v>
      </c>
      <c r="Q2638">
        <v>0.12</v>
      </c>
      <c r="R2638">
        <v>8.73</v>
      </c>
      <c r="S2638">
        <v>122.19</v>
      </c>
      <c r="T2638">
        <v>7.0000000000000007E-2</v>
      </c>
      <c r="U2638">
        <v>16.149999999999999</v>
      </c>
      <c r="V2638">
        <v>108.17</v>
      </c>
      <c r="W2638">
        <v>0.13</v>
      </c>
      <c r="X2638">
        <v>10.1</v>
      </c>
      <c r="Y2638">
        <v>119.68</v>
      </c>
      <c r="Z2638">
        <v>0.08</v>
      </c>
      <c r="AA2638">
        <v>12.8</v>
      </c>
      <c r="AB2638">
        <v>94.23</v>
      </c>
      <c r="AC2638">
        <v>0.12</v>
      </c>
      <c r="AD2638">
        <v>8.5000000000000006E-2</v>
      </c>
      <c r="AE2638">
        <v>0.11</v>
      </c>
      <c r="AF2638">
        <f t="shared" si="41"/>
        <v>2.4999999999999994E-2</v>
      </c>
      <c r="AG2638">
        <v>0.40503017699333899</v>
      </c>
      <c r="AH2638">
        <v>0.87626543699682702</v>
      </c>
    </row>
    <row r="2639" spans="1:34" x14ac:dyDescent="0.25">
      <c r="A2639" t="s">
        <v>18626</v>
      </c>
      <c r="B2639">
        <v>5</v>
      </c>
      <c r="C2639" t="s">
        <v>9881</v>
      </c>
      <c r="D2639" t="s">
        <v>9374</v>
      </c>
      <c r="E2639" t="s">
        <v>7662</v>
      </c>
      <c r="F2639">
        <v>253.1</v>
      </c>
      <c r="G2639">
        <v>179392616</v>
      </c>
      <c r="H2639" t="s">
        <v>2655</v>
      </c>
      <c r="I2639">
        <v>27.67</v>
      </c>
      <c r="J2639">
        <v>29.4</v>
      </c>
      <c r="K2639">
        <v>0.48</v>
      </c>
      <c r="L2639">
        <v>33.369999999999997</v>
      </c>
      <c r="M2639">
        <v>47.34</v>
      </c>
      <c r="N2639">
        <v>0.41</v>
      </c>
      <c r="O2639">
        <v>30.09</v>
      </c>
      <c r="P2639">
        <v>34.61</v>
      </c>
      <c r="Q2639">
        <v>0.47</v>
      </c>
      <c r="R2639">
        <v>22.66</v>
      </c>
      <c r="S2639">
        <v>32.71</v>
      </c>
      <c r="T2639">
        <v>0.41</v>
      </c>
      <c r="U2639">
        <v>30.52</v>
      </c>
      <c r="V2639">
        <v>40.630000000000003</v>
      </c>
      <c r="W2639">
        <v>0.43</v>
      </c>
      <c r="X2639">
        <v>25.17</v>
      </c>
      <c r="Y2639">
        <v>33.39</v>
      </c>
      <c r="Z2639">
        <v>0.43</v>
      </c>
      <c r="AA2639">
        <v>28.21</v>
      </c>
      <c r="AB2639">
        <v>30.64</v>
      </c>
      <c r="AC2639">
        <v>0.48</v>
      </c>
      <c r="AD2639">
        <v>0.44249999999999901</v>
      </c>
      <c r="AE2639">
        <v>0.44666666666666599</v>
      </c>
      <c r="AF2639">
        <f t="shared" si="41"/>
        <v>4.1666666666669849E-3</v>
      </c>
      <c r="AG2639">
        <v>1</v>
      </c>
      <c r="AH2639">
        <v>1</v>
      </c>
    </row>
    <row r="2640" spans="1:34" x14ac:dyDescent="0.25">
      <c r="A2640" t="s">
        <v>16475</v>
      </c>
      <c r="B2640">
        <v>3</v>
      </c>
      <c r="C2640" t="s">
        <v>9882</v>
      </c>
      <c r="D2640" t="s">
        <v>9374</v>
      </c>
      <c r="E2640" t="s">
        <v>7657</v>
      </c>
      <c r="F2640">
        <v>13450.6</v>
      </c>
      <c r="G2640">
        <v>179588794</v>
      </c>
      <c r="H2640" t="s">
        <v>2656</v>
      </c>
      <c r="I2640">
        <v>60.16</v>
      </c>
      <c r="J2640">
        <v>146.15</v>
      </c>
      <c r="K2640">
        <v>0.28999999999999998</v>
      </c>
      <c r="L2640">
        <v>103.62</v>
      </c>
      <c r="M2640">
        <v>247.74</v>
      </c>
      <c r="N2640">
        <v>0.28999999999999998</v>
      </c>
      <c r="O2640">
        <v>49.62</v>
      </c>
      <c r="P2640">
        <v>168.14</v>
      </c>
      <c r="Q2640">
        <v>0.23</v>
      </c>
      <c r="R2640">
        <v>56.65</v>
      </c>
      <c r="S2640">
        <v>152.56</v>
      </c>
      <c r="T2640">
        <v>0.27</v>
      </c>
      <c r="U2640">
        <v>72.260000000000005</v>
      </c>
      <c r="V2640">
        <v>213.83</v>
      </c>
      <c r="W2640">
        <v>0.25</v>
      </c>
      <c r="X2640">
        <v>52.15</v>
      </c>
      <c r="Y2640">
        <v>164.97</v>
      </c>
      <c r="Z2640">
        <v>0.24</v>
      </c>
      <c r="AA2640">
        <v>48.96</v>
      </c>
      <c r="AB2640">
        <v>203.03</v>
      </c>
      <c r="AC2640">
        <v>0.19</v>
      </c>
      <c r="AD2640">
        <v>0.27</v>
      </c>
      <c r="AE2640">
        <v>0.22666666666666599</v>
      </c>
      <c r="AF2640">
        <f t="shared" si="41"/>
        <v>-4.3333333333334029E-2</v>
      </c>
      <c r="AG2640">
        <v>0.25519449391765098</v>
      </c>
      <c r="AH2640">
        <v>0.72639858716144101</v>
      </c>
    </row>
    <row r="2641" spans="1:34" x14ac:dyDescent="0.25">
      <c r="A2641" t="s">
        <v>20700</v>
      </c>
      <c r="B2641">
        <v>1</v>
      </c>
      <c r="C2641" t="s">
        <v>9882</v>
      </c>
      <c r="D2641" t="s">
        <v>9374</v>
      </c>
      <c r="E2641" t="s">
        <v>7657</v>
      </c>
      <c r="F2641">
        <v>14613.6</v>
      </c>
      <c r="G2641">
        <v>179588794</v>
      </c>
      <c r="H2641" t="s">
        <v>2657</v>
      </c>
      <c r="I2641">
        <v>50.73</v>
      </c>
      <c r="J2641">
        <v>155.58000000000001</v>
      </c>
      <c r="K2641">
        <v>0.25</v>
      </c>
      <c r="L2641">
        <v>83.41</v>
      </c>
      <c r="M2641">
        <v>267.95</v>
      </c>
      <c r="N2641">
        <v>0.24</v>
      </c>
      <c r="O2641">
        <v>42.77</v>
      </c>
      <c r="P2641">
        <v>174.98</v>
      </c>
      <c r="Q2641">
        <v>0.2</v>
      </c>
      <c r="R2641">
        <v>48.62</v>
      </c>
      <c r="S2641">
        <v>160.59</v>
      </c>
      <c r="T2641">
        <v>0.23</v>
      </c>
      <c r="U2641">
        <v>67.48</v>
      </c>
      <c r="V2641">
        <v>218.62</v>
      </c>
      <c r="W2641">
        <v>0.24</v>
      </c>
      <c r="X2641">
        <v>47.49</v>
      </c>
      <c r="Y2641">
        <v>169.62</v>
      </c>
      <c r="Z2641">
        <v>0.22</v>
      </c>
      <c r="AA2641">
        <v>43.94</v>
      </c>
      <c r="AB2641">
        <v>208.05</v>
      </c>
      <c r="AC2641">
        <v>0.17</v>
      </c>
      <c r="AD2641">
        <v>0.22999999999999901</v>
      </c>
      <c r="AE2641">
        <v>0.21</v>
      </c>
      <c r="AF2641">
        <f t="shared" si="41"/>
        <v>-1.9999999999999019E-2</v>
      </c>
      <c r="AG2641">
        <v>0.58826321773819901</v>
      </c>
      <c r="AH2641">
        <v>1</v>
      </c>
    </row>
    <row r="2642" spans="1:34" x14ac:dyDescent="0.25">
      <c r="A2642" t="s">
        <v>18627</v>
      </c>
      <c r="B2642">
        <v>2</v>
      </c>
      <c r="C2642" t="s">
        <v>9883</v>
      </c>
      <c r="D2642" t="s">
        <v>9374</v>
      </c>
      <c r="E2642" t="s">
        <v>7662</v>
      </c>
      <c r="F2642">
        <v>3387.5</v>
      </c>
      <c r="G2642">
        <v>179624280</v>
      </c>
      <c r="H2642" t="s">
        <v>2658</v>
      </c>
      <c r="I2642">
        <v>11.44</v>
      </c>
      <c r="J2642">
        <v>266.10000000000002</v>
      </c>
      <c r="K2642">
        <v>0.04</v>
      </c>
      <c r="L2642">
        <v>15.49</v>
      </c>
      <c r="M2642">
        <v>469.83</v>
      </c>
      <c r="N2642">
        <v>0.03</v>
      </c>
      <c r="O2642">
        <v>11.72</v>
      </c>
      <c r="P2642">
        <v>279.52999999999997</v>
      </c>
      <c r="Q2642">
        <v>0.04</v>
      </c>
      <c r="R2642">
        <v>11.55</v>
      </c>
      <c r="S2642">
        <v>259.42</v>
      </c>
      <c r="T2642">
        <v>0.04</v>
      </c>
      <c r="U2642">
        <v>15.33</v>
      </c>
      <c r="V2642">
        <v>391.73</v>
      </c>
      <c r="W2642">
        <v>0.04</v>
      </c>
      <c r="X2642">
        <v>11.08</v>
      </c>
      <c r="Y2642">
        <v>269.06</v>
      </c>
      <c r="Z2642">
        <v>0.04</v>
      </c>
      <c r="AA2642">
        <v>16.309999999999999</v>
      </c>
      <c r="AB2642">
        <v>340.53</v>
      </c>
      <c r="AC2642">
        <v>0.05</v>
      </c>
      <c r="AD2642">
        <v>3.7499999999999999E-2</v>
      </c>
      <c r="AE2642">
        <v>4.33333333333333E-2</v>
      </c>
      <c r="AF2642">
        <f t="shared" si="41"/>
        <v>5.8333333333333015E-3</v>
      </c>
      <c r="AG2642">
        <v>0.84329469215276498</v>
      </c>
      <c r="AH2642">
        <v>1</v>
      </c>
    </row>
    <row r="2643" spans="1:34" x14ac:dyDescent="0.25">
      <c r="A2643" t="s">
        <v>20701</v>
      </c>
      <c r="B2643">
        <v>1</v>
      </c>
      <c r="C2643" t="s">
        <v>9573</v>
      </c>
      <c r="D2643" t="s">
        <v>9374</v>
      </c>
      <c r="E2643" t="s">
        <v>7662</v>
      </c>
      <c r="F2643">
        <v>7450.6</v>
      </c>
      <c r="G2643">
        <v>180608919</v>
      </c>
      <c r="H2643" t="s">
        <v>2659</v>
      </c>
      <c r="I2643">
        <v>152.57</v>
      </c>
      <c r="J2643">
        <v>0</v>
      </c>
      <c r="K2643">
        <v>1</v>
      </c>
      <c r="L2643">
        <v>191.15</v>
      </c>
      <c r="M2643">
        <v>0</v>
      </c>
      <c r="N2643">
        <v>1</v>
      </c>
      <c r="O2643">
        <v>133.44999999999999</v>
      </c>
      <c r="P2643">
        <v>0</v>
      </c>
      <c r="Q2643">
        <v>1</v>
      </c>
      <c r="R2643">
        <v>138.31</v>
      </c>
      <c r="S2643">
        <v>0</v>
      </c>
      <c r="T2643">
        <v>1</v>
      </c>
      <c r="U2643">
        <v>158.30000000000001</v>
      </c>
      <c r="V2643">
        <v>0</v>
      </c>
      <c r="W2643">
        <v>1</v>
      </c>
      <c r="X2643">
        <v>142.79</v>
      </c>
      <c r="Y2643">
        <v>0</v>
      </c>
      <c r="Z2643">
        <v>1</v>
      </c>
      <c r="AA2643">
        <v>144.62</v>
      </c>
      <c r="AB2643">
        <v>0</v>
      </c>
      <c r="AC2643">
        <v>1</v>
      </c>
      <c r="AD2643">
        <v>1</v>
      </c>
      <c r="AE2643">
        <v>1</v>
      </c>
      <c r="AF2643">
        <f t="shared" si="41"/>
        <v>0</v>
      </c>
      <c r="AG2643">
        <v>1</v>
      </c>
      <c r="AH2643">
        <v>1</v>
      </c>
    </row>
    <row r="2644" spans="1:34" x14ac:dyDescent="0.25">
      <c r="A2644" t="s">
        <v>14796</v>
      </c>
      <c r="B2644">
        <v>3</v>
      </c>
      <c r="C2644" t="s">
        <v>9573</v>
      </c>
      <c r="D2644" t="s">
        <v>9374</v>
      </c>
      <c r="E2644" t="s">
        <v>7662</v>
      </c>
      <c r="F2644">
        <v>4957</v>
      </c>
      <c r="G2644">
        <v>180610499</v>
      </c>
      <c r="H2644" t="s">
        <v>2660</v>
      </c>
      <c r="I2644">
        <v>25.15</v>
      </c>
      <c r="J2644">
        <v>183.78</v>
      </c>
      <c r="K2644">
        <v>0.12</v>
      </c>
      <c r="L2644">
        <v>39.299999999999997</v>
      </c>
      <c r="M2644">
        <v>222.07</v>
      </c>
      <c r="N2644">
        <v>0.15</v>
      </c>
      <c r="O2644">
        <v>47.08</v>
      </c>
      <c r="P2644">
        <v>122.04</v>
      </c>
      <c r="Q2644">
        <v>0.28000000000000003</v>
      </c>
      <c r="R2644">
        <v>34.99</v>
      </c>
      <c r="S2644">
        <v>152.01</v>
      </c>
      <c r="T2644">
        <v>0.19</v>
      </c>
      <c r="U2644">
        <v>75.099999999999994</v>
      </c>
      <c r="V2644">
        <v>109.24</v>
      </c>
      <c r="W2644">
        <v>0.41</v>
      </c>
      <c r="X2644">
        <v>40.74</v>
      </c>
      <c r="Y2644">
        <v>150.61000000000001</v>
      </c>
      <c r="Z2644">
        <v>0.21</v>
      </c>
      <c r="AA2644">
        <v>45.09</v>
      </c>
      <c r="AB2644">
        <v>127.54</v>
      </c>
      <c r="AC2644">
        <v>0.26</v>
      </c>
      <c r="AD2644">
        <v>0.185</v>
      </c>
      <c r="AE2644">
        <v>0.293333333333333</v>
      </c>
      <c r="AF2644">
        <f t="shared" si="41"/>
        <v>0.108333333333333</v>
      </c>
      <c r="AG2644">
        <v>7.8029937918826396E-3</v>
      </c>
      <c r="AH2644">
        <v>8.7238156068544501E-2</v>
      </c>
    </row>
    <row r="2645" spans="1:34" x14ac:dyDescent="0.25">
      <c r="A2645" t="s">
        <v>20702</v>
      </c>
      <c r="B2645">
        <v>3</v>
      </c>
      <c r="C2645" t="s">
        <v>9573</v>
      </c>
      <c r="D2645" t="s">
        <v>9374</v>
      </c>
      <c r="E2645" t="s">
        <v>7662</v>
      </c>
      <c r="F2645">
        <v>6927.4</v>
      </c>
      <c r="G2645">
        <v>180607849</v>
      </c>
      <c r="H2645" t="s">
        <v>2661</v>
      </c>
      <c r="I2645">
        <v>109.37</v>
      </c>
      <c r="J2645">
        <v>0</v>
      </c>
      <c r="K2645">
        <v>1</v>
      </c>
      <c r="L2645">
        <v>143.77000000000001</v>
      </c>
      <c r="M2645">
        <v>0</v>
      </c>
      <c r="N2645">
        <v>1</v>
      </c>
      <c r="O2645">
        <v>106.31</v>
      </c>
      <c r="P2645">
        <v>0</v>
      </c>
      <c r="Q2645">
        <v>1</v>
      </c>
      <c r="R2645">
        <v>104.94</v>
      </c>
      <c r="S2645">
        <v>0</v>
      </c>
      <c r="T2645">
        <v>1</v>
      </c>
      <c r="U2645">
        <v>136.97999999999999</v>
      </c>
      <c r="V2645">
        <v>0</v>
      </c>
      <c r="W2645">
        <v>1</v>
      </c>
      <c r="X2645">
        <v>110.3</v>
      </c>
      <c r="Y2645">
        <v>0</v>
      </c>
      <c r="Z2645">
        <v>1</v>
      </c>
      <c r="AA2645">
        <v>112.83</v>
      </c>
      <c r="AB2645">
        <v>0</v>
      </c>
      <c r="AC2645">
        <v>1</v>
      </c>
      <c r="AD2645">
        <v>1</v>
      </c>
      <c r="AE2645">
        <v>1</v>
      </c>
      <c r="AF2645">
        <f t="shared" si="41"/>
        <v>0</v>
      </c>
      <c r="AG2645">
        <v>1</v>
      </c>
      <c r="AH2645">
        <v>1</v>
      </c>
    </row>
    <row r="2646" spans="1:34" x14ac:dyDescent="0.25">
      <c r="A2646" t="s">
        <v>18628</v>
      </c>
      <c r="B2646">
        <v>3</v>
      </c>
      <c r="C2646" t="s">
        <v>9885</v>
      </c>
      <c r="D2646" t="s">
        <v>9374</v>
      </c>
      <c r="E2646" t="s">
        <v>7662</v>
      </c>
      <c r="F2646">
        <v>1631.9</v>
      </c>
      <c r="G2646">
        <v>180976984</v>
      </c>
      <c r="H2646" t="s">
        <v>2662</v>
      </c>
      <c r="I2646">
        <v>13.31</v>
      </c>
      <c r="J2646">
        <v>103.3</v>
      </c>
      <c r="K2646">
        <v>0.11</v>
      </c>
      <c r="L2646">
        <v>19.48</v>
      </c>
      <c r="M2646">
        <v>163.58000000000001</v>
      </c>
      <c r="N2646">
        <v>0.11</v>
      </c>
      <c r="O2646">
        <v>14.52</v>
      </c>
      <c r="P2646">
        <v>109.63</v>
      </c>
      <c r="Q2646">
        <v>0.12</v>
      </c>
      <c r="R2646">
        <v>14.32</v>
      </c>
      <c r="S2646">
        <v>93.82</v>
      </c>
      <c r="T2646">
        <v>0.13</v>
      </c>
      <c r="U2646">
        <v>15</v>
      </c>
      <c r="V2646">
        <v>120.74</v>
      </c>
      <c r="W2646">
        <v>0.11</v>
      </c>
      <c r="X2646">
        <v>12.2</v>
      </c>
      <c r="Y2646">
        <v>100.34</v>
      </c>
      <c r="Z2646">
        <v>0.11</v>
      </c>
      <c r="AA2646">
        <v>12.32</v>
      </c>
      <c r="AB2646">
        <v>97.94</v>
      </c>
      <c r="AC2646">
        <v>0.11</v>
      </c>
      <c r="AD2646">
        <v>0.11749999999999999</v>
      </c>
      <c r="AE2646">
        <v>0.11</v>
      </c>
      <c r="AF2646">
        <f t="shared" si="41"/>
        <v>-7.4999999999999928E-3</v>
      </c>
      <c r="AG2646">
        <v>1</v>
      </c>
      <c r="AH2646">
        <v>1</v>
      </c>
    </row>
    <row r="2647" spans="1:34" x14ac:dyDescent="0.25">
      <c r="A2647" t="s">
        <v>16971</v>
      </c>
      <c r="B2647">
        <v>4</v>
      </c>
      <c r="C2647" t="s">
        <v>9886</v>
      </c>
      <c r="D2647" t="s">
        <v>9374</v>
      </c>
      <c r="E2647" t="s">
        <v>7657</v>
      </c>
      <c r="F2647">
        <v>4667.2</v>
      </c>
      <c r="G2647">
        <v>180984112</v>
      </c>
      <c r="H2647" t="s">
        <v>2663</v>
      </c>
      <c r="I2647">
        <v>79.2</v>
      </c>
      <c r="J2647">
        <v>22.01</v>
      </c>
      <c r="K2647">
        <v>0.78</v>
      </c>
      <c r="L2647">
        <v>109.01</v>
      </c>
      <c r="M2647">
        <v>70.790000000000006</v>
      </c>
      <c r="N2647">
        <v>0.61</v>
      </c>
      <c r="O2647">
        <v>86.89</v>
      </c>
      <c r="P2647">
        <v>28.67</v>
      </c>
      <c r="Q2647">
        <v>0.75</v>
      </c>
      <c r="R2647">
        <v>67.180000000000007</v>
      </c>
      <c r="S2647">
        <v>35.1</v>
      </c>
      <c r="T2647">
        <v>0.66</v>
      </c>
      <c r="U2647">
        <v>93.8</v>
      </c>
      <c r="V2647">
        <v>44.14</v>
      </c>
      <c r="W2647">
        <v>0.68</v>
      </c>
      <c r="X2647">
        <v>69.72</v>
      </c>
      <c r="Y2647">
        <v>46.8</v>
      </c>
      <c r="Z2647">
        <v>0.6</v>
      </c>
      <c r="AA2647">
        <v>91.18</v>
      </c>
      <c r="AB2647">
        <v>61.36</v>
      </c>
      <c r="AC2647">
        <v>0.6</v>
      </c>
      <c r="AD2647">
        <v>0.7</v>
      </c>
      <c r="AE2647">
        <v>0.62666666666666604</v>
      </c>
      <c r="AF2647">
        <f t="shared" si="41"/>
        <v>-7.3333333333333917E-2</v>
      </c>
      <c r="AG2647">
        <v>0.35979842880757601</v>
      </c>
      <c r="AH2647">
        <v>0.83280412318116204</v>
      </c>
    </row>
    <row r="2648" spans="1:34" x14ac:dyDescent="0.25">
      <c r="A2648" t="s">
        <v>16918</v>
      </c>
      <c r="B2648">
        <v>1</v>
      </c>
      <c r="C2648" t="s">
        <v>9887</v>
      </c>
      <c r="D2648" t="s">
        <v>9374</v>
      </c>
      <c r="E2648" t="s">
        <v>7662</v>
      </c>
      <c r="F2648">
        <v>6064.5</v>
      </c>
      <c r="G2648">
        <v>183455463</v>
      </c>
      <c r="H2648" t="s">
        <v>2664</v>
      </c>
      <c r="I2648">
        <v>72.099999999999994</v>
      </c>
      <c r="J2648">
        <v>250.41</v>
      </c>
      <c r="K2648">
        <v>0.22</v>
      </c>
      <c r="L2648">
        <v>149.53</v>
      </c>
      <c r="M2648">
        <v>423.52</v>
      </c>
      <c r="N2648">
        <v>0.26</v>
      </c>
      <c r="O2648">
        <v>81.010000000000005</v>
      </c>
      <c r="P2648">
        <v>243.72</v>
      </c>
      <c r="Q2648">
        <v>0.25</v>
      </c>
      <c r="R2648">
        <v>91.38</v>
      </c>
      <c r="S2648">
        <v>209.31</v>
      </c>
      <c r="T2648">
        <v>0.3</v>
      </c>
      <c r="U2648">
        <v>113.03</v>
      </c>
      <c r="V2648">
        <v>206.25</v>
      </c>
      <c r="W2648">
        <v>0.35</v>
      </c>
      <c r="X2648">
        <v>76.56</v>
      </c>
      <c r="Y2648">
        <v>213.11</v>
      </c>
      <c r="Z2648">
        <v>0.26</v>
      </c>
      <c r="AA2648">
        <v>86.64</v>
      </c>
      <c r="AB2648">
        <v>252.3</v>
      </c>
      <c r="AC2648">
        <v>0.26</v>
      </c>
      <c r="AD2648">
        <v>0.25750000000000001</v>
      </c>
      <c r="AE2648">
        <v>0.28999999999999998</v>
      </c>
      <c r="AF2648">
        <f t="shared" si="41"/>
        <v>3.2499999999999973E-2</v>
      </c>
      <c r="AG2648">
        <v>0.34735521334774999</v>
      </c>
      <c r="AH2648">
        <v>0.82245097957315305</v>
      </c>
    </row>
    <row r="2649" spans="1:34" x14ac:dyDescent="0.25">
      <c r="A2649" t="s">
        <v>18629</v>
      </c>
      <c r="B2649">
        <v>2</v>
      </c>
      <c r="C2649" t="s">
        <v>9888</v>
      </c>
      <c r="D2649" t="s">
        <v>9374</v>
      </c>
      <c r="E2649" t="s">
        <v>7657</v>
      </c>
      <c r="F2649">
        <v>718.2</v>
      </c>
      <c r="G2649">
        <v>183635639</v>
      </c>
      <c r="H2649" t="s">
        <v>2665</v>
      </c>
      <c r="I2649">
        <v>2.14</v>
      </c>
      <c r="J2649">
        <v>24.91</v>
      </c>
      <c r="K2649">
        <v>0.08</v>
      </c>
      <c r="L2649">
        <v>2.3199999999999998</v>
      </c>
      <c r="M2649">
        <v>35.22</v>
      </c>
      <c r="N2649">
        <v>0.06</v>
      </c>
      <c r="O2649">
        <v>2.12</v>
      </c>
      <c r="P2649">
        <v>25.69</v>
      </c>
      <c r="Q2649">
        <v>0.08</v>
      </c>
      <c r="R2649">
        <v>1.41</v>
      </c>
      <c r="S2649">
        <v>27.71</v>
      </c>
      <c r="T2649">
        <v>0.05</v>
      </c>
      <c r="U2649">
        <v>1.66</v>
      </c>
      <c r="V2649">
        <v>38.86</v>
      </c>
      <c r="W2649">
        <v>0.04</v>
      </c>
      <c r="X2649">
        <v>0.63</v>
      </c>
      <c r="Y2649">
        <v>28.75</v>
      </c>
      <c r="Z2649">
        <v>0.02</v>
      </c>
      <c r="AA2649">
        <v>1.3</v>
      </c>
      <c r="AB2649">
        <v>28.83</v>
      </c>
      <c r="AC2649">
        <v>0.04</v>
      </c>
      <c r="AD2649">
        <v>6.7500000000000004E-2</v>
      </c>
      <c r="AE2649">
        <v>3.3333333333333298E-2</v>
      </c>
      <c r="AF2649">
        <f t="shared" si="41"/>
        <v>-3.4166666666666706E-2</v>
      </c>
      <c r="AG2649">
        <v>1</v>
      </c>
      <c r="AH2649">
        <v>1</v>
      </c>
    </row>
    <row r="2650" spans="1:34" x14ac:dyDescent="0.25">
      <c r="A2650" t="s">
        <v>16801</v>
      </c>
      <c r="B2650">
        <v>1</v>
      </c>
      <c r="C2650" t="s">
        <v>9889</v>
      </c>
      <c r="D2650" t="s">
        <v>9374</v>
      </c>
      <c r="E2650" t="s">
        <v>7662</v>
      </c>
      <c r="F2650">
        <v>885</v>
      </c>
      <c r="G2650">
        <v>183679372</v>
      </c>
      <c r="H2650" t="s">
        <v>2666</v>
      </c>
      <c r="I2650">
        <v>31.27</v>
      </c>
      <c r="J2650">
        <v>72.709999999999994</v>
      </c>
      <c r="K2650">
        <v>0.3</v>
      </c>
      <c r="L2650">
        <v>47.42</v>
      </c>
      <c r="M2650">
        <v>120.02</v>
      </c>
      <c r="N2650">
        <v>0.28000000000000003</v>
      </c>
      <c r="O2650">
        <v>34.78</v>
      </c>
      <c r="P2650">
        <v>75.08</v>
      </c>
      <c r="Q2650">
        <v>0.32</v>
      </c>
      <c r="R2650">
        <v>30.43</v>
      </c>
      <c r="S2650">
        <v>69.58</v>
      </c>
      <c r="T2650">
        <v>0.3</v>
      </c>
      <c r="U2650">
        <v>44.16</v>
      </c>
      <c r="V2650">
        <v>59.38</v>
      </c>
      <c r="W2650">
        <v>0.43</v>
      </c>
      <c r="X2650">
        <v>35.04</v>
      </c>
      <c r="Y2650">
        <v>69.44</v>
      </c>
      <c r="Z2650">
        <v>0.34</v>
      </c>
      <c r="AA2650">
        <v>37.520000000000003</v>
      </c>
      <c r="AB2650">
        <v>76.38</v>
      </c>
      <c r="AC2650">
        <v>0.33</v>
      </c>
      <c r="AD2650">
        <v>0.3</v>
      </c>
      <c r="AE2650">
        <v>0.36666666666666597</v>
      </c>
      <c r="AF2650">
        <f t="shared" si="41"/>
        <v>6.6666666666665986E-2</v>
      </c>
      <c r="AG2650">
        <v>0.32096193840649201</v>
      </c>
      <c r="AH2650">
        <v>0.79681961719931405</v>
      </c>
    </row>
    <row r="2651" spans="1:34" x14ac:dyDescent="0.25">
      <c r="A2651" t="s">
        <v>18630</v>
      </c>
      <c r="B2651">
        <v>1</v>
      </c>
      <c r="C2651" t="s">
        <v>9890</v>
      </c>
      <c r="D2651" t="s">
        <v>9374</v>
      </c>
      <c r="E2651" t="s">
        <v>7657</v>
      </c>
      <c r="F2651">
        <v>1179.8</v>
      </c>
      <c r="G2651">
        <v>183807911</v>
      </c>
      <c r="H2651" t="s">
        <v>2667</v>
      </c>
      <c r="I2651">
        <v>4.45</v>
      </c>
      <c r="J2651">
        <v>44.32</v>
      </c>
      <c r="K2651">
        <v>0.09</v>
      </c>
      <c r="L2651">
        <v>8.07</v>
      </c>
      <c r="M2651">
        <v>91.16</v>
      </c>
      <c r="N2651">
        <v>0.08</v>
      </c>
      <c r="O2651">
        <v>5.9</v>
      </c>
      <c r="P2651">
        <v>48.26</v>
      </c>
      <c r="Q2651">
        <v>0.11</v>
      </c>
      <c r="R2651">
        <v>2.5099999999999998</v>
      </c>
      <c r="S2651">
        <v>53.81</v>
      </c>
      <c r="T2651">
        <v>0.04</v>
      </c>
      <c r="U2651">
        <v>3.2</v>
      </c>
      <c r="V2651">
        <v>27.09</v>
      </c>
      <c r="W2651">
        <v>0.11</v>
      </c>
      <c r="X2651">
        <v>4.7699999999999996</v>
      </c>
      <c r="Y2651">
        <v>41.02</v>
      </c>
      <c r="Z2651">
        <v>0.1</v>
      </c>
      <c r="AA2651">
        <v>4.5</v>
      </c>
      <c r="AB2651">
        <v>47.58</v>
      </c>
      <c r="AC2651">
        <v>0.09</v>
      </c>
      <c r="AD2651">
        <v>7.9999999999999905E-2</v>
      </c>
      <c r="AE2651">
        <v>0.1</v>
      </c>
      <c r="AF2651">
        <f t="shared" si="41"/>
        <v>2.0000000000000101E-2</v>
      </c>
      <c r="AG2651">
        <v>0.73789869077165104</v>
      </c>
      <c r="AH2651">
        <v>1</v>
      </c>
    </row>
    <row r="2652" spans="1:34" x14ac:dyDescent="0.25">
      <c r="A2652" t="s">
        <v>18631</v>
      </c>
      <c r="B2652">
        <v>4</v>
      </c>
      <c r="C2652" t="s">
        <v>9891</v>
      </c>
      <c r="D2652" t="s">
        <v>9374</v>
      </c>
      <c r="E2652" t="s">
        <v>7657</v>
      </c>
      <c r="F2652">
        <v>65.599999999999994</v>
      </c>
      <c r="G2652">
        <v>183816346</v>
      </c>
      <c r="H2652" t="s">
        <v>2668</v>
      </c>
      <c r="I2652">
        <v>24.18</v>
      </c>
      <c r="J2652">
        <v>0</v>
      </c>
      <c r="K2652">
        <v>1</v>
      </c>
      <c r="L2652">
        <v>24.4</v>
      </c>
      <c r="M2652">
        <v>14.5</v>
      </c>
      <c r="N2652">
        <v>0.63</v>
      </c>
      <c r="O2652">
        <v>17.61</v>
      </c>
      <c r="P2652">
        <v>4.2</v>
      </c>
      <c r="Q2652">
        <v>0.81</v>
      </c>
      <c r="R2652">
        <v>21.26</v>
      </c>
      <c r="S2652">
        <v>0</v>
      </c>
      <c r="T2652">
        <v>1</v>
      </c>
      <c r="U2652">
        <v>5.54</v>
      </c>
      <c r="V2652">
        <v>20.34</v>
      </c>
      <c r="W2652">
        <v>0.21</v>
      </c>
      <c r="X2652">
        <v>28.78</v>
      </c>
      <c r="Y2652">
        <v>0</v>
      </c>
      <c r="Z2652">
        <v>1</v>
      </c>
      <c r="AA2652">
        <v>26.42</v>
      </c>
      <c r="AB2652">
        <v>0</v>
      </c>
      <c r="AC2652">
        <v>1</v>
      </c>
      <c r="AD2652">
        <v>0.86</v>
      </c>
      <c r="AE2652">
        <v>0.73666666666666603</v>
      </c>
      <c r="AF2652">
        <f t="shared" si="41"/>
        <v>-0.12333333333333396</v>
      </c>
      <c r="AG2652">
        <v>0.72648534921143204</v>
      </c>
      <c r="AH2652">
        <v>1</v>
      </c>
    </row>
    <row r="2653" spans="1:34" x14ac:dyDescent="0.25">
      <c r="A2653" t="s">
        <v>18632</v>
      </c>
      <c r="B2653">
        <v>7</v>
      </c>
      <c r="C2653" t="s">
        <v>9892</v>
      </c>
      <c r="D2653" t="s">
        <v>9374</v>
      </c>
      <c r="E2653" t="s">
        <v>7657</v>
      </c>
      <c r="F2653">
        <v>1864.6</v>
      </c>
      <c r="G2653">
        <v>183829449</v>
      </c>
      <c r="H2653" t="s">
        <v>2669</v>
      </c>
      <c r="I2653">
        <v>28.35</v>
      </c>
      <c r="J2653">
        <v>129.78</v>
      </c>
      <c r="K2653">
        <v>0.18</v>
      </c>
      <c r="L2653">
        <v>42.87</v>
      </c>
      <c r="M2653">
        <v>253.47</v>
      </c>
      <c r="N2653">
        <v>0.14000000000000001</v>
      </c>
      <c r="O2653">
        <v>25.75</v>
      </c>
      <c r="P2653">
        <v>116.75</v>
      </c>
      <c r="Q2653">
        <v>0.18</v>
      </c>
      <c r="R2653">
        <v>23.26</v>
      </c>
      <c r="S2653">
        <v>143.28</v>
      </c>
      <c r="T2653">
        <v>0.14000000000000001</v>
      </c>
      <c r="U2653">
        <v>31.96</v>
      </c>
      <c r="V2653">
        <v>146.5</v>
      </c>
      <c r="W2653">
        <v>0.18</v>
      </c>
      <c r="X2653">
        <v>27.74</v>
      </c>
      <c r="Y2653">
        <v>150.74</v>
      </c>
      <c r="Z2653">
        <v>0.16</v>
      </c>
      <c r="AA2653">
        <v>36.33</v>
      </c>
      <c r="AB2653">
        <v>154.69</v>
      </c>
      <c r="AC2653">
        <v>0.19</v>
      </c>
      <c r="AD2653">
        <v>0.16</v>
      </c>
      <c r="AE2653">
        <v>0.176666666666666</v>
      </c>
      <c r="AF2653">
        <f t="shared" si="41"/>
        <v>1.6666666666665997E-2</v>
      </c>
      <c r="AG2653">
        <v>0.67783551537365005</v>
      </c>
      <c r="AH2653">
        <v>1</v>
      </c>
    </row>
    <row r="2654" spans="1:34" x14ac:dyDescent="0.25">
      <c r="A2654" t="s">
        <v>20703</v>
      </c>
      <c r="B2654">
        <v>1</v>
      </c>
      <c r="C2654" t="s">
        <v>9893</v>
      </c>
      <c r="D2654" t="s">
        <v>9374</v>
      </c>
      <c r="E2654" t="s">
        <v>7657</v>
      </c>
      <c r="F2654">
        <v>955</v>
      </c>
      <c r="G2654">
        <v>183921177</v>
      </c>
      <c r="H2654" t="s">
        <v>2670</v>
      </c>
      <c r="I2654">
        <v>51.15</v>
      </c>
      <c r="J2654">
        <v>28.95</v>
      </c>
      <c r="K2654">
        <v>0.64</v>
      </c>
      <c r="L2654">
        <v>94.58</v>
      </c>
      <c r="M2654">
        <v>42.79</v>
      </c>
      <c r="N2654">
        <v>0.69</v>
      </c>
      <c r="O2654">
        <v>50.41</v>
      </c>
      <c r="P2654">
        <v>53.35</v>
      </c>
      <c r="Q2654">
        <v>0.49</v>
      </c>
      <c r="R2654">
        <v>53.21</v>
      </c>
      <c r="S2654">
        <v>27.65</v>
      </c>
      <c r="T2654">
        <v>0.66</v>
      </c>
      <c r="U2654">
        <v>66.84</v>
      </c>
      <c r="V2654">
        <v>41.07</v>
      </c>
      <c r="W2654">
        <v>0.62</v>
      </c>
      <c r="X2654">
        <v>66.569999999999993</v>
      </c>
      <c r="Y2654">
        <v>59.02</v>
      </c>
      <c r="Z2654">
        <v>0.53</v>
      </c>
      <c r="AA2654">
        <v>63.59</v>
      </c>
      <c r="AB2654">
        <v>48.75</v>
      </c>
      <c r="AC2654">
        <v>0.56999999999999995</v>
      </c>
      <c r="AD2654">
        <v>0.62</v>
      </c>
      <c r="AE2654">
        <v>0.57333333333333303</v>
      </c>
      <c r="AF2654">
        <f t="shared" si="41"/>
        <v>-4.6666666666666967E-2</v>
      </c>
      <c r="AG2654">
        <v>0.48777690510199401</v>
      </c>
      <c r="AH2654">
        <v>0.94523893677978399</v>
      </c>
    </row>
    <row r="2655" spans="1:34" x14ac:dyDescent="0.25">
      <c r="A2655" t="s">
        <v>15871</v>
      </c>
      <c r="B2655">
        <v>1</v>
      </c>
      <c r="C2655" t="s">
        <v>9893</v>
      </c>
      <c r="D2655" t="s">
        <v>9374</v>
      </c>
      <c r="E2655" t="s">
        <v>7657</v>
      </c>
      <c r="F2655">
        <v>21516.1</v>
      </c>
      <c r="G2655">
        <v>183984310</v>
      </c>
      <c r="H2655" t="s">
        <v>2671</v>
      </c>
      <c r="I2655">
        <v>268.83</v>
      </c>
      <c r="J2655">
        <v>60.92</v>
      </c>
      <c r="K2655">
        <v>0.82</v>
      </c>
      <c r="L2655">
        <v>464.04</v>
      </c>
      <c r="M2655">
        <v>82.94</v>
      </c>
      <c r="N2655">
        <v>0.85</v>
      </c>
      <c r="O2655">
        <v>309.12</v>
      </c>
      <c r="P2655">
        <v>21.27</v>
      </c>
      <c r="Q2655">
        <v>0.94</v>
      </c>
      <c r="R2655">
        <v>256.05</v>
      </c>
      <c r="S2655">
        <v>40.42</v>
      </c>
      <c r="T2655">
        <v>0.86</v>
      </c>
      <c r="U2655">
        <v>360.77</v>
      </c>
      <c r="V2655">
        <v>0</v>
      </c>
      <c r="W2655">
        <v>1</v>
      </c>
      <c r="X2655">
        <v>266.17</v>
      </c>
      <c r="Y2655">
        <v>59.55</v>
      </c>
      <c r="Z2655">
        <v>0.82</v>
      </c>
      <c r="AA2655">
        <v>292.45999999999998</v>
      </c>
      <c r="AB2655">
        <v>39.479999999999997</v>
      </c>
      <c r="AC2655">
        <v>0.88</v>
      </c>
      <c r="AD2655">
        <v>0.86749999999999905</v>
      </c>
      <c r="AE2655">
        <v>0.89999999999999902</v>
      </c>
      <c r="AF2655">
        <f t="shared" si="41"/>
        <v>3.2499999999999973E-2</v>
      </c>
      <c r="AG2655">
        <v>0.13032000799143501</v>
      </c>
      <c r="AH2655">
        <v>0.51534452258813601</v>
      </c>
    </row>
    <row r="2656" spans="1:34" x14ac:dyDescent="0.25">
      <c r="A2656" t="s">
        <v>20704</v>
      </c>
      <c r="B2656">
        <v>3</v>
      </c>
      <c r="C2656" t="s">
        <v>9893</v>
      </c>
      <c r="D2656" t="s">
        <v>9374</v>
      </c>
      <c r="E2656" t="s">
        <v>7657</v>
      </c>
      <c r="F2656">
        <v>3900.6</v>
      </c>
      <c r="G2656">
        <v>183984523</v>
      </c>
      <c r="H2656" t="s">
        <v>2672</v>
      </c>
      <c r="I2656">
        <v>324.01</v>
      </c>
      <c r="J2656">
        <v>139.66</v>
      </c>
      <c r="K2656">
        <v>0.7</v>
      </c>
      <c r="L2656">
        <v>553.22</v>
      </c>
      <c r="M2656">
        <v>204.33</v>
      </c>
      <c r="N2656">
        <v>0.73</v>
      </c>
      <c r="O2656">
        <v>329.81</v>
      </c>
      <c r="P2656">
        <v>138.03</v>
      </c>
      <c r="Q2656">
        <v>0.7</v>
      </c>
      <c r="R2656">
        <v>288.39999999999998</v>
      </c>
      <c r="S2656">
        <v>140.19999999999999</v>
      </c>
      <c r="T2656">
        <v>0.67</v>
      </c>
      <c r="U2656">
        <v>363.57</v>
      </c>
      <c r="V2656">
        <v>127.66</v>
      </c>
      <c r="W2656">
        <v>0.74</v>
      </c>
      <c r="X2656">
        <v>303.56</v>
      </c>
      <c r="Y2656">
        <v>183.05</v>
      </c>
      <c r="Z2656">
        <v>0.62</v>
      </c>
      <c r="AA2656">
        <v>322.07</v>
      </c>
      <c r="AB2656">
        <v>154.11000000000001</v>
      </c>
      <c r="AC2656">
        <v>0.68</v>
      </c>
      <c r="AD2656">
        <v>0.7</v>
      </c>
      <c r="AE2656">
        <v>0.68</v>
      </c>
      <c r="AF2656">
        <f t="shared" si="41"/>
        <v>-1.9999999999999907E-2</v>
      </c>
      <c r="AG2656">
        <v>0.41226945311706698</v>
      </c>
      <c r="AH2656">
        <v>0.88026555541978702</v>
      </c>
    </row>
    <row r="2657" spans="1:34" x14ac:dyDescent="0.25">
      <c r="A2657" t="s">
        <v>14316</v>
      </c>
      <c r="B2657">
        <v>3</v>
      </c>
      <c r="C2657" t="s">
        <v>9895</v>
      </c>
      <c r="D2657" t="s">
        <v>9374</v>
      </c>
      <c r="E2657" t="s">
        <v>7662</v>
      </c>
      <c r="F2657">
        <v>1590</v>
      </c>
      <c r="G2657">
        <v>184145085</v>
      </c>
      <c r="H2657" t="s">
        <v>2673</v>
      </c>
      <c r="I2657">
        <v>194.09</v>
      </c>
      <c r="J2657">
        <v>69.52</v>
      </c>
      <c r="K2657">
        <v>0.74</v>
      </c>
      <c r="L2657">
        <v>300.81</v>
      </c>
      <c r="M2657">
        <v>177.37</v>
      </c>
      <c r="N2657">
        <v>0.63</v>
      </c>
      <c r="O2657">
        <v>218.47</v>
      </c>
      <c r="P2657">
        <v>103.55</v>
      </c>
      <c r="Q2657">
        <v>0.68</v>
      </c>
      <c r="R2657">
        <v>198.87</v>
      </c>
      <c r="S2657">
        <v>72.92</v>
      </c>
      <c r="T2657">
        <v>0.73</v>
      </c>
      <c r="U2657">
        <v>240.2</v>
      </c>
      <c r="V2657">
        <v>33.200000000000003</v>
      </c>
      <c r="W2657">
        <v>0.88</v>
      </c>
      <c r="X2657">
        <v>187.34</v>
      </c>
      <c r="Y2657">
        <v>65.400000000000006</v>
      </c>
      <c r="Z2657">
        <v>0.74</v>
      </c>
      <c r="AA2657">
        <v>246.93</v>
      </c>
      <c r="AB2657">
        <v>19.079999999999998</v>
      </c>
      <c r="AC2657">
        <v>0.93</v>
      </c>
      <c r="AD2657">
        <v>0.69499999999999995</v>
      </c>
      <c r="AE2657">
        <v>0.85</v>
      </c>
      <c r="AF2657">
        <f t="shared" si="41"/>
        <v>0.15500000000000003</v>
      </c>
      <c r="AG2657" s="1">
        <v>2.0044975426775499E-6</v>
      </c>
      <c r="AH2657">
        <v>1.0342123808030901E-4</v>
      </c>
    </row>
    <row r="2658" spans="1:34" x14ac:dyDescent="0.25">
      <c r="A2658" t="s">
        <v>14293</v>
      </c>
      <c r="B2658">
        <v>2</v>
      </c>
      <c r="C2658" t="s">
        <v>9896</v>
      </c>
      <c r="D2658" t="s">
        <v>9374</v>
      </c>
      <c r="E2658" t="s">
        <v>7662</v>
      </c>
      <c r="F2658">
        <v>76033.3</v>
      </c>
      <c r="G2658">
        <v>184183686</v>
      </c>
      <c r="H2658" t="s">
        <v>2674</v>
      </c>
      <c r="I2658">
        <v>1853.1</v>
      </c>
      <c r="J2658">
        <v>818.79</v>
      </c>
      <c r="K2658">
        <v>0.69</v>
      </c>
      <c r="L2658">
        <v>3334.23</v>
      </c>
      <c r="M2658">
        <v>1298.3699999999999</v>
      </c>
      <c r="N2658">
        <v>0.72</v>
      </c>
      <c r="O2658">
        <v>1850.99</v>
      </c>
      <c r="P2658">
        <v>744.98</v>
      </c>
      <c r="Q2658">
        <v>0.71</v>
      </c>
      <c r="R2658">
        <v>1942.84</v>
      </c>
      <c r="S2658">
        <v>851.84</v>
      </c>
      <c r="T2658">
        <v>0.7</v>
      </c>
      <c r="U2658">
        <v>1978.83</v>
      </c>
      <c r="V2658">
        <v>533.87</v>
      </c>
      <c r="W2658">
        <v>0.79</v>
      </c>
      <c r="X2658">
        <v>1998.76</v>
      </c>
      <c r="Y2658">
        <v>692.23</v>
      </c>
      <c r="Z2658">
        <v>0.74</v>
      </c>
      <c r="AA2658">
        <v>1800.98</v>
      </c>
      <c r="AB2658">
        <v>508.09</v>
      </c>
      <c r="AC2658">
        <v>0.78</v>
      </c>
      <c r="AD2658">
        <v>0.70499999999999996</v>
      </c>
      <c r="AE2658">
        <v>0.77</v>
      </c>
      <c r="AF2658">
        <f t="shared" si="41"/>
        <v>6.5000000000000058E-2</v>
      </c>
      <c r="AG2658" s="1">
        <v>1.8735511894913999E-7</v>
      </c>
      <c r="AH2658" s="1">
        <v>1.19220307357969E-5</v>
      </c>
    </row>
    <row r="2659" spans="1:34" x14ac:dyDescent="0.25">
      <c r="A2659" t="s">
        <v>18633</v>
      </c>
      <c r="B2659">
        <v>2</v>
      </c>
      <c r="C2659" t="s">
        <v>9897</v>
      </c>
      <c r="D2659" t="s">
        <v>9374</v>
      </c>
      <c r="E2659" t="s">
        <v>7662</v>
      </c>
      <c r="F2659">
        <v>856.1</v>
      </c>
      <c r="G2659">
        <v>184193843</v>
      </c>
      <c r="H2659" t="s">
        <v>2675</v>
      </c>
      <c r="I2659">
        <v>58.96</v>
      </c>
      <c r="J2659">
        <v>95.28</v>
      </c>
      <c r="K2659">
        <v>0.38</v>
      </c>
      <c r="L2659">
        <v>139.32</v>
      </c>
      <c r="M2659">
        <v>150.9</v>
      </c>
      <c r="N2659">
        <v>0.48</v>
      </c>
      <c r="O2659">
        <v>67.56</v>
      </c>
      <c r="P2659">
        <v>111.98</v>
      </c>
      <c r="Q2659">
        <v>0.38</v>
      </c>
      <c r="R2659">
        <v>62.95</v>
      </c>
      <c r="S2659">
        <v>89.89</v>
      </c>
      <c r="T2659">
        <v>0.41</v>
      </c>
      <c r="U2659">
        <v>69.040000000000006</v>
      </c>
      <c r="V2659">
        <v>109.54</v>
      </c>
      <c r="W2659">
        <v>0.39</v>
      </c>
      <c r="X2659">
        <v>66.3</v>
      </c>
      <c r="Y2659">
        <v>103.75</v>
      </c>
      <c r="Z2659">
        <v>0.39</v>
      </c>
      <c r="AA2659">
        <v>84.78</v>
      </c>
      <c r="AB2659">
        <v>94.98</v>
      </c>
      <c r="AC2659">
        <v>0.47</v>
      </c>
      <c r="AD2659">
        <v>0.41249999999999998</v>
      </c>
      <c r="AE2659">
        <v>0.41666666666666602</v>
      </c>
      <c r="AF2659">
        <f t="shared" si="41"/>
        <v>4.1666666666660412E-3</v>
      </c>
      <c r="AG2659">
        <v>0.91636583643380598</v>
      </c>
      <c r="AH2659">
        <v>1</v>
      </c>
    </row>
    <row r="2660" spans="1:34" x14ac:dyDescent="0.25">
      <c r="A2660" t="s">
        <v>18634</v>
      </c>
      <c r="B2660">
        <v>1</v>
      </c>
      <c r="C2660" t="s">
        <v>9898</v>
      </c>
      <c r="D2660" t="s">
        <v>9374</v>
      </c>
      <c r="E2660" t="s">
        <v>7662</v>
      </c>
      <c r="F2660">
        <v>365.9</v>
      </c>
      <c r="G2660">
        <v>184241691</v>
      </c>
      <c r="H2660" t="s">
        <v>2676</v>
      </c>
      <c r="I2660">
        <v>77.59</v>
      </c>
      <c r="J2660">
        <v>0</v>
      </c>
      <c r="K2660">
        <v>1</v>
      </c>
      <c r="L2660">
        <v>123.44</v>
      </c>
      <c r="M2660">
        <v>0</v>
      </c>
      <c r="N2660">
        <v>1</v>
      </c>
      <c r="O2660">
        <v>70.89</v>
      </c>
      <c r="P2660">
        <v>0</v>
      </c>
      <c r="Q2660">
        <v>1</v>
      </c>
      <c r="R2660">
        <v>76.959999999999994</v>
      </c>
      <c r="S2660">
        <v>0</v>
      </c>
      <c r="T2660">
        <v>1</v>
      </c>
      <c r="U2660">
        <v>53.89</v>
      </c>
      <c r="V2660">
        <v>2.1</v>
      </c>
      <c r="W2660">
        <v>0.96</v>
      </c>
      <c r="X2660">
        <v>64.150000000000006</v>
      </c>
      <c r="Y2660">
        <v>0</v>
      </c>
      <c r="Z2660">
        <v>1</v>
      </c>
      <c r="AA2660">
        <v>62.91</v>
      </c>
      <c r="AB2660">
        <v>0</v>
      </c>
      <c r="AC2660">
        <v>1</v>
      </c>
      <c r="AD2660">
        <v>1</v>
      </c>
      <c r="AE2660">
        <v>0.98666666666666603</v>
      </c>
      <c r="AF2660">
        <f t="shared" si="41"/>
        <v>-1.3333333333333974E-2</v>
      </c>
      <c r="AG2660">
        <v>1</v>
      </c>
      <c r="AH2660">
        <v>1</v>
      </c>
    </row>
    <row r="2661" spans="1:34" x14ac:dyDescent="0.25">
      <c r="A2661" t="s">
        <v>16239</v>
      </c>
      <c r="B2661">
        <v>6</v>
      </c>
      <c r="C2661" t="s">
        <v>9899</v>
      </c>
      <c r="D2661" t="s">
        <v>9374</v>
      </c>
      <c r="E2661" t="s">
        <v>7657</v>
      </c>
      <c r="F2661">
        <v>731.2</v>
      </c>
      <c r="G2661">
        <v>184242475</v>
      </c>
      <c r="H2661" t="s">
        <v>2677</v>
      </c>
      <c r="I2661">
        <v>42.24</v>
      </c>
      <c r="J2661">
        <v>82.44</v>
      </c>
      <c r="K2661">
        <v>0.34</v>
      </c>
      <c r="L2661">
        <v>81.7</v>
      </c>
      <c r="M2661">
        <v>109.08</v>
      </c>
      <c r="N2661">
        <v>0.43</v>
      </c>
      <c r="O2661">
        <v>39.15</v>
      </c>
      <c r="P2661">
        <v>66.78</v>
      </c>
      <c r="Q2661">
        <v>0.37</v>
      </c>
      <c r="R2661">
        <v>43.53</v>
      </c>
      <c r="S2661">
        <v>71.900000000000006</v>
      </c>
      <c r="T2661">
        <v>0.38</v>
      </c>
      <c r="U2661">
        <v>64.48</v>
      </c>
      <c r="V2661">
        <v>55.35</v>
      </c>
      <c r="W2661">
        <v>0.54</v>
      </c>
      <c r="X2661">
        <v>47.32</v>
      </c>
      <c r="Y2661">
        <v>80.180000000000007</v>
      </c>
      <c r="Z2661">
        <v>0.37</v>
      </c>
      <c r="AA2661">
        <v>60.74</v>
      </c>
      <c r="AB2661">
        <v>61.37</v>
      </c>
      <c r="AC2661">
        <v>0.5</v>
      </c>
      <c r="AD2661">
        <v>0.38</v>
      </c>
      <c r="AE2661">
        <v>0.47</v>
      </c>
      <c r="AF2661">
        <f t="shared" si="41"/>
        <v>8.9999999999999969E-2</v>
      </c>
      <c r="AG2661">
        <v>0.204926582012492</v>
      </c>
      <c r="AH2661">
        <v>0.65489569365906997</v>
      </c>
    </row>
    <row r="2662" spans="1:34" x14ac:dyDescent="0.25">
      <c r="A2662" t="s">
        <v>20705</v>
      </c>
      <c r="B2662">
        <v>2</v>
      </c>
      <c r="C2662" t="s">
        <v>9899</v>
      </c>
      <c r="D2662" t="s">
        <v>9374</v>
      </c>
      <c r="E2662" t="s">
        <v>7657</v>
      </c>
      <c r="F2662">
        <v>731.2</v>
      </c>
      <c r="G2662">
        <v>184242475</v>
      </c>
      <c r="H2662" t="s">
        <v>2677</v>
      </c>
      <c r="I2662">
        <v>42.24</v>
      </c>
      <c r="J2662">
        <v>82.44</v>
      </c>
      <c r="K2662">
        <v>0.34</v>
      </c>
      <c r="L2662">
        <v>81.7</v>
      </c>
      <c r="M2662">
        <v>109.08</v>
      </c>
      <c r="N2662">
        <v>0.43</v>
      </c>
      <c r="O2662">
        <v>39.15</v>
      </c>
      <c r="P2662">
        <v>66.78</v>
      </c>
      <c r="Q2662">
        <v>0.37</v>
      </c>
      <c r="R2662">
        <v>43.53</v>
      </c>
      <c r="S2662">
        <v>71.900000000000006</v>
      </c>
      <c r="T2662">
        <v>0.38</v>
      </c>
      <c r="U2662">
        <v>64.48</v>
      </c>
      <c r="V2662">
        <v>55.35</v>
      </c>
      <c r="W2662">
        <v>0.54</v>
      </c>
      <c r="X2662">
        <v>47.32</v>
      </c>
      <c r="Y2662">
        <v>80.180000000000007</v>
      </c>
      <c r="Z2662">
        <v>0.37</v>
      </c>
      <c r="AA2662">
        <v>60.74</v>
      </c>
      <c r="AB2662">
        <v>61.37</v>
      </c>
      <c r="AC2662">
        <v>0.5</v>
      </c>
      <c r="AD2662">
        <v>0.38</v>
      </c>
      <c r="AE2662">
        <v>0.47</v>
      </c>
      <c r="AF2662">
        <f t="shared" si="41"/>
        <v>8.9999999999999969E-2</v>
      </c>
      <c r="AG2662">
        <v>0.204926582012492</v>
      </c>
      <c r="AH2662">
        <v>0.65489569365906997</v>
      </c>
    </row>
    <row r="2663" spans="1:34" x14ac:dyDescent="0.25">
      <c r="A2663" t="s">
        <v>15858</v>
      </c>
      <c r="B2663">
        <v>4</v>
      </c>
      <c r="C2663" t="s">
        <v>9900</v>
      </c>
      <c r="D2663" t="s">
        <v>9374</v>
      </c>
      <c r="E2663" t="s">
        <v>7662</v>
      </c>
      <c r="F2663">
        <v>129</v>
      </c>
      <c r="G2663">
        <v>184258489</v>
      </c>
      <c r="H2663" t="s">
        <v>2678</v>
      </c>
      <c r="I2663">
        <v>27.26</v>
      </c>
      <c r="J2663">
        <v>6.86</v>
      </c>
      <c r="K2663">
        <v>0.8</v>
      </c>
      <c r="L2663">
        <v>44.03</v>
      </c>
      <c r="M2663">
        <v>37.950000000000003</v>
      </c>
      <c r="N2663">
        <v>0.54</v>
      </c>
      <c r="O2663">
        <v>25.04</v>
      </c>
      <c r="P2663">
        <v>0</v>
      </c>
      <c r="Q2663">
        <v>1</v>
      </c>
      <c r="R2663">
        <v>29.88</v>
      </c>
      <c r="S2663">
        <v>8.09</v>
      </c>
      <c r="T2663">
        <v>0.79</v>
      </c>
      <c r="U2663">
        <v>44.07</v>
      </c>
      <c r="V2663">
        <v>5.46</v>
      </c>
      <c r="W2663">
        <v>0.89</v>
      </c>
      <c r="X2663">
        <v>41.05</v>
      </c>
      <c r="Y2663">
        <v>7.16</v>
      </c>
      <c r="Z2663">
        <v>0.85</v>
      </c>
      <c r="AA2663">
        <v>37.21</v>
      </c>
      <c r="AB2663">
        <v>10.09</v>
      </c>
      <c r="AC2663">
        <v>0.79</v>
      </c>
      <c r="AD2663">
        <v>0.78249999999999997</v>
      </c>
      <c r="AE2663">
        <v>0.84333333333333305</v>
      </c>
      <c r="AF2663">
        <f t="shared" si="41"/>
        <v>6.0833333333333073E-2</v>
      </c>
      <c r="AG2663">
        <v>0.128733631839094</v>
      </c>
      <c r="AH2663">
        <v>0.51326024011632398</v>
      </c>
    </row>
    <row r="2664" spans="1:34" x14ac:dyDescent="0.25">
      <c r="A2664" t="s">
        <v>18635</v>
      </c>
      <c r="B2664">
        <v>3</v>
      </c>
      <c r="C2664" t="s">
        <v>9901</v>
      </c>
      <c r="D2664" t="s">
        <v>9374</v>
      </c>
      <c r="E2664" t="s">
        <v>7657</v>
      </c>
      <c r="F2664">
        <v>47634</v>
      </c>
      <c r="G2664">
        <v>184260026</v>
      </c>
      <c r="H2664" t="s">
        <v>2679</v>
      </c>
      <c r="I2664">
        <v>288.19</v>
      </c>
      <c r="J2664">
        <v>0</v>
      </c>
      <c r="K2664">
        <v>1</v>
      </c>
      <c r="L2664">
        <v>480.13</v>
      </c>
      <c r="M2664">
        <v>0</v>
      </c>
      <c r="N2664">
        <v>1</v>
      </c>
      <c r="O2664">
        <v>270.52999999999997</v>
      </c>
      <c r="P2664">
        <v>0</v>
      </c>
      <c r="Q2664">
        <v>1</v>
      </c>
      <c r="R2664">
        <v>263.33999999999997</v>
      </c>
      <c r="S2664">
        <v>0</v>
      </c>
      <c r="T2664">
        <v>1</v>
      </c>
      <c r="U2664">
        <v>268.2</v>
      </c>
      <c r="V2664">
        <v>0</v>
      </c>
      <c r="W2664">
        <v>1</v>
      </c>
      <c r="X2664">
        <v>244.04</v>
      </c>
      <c r="Y2664">
        <v>0</v>
      </c>
      <c r="Z2664">
        <v>1</v>
      </c>
      <c r="AA2664">
        <v>265.36</v>
      </c>
      <c r="AB2664">
        <v>0</v>
      </c>
      <c r="AC2664">
        <v>1</v>
      </c>
      <c r="AD2664">
        <v>1</v>
      </c>
      <c r="AE2664">
        <v>1</v>
      </c>
      <c r="AF2664">
        <f t="shared" si="41"/>
        <v>0</v>
      </c>
      <c r="AG2664">
        <v>1</v>
      </c>
      <c r="AH2664">
        <v>1</v>
      </c>
    </row>
    <row r="2665" spans="1:34" x14ac:dyDescent="0.25">
      <c r="A2665" t="s">
        <v>18636</v>
      </c>
      <c r="B2665">
        <v>5</v>
      </c>
      <c r="C2665" t="s">
        <v>9902</v>
      </c>
      <c r="D2665" t="s">
        <v>9374</v>
      </c>
      <c r="E2665" t="s">
        <v>7662</v>
      </c>
      <c r="F2665">
        <v>7529.7</v>
      </c>
      <c r="G2665">
        <v>184308925</v>
      </c>
      <c r="H2665" t="s">
        <v>2680</v>
      </c>
      <c r="I2665">
        <v>488.13</v>
      </c>
      <c r="J2665">
        <v>212.25</v>
      </c>
      <c r="K2665">
        <v>0.7</v>
      </c>
      <c r="L2665">
        <v>853.2</v>
      </c>
      <c r="M2665">
        <v>412.93</v>
      </c>
      <c r="N2665">
        <v>0.67</v>
      </c>
      <c r="O2665">
        <v>608.27</v>
      </c>
      <c r="P2665">
        <v>159.31</v>
      </c>
      <c r="Q2665">
        <v>0.79</v>
      </c>
      <c r="R2665">
        <v>535.9</v>
      </c>
      <c r="S2665">
        <v>199.9</v>
      </c>
      <c r="T2665">
        <v>0.73</v>
      </c>
      <c r="U2665">
        <v>457.62</v>
      </c>
      <c r="V2665">
        <v>235.98</v>
      </c>
      <c r="W2665">
        <v>0.66</v>
      </c>
      <c r="X2665">
        <v>517.98</v>
      </c>
      <c r="Y2665">
        <v>184.57</v>
      </c>
      <c r="Z2665">
        <v>0.74</v>
      </c>
      <c r="AA2665">
        <v>547.08000000000004</v>
      </c>
      <c r="AB2665">
        <v>194.11</v>
      </c>
      <c r="AC2665">
        <v>0.74</v>
      </c>
      <c r="AD2665">
        <v>0.72250000000000003</v>
      </c>
      <c r="AE2665">
        <v>0.71333333333333304</v>
      </c>
      <c r="AF2665">
        <f t="shared" si="41"/>
        <v>-9.1666666666669894E-3</v>
      </c>
      <c r="AG2665">
        <v>0.91081466366483999</v>
      </c>
      <c r="AH2665">
        <v>1</v>
      </c>
    </row>
    <row r="2666" spans="1:34" x14ac:dyDescent="0.25">
      <c r="A2666" t="s">
        <v>17086</v>
      </c>
      <c r="B2666">
        <v>3</v>
      </c>
      <c r="C2666" t="s">
        <v>9903</v>
      </c>
      <c r="D2666" t="s">
        <v>9374</v>
      </c>
      <c r="E2666" t="s">
        <v>7662</v>
      </c>
      <c r="F2666">
        <v>4230.1000000000004</v>
      </c>
      <c r="G2666">
        <v>184335030</v>
      </c>
      <c r="H2666" t="s">
        <v>2681</v>
      </c>
      <c r="I2666">
        <v>150.59</v>
      </c>
      <c r="J2666">
        <v>329.34</v>
      </c>
      <c r="K2666">
        <v>0.31</v>
      </c>
      <c r="L2666">
        <v>282.60000000000002</v>
      </c>
      <c r="M2666">
        <v>492.65</v>
      </c>
      <c r="N2666">
        <v>0.36</v>
      </c>
      <c r="O2666">
        <v>170.63</v>
      </c>
      <c r="P2666">
        <v>287.13</v>
      </c>
      <c r="Q2666">
        <v>0.37</v>
      </c>
      <c r="R2666">
        <v>164.87</v>
      </c>
      <c r="S2666">
        <v>282.45</v>
      </c>
      <c r="T2666">
        <v>0.37</v>
      </c>
      <c r="U2666">
        <v>154.72</v>
      </c>
      <c r="V2666">
        <v>295.77999999999997</v>
      </c>
      <c r="W2666">
        <v>0.34</v>
      </c>
      <c r="X2666">
        <v>140.58000000000001</v>
      </c>
      <c r="Y2666">
        <v>324.33</v>
      </c>
      <c r="Z2666">
        <v>0.3</v>
      </c>
      <c r="AA2666">
        <v>162.83000000000001</v>
      </c>
      <c r="AB2666">
        <v>308.94</v>
      </c>
      <c r="AC2666">
        <v>0.35</v>
      </c>
      <c r="AD2666">
        <v>0.35249999999999998</v>
      </c>
      <c r="AE2666">
        <v>0.33</v>
      </c>
      <c r="AF2666">
        <f t="shared" si="41"/>
        <v>-2.2499999999999964E-2</v>
      </c>
      <c r="AG2666">
        <v>0.38615421573608799</v>
      </c>
      <c r="AH2666">
        <v>0.85792074232201698</v>
      </c>
    </row>
    <row r="2667" spans="1:34" x14ac:dyDescent="0.25">
      <c r="A2667" t="s">
        <v>20706</v>
      </c>
      <c r="B2667">
        <v>4</v>
      </c>
      <c r="C2667" t="s">
        <v>9903</v>
      </c>
      <c r="D2667" t="s">
        <v>9374</v>
      </c>
      <c r="E2667" t="s">
        <v>7662</v>
      </c>
      <c r="F2667">
        <v>4249.8999999999996</v>
      </c>
      <c r="G2667">
        <v>184335030</v>
      </c>
      <c r="H2667" t="s">
        <v>2682</v>
      </c>
      <c r="I2667">
        <v>149.79</v>
      </c>
      <c r="J2667">
        <v>330.14</v>
      </c>
      <c r="K2667">
        <v>0.31</v>
      </c>
      <c r="L2667">
        <v>279.93</v>
      </c>
      <c r="M2667">
        <v>495.33</v>
      </c>
      <c r="N2667">
        <v>0.36</v>
      </c>
      <c r="O2667">
        <v>168.89</v>
      </c>
      <c r="P2667">
        <v>288.88</v>
      </c>
      <c r="Q2667">
        <v>0.37</v>
      </c>
      <c r="R2667">
        <v>163.58000000000001</v>
      </c>
      <c r="S2667">
        <v>283.74</v>
      </c>
      <c r="T2667">
        <v>0.37</v>
      </c>
      <c r="U2667">
        <v>153.63</v>
      </c>
      <c r="V2667">
        <v>296.88</v>
      </c>
      <c r="W2667">
        <v>0.34</v>
      </c>
      <c r="X2667">
        <v>139.24</v>
      </c>
      <c r="Y2667">
        <v>325.66000000000003</v>
      </c>
      <c r="Z2667">
        <v>0.3</v>
      </c>
      <c r="AA2667">
        <v>160.96</v>
      </c>
      <c r="AB2667">
        <v>310.81</v>
      </c>
      <c r="AC2667">
        <v>0.34</v>
      </c>
      <c r="AD2667">
        <v>0.35249999999999998</v>
      </c>
      <c r="AE2667">
        <v>0.32666666666666599</v>
      </c>
      <c r="AF2667">
        <f t="shared" si="41"/>
        <v>-2.5833333333333985E-2</v>
      </c>
      <c r="AG2667">
        <v>0.42224977536845099</v>
      </c>
      <c r="AH2667">
        <v>0.88860823419354495</v>
      </c>
    </row>
    <row r="2668" spans="1:34" x14ac:dyDescent="0.25">
      <c r="A2668" t="s">
        <v>17433</v>
      </c>
      <c r="B2668">
        <v>4</v>
      </c>
      <c r="C2668" t="s">
        <v>9904</v>
      </c>
      <c r="D2668" t="s">
        <v>9374</v>
      </c>
      <c r="E2668" t="s">
        <v>7662</v>
      </c>
      <c r="F2668">
        <v>609.70000000000005</v>
      </c>
      <c r="G2668">
        <v>184345074</v>
      </c>
      <c r="H2668" t="s">
        <v>2683</v>
      </c>
      <c r="I2668">
        <v>59.06</v>
      </c>
      <c r="J2668">
        <v>18.45</v>
      </c>
      <c r="K2668">
        <v>0.76</v>
      </c>
      <c r="L2668">
        <v>105.87</v>
      </c>
      <c r="M2668">
        <v>49.16</v>
      </c>
      <c r="N2668">
        <v>0.68</v>
      </c>
      <c r="O2668">
        <v>57.2</v>
      </c>
      <c r="P2668">
        <v>45.83</v>
      </c>
      <c r="Q2668">
        <v>0.56000000000000005</v>
      </c>
      <c r="R2668">
        <v>54.41</v>
      </c>
      <c r="S2668">
        <v>39.229999999999997</v>
      </c>
      <c r="T2668">
        <v>0.57999999999999996</v>
      </c>
      <c r="U2668">
        <v>58.28</v>
      </c>
      <c r="V2668">
        <v>56.17</v>
      </c>
      <c r="W2668">
        <v>0.51</v>
      </c>
      <c r="X2668">
        <v>52.65</v>
      </c>
      <c r="Y2668">
        <v>37.06</v>
      </c>
      <c r="Z2668">
        <v>0.59</v>
      </c>
      <c r="AA2668">
        <v>57.11</v>
      </c>
      <c r="AB2668">
        <v>26.59</v>
      </c>
      <c r="AC2668">
        <v>0.68</v>
      </c>
      <c r="AD2668">
        <v>0.64500000000000002</v>
      </c>
      <c r="AE2668">
        <v>0.59333333333333305</v>
      </c>
      <c r="AF2668">
        <f t="shared" si="41"/>
        <v>-5.1666666666666972E-2</v>
      </c>
      <c r="AG2668">
        <v>0.46898529459129301</v>
      </c>
      <c r="AH2668">
        <v>0.92855198418762597</v>
      </c>
    </row>
    <row r="2669" spans="1:34" x14ac:dyDescent="0.25">
      <c r="A2669" t="s">
        <v>17713</v>
      </c>
      <c r="B2669">
        <v>6</v>
      </c>
      <c r="C2669" t="s">
        <v>9905</v>
      </c>
      <c r="D2669" t="s">
        <v>9374</v>
      </c>
      <c r="E2669" t="s">
        <v>7657</v>
      </c>
      <c r="F2669">
        <v>67.400000000000006</v>
      </c>
      <c r="G2669">
        <v>184346584</v>
      </c>
      <c r="H2669" t="s">
        <v>2684</v>
      </c>
      <c r="I2669">
        <v>34.56</v>
      </c>
      <c r="J2669">
        <v>3.37</v>
      </c>
      <c r="K2669">
        <v>0.91</v>
      </c>
      <c r="L2669">
        <v>57.68</v>
      </c>
      <c r="M2669">
        <v>8.42</v>
      </c>
      <c r="N2669">
        <v>0.87</v>
      </c>
      <c r="O2669">
        <v>27.59</v>
      </c>
      <c r="P2669">
        <v>10.72</v>
      </c>
      <c r="Q2669">
        <v>0.72</v>
      </c>
      <c r="R2669">
        <v>38.69</v>
      </c>
      <c r="S2669">
        <v>0</v>
      </c>
      <c r="T2669">
        <v>1</v>
      </c>
      <c r="U2669">
        <v>31.27</v>
      </c>
      <c r="V2669">
        <v>9.6999999999999993</v>
      </c>
      <c r="W2669">
        <v>0.76</v>
      </c>
      <c r="X2669">
        <v>35.42</v>
      </c>
      <c r="Y2669">
        <v>12.07</v>
      </c>
      <c r="Z2669">
        <v>0.75</v>
      </c>
      <c r="AA2669">
        <v>40.36</v>
      </c>
      <c r="AB2669">
        <v>0</v>
      </c>
      <c r="AC2669">
        <v>1</v>
      </c>
      <c r="AD2669">
        <v>0.875</v>
      </c>
      <c r="AE2669">
        <v>0.836666666666666</v>
      </c>
      <c r="AF2669">
        <f t="shared" si="41"/>
        <v>-3.8333333333333997E-2</v>
      </c>
      <c r="AG2669">
        <v>0.54462181313987501</v>
      </c>
      <c r="AH2669">
        <v>0.98706849650293405</v>
      </c>
    </row>
    <row r="2670" spans="1:34" x14ac:dyDescent="0.25">
      <c r="A2670" t="s">
        <v>18637</v>
      </c>
      <c r="B2670">
        <v>2</v>
      </c>
      <c r="C2670" t="s">
        <v>9906</v>
      </c>
      <c r="D2670" t="s">
        <v>9374</v>
      </c>
      <c r="E2670" t="s">
        <v>7662</v>
      </c>
      <c r="F2670">
        <v>1860.6</v>
      </c>
      <c r="G2670">
        <v>184368451</v>
      </c>
      <c r="H2670" t="s">
        <v>2685</v>
      </c>
      <c r="I2670">
        <v>113.72</v>
      </c>
      <c r="J2670">
        <v>158.65</v>
      </c>
      <c r="K2670">
        <v>0.42</v>
      </c>
      <c r="L2670">
        <v>182.96</v>
      </c>
      <c r="M2670">
        <v>298.42</v>
      </c>
      <c r="N2670">
        <v>0.38</v>
      </c>
      <c r="O2670">
        <v>119.81</v>
      </c>
      <c r="P2670">
        <v>192.11</v>
      </c>
      <c r="Q2670">
        <v>0.38</v>
      </c>
      <c r="R2670">
        <v>135.02000000000001</v>
      </c>
      <c r="S2670">
        <v>134.03</v>
      </c>
      <c r="T2670">
        <v>0.5</v>
      </c>
      <c r="U2670">
        <v>144.71</v>
      </c>
      <c r="V2670">
        <v>200.3</v>
      </c>
      <c r="W2670">
        <v>0.42</v>
      </c>
      <c r="X2670">
        <v>117.17</v>
      </c>
      <c r="Y2670">
        <v>198.06</v>
      </c>
      <c r="Z2670">
        <v>0.37</v>
      </c>
      <c r="AA2670">
        <v>144.55000000000001</v>
      </c>
      <c r="AB2670">
        <v>161.66999999999999</v>
      </c>
      <c r="AC2670">
        <v>0.47</v>
      </c>
      <c r="AD2670">
        <v>0.42</v>
      </c>
      <c r="AE2670">
        <v>0.42</v>
      </c>
      <c r="AF2670">
        <f t="shared" si="41"/>
        <v>0</v>
      </c>
      <c r="AG2670">
        <v>0.87392608389522097</v>
      </c>
      <c r="AH2670">
        <v>1</v>
      </c>
    </row>
    <row r="2671" spans="1:34" x14ac:dyDescent="0.25">
      <c r="A2671" t="s">
        <v>20707</v>
      </c>
      <c r="B2671">
        <v>2</v>
      </c>
      <c r="C2671" t="s">
        <v>9906</v>
      </c>
      <c r="D2671" t="s">
        <v>9374</v>
      </c>
      <c r="E2671" t="s">
        <v>7662</v>
      </c>
      <c r="F2671">
        <v>13133.7</v>
      </c>
      <c r="G2671">
        <v>184368454</v>
      </c>
      <c r="H2671" t="s">
        <v>2686</v>
      </c>
      <c r="I2671">
        <v>125.24</v>
      </c>
      <c r="J2671">
        <v>102.75</v>
      </c>
      <c r="K2671">
        <v>0.55000000000000004</v>
      </c>
      <c r="L2671">
        <v>203.87</v>
      </c>
      <c r="M2671">
        <v>198.68</v>
      </c>
      <c r="N2671">
        <v>0.51</v>
      </c>
      <c r="O2671">
        <v>132.18</v>
      </c>
      <c r="P2671">
        <v>134.57</v>
      </c>
      <c r="Q2671">
        <v>0.5</v>
      </c>
      <c r="R2671">
        <v>149.51</v>
      </c>
      <c r="S2671">
        <v>73.81</v>
      </c>
      <c r="T2671">
        <v>0.67</v>
      </c>
      <c r="U2671">
        <v>157.15</v>
      </c>
      <c r="V2671">
        <v>128.22</v>
      </c>
      <c r="W2671">
        <v>0.55000000000000004</v>
      </c>
      <c r="X2671">
        <v>128.54</v>
      </c>
      <c r="Y2671">
        <v>137.01</v>
      </c>
      <c r="Z2671">
        <v>0.48</v>
      </c>
      <c r="AA2671">
        <v>153.41999999999999</v>
      </c>
      <c r="AB2671">
        <v>102.54</v>
      </c>
      <c r="AC2671">
        <v>0.6</v>
      </c>
      <c r="AD2671">
        <v>0.5575</v>
      </c>
      <c r="AE2671">
        <v>0.543333333333333</v>
      </c>
      <c r="AF2671">
        <f t="shared" si="41"/>
        <v>-1.4166666666666994E-2</v>
      </c>
      <c r="AG2671">
        <v>1</v>
      </c>
      <c r="AH2671">
        <v>1</v>
      </c>
    </row>
    <row r="2672" spans="1:34" x14ac:dyDescent="0.25">
      <c r="A2672" t="s">
        <v>20708</v>
      </c>
      <c r="B2672">
        <v>2</v>
      </c>
      <c r="C2672" t="s">
        <v>9907</v>
      </c>
      <c r="D2672" t="s">
        <v>9374</v>
      </c>
      <c r="E2672" t="s">
        <v>7662</v>
      </c>
      <c r="F2672">
        <v>170.9</v>
      </c>
      <c r="G2672">
        <v>184389684</v>
      </c>
      <c r="H2672" t="s">
        <v>2687</v>
      </c>
      <c r="I2672">
        <v>42.52</v>
      </c>
      <c r="J2672">
        <v>16.13</v>
      </c>
      <c r="K2672">
        <v>0.73</v>
      </c>
      <c r="L2672">
        <v>84.78</v>
      </c>
      <c r="M2672">
        <v>21.07</v>
      </c>
      <c r="N2672">
        <v>0.8</v>
      </c>
      <c r="O2672">
        <v>47.92</v>
      </c>
      <c r="P2672">
        <v>23.42</v>
      </c>
      <c r="Q2672">
        <v>0.67</v>
      </c>
      <c r="R2672">
        <v>39.159999999999997</v>
      </c>
      <c r="S2672">
        <v>28.86</v>
      </c>
      <c r="T2672">
        <v>0.57999999999999996</v>
      </c>
      <c r="U2672">
        <v>37.08</v>
      </c>
      <c r="V2672">
        <v>39.229999999999997</v>
      </c>
      <c r="W2672">
        <v>0.49</v>
      </c>
      <c r="X2672">
        <v>45.71</v>
      </c>
      <c r="Y2672">
        <v>21.93</v>
      </c>
      <c r="Z2672">
        <v>0.68</v>
      </c>
      <c r="AA2672">
        <v>34.590000000000003</v>
      </c>
      <c r="AB2672">
        <v>43.51</v>
      </c>
      <c r="AC2672">
        <v>0.44</v>
      </c>
      <c r="AD2672">
        <v>0.69499999999999995</v>
      </c>
      <c r="AE2672">
        <v>0.53666666666666596</v>
      </c>
      <c r="AF2672">
        <f t="shared" si="41"/>
        <v>-0.15833333333333399</v>
      </c>
      <c r="AG2672">
        <v>4.1671004805679902E-2</v>
      </c>
      <c r="AH2672">
        <v>0.26943250863350698</v>
      </c>
    </row>
    <row r="2673" spans="1:34" x14ac:dyDescent="0.25">
      <c r="A2673" t="s">
        <v>15096</v>
      </c>
      <c r="B2673">
        <v>4</v>
      </c>
      <c r="C2673" t="s">
        <v>9907</v>
      </c>
      <c r="D2673" t="s">
        <v>9374</v>
      </c>
      <c r="E2673" t="s">
        <v>7662</v>
      </c>
      <c r="F2673">
        <v>172.2</v>
      </c>
      <c r="G2673">
        <v>184389684</v>
      </c>
      <c r="H2673" t="s">
        <v>2688</v>
      </c>
      <c r="I2673">
        <v>42.52</v>
      </c>
      <c r="J2673">
        <v>16.04</v>
      </c>
      <c r="K2673">
        <v>0.73</v>
      </c>
      <c r="L2673">
        <v>84.78</v>
      </c>
      <c r="M2673">
        <v>20.83</v>
      </c>
      <c r="N2673">
        <v>0.8</v>
      </c>
      <c r="O2673">
        <v>47.92</v>
      </c>
      <c r="P2673">
        <v>23.37</v>
      </c>
      <c r="Q2673">
        <v>0.67</v>
      </c>
      <c r="R2673">
        <v>39.159999999999997</v>
      </c>
      <c r="S2673">
        <v>28.8</v>
      </c>
      <c r="T2673">
        <v>0.57999999999999996</v>
      </c>
      <c r="U2673">
        <v>37.08</v>
      </c>
      <c r="V2673">
        <v>39.53</v>
      </c>
      <c r="W2673">
        <v>0.48</v>
      </c>
      <c r="X2673">
        <v>45.71</v>
      </c>
      <c r="Y2673">
        <v>21.91</v>
      </c>
      <c r="Z2673">
        <v>0.68</v>
      </c>
      <c r="AA2673">
        <v>34.590000000000003</v>
      </c>
      <c r="AB2673">
        <v>43.56</v>
      </c>
      <c r="AC2673">
        <v>0.44</v>
      </c>
      <c r="AD2673">
        <v>0.69499999999999995</v>
      </c>
      <c r="AE2673">
        <v>0.53333333333333299</v>
      </c>
      <c r="AF2673">
        <f t="shared" si="41"/>
        <v>-0.16166666666666696</v>
      </c>
      <c r="AG2673">
        <v>2.8876475298600001E-2</v>
      </c>
      <c r="AH2673">
        <v>0.21255509703313</v>
      </c>
    </row>
    <row r="2674" spans="1:34" x14ac:dyDescent="0.25">
      <c r="A2674" t="s">
        <v>20709</v>
      </c>
      <c r="B2674">
        <v>2</v>
      </c>
      <c r="C2674" t="s">
        <v>9907</v>
      </c>
      <c r="D2674" t="s">
        <v>9374</v>
      </c>
      <c r="E2674" t="s">
        <v>7662</v>
      </c>
      <c r="F2674">
        <v>135.6</v>
      </c>
      <c r="G2674">
        <v>184389756</v>
      </c>
      <c r="H2674" t="s">
        <v>2689</v>
      </c>
      <c r="I2674">
        <v>0.85</v>
      </c>
      <c r="J2674">
        <v>54.13</v>
      </c>
      <c r="K2674">
        <v>0.02</v>
      </c>
      <c r="L2674">
        <v>3.02</v>
      </c>
      <c r="M2674">
        <v>98.27</v>
      </c>
      <c r="N2674">
        <v>0.03</v>
      </c>
      <c r="O2674">
        <v>2.31</v>
      </c>
      <c r="P2674">
        <v>64.209999999999994</v>
      </c>
      <c r="Q2674">
        <v>0.03</v>
      </c>
      <c r="R2674">
        <v>1.83</v>
      </c>
      <c r="S2674">
        <v>60.52</v>
      </c>
      <c r="T2674">
        <v>0.03</v>
      </c>
      <c r="U2674">
        <v>1.77</v>
      </c>
      <c r="V2674">
        <v>67.45</v>
      </c>
      <c r="W2674">
        <v>0.03</v>
      </c>
      <c r="X2674">
        <v>1.33</v>
      </c>
      <c r="Y2674">
        <v>61.79</v>
      </c>
      <c r="Z2674">
        <v>0.02</v>
      </c>
      <c r="AA2674">
        <v>3.23</v>
      </c>
      <c r="AB2674">
        <v>66.59</v>
      </c>
      <c r="AC2674">
        <v>0.05</v>
      </c>
      <c r="AD2674">
        <v>2.75E-2</v>
      </c>
      <c r="AE2674">
        <v>3.3333333333333298E-2</v>
      </c>
      <c r="AF2674">
        <f t="shared" si="41"/>
        <v>5.833333333333298E-3</v>
      </c>
      <c r="AG2674">
        <v>1</v>
      </c>
      <c r="AH2674">
        <v>1</v>
      </c>
    </row>
    <row r="2675" spans="1:34" x14ac:dyDescent="0.25">
      <c r="A2675" t="s">
        <v>18638</v>
      </c>
      <c r="B2675">
        <v>4</v>
      </c>
      <c r="C2675" t="s">
        <v>9909</v>
      </c>
      <c r="D2675" t="s">
        <v>9374</v>
      </c>
      <c r="E2675" t="s">
        <v>7662</v>
      </c>
      <c r="F2675">
        <v>201.6</v>
      </c>
      <c r="G2675">
        <v>184581869</v>
      </c>
      <c r="H2675" t="s">
        <v>2690</v>
      </c>
      <c r="I2675">
        <v>46.1</v>
      </c>
      <c r="J2675">
        <v>15.11</v>
      </c>
      <c r="K2675">
        <v>0.75</v>
      </c>
      <c r="L2675">
        <v>103.33</v>
      </c>
      <c r="M2675">
        <v>0</v>
      </c>
      <c r="N2675">
        <v>1</v>
      </c>
      <c r="O2675">
        <v>71.22</v>
      </c>
      <c r="P2675">
        <v>0</v>
      </c>
      <c r="Q2675">
        <v>1</v>
      </c>
      <c r="R2675">
        <v>67.34</v>
      </c>
      <c r="S2675">
        <v>0</v>
      </c>
      <c r="T2675">
        <v>1</v>
      </c>
      <c r="U2675">
        <v>70.14</v>
      </c>
      <c r="V2675">
        <v>0</v>
      </c>
      <c r="W2675">
        <v>1</v>
      </c>
      <c r="X2675">
        <v>68.680000000000007</v>
      </c>
      <c r="Y2675">
        <v>5.73</v>
      </c>
      <c r="Z2675">
        <v>0.92</v>
      </c>
      <c r="AA2675">
        <v>82.04</v>
      </c>
      <c r="AB2675">
        <v>0</v>
      </c>
      <c r="AC2675">
        <v>1</v>
      </c>
      <c r="AD2675">
        <v>0.9375</v>
      </c>
      <c r="AE2675">
        <v>0.97333333333333305</v>
      </c>
      <c r="AF2675">
        <f t="shared" si="41"/>
        <v>3.5833333333333051E-2</v>
      </c>
      <c r="AG2675">
        <v>0.61984517945109197</v>
      </c>
      <c r="AH2675">
        <v>1</v>
      </c>
    </row>
    <row r="2676" spans="1:34" x14ac:dyDescent="0.25">
      <c r="A2676" t="s">
        <v>14213</v>
      </c>
      <c r="B2676">
        <v>5</v>
      </c>
      <c r="C2676" t="s">
        <v>9911</v>
      </c>
      <c r="D2676" t="s">
        <v>9374</v>
      </c>
      <c r="E2676" t="s">
        <v>7657</v>
      </c>
      <c r="F2676">
        <v>67596.7</v>
      </c>
      <c r="G2676">
        <v>184710840</v>
      </c>
      <c r="H2676" t="s">
        <v>2691</v>
      </c>
      <c r="I2676">
        <v>374.29</v>
      </c>
      <c r="J2676">
        <v>222.32</v>
      </c>
      <c r="K2676">
        <v>0.63</v>
      </c>
      <c r="L2676">
        <v>745.04</v>
      </c>
      <c r="M2676">
        <v>346.24</v>
      </c>
      <c r="N2676">
        <v>0.68</v>
      </c>
      <c r="O2676">
        <v>501.68</v>
      </c>
      <c r="P2676">
        <v>145.13</v>
      </c>
      <c r="Q2676">
        <v>0.78</v>
      </c>
      <c r="R2676">
        <v>483.47</v>
      </c>
      <c r="S2676">
        <v>150.46</v>
      </c>
      <c r="T2676">
        <v>0.76</v>
      </c>
      <c r="U2676">
        <v>674.41</v>
      </c>
      <c r="V2676">
        <v>0</v>
      </c>
      <c r="W2676">
        <v>1</v>
      </c>
      <c r="X2676">
        <v>447.72</v>
      </c>
      <c r="Y2676">
        <v>154.08000000000001</v>
      </c>
      <c r="Z2676">
        <v>0.74</v>
      </c>
      <c r="AA2676">
        <v>550.63</v>
      </c>
      <c r="AB2676">
        <v>67.7</v>
      </c>
      <c r="AC2676">
        <v>0.89</v>
      </c>
      <c r="AD2676">
        <v>0.71249999999999902</v>
      </c>
      <c r="AE2676">
        <v>0.87666666666666604</v>
      </c>
      <c r="AF2676">
        <f t="shared" si="41"/>
        <v>0.16416666666666702</v>
      </c>
      <c r="AG2676" s="1">
        <v>7.3620985847354696E-16</v>
      </c>
      <c r="AH2676" s="1">
        <v>1.7567807747824999E-13</v>
      </c>
    </row>
    <row r="2677" spans="1:34" x14ac:dyDescent="0.25">
      <c r="A2677" t="s">
        <v>16777</v>
      </c>
      <c r="B2677">
        <v>3</v>
      </c>
      <c r="C2677" t="s">
        <v>9912</v>
      </c>
      <c r="D2677" t="s">
        <v>9374</v>
      </c>
      <c r="E2677" t="s">
        <v>7657</v>
      </c>
      <c r="F2677">
        <v>2295.9</v>
      </c>
      <c r="G2677">
        <v>185082079</v>
      </c>
      <c r="H2677" t="s">
        <v>2692</v>
      </c>
      <c r="I2677">
        <v>71.209999999999994</v>
      </c>
      <c r="J2677">
        <v>68.239999999999995</v>
      </c>
      <c r="K2677">
        <v>0.51</v>
      </c>
      <c r="L2677">
        <v>116.33</v>
      </c>
      <c r="M2677">
        <v>103.42</v>
      </c>
      <c r="N2677">
        <v>0.53</v>
      </c>
      <c r="O2677">
        <v>72.28</v>
      </c>
      <c r="P2677">
        <v>67.34</v>
      </c>
      <c r="Q2677">
        <v>0.52</v>
      </c>
      <c r="R2677">
        <v>71.31</v>
      </c>
      <c r="S2677">
        <v>74.2</v>
      </c>
      <c r="T2677">
        <v>0.49</v>
      </c>
      <c r="U2677">
        <v>99.49</v>
      </c>
      <c r="V2677">
        <v>65.16</v>
      </c>
      <c r="W2677">
        <v>0.6</v>
      </c>
      <c r="X2677">
        <v>89.51</v>
      </c>
      <c r="Y2677">
        <v>71.83</v>
      </c>
      <c r="Z2677">
        <v>0.55000000000000004</v>
      </c>
      <c r="AA2677">
        <v>92.45</v>
      </c>
      <c r="AB2677">
        <v>74.16</v>
      </c>
      <c r="AC2677">
        <v>0.55000000000000004</v>
      </c>
      <c r="AD2677">
        <v>0.51249999999999996</v>
      </c>
      <c r="AE2677">
        <v>0.56666666666666599</v>
      </c>
      <c r="AF2677">
        <f t="shared" si="41"/>
        <v>5.416666666666603E-2</v>
      </c>
      <c r="AG2677">
        <v>0.31602331930597699</v>
      </c>
      <c r="AH2677">
        <v>0.79223705391347299</v>
      </c>
    </row>
    <row r="2678" spans="1:34" x14ac:dyDescent="0.25">
      <c r="A2678" t="s">
        <v>20710</v>
      </c>
      <c r="B2678">
        <v>2</v>
      </c>
      <c r="C2678" t="s">
        <v>9581</v>
      </c>
      <c r="D2678" t="s">
        <v>9374</v>
      </c>
      <c r="E2678" t="s">
        <v>7662</v>
      </c>
      <c r="F2678">
        <v>1557.4</v>
      </c>
      <c r="G2678">
        <v>185291814</v>
      </c>
      <c r="H2678" t="s">
        <v>2693</v>
      </c>
      <c r="I2678">
        <v>80.34</v>
      </c>
      <c r="J2678">
        <v>0</v>
      </c>
      <c r="K2678">
        <v>1</v>
      </c>
      <c r="L2678">
        <v>132.47</v>
      </c>
      <c r="M2678">
        <v>0</v>
      </c>
      <c r="N2678">
        <v>1</v>
      </c>
      <c r="O2678">
        <v>73.510000000000005</v>
      </c>
      <c r="P2678">
        <v>0</v>
      </c>
      <c r="Q2678">
        <v>1</v>
      </c>
      <c r="R2678">
        <v>64.900000000000006</v>
      </c>
      <c r="S2678">
        <v>0</v>
      </c>
      <c r="T2678">
        <v>1</v>
      </c>
      <c r="U2678">
        <v>131.38999999999999</v>
      </c>
      <c r="V2678">
        <v>0</v>
      </c>
      <c r="W2678">
        <v>1</v>
      </c>
      <c r="X2678">
        <v>113.64</v>
      </c>
      <c r="Y2678">
        <v>0</v>
      </c>
      <c r="Z2678">
        <v>1</v>
      </c>
      <c r="AA2678">
        <v>139.54</v>
      </c>
      <c r="AB2678">
        <v>0</v>
      </c>
      <c r="AC2678">
        <v>1</v>
      </c>
      <c r="AD2678">
        <v>1</v>
      </c>
      <c r="AE2678">
        <v>1</v>
      </c>
      <c r="AF2678">
        <f t="shared" si="41"/>
        <v>0</v>
      </c>
      <c r="AG2678">
        <v>1</v>
      </c>
      <c r="AH2678">
        <v>1</v>
      </c>
    </row>
    <row r="2679" spans="1:34" x14ac:dyDescent="0.25">
      <c r="A2679" t="s">
        <v>17091</v>
      </c>
      <c r="B2679">
        <v>4</v>
      </c>
      <c r="C2679" t="s">
        <v>9913</v>
      </c>
      <c r="D2679" t="s">
        <v>9374</v>
      </c>
      <c r="E2679" t="s">
        <v>7657</v>
      </c>
      <c r="F2679">
        <v>121.3</v>
      </c>
      <c r="G2679">
        <v>185491556</v>
      </c>
      <c r="H2679" t="s">
        <v>2694</v>
      </c>
      <c r="I2679">
        <v>29.86</v>
      </c>
      <c r="J2679">
        <v>21.46</v>
      </c>
      <c r="K2679">
        <v>0.57999999999999996</v>
      </c>
      <c r="L2679">
        <v>54.02</v>
      </c>
      <c r="M2679">
        <v>13.58</v>
      </c>
      <c r="N2679">
        <v>0.8</v>
      </c>
      <c r="O2679">
        <v>23.49</v>
      </c>
      <c r="P2679">
        <v>12.72</v>
      </c>
      <c r="Q2679">
        <v>0.65</v>
      </c>
      <c r="R2679">
        <v>29.08</v>
      </c>
      <c r="S2679">
        <v>17.559999999999999</v>
      </c>
      <c r="T2679">
        <v>0.62</v>
      </c>
      <c r="U2679">
        <v>25.96</v>
      </c>
      <c r="V2679">
        <v>15.48</v>
      </c>
      <c r="W2679">
        <v>0.63</v>
      </c>
      <c r="X2679">
        <v>22.43</v>
      </c>
      <c r="Y2679">
        <v>16.64</v>
      </c>
      <c r="Z2679">
        <v>0.56999999999999995</v>
      </c>
      <c r="AA2679">
        <v>25.04</v>
      </c>
      <c r="AB2679">
        <v>21.05</v>
      </c>
      <c r="AC2679">
        <v>0.54</v>
      </c>
      <c r="AD2679">
        <v>0.66249999999999998</v>
      </c>
      <c r="AE2679">
        <v>0.57999999999999996</v>
      </c>
      <c r="AF2679">
        <f t="shared" si="41"/>
        <v>-8.2500000000000018E-2</v>
      </c>
      <c r="AG2679">
        <v>0.38675220000224902</v>
      </c>
      <c r="AH2679">
        <v>0.85800110378186401</v>
      </c>
    </row>
    <row r="2680" spans="1:34" x14ac:dyDescent="0.25">
      <c r="A2680" t="s">
        <v>18639</v>
      </c>
      <c r="B2680">
        <v>1</v>
      </c>
      <c r="C2680" t="s">
        <v>9914</v>
      </c>
      <c r="D2680" t="s">
        <v>9374</v>
      </c>
      <c r="E2680" t="s">
        <v>7657</v>
      </c>
      <c r="F2680">
        <v>9227.5</v>
      </c>
      <c r="G2680">
        <v>185916821</v>
      </c>
      <c r="H2680" t="s">
        <v>2695</v>
      </c>
      <c r="I2680">
        <v>8.99</v>
      </c>
      <c r="J2680">
        <v>180.15</v>
      </c>
      <c r="K2680">
        <v>0.05</v>
      </c>
      <c r="L2680">
        <v>14.74</v>
      </c>
      <c r="M2680">
        <v>281.42</v>
      </c>
      <c r="N2680">
        <v>0.05</v>
      </c>
      <c r="O2680">
        <v>10.02</v>
      </c>
      <c r="P2680">
        <v>195.24</v>
      </c>
      <c r="Q2680">
        <v>0.05</v>
      </c>
      <c r="R2680">
        <v>7.78</v>
      </c>
      <c r="S2680">
        <v>189.33</v>
      </c>
      <c r="T2680">
        <v>0.04</v>
      </c>
      <c r="U2680">
        <v>9.65</v>
      </c>
      <c r="V2680">
        <v>280.33</v>
      </c>
      <c r="W2680">
        <v>0.03</v>
      </c>
      <c r="X2680">
        <v>8.42</v>
      </c>
      <c r="Y2680">
        <v>184.97</v>
      </c>
      <c r="Z2680">
        <v>0.04</v>
      </c>
      <c r="AA2680">
        <v>7.19</v>
      </c>
      <c r="AB2680">
        <v>192.44</v>
      </c>
      <c r="AC2680">
        <v>0.04</v>
      </c>
      <c r="AD2680">
        <v>4.7500000000000001E-2</v>
      </c>
      <c r="AE2680">
        <v>3.6666666666666597E-2</v>
      </c>
      <c r="AF2680">
        <f t="shared" si="41"/>
        <v>-1.0833333333333403E-2</v>
      </c>
      <c r="AG2680">
        <v>0.63692319494821503</v>
      </c>
      <c r="AH2680">
        <v>1</v>
      </c>
    </row>
    <row r="2681" spans="1:34" x14ac:dyDescent="0.25">
      <c r="A2681" t="s">
        <v>16879</v>
      </c>
      <c r="B2681">
        <v>3</v>
      </c>
      <c r="C2681" t="s">
        <v>9915</v>
      </c>
      <c r="D2681" t="s">
        <v>9374</v>
      </c>
      <c r="E2681" t="s">
        <v>7657</v>
      </c>
      <c r="F2681">
        <v>173</v>
      </c>
      <c r="G2681">
        <v>186047925</v>
      </c>
      <c r="H2681" t="s">
        <v>2696</v>
      </c>
      <c r="I2681">
        <v>39.51</v>
      </c>
      <c r="J2681">
        <v>6.49</v>
      </c>
      <c r="K2681">
        <v>0.86</v>
      </c>
      <c r="L2681">
        <v>56.64</v>
      </c>
      <c r="M2681">
        <v>20.32</v>
      </c>
      <c r="N2681">
        <v>0.74</v>
      </c>
      <c r="O2681">
        <v>37.869999999999997</v>
      </c>
      <c r="P2681">
        <v>0</v>
      </c>
      <c r="Q2681">
        <v>1</v>
      </c>
      <c r="R2681">
        <v>37.17</v>
      </c>
      <c r="S2681">
        <v>8.89</v>
      </c>
      <c r="T2681">
        <v>0.81</v>
      </c>
      <c r="U2681">
        <v>37.11</v>
      </c>
      <c r="V2681">
        <v>2.44</v>
      </c>
      <c r="W2681">
        <v>0.94</v>
      </c>
      <c r="X2681">
        <v>31.44</v>
      </c>
      <c r="Y2681">
        <v>8.77</v>
      </c>
      <c r="Z2681">
        <v>0.78</v>
      </c>
      <c r="AA2681">
        <v>37.700000000000003</v>
      </c>
      <c r="AB2681">
        <v>0</v>
      </c>
      <c r="AC2681">
        <v>1</v>
      </c>
      <c r="AD2681">
        <v>0.85250000000000004</v>
      </c>
      <c r="AE2681">
        <v>0.90666666666666595</v>
      </c>
      <c r="AF2681">
        <f t="shared" si="41"/>
        <v>5.4166666666665919E-2</v>
      </c>
      <c r="AG2681">
        <v>0.33767444658123802</v>
      </c>
      <c r="AH2681">
        <v>0.81212033829742802</v>
      </c>
    </row>
    <row r="2682" spans="1:34" x14ac:dyDescent="0.25">
      <c r="A2682" t="s">
        <v>14598</v>
      </c>
      <c r="B2682">
        <v>1</v>
      </c>
      <c r="C2682" t="s">
        <v>9916</v>
      </c>
      <c r="D2682" t="s">
        <v>9374</v>
      </c>
      <c r="E2682" t="s">
        <v>7662</v>
      </c>
      <c r="F2682">
        <v>10351.700000000001</v>
      </c>
      <c r="G2682">
        <v>186585545</v>
      </c>
      <c r="H2682" t="s">
        <v>2697</v>
      </c>
      <c r="I2682">
        <v>197.8</v>
      </c>
      <c r="J2682">
        <v>0</v>
      </c>
      <c r="K2682">
        <v>1</v>
      </c>
      <c r="L2682">
        <v>327.66000000000003</v>
      </c>
      <c r="M2682">
        <v>0</v>
      </c>
      <c r="N2682">
        <v>1</v>
      </c>
      <c r="O2682">
        <v>194.73</v>
      </c>
      <c r="P2682">
        <v>19.38</v>
      </c>
      <c r="Q2682">
        <v>0.91</v>
      </c>
      <c r="R2682">
        <v>182.92</v>
      </c>
      <c r="S2682">
        <v>8.2200000000000006</v>
      </c>
      <c r="T2682">
        <v>0.96</v>
      </c>
      <c r="U2682">
        <v>238.55</v>
      </c>
      <c r="V2682">
        <v>11.71</v>
      </c>
      <c r="W2682">
        <v>0.95</v>
      </c>
      <c r="X2682">
        <v>177.4</v>
      </c>
      <c r="Y2682">
        <v>6.14</v>
      </c>
      <c r="Z2682">
        <v>0.97</v>
      </c>
      <c r="AA2682">
        <v>163.63</v>
      </c>
      <c r="AB2682">
        <v>49.89</v>
      </c>
      <c r="AC2682">
        <v>0.77</v>
      </c>
      <c r="AD2682">
        <v>0.96750000000000003</v>
      </c>
      <c r="AE2682">
        <v>0.89666666666666595</v>
      </c>
      <c r="AF2682">
        <f t="shared" si="41"/>
        <v>-7.0833333333334081E-2</v>
      </c>
      <c r="AG2682">
        <v>1.3424205283664699E-3</v>
      </c>
      <c r="AH2682">
        <v>2.22841807708835E-2</v>
      </c>
    </row>
    <row r="2683" spans="1:34" x14ac:dyDescent="0.25">
      <c r="A2683" t="s">
        <v>14195</v>
      </c>
      <c r="B2683">
        <v>4</v>
      </c>
      <c r="C2683" t="s">
        <v>9918</v>
      </c>
      <c r="D2683" t="s">
        <v>9374</v>
      </c>
      <c r="E2683" t="s">
        <v>7662</v>
      </c>
      <c r="F2683">
        <v>663133.9</v>
      </c>
      <c r="G2683">
        <v>186789498</v>
      </c>
      <c r="H2683" t="s">
        <v>2698</v>
      </c>
      <c r="I2683">
        <v>772.16</v>
      </c>
      <c r="J2683">
        <v>2439.12</v>
      </c>
      <c r="K2683">
        <v>0.24</v>
      </c>
      <c r="L2683">
        <v>1382.58</v>
      </c>
      <c r="M2683">
        <v>4313.29</v>
      </c>
      <c r="N2683">
        <v>0.24</v>
      </c>
      <c r="O2683">
        <v>1113.1500000000001</v>
      </c>
      <c r="P2683">
        <v>1969.04</v>
      </c>
      <c r="Q2683">
        <v>0.36</v>
      </c>
      <c r="R2683">
        <v>1021.22</v>
      </c>
      <c r="S2683">
        <v>2180.2800000000002</v>
      </c>
      <c r="T2683">
        <v>0.32</v>
      </c>
      <c r="U2683">
        <v>1576.53</v>
      </c>
      <c r="V2683">
        <v>1578.54</v>
      </c>
      <c r="W2683">
        <v>0.5</v>
      </c>
      <c r="X2683">
        <v>953.05</v>
      </c>
      <c r="Y2683">
        <v>2012.83</v>
      </c>
      <c r="Z2683">
        <v>0.32</v>
      </c>
      <c r="AA2683">
        <v>1319.13</v>
      </c>
      <c r="AB2683">
        <v>1576.1</v>
      </c>
      <c r="AC2683">
        <v>0.46</v>
      </c>
      <c r="AD2683">
        <v>0.28999999999999998</v>
      </c>
      <c r="AE2683">
        <v>0.42666666666666597</v>
      </c>
      <c r="AF2683">
        <f t="shared" si="41"/>
        <v>0.13666666666666599</v>
      </c>
      <c r="AG2683" s="1">
        <v>2.4853486306059398E-35</v>
      </c>
      <c r="AH2683" s="1">
        <v>1.7252838312097199E-32</v>
      </c>
    </row>
    <row r="2684" spans="1:34" x14ac:dyDescent="0.25">
      <c r="A2684" t="s">
        <v>16972</v>
      </c>
      <c r="B2684">
        <v>3</v>
      </c>
      <c r="C2684" t="s">
        <v>9919</v>
      </c>
      <c r="D2684" t="s">
        <v>9374</v>
      </c>
      <c r="E2684" t="s">
        <v>7657</v>
      </c>
      <c r="F2684">
        <v>75.3</v>
      </c>
      <c r="G2684">
        <v>187121122</v>
      </c>
      <c r="H2684" t="s">
        <v>2699</v>
      </c>
      <c r="I2684">
        <v>16.79</v>
      </c>
      <c r="J2684">
        <v>21.35</v>
      </c>
      <c r="K2684">
        <v>0.44</v>
      </c>
      <c r="L2684">
        <v>34.369999999999997</v>
      </c>
      <c r="M2684">
        <v>39.04</v>
      </c>
      <c r="N2684">
        <v>0.47</v>
      </c>
      <c r="O2684">
        <v>10.29</v>
      </c>
      <c r="P2684">
        <v>23.51</v>
      </c>
      <c r="Q2684">
        <v>0.3</v>
      </c>
      <c r="R2684">
        <v>20.49</v>
      </c>
      <c r="S2684">
        <v>16.25</v>
      </c>
      <c r="T2684">
        <v>0.56000000000000005</v>
      </c>
      <c r="U2684">
        <v>20.13</v>
      </c>
      <c r="V2684">
        <v>16.89</v>
      </c>
      <c r="W2684">
        <v>0.54</v>
      </c>
      <c r="X2684">
        <v>18.760000000000002</v>
      </c>
      <c r="Y2684">
        <v>18.12</v>
      </c>
      <c r="Z2684">
        <v>0.51</v>
      </c>
      <c r="AA2684">
        <v>21.04</v>
      </c>
      <c r="AB2684">
        <v>7.18</v>
      </c>
      <c r="AC2684">
        <v>0.75</v>
      </c>
      <c r="AD2684">
        <v>0.4425</v>
      </c>
      <c r="AE2684">
        <v>0.6</v>
      </c>
      <c r="AF2684">
        <f t="shared" si="41"/>
        <v>0.15749999999999997</v>
      </c>
      <c r="AG2684">
        <v>0.359424625408446</v>
      </c>
      <c r="AH2684">
        <v>0.83280412318116204</v>
      </c>
    </row>
    <row r="2685" spans="1:34" x14ac:dyDescent="0.25">
      <c r="A2685" t="s">
        <v>18640</v>
      </c>
      <c r="B2685">
        <v>1</v>
      </c>
      <c r="C2685" t="s">
        <v>9920</v>
      </c>
      <c r="D2685" t="s">
        <v>9374</v>
      </c>
      <c r="E2685" t="s">
        <v>7657</v>
      </c>
      <c r="F2685">
        <v>15369.4</v>
      </c>
      <c r="G2685">
        <v>193618709</v>
      </c>
      <c r="H2685" t="s">
        <v>2700</v>
      </c>
      <c r="I2685">
        <v>0</v>
      </c>
      <c r="J2685">
        <v>71.39</v>
      </c>
      <c r="K2685">
        <v>0</v>
      </c>
      <c r="L2685">
        <v>0.23</v>
      </c>
      <c r="M2685">
        <v>98.53</v>
      </c>
      <c r="N2685">
        <v>0</v>
      </c>
      <c r="O2685">
        <v>0.36</v>
      </c>
      <c r="P2685">
        <v>63.79</v>
      </c>
      <c r="Q2685">
        <v>0.01</v>
      </c>
      <c r="R2685">
        <v>0.11</v>
      </c>
      <c r="S2685">
        <v>68.959999999999994</v>
      </c>
      <c r="T2685">
        <v>0</v>
      </c>
      <c r="U2685">
        <v>0</v>
      </c>
      <c r="V2685">
        <v>59.9</v>
      </c>
      <c r="W2685">
        <v>0</v>
      </c>
      <c r="X2685">
        <v>0.34</v>
      </c>
      <c r="Y2685">
        <v>62.42</v>
      </c>
      <c r="Z2685">
        <v>0.01</v>
      </c>
      <c r="AA2685">
        <v>0.18</v>
      </c>
      <c r="AB2685">
        <v>54.25</v>
      </c>
      <c r="AC2685">
        <v>0</v>
      </c>
      <c r="AD2685">
        <v>2.5000000000000001E-3</v>
      </c>
      <c r="AE2685">
        <v>3.3333333333333301E-3</v>
      </c>
      <c r="AF2685">
        <f t="shared" si="41"/>
        <v>8.3333333333333003E-4</v>
      </c>
      <c r="AG2685">
        <v>1</v>
      </c>
      <c r="AH2685">
        <v>1</v>
      </c>
    </row>
    <row r="2686" spans="1:34" x14ac:dyDescent="0.25">
      <c r="A2686" t="s">
        <v>16408</v>
      </c>
      <c r="B2686">
        <v>2</v>
      </c>
      <c r="C2686" t="s">
        <v>9921</v>
      </c>
      <c r="D2686" t="s">
        <v>9374</v>
      </c>
      <c r="E2686" t="s">
        <v>7657</v>
      </c>
      <c r="F2686">
        <v>1354.2</v>
      </c>
      <c r="G2686">
        <v>194405915</v>
      </c>
      <c r="H2686" t="s">
        <v>2701</v>
      </c>
      <c r="I2686">
        <v>37.99</v>
      </c>
      <c r="J2686">
        <v>131.63</v>
      </c>
      <c r="K2686">
        <v>0.22</v>
      </c>
      <c r="L2686">
        <v>61.2</v>
      </c>
      <c r="M2686">
        <v>204.95</v>
      </c>
      <c r="N2686">
        <v>0.23</v>
      </c>
      <c r="O2686">
        <v>45</v>
      </c>
      <c r="P2686">
        <v>122.64</v>
      </c>
      <c r="Q2686">
        <v>0.27</v>
      </c>
      <c r="R2686">
        <v>40.71</v>
      </c>
      <c r="S2686">
        <v>141.16</v>
      </c>
      <c r="T2686">
        <v>0.22</v>
      </c>
      <c r="U2686">
        <v>62.88</v>
      </c>
      <c r="V2686">
        <v>87.89</v>
      </c>
      <c r="W2686">
        <v>0.42</v>
      </c>
      <c r="X2686">
        <v>45.53</v>
      </c>
      <c r="Y2686">
        <v>147.9</v>
      </c>
      <c r="Z2686">
        <v>0.24</v>
      </c>
      <c r="AA2686">
        <v>49.3</v>
      </c>
      <c r="AB2686">
        <v>146.09</v>
      </c>
      <c r="AC2686">
        <v>0.25</v>
      </c>
      <c r="AD2686">
        <v>0.23499999999999999</v>
      </c>
      <c r="AE2686">
        <v>0.30333333333333301</v>
      </c>
      <c r="AF2686">
        <f t="shared" si="41"/>
        <v>6.8333333333333024E-2</v>
      </c>
      <c r="AG2686">
        <v>0.240259139640979</v>
      </c>
      <c r="AH2686">
        <v>0.705622611653277</v>
      </c>
    </row>
    <row r="2687" spans="1:34" x14ac:dyDescent="0.25">
      <c r="A2687" t="s">
        <v>18641</v>
      </c>
      <c r="B2687">
        <v>1</v>
      </c>
      <c r="C2687" t="s">
        <v>9922</v>
      </c>
      <c r="D2687" t="s">
        <v>9374</v>
      </c>
      <c r="E2687" t="s">
        <v>7662</v>
      </c>
      <c r="F2687">
        <v>41.1</v>
      </c>
      <c r="G2687">
        <v>194590192</v>
      </c>
      <c r="H2687" t="s">
        <v>2702</v>
      </c>
      <c r="I2687">
        <v>4.7300000000000004</v>
      </c>
      <c r="J2687">
        <v>16.71</v>
      </c>
      <c r="K2687">
        <v>0.22</v>
      </c>
      <c r="L2687">
        <v>15.3</v>
      </c>
      <c r="M2687">
        <v>25.16</v>
      </c>
      <c r="N2687">
        <v>0.38</v>
      </c>
      <c r="O2687">
        <v>9.92</v>
      </c>
      <c r="P2687">
        <v>14.48</v>
      </c>
      <c r="Q2687">
        <v>0.41</v>
      </c>
      <c r="R2687">
        <v>7.15</v>
      </c>
      <c r="S2687">
        <v>21.92</v>
      </c>
      <c r="T2687">
        <v>0.25</v>
      </c>
      <c r="U2687" t="s">
        <v>32</v>
      </c>
      <c r="V2687" t="s">
        <v>32</v>
      </c>
      <c r="W2687" t="s">
        <v>32</v>
      </c>
      <c r="X2687">
        <v>7.36</v>
      </c>
      <c r="Y2687">
        <v>24.55</v>
      </c>
      <c r="Z2687">
        <v>0.23</v>
      </c>
      <c r="AA2687">
        <v>9.2899999999999991</v>
      </c>
      <c r="AB2687">
        <v>10.79</v>
      </c>
      <c r="AC2687">
        <v>0.46</v>
      </c>
      <c r="AD2687">
        <v>0.315</v>
      </c>
      <c r="AE2687">
        <v>0.34499999999999997</v>
      </c>
      <c r="AF2687">
        <f t="shared" si="41"/>
        <v>2.9999999999999971E-2</v>
      </c>
      <c r="AG2687">
        <v>1</v>
      </c>
      <c r="AH2687">
        <v>1</v>
      </c>
    </row>
    <row r="2688" spans="1:34" x14ac:dyDescent="0.25">
      <c r="A2688" t="s">
        <v>17486</v>
      </c>
      <c r="B2688">
        <v>2</v>
      </c>
      <c r="C2688" t="s">
        <v>9923</v>
      </c>
      <c r="D2688" t="s">
        <v>9374</v>
      </c>
      <c r="E2688" t="s">
        <v>7657</v>
      </c>
      <c r="F2688">
        <v>335.6</v>
      </c>
      <c r="G2688">
        <v>194588332</v>
      </c>
      <c r="H2688" t="s">
        <v>2703</v>
      </c>
      <c r="I2688">
        <v>99.08</v>
      </c>
      <c r="J2688">
        <v>0</v>
      </c>
      <c r="K2688">
        <v>1</v>
      </c>
      <c r="L2688">
        <v>167.62</v>
      </c>
      <c r="M2688">
        <v>17.96</v>
      </c>
      <c r="N2688">
        <v>0.9</v>
      </c>
      <c r="O2688">
        <v>106.81</v>
      </c>
      <c r="P2688">
        <v>9.08</v>
      </c>
      <c r="Q2688">
        <v>0.92</v>
      </c>
      <c r="R2688">
        <v>91.34</v>
      </c>
      <c r="S2688">
        <v>14.15</v>
      </c>
      <c r="T2688">
        <v>0.87</v>
      </c>
      <c r="U2688">
        <v>90.99</v>
      </c>
      <c r="V2688">
        <v>1.22</v>
      </c>
      <c r="W2688">
        <v>0.99</v>
      </c>
      <c r="X2688">
        <v>89.79</v>
      </c>
      <c r="Y2688">
        <v>0</v>
      </c>
      <c r="Z2688">
        <v>1</v>
      </c>
      <c r="AA2688">
        <v>65.84</v>
      </c>
      <c r="AB2688">
        <v>29.81</v>
      </c>
      <c r="AC2688">
        <v>0.69</v>
      </c>
      <c r="AD2688">
        <v>0.92249999999999999</v>
      </c>
      <c r="AE2688">
        <v>0.89333333333333298</v>
      </c>
      <c r="AF2688">
        <f t="shared" si="41"/>
        <v>-2.9166666666667007E-2</v>
      </c>
      <c r="AG2688">
        <v>0.484062005839487</v>
      </c>
      <c r="AH2688">
        <v>0.94097257461272898</v>
      </c>
    </row>
    <row r="2689" spans="1:34" x14ac:dyDescent="0.25">
      <c r="A2689" t="s">
        <v>17043</v>
      </c>
      <c r="B2689">
        <v>5</v>
      </c>
      <c r="C2689" t="s">
        <v>9924</v>
      </c>
      <c r="D2689" t="s">
        <v>9374</v>
      </c>
      <c r="E2689" t="s">
        <v>7662</v>
      </c>
      <c r="F2689">
        <v>269.3</v>
      </c>
      <c r="G2689">
        <v>194686211</v>
      </c>
      <c r="H2689" t="s">
        <v>2704</v>
      </c>
      <c r="I2689">
        <v>41.58</v>
      </c>
      <c r="J2689">
        <v>7.05</v>
      </c>
      <c r="K2689">
        <v>0.86</v>
      </c>
      <c r="L2689">
        <v>74.489999999999995</v>
      </c>
      <c r="M2689">
        <v>15.57</v>
      </c>
      <c r="N2689">
        <v>0.83</v>
      </c>
      <c r="O2689">
        <v>38.46</v>
      </c>
      <c r="P2689">
        <v>14.53</v>
      </c>
      <c r="Q2689">
        <v>0.73</v>
      </c>
      <c r="R2689">
        <v>42.98</v>
      </c>
      <c r="S2689">
        <v>5.08</v>
      </c>
      <c r="T2689">
        <v>0.89</v>
      </c>
      <c r="U2689">
        <v>49.03</v>
      </c>
      <c r="V2689">
        <v>21.01</v>
      </c>
      <c r="W2689">
        <v>0.7</v>
      </c>
      <c r="X2689">
        <v>49.35</v>
      </c>
      <c r="Y2689">
        <v>13.57</v>
      </c>
      <c r="Z2689">
        <v>0.78</v>
      </c>
      <c r="AA2689">
        <v>46.09</v>
      </c>
      <c r="AB2689">
        <v>15.37</v>
      </c>
      <c r="AC2689">
        <v>0.75</v>
      </c>
      <c r="AD2689">
        <v>0.82750000000000001</v>
      </c>
      <c r="AE2689">
        <v>0.74333333333333296</v>
      </c>
      <c r="AF2689">
        <f t="shared" si="41"/>
        <v>-8.4166666666667056E-2</v>
      </c>
      <c r="AG2689">
        <v>0.37699182428703798</v>
      </c>
      <c r="AH2689">
        <v>0.85044332600484795</v>
      </c>
    </row>
    <row r="2690" spans="1:34" x14ac:dyDescent="0.25">
      <c r="A2690" t="s">
        <v>16397</v>
      </c>
      <c r="B2690">
        <v>2</v>
      </c>
      <c r="C2690" t="s">
        <v>9925</v>
      </c>
      <c r="D2690" t="s">
        <v>9374</v>
      </c>
      <c r="E2690" t="s">
        <v>7657</v>
      </c>
      <c r="F2690">
        <v>981</v>
      </c>
      <c r="G2690">
        <v>195516741</v>
      </c>
      <c r="H2690" t="s">
        <v>2705</v>
      </c>
      <c r="I2690">
        <v>27.83</v>
      </c>
      <c r="J2690">
        <v>95.23</v>
      </c>
      <c r="K2690">
        <v>0.23</v>
      </c>
      <c r="L2690">
        <v>49.09</v>
      </c>
      <c r="M2690">
        <v>129.41</v>
      </c>
      <c r="N2690">
        <v>0.28000000000000003</v>
      </c>
      <c r="O2690">
        <v>38.78</v>
      </c>
      <c r="P2690">
        <v>87.41</v>
      </c>
      <c r="Q2690">
        <v>0.31</v>
      </c>
      <c r="R2690">
        <v>32.19</v>
      </c>
      <c r="S2690">
        <v>95.74</v>
      </c>
      <c r="T2690">
        <v>0.25</v>
      </c>
      <c r="U2690">
        <v>62.06</v>
      </c>
      <c r="V2690">
        <v>97.18</v>
      </c>
      <c r="W2690">
        <v>0.39</v>
      </c>
      <c r="X2690">
        <v>31.42</v>
      </c>
      <c r="Y2690">
        <v>88.56</v>
      </c>
      <c r="Z2690">
        <v>0.26</v>
      </c>
      <c r="AA2690">
        <v>45.58</v>
      </c>
      <c r="AB2690">
        <v>93.26</v>
      </c>
      <c r="AC2690">
        <v>0.33</v>
      </c>
      <c r="AD2690">
        <v>0.26750000000000002</v>
      </c>
      <c r="AE2690">
        <v>0.32666666666666599</v>
      </c>
      <c r="AF2690">
        <f t="shared" si="41"/>
        <v>5.9166666666665979E-2</v>
      </c>
      <c r="AG2690">
        <v>0.23716640313139301</v>
      </c>
      <c r="AH2690">
        <v>0.70064609448401405</v>
      </c>
    </row>
    <row r="2691" spans="1:34" x14ac:dyDescent="0.25">
      <c r="A2691" t="s">
        <v>15467</v>
      </c>
      <c r="B2691">
        <v>3</v>
      </c>
      <c r="C2691" t="s">
        <v>9926</v>
      </c>
      <c r="D2691" t="s">
        <v>9374</v>
      </c>
      <c r="E2691" t="s">
        <v>7662</v>
      </c>
      <c r="F2691">
        <v>1173.2</v>
      </c>
      <c r="G2691">
        <v>195688776</v>
      </c>
      <c r="H2691" t="s">
        <v>2706</v>
      </c>
      <c r="I2691">
        <v>104.98</v>
      </c>
      <c r="J2691">
        <v>0</v>
      </c>
      <c r="K2691">
        <v>1</v>
      </c>
      <c r="L2691">
        <v>154.37</v>
      </c>
      <c r="M2691">
        <v>0</v>
      </c>
      <c r="N2691">
        <v>1</v>
      </c>
      <c r="O2691">
        <v>83.34</v>
      </c>
      <c r="P2691">
        <v>36.229999999999997</v>
      </c>
      <c r="Q2691">
        <v>0.7</v>
      </c>
      <c r="R2691">
        <v>98.08</v>
      </c>
      <c r="S2691">
        <v>5.75</v>
      </c>
      <c r="T2691">
        <v>0.94</v>
      </c>
      <c r="U2691">
        <v>68.98</v>
      </c>
      <c r="V2691">
        <v>8.9600000000000009</v>
      </c>
      <c r="W2691">
        <v>0.88</v>
      </c>
      <c r="X2691">
        <v>105.86</v>
      </c>
      <c r="Y2691">
        <v>0</v>
      </c>
      <c r="Z2691">
        <v>1</v>
      </c>
      <c r="AA2691">
        <v>107.07</v>
      </c>
      <c r="AB2691">
        <v>0</v>
      </c>
      <c r="AC2691">
        <v>1</v>
      </c>
      <c r="AD2691">
        <v>0.91</v>
      </c>
      <c r="AE2691">
        <v>0.96</v>
      </c>
      <c r="AF2691">
        <f t="shared" si="41"/>
        <v>4.9999999999999933E-2</v>
      </c>
      <c r="AG2691">
        <v>7.0547474170259306E-2</v>
      </c>
      <c r="AH2691">
        <v>0.36907961162770903</v>
      </c>
    </row>
    <row r="2692" spans="1:34" x14ac:dyDescent="0.25">
      <c r="A2692" t="s">
        <v>18642</v>
      </c>
      <c r="B2692">
        <v>1</v>
      </c>
      <c r="C2692" t="s">
        <v>9927</v>
      </c>
      <c r="D2692" t="s">
        <v>9374</v>
      </c>
      <c r="E2692" t="s">
        <v>7657</v>
      </c>
      <c r="F2692">
        <v>909.1</v>
      </c>
      <c r="G2692">
        <v>195863986</v>
      </c>
      <c r="H2692" t="s">
        <v>2707</v>
      </c>
      <c r="I2692">
        <v>108.4</v>
      </c>
      <c r="J2692">
        <v>0</v>
      </c>
      <c r="K2692">
        <v>1</v>
      </c>
      <c r="L2692">
        <v>178.08</v>
      </c>
      <c r="M2692">
        <v>0</v>
      </c>
      <c r="N2692">
        <v>1</v>
      </c>
      <c r="O2692">
        <v>128.1</v>
      </c>
      <c r="P2692">
        <v>0</v>
      </c>
      <c r="Q2692">
        <v>1</v>
      </c>
      <c r="R2692">
        <v>124.07</v>
      </c>
      <c r="S2692">
        <v>0</v>
      </c>
      <c r="T2692">
        <v>1</v>
      </c>
      <c r="U2692">
        <v>106.73</v>
      </c>
      <c r="V2692">
        <v>0</v>
      </c>
      <c r="W2692">
        <v>1</v>
      </c>
      <c r="X2692">
        <v>107.33</v>
      </c>
      <c r="Y2692">
        <v>0</v>
      </c>
      <c r="Z2692">
        <v>1</v>
      </c>
      <c r="AA2692">
        <v>103.38</v>
      </c>
      <c r="AB2692">
        <v>0</v>
      </c>
      <c r="AC2692">
        <v>1</v>
      </c>
      <c r="AD2692">
        <v>1</v>
      </c>
      <c r="AE2692">
        <v>1</v>
      </c>
      <c r="AF2692">
        <f t="shared" si="41"/>
        <v>0</v>
      </c>
      <c r="AG2692">
        <v>1</v>
      </c>
      <c r="AH2692">
        <v>1</v>
      </c>
    </row>
    <row r="2693" spans="1:34" x14ac:dyDescent="0.25">
      <c r="A2693" t="s">
        <v>17624</v>
      </c>
      <c r="B2693">
        <v>1</v>
      </c>
      <c r="C2693" t="s">
        <v>9928</v>
      </c>
      <c r="D2693" t="s">
        <v>9374</v>
      </c>
      <c r="E2693" t="s">
        <v>7657</v>
      </c>
      <c r="F2693">
        <v>3627.4</v>
      </c>
      <c r="G2693">
        <v>196051983</v>
      </c>
      <c r="H2693" t="s">
        <v>2708</v>
      </c>
      <c r="I2693">
        <v>69.150000000000006</v>
      </c>
      <c r="J2693">
        <v>72.290000000000006</v>
      </c>
      <c r="K2693">
        <v>0.49</v>
      </c>
      <c r="L2693">
        <v>109.99</v>
      </c>
      <c r="M2693">
        <v>137.28</v>
      </c>
      <c r="N2693">
        <v>0.44</v>
      </c>
      <c r="O2693">
        <v>70.459999999999994</v>
      </c>
      <c r="P2693">
        <v>91.65</v>
      </c>
      <c r="Q2693">
        <v>0.43</v>
      </c>
      <c r="R2693">
        <v>73.709999999999994</v>
      </c>
      <c r="S2693">
        <v>84.73</v>
      </c>
      <c r="T2693">
        <v>0.47</v>
      </c>
      <c r="U2693">
        <v>101.75</v>
      </c>
      <c r="V2693">
        <v>50.78</v>
      </c>
      <c r="W2693">
        <v>0.67</v>
      </c>
      <c r="X2693">
        <v>79.540000000000006</v>
      </c>
      <c r="Y2693">
        <v>91.45</v>
      </c>
      <c r="Z2693">
        <v>0.47</v>
      </c>
      <c r="AA2693">
        <v>80.34</v>
      </c>
      <c r="AB2693">
        <v>125.79</v>
      </c>
      <c r="AC2693">
        <v>0.39</v>
      </c>
      <c r="AD2693">
        <v>0.45749999999999902</v>
      </c>
      <c r="AE2693">
        <v>0.51</v>
      </c>
      <c r="AF2693">
        <f t="shared" ref="AF2693:AF2756" si="42">AE2693-AD2693</f>
        <v>5.250000000000099E-2</v>
      </c>
      <c r="AG2693">
        <v>0.52194739847968896</v>
      </c>
      <c r="AH2693">
        <v>0.97263394068288</v>
      </c>
    </row>
    <row r="2694" spans="1:34" x14ac:dyDescent="0.25">
      <c r="A2694" t="s">
        <v>18643</v>
      </c>
      <c r="B2694">
        <v>4</v>
      </c>
      <c r="C2694" t="s">
        <v>9929</v>
      </c>
      <c r="D2694" t="s">
        <v>9374</v>
      </c>
      <c r="E2694" t="s">
        <v>7657</v>
      </c>
      <c r="F2694">
        <v>201.5</v>
      </c>
      <c r="G2694">
        <v>196238445</v>
      </c>
      <c r="H2694" t="s">
        <v>2709</v>
      </c>
      <c r="I2694">
        <v>35.1</v>
      </c>
      <c r="J2694">
        <v>29.96</v>
      </c>
      <c r="K2694">
        <v>0.54</v>
      </c>
      <c r="L2694">
        <v>57.2</v>
      </c>
      <c r="M2694">
        <v>55.53</v>
      </c>
      <c r="N2694">
        <v>0.51</v>
      </c>
      <c r="O2694">
        <v>32.68</v>
      </c>
      <c r="P2694">
        <v>41.23</v>
      </c>
      <c r="Q2694">
        <v>0.44</v>
      </c>
      <c r="R2694">
        <v>32.299999999999997</v>
      </c>
      <c r="S2694">
        <v>22.74</v>
      </c>
      <c r="T2694">
        <v>0.59</v>
      </c>
      <c r="U2694">
        <v>36.04</v>
      </c>
      <c r="V2694">
        <v>29.82</v>
      </c>
      <c r="W2694">
        <v>0.55000000000000004</v>
      </c>
      <c r="X2694">
        <v>31.53</v>
      </c>
      <c r="Y2694">
        <v>33.590000000000003</v>
      </c>
      <c r="Z2694">
        <v>0.48</v>
      </c>
      <c r="AA2694">
        <v>35.369999999999997</v>
      </c>
      <c r="AB2694">
        <v>24.34</v>
      </c>
      <c r="AC2694">
        <v>0.59</v>
      </c>
      <c r="AD2694">
        <v>0.52</v>
      </c>
      <c r="AE2694">
        <v>0.54</v>
      </c>
      <c r="AF2694">
        <f t="shared" si="42"/>
        <v>2.0000000000000018E-2</v>
      </c>
      <c r="AG2694">
        <v>0.86468459615926696</v>
      </c>
      <c r="AH2694">
        <v>1</v>
      </c>
    </row>
    <row r="2695" spans="1:34" x14ac:dyDescent="0.25">
      <c r="A2695" t="s">
        <v>17321</v>
      </c>
      <c r="B2695">
        <v>2</v>
      </c>
      <c r="C2695" t="s">
        <v>9930</v>
      </c>
      <c r="D2695" t="s">
        <v>9374</v>
      </c>
      <c r="E2695" t="s">
        <v>7657</v>
      </c>
      <c r="F2695">
        <v>943.7</v>
      </c>
      <c r="G2695">
        <v>196355199</v>
      </c>
      <c r="H2695" t="s">
        <v>2710</v>
      </c>
      <c r="I2695">
        <v>49.54</v>
      </c>
      <c r="J2695">
        <v>44.99</v>
      </c>
      <c r="K2695">
        <v>0.52</v>
      </c>
      <c r="L2695">
        <v>70.599999999999994</v>
      </c>
      <c r="M2695">
        <v>54.24</v>
      </c>
      <c r="N2695">
        <v>0.56999999999999995</v>
      </c>
      <c r="O2695">
        <v>45.38</v>
      </c>
      <c r="P2695">
        <v>31.15</v>
      </c>
      <c r="Q2695">
        <v>0.59</v>
      </c>
      <c r="R2695">
        <v>43.73</v>
      </c>
      <c r="S2695">
        <v>37.79</v>
      </c>
      <c r="T2695">
        <v>0.54</v>
      </c>
      <c r="U2695">
        <v>52.65</v>
      </c>
      <c r="V2695">
        <v>32.880000000000003</v>
      </c>
      <c r="W2695">
        <v>0.62</v>
      </c>
      <c r="X2695">
        <v>47.33</v>
      </c>
      <c r="Y2695">
        <v>29.2</v>
      </c>
      <c r="Z2695">
        <v>0.62</v>
      </c>
      <c r="AA2695">
        <v>46.56</v>
      </c>
      <c r="AB2695">
        <v>29.65</v>
      </c>
      <c r="AC2695">
        <v>0.61</v>
      </c>
      <c r="AD2695">
        <v>0.55499999999999905</v>
      </c>
      <c r="AE2695">
        <v>0.61666666666666603</v>
      </c>
      <c r="AF2695">
        <f t="shared" si="42"/>
        <v>6.166666666666698E-2</v>
      </c>
      <c r="AG2695">
        <v>0.44052960775064198</v>
      </c>
      <c r="AH2695">
        <v>0.90478612245503598</v>
      </c>
    </row>
    <row r="2696" spans="1:34" x14ac:dyDescent="0.25">
      <c r="A2696" t="s">
        <v>15000</v>
      </c>
      <c r="B2696">
        <v>1</v>
      </c>
      <c r="C2696" t="s">
        <v>9932</v>
      </c>
      <c r="D2696" t="s">
        <v>9374</v>
      </c>
      <c r="E2696" t="s">
        <v>7657</v>
      </c>
      <c r="F2696">
        <v>75.5</v>
      </c>
      <c r="G2696">
        <v>196554370</v>
      </c>
      <c r="H2696" t="s">
        <v>2711</v>
      </c>
      <c r="I2696">
        <v>22.04</v>
      </c>
      <c r="J2696">
        <v>15.45</v>
      </c>
      <c r="K2696">
        <v>0.59</v>
      </c>
      <c r="L2696">
        <v>35.49</v>
      </c>
      <c r="M2696">
        <v>14.47</v>
      </c>
      <c r="N2696">
        <v>0.71</v>
      </c>
      <c r="O2696">
        <v>38.619999999999997</v>
      </c>
      <c r="P2696">
        <v>5.71</v>
      </c>
      <c r="Q2696">
        <v>0.87</v>
      </c>
      <c r="R2696">
        <v>35.28</v>
      </c>
      <c r="S2696">
        <v>0</v>
      </c>
      <c r="T2696">
        <v>1</v>
      </c>
      <c r="U2696">
        <v>18.59</v>
      </c>
      <c r="V2696">
        <v>22.91</v>
      </c>
      <c r="W2696">
        <v>0.45</v>
      </c>
      <c r="X2696">
        <v>24.3</v>
      </c>
      <c r="Y2696">
        <v>20.47</v>
      </c>
      <c r="Z2696">
        <v>0.54</v>
      </c>
      <c r="AA2696">
        <v>26.35</v>
      </c>
      <c r="AB2696">
        <v>14.72</v>
      </c>
      <c r="AC2696">
        <v>0.64</v>
      </c>
      <c r="AD2696">
        <v>0.79249999999999998</v>
      </c>
      <c r="AE2696">
        <v>0.543333333333333</v>
      </c>
      <c r="AF2696">
        <f t="shared" si="42"/>
        <v>-0.24916666666666698</v>
      </c>
      <c r="AG2696">
        <v>1.9310032870732199E-2</v>
      </c>
      <c r="AH2696">
        <v>0.16079761286904101</v>
      </c>
    </row>
    <row r="2697" spans="1:34" x14ac:dyDescent="0.25">
      <c r="A2697" t="s">
        <v>20711</v>
      </c>
      <c r="B2697">
        <v>2</v>
      </c>
      <c r="C2697" t="s">
        <v>9932</v>
      </c>
      <c r="D2697" t="s">
        <v>9374</v>
      </c>
      <c r="E2697" t="s">
        <v>7657</v>
      </c>
      <c r="F2697">
        <v>25.9</v>
      </c>
      <c r="G2697">
        <v>196560995</v>
      </c>
      <c r="H2697" t="s">
        <v>2712</v>
      </c>
      <c r="I2697">
        <v>5.64</v>
      </c>
      <c r="J2697">
        <v>29.19</v>
      </c>
      <c r="K2697">
        <v>0.16</v>
      </c>
      <c r="L2697">
        <v>5.63</v>
      </c>
      <c r="M2697">
        <v>46.27</v>
      </c>
      <c r="N2697">
        <v>0.11</v>
      </c>
      <c r="O2697">
        <v>2.94</v>
      </c>
      <c r="P2697">
        <v>35.19</v>
      </c>
      <c r="Q2697">
        <v>0.08</v>
      </c>
      <c r="R2697">
        <v>3.11</v>
      </c>
      <c r="S2697">
        <v>26.27</v>
      </c>
      <c r="T2697">
        <v>0.11</v>
      </c>
      <c r="U2697">
        <v>5.05</v>
      </c>
      <c r="V2697">
        <v>22.76</v>
      </c>
      <c r="W2697">
        <v>0.18</v>
      </c>
      <c r="X2697">
        <v>3.31</v>
      </c>
      <c r="Y2697">
        <v>28.58</v>
      </c>
      <c r="Z2697">
        <v>0.1</v>
      </c>
      <c r="AA2697">
        <v>2.15</v>
      </c>
      <c r="AB2697">
        <v>28.71</v>
      </c>
      <c r="AC2697">
        <v>7.0000000000000007E-2</v>
      </c>
      <c r="AD2697">
        <v>0.115</v>
      </c>
      <c r="AE2697">
        <v>0.116666666666666</v>
      </c>
      <c r="AF2697">
        <f t="shared" si="42"/>
        <v>1.6666666666659974E-3</v>
      </c>
      <c r="AG2697">
        <v>1</v>
      </c>
      <c r="AH2697">
        <v>1</v>
      </c>
    </row>
    <row r="2698" spans="1:34" x14ac:dyDescent="0.25">
      <c r="A2698" t="s">
        <v>16107</v>
      </c>
      <c r="B2698">
        <v>2</v>
      </c>
      <c r="C2698" t="s">
        <v>9933</v>
      </c>
      <c r="D2698" t="s">
        <v>9374</v>
      </c>
      <c r="E2698" t="s">
        <v>7662</v>
      </c>
      <c r="F2698">
        <v>1279.0999999999999</v>
      </c>
      <c r="G2698">
        <v>196584607</v>
      </c>
      <c r="H2698" t="s">
        <v>2713</v>
      </c>
      <c r="I2698">
        <v>47.09</v>
      </c>
      <c r="J2698">
        <v>74.98</v>
      </c>
      <c r="K2698">
        <v>0.39</v>
      </c>
      <c r="L2698">
        <v>70.87</v>
      </c>
      <c r="M2698">
        <v>142.85</v>
      </c>
      <c r="N2698">
        <v>0.33</v>
      </c>
      <c r="O2698">
        <v>48.42</v>
      </c>
      <c r="P2698">
        <v>54.27</v>
      </c>
      <c r="Q2698">
        <v>0.47</v>
      </c>
      <c r="R2698">
        <v>46.05</v>
      </c>
      <c r="S2698">
        <v>65.08</v>
      </c>
      <c r="T2698">
        <v>0.41</v>
      </c>
      <c r="U2698">
        <v>49.32</v>
      </c>
      <c r="V2698">
        <v>45</v>
      </c>
      <c r="W2698">
        <v>0.52</v>
      </c>
      <c r="X2698">
        <v>40.130000000000003</v>
      </c>
      <c r="Y2698">
        <v>65.150000000000006</v>
      </c>
      <c r="Z2698">
        <v>0.38</v>
      </c>
      <c r="AA2698">
        <v>45.82</v>
      </c>
      <c r="AB2698">
        <v>39.03</v>
      </c>
      <c r="AC2698">
        <v>0.54</v>
      </c>
      <c r="AD2698">
        <v>0.39999999999999902</v>
      </c>
      <c r="AE2698">
        <v>0.48</v>
      </c>
      <c r="AF2698">
        <f t="shared" si="42"/>
        <v>8.0000000000000959E-2</v>
      </c>
      <c r="AG2698">
        <v>0.177481253564821</v>
      </c>
      <c r="AH2698">
        <v>0.60937358463173497</v>
      </c>
    </row>
    <row r="2699" spans="1:34" x14ac:dyDescent="0.25">
      <c r="A2699" t="s">
        <v>18644</v>
      </c>
      <c r="B2699">
        <v>5</v>
      </c>
      <c r="C2699" t="s">
        <v>9934</v>
      </c>
      <c r="D2699" t="s">
        <v>9374</v>
      </c>
      <c r="E2699" t="s">
        <v>7657</v>
      </c>
      <c r="F2699">
        <v>959</v>
      </c>
      <c r="G2699">
        <v>196707522</v>
      </c>
      <c r="H2699" t="s">
        <v>2714</v>
      </c>
      <c r="I2699">
        <v>109.45</v>
      </c>
      <c r="J2699">
        <v>61.22</v>
      </c>
      <c r="K2699">
        <v>0.64</v>
      </c>
      <c r="L2699">
        <v>184.28</v>
      </c>
      <c r="M2699">
        <v>81.63</v>
      </c>
      <c r="N2699">
        <v>0.69</v>
      </c>
      <c r="O2699">
        <v>104.81</v>
      </c>
      <c r="P2699">
        <v>46.85</v>
      </c>
      <c r="Q2699">
        <v>0.69</v>
      </c>
      <c r="R2699">
        <v>109.08</v>
      </c>
      <c r="S2699">
        <v>39.58</v>
      </c>
      <c r="T2699">
        <v>0.73</v>
      </c>
      <c r="U2699">
        <v>90.14</v>
      </c>
      <c r="V2699">
        <v>20.39</v>
      </c>
      <c r="W2699">
        <v>0.82</v>
      </c>
      <c r="X2699">
        <v>84.91</v>
      </c>
      <c r="Y2699">
        <v>42.42</v>
      </c>
      <c r="Z2699">
        <v>0.67</v>
      </c>
      <c r="AA2699">
        <v>91.58</v>
      </c>
      <c r="AB2699">
        <v>58.52</v>
      </c>
      <c r="AC2699">
        <v>0.61</v>
      </c>
      <c r="AD2699">
        <v>0.6875</v>
      </c>
      <c r="AE2699">
        <v>0.7</v>
      </c>
      <c r="AF2699">
        <f t="shared" si="42"/>
        <v>1.2499999999999956E-2</v>
      </c>
      <c r="AG2699">
        <v>1</v>
      </c>
      <c r="AH2699">
        <v>1</v>
      </c>
    </row>
    <row r="2700" spans="1:34" x14ac:dyDescent="0.25">
      <c r="A2700" t="s">
        <v>17438</v>
      </c>
      <c r="B2700">
        <v>4</v>
      </c>
      <c r="C2700" t="s">
        <v>9935</v>
      </c>
      <c r="D2700" t="s">
        <v>9374</v>
      </c>
      <c r="E2700" t="s">
        <v>7662</v>
      </c>
      <c r="F2700">
        <v>477.7</v>
      </c>
      <c r="G2700">
        <v>196734651</v>
      </c>
      <c r="H2700" t="s">
        <v>2715</v>
      </c>
      <c r="I2700">
        <v>25.78</v>
      </c>
      <c r="J2700">
        <v>28.48</v>
      </c>
      <c r="K2700">
        <v>0.48</v>
      </c>
      <c r="L2700">
        <v>34.29</v>
      </c>
      <c r="M2700">
        <v>48.83</v>
      </c>
      <c r="N2700">
        <v>0.41</v>
      </c>
      <c r="O2700">
        <v>31.49</v>
      </c>
      <c r="P2700">
        <v>30.85</v>
      </c>
      <c r="Q2700">
        <v>0.51</v>
      </c>
      <c r="R2700">
        <v>23.27</v>
      </c>
      <c r="S2700">
        <v>36.25</v>
      </c>
      <c r="T2700">
        <v>0.39</v>
      </c>
      <c r="U2700">
        <v>26.46</v>
      </c>
      <c r="V2700">
        <v>45.03</v>
      </c>
      <c r="W2700">
        <v>0.37</v>
      </c>
      <c r="X2700">
        <v>19.21</v>
      </c>
      <c r="Y2700">
        <v>35.51</v>
      </c>
      <c r="Z2700">
        <v>0.35</v>
      </c>
      <c r="AA2700">
        <v>25.95</v>
      </c>
      <c r="AB2700">
        <v>40.79</v>
      </c>
      <c r="AC2700">
        <v>0.39</v>
      </c>
      <c r="AD2700">
        <v>0.44750000000000001</v>
      </c>
      <c r="AE2700">
        <v>0.369999999999999</v>
      </c>
      <c r="AF2700">
        <f t="shared" si="42"/>
        <v>-7.7500000000001013E-2</v>
      </c>
      <c r="AG2700">
        <v>0.47037702432960798</v>
      </c>
      <c r="AH2700">
        <v>0.929104265715057</v>
      </c>
    </row>
    <row r="2701" spans="1:34" x14ac:dyDescent="0.25">
      <c r="A2701" t="s">
        <v>17132</v>
      </c>
      <c r="B2701">
        <v>4</v>
      </c>
      <c r="C2701" t="s">
        <v>9936</v>
      </c>
      <c r="D2701" t="s">
        <v>9374</v>
      </c>
      <c r="E2701" t="s">
        <v>7662</v>
      </c>
      <c r="F2701">
        <v>5894.4</v>
      </c>
      <c r="G2701">
        <v>196828706</v>
      </c>
      <c r="H2701" t="s">
        <v>2716</v>
      </c>
      <c r="I2701">
        <v>117.35</v>
      </c>
      <c r="J2701">
        <v>88.75</v>
      </c>
      <c r="K2701">
        <v>0.56999999999999995</v>
      </c>
      <c r="L2701">
        <v>183.33</v>
      </c>
      <c r="M2701">
        <v>157.93</v>
      </c>
      <c r="N2701">
        <v>0.54</v>
      </c>
      <c r="O2701">
        <v>125.35</v>
      </c>
      <c r="P2701">
        <v>87.27</v>
      </c>
      <c r="Q2701">
        <v>0.59</v>
      </c>
      <c r="R2701">
        <v>116.45</v>
      </c>
      <c r="S2701">
        <v>73.62</v>
      </c>
      <c r="T2701">
        <v>0.61</v>
      </c>
      <c r="U2701">
        <v>128.13999999999999</v>
      </c>
      <c r="V2701">
        <v>117.06</v>
      </c>
      <c r="W2701">
        <v>0.52</v>
      </c>
      <c r="X2701">
        <v>109.46</v>
      </c>
      <c r="Y2701">
        <v>100.98</v>
      </c>
      <c r="Z2701">
        <v>0.52</v>
      </c>
      <c r="AA2701">
        <v>118.49</v>
      </c>
      <c r="AB2701">
        <v>94.53</v>
      </c>
      <c r="AC2701">
        <v>0.56000000000000005</v>
      </c>
      <c r="AD2701">
        <v>0.57749999999999901</v>
      </c>
      <c r="AE2701">
        <v>0.53333333333333299</v>
      </c>
      <c r="AF2701">
        <f t="shared" si="42"/>
        <v>-4.4166666666666021E-2</v>
      </c>
      <c r="AG2701">
        <v>0.39861626152153301</v>
      </c>
      <c r="AH2701">
        <v>0.87041286044564603</v>
      </c>
    </row>
    <row r="2702" spans="1:34" x14ac:dyDescent="0.25">
      <c r="A2702" t="s">
        <v>18645</v>
      </c>
      <c r="B2702">
        <v>2</v>
      </c>
      <c r="C2702" t="s">
        <v>9937</v>
      </c>
      <c r="D2702" t="s">
        <v>9374</v>
      </c>
      <c r="E2702" t="s">
        <v>7657</v>
      </c>
      <c r="F2702">
        <v>16198</v>
      </c>
      <c r="G2702">
        <v>196936881</v>
      </c>
      <c r="H2702" t="s">
        <v>2717</v>
      </c>
      <c r="I2702">
        <v>296.42</v>
      </c>
      <c r="J2702">
        <v>174.06</v>
      </c>
      <c r="K2702">
        <v>0.63</v>
      </c>
      <c r="L2702">
        <v>445.44</v>
      </c>
      <c r="M2702">
        <v>239.19</v>
      </c>
      <c r="N2702">
        <v>0.65</v>
      </c>
      <c r="O2702">
        <v>285.19</v>
      </c>
      <c r="P2702">
        <v>150.13</v>
      </c>
      <c r="Q2702">
        <v>0.66</v>
      </c>
      <c r="R2702">
        <v>266.33999999999997</v>
      </c>
      <c r="S2702">
        <v>155.19999999999999</v>
      </c>
      <c r="T2702">
        <v>0.63</v>
      </c>
      <c r="U2702">
        <v>326.24</v>
      </c>
      <c r="V2702">
        <v>184.06</v>
      </c>
      <c r="W2702">
        <v>0.64</v>
      </c>
      <c r="X2702">
        <v>312.02999999999997</v>
      </c>
      <c r="Y2702">
        <v>145.16</v>
      </c>
      <c r="Z2702">
        <v>0.68</v>
      </c>
      <c r="AA2702">
        <v>332.75</v>
      </c>
      <c r="AB2702">
        <v>175.2</v>
      </c>
      <c r="AC2702">
        <v>0.66</v>
      </c>
      <c r="AD2702">
        <v>0.64249999999999996</v>
      </c>
      <c r="AE2702">
        <v>0.66</v>
      </c>
      <c r="AF2702">
        <f t="shared" si="42"/>
        <v>1.7500000000000071E-2</v>
      </c>
      <c r="AG2702">
        <v>0.641827560858792</v>
      </c>
      <c r="AH2702">
        <v>1</v>
      </c>
    </row>
    <row r="2703" spans="1:34" x14ac:dyDescent="0.25">
      <c r="A2703" t="s">
        <v>18646</v>
      </c>
      <c r="B2703">
        <v>2</v>
      </c>
      <c r="C2703" t="s">
        <v>9938</v>
      </c>
      <c r="D2703" t="s">
        <v>9374</v>
      </c>
      <c r="E2703" t="s">
        <v>7662</v>
      </c>
      <c r="F2703">
        <v>16369.6</v>
      </c>
      <c r="G2703">
        <v>196942875</v>
      </c>
      <c r="H2703" t="s">
        <v>2718</v>
      </c>
      <c r="I2703">
        <v>249.48</v>
      </c>
      <c r="J2703">
        <v>0</v>
      </c>
      <c r="K2703">
        <v>1</v>
      </c>
      <c r="L2703">
        <v>503.56</v>
      </c>
      <c r="M2703">
        <v>0</v>
      </c>
      <c r="N2703">
        <v>1</v>
      </c>
      <c r="O2703">
        <v>285.67</v>
      </c>
      <c r="P2703">
        <v>0</v>
      </c>
      <c r="Q2703">
        <v>1</v>
      </c>
      <c r="R2703">
        <v>290.42</v>
      </c>
      <c r="S2703">
        <v>0</v>
      </c>
      <c r="T2703">
        <v>1</v>
      </c>
      <c r="U2703">
        <v>291.29000000000002</v>
      </c>
      <c r="V2703">
        <v>0</v>
      </c>
      <c r="W2703">
        <v>1</v>
      </c>
      <c r="X2703">
        <v>309.24</v>
      </c>
      <c r="Y2703">
        <v>0</v>
      </c>
      <c r="Z2703">
        <v>1</v>
      </c>
      <c r="AA2703">
        <v>272.95</v>
      </c>
      <c r="AB2703">
        <v>0</v>
      </c>
      <c r="AC2703">
        <v>1</v>
      </c>
      <c r="AD2703">
        <v>1</v>
      </c>
      <c r="AE2703">
        <v>1</v>
      </c>
      <c r="AF2703">
        <f t="shared" si="42"/>
        <v>0</v>
      </c>
      <c r="AG2703">
        <v>1</v>
      </c>
      <c r="AH2703">
        <v>1</v>
      </c>
    </row>
    <row r="2704" spans="1:34" x14ac:dyDescent="0.25">
      <c r="A2704" t="s">
        <v>18647</v>
      </c>
      <c r="B2704">
        <v>2</v>
      </c>
      <c r="C2704" t="s">
        <v>9939</v>
      </c>
      <c r="D2704" t="s">
        <v>9374</v>
      </c>
      <c r="E2704" t="s">
        <v>7657</v>
      </c>
      <c r="F2704">
        <v>197.4</v>
      </c>
      <c r="G2704">
        <v>196948484</v>
      </c>
      <c r="H2704" t="s">
        <v>2719</v>
      </c>
      <c r="I2704">
        <v>39.35</v>
      </c>
      <c r="J2704">
        <v>0</v>
      </c>
      <c r="K2704">
        <v>1</v>
      </c>
      <c r="L2704">
        <v>66.709999999999994</v>
      </c>
      <c r="M2704">
        <v>0</v>
      </c>
      <c r="N2704">
        <v>1</v>
      </c>
      <c r="O2704">
        <v>42.36</v>
      </c>
      <c r="P2704">
        <v>0</v>
      </c>
      <c r="Q2704">
        <v>1</v>
      </c>
      <c r="R2704">
        <v>43.79</v>
      </c>
      <c r="S2704">
        <v>0</v>
      </c>
      <c r="T2704">
        <v>1</v>
      </c>
      <c r="U2704">
        <v>32.950000000000003</v>
      </c>
      <c r="V2704">
        <v>0</v>
      </c>
      <c r="W2704">
        <v>1</v>
      </c>
      <c r="X2704">
        <v>39.94</v>
      </c>
      <c r="Y2704">
        <v>0</v>
      </c>
      <c r="Z2704">
        <v>1</v>
      </c>
      <c r="AA2704">
        <v>43.44</v>
      </c>
      <c r="AB2704">
        <v>0</v>
      </c>
      <c r="AC2704">
        <v>1</v>
      </c>
      <c r="AD2704">
        <v>1</v>
      </c>
      <c r="AE2704">
        <v>1</v>
      </c>
      <c r="AF2704">
        <f t="shared" si="42"/>
        <v>0</v>
      </c>
      <c r="AG2704">
        <v>1</v>
      </c>
      <c r="AH2704">
        <v>1</v>
      </c>
    </row>
    <row r="2705" spans="1:34" x14ac:dyDescent="0.25">
      <c r="A2705" t="s">
        <v>15358</v>
      </c>
      <c r="B2705">
        <v>2</v>
      </c>
      <c r="C2705" t="s">
        <v>9940</v>
      </c>
      <c r="D2705" t="s">
        <v>9374</v>
      </c>
      <c r="E2705" t="s">
        <v>7657</v>
      </c>
      <c r="F2705">
        <v>184.7</v>
      </c>
      <c r="G2705">
        <v>197614374</v>
      </c>
      <c r="H2705" t="s">
        <v>2720</v>
      </c>
      <c r="I2705">
        <v>59.19</v>
      </c>
      <c r="J2705">
        <v>0</v>
      </c>
      <c r="K2705">
        <v>1</v>
      </c>
      <c r="L2705">
        <v>105.36</v>
      </c>
      <c r="M2705">
        <v>0</v>
      </c>
      <c r="N2705">
        <v>1</v>
      </c>
      <c r="O2705">
        <v>49.05</v>
      </c>
      <c r="P2705">
        <v>13.97</v>
      </c>
      <c r="Q2705">
        <v>0.78</v>
      </c>
      <c r="R2705">
        <v>53.14</v>
      </c>
      <c r="S2705">
        <v>9.08</v>
      </c>
      <c r="T2705">
        <v>0.85</v>
      </c>
      <c r="U2705">
        <v>34.979999999999997</v>
      </c>
      <c r="V2705">
        <v>16.760000000000002</v>
      </c>
      <c r="W2705">
        <v>0.68</v>
      </c>
      <c r="X2705">
        <v>55.58</v>
      </c>
      <c r="Y2705">
        <v>0</v>
      </c>
      <c r="Z2705">
        <v>1</v>
      </c>
      <c r="AA2705">
        <v>43.22</v>
      </c>
      <c r="AB2705">
        <v>14.2</v>
      </c>
      <c r="AC2705">
        <v>0.75</v>
      </c>
      <c r="AD2705">
        <v>0.90749999999999997</v>
      </c>
      <c r="AE2705">
        <v>0.81</v>
      </c>
      <c r="AF2705">
        <f t="shared" si="42"/>
        <v>-9.749999999999992E-2</v>
      </c>
      <c r="AG2705">
        <v>5.7832697975773797E-2</v>
      </c>
      <c r="AH2705">
        <v>0.329524122230759</v>
      </c>
    </row>
    <row r="2706" spans="1:34" x14ac:dyDescent="0.25">
      <c r="A2706" t="s">
        <v>18648</v>
      </c>
      <c r="B2706">
        <v>4</v>
      </c>
      <c r="C2706" t="s">
        <v>9941</v>
      </c>
      <c r="D2706" t="s">
        <v>9374</v>
      </c>
      <c r="E2706" t="s">
        <v>7657</v>
      </c>
      <c r="F2706">
        <v>373.9</v>
      </c>
      <c r="G2706">
        <v>197672072</v>
      </c>
      <c r="H2706" t="s">
        <v>2721</v>
      </c>
      <c r="I2706">
        <v>15.36</v>
      </c>
      <c r="J2706">
        <v>62.88</v>
      </c>
      <c r="K2706">
        <v>0.2</v>
      </c>
      <c r="L2706">
        <v>23.51</v>
      </c>
      <c r="M2706">
        <v>101.95</v>
      </c>
      <c r="N2706">
        <v>0.19</v>
      </c>
      <c r="O2706">
        <v>9.98</v>
      </c>
      <c r="P2706">
        <v>63.01</v>
      </c>
      <c r="Q2706">
        <v>0.14000000000000001</v>
      </c>
      <c r="R2706">
        <v>11.84</v>
      </c>
      <c r="S2706">
        <v>59.62</v>
      </c>
      <c r="T2706">
        <v>0.17</v>
      </c>
      <c r="U2706">
        <v>13.57</v>
      </c>
      <c r="V2706">
        <v>47.13</v>
      </c>
      <c r="W2706">
        <v>0.22</v>
      </c>
      <c r="X2706">
        <v>7.7</v>
      </c>
      <c r="Y2706">
        <v>55.47</v>
      </c>
      <c r="Z2706">
        <v>0.12</v>
      </c>
      <c r="AA2706">
        <v>8.44</v>
      </c>
      <c r="AB2706">
        <v>54.38</v>
      </c>
      <c r="AC2706">
        <v>0.13</v>
      </c>
      <c r="AD2706">
        <v>0.17499999999999999</v>
      </c>
      <c r="AE2706">
        <v>0.15666666666666601</v>
      </c>
      <c r="AF2706">
        <f t="shared" si="42"/>
        <v>-1.8333333333333979E-2</v>
      </c>
      <c r="AG2706">
        <v>0.82143786048529499</v>
      </c>
      <c r="AH2706">
        <v>1</v>
      </c>
    </row>
    <row r="2707" spans="1:34" x14ac:dyDescent="0.25">
      <c r="A2707" t="s">
        <v>17143</v>
      </c>
      <c r="B2707">
        <v>3</v>
      </c>
      <c r="C2707" t="s">
        <v>9942</v>
      </c>
      <c r="D2707" t="s">
        <v>9374</v>
      </c>
      <c r="E2707" t="s">
        <v>7662</v>
      </c>
      <c r="F2707">
        <v>10904.1</v>
      </c>
      <c r="G2707">
        <v>197783215</v>
      </c>
      <c r="H2707" t="s">
        <v>2722</v>
      </c>
      <c r="I2707">
        <v>22.48</v>
      </c>
      <c r="J2707">
        <v>264.62</v>
      </c>
      <c r="K2707">
        <v>0.08</v>
      </c>
      <c r="L2707">
        <v>35.78</v>
      </c>
      <c r="M2707">
        <v>429.55</v>
      </c>
      <c r="N2707">
        <v>0.08</v>
      </c>
      <c r="O2707">
        <v>27.24</v>
      </c>
      <c r="P2707">
        <v>265.72000000000003</v>
      </c>
      <c r="Q2707">
        <v>0.09</v>
      </c>
      <c r="R2707">
        <v>23.99</v>
      </c>
      <c r="S2707">
        <v>250.86</v>
      </c>
      <c r="T2707">
        <v>0.09</v>
      </c>
      <c r="U2707">
        <v>38.369999999999997</v>
      </c>
      <c r="V2707">
        <v>265.92</v>
      </c>
      <c r="W2707">
        <v>0.13</v>
      </c>
      <c r="X2707">
        <v>22.81</v>
      </c>
      <c r="Y2707">
        <v>229.54</v>
      </c>
      <c r="Z2707">
        <v>0.09</v>
      </c>
      <c r="AA2707">
        <v>27.15</v>
      </c>
      <c r="AB2707">
        <v>261.57</v>
      </c>
      <c r="AC2707">
        <v>0.09</v>
      </c>
      <c r="AD2707">
        <v>8.4999999999999895E-2</v>
      </c>
      <c r="AE2707">
        <v>0.103333333333333</v>
      </c>
      <c r="AF2707">
        <f t="shared" si="42"/>
        <v>1.8333333333333104E-2</v>
      </c>
      <c r="AG2707">
        <v>0.40023953764305797</v>
      </c>
      <c r="AH2707">
        <v>0.87190119049313597</v>
      </c>
    </row>
    <row r="2708" spans="1:34" x14ac:dyDescent="0.25">
      <c r="A2708" t="s">
        <v>18649</v>
      </c>
      <c r="B2708">
        <v>3</v>
      </c>
      <c r="C2708" t="s">
        <v>9943</v>
      </c>
      <c r="D2708" t="s">
        <v>9374</v>
      </c>
      <c r="E2708" t="s">
        <v>7662</v>
      </c>
      <c r="F2708">
        <v>321.3</v>
      </c>
      <c r="G2708">
        <v>197882329</v>
      </c>
      <c r="H2708" t="s">
        <v>2723</v>
      </c>
      <c r="I2708">
        <v>14.59</v>
      </c>
      <c r="J2708">
        <v>56.93</v>
      </c>
      <c r="K2708">
        <v>0.2</v>
      </c>
      <c r="L2708">
        <v>23.57</v>
      </c>
      <c r="M2708">
        <v>83.72</v>
      </c>
      <c r="N2708">
        <v>0.22</v>
      </c>
      <c r="O2708">
        <v>14.55</v>
      </c>
      <c r="P2708">
        <v>50.59</v>
      </c>
      <c r="Q2708">
        <v>0.22</v>
      </c>
      <c r="R2708">
        <v>15.51</v>
      </c>
      <c r="S2708">
        <v>48.49</v>
      </c>
      <c r="T2708">
        <v>0.24</v>
      </c>
      <c r="U2708">
        <v>15.93</v>
      </c>
      <c r="V2708">
        <v>47.31</v>
      </c>
      <c r="W2708">
        <v>0.25</v>
      </c>
      <c r="X2708">
        <v>14.25</v>
      </c>
      <c r="Y2708">
        <v>45.63</v>
      </c>
      <c r="Z2708">
        <v>0.24</v>
      </c>
      <c r="AA2708">
        <v>15.58</v>
      </c>
      <c r="AB2708">
        <v>47.43</v>
      </c>
      <c r="AC2708">
        <v>0.25</v>
      </c>
      <c r="AD2708">
        <v>0.22</v>
      </c>
      <c r="AE2708">
        <v>0.24666666666666601</v>
      </c>
      <c r="AF2708">
        <f t="shared" si="42"/>
        <v>2.6666666666666006E-2</v>
      </c>
      <c r="AG2708">
        <v>0.83989303157159001</v>
      </c>
      <c r="AH2708">
        <v>1</v>
      </c>
    </row>
    <row r="2709" spans="1:34" x14ac:dyDescent="0.25">
      <c r="A2709" t="s">
        <v>18650</v>
      </c>
      <c r="B2709">
        <v>4</v>
      </c>
      <c r="C2709" t="s">
        <v>9944</v>
      </c>
      <c r="D2709" t="s">
        <v>9374</v>
      </c>
      <c r="E2709" t="s">
        <v>7662</v>
      </c>
      <c r="F2709">
        <v>845319.1</v>
      </c>
      <c r="G2709">
        <v>197955951</v>
      </c>
      <c r="H2709" t="s">
        <v>2724</v>
      </c>
      <c r="I2709">
        <v>43.99</v>
      </c>
      <c r="J2709">
        <v>859.26</v>
      </c>
      <c r="K2709">
        <v>0.05</v>
      </c>
      <c r="L2709">
        <v>75.510000000000005</v>
      </c>
      <c r="M2709">
        <v>1492.61</v>
      </c>
      <c r="N2709">
        <v>0.05</v>
      </c>
      <c r="O2709">
        <v>38.04</v>
      </c>
      <c r="P2709">
        <v>963.75</v>
      </c>
      <c r="Q2709">
        <v>0.04</v>
      </c>
      <c r="R2709">
        <v>39.46</v>
      </c>
      <c r="S2709">
        <v>787.49</v>
      </c>
      <c r="T2709">
        <v>0.05</v>
      </c>
      <c r="U2709">
        <v>52.47</v>
      </c>
      <c r="V2709">
        <v>1214.21</v>
      </c>
      <c r="W2709">
        <v>0.04</v>
      </c>
      <c r="X2709">
        <v>45.58</v>
      </c>
      <c r="Y2709">
        <v>886.85</v>
      </c>
      <c r="Z2709">
        <v>0.05</v>
      </c>
      <c r="AA2709">
        <v>46.62</v>
      </c>
      <c r="AB2709">
        <v>1205.93</v>
      </c>
      <c r="AC2709">
        <v>0.04</v>
      </c>
      <c r="AD2709">
        <v>4.7500000000000001E-2</v>
      </c>
      <c r="AE2709">
        <v>4.33333333333333E-2</v>
      </c>
      <c r="AF2709">
        <f t="shared" si="42"/>
        <v>-4.1666666666667004E-3</v>
      </c>
      <c r="AG2709">
        <v>0.67864862068214105</v>
      </c>
      <c r="AH2709">
        <v>1</v>
      </c>
    </row>
    <row r="2710" spans="1:34" x14ac:dyDescent="0.25">
      <c r="A2710" t="s">
        <v>20712</v>
      </c>
      <c r="B2710">
        <v>1</v>
      </c>
      <c r="C2710" t="s">
        <v>9945</v>
      </c>
      <c r="D2710" t="s">
        <v>9946</v>
      </c>
      <c r="E2710" t="s">
        <v>7657</v>
      </c>
      <c r="F2710">
        <v>133.9</v>
      </c>
      <c r="G2710">
        <v>8366742</v>
      </c>
      <c r="H2710" t="s">
        <v>2725</v>
      </c>
      <c r="I2710">
        <v>27.68</v>
      </c>
      <c r="J2710">
        <v>31.15</v>
      </c>
      <c r="K2710">
        <v>0.47</v>
      </c>
      <c r="L2710">
        <v>55.66</v>
      </c>
      <c r="M2710">
        <v>66</v>
      </c>
      <c r="N2710">
        <v>0.46</v>
      </c>
      <c r="O2710">
        <v>26.98</v>
      </c>
      <c r="P2710">
        <v>32.19</v>
      </c>
      <c r="Q2710">
        <v>0.46</v>
      </c>
      <c r="R2710">
        <v>34.03</v>
      </c>
      <c r="S2710">
        <v>31.39</v>
      </c>
      <c r="T2710">
        <v>0.52</v>
      </c>
      <c r="U2710">
        <v>31.67</v>
      </c>
      <c r="V2710">
        <v>49.17</v>
      </c>
      <c r="W2710">
        <v>0.39</v>
      </c>
      <c r="X2710">
        <v>24.95</v>
      </c>
      <c r="Y2710">
        <v>49.26</v>
      </c>
      <c r="Z2710">
        <v>0.34</v>
      </c>
      <c r="AA2710">
        <v>26.44</v>
      </c>
      <c r="AB2710">
        <v>25.07</v>
      </c>
      <c r="AC2710">
        <v>0.51</v>
      </c>
      <c r="AD2710">
        <v>0.47749999999999998</v>
      </c>
      <c r="AE2710">
        <v>0.413333333333333</v>
      </c>
      <c r="AF2710">
        <f t="shared" si="42"/>
        <v>-6.4166666666666983E-2</v>
      </c>
      <c r="AG2710">
        <v>0.40202179804208799</v>
      </c>
      <c r="AH2710">
        <v>0.87285710828813901</v>
      </c>
    </row>
    <row r="2711" spans="1:34" x14ac:dyDescent="0.25">
      <c r="A2711" t="s">
        <v>16605</v>
      </c>
      <c r="B2711">
        <v>1</v>
      </c>
      <c r="C2711" t="s">
        <v>9945</v>
      </c>
      <c r="D2711" t="s">
        <v>9946</v>
      </c>
      <c r="E2711" t="s">
        <v>7657</v>
      </c>
      <c r="F2711">
        <v>204.2</v>
      </c>
      <c r="G2711">
        <v>8366681</v>
      </c>
      <c r="H2711" t="s">
        <v>2726</v>
      </c>
      <c r="I2711">
        <v>25.21</v>
      </c>
      <c r="J2711">
        <v>21.12</v>
      </c>
      <c r="K2711">
        <v>0.54</v>
      </c>
      <c r="L2711">
        <v>46.31</v>
      </c>
      <c r="M2711">
        <v>54.77</v>
      </c>
      <c r="N2711">
        <v>0.46</v>
      </c>
      <c r="O2711">
        <v>23.3</v>
      </c>
      <c r="P2711">
        <v>26.38</v>
      </c>
      <c r="Q2711">
        <v>0.47</v>
      </c>
      <c r="R2711">
        <v>28.07</v>
      </c>
      <c r="S2711">
        <v>35.49</v>
      </c>
      <c r="T2711">
        <v>0.44</v>
      </c>
      <c r="U2711">
        <v>28.05</v>
      </c>
      <c r="V2711">
        <v>42.69</v>
      </c>
      <c r="W2711">
        <v>0.4</v>
      </c>
      <c r="X2711">
        <v>19.66</v>
      </c>
      <c r="Y2711">
        <v>45.21</v>
      </c>
      <c r="Z2711">
        <v>0.3</v>
      </c>
      <c r="AA2711">
        <v>21.91</v>
      </c>
      <c r="AB2711">
        <v>32.42</v>
      </c>
      <c r="AC2711">
        <v>0.4</v>
      </c>
      <c r="AD2711">
        <v>0.47749999999999998</v>
      </c>
      <c r="AE2711">
        <v>0.36666666666666597</v>
      </c>
      <c r="AF2711">
        <f t="shared" si="42"/>
        <v>-0.11083333333333401</v>
      </c>
      <c r="AG2711">
        <v>0.28158607129072899</v>
      </c>
      <c r="AH2711">
        <v>0.75895775275714605</v>
      </c>
    </row>
    <row r="2712" spans="1:34" x14ac:dyDescent="0.25">
      <c r="A2712" t="s">
        <v>16734</v>
      </c>
      <c r="B2712">
        <v>3</v>
      </c>
      <c r="C2712" t="s">
        <v>9947</v>
      </c>
      <c r="D2712" t="s">
        <v>9946</v>
      </c>
      <c r="E2712" t="s">
        <v>7662</v>
      </c>
      <c r="F2712">
        <v>447.5</v>
      </c>
      <c r="G2712">
        <v>41954331</v>
      </c>
      <c r="H2712" t="s">
        <v>2727</v>
      </c>
      <c r="I2712">
        <v>23.85</v>
      </c>
      <c r="J2712">
        <v>46.2</v>
      </c>
      <c r="K2712">
        <v>0.34</v>
      </c>
      <c r="L2712">
        <v>31.46</v>
      </c>
      <c r="M2712">
        <v>59.97</v>
      </c>
      <c r="N2712">
        <v>0.34</v>
      </c>
      <c r="O2712">
        <v>21.92</v>
      </c>
      <c r="P2712">
        <v>7.46</v>
      </c>
      <c r="Q2712">
        <v>0.75</v>
      </c>
      <c r="R2712">
        <v>20.16</v>
      </c>
      <c r="S2712">
        <v>20.75</v>
      </c>
      <c r="T2712">
        <v>0.49</v>
      </c>
      <c r="U2712">
        <v>24.34</v>
      </c>
      <c r="V2712">
        <v>30.47</v>
      </c>
      <c r="W2712">
        <v>0.44</v>
      </c>
      <c r="X2712">
        <v>19.95</v>
      </c>
      <c r="Y2712">
        <v>12.59</v>
      </c>
      <c r="Z2712">
        <v>0.61</v>
      </c>
      <c r="AA2712">
        <v>22.4</v>
      </c>
      <c r="AB2712">
        <v>15.05</v>
      </c>
      <c r="AC2712">
        <v>0.6</v>
      </c>
      <c r="AD2712">
        <v>0.48</v>
      </c>
      <c r="AE2712">
        <v>0.54999999999999905</v>
      </c>
      <c r="AF2712">
        <f t="shared" si="42"/>
        <v>6.9999999999999063E-2</v>
      </c>
      <c r="AG2712">
        <v>0.30735622748618002</v>
      </c>
      <c r="AH2712">
        <v>0.78541574802371605</v>
      </c>
    </row>
    <row r="2713" spans="1:34" x14ac:dyDescent="0.25">
      <c r="A2713" t="s">
        <v>16789</v>
      </c>
      <c r="B2713">
        <v>2</v>
      </c>
      <c r="C2713" t="s">
        <v>9948</v>
      </c>
      <c r="D2713" t="s">
        <v>9946</v>
      </c>
      <c r="E2713" t="s">
        <v>7657</v>
      </c>
      <c r="F2713">
        <v>1054</v>
      </c>
      <c r="G2713">
        <v>75482435</v>
      </c>
      <c r="H2713" t="s">
        <v>2728</v>
      </c>
      <c r="I2713">
        <v>29.64</v>
      </c>
      <c r="J2713">
        <v>240.8</v>
      </c>
      <c r="K2713">
        <v>0.11</v>
      </c>
      <c r="L2713">
        <v>42.92</v>
      </c>
      <c r="M2713">
        <v>386.11</v>
      </c>
      <c r="N2713">
        <v>0.1</v>
      </c>
      <c r="O2713">
        <v>28.72</v>
      </c>
      <c r="P2713">
        <v>212.29</v>
      </c>
      <c r="Q2713">
        <v>0.12</v>
      </c>
      <c r="R2713">
        <v>26.45</v>
      </c>
      <c r="S2713">
        <v>226.11</v>
      </c>
      <c r="T2713">
        <v>0.1</v>
      </c>
      <c r="U2713">
        <v>35.82</v>
      </c>
      <c r="V2713">
        <v>177.1</v>
      </c>
      <c r="W2713">
        <v>0.17</v>
      </c>
      <c r="X2713">
        <v>22.99</v>
      </c>
      <c r="Y2713">
        <v>183.53</v>
      </c>
      <c r="Z2713">
        <v>0.11</v>
      </c>
      <c r="AA2713">
        <v>23.77</v>
      </c>
      <c r="AB2713">
        <v>156.69</v>
      </c>
      <c r="AC2713">
        <v>0.13</v>
      </c>
      <c r="AD2713">
        <v>0.1075</v>
      </c>
      <c r="AE2713">
        <v>0.13666666666666599</v>
      </c>
      <c r="AF2713">
        <f t="shared" si="42"/>
        <v>2.9166666666665994E-2</v>
      </c>
      <c r="AG2713">
        <v>0.31925543298325598</v>
      </c>
      <c r="AH2713">
        <v>0.79607685331741995</v>
      </c>
    </row>
    <row r="2714" spans="1:34" x14ac:dyDescent="0.25">
      <c r="A2714" t="s">
        <v>20713</v>
      </c>
      <c r="B2714">
        <v>1</v>
      </c>
      <c r="C2714" t="s">
        <v>9948</v>
      </c>
      <c r="D2714" t="s">
        <v>9946</v>
      </c>
      <c r="E2714" t="s">
        <v>7657</v>
      </c>
      <c r="F2714">
        <v>1054.8</v>
      </c>
      <c r="G2714">
        <v>75482435</v>
      </c>
      <c r="H2714" t="s">
        <v>2729</v>
      </c>
      <c r="I2714">
        <v>29.67</v>
      </c>
      <c r="J2714">
        <v>240.78</v>
      </c>
      <c r="K2714">
        <v>0.11</v>
      </c>
      <c r="L2714">
        <v>42.96</v>
      </c>
      <c r="M2714">
        <v>386.07</v>
      </c>
      <c r="N2714">
        <v>0.1</v>
      </c>
      <c r="O2714">
        <v>28.73</v>
      </c>
      <c r="P2714">
        <v>212.29</v>
      </c>
      <c r="Q2714">
        <v>0.12</v>
      </c>
      <c r="R2714">
        <v>26.46</v>
      </c>
      <c r="S2714">
        <v>226.1</v>
      </c>
      <c r="T2714">
        <v>0.1</v>
      </c>
      <c r="U2714">
        <v>35.83</v>
      </c>
      <c r="V2714">
        <v>177.09</v>
      </c>
      <c r="W2714">
        <v>0.17</v>
      </c>
      <c r="X2714">
        <v>23.01</v>
      </c>
      <c r="Y2714">
        <v>183.52</v>
      </c>
      <c r="Z2714">
        <v>0.11</v>
      </c>
      <c r="AA2714">
        <v>23.8</v>
      </c>
      <c r="AB2714">
        <v>156.66999999999999</v>
      </c>
      <c r="AC2714">
        <v>0.13</v>
      </c>
      <c r="AD2714">
        <v>0.1075</v>
      </c>
      <c r="AE2714">
        <v>0.13666666666666599</v>
      </c>
      <c r="AF2714">
        <f t="shared" si="42"/>
        <v>2.9166666666665994E-2</v>
      </c>
      <c r="AG2714">
        <v>0.31925543298325598</v>
      </c>
      <c r="AH2714">
        <v>0.79607685331741995</v>
      </c>
    </row>
    <row r="2715" spans="1:34" x14ac:dyDescent="0.25">
      <c r="A2715" t="s">
        <v>20714</v>
      </c>
      <c r="B2715">
        <v>4</v>
      </c>
      <c r="C2715" t="s">
        <v>9949</v>
      </c>
      <c r="D2715" t="s">
        <v>9946</v>
      </c>
      <c r="E2715" t="s">
        <v>7657</v>
      </c>
      <c r="F2715">
        <v>93.9</v>
      </c>
      <c r="G2715">
        <v>150265611</v>
      </c>
      <c r="H2715" t="s">
        <v>2730</v>
      </c>
      <c r="I2715">
        <v>11.94</v>
      </c>
      <c r="J2715">
        <v>16.41</v>
      </c>
      <c r="K2715">
        <v>0.42</v>
      </c>
      <c r="L2715">
        <v>23.06</v>
      </c>
      <c r="M2715">
        <v>27.05</v>
      </c>
      <c r="N2715">
        <v>0.46</v>
      </c>
      <c r="O2715">
        <v>14.44</v>
      </c>
      <c r="P2715">
        <v>16.510000000000002</v>
      </c>
      <c r="Q2715">
        <v>0.47</v>
      </c>
      <c r="R2715">
        <v>11.52</v>
      </c>
      <c r="S2715">
        <v>14.91</v>
      </c>
      <c r="T2715">
        <v>0.44</v>
      </c>
      <c r="U2715">
        <v>20.28</v>
      </c>
      <c r="V2715">
        <v>4.59</v>
      </c>
      <c r="W2715">
        <v>0.82</v>
      </c>
      <c r="X2715">
        <v>15.65</v>
      </c>
      <c r="Y2715">
        <v>15.21</v>
      </c>
      <c r="Z2715">
        <v>0.51</v>
      </c>
      <c r="AA2715">
        <v>15.25</v>
      </c>
      <c r="AB2715">
        <v>22.31</v>
      </c>
      <c r="AC2715">
        <v>0.41</v>
      </c>
      <c r="AD2715">
        <v>0.44750000000000001</v>
      </c>
      <c r="AE2715">
        <v>0.57999999999999996</v>
      </c>
      <c r="AF2715">
        <f t="shared" si="42"/>
        <v>0.13249999999999995</v>
      </c>
      <c r="AG2715">
        <v>0.61730152258537696</v>
      </c>
      <c r="AH2715">
        <v>1</v>
      </c>
    </row>
    <row r="2716" spans="1:34" x14ac:dyDescent="0.25">
      <c r="A2716" t="s">
        <v>17366</v>
      </c>
      <c r="B2716">
        <v>2</v>
      </c>
      <c r="C2716" t="s">
        <v>9949</v>
      </c>
      <c r="D2716" t="s">
        <v>9946</v>
      </c>
      <c r="E2716" t="s">
        <v>7657</v>
      </c>
      <c r="F2716">
        <v>82.2</v>
      </c>
      <c r="G2716">
        <v>150265611</v>
      </c>
      <c r="H2716" t="s">
        <v>2731</v>
      </c>
      <c r="I2716">
        <v>10.74</v>
      </c>
      <c r="J2716">
        <v>17.61</v>
      </c>
      <c r="K2716">
        <v>0.38</v>
      </c>
      <c r="L2716">
        <v>22.73</v>
      </c>
      <c r="M2716">
        <v>27.38</v>
      </c>
      <c r="N2716">
        <v>0.45</v>
      </c>
      <c r="O2716">
        <v>13.42</v>
      </c>
      <c r="P2716">
        <v>17.53</v>
      </c>
      <c r="Q2716">
        <v>0.43</v>
      </c>
      <c r="R2716">
        <v>10.130000000000001</v>
      </c>
      <c r="S2716">
        <v>16.29</v>
      </c>
      <c r="T2716">
        <v>0.38</v>
      </c>
      <c r="U2716">
        <v>20.78</v>
      </c>
      <c r="V2716">
        <v>4.08</v>
      </c>
      <c r="W2716">
        <v>0.84</v>
      </c>
      <c r="X2716">
        <v>14.99</v>
      </c>
      <c r="Y2716">
        <v>15.87</v>
      </c>
      <c r="Z2716">
        <v>0.49</v>
      </c>
      <c r="AA2716">
        <v>12.7</v>
      </c>
      <c r="AB2716">
        <v>24.85</v>
      </c>
      <c r="AC2716">
        <v>0.34</v>
      </c>
      <c r="AD2716">
        <v>0.41</v>
      </c>
      <c r="AE2716">
        <v>0.55666666666666598</v>
      </c>
      <c r="AF2716">
        <f t="shared" si="42"/>
        <v>0.146666666666666</v>
      </c>
      <c r="AG2716">
        <v>0.45363703733491001</v>
      </c>
      <c r="AH2716">
        <v>0.91809499525294802</v>
      </c>
    </row>
    <row r="2717" spans="1:34" x14ac:dyDescent="0.25">
      <c r="A2717" t="s">
        <v>17588</v>
      </c>
      <c r="B2717">
        <v>1</v>
      </c>
      <c r="C2717" t="s">
        <v>9950</v>
      </c>
      <c r="D2717" t="s">
        <v>9946</v>
      </c>
      <c r="E2717" t="s">
        <v>7662</v>
      </c>
      <c r="F2717">
        <v>333.9</v>
      </c>
      <c r="G2717">
        <v>176181662</v>
      </c>
      <c r="H2717" t="s">
        <v>2732</v>
      </c>
      <c r="I2717">
        <v>3.56</v>
      </c>
      <c r="J2717">
        <v>20.329999999999998</v>
      </c>
      <c r="K2717">
        <v>0.15</v>
      </c>
      <c r="L2717">
        <v>5.05</v>
      </c>
      <c r="M2717">
        <v>22.25</v>
      </c>
      <c r="N2717">
        <v>0.19</v>
      </c>
      <c r="O2717">
        <v>6.91</v>
      </c>
      <c r="P2717">
        <v>19.489999999999998</v>
      </c>
      <c r="Q2717">
        <v>0.26</v>
      </c>
      <c r="R2717" t="s">
        <v>32</v>
      </c>
      <c r="S2717" t="s">
        <v>32</v>
      </c>
      <c r="T2717" t="s">
        <v>32</v>
      </c>
      <c r="U2717">
        <v>11.04</v>
      </c>
      <c r="V2717">
        <v>12.41</v>
      </c>
      <c r="W2717">
        <v>0.47</v>
      </c>
      <c r="X2717">
        <v>4.67</v>
      </c>
      <c r="Y2717">
        <v>17.59</v>
      </c>
      <c r="Z2717">
        <v>0.21</v>
      </c>
      <c r="AA2717">
        <v>7.75</v>
      </c>
      <c r="AB2717">
        <v>20.75</v>
      </c>
      <c r="AC2717">
        <v>0.27</v>
      </c>
      <c r="AD2717">
        <v>0.19999999999999901</v>
      </c>
      <c r="AE2717">
        <v>0.31666666666666599</v>
      </c>
      <c r="AF2717">
        <f t="shared" si="42"/>
        <v>0.11666666666666697</v>
      </c>
      <c r="AG2717">
        <v>0.51121710453603597</v>
      </c>
      <c r="AH2717">
        <v>0.96375692704942995</v>
      </c>
    </row>
    <row r="2718" spans="1:34" x14ac:dyDescent="0.25">
      <c r="A2718" t="s">
        <v>16729</v>
      </c>
      <c r="B2718">
        <v>1</v>
      </c>
      <c r="C2718" t="s">
        <v>9951</v>
      </c>
      <c r="D2718" t="s">
        <v>9946</v>
      </c>
      <c r="E2718" t="s">
        <v>7662</v>
      </c>
      <c r="F2718">
        <v>320</v>
      </c>
      <c r="G2718">
        <v>3240064</v>
      </c>
      <c r="H2718" t="s">
        <v>2733</v>
      </c>
      <c r="I2718">
        <v>56.15</v>
      </c>
      <c r="J2718">
        <v>21.28</v>
      </c>
      <c r="K2718">
        <v>0.73</v>
      </c>
      <c r="L2718">
        <v>94.72</v>
      </c>
      <c r="M2718">
        <v>58.53</v>
      </c>
      <c r="N2718">
        <v>0.62</v>
      </c>
      <c r="O2718">
        <v>54.79</v>
      </c>
      <c r="P2718">
        <v>34.020000000000003</v>
      </c>
      <c r="Q2718">
        <v>0.62</v>
      </c>
      <c r="R2718">
        <v>58.79</v>
      </c>
      <c r="S2718">
        <v>31.46</v>
      </c>
      <c r="T2718">
        <v>0.65</v>
      </c>
      <c r="U2718">
        <v>52.6</v>
      </c>
      <c r="V2718">
        <v>56.66</v>
      </c>
      <c r="W2718">
        <v>0.48</v>
      </c>
      <c r="X2718">
        <v>56.9</v>
      </c>
      <c r="Y2718">
        <v>36.26</v>
      </c>
      <c r="Z2718">
        <v>0.61</v>
      </c>
      <c r="AA2718">
        <v>54.76</v>
      </c>
      <c r="AB2718">
        <v>31.84</v>
      </c>
      <c r="AC2718">
        <v>0.63</v>
      </c>
      <c r="AD2718">
        <v>0.65500000000000003</v>
      </c>
      <c r="AE2718">
        <v>0.57333333333333303</v>
      </c>
      <c r="AF2718">
        <f t="shared" si="42"/>
        <v>-8.1666666666666998E-2</v>
      </c>
      <c r="AG2718">
        <v>0.30676915658957499</v>
      </c>
      <c r="AH2718">
        <v>0.784795933615834</v>
      </c>
    </row>
    <row r="2719" spans="1:34" x14ac:dyDescent="0.25">
      <c r="A2719" t="s">
        <v>20715</v>
      </c>
      <c r="B2719">
        <v>8</v>
      </c>
      <c r="C2719" t="s">
        <v>9951</v>
      </c>
      <c r="D2719" t="s">
        <v>9946</v>
      </c>
      <c r="E2719" t="s">
        <v>7662</v>
      </c>
      <c r="F2719">
        <v>321</v>
      </c>
      <c r="G2719">
        <v>3240064</v>
      </c>
      <c r="H2719" t="s">
        <v>2734</v>
      </c>
      <c r="I2719">
        <v>56.16</v>
      </c>
      <c r="J2719">
        <v>21.26</v>
      </c>
      <c r="K2719">
        <v>0.73</v>
      </c>
      <c r="L2719">
        <v>94.77</v>
      </c>
      <c r="M2719">
        <v>58.47</v>
      </c>
      <c r="N2719">
        <v>0.62</v>
      </c>
      <c r="O2719">
        <v>54.82</v>
      </c>
      <c r="P2719">
        <v>33.99</v>
      </c>
      <c r="Q2719">
        <v>0.62</v>
      </c>
      <c r="R2719">
        <v>58.81</v>
      </c>
      <c r="S2719">
        <v>31.44</v>
      </c>
      <c r="T2719">
        <v>0.65</v>
      </c>
      <c r="U2719">
        <v>52.62</v>
      </c>
      <c r="V2719">
        <v>56.64</v>
      </c>
      <c r="W2719">
        <v>0.48</v>
      </c>
      <c r="X2719">
        <v>56.92</v>
      </c>
      <c r="Y2719">
        <v>36.229999999999997</v>
      </c>
      <c r="Z2719">
        <v>0.61</v>
      </c>
      <c r="AA2719">
        <v>54.79</v>
      </c>
      <c r="AB2719">
        <v>31.81</v>
      </c>
      <c r="AC2719">
        <v>0.63</v>
      </c>
      <c r="AD2719">
        <v>0.65500000000000003</v>
      </c>
      <c r="AE2719">
        <v>0.57333333333333303</v>
      </c>
      <c r="AF2719">
        <f t="shared" si="42"/>
        <v>-8.1666666666666998E-2</v>
      </c>
      <c r="AG2719">
        <v>0.30676915658957499</v>
      </c>
      <c r="AH2719">
        <v>0.784795933615834</v>
      </c>
    </row>
    <row r="2720" spans="1:34" x14ac:dyDescent="0.25">
      <c r="A2720" t="s">
        <v>14501</v>
      </c>
      <c r="B2720">
        <v>3</v>
      </c>
      <c r="C2720" t="s">
        <v>9953</v>
      </c>
      <c r="D2720" t="s">
        <v>9946</v>
      </c>
      <c r="E2720" t="s">
        <v>7662</v>
      </c>
      <c r="F2720">
        <v>1476.5</v>
      </c>
      <c r="G2720">
        <v>7740401</v>
      </c>
      <c r="H2720" t="s">
        <v>2735</v>
      </c>
      <c r="I2720">
        <v>144.72</v>
      </c>
      <c r="J2720">
        <v>19.3</v>
      </c>
      <c r="K2720">
        <v>0.88</v>
      </c>
      <c r="L2720">
        <v>245.39</v>
      </c>
      <c r="M2720">
        <v>43.05</v>
      </c>
      <c r="N2720">
        <v>0.85</v>
      </c>
      <c r="O2720">
        <v>144.41</v>
      </c>
      <c r="P2720">
        <v>29.24</v>
      </c>
      <c r="Q2720">
        <v>0.83</v>
      </c>
      <c r="R2720">
        <v>148.72999999999999</v>
      </c>
      <c r="S2720">
        <v>12.47</v>
      </c>
      <c r="T2720">
        <v>0.92</v>
      </c>
      <c r="U2720">
        <v>139.28</v>
      </c>
      <c r="V2720">
        <v>9.34</v>
      </c>
      <c r="W2720">
        <v>0.94</v>
      </c>
      <c r="X2720">
        <v>150.94999999999999</v>
      </c>
      <c r="Y2720">
        <v>2.97</v>
      </c>
      <c r="Z2720">
        <v>0.98</v>
      </c>
      <c r="AA2720">
        <v>146.59</v>
      </c>
      <c r="AB2720">
        <v>0.23</v>
      </c>
      <c r="AC2720">
        <v>1</v>
      </c>
      <c r="AD2720">
        <v>0.87</v>
      </c>
      <c r="AE2720">
        <v>0.97333333333333305</v>
      </c>
      <c r="AF2720">
        <f t="shared" si="42"/>
        <v>0.10333333333333306</v>
      </c>
      <c r="AG2720">
        <v>3.9923749937721502E-4</v>
      </c>
      <c r="AH2720">
        <v>8.6854061118074501E-3</v>
      </c>
    </row>
    <row r="2721" spans="1:34" x14ac:dyDescent="0.25">
      <c r="A2721" t="s">
        <v>17137</v>
      </c>
      <c r="B2721">
        <v>1</v>
      </c>
      <c r="C2721" t="s">
        <v>9954</v>
      </c>
      <c r="D2721" t="s">
        <v>9946</v>
      </c>
      <c r="E2721" t="s">
        <v>7662</v>
      </c>
      <c r="F2721">
        <v>2465.1</v>
      </c>
      <c r="G2721">
        <v>26430999</v>
      </c>
      <c r="H2721" t="s">
        <v>2736</v>
      </c>
      <c r="I2721">
        <v>78.3</v>
      </c>
      <c r="J2721">
        <v>214.45</v>
      </c>
      <c r="K2721">
        <v>0.27</v>
      </c>
      <c r="L2721">
        <v>113.8</v>
      </c>
      <c r="M2721">
        <v>295.47000000000003</v>
      </c>
      <c r="N2721">
        <v>0.28000000000000003</v>
      </c>
      <c r="O2721">
        <v>77.55</v>
      </c>
      <c r="P2721">
        <v>217.98</v>
      </c>
      <c r="Q2721">
        <v>0.26</v>
      </c>
      <c r="R2721">
        <v>76.739999999999995</v>
      </c>
      <c r="S2721">
        <v>170.33</v>
      </c>
      <c r="T2721">
        <v>0.31</v>
      </c>
      <c r="U2721">
        <v>101.33</v>
      </c>
      <c r="V2721">
        <v>128.46</v>
      </c>
      <c r="W2721">
        <v>0.44</v>
      </c>
      <c r="X2721">
        <v>63.77</v>
      </c>
      <c r="Y2721">
        <v>202.79</v>
      </c>
      <c r="Z2721">
        <v>0.24</v>
      </c>
      <c r="AA2721">
        <v>67.37</v>
      </c>
      <c r="AB2721">
        <v>181.28</v>
      </c>
      <c r="AC2721">
        <v>0.27</v>
      </c>
      <c r="AD2721">
        <v>0.28000000000000003</v>
      </c>
      <c r="AE2721">
        <v>0.31666666666666599</v>
      </c>
      <c r="AF2721">
        <f t="shared" si="42"/>
        <v>3.6666666666665959E-2</v>
      </c>
      <c r="AG2721">
        <v>0.39951958475390698</v>
      </c>
      <c r="AH2721">
        <v>0.87163758548023895</v>
      </c>
    </row>
    <row r="2722" spans="1:34" x14ac:dyDescent="0.25">
      <c r="A2722" t="s">
        <v>20716</v>
      </c>
      <c r="B2722">
        <v>1</v>
      </c>
      <c r="C2722" t="s">
        <v>9955</v>
      </c>
      <c r="D2722" t="s">
        <v>9946</v>
      </c>
      <c r="E2722" t="s">
        <v>7657</v>
      </c>
      <c r="F2722">
        <v>758.2</v>
      </c>
      <c r="G2722">
        <v>39825189</v>
      </c>
      <c r="H2722" t="s">
        <v>2737</v>
      </c>
      <c r="I2722">
        <v>36.380000000000003</v>
      </c>
      <c r="J2722">
        <v>87.1</v>
      </c>
      <c r="K2722">
        <v>0.28999999999999998</v>
      </c>
      <c r="L2722">
        <v>51.14</v>
      </c>
      <c r="M2722">
        <v>113.38</v>
      </c>
      <c r="N2722">
        <v>0.31</v>
      </c>
      <c r="O2722">
        <v>37.44</v>
      </c>
      <c r="P2722">
        <v>62.25</v>
      </c>
      <c r="Q2722">
        <v>0.38</v>
      </c>
      <c r="R2722">
        <v>38.53</v>
      </c>
      <c r="S2722">
        <v>79.73</v>
      </c>
      <c r="T2722">
        <v>0.33</v>
      </c>
      <c r="U2722">
        <v>39.85</v>
      </c>
      <c r="V2722">
        <v>80.45</v>
      </c>
      <c r="W2722">
        <v>0.33</v>
      </c>
      <c r="X2722">
        <v>34.619999999999997</v>
      </c>
      <c r="Y2722">
        <v>58.85</v>
      </c>
      <c r="Z2722">
        <v>0.37</v>
      </c>
      <c r="AA2722">
        <v>31.47</v>
      </c>
      <c r="AB2722">
        <v>56.38</v>
      </c>
      <c r="AC2722">
        <v>0.36</v>
      </c>
      <c r="AD2722">
        <v>0.32750000000000001</v>
      </c>
      <c r="AE2722">
        <v>0.353333333333333</v>
      </c>
      <c r="AF2722">
        <f t="shared" si="42"/>
        <v>2.5833333333332986E-2</v>
      </c>
      <c r="AG2722">
        <v>0.67084477869782799</v>
      </c>
      <c r="AH2722">
        <v>1</v>
      </c>
    </row>
    <row r="2723" spans="1:34" x14ac:dyDescent="0.25">
      <c r="A2723" t="s">
        <v>14406</v>
      </c>
      <c r="B2723">
        <v>1</v>
      </c>
      <c r="C2723" t="s">
        <v>9955</v>
      </c>
      <c r="D2723" t="s">
        <v>9946</v>
      </c>
      <c r="E2723" t="s">
        <v>7657</v>
      </c>
      <c r="F2723">
        <v>280.5</v>
      </c>
      <c r="G2723">
        <v>39838007</v>
      </c>
      <c r="H2723" t="s">
        <v>2738</v>
      </c>
      <c r="I2723">
        <v>116.62</v>
      </c>
      <c r="J2723">
        <v>21.81</v>
      </c>
      <c r="K2723">
        <v>0.84</v>
      </c>
      <c r="L2723">
        <v>201.16</v>
      </c>
      <c r="M2723">
        <v>8.18</v>
      </c>
      <c r="N2723">
        <v>0.96</v>
      </c>
      <c r="O2723">
        <v>145.87</v>
      </c>
      <c r="P2723">
        <v>25.34</v>
      </c>
      <c r="Q2723">
        <v>0.85</v>
      </c>
      <c r="R2723">
        <v>94.29</v>
      </c>
      <c r="S2723">
        <v>44.38</v>
      </c>
      <c r="T2723">
        <v>0.68</v>
      </c>
      <c r="U2723">
        <v>135.12</v>
      </c>
      <c r="V2723">
        <v>0</v>
      </c>
      <c r="W2723">
        <v>1</v>
      </c>
      <c r="X2723">
        <v>133.04</v>
      </c>
      <c r="Y2723">
        <v>10.77</v>
      </c>
      <c r="Z2723">
        <v>0.93</v>
      </c>
      <c r="AA2723">
        <v>161.32</v>
      </c>
      <c r="AB2723">
        <v>0</v>
      </c>
      <c r="AC2723">
        <v>1</v>
      </c>
      <c r="AD2723">
        <v>0.83250000000000002</v>
      </c>
      <c r="AE2723">
        <v>0.97666666666666602</v>
      </c>
      <c r="AF2723">
        <f t="shared" si="42"/>
        <v>0.144166666666666</v>
      </c>
      <c r="AG2723" s="1">
        <v>6.4804397647610801E-5</v>
      </c>
      <c r="AH2723">
        <v>1.99534830821434E-3</v>
      </c>
    </row>
    <row r="2724" spans="1:34" x14ac:dyDescent="0.25">
      <c r="A2724" t="s">
        <v>16130</v>
      </c>
      <c r="B2724">
        <v>1</v>
      </c>
      <c r="C2724" t="s">
        <v>9957</v>
      </c>
      <c r="D2724" t="s">
        <v>9946</v>
      </c>
      <c r="E2724" t="s">
        <v>7657</v>
      </c>
      <c r="F2724">
        <v>4448</v>
      </c>
      <c r="G2724">
        <v>40813914</v>
      </c>
      <c r="H2724" t="s">
        <v>2739</v>
      </c>
      <c r="I2724">
        <v>59.61</v>
      </c>
      <c r="J2724">
        <v>75.540000000000006</v>
      </c>
      <c r="K2724">
        <v>0.44</v>
      </c>
      <c r="L2724">
        <v>85.8</v>
      </c>
      <c r="M2724">
        <v>119.25</v>
      </c>
      <c r="N2724">
        <v>0.42</v>
      </c>
      <c r="O2724">
        <v>54.62</v>
      </c>
      <c r="P2724">
        <v>81.08</v>
      </c>
      <c r="Q2724">
        <v>0.4</v>
      </c>
      <c r="R2724">
        <v>59.27</v>
      </c>
      <c r="S2724">
        <v>66.989999999999995</v>
      </c>
      <c r="T2724">
        <v>0.47</v>
      </c>
      <c r="U2724">
        <v>74.3</v>
      </c>
      <c r="V2724">
        <v>62.52</v>
      </c>
      <c r="W2724">
        <v>0.54</v>
      </c>
      <c r="X2724">
        <v>56.92</v>
      </c>
      <c r="Y2724">
        <v>70.989999999999995</v>
      </c>
      <c r="Z2724">
        <v>0.44</v>
      </c>
      <c r="AA2724">
        <v>66.62</v>
      </c>
      <c r="AB2724">
        <v>50.97</v>
      </c>
      <c r="AC2724">
        <v>0.56999999999999995</v>
      </c>
      <c r="AD2724">
        <v>0.4325</v>
      </c>
      <c r="AE2724">
        <v>0.51666666666666605</v>
      </c>
      <c r="AF2724">
        <f t="shared" si="42"/>
        <v>8.4166666666666057E-2</v>
      </c>
      <c r="AG2724">
        <v>0.18228370662937499</v>
      </c>
      <c r="AH2724">
        <v>0.61781337987600105</v>
      </c>
    </row>
    <row r="2725" spans="1:34" x14ac:dyDescent="0.25">
      <c r="A2725" t="s">
        <v>17512</v>
      </c>
      <c r="B2725">
        <v>1</v>
      </c>
      <c r="C2725" t="s">
        <v>9958</v>
      </c>
      <c r="D2725" t="s">
        <v>9946</v>
      </c>
      <c r="E2725" t="s">
        <v>7662</v>
      </c>
      <c r="F2725">
        <v>1178.9000000000001</v>
      </c>
      <c r="G2725">
        <v>62070927</v>
      </c>
      <c r="H2725" t="s">
        <v>2740</v>
      </c>
      <c r="I2725">
        <v>80.59</v>
      </c>
      <c r="J2725">
        <v>127.12</v>
      </c>
      <c r="K2725">
        <v>0.39</v>
      </c>
      <c r="L2725">
        <v>118.82</v>
      </c>
      <c r="M2725">
        <v>220.56</v>
      </c>
      <c r="N2725">
        <v>0.35</v>
      </c>
      <c r="O2725">
        <v>74.13</v>
      </c>
      <c r="P2725">
        <v>132.09</v>
      </c>
      <c r="Q2725">
        <v>0.36</v>
      </c>
      <c r="R2725">
        <v>60.69</v>
      </c>
      <c r="S2725">
        <v>154.30000000000001</v>
      </c>
      <c r="T2725">
        <v>0.28000000000000003</v>
      </c>
      <c r="U2725">
        <v>95.13</v>
      </c>
      <c r="V2725">
        <v>103.59</v>
      </c>
      <c r="W2725">
        <v>0.48</v>
      </c>
      <c r="X2725">
        <v>68.2</v>
      </c>
      <c r="Y2725">
        <v>167.28</v>
      </c>
      <c r="Z2725">
        <v>0.28999999999999998</v>
      </c>
      <c r="AA2725">
        <v>73.150000000000006</v>
      </c>
      <c r="AB2725">
        <v>117.85</v>
      </c>
      <c r="AC2725">
        <v>0.38</v>
      </c>
      <c r="AD2725">
        <v>0.34499999999999997</v>
      </c>
      <c r="AE2725">
        <v>0.38333333333333303</v>
      </c>
      <c r="AF2725">
        <f t="shared" si="42"/>
        <v>3.8333333333333053E-2</v>
      </c>
      <c r="AG2725">
        <v>0.49069552770404501</v>
      </c>
      <c r="AH2725">
        <v>0.94780829789672105</v>
      </c>
    </row>
    <row r="2726" spans="1:34" x14ac:dyDescent="0.25">
      <c r="A2726" t="s">
        <v>20717</v>
      </c>
      <c r="B2726">
        <v>4</v>
      </c>
      <c r="C2726" t="s">
        <v>9959</v>
      </c>
      <c r="D2726" t="s">
        <v>9946</v>
      </c>
      <c r="E2726" t="s">
        <v>7657</v>
      </c>
      <c r="F2726">
        <v>3434</v>
      </c>
      <c r="G2726">
        <v>82819052</v>
      </c>
      <c r="H2726" t="s">
        <v>2741</v>
      </c>
      <c r="I2726">
        <v>64.83</v>
      </c>
      <c r="J2726">
        <v>245.04</v>
      </c>
      <c r="K2726">
        <v>0.21</v>
      </c>
      <c r="L2726">
        <v>100.96</v>
      </c>
      <c r="M2726">
        <v>400.25</v>
      </c>
      <c r="N2726">
        <v>0.2</v>
      </c>
      <c r="O2726">
        <v>67.7</v>
      </c>
      <c r="P2726">
        <v>187.39</v>
      </c>
      <c r="Q2726">
        <v>0.27</v>
      </c>
      <c r="R2726">
        <v>59.4</v>
      </c>
      <c r="S2726">
        <v>215.25</v>
      </c>
      <c r="T2726">
        <v>0.22</v>
      </c>
      <c r="U2726">
        <v>120.09</v>
      </c>
      <c r="V2726">
        <v>146.84</v>
      </c>
      <c r="W2726">
        <v>0.45</v>
      </c>
      <c r="X2726">
        <v>69.069999999999993</v>
      </c>
      <c r="Y2726">
        <v>220.87</v>
      </c>
      <c r="Z2726">
        <v>0.24</v>
      </c>
      <c r="AA2726">
        <v>63.93</v>
      </c>
      <c r="AB2726">
        <v>177.21</v>
      </c>
      <c r="AC2726">
        <v>0.27</v>
      </c>
      <c r="AD2726">
        <v>0.22500000000000001</v>
      </c>
      <c r="AE2726">
        <v>0.32</v>
      </c>
      <c r="AF2726">
        <f t="shared" si="42"/>
        <v>9.5000000000000001E-2</v>
      </c>
      <c r="AG2726">
        <v>6.8082024442679698E-3</v>
      </c>
      <c r="AH2726">
        <v>7.8210766234728696E-2</v>
      </c>
    </row>
    <row r="2727" spans="1:34" x14ac:dyDescent="0.25">
      <c r="A2727" t="s">
        <v>14740</v>
      </c>
      <c r="B2727">
        <v>1</v>
      </c>
      <c r="C2727" t="s">
        <v>9959</v>
      </c>
      <c r="D2727" t="s">
        <v>9946</v>
      </c>
      <c r="E2727" t="s">
        <v>7657</v>
      </c>
      <c r="F2727">
        <v>3048.9</v>
      </c>
      <c r="G2727">
        <v>82819052</v>
      </c>
      <c r="H2727" t="s">
        <v>2742</v>
      </c>
      <c r="I2727">
        <v>86.32</v>
      </c>
      <c r="J2727">
        <v>223.55</v>
      </c>
      <c r="K2727">
        <v>0.28000000000000003</v>
      </c>
      <c r="L2727">
        <v>135.77000000000001</v>
      </c>
      <c r="M2727">
        <v>365.43</v>
      </c>
      <c r="N2727">
        <v>0.27</v>
      </c>
      <c r="O2727">
        <v>90.98</v>
      </c>
      <c r="P2727">
        <v>164.11</v>
      </c>
      <c r="Q2727">
        <v>0.36</v>
      </c>
      <c r="R2727">
        <v>81.08</v>
      </c>
      <c r="S2727">
        <v>193.57</v>
      </c>
      <c r="T2727">
        <v>0.3</v>
      </c>
      <c r="U2727">
        <v>154.13</v>
      </c>
      <c r="V2727">
        <v>112.8</v>
      </c>
      <c r="W2727">
        <v>0.57999999999999996</v>
      </c>
      <c r="X2727">
        <v>91.51</v>
      </c>
      <c r="Y2727">
        <v>198.43</v>
      </c>
      <c r="Z2727">
        <v>0.32</v>
      </c>
      <c r="AA2727">
        <v>78.180000000000007</v>
      </c>
      <c r="AB2727">
        <v>162.97</v>
      </c>
      <c r="AC2727">
        <v>0.32</v>
      </c>
      <c r="AD2727">
        <v>0.30249999999999999</v>
      </c>
      <c r="AE2727">
        <v>0.40666666666666601</v>
      </c>
      <c r="AF2727">
        <f t="shared" si="42"/>
        <v>0.10416666666666602</v>
      </c>
      <c r="AG2727">
        <v>5.5021687477668797E-3</v>
      </c>
      <c r="AH2727">
        <v>6.7874895893292195E-2</v>
      </c>
    </row>
    <row r="2728" spans="1:34" x14ac:dyDescent="0.25">
      <c r="A2728" t="s">
        <v>16292</v>
      </c>
      <c r="B2728">
        <v>1</v>
      </c>
      <c r="C2728" t="s">
        <v>9961</v>
      </c>
      <c r="D2728" t="s">
        <v>9946</v>
      </c>
      <c r="E2728" t="s">
        <v>7657</v>
      </c>
      <c r="F2728">
        <v>2075</v>
      </c>
      <c r="G2728">
        <v>84672577</v>
      </c>
      <c r="H2728" t="s">
        <v>2743</v>
      </c>
      <c r="I2728">
        <v>76.56</v>
      </c>
      <c r="J2728">
        <v>117.18</v>
      </c>
      <c r="K2728">
        <v>0.4</v>
      </c>
      <c r="L2728">
        <v>108.3</v>
      </c>
      <c r="M2728">
        <v>175.83</v>
      </c>
      <c r="N2728">
        <v>0.38</v>
      </c>
      <c r="O2728">
        <v>86.14</v>
      </c>
      <c r="P2728">
        <v>76.790000000000006</v>
      </c>
      <c r="Q2728">
        <v>0.53</v>
      </c>
      <c r="R2728">
        <v>68.87</v>
      </c>
      <c r="S2728">
        <v>100.6</v>
      </c>
      <c r="T2728">
        <v>0.41</v>
      </c>
      <c r="U2728">
        <v>93.22</v>
      </c>
      <c r="V2728">
        <v>79.56</v>
      </c>
      <c r="W2728">
        <v>0.54</v>
      </c>
      <c r="X2728">
        <v>77.989999999999995</v>
      </c>
      <c r="Y2728">
        <v>105.04</v>
      </c>
      <c r="Z2728">
        <v>0.43</v>
      </c>
      <c r="AA2728">
        <v>92.48</v>
      </c>
      <c r="AB2728">
        <v>93.73</v>
      </c>
      <c r="AC2728">
        <v>0.5</v>
      </c>
      <c r="AD2728">
        <v>0.43</v>
      </c>
      <c r="AE2728">
        <v>0.49</v>
      </c>
      <c r="AF2728">
        <f t="shared" si="42"/>
        <v>0.06</v>
      </c>
      <c r="AG2728">
        <v>0.215145011256312</v>
      </c>
      <c r="AH2728">
        <v>0.669361394525396</v>
      </c>
    </row>
    <row r="2729" spans="1:34" x14ac:dyDescent="0.25">
      <c r="A2729" t="s">
        <v>17764</v>
      </c>
      <c r="B2729">
        <v>1</v>
      </c>
      <c r="C2729" t="s">
        <v>9962</v>
      </c>
      <c r="D2729" t="s">
        <v>9946</v>
      </c>
      <c r="E2729" t="s">
        <v>7662</v>
      </c>
      <c r="F2729">
        <v>55.7</v>
      </c>
      <c r="G2729">
        <v>91599054</v>
      </c>
      <c r="H2729" t="s">
        <v>2744</v>
      </c>
      <c r="I2729">
        <v>5.78</v>
      </c>
      <c r="J2729">
        <v>30.52</v>
      </c>
      <c r="K2729">
        <v>0.16</v>
      </c>
      <c r="L2729">
        <v>9.4</v>
      </c>
      <c r="M2729">
        <v>56.39</v>
      </c>
      <c r="N2729">
        <v>0.14000000000000001</v>
      </c>
      <c r="O2729">
        <v>5.4</v>
      </c>
      <c r="P2729">
        <v>37.86</v>
      </c>
      <c r="Q2729">
        <v>0.12</v>
      </c>
      <c r="R2729">
        <v>5.6</v>
      </c>
      <c r="S2729">
        <v>32.47</v>
      </c>
      <c r="T2729">
        <v>0.15</v>
      </c>
      <c r="U2729">
        <v>9.67</v>
      </c>
      <c r="V2729">
        <v>31.78</v>
      </c>
      <c r="W2729">
        <v>0.23</v>
      </c>
      <c r="X2729">
        <v>6.24</v>
      </c>
      <c r="Y2729">
        <v>35.6</v>
      </c>
      <c r="Z2729">
        <v>0.15</v>
      </c>
      <c r="AA2729">
        <v>6.41</v>
      </c>
      <c r="AB2729">
        <v>27.59</v>
      </c>
      <c r="AC2729">
        <v>0.19</v>
      </c>
      <c r="AD2729">
        <v>0.14249999999999999</v>
      </c>
      <c r="AE2729">
        <v>0.19</v>
      </c>
      <c r="AF2729">
        <f t="shared" si="42"/>
        <v>4.7500000000000014E-2</v>
      </c>
      <c r="AG2729">
        <v>0.55861362496219003</v>
      </c>
      <c r="AH2729">
        <v>0.99582947033431002</v>
      </c>
    </row>
    <row r="2730" spans="1:34" x14ac:dyDescent="0.25">
      <c r="A2730" t="s">
        <v>18651</v>
      </c>
      <c r="B2730">
        <v>4</v>
      </c>
      <c r="C2730" t="s">
        <v>9963</v>
      </c>
      <c r="D2730" t="s">
        <v>9946</v>
      </c>
      <c r="E2730" t="s">
        <v>7657</v>
      </c>
      <c r="F2730">
        <v>638.79999999999995</v>
      </c>
      <c r="G2730">
        <v>95169098</v>
      </c>
      <c r="H2730" t="s">
        <v>2745</v>
      </c>
      <c r="I2730">
        <v>53.59</v>
      </c>
      <c r="J2730">
        <v>48.92</v>
      </c>
      <c r="K2730">
        <v>0.52</v>
      </c>
      <c r="L2730">
        <v>75.33</v>
      </c>
      <c r="M2730">
        <v>54.6</v>
      </c>
      <c r="N2730">
        <v>0.57999999999999996</v>
      </c>
      <c r="O2730">
        <v>39.880000000000003</v>
      </c>
      <c r="P2730">
        <v>48.82</v>
      </c>
      <c r="Q2730">
        <v>0.45</v>
      </c>
      <c r="R2730">
        <v>43.37</v>
      </c>
      <c r="S2730">
        <v>42.06</v>
      </c>
      <c r="T2730">
        <v>0.51</v>
      </c>
      <c r="U2730">
        <v>40.96</v>
      </c>
      <c r="V2730">
        <v>17.940000000000001</v>
      </c>
      <c r="W2730">
        <v>0.7</v>
      </c>
      <c r="X2730">
        <v>36.340000000000003</v>
      </c>
      <c r="Y2730">
        <v>44.98</v>
      </c>
      <c r="Z2730">
        <v>0.45</v>
      </c>
      <c r="AA2730">
        <v>35.979999999999997</v>
      </c>
      <c r="AB2730">
        <v>33.14</v>
      </c>
      <c r="AC2730">
        <v>0.52</v>
      </c>
      <c r="AD2730">
        <v>0.51500000000000001</v>
      </c>
      <c r="AE2730">
        <v>0.55666666666666598</v>
      </c>
      <c r="AF2730">
        <f t="shared" si="42"/>
        <v>4.1666666666665964E-2</v>
      </c>
      <c r="AG2730">
        <v>1</v>
      </c>
      <c r="AH2730">
        <v>1</v>
      </c>
    </row>
    <row r="2731" spans="1:34" x14ac:dyDescent="0.25">
      <c r="A2731" t="s">
        <v>18652</v>
      </c>
      <c r="B2731">
        <v>1</v>
      </c>
      <c r="C2731" t="s">
        <v>9964</v>
      </c>
      <c r="D2731" t="s">
        <v>9946</v>
      </c>
      <c r="E2731" t="s">
        <v>7657</v>
      </c>
      <c r="F2731">
        <v>19001.599999999999</v>
      </c>
      <c r="G2731">
        <v>98471816</v>
      </c>
      <c r="H2731" t="s">
        <v>2746</v>
      </c>
      <c r="I2731">
        <v>265.51</v>
      </c>
      <c r="J2731">
        <v>84.7</v>
      </c>
      <c r="K2731">
        <v>0.76</v>
      </c>
      <c r="L2731">
        <v>445.3</v>
      </c>
      <c r="M2731">
        <v>180.45</v>
      </c>
      <c r="N2731">
        <v>0.71</v>
      </c>
      <c r="O2731">
        <v>277.26</v>
      </c>
      <c r="P2731">
        <v>50.36</v>
      </c>
      <c r="Q2731">
        <v>0.85</v>
      </c>
      <c r="R2731">
        <v>256.07</v>
      </c>
      <c r="S2731">
        <v>102.84</v>
      </c>
      <c r="T2731">
        <v>0.71</v>
      </c>
      <c r="U2731">
        <v>244.68</v>
      </c>
      <c r="V2731">
        <v>57.09</v>
      </c>
      <c r="W2731">
        <v>0.81</v>
      </c>
      <c r="X2731">
        <v>211.58</v>
      </c>
      <c r="Y2731">
        <v>101.25</v>
      </c>
      <c r="Z2731">
        <v>0.68</v>
      </c>
      <c r="AA2731">
        <v>244.45</v>
      </c>
      <c r="AB2731">
        <v>69.849999999999994</v>
      </c>
      <c r="AC2731">
        <v>0.78</v>
      </c>
      <c r="AD2731">
        <v>0.75749999999999995</v>
      </c>
      <c r="AE2731">
        <v>0.75666666666666604</v>
      </c>
      <c r="AF2731">
        <f t="shared" si="42"/>
        <v>-8.3333333333390769E-4</v>
      </c>
      <c r="AG2731">
        <v>0.93079810939541496</v>
      </c>
      <c r="AH2731">
        <v>1</v>
      </c>
    </row>
    <row r="2732" spans="1:34" x14ac:dyDescent="0.25">
      <c r="A2732" t="s">
        <v>18653</v>
      </c>
      <c r="B2732">
        <v>1</v>
      </c>
      <c r="C2732" t="s">
        <v>9965</v>
      </c>
      <c r="D2732" t="s">
        <v>9946</v>
      </c>
      <c r="E2732" t="s">
        <v>7657</v>
      </c>
      <c r="F2732">
        <v>106.1</v>
      </c>
      <c r="G2732">
        <v>102631617</v>
      </c>
      <c r="H2732" t="s">
        <v>2747</v>
      </c>
      <c r="I2732">
        <v>2.58</v>
      </c>
      <c r="J2732">
        <v>42.41</v>
      </c>
      <c r="K2732">
        <v>0.06</v>
      </c>
      <c r="L2732">
        <v>4.4800000000000004</v>
      </c>
      <c r="M2732">
        <v>75.22</v>
      </c>
      <c r="N2732">
        <v>0.06</v>
      </c>
      <c r="O2732">
        <v>1.63</v>
      </c>
      <c r="P2732">
        <v>39.79</v>
      </c>
      <c r="Q2732">
        <v>0.04</v>
      </c>
      <c r="R2732">
        <v>1.92</v>
      </c>
      <c r="S2732">
        <v>40.21</v>
      </c>
      <c r="T2732">
        <v>0.05</v>
      </c>
      <c r="U2732">
        <v>1.65</v>
      </c>
      <c r="V2732">
        <v>37.950000000000003</v>
      </c>
      <c r="W2732">
        <v>0.04</v>
      </c>
      <c r="X2732">
        <v>1.58</v>
      </c>
      <c r="Y2732">
        <v>41.45</v>
      </c>
      <c r="Z2732">
        <v>0.04</v>
      </c>
      <c r="AA2732">
        <v>2.29</v>
      </c>
      <c r="AB2732">
        <v>41.69</v>
      </c>
      <c r="AC2732">
        <v>0.05</v>
      </c>
      <c r="AD2732">
        <v>5.2499999999999998E-2</v>
      </c>
      <c r="AE2732">
        <v>4.33333333333333E-2</v>
      </c>
      <c r="AF2732">
        <f t="shared" si="42"/>
        <v>-9.1666666666666979E-3</v>
      </c>
      <c r="AG2732">
        <v>1</v>
      </c>
      <c r="AH2732">
        <v>1</v>
      </c>
    </row>
    <row r="2733" spans="1:34" x14ac:dyDescent="0.25">
      <c r="A2733" t="s">
        <v>18654</v>
      </c>
      <c r="B2733">
        <v>7</v>
      </c>
      <c r="C2733" t="s">
        <v>9966</v>
      </c>
      <c r="D2733" t="s">
        <v>9946</v>
      </c>
      <c r="E2733" t="s">
        <v>7662</v>
      </c>
      <c r="F2733">
        <v>200.6</v>
      </c>
      <c r="G2733">
        <v>108034465</v>
      </c>
      <c r="H2733" t="s">
        <v>2748</v>
      </c>
      <c r="I2733">
        <v>30.87</v>
      </c>
      <c r="J2733">
        <v>50.45</v>
      </c>
      <c r="K2733">
        <v>0.38</v>
      </c>
      <c r="L2733">
        <v>44.57</v>
      </c>
      <c r="M2733">
        <v>76.22</v>
      </c>
      <c r="N2733">
        <v>0.37</v>
      </c>
      <c r="O2733">
        <v>23.85</v>
      </c>
      <c r="P2733">
        <v>53.82</v>
      </c>
      <c r="Q2733">
        <v>0.31</v>
      </c>
      <c r="R2733">
        <v>34.090000000000003</v>
      </c>
      <c r="S2733">
        <v>47.15</v>
      </c>
      <c r="T2733">
        <v>0.42</v>
      </c>
      <c r="U2733">
        <v>34.979999999999997</v>
      </c>
      <c r="V2733">
        <v>38.79</v>
      </c>
      <c r="W2733">
        <v>0.47</v>
      </c>
      <c r="X2733">
        <v>24.56</v>
      </c>
      <c r="Y2733">
        <v>48.05</v>
      </c>
      <c r="Z2733">
        <v>0.34</v>
      </c>
      <c r="AA2733">
        <v>25.68</v>
      </c>
      <c r="AB2733">
        <v>58.41</v>
      </c>
      <c r="AC2733">
        <v>0.31</v>
      </c>
      <c r="AD2733">
        <v>0.37</v>
      </c>
      <c r="AE2733">
        <v>0.37333333333333302</v>
      </c>
      <c r="AF2733">
        <f t="shared" si="42"/>
        <v>3.3333333333330217E-3</v>
      </c>
      <c r="AG2733">
        <v>1</v>
      </c>
      <c r="AH2733">
        <v>1</v>
      </c>
    </row>
    <row r="2734" spans="1:34" x14ac:dyDescent="0.25">
      <c r="A2734" t="s">
        <v>18655</v>
      </c>
      <c r="B2734">
        <v>3</v>
      </c>
      <c r="C2734" t="s">
        <v>9967</v>
      </c>
      <c r="D2734" t="s">
        <v>9946</v>
      </c>
      <c r="E2734" t="s">
        <v>7657</v>
      </c>
      <c r="F2734">
        <v>1564.2</v>
      </c>
      <c r="G2734">
        <v>110050036</v>
      </c>
      <c r="H2734" t="s">
        <v>2749</v>
      </c>
      <c r="I2734">
        <v>58.82</v>
      </c>
      <c r="J2734">
        <v>75.11</v>
      </c>
      <c r="K2734">
        <v>0.44</v>
      </c>
      <c r="L2734">
        <v>81.599999999999994</v>
      </c>
      <c r="M2734">
        <v>130.24</v>
      </c>
      <c r="N2734">
        <v>0.39</v>
      </c>
      <c r="O2734">
        <v>54.9</v>
      </c>
      <c r="P2734">
        <v>74.97</v>
      </c>
      <c r="Q2734">
        <v>0.42</v>
      </c>
      <c r="R2734">
        <v>56.47</v>
      </c>
      <c r="S2734">
        <v>65.97</v>
      </c>
      <c r="T2734">
        <v>0.46</v>
      </c>
      <c r="U2734">
        <v>69.239999999999995</v>
      </c>
      <c r="V2734">
        <v>75.38</v>
      </c>
      <c r="W2734">
        <v>0.48</v>
      </c>
      <c r="X2734">
        <v>54.73</v>
      </c>
      <c r="Y2734">
        <v>80.760000000000005</v>
      </c>
      <c r="Z2734">
        <v>0.4</v>
      </c>
      <c r="AA2734">
        <v>52.16</v>
      </c>
      <c r="AB2734">
        <v>93.84</v>
      </c>
      <c r="AC2734">
        <v>0.36</v>
      </c>
      <c r="AD2734">
        <v>0.42749999999999999</v>
      </c>
      <c r="AE2734">
        <v>0.413333333333333</v>
      </c>
      <c r="AF2734">
        <f t="shared" si="42"/>
        <v>-1.4166666666666994E-2</v>
      </c>
      <c r="AG2734">
        <v>0.90553714761272097</v>
      </c>
      <c r="AH2734">
        <v>1</v>
      </c>
    </row>
    <row r="2735" spans="1:34" x14ac:dyDescent="0.25">
      <c r="A2735" t="s">
        <v>15359</v>
      </c>
      <c r="B2735">
        <v>2</v>
      </c>
      <c r="C2735" t="s">
        <v>9968</v>
      </c>
      <c r="D2735" t="s">
        <v>9946</v>
      </c>
      <c r="E2735" t="s">
        <v>7662</v>
      </c>
      <c r="F2735">
        <v>39421.5</v>
      </c>
      <c r="G2735">
        <v>113382449</v>
      </c>
      <c r="H2735" t="s">
        <v>2750</v>
      </c>
      <c r="I2735">
        <v>189.94</v>
      </c>
      <c r="J2735">
        <v>441.14</v>
      </c>
      <c r="K2735">
        <v>0.3</v>
      </c>
      <c r="L2735">
        <v>302.7</v>
      </c>
      <c r="M2735">
        <v>689.15</v>
      </c>
      <c r="N2735">
        <v>0.31</v>
      </c>
      <c r="O2735">
        <v>230.21</v>
      </c>
      <c r="P2735">
        <v>361.84</v>
      </c>
      <c r="Q2735">
        <v>0.39</v>
      </c>
      <c r="R2735">
        <v>196.22</v>
      </c>
      <c r="S2735">
        <v>376.88</v>
      </c>
      <c r="T2735">
        <v>0.34</v>
      </c>
      <c r="U2735">
        <v>292.12</v>
      </c>
      <c r="V2735">
        <v>297.26</v>
      </c>
      <c r="W2735">
        <v>0.5</v>
      </c>
      <c r="X2735">
        <v>179.31</v>
      </c>
      <c r="Y2735">
        <v>377.01</v>
      </c>
      <c r="Z2735">
        <v>0.32</v>
      </c>
      <c r="AA2735">
        <v>176.5</v>
      </c>
      <c r="AB2735">
        <v>375.68</v>
      </c>
      <c r="AC2735">
        <v>0.32</v>
      </c>
      <c r="AD2735">
        <v>0.33500000000000002</v>
      </c>
      <c r="AE2735">
        <v>0.38</v>
      </c>
      <c r="AF2735">
        <f t="shared" si="42"/>
        <v>4.4999999999999984E-2</v>
      </c>
      <c r="AG2735">
        <v>5.7799039200829801E-2</v>
      </c>
      <c r="AH2735">
        <v>0.329524122230759</v>
      </c>
    </row>
    <row r="2736" spans="1:34" x14ac:dyDescent="0.25">
      <c r="A2736" t="s">
        <v>20718</v>
      </c>
      <c r="B2736">
        <v>1</v>
      </c>
      <c r="C2736" t="s">
        <v>9969</v>
      </c>
      <c r="D2736" t="s">
        <v>9946</v>
      </c>
      <c r="E2736" t="s">
        <v>7657</v>
      </c>
      <c r="F2736">
        <v>108.6</v>
      </c>
      <c r="G2736">
        <v>127920481</v>
      </c>
      <c r="H2736" t="s">
        <v>2751</v>
      </c>
      <c r="I2736">
        <v>14.8</v>
      </c>
      <c r="J2736">
        <v>41.95</v>
      </c>
      <c r="K2736">
        <v>0.26</v>
      </c>
      <c r="L2736">
        <v>16.510000000000002</v>
      </c>
      <c r="M2736">
        <v>52.95</v>
      </c>
      <c r="N2736">
        <v>0.24</v>
      </c>
      <c r="O2736">
        <v>19.73</v>
      </c>
      <c r="P2736">
        <v>32.26</v>
      </c>
      <c r="Q2736">
        <v>0.38</v>
      </c>
      <c r="R2736">
        <v>13.44</v>
      </c>
      <c r="S2736">
        <v>33.65</v>
      </c>
      <c r="T2736">
        <v>0.28999999999999998</v>
      </c>
      <c r="U2736">
        <v>26.21</v>
      </c>
      <c r="V2736">
        <v>40.61</v>
      </c>
      <c r="W2736">
        <v>0.39</v>
      </c>
      <c r="X2736">
        <v>18.489999999999998</v>
      </c>
      <c r="Y2736">
        <v>42.74</v>
      </c>
      <c r="Z2736">
        <v>0.3</v>
      </c>
      <c r="AA2736">
        <v>19.649999999999999</v>
      </c>
      <c r="AB2736">
        <v>46.89</v>
      </c>
      <c r="AC2736">
        <v>0.3</v>
      </c>
      <c r="AD2736">
        <v>0.29249999999999998</v>
      </c>
      <c r="AE2736">
        <v>0.33</v>
      </c>
      <c r="AF2736">
        <f t="shared" si="42"/>
        <v>3.7500000000000033E-2</v>
      </c>
      <c r="AG2736">
        <v>0.693614719558035</v>
      </c>
      <c r="AH2736">
        <v>1</v>
      </c>
    </row>
    <row r="2737" spans="1:34" x14ac:dyDescent="0.25">
      <c r="A2737" t="s">
        <v>20719</v>
      </c>
      <c r="B2737">
        <v>2</v>
      </c>
      <c r="C2737" t="s">
        <v>9969</v>
      </c>
      <c r="D2737" t="s">
        <v>9946</v>
      </c>
      <c r="E2737" t="s">
        <v>7657</v>
      </c>
      <c r="F2737">
        <v>106.9</v>
      </c>
      <c r="G2737">
        <v>127920481</v>
      </c>
      <c r="H2737" t="s">
        <v>2752</v>
      </c>
      <c r="I2737">
        <v>14.66</v>
      </c>
      <c r="J2737">
        <v>42.08</v>
      </c>
      <c r="K2737">
        <v>0.26</v>
      </c>
      <c r="L2737">
        <v>16.3</v>
      </c>
      <c r="M2737">
        <v>53.16</v>
      </c>
      <c r="N2737">
        <v>0.23</v>
      </c>
      <c r="O2737">
        <v>19.55</v>
      </c>
      <c r="P2737">
        <v>32.44</v>
      </c>
      <c r="Q2737">
        <v>0.38</v>
      </c>
      <c r="R2737">
        <v>13.15</v>
      </c>
      <c r="S2737">
        <v>33.94</v>
      </c>
      <c r="T2737">
        <v>0.28000000000000003</v>
      </c>
      <c r="U2737">
        <v>25.43</v>
      </c>
      <c r="V2737">
        <v>41.39</v>
      </c>
      <c r="W2737">
        <v>0.38</v>
      </c>
      <c r="X2737">
        <v>18.3</v>
      </c>
      <c r="Y2737">
        <v>42.93</v>
      </c>
      <c r="Z2737">
        <v>0.3</v>
      </c>
      <c r="AA2737">
        <v>19.37</v>
      </c>
      <c r="AB2737">
        <v>47.16</v>
      </c>
      <c r="AC2737">
        <v>0.28999999999999998</v>
      </c>
      <c r="AD2737">
        <v>0.28749999999999998</v>
      </c>
      <c r="AE2737">
        <v>0.32333333333333297</v>
      </c>
      <c r="AF2737">
        <f t="shared" si="42"/>
        <v>3.5833333333332995E-2</v>
      </c>
      <c r="AG2737">
        <v>0.55301487041416497</v>
      </c>
      <c r="AH2737">
        <v>0.99449207686546104</v>
      </c>
    </row>
    <row r="2738" spans="1:34" x14ac:dyDescent="0.25">
      <c r="A2738" t="s">
        <v>17553</v>
      </c>
      <c r="B2738">
        <v>1</v>
      </c>
      <c r="C2738" t="s">
        <v>9969</v>
      </c>
      <c r="D2738" t="s">
        <v>9946</v>
      </c>
      <c r="E2738" t="s">
        <v>7657</v>
      </c>
      <c r="F2738">
        <v>328.3</v>
      </c>
      <c r="G2738">
        <v>127921523</v>
      </c>
      <c r="H2738" t="s">
        <v>2753</v>
      </c>
      <c r="I2738">
        <v>16.46</v>
      </c>
      <c r="J2738">
        <v>22.52</v>
      </c>
      <c r="K2738">
        <v>0.42</v>
      </c>
      <c r="L2738">
        <v>19.489999999999998</v>
      </c>
      <c r="M2738">
        <v>39.090000000000003</v>
      </c>
      <c r="N2738">
        <v>0.33</v>
      </c>
      <c r="O2738">
        <v>19.170000000000002</v>
      </c>
      <c r="P2738">
        <v>15.89</v>
      </c>
      <c r="Q2738">
        <v>0.55000000000000004</v>
      </c>
      <c r="R2738">
        <v>14.58</v>
      </c>
      <c r="S2738">
        <v>13.25</v>
      </c>
      <c r="T2738">
        <v>0.52</v>
      </c>
      <c r="U2738">
        <v>24.66</v>
      </c>
      <c r="V2738">
        <v>15.93</v>
      </c>
      <c r="W2738">
        <v>0.61</v>
      </c>
      <c r="X2738">
        <v>19.850000000000001</v>
      </c>
      <c r="Y2738">
        <v>16.87</v>
      </c>
      <c r="Z2738">
        <v>0.54</v>
      </c>
      <c r="AA2738">
        <v>21.28</v>
      </c>
      <c r="AB2738">
        <v>25.46</v>
      </c>
      <c r="AC2738">
        <v>0.46</v>
      </c>
      <c r="AD2738">
        <v>0.45500000000000002</v>
      </c>
      <c r="AE2738">
        <v>0.53666666666666596</v>
      </c>
      <c r="AF2738">
        <f t="shared" si="42"/>
        <v>8.1666666666665944E-2</v>
      </c>
      <c r="AG2738">
        <v>0.50208867842520999</v>
      </c>
      <c r="AH2738">
        <v>0.95562042583621698</v>
      </c>
    </row>
    <row r="2739" spans="1:34" x14ac:dyDescent="0.25">
      <c r="A2739" t="s">
        <v>14545</v>
      </c>
      <c r="B2739">
        <v>3</v>
      </c>
      <c r="C2739" t="s">
        <v>9970</v>
      </c>
      <c r="D2739" t="s">
        <v>9946</v>
      </c>
      <c r="E2739" t="s">
        <v>7662</v>
      </c>
      <c r="F2739">
        <v>811.1</v>
      </c>
      <c r="G2739">
        <v>133190488</v>
      </c>
      <c r="H2739" t="s">
        <v>2754</v>
      </c>
      <c r="I2739">
        <v>18.850000000000001</v>
      </c>
      <c r="J2739">
        <v>413.93</v>
      </c>
      <c r="K2739">
        <v>0.04</v>
      </c>
      <c r="L2739">
        <v>29.91</v>
      </c>
      <c r="M2739">
        <v>637.97</v>
      </c>
      <c r="N2739">
        <v>0.04</v>
      </c>
      <c r="O2739">
        <v>34.54</v>
      </c>
      <c r="P2739">
        <v>244.82</v>
      </c>
      <c r="Q2739">
        <v>0.12</v>
      </c>
      <c r="R2739">
        <v>23.54</v>
      </c>
      <c r="S2739">
        <v>356.29</v>
      </c>
      <c r="T2739">
        <v>0.06</v>
      </c>
      <c r="U2739">
        <v>39.11</v>
      </c>
      <c r="V2739">
        <v>173.52</v>
      </c>
      <c r="W2739">
        <v>0.18</v>
      </c>
      <c r="X2739">
        <v>19.48</v>
      </c>
      <c r="Y2739">
        <v>228.59</v>
      </c>
      <c r="Z2739">
        <v>0.08</v>
      </c>
      <c r="AA2739">
        <v>29.14</v>
      </c>
      <c r="AB2739">
        <v>125.53</v>
      </c>
      <c r="AC2739">
        <v>0.19</v>
      </c>
      <c r="AD2739">
        <v>6.5000000000000002E-2</v>
      </c>
      <c r="AE2739">
        <v>0.15</v>
      </c>
      <c r="AF2739">
        <f t="shared" si="42"/>
        <v>8.4999999999999992E-2</v>
      </c>
      <c r="AG2739">
        <v>7.6537429800079199E-4</v>
      </c>
      <c r="AH2739">
        <v>1.4574558951456399E-2</v>
      </c>
    </row>
    <row r="2740" spans="1:34" x14ac:dyDescent="0.25">
      <c r="A2740" t="s">
        <v>20720</v>
      </c>
      <c r="B2740">
        <v>2</v>
      </c>
      <c r="C2740" t="s">
        <v>9970</v>
      </c>
      <c r="D2740" t="s">
        <v>9946</v>
      </c>
      <c r="E2740" t="s">
        <v>7662</v>
      </c>
      <c r="F2740">
        <v>61.7</v>
      </c>
      <c r="G2740">
        <v>133208307</v>
      </c>
      <c r="H2740" t="s">
        <v>2755</v>
      </c>
      <c r="I2740">
        <v>7.6</v>
      </c>
      <c r="J2740">
        <v>26.43</v>
      </c>
      <c r="K2740">
        <v>0.22</v>
      </c>
      <c r="L2740">
        <v>16.2</v>
      </c>
      <c r="M2740">
        <v>38.79</v>
      </c>
      <c r="N2740">
        <v>0.28999999999999998</v>
      </c>
      <c r="O2740">
        <v>9.14</v>
      </c>
      <c r="P2740">
        <v>28.65</v>
      </c>
      <c r="Q2740">
        <v>0.24</v>
      </c>
      <c r="R2740">
        <v>7.32</v>
      </c>
      <c r="S2740">
        <v>20.76</v>
      </c>
      <c r="T2740">
        <v>0.26</v>
      </c>
      <c r="U2740">
        <v>13.11</v>
      </c>
      <c r="V2740">
        <v>22.39</v>
      </c>
      <c r="W2740">
        <v>0.37</v>
      </c>
      <c r="X2740">
        <v>6.21</v>
      </c>
      <c r="Y2740">
        <v>18.8</v>
      </c>
      <c r="Z2740">
        <v>0.25</v>
      </c>
      <c r="AA2740">
        <v>8.0299999999999994</v>
      </c>
      <c r="AB2740">
        <v>18.22</v>
      </c>
      <c r="AC2740">
        <v>0.31</v>
      </c>
      <c r="AD2740">
        <v>0.2525</v>
      </c>
      <c r="AE2740">
        <v>0.31</v>
      </c>
      <c r="AF2740">
        <f t="shared" si="42"/>
        <v>5.7499999999999996E-2</v>
      </c>
      <c r="AG2740">
        <v>0.78384483111136904</v>
      </c>
      <c r="AH2740">
        <v>1</v>
      </c>
    </row>
    <row r="2741" spans="1:34" x14ac:dyDescent="0.25">
      <c r="A2741" t="s">
        <v>15370</v>
      </c>
      <c r="B2741">
        <v>2</v>
      </c>
      <c r="C2741" t="s">
        <v>9971</v>
      </c>
      <c r="D2741" t="s">
        <v>9946</v>
      </c>
      <c r="E2741" t="s">
        <v>7662</v>
      </c>
      <c r="F2741">
        <v>98.1</v>
      </c>
      <c r="G2741">
        <v>139474484</v>
      </c>
      <c r="H2741" t="s">
        <v>2756</v>
      </c>
      <c r="I2741">
        <v>1.04</v>
      </c>
      <c r="J2741">
        <v>22.65</v>
      </c>
      <c r="K2741">
        <v>0.04</v>
      </c>
      <c r="L2741">
        <v>2.92</v>
      </c>
      <c r="M2741">
        <v>34.409999999999997</v>
      </c>
      <c r="N2741">
        <v>0.08</v>
      </c>
      <c r="O2741">
        <v>3.14</v>
      </c>
      <c r="P2741">
        <v>18.350000000000001</v>
      </c>
      <c r="Q2741">
        <v>0.15</v>
      </c>
      <c r="R2741">
        <v>3.75</v>
      </c>
      <c r="S2741">
        <v>17.09</v>
      </c>
      <c r="T2741">
        <v>0.18</v>
      </c>
      <c r="U2741">
        <v>7.15</v>
      </c>
      <c r="V2741">
        <v>14.48</v>
      </c>
      <c r="W2741">
        <v>0.33</v>
      </c>
      <c r="X2741">
        <v>4.05</v>
      </c>
      <c r="Y2741">
        <v>19.13</v>
      </c>
      <c r="Z2741">
        <v>0.17</v>
      </c>
      <c r="AA2741">
        <v>10.8</v>
      </c>
      <c r="AB2741">
        <v>10.78</v>
      </c>
      <c r="AC2741">
        <v>0.5</v>
      </c>
      <c r="AD2741">
        <v>0.1125</v>
      </c>
      <c r="AE2741">
        <v>0.33333333333333298</v>
      </c>
      <c r="AF2741">
        <f t="shared" si="42"/>
        <v>0.22083333333333299</v>
      </c>
      <c r="AG2741">
        <v>5.9018123113415401E-2</v>
      </c>
      <c r="AH2741">
        <v>0.33308380494755302</v>
      </c>
    </row>
    <row r="2742" spans="1:34" x14ac:dyDescent="0.25">
      <c r="A2742" t="s">
        <v>15751</v>
      </c>
      <c r="B2742">
        <v>3</v>
      </c>
      <c r="C2742" t="s">
        <v>9972</v>
      </c>
      <c r="D2742" t="s">
        <v>9946</v>
      </c>
      <c r="E2742" t="s">
        <v>7662</v>
      </c>
      <c r="F2742">
        <v>251.4</v>
      </c>
      <c r="G2742">
        <v>157363636</v>
      </c>
      <c r="H2742" t="s">
        <v>2757</v>
      </c>
      <c r="I2742">
        <v>11.82</v>
      </c>
      <c r="J2742">
        <v>73.08</v>
      </c>
      <c r="K2742">
        <v>0.14000000000000001</v>
      </c>
      <c r="L2742">
        <v>16.579999999999998</v>
      </c>
      <c r="M2742">
        <v>104.81</v>
      </c>
      <c r="N2742">
        <v>0.14000000000000001</v>
      </c>
      <c r="O2742">
        <v>14.37</v>
      </c>
      <c r="P2742">
        <v>55.75</v>
      </c>
      <c r="Q2742">
        <v>0.2</v>
      </c>
      <c r="R2742">
        <v>11</v>
      </c>
      <c r="S2742">
        <v>64.790000000000006</v>
      </c>
      <c r="T2742">
        <v>0.15</v>
      </c>
      <c r="U2742">
        <v>35.619999999999997</v>
      </c>
      <c r="V2742">
        <v>76.180000000000007</v>
      </c>
      <c r="W2742">
        <v>0.32</v>
      </c>
      <c r="X2742">
        <v>20.239999999999998</v>
      </c>
      <c r="Y2742">
        <v>97.98</v>
      </c>
      <c r="Z2742">
        <v>0.17</v>
      </c>
      <c r="AA2742">
        <v>27.49</v>
      </c>
      <c r="AB2742">
        <v>79.11</v>
      </c>
      <c r="AC2742">
        <v>0.26</v>
      </c>
      <c r="AD2742">
        <v>0.1575</v>
      </c>
      <c r="AE2742">
        <v>0.25</v>
      </c>
      <c r="AF2742">
        <f t="shared" si="42"/>
        <v>9.2499999999999999E-2</v>
      </c>
      <c r="AG2742">
        <v>0.11192636498075099</v>
      </c>
      <c r="AH2742">
        <v>0.47613912144457698</v>
      </c>
    </row>
    <row r="2743" spans="1:34" x14ac:dyDescent="0.25">
      <c r="A2743" t="s">
        <v>16054</v>
      </c>
      <c r="B2743">
        <v>5</v>
      </c>
      <c r="C2743" t="s">
        <v>9973</v>
      </c>
      <c r="D2743" t="s">
        <v>9946</v>
      </c>
      <c r="E2743" t="s">
        <v>7657</v>
      </c>
      <c r="F2743">
        <v>427.7</v>
      </c>
      <c r="G2743">
        <v>161385719</v>
      </c>
      <c r="H2743" t="s">
        <v>2758</v>
      </c>
      <c r="I2743">
        <v>16.059999999999999</v>
      </c>
      <c r="J2743">
        <v>34.049999999999997</v>
      </c>
      <c r="K2743">
        <v>0.32</v>
      </c>
      <c r="L2743">
        <v>23.26</v>
      </c>
      <c r="M2743">
        <v>74.290000000000006</v>
      </c>
      <c r="N2743">
        <v>0.24</v>
      </c>
      <c r="O2743">
        <v>21.32</v>
      </c>
      <c r="P2743">
        <v>33.08</v>
      </c>
      <c r="Q2743">
        <v>0.39</v>
      </c>
      <c r="R2743">
        <v>19.309999999999999</v>
      </c>
      <c r="S2743">
        <v>37.06</v>
      </c>
      <c r="T2743">
        <v>0.34</v>
      </c>
      <c r="U2743">
        <v>41.45</v>
      </c>
      <c r="V2743">
        <v>45.45</v>
      </c>
      <c r="W2743">
        <v>0.48</v>
      </c>
      <c r="X2743">
        <v>29.81</v>
      </c>
      <c r="Y2743">
        <v>60.42</v>
      </c>
      <c r="Z2743">
        <v>0.33</v>
      </c>
      <c r="AA2743">
        <v>33.74</v>
      </c>
      <c r="AB2743">
        <v>42.89</v>
      </c>
      <c r="AC2743">
        <v>0.44</v>
      </c>
      <c r="AD2743">
        <v>0.32250000000000001</v>
      </c>
      <c r="AE2743">
        <v>0.41666666666666602</v>
      </c>
      <c r="AF2743">
        <f t="shared" si="42"/>
        <v>9.416666666666601E-2</v>
      </c>
      <c r="AG2743">
        <v>0.16976643315290599</v>
      </c>
      <c r="AH2743">
        <v>0.59936053476291895</v>
      </c>
    </row>
    <row r="2744" spans="1:34" x14ac:dyDescent="0.25">
      <c r="A2744" t="s">
        <v>18656</v>
      </c>
      <c r="B2744">
        <v>1</v>
      </c>
      <c r="C2744" t="s">
        <v>9974</v>
      </c>
      <c r="D2744" t="s">
        <v>9946</v>
      </c>
      <c r="E2744" t="s">
        <v>7662</v>
      </c>
      <c r="F2744">
        <v>239.7</v>
      </c>
      <c r="G2744">
        <v>168926414</v>
      </c>
      <c r="H2744" t="s">
        <v>2759</v>
      </c>
      <c r="I2744">
        <v>21.07</v>
      </c>
      <c r="J2744">
        <v>34.869999999999997</v>
      </c>
      <c r="K2744">
        <v>0.38</v>
      </c>
      <c r="L2744">
        <v>33.92</v>
      </c>
      <c r="M2744">
        <v>30.97</v>
      </c>
      <c r="N2744">
        <v>0.52</v>
      </c>
      <c r="O2744">
        <v>22.31</v>
      </c>
      <c r="P2744">
        <v>25.2</v>
      </c>
      <c r="Q2744">
        <v>0.47</v>
      </c>
      <c r="R2744">
        <v>21.41</v>
      </c>
      <c r="S2744">
        <v>26.77</v>
      </c>
      <c r="T2744">
        <v>0.44</v>
      </c>
      <c r="U2744">
        <v>18.18</v>
      </c>
      <c r="V2744">
        <v>26.45</v>
      </c>
      <c r="W2744">
        <v>0.41</v>
      </c>
      <c r="X2744">
        <v>16.96</v>
      </c>
      <c r="Y2744">
        <v>21.8</v>
      </c>
      <c r="Z2744">
        <v>0.44</v>
      </c>
      <c r="AA2744">
        <v>19.829999999999998</v>
      </c>
      <c r="AB2744">
        <v>30.08</v>
      </c>
      <c r="AC2744">
        <v>0.4</v>
      </c>
      <c r="AD2744">
        <v>0.45250000000000001</v>
      </c>
      <c r="AE2744">
        <v>0.41666666666666602</v>
      </c>
      <c r="AF2744">
        <f t="shared" si="42"/>
        <v>-3.5833333333333994E-2</v>
      </c>
      <c r="AG2744">
        <v>0.68607813670745199</v>
      </c>
      <c r="AH2744">
        <v>1</v>
      </c>
    </row>
    <row r="2745" spans="1:34" x14ac:dyDescent="0.25">
      <c r="A2745" t="s">
        <v>18657</v>
      </c>
      <c r="B2745">
        <v>1</v>
      </c>
      <c r="C2745" t="s">
        <v>9975</v>
      </c>
      <c r="D2745" t="s">
        <v>9946</v>
      </c>
      <c r="E2745" t="s">
        <v>7662</v>
      </c>
      <c r="F2745">
        <v>460</v>
      </c>
      <c r="G2745">
        <v>182800982</v>
      </c>
      <c r="H2745" t="s">
        <v>2760</v>
      </c>
      <c r="I2745">
        <v>22.79</v>
      </c>
      <c r="J2745">
        <v>35.630000000000003</v>
      </c>
      <c r="K2745">
        <v>0.39</v>
      </c>
      <c r="L2745">
        <v>36.36</v>
      </c>
      <c r="M2745">
        <v>68.73</v>
      </c>
      <c r="N2745">
        <v>0.35</v>
      </c>
      <c r="O2745">
        <v>28.73</v>
      </c>
      <c r="P2745">
        <v>27.45</v>
      </c>
      <c r="Q2745">
        <v>0.51</v>
      </c>
      <c r="R2745">
        <v>29.66</v>
      </c>
      <c r="S2745">
        <v>27.84</v>
      </c>
      <c r="T2745">
        <v>0.52</v>
      </c>
      <c r="U2745">
        <v>27.26</v>
      </c>
      <c r="V2745">
        <v>34.71</v>
      </c>
      <c r="W2745">
        <v>0.44</v>
      </c>
      <c r="X2745">
        <v>22.73</v>
      </c>
      <c r="Y2745">
        <v>30.4</v>
      </c>
      <c r="Z2745">
        <v>0.43</v>
      </c>
      <c r="AA2745">
        <v>24.53</v>
      </c>
      <c r="AB2745">
        <v>22.41</v>
      </c>
      <c r="AC2745">
        <v>0.52</v>
      </c>
      <c r="AD2745">
        <v>0.4425</v>
      </c>
      <c r="AE2745">
        <v>0.46333333333333299</v>
      </c>
      <c r="AF2745">
        <f t="shared" si="42"/>
        <v>2.0833333333332982E-2</v>
      </c>
      <c r="AG2745">
        <v>0.85403455090162295</v>
      </c>
      <c r="AH2745">
        <v>1</v>
      </c>
    </row>
    <row r="2746" spans="1:34" x14ac:dyDescent="0.25">
      <c r="A2746" t="s">
        <v>15457</v>
      </c>
      <c r="B2746">
        <v>1</v>
      </c>
      <c r="C2746" t="s">
        <v>9976</v>
      </c>
      <c r="D2746" t="s">
        <v>9946</v>
      </c>
      <c r="E2746" t="s">
        <v>7657</v>
      </c>
      <c r="F2746">
        <v>1335.8</v>
      </c>
      <c r="G2746">
        <v>185587386</v>
      </c>
      <c r="H2746" t="s">
        <v>2761</v>
      </c>
      <c r="I2746">
        <v>66.31</v>
      </c>
      <c r="J2746">
        <v>117.86</v>
      </c>
      <c r="K2746">
        <v>0.36</v>
      </c>
      <c r="L2746">
        <v>100.11</v>
      </c>
      <c r="M2746">
        <v>144.16999999999999</v>
      </c>
      <c r="N2746">
        <v>0.41</v>
      </c>
      <c r="O2746">
        <v>65.400000000000006</v>
      </c>
      <c r="P2746">
        <v>104.59</v>
      </c>
      <c r="Q2746">
        <v>0.38</v>
      </c>
      <c r="R2746">
        <v>55.09</v>
      </c>
      <c r="S2746">
        <v>142.63</v>
      </c>
      <c r="T2746">
        <v>0.28000000000000003</v>
      </c>
      <c r="U2746">
        <v>90.19</v>
      </c>
      <c r="V2746">
        <v>69.62</v>
      </c>
      <c r="W2746">
        <v>0.56000000000000005</v>
      </c>
      <c r="X2746">
        <v>66.53</v>
      </c>
      <c r="Y2746">
        <v>131.08000000000001</v>
      </c>
      <c r="Z2746">
        <v>0.34</v>
      </c>
      <c r="AA2746">
        <v>71.31</v>
      </c>
      <c r="AB2746">
        <v>76.63</v>
      </c>
      <c r="AC2746">
        <v>0.48</v>
      </c>
      <c r="AD2746">
        <v>0.35749999999999998</v>
      </c>
      <c r="AE2746">
        <v>0.46</v>
      </c>
      <c r="AF2746">
        <f t="shared" si="42"/>
        <v>0.10250000000000004</v>
      </c>
      <c r="AG2746">
        <v>7.0220803109626098E-2</v>
      </c>
      <c r="AH2746">
        <v>0.36854894912907299</v>
      </c>
    </row>
    <row r="2747" spans="1:34" x14ac:dyDescent="0.25">
      <c r="A2747" t="s">
        <v>18658</v>
      </c>
      <c r="B2747">
        <v>3</v>
      </c>
      <c r="C2747" t="s">
        <v>9977</v>
      </c>
      <c r="D2747" t="s">
        <v>9946</v>
      </c>
      <c r="E2747" t="s">
        <v>7657</v>
      </c>
      <c r="F2747">
        <v>207.4</v>
      </c>
      <c r="G2747">
        <v>186588397</v>
      </c>
      <c r="H2747" t="s">
        <v>2762</v>
      </c>
      <c r="I2747">
        <v>6.74</v>
      </c>
      <c r="J2747">
        <v>45.77</v>
      </c>
      <c r="K2747">
        <v>0.13</v>
      </c>
      <c r="L2747">
        <v>10.86</v>
      </c>
      <c r="M2747">
        <v>79.88</v>
      </c>
      <c r="N2747">
        <v>0.12</v>
      </c>
      <c r="O2747">
        <v>13.8</v>
      </c>
      <c r="P2747">
        <v>48.09</v>
      </c>
      <c r="Q2747">
        <v>0.22</v>
      </c>
      <c r="R2747">
        <v>11.54</v>
      </c>
      <c r="S2747">
        <v>41.44</v>
      </c>
      <c r="T2747">
        <v>0.22</v>
      </c>
      <c r="U2747">
        <v>11.86</v>
      </c>
      <c r="V2747">
        <v>40.020000000000003</v>
      </c>
      <c r="W2747">
        <v>0.23</v>
      </c>
      <c r="X2747">
        <v>9.4600000000000009</v>
      </c>
      <c r="Y2747">
        <v>53.93</v>
      </c>
      <c r="Z2747">
        <v>0.15</v>
      </c>
      <c r="AA2747">
        <v>13.89</v>
      </c>
      <c r="AB2747">
        <v>41.96</v>
      </c>
      <c r="AC2747">
        <v>0.25</v>
      </c>
      <c r="AD2747">
        <v>0.17249999999999999</v>
      </c>
      <c r="AE2747">
        <v>0.21</v>
      </c>
      <c r="AF2747">
        <f t="shared" si="42"/>
        <v>3.7500000000000006E-2</v>
      </c>
      <c r="AG2747">
        <v>0.63590159674841995</v>
      </c>
      <c r="AH2747">
        <v>1</v>
      </c>
    </row>
    <row r="2748" spans="1:34" x14ac:dyDescent="0.25">
      <c r="A2748" t="s">
        <v>20721</v>
      </c>
      <c r="B2748">
        <v>1</v>
      </c>
      <c r="C2748" t="s">
        <v>9978</v>
      </c>
      <c r="D2748" t="s">
        <v>9946</v>
      </c>
      <c r="E2748" t="s">
        <v>7662</v>
      </c>
      <c r="F2748">
        <v>107.7</v>
      </c>
      <c r="G2748">
        <v>527240</v>
      </c>
      <c r="H2748" t="s">
        <v>2763</v>
      </c>
      <c r="I2748">
        <v>11.68</v>
      </c>
      <c r="J2748">
        <v>31.85</v>
      </c>
      <c r="K2748">
        <v>0.27</v>
      </c>
      <c r="L2748">
        <v>16.920000000000002</v>
      </c>
      <c r="M2748">
        <v>62.11</v>
      </c>
      <c r="N2748">
        <v>0.21</v>
      </c>
      <c r="O2748">
        <v>5.6</v>
      </c>
      <c r="P2748">
        <v>28.25</v>
      </c>
      <c r="Q2748">
        <v>0.17</v>
      </c>
      <c r="R2748">
        <v>9.08</v>
      </c>
      <c r="S2748">
        <v>42.37</v>
      </c>
      <c r="T2748">
        <v>0.18</v>
      </c>
      <c r="U2748">
        <v>9.77</v>
      </c>
      <c r="V2748">
        <v>25.69</v>
      </c>
      <c r="W2748">
        <v>0.28000000000000003</v>
      </c>
      <c r="X2748">
        <v>14.67</v>
      </c>
      <c r="Y2748">
        <v>37.75</v>
      </c>
      <c r="Z2748">
        <v>0.28000000000000003</v>
      </c>
      <c r="AA2748">
        <v>12.55</v>
      </c>
      <c r="AB2748">
        <v>60.22</v>
      </c>
      <c r="AC2748">
        <v>0.17</v>
      </c>
      <c r="AD2748">
        <v>0.20749999999999999</v>
      </c>
      <c r="AE2748">
        <v>0.24333333333333301</v>
      </c>
      <c r="AF2748">
        <f t="shared" si="42"/>
        <v>3.5833333333333023E-2</v>
      </c>
      <c r="AG2748">
        <v>0.81166457657177504</v>
      </c>
      <c r="AH2748">
        <v>1</v>
      </c>
    </row>
    <row r="2749" spans="1:34" x14ac:dyDescent="0.25">
      <c r="A2749" t="s">
        <v>16309</v>
      </c>
      <c r="B2749">
        <v>2</v>
      </c>
      <c r="C2749" t="s">
        <v>9978</v>
      </c>
      <c r="D2749" t="s">
        <v>9946</v>
      </c>
      <c r="E2749" t="s">
        <v>7662</v>
      </c>
      <c r="F2749">
        <v>78.2</v>
      </c>
      <c r="G2749">
        <v>539385</v>
      </c>
      <c r="H2749" t="s">
        <v>2764</v>
      </c>
      <c r="I2749">
        <v>12.37</v>
      </c>
      <c r="J2749">
        <v>32.28</v>
      </c>
      <c r="K2749">
        <v>0.28000000000000003</v>
      </c>
      <c r="L2749">
        <v>16.05</v>
      </c>
      <c r="M2749">
        <v>49.35</v>
      </c>
      <c r="N2749">
        <v>0.25</v>
      </c>
      <c r="O2749">
        <v>12.06</v>
      </c>
      <c r="P2749">
        <v>33.33</v>
      </c>
      <c r="Q2749">
        <v>0.27</v>
      </c>
      <c r="R2749">
        <v>8.5</v>
      </c>
      <c r="S2749">
        <v>25.54</v>
      </c>
      <c r="T2749">
        <v>0.25</v>
      </c>
      <c r="U2749">
        <v>14.23</v>
      </c>
      <c r="V2749">
        <v>28.37</v>
      </c>
      <c r="W2749">
        <v>0.33</v>
      </c>
      <c r="X2749">
        <v>8.6199999999999992</v>
      </c>
      <c r="Y2749">
        <v>22.19</v>
      </c>
      <c r="Z2749">
        <v>0.28000000000000003</v>
      </c>
      <c r="AA2749">
        <v>18.97</v>
      </c>
      <c r="AB2749">
        <v>8.4</v>
      </c>
      <c r="AC2749">
        <v>0.69</v>
      </c>
      <c r="AD2749">
        <v>0.26250000000000001</v>
      </c>
      <c r="AE2749">
        <v>0.43333333333333302</v>
      </c>
      <c r="AF2749">
        <f t="shared" si="42"/>
        <v>0.170833333333333</v>
      </c>
      <c r="AG2749">
        <v>0.21820453519281599</v>
      </c>
      <c r="AH2749">
        <v>0.67485209831200699</v>
      </c>
    </row>
    <row r="2750" spans="1:34" x14ac:dyDescent="0.25">
      <c r="A2750" t="s">
        <v>18659</v>
      </c>
      <c r="B2750">
        <v>2</v>
      </c>
      <c r="C2750" t="s">
        <v>9979</v>
      </c>
      <c r="D2750" t="s">
        <v>9946</v>
      </c>
      <c r="E2750" t="s">
        <v>7657</v>
      </c>
      <c r="F2750">
        <v>1468.1</v>
      </c>
      <c r="G2750">
        <v>786497</v>
      </c>
      <c r="H2750" t="s">
        <v>2765</v>
      </c>
      <c r="I2750">
        <v>84.75</v>
      </c>
      <c r="J2750">
        <v>31.32</v>
      </c>
      <c r="K2750">
        <v>0.73</v>
      </c>
      <c r="L2750">
        <v>142.30000000000001</v>
      </c>
      <c r="M2750">
        <v>92.34</v>
      </c>
      <c r="N2750">
        <v>0.61</v>
      </c>
      <c r="O2750">
        <v>87.47</v>
      </c>
      <c r="P2750">
        <v>71.819999999999993</v>
      </c>
      <c r="Q2750">
        <v>0.55000000000000004</v>
      </c>
      <c r="R2750">
        <v>79.39</v>
      </c>
      <c r="S2750">
        <v>50.32</v>
      </c>
      <c r="T2750">
        <v>0.61</v>
      </c>
      <c r="U2750">
        <v>103.47</v>
      </c>
      <c r="V2750">
        <v>67.17</v>
      </c>
      <c r="W2750">
        <v>0.61</v>
      </c>
      <c r="X2750">
        <v>96.61</v>
      </c>
      <c r="Y2750">
        <v>38.85</v>
      </c>
      <c r="Z2750">
        <v>0.71</v>
      </c>
      <c r="AA2750">
        <v>95.36</v>
      </c>
      <c r="AB2750">
        <v>62.12</v>
      </c>
      <c r="AC2750">
        <v>0.61</v>
      </c>
      <c r="AD2750">
        <v>0.625</v>
      </c>
      <c r="AE2750">
        <v>0.64333333333333298</v>
      </c>
      <c r="AF2750">
        <f t="shared" si="42"/>
        <v>1.833333333333298E-2</v>
      </c>
      <c r="AG2750">
        <v>0.72738052474669901</v>
      </c>
      <c r="AH2750">
        <v>1</v>
      </c>
    </row>
    <row r="2751" spans="1:34" x14ac:dyDescent="0.25">
      <c r="A2751" t="s">
        <v>15558</v>
      </c>
      <c r="B2751">
        <v>3</v>
      </c>
      <c r="C2751" t="s">
        <v>9980</v>
      </c>
      <c r="D2751" t="s">
        <v>9946</v>
      </c>
      <c r="E2751" t="s">
        <v>7657</v>
      </c>
      <c r="F2751">
        <v>266.60000000000002</v>
      </c>
      <c r="G2751">
        <v>849438</v>
      </c>
      <c r="H2751" t="s">
        <v>2766</v>
      </c>
      <c r="I2751">
        <v>81.47</v>
      </c>
      <c r="J2751">
        <v>14.49</v>
      </c>
      <c r="K2751">
        <v>0.85</v>
      </c>
      <c r="L2751">
        <v>155.68</v>
      </c>
      <c r="M2751">
        <v>47.48</v>
      </c>
      <c r="N2751">
        <v>0.77</v>
      </c>
      <c r="O2751">
        <v>62.83</v>
      </c>
      <c r="P2751">
        <v>31.52</v>
      </c>
      <c r="Q2751">
        <v>0.67</v>
      </c>
      <c r="R2751">
        <v>75.62</v>
      </c>
      <c r="S2751">
        <v>22.04</v>
      </c>
      <c r="T2751">
        <v>0.77</v>
      </c>
      <c r="U2751">
        <v>73.58</v>
      </c>
      <c r="V2751">
        <v>46.57</v>
      </c>
      <c r="W2751">
        <v>0.61</v>
      </c>
      <c r="X2751">
        <v>86.26</v>
      </c>
      <c r="Y2751">
        <v>27.38</v>
      </c>
      <c r="Z2751">
        <v>0.76</v>
      </c>
      <c r="AA2751">
        <v>68.540000000000006</v>
      </c>
      <c r="AB2751">
        <v>43.23</v>
      </c>
      <c r="AC2751">
        <v>0.61</v>
      </c>
      <c r="AD2751">
        <v>0.76500000000000001</v>
      </c>
      <c r="AE2751">
        <v>0.66</v>
      </c>
      <c r="AF2751">
        <f t="shared" si="42"/>
        <v>-0.10499999999999998</v>
      </c>
      <c r="AG2751">
        <v>8.2964256207912604E-2</v>
      </c>
      <c r="AH2751">
        <v>0.403747083252955</v>
      </c>
    </row>
    <row r="2752" spans="1:34" x14ac:dyDescent="0.25">
      <c r="A2752" t="s">
        <v>20722</v>
      </c>
      <c r="B2752">
        <v>2</v>
      </c>
      <c r="C2752" t="s">
        <v>9980</v>
      </c>
      <c r="D2752" t="s">
        <v>9946</v>
      </c>
      <c r="E2752" t="s">
        <v>7657</v>
      </c>
      <c r="F2752">
        <v>98.9</v>
      </c>
      <c r="G2752">
        <v>851749</v>
      </c>
      <c r="H2752" t="s">
        <v>2767</v>
      </c>
      <c r="I2752">
        <v>10.29</v>
      </c>
      <c r="J2752">
        <v>113.11</v>
      </c>
      <c r="K2752">
        <v>0.08</v>
      </c>
      <c r="L2752">
        <v>18.579999999999998</v>
      </c>
      <c r="M2752">
        <v>200.38</v>
      </c>
      <c r="N2752">
        <v>0.08</v>
      </c>
      <c r="O2752">
        <v>4.8</v>
      </c>
      <c r="P2752">
        <v>102.31</v>
      </c>
      <c r="Q2752">
        <v>0.04</v>
      </c>
      <c r="R2752">
        <v>10.3</v>
      </c>
      <c r="S2752">
        <v>106.8</v>
      </c>
      <c r="T2752">
        <v>0.09</v>
      </c>
      <c r="U2752">
        <v>11.04</v>
      </c>
      <c r="V2752">
        <v>101.92</v>
      </c>
      <c r="W2752">
        <v>0.1</v>
      </c>
      <c r="X2752">
        <v>10.32</v>
      </c>
      <c r="Y2752">
        <v>115.29</v>
      </c>
      <c r="Z2752">
        <v>0.08</v>
      </c>
      <c r="AA2752">
        <v>9.0299999999999994</v>
      </c>
      <c r="AB2752">
        <v>103.22</v>
      </c>
      <c r="AC2752">
        <v>0.08</v>
      </c>
      <c r="AD2752">
        <v>7.2499999999999995E-2</v>
      </c>
      <c r="AE2752">
        <v>8.66666666666666E-2</v>
      </c>
      <c r="AF2752">
        <f t="shared" si="42"/>
        <v>1.4166666666666605E-2</v>
      </c>
      <c r="AG2752">
        <v>0.81569872744761096</v>
      </c>
      <c r="AH2752">
        <v>1</v>
      </c>
    </row>
    <row r="2753" spans="1:34" x14ac:dyDescent="0.25">
      <c r="A2753" t="s">
        <v>20723</v>
      </c>
      <c r="B2753">
        <v>3</v>
      </c>
      <c r="C2753" t="s">
        <v>9981</v>
      </c>
      <c r="D2753" t="s">
        <v>9946</v>
      </c>
      <c r="E2753" t="s">
        <v>7662</v>
      </c>
      <c r="F2753">
        <v>3053.4</v>
      </c>
      <c r="G2753">
        <v>1338623</v>
      </c>
      <c r="H2753" t="s">
        <v>2768</v>
      </c>
      <c r="I2753">
        <v>2.2000000000000002</v>
      </c>
      <c r="J2753">
        <v>363.74</v>
      </c>
      <c r="K2753">
        <v>0.01</v>
      </c>
      <c r="L2753">
        <v>4.87</v>
      </c>
      <c r="M2753">
        <v>722.99</v>
      </c>
      <c r="N2753">
        <v>0.01</v>
      </c>
      <c r="O2753">
        <v>2.65</v>
      </c>
      <c r="P2753">
        <v>376.56</v>
      </c>
      <c r="Q2753">
        <v>0.01</v>
      </c>
      <c r="R2753">
        <v>1.68</v>
      </c>
      <c r="S2753">
        <v>427.63</v>
      </c>
      <c r="T2753">
        <v>0</v>
      </c>
      <c r="U2753">
        <v>4.0599999999999996</v>
      </c>
      <c r="V2753">
        <v>361.42</v>
      </c>
      <c r="W2753">
        <v>0.01</v>
      </c>
      <c r="X2753">
        <v>3.91</v>
      </c>
      <c r="Y2753">
        <v>389.7</v>
      </c>
      <c r="Z2753">
        <v>0.01</v>
      </c>
      <c r="AA2753">
        <v>1.7</v>
      </c>
      <c r="AB2753">
        <v>368.26</v>
      </c>
      <c r="AC2753">
        <v>0</v>
      </c>
      <c r="AD2753">
        <v>7.4999999999999997E-3</v>
      </c>
      <c r="AE2753">
        <v>6.6666666666666602E-3</v>
      </c>
      <c r="AF2753">
        <f t="shared" si="42"/>
        <v>-8.3333333333333957E-4</v>
      </c>
      <c r="AG2753">
        <v>0.65972945857760501</v>
      </c>
      <c r="AH2753">
        <v>1</v>
      </c>
    </row>
    <row r="2754" spans="1:34" x14ac:dyDescent="0.25">
      <c r="A2754" t="s">
        <v>15814</v>
      </c>
      <c r="B2754">
        <v>2</v>
      </c>
      <c r="C2754" t="s">
        <v>9981</v>
      </c>
      <c r="D2754" t="s">
        <v>9946</v>
      </c>
      <c r="E2754" t="s">
        <v>7662</v>
      </c>
      <c r="F2754">
        <v>15227.7</v>
      </c>
      <c r="G2754">
        <v>1339292</v>
      </c>
      <c r="H2754" t="s">
        <v>2769</v>
      </c>
      <c r="I2754">
        <v>361.78</v>
      </c>
      <c r="J2754">
        <v>95.63</v>
      </c>
      <c r="K2754">
        <v>0.79</v>
      </c>
      <c r="L2754">
        <v>590.21</v>
      </c>
      <c r="M2754">
        <v>165.15</v>
      </c>
      <c r="N2754">
        <v>0.78</v>
      </c>
      <c r="O2754">
        <v>316.77999999999997</v>
      </c>
      <c r="P2754">
        <v>148.63</v>
      </c>
      <c r="Q2754">
        <v>0.68</v>
      </c>
      <c r="R2754">
        <v>324.45999999999998</v>
      </c>
      <c r="S2754">
        <v>130.32</v>
      </c>
      <c r="T2754">
        <v>0.71</v>
      </c>
      <c r="U2754">
        <v>342.75</v>
      </c>
      <c r="V2754">
        <v>67.92</v>
      </c>
      <c r="W2754">
        <v>0.83</v>
      </c>
      <c r="X2754">
        <v>316.7</v>
      </c>
      <c r="Y2754">
        <v>89.36</v>
      </c>
      <c r="Z2754">
        <v>0.78</v>
      </c>
      <c r="AA2754">
        <v>321.99</v>
      </c>
      <c r="AB2754">
        <v>101.52</v>
      </c>
      <c r="AC2754">
        <v>0.76</v>
      </c>
      <c r="AD2754">
        <v>0.74</v>
      </c>
      <c r="AE2754">
        <v>0.79</v>
      </c>
      <c r="AF2754">
        <f t="shared" si="42"/>
        <v>5.0000000000000044E-2</v>
      </c>
      <c r="AG2754">
        <v>0.121157871794786</v>
      </c>
      <c r="AH2754">
        <v>0.49675067031553899</v>
      </c>
    </row>
    <row r="2755" spans="1:34" x14ac:dyDescent="0.25">
      <c r="A2755" t="s">
        <v>20724</v>
      </c>
      <c r="B2755">
        <v>1</v>
      </c>
      <c r="C2755" t="s">
        <v>9981</v>
      </c>
      <c r="D2755" t="s">
        <v>9946</v>
      </c>
      <c r="E2755" t="s">
        <v>7662</v>
      </c>
      <c r="F2755">
        <v>3047.7</v>
      </c>
      <c r="G2755">
        <v>1338623</v>
      </c>
      <c r="H2755" t="s">
        <v>2770</v>
      </c>
      <c r="I2755">
        <v>2.21</v>
      </c>
      <c r="J2755">
        <v>363.73</v>
      </c>
      <c r="K2755">
        <v>0.01</v>
      </c>
      <c r="L2755">
        <v>4.93</v>
      </c>
      <c r="M2755">
        <v>722.93</v>
      </c>
      <c r="N2755">
        <v>0.01</v>
      </c>
      <c r="O2755">
        <v>2.67</v>
      </c>
      <c r="P2755">
        <v>376.54</v>
      </c>
      <c r="Q2755">
        <v>0.01</v>
      </c>
      <c r="R2755">
        <v>1.7</v>
      </c>
      <c r="S2755">
        <v>427.61</v>
      </c>
      <c r="T2755">
        <v>0</v>
      </c>
      <c r="U2755">
        <v>4.08</v>
      </c>
      <c r="V2755">
        <v>361.4</v>
      </c>
      <c r="W2755">
        <v>0.01</v>
      </c>
      <c r="X2755">
        <v>3.95</v>
      </c>
      <c r="Y2755">
        <v>389.66</v>
      </c>
      <c r="Z2755">
        <v>0.01</v>
      </c>
      <c r="AA2755">
        <v>1.7</v>
      </c>
      <c r="AB2755">
        <v>368.26</v>
      </c>
      <c r="AC2755">
        <v>0</v>
      </c>
      <c r="AD2755">
        <v>7.4999999999999997E-3</v>
      </c>
      <c r="AE2755">
        <v>6.6666666666666602E-3</v>
      </c>
      <c r="AF2755">
        <f t="shared" si="42"/>
        <v>-8.3333333333333957E-4</v>
      </c>
      <c r="AG2755">
        <v>0.65972945857760501</v>
      </c>
      <c r="AH2755">
        <v>1</v>
      </c>
    </row>
    <row r="2756" spans="1:34" x14ac:dyDescent="0.25">
      <c r="A2756" t="s">
        <v>16274</v>
      </c>
      <c r="B2756">
        <v>4</v>
      </c>
      <c r="C2756" t="s">
        <v>9982</v>
      </c>
      <c r="D2756" t="s">
        <v>9946</v>
      </c>
      <c r="E2756" t="s">
        <v>7657</v>
      </c>
      <c r="F2756">
        <v>4442.8999999999996</v>
      </c>
      <c r="G2756">
        <v>1693503</v>
      </c>
      <c r="H2756" t="s">
        <v>2771</v>
      </c>
      <c r="I2756">
        <v>127.23</v>
      </c>
      <c r="J2756">
        <v>145.66</v>
      </c>
      <c r="K2756">
        <v>0.47</v>
      </c>
      <c r="L2756">
        <v>228.72</v>
      </c>
      <c r="M2756">
        <v>249.41</v>
      </c>
      <c r="N2756">
        <v>0.48</v>
      </c>
      <c r="O2756">
        <v>134.57</v>
      </c>
      <c r="P2756">
        <v>166.05</v>
      </c>
      <c r="Q2756">
        <v>0.45</v>
      </c>
      <c r="R2756">
        <v>122.47</v>
      </c>
      <c r="S2756">
        <v>184.89</v>
      </c>
      <c r="T2756">
        <v>0.4</v>
      </c>
      <c r="U2756">
        <v>171.82</v>
      </c>
      <c r="V2756">
        <v>185.3</v>
      </c>
      <c r="W2756">
        <v>0.48</v>
      </c>
      <c r="X2756">
        <v>124.06</v>
      </c>
      <c r="Y2756">
        <v>159.96</v>
      </c>
      <c r="Z2756">
        <v>0.44</v>
      </c>
      <c r="AA2756">
        <v>98.15</v>
      </c>
      <c r="AB2756">
        <v>239.33</v>
      </c>
      <c r="AC2756">
        <v>0.28999999999999998</v>
      </c>
      <c r="AD2756">
        <v>0.44999999999999901</v>
      </c>
      <c r="AE2756">
        <v>0.40333333333333299</v>
      </c>
      <c r="AF2756">
        <f t="shared" si="42"/>
        <v>-4.6666666666666023E-2</v>
      </c>
      <c r="AG2756">
        <v>0.210704194279554</v>
      </c>
      <c r="AH2756">
        <v>0.66238667250665995</v>
      </c>
    </row>
    <row r="2757" spans="1:34" x14ac:dyDescent="0.25">
      <c r="A2757" t="s">
        <v>18660</v>
      </c>
      <c r="B2757">
        <v>1</v>
      </c>
      <c r="C2757" t="s">
        <v>9983</v>
      </c>
      <c r="D2757" t="s">
        <v>9946</v>
      </c>
      <c r="E2757" t="s">
        <v>7657</v>
      </c>
      <c r="F2757">
        <v>985.1</v>
      </c>
      <c r="G2757">
        <v>1813207</v>
      </c>
      <c r="H2757" t="s">
        <v>2772</v>
      </c>
      <c r="I2757">
        <v>58.78</v>
      </c>
      <c r="J2757">
        <v>44.79</v>
      </c>
      <c r="K2757">
        <v>0.56999999999999995</v>
      </c>
      <c r="L2757">
        <v>87.71</v>
      </c>
      <c r="M2757">
        <v>83.52</v>
      </c>
      <c r="N2757">
        <v>0.51</v>
      </c>
      <c r="O2757">
        <v>47.04</v>
      </c>
      <c r="P2757">
        <v>56.31</v>
      </c>
      <c r="Q2757">
        <v>0.46</v>
      </c>
      <c r="R2757">
        <v>46.17</v>
      </c>
      <c r="S2757">
        <v>47.41</v>
      </c>
      <c r="T2757">
        <v>0.49</v>
      </c>
      <c r="U2757">
        <v>46.94</v>
      </c>
      <c r="V2757">
        <v>45.54</v>
      </c>
      <c r="W2757">
        <v>0.51</v>
      </c>
      <c r="X2757">
        <v>44.68</v>
      </c>
      <c r="Y2757">
        <v>51.29</v>
      </c>
      <c r="Z2757">
        <v>0.47</v>
      </c>
      <c r="AA2757">
        <v>44.39</v>
      </c>
      <c r="AB2757">
        <v>53.12</v>
      </c>
      <c r="AC2757">
        <v>0.46</v>
      </c>
      <c r="AD2757">
        <v>0.50749999999999995</v>
      </c>
      <c r="AE2757">
        <v>0.48</v>
      </c>
      <c r="AF2757">
        <f t="shared" ref="AF2757:AF2820" si="43">AE2757-AD2757</f>
        <v>-2.7499999999999969E-2</v>
      </c>
      <c r="AG2757">
        <v>0.78205836952389096</v>
      </c>
      <c r="AH2757">
        <v>1</v>
      </c>
    </row>
    <row r="2758" spans="1:34" x14ac:dyDescent="0.25">
      <c r="A2758" t="s">
        <v>17666</v>
      </c>
      <c r="B2758">
        <v>4</v>
      </c>
      <c r="C2758" t="s">
        <v>9984</v>
      </c>
      <c r="D2758" t="s">
        <v>9946</v>
      </c>
      <c r="E2758" t="s">
        <v>7662</v>
      </c>
      <c r="F2758">
        <v>329.5</v>
      </c>
      <c r="G2758">
        <v>1979702</v>
      </c>
      <c r="H2758" t="s">
        <v>2773</v>
      </c>
      <c r="I2758">
        <v>44</v>
      </c>
      <c r="J2758">
        <v>36.26</v>
      </c>
      <c r="K2758">
        <v>0.55000000000000004</v>
      </c>
      <c r="L2758">
        <v>76.42</v>
      </c>
      <c r="M2758">
        <v>64.7</v>
      </c>
      <c r="N2758">
        <v>0.54</v>
      </c>
      <c r="O2758">
        <v>44.7</v>
      </c>
      <c r="P2758">
        <v>40.07</v>
      </c>
      <c r="Q2758">
        <v>0.53</v>
      </c>
      <c r="R2758">
        <v>43.96</v>
      </c>
      <c r="S2758">
        <v>32.5</v>
      </c>
      <c r="T2758">
        <v>0.56999999999999995</v>
      </c>
      <c r="U2758">
        <v>43.99</v>
      </c>
      <c r="V2758">
        <v>38.159999999999997</v>
      </c>
      <c r="W2758">
        <v>0.54</v>
      </c>
      <c r="X2758">
        <v>47.1</v>
      </c>
      <c r="Y2758">
        <v>29.87</v>
      </c>
      <c r="Z2758">
        <v>0.61</v>
      </c>
      <c r="AA2758">
        <v>48.83</v>
      </c>
      <c r="AB2758">
        <v>24.12</v>
      </c>
      <c r="AC2758">
        <v>0.67</v>
      </c>
      <c r="AD2758">
        <v>0.54749999999999999</v>
      </c>
      <c r="AE2758">
        <v>0.60666666666666602</v>
      </c>
      <c r="AF2758">
        <f t="shared" si="43"/>
        <v>5.9166666666666035E-2</v>
      </c>
      <c r="AG2758">
        <v>0.53398778630780497</v>
      </c>
      <c r="AH2758">
        <v>0.98093591292683402</v>
      </c>
    </row>
    <row r="2759" spans="1:34" x14ac:dyDescent="0.25">
      <c r="A2759" t="s">
        <v>14456</v>
      </c>
      <c r="B2759">
        <v>3</v>
      </c>
      <c r="C2759" t="s">
        <v>9986</v>
      </c>
      <c r="D2759" t="s">
        <v>9946</v>
      </c>
      <c r="E2759" t="s">
        <v>7662</v>
      </c>
      <c r="F2759">
        <v>1586.3</v>
      </c>
      <c r="G2759">
        <v>2515245</v>
      </c>
      <c r="H2759" t="s">
        <v>2774</v>
      </c>
      <c r="I2759">
        <v>140.19999999999999</v>
      </c>
      <c r="J2759">
        <v>73.849999999999994</v>
      </c>
      <c r="K2759">
        <v>0.65</v>
      </c>
      <c r="L2759">
        <v>217.63</v>
      </c>
      <c r="M2759">
        <v>176.47</v>
      </c>
      <c r="N2759">
        <v>0.55000000000000004</v>
      </c>
      <c r="O2759">
        <v>149.30000000000001</v>
      </c>
      <c r="P2759">
        <v>55.66</v>
      </c>
      <c r="Q2759">
        <v>0.73</v>
      </c>
      <c r="R2759">
        <v>145.83000000000001</v>
      </c>
      <c r="S2759">
        <v>74.3</v>
      </c>
      <c r="T2759">
        <v>0.66</v>
      </c>
      <c r="U2759">
        <v>183.19</v>
      </c>
      <c r="V2759">
        <v>27.61</v>
      </c>
      <c r="W2759">
        <v>0.87</v>
      </c>
      <c r="X2759">
        <v>138.28</v>
      </c>
      <c r="Y2759">
        <v>73.569999999999993</v>
      </c>
      <c r="Z2759">
        <v>0.65</v>
      </c>
      <c r="AA2759">
        <v>164.63</v>
      </c>
      <c r="AB2759">
        <v>30.48</v>
      </c>
      <c r="AC2759">
        <v>0.84</v>
      </c>
      <c r="AD2759">
        <v>0.64749999999999996</v>
      </c>
      <c r="AE2759">
        <v>0.78666666666666596</v>
      </c>
      <c r="AF2759">
        <f t="shared" si="43"/>
        <v>0.13916666666666599</v>
      </c>
      <c r="AG2759">
        <v>2.24363123372724E-4</v>
      </c>
      <c r="AH2759">
        <v>5.7298889969034103E-3</v>
      </c>
    </row>
    <row r="2760" spans="1:34" x14ac:dyDescent="0.25">
      <c r="A2760" t="s">
        <v>14901</v>
      </c>
      <c r="B2760">
        <v>2</v>
      </c>
      <c r="C2760" t="s">
        <v>9987</v>
      </c>
      <c r="D2760" t="s">
        <v>9946</v>
      </c>
      <c r="E2760" t="s">
        <v>7662</v>
      </c>
      <c r="F2760">
        <v>397.7</v>
      </c>
      <c r="G2760">
        <v>2731976</v>
      </c>
      <c r="H2760" t="s">
        <v>2775</v>
      </c>
      <c r="I2760">
        <v>88.39</v>
      </c>
      <c r="J2760">
        <v>7.93</v>
      </c>
      <c r="K2760">
        <v>0.92</v>
      </c>
      <c r="L2760">
        <v>161</v>
      </c>
      <c r="M2760">
        <v>0</v>
      </c>
      <c r="N2760">
        <v>1</v>
      </c>
      <c r="O2760">
        <v>93.25</v>
      </c>
      <c r="P2760">
        <v>0</v>
      </c>
      <c r="Q2760">
        <v>1</v>
      </c>
      <c r="R2760">
        <v>90.88</v>
      </c>
      <c r="S2760">
        <v>0</v>
      </c>
      <c r="T2760">
        <v>1</v>
      </c>
      <c r="U2760">
        <v>75.61</v>
      </c>
      <c r="V2760">
        <v>12.31</v>
      </c>
      <c r="W2760">
        <v>0.86</v>
      </c>
      <c r="X2760">
        <v>95.68</v>
      </c>
      <c r="Y2760">
        <v>13.95</v>
      </c>
      <c r="Z2760">
        <v>0.87</v>
      </c>
      <c r="AA2760">
        <v>83.71</v>
      </c>
      <c r="AB2760">
        <v>0</v>
      </c>
      <c r="AC2760">
        <v>1</v>
      </c>
      <c r="AD2760">
        <v>0.98</v>
      </c>
      <c r="AE2760">
        <v>0.91</v>
      </c>
      <c r="AF2760">
        <f t="shared" si="43"/>
        <v>-6.9999999999999951E-2</v>
      </c>
      <c r="AG2760">
        <v>1.26761630629505E-2</v>
      </c>
      <c r="AH2760">
        <v>0.12054194414531801</v>
      </c>
    </row>
    <row r="2761" spans="1:34" x14ac:dyDescent="0.25">
      <c r="A2761" t="s">
        <v>15743</v>
      </c>
      <c r="B2761">
        <v>2</v>
      </c>
      <c r="C2761" t="s">
        <v>9988</v>
      </c>
      <c r="D2761" t="s">
        <v>9946</v>
      </c>
      <c r="E2761" t="s">
        <v>7657</v>
      </c>
      <c r="F2761">
        <v>169</v>
      </c>
      <c r="G2761">
        <v>2741926</v>
      </c>
      <c r="H2761" t="s">
        <v>2776</v>
      </c>
      <c r="I2761">
        <v>45.65</v>
      </c>
      <c r="J2761">
        <v>0</v>
      </c>
      <c r="K2761">
        <v>1</v>
      </c>
      <c r="L2761">
        <v>79.010000000000005</v>
      </c>
      <c r="M2761">
        <v>0</v>
      </c>
      <c r="N2761">
        <v>1</v>
      </c>
      <c r="O2761">
        <v>54.51</v>
      </c>
      <c r="P2761">
        <v>4.46</v>
      </c>
      <c r="Q2761">
        <v>0.92</v>
      </c>
      <c r="R2761">
        <v>56.47</v>
      </c>
      <c r="S2761">
        <v>0</v>
      </c>
      <c r="T2761">
        <v>1</v>
      </c>
      <c r="U2761">
        <v>44.49</v>
      </c>
      <c r="V2761">
        <v>15.9</v>
      </c>
      <c r="W2761">
        <v>0.74</v>
      </c>
      <c r="X2761">
        <v>57.6</v>
      </c>
      <c r="Y2761">
        <v>0</v>
      </c>
      <c r="Z2761">
        <v>1</v>
      </c>
      <c r="AA2761">
        <v>54.12</v>
      </c>
      <c r="AB2761">
        <v>2.0699999999999998</v>
      </c>
      <c r="AC2761">
        <v>0.96</v>
      </c>
      <c r="AD2761">
        <v>0.98</v>
      </c>
      <c r="AE2761">
        <v>0.9</v>
      </c>
      <c r="AF2761">
        <f t="shared" si="43"/>
        <v>-7.999999999999996E-2</v>
      </c>
      <c r="AG2761">
        <v>0.110671464076619</v>
      </c>
      <c r="AH2761">
        <v>0.473173180117059</v>
      </c>
    </row>
    <row r="2762" spans="1:34" x14ac:dyDescent="0.25">
      <c r="A2762" t="s">
        <v>15216</v>
      </c>
      <c r="B2762">
        <v>5</v>
      </c>
      <c r="C2762" t="s">
        <v>9989</v>
      </c>
      <c r="D2762" t="s">
        <v>9946</v>
      </c>
      <c r="E2762" t="s">
        <v>7662</v>
      </c>
      <c r="F2762">
        <v>14621.9</v>
      </c>
      <c r="G2762">
        <v>2928501</v>
      </c>
      <c r="H2762" t="s">
        <v>2777</v>
      </c>
      <c r="I2762">
        <v>539.48</v>
      </c>
      <c r="J2762">
        <v>27.21</v>
      </c>
      <c r="K2762">
        <v>0.95</v>
      </c>
      <c r="L2762">
        <v>964.33</v>
      </c>
      <c r="M2762">
        <v>36.44</v>
      </c>
      <c r="N2762">
        <v>0.96</v>
      </c>
      <c r="O2762">
        <v>512.29999999999995</v>
      </c>
      <c r="P2762">
        <v>80.95</v>
      </c>
      <c r="Q2762">
        <v>0.86</v>
      </c>
      <c r="R2762">
        <v>514.53</v>
      </c>
      <c r="S2762">
        <v>73.88</v>
      </c>
      <c r="T2762">
        <v>0.87</v>
      </c>
      <c r="U2762">
        <v>500.69</v>
      </c>
      <c r="V2762">
        <v>42.36</v>
      </c>
      <c r="W2762">
        <v>0.92</v>
      </c>
      <c r="X2762">
        <v>500.34</v>
      </c>
      <c r="Y2762">
        <v>50.96</v>
      </c>
      <c r="Z2762">
        <v>0.91</v>
      </c>
      <c r="AA2762">
        <v>495.14</v>
      </c>
      <c r="AB2762">
        <v>100.55</v>
      </c>
      <c r="AC2762">
        <v>0.83</v>
      </c>
      <c r="AD2762">
        <v>0.91</v>
      </c>
      <c r="AE2762">
        <v>0.88666666666666605</v>
      </c>
      <c r="AF2762">
        <f t="shared" si="43"/>
        <v>-2.3333333333333983E-2</v>
      </c>
      <c r="AG2762">
        <v>4.08851712573493E-2</v>
      </c>
      <c r="AH2762">
        <v>0.26615444818509698</v>
      </c>
    </row>
    <row r="2763" spans="1:34" x14ac:dyDescent="0.25">
      <c r="A2763" t="s">
        <v>16136</v>
      </c>
      <c r="B2763">
        <v>1</v>
      </c>
      <c r="C2763" t="s">
        <v>9990</v>
      </c>
      <c r="D2763" t="s">
        <v>9946</v>
      </c>
      <c r="E2763" t="s">
        <v>7662</v>
      </c>
      <c r="F2763">
        <v>248.5</v>
      </c>
      <c r="G2763">
        <v>3439701</v>
      </c>
      <c r="H2763" t="s">
        <v>2778</v>
      </c>
      <c r="I2763">
        <v>60.39</v>
      </c>
      <c r="J2763">
        <v>39.51</v>
      </c>
      <c r="K2763">
        <v>0.6</v>
      </c>
      <c r="L2763">
        <v>132.61000000000001</v>
      </c>
      <c r="M2763">
        <v>52.65</v>
      </c>
      <c r="N2763">
        <v>0.72</v>
      </c>
      <c r="O2763">
        <v>68.45</v>
      </c>
      <c r="P2763">
        <v>45.22</v>
      </c>
      <c r="Q2763">
        <v>0.6</v>
      </c>
      <c r="R2763">
        <v>77.56</v>
      </c>
      <c r="S2763">
        <v>23.55</v>
      </c>
      <c r="T2763">
        <v>0.77</v>
      </c>
      <c r="U2763">
        <v>83.92</v>
      </c>
      <c r="V2763">
        <v>18.43</v>
      </c>
      <c r="W2763">
        <v>0.82</v>
      </c>
      <c r="X2763">
        <v>77.760000000000005</v>
      </c>
      <c r="Y2763">
        <v>25.81</v>
      </c>
      <c r="Z2763">
        <v>0.75</v>
      </c>
      <c r="AA2763">
        <v>66.55</v>
      </c>
      <c r="AB2763">
        <v>29.47</v>
      </c>
      <c r="AC2763">
        <v>0.69</v>
      </c>
      <c r="AD2763">
        <v>0.67249999999999999</v>
      </c>
      <c r="AE2763">
        <v>0.75333333333333297</v>
      </c>
      <c r="AF2763">
        <f t="shared" si="43"/>
        <v>8.083333333333298E-2</v>
      </c>
      <c r="AG2763">
        <v>0.18408015774485101</v>
      </c>
      <c r="AH2763">
        <v>0.622789581098665</v>
      </c>
    </row>
    <row r="2764" spans="1:34" x14ac:dyDescent="0.25">
      <c r="A2764" t="s">
        <v>20725</v>
      </c>
      <c r="B2764">
        <v>1</v>
      </c>
      <c r="C2764" t="s">
        <v>9990</v>
      </c>
      <c r="D2764" t="s">
        <v>9946</v>
      </c>
      <c r="E2764" t="s">
        <v>7662</v>
      </c>
      <c r="F2764">
        <v>457.4</v>
      </c>
      <c r="G2764">
        <v>3430955</v>
      </c>
      <c r="H2764" t="s">
        <v>2779</v>
      </c>
      <c r="I2764">
        <v>37.549999999999997</v>
      </c>
      <c r="J2764">
        <v>93.35</v>
      </c>
      <c r="K2764">
        <v>0.28999999999999998</v>
      </c>
      <c r="L2764">
        <v>79.569999999999993</v>
      </c>
      <c r="M2764">
        <v>164.02</v>
      </c>
      <c r="N2764">
        <v>0.33</v>
      </c>
      <c r="O2764">
        <v>46.4</v>
      </c>
      <c r="P2764">
        <v>103.97</v>
      </c>
      <c r="Q2764">
        <v>0.31</v>
      </c>
      <c r="R2764">
        <v>42.06</v>
      </c>
      <c r="S2764">
        <v>107.42</v>
      </c>
      <c r="T2764">
        <v>0.28000000000000003</v>
      </c>
      <c r="U2764">
        <v>40.86</v>
      </c>
      <c r="V2764">
        <v>115.95</v>
      </c>
      <c r="W2764">
        <v>0.26</v>
      </c>
      <c r="X2764">
        <v>39.5</v>
      </c>
      <c r="Y2764">
        <v>95.09</v>
      </c>
      <c r="Z2764">
        <v>0.28999999999999998</v>
      </c>
      <c r="AA2764">
        <v>38.11</v>
      </c>
      <c r="AB2764">
        <v>94.54</v>
      </c>
      <c r="AC2764">
        <v>0.28999999999999998</v>
      </c>
      <c r="AD2764">
        <v>0.30249999999999999</v>
      </c>
      <c r="AE2764">
        <v>0.28000000000000003</v>
      </c>
      <c r="AF2764">
        <f t="shared" si="43"/>
        <v>-2.2499999999999964E-2</v>
      </c>
      <c r="AG2764">
        <v>0.706074051735187</v>
      </c>
      <c r="AH2764">
        <v>1</v>
      </c>
    </row>
    <row r="2765" spans="1:34" x14ac:dyDescent="0.25">
      <c r="A2765" t="s">
        <v>18661</v>
      </c>
      <c r="B2765">
        <v>2</v>
      </c>
      <c r="C2765" t="s">
        <v>9991</v>
      </c>
      <c r="D2765" t="s">
        <v>9946</v>
      </c>
      <c r="E2765" t="s">
        <v>7657</v>
      </c>
      <c r="F2765">
        <v>717.8</v>
      </c>
      <c r="G2765">
        <v>4419578</v>
      </c>
      <c r="H2765" t="s">
        <v>2780</v>
      </c>
      <c r="I2765">
        <v>43.98</v>
      </c>
      <c r="J2765">
        <v>100.47</v>
      </c>
      <c r="K2765">
        <v>0.3</v>
      </c>
      <c r="L2765">
        <v>64.06</v>
      </c>
      <c r="M2765">
        <v>227.13</v>
      </c>
      <c r="N2765">
        <v>0.22</v>
      </c>
      <c r="O2765">
        <v>33.6</v>
      </c>
      <c r="P2765">
        <v>132.9</v>
      </c>
      <c r="Q2765">
        <v>0.2</v>
      </c>
      <c r="R2765">
        <v>38.17</v>
      </c>
      <c r="S2765">
        <v>142.16</v>
      </c>
      <c r="T2765">
        <v>0.21</v>
      </c>
      <c r="U2765">
        <v>40.869999999999997</v>
      </c>
      <c r="V2765">
        <v>117.96</v>
      </c>
      <c r="W2765">
        <v>0.26</v>
      </c>
      <c r="X2765">
        <v>36.25</v>
      </c>
      <c r="Y2765">
        <v>130.15</v>
      </c>
      <c r="Z2765">
        <v>0.22</v>
      </c>
      <c r="AA2765">
        <v>38.15</v>
      </c>
      <c r="AB2765">
        <v>125.62</v>
      </c>
      <c r="AC2765">
        <v>0.23</v>
      </c>
      <c r="AD2765">
        <v>0.23249999999999901</v>
      </c>
      <c r="AE2765">
        <v>0.236666666666666</v>
      </c>
      <c r="AF2765">
        <f t="shared" si="43"/>
        <v>4.1666666666669849E-3</v>
      </c>
      <c r="AG2765">
        <v>0.89975479535796099</v>
      </c>
      <c r="AH2765">
        <v>1</v>
      </c>
    </row>
    <row r="2766" spans="1:34" x14ac:dyDescent="0.25">
      <c r="A2766" t="s">
        <v>15535</v>
      </c>
      <c r="B2766">
        <v>1</v>
      </c>
      <c r="C2766" t="s">
        <v>9992</v>
      </c>
      <c r="D2766" t="s">
        <v>9946</v>
      </c>
      <c r="E2766" t="s">
        <v>7662</v>
      </c>
      <c r="F2766">
        <v>3735390.6</v>
      </c>
      <c r="G2766">
        <v>5828720</v>
      </c>
      <c r="H2766" t="s">
        <v>2781</v>
      </c>
      <c r="I2766">
        <v>31.82</v>
      </c>
      <c r="J2766">
        <v>4203.21</v>
      </c>
      <c r="K2766">
        <v>0.01</v>
      </c>
      <c r="L2766">
        <v>49.19</v>
      </c>
      <c r="M2766">
        <v>7755.77</v>
      </c>
      <c r="N2766">
        <v>0.01</v>
      </c>
      <c r="O2766">
        <v>36.82</v>
      </c>
      <c r="P2766">
        <v>4440.3999999999996</v>
      </c>
      <c r="Q2766">
        <v>0.01</v>
      </c>
      <c r="R2766">
        <v>32.97</v>
      </c>
      <c r="S2766">
        <v>4398.1400000000003</v>
      </c>
      <c r="T2766">
        <v>0.01</v>
      </c>
      <c r="U2766">
        <v>36.380000000000003</v>
      </c>
      <c r="V2766">
        <v>3464.58</v>
      </c>
      <c r="W2766">
        <v>0.01</v>
      </c>
      <c r="X2766">
        <v>43.62</v>
      </c>
      <c r="Y2766">
        <v>3802.03</v>
      </c>
      <c r="Z2766">
        <v>0.01</v>
      </c>
      <c r="AA2766">
        <v>39.89</v>
      </c>
      <c r="AB2766">
        <v>3630.94</v>
      </c>
      <c r="AC2766">
        <v>0.01</v>
      </c>
      <c r="AD2766">
        <v>0.01</v>
      </c>
      <c r="AE2766">
        <v>0.01</v>
      </c>
      <c r="AF2766">
        <f t="shared" si="43"/>
        <v>0</v>
      </c>
      <c r="AG2766">
        <v>7.9341154362285699E-2</v>
      </c>
      <c r="AH2766">
        <v>0.39350166819284099</v>
      </c>
    </row>
    <row r="2767" spans="1:34" x14ac:dyDescent="0.25">
      <c r="A2767" t="s">
        <v>15815</v>
      </c>
      <c r="B2767">
        <v>2</v>
      </c>
      <c r="C2767" t="s">
        <v>9993</v>
      </c>
      <c r="D2767" t="s">
        <v>9946</v>
      </c>
      <c r="E2767" t="s">
        <v>7657</v>
      </c>
      <c r="F2767">
        <v>892.7</v>
      </c>
      <c r="G2767">
        <v>6053947</v>
      </c>
      <c r="H2767" t="s">
        <v>2782</v>
      </c>
      <c r="I2767">
        <v>32.630000000000003</v>
      </c>
      <c r="J2767">
        <v>71.06</v>
      </c>
      <c r="K2767">
        <v>0.31</v>
      </c>
      <c r="L2767">
        <v>34.22</v>
      </c>
      <c r="M2767">
        <v>124.12</v>
      </c>
      <c r="N2767">
        <v>0.22</v>
      </c>
      <c r="O2767">
        <v>32.409999999999997</v>
      </c>
      <c r="P2767">
        <v>57.05</v>
      </c>
      <c r="Q2767">
        <v>0.36</v>
      </c>
      <c r="R2767">
        <v>14.27</v>
      </c>
      <c r="S2767">
        <v>93.36</v>
      </c>
      <c r="T2767">
        <v>0.13</v>
      </c>
      <c r="U2767">
        <v>37.270000000000003</v>
      </c>
      <c r="V2767">
        <v>43.32</v>
      </c>
      <c r="W2767">
        <v>0.46</v>
      </c>
      <c r="X2767">
        <v>23.2</v>
      </c>
      <c r="Y2767">
        <v>57.1</v>
      </c>
      <c r="Z2767">
        <v>0.28999999999999998</v>
      </c>
      <c r="AA2767">
        <v>32.54</v>
      </c>
      <c r="AB2767">
        <v>74.239999999999995</v>
      </c>
      <c r="AC2767">
        <v>0.3</v>
      </c>
      <c r="AD2767">
        <v>0.255</v>
      </c>
      <c r="AE2767">
        <v>0.35</v>
      </c>
      <c r="AF2767">
        <f t="shared" si="43"/>
        <v>9.4999999999999973E-2</v>
      </c>
      <c r="AG2767">
        <v>0.12126024744213799</v>
      </c>
      <c r="AH2767">
        <v>0.49675067031553899</v>
      </c>
    </row>
    <row r="2768" spans="1:34" x14ac:dyDescent="0.25">
      <c r="A2768" t="s">
        <v>15085</v>
      </c>
      <c r="B2768">
        <v>2</v>
      </c>
      <c r="C2768" t="s">
        <v>9995</v>
      </c>
      <c r="D2768" t="s">
        <v>9946</v>
      </c>
      <c r="E2768" t="s">
        <v>7657</v>
      </c>
      <c r="F2768">
        <v>2812</v>
      </c>
      <c r="G2768">
        <v>6321695</v>
      </c>
      <c r="H2768" t="s">
        <v>2783</v>
      </c>
      <c r="I2768">
        <v>104.38</v>
      </c>
      <c r="J2768">
        <v>70.55</v>
      </c>
      <c r="K2768">
        <v>0.6</v>
      </c>
      <c r="L2768">
        <v>196.11</v>
      </c>
      <c r="M2768">
        <v>139.83000000000001</v>
      </c>
      <c r="N2768">
        <v>0.57999999999999996</v>
      </c>
      <c r="O2768">
        <v>114.96</v>
      </c>
      <c r="P2768">
        <v>78.23</v>
      </c>
      <c r="Q2768">
        <v>0.6</v>
      </c>
      <c r="R2768">
        <v>111.85</v>
      </c>
      <c r="S2768">
        <v>82.25</v>
      </c>
      <c r="T2768">
        <v>0.57999999999999996</v>
      </c>
      <c r="U2768">
        <v>137.69999999999999</v>
      </c>
      <c r="V2768">
        <v>32.31</v>
      </c>
      <c r="W2768">
        <v>0.81</v>
      </c>
      <c r="X2768">
        <v>105.51</v>
      </c>
      <c r="Y2768">
        <v>83.88</v>
      </c>
      <c r="Z2768">
        <v>0.56000000000000005</v>
      </c>
      <c r="AA2768">
        <v>127.6</v>
      </c>
      <c r="AB2768">
        <v>42.83</v>
      </c>
      <c r="AC2768">
        <v>0.75</v>
      </c>
      <c r="AD2768">
        <v>0.59</v>
      </c>
      <c r="AE2768">
        <v>0.706666666666666</v>
      </c>
      <c r="AF2768">
        <f t="shared" si="43"/>
        <v>0.11666666666666603</v>
      </c>
      <c r="AG2768">
        <v>2.7558705874130701E-2</v>
      </c>
      <c r="AH2768">
        <v>0.20560647894487999</v>
      </c>
    </row>
    <row r="2769" spans="1:34" x14ac:dyDescent="0.25">
      <c r="A2769" t="s">
        <v>17715</v>
      </c>
      <c r="B2769">
        <v>2</v>
      </c>
      <c r="C2769" t="s">
        <v>9996</v>
      </c>
      <c r="D2769" t="s">
        <v>9946</v>
      </c>
      <c r="E2769" t="s">
        <v>7662</v>
      </c>
      <c r="F2769">
        <v>6147.2</v>
      </c>
      <c r="G2769">
        <v>6883218</v>
      </c>
      <c r="H2769" t="s">
        <v>2784</v>
      </c>
      <c r="I2769">
        <v>57.7</v>
      </c>
      <c r="J2769">
        <v>81.55</v>
      </c>
      <c r="K2769">
        <v>0.41</v>
      </c>
      <c r="L2769">
        <v>80.45</v>
      </c>
      <c r="M2769">
        <v>137.1</v>
      </c>
      <c r="N2769">
        <v>0.37</v>
      </c>
      <c r="O2769">
        <v>39.049999999999997</v>
      </c>
      <c r="P2769">
        <v>103.8</v>
      </c>
      <c r="Q2769">
        <v>0.27</v>
      </c>
      <c r="R2769">
        <v>53.09</v>
      </c>
      <c r="S2769">
        <v>77.3</v>
      </c>
      <c r="T2769">
        <v>0.41</v>
      </c>
      <c r="U2769">
        <v>65.97</v>
      </c>
      <c r="V2769">
        <v>76.709999999999994</v>
      </c>
      <c r="W2769">
        <v>0.46</v>
      </c>
      <c r="X2769">
        <v>45.77</v>
      </c>
      <c r="Y2769">
        <v>77.2</v>
      </c>
      <c r="Z2769">
        <v>0.37</v>
      </c>
      <c r="AA2769">
        <v>50.16</v>
      </c>
      <c r="AB2769">
        <v>83.48</v>
      </c>
      <c r="AC2769">
        <v>0.38</v>
      </c>
      <c r="AD2769">
        <v>0.36499999999999999</v>
      </c>
      <c r="AE2769">
        <v>0.40333333333333299</v>
      </c>
      <c r="AF2769">
        <f t="shared" si="43"/>
        <v>3.8333333333332997E-2</v>
      </c>
      <c r="AG2769">
        <v>0.54492130271126904</v>
      </c>
      <c r="AH2769">
        <v>0.98719313582520896</v>
      </c>
    </row>
    <row r="2770" spans="1:34" x14ac:dyDescent="0.25">
      <c r="A2770" t="s">
        <v>14394</v>
      </c>
      <c r="B2770">
        <v>2</v>
      </c>
      <c r="C2770" t="s">
        <v>9997</v>
      </c>
      <c r="D2770" t="s">
        <v>9946</v>
      </c>
      <c r="E2770" t="s">
        <v>7657</v>
      </c>
      <c r="F2770">
        <v>9391.6</v>
      </c>
      <c r="G2770">
        <v>7763340</v>
      </c>
      <c r="H2770" t="s">
        <v>2785</v>
      </c>
      <c r="I2770">
        <v>291.18</v>
      </c>
      <c r="J2770">
        <v>15.76</v>
      </c>
      <c r="K2770">
        <v>0.95</v>
      </c>
      <c r="L2770">
        <v>504.94</v>
      </c>
      <c r="M2770">
        <v>36.6</v>
      </c>
      <c r="N2770">
        <v>0.93</v>
      </c>
      <c r="O2770">
        <v>295.43</v>
      </c>
      <c r="P2770">
        <v>37.590000000000003</v>
      </c>
      <c r="Q2770">
        <v>0.89</v>
      </c>
      <c r="R2770">
        <v>284.92</v>
      </c>
      <c r="S2770">
        <v>28.56</v>
      </c>
      <c r="T2770">
        <v>0.91</v>
      </c>
      <c r="U2770">
        <v>307.43</v>
      </c>
      <c r="V2770">
        <v>0</v>
      </c>
      <c r="W2770">
        <v>1</v>
      </c>
      <c r="X2770">
        <v>298.75</v>
      </c>
      <c r="Y2770">
        <v>9.7200000000000006</v>
      </c>
      <c r="Z2770">
        <v>0.97</v>
      </c>
      <c r="AA2770">
        <v>315.23</v>
      </c>
      <c r="AB2770">
        <v>4.66</v>
      </c>
      <c r="AC2770">
        <v>0.99</v>
      </c>
      <c r="AD2770">
        <v>0.92</v>
      </c>
      <c r="AE2770">
        <v>0.98666666666666603</v>
      </c>
      <c r="AF2770">
        <f t="shared" si="43"/>
        <v>6.6666666666665986E-2</v>
      </c>
      <c r="AG2770" s="1">
        <v>4.6136326101160703E-5</v>
      </c>
      <c r="AH2770">
        <v>1.49755583609657E-3</v>
      </c>
    </row>
    <row r="2771" spans="1:34" x14ac:dyDescent="0.25">
      <c r="A2771" t="s">
        <v>20726</v>
      </c>
      <c r="B2771">
        <v>2</v>
      </c>
      <c r="C2771" t="s">
        <v>9997</v>
      </c>
      <c r="D2771" t="s">
        <v>9946</v>
      </c>
      <c r="E2771" t="s">
        <v>7657</v>
      </c>
      <c r="F2771">
        <v>9391.6</v>
      </c>
      <c r="G2771">
        <v>7763340</v>
      </c>
      <c r="H2771" t="s">
        <v>2786</v>
      </c>
      <c r="I2771">
        <v>291.18</v>
      </c>
      <c r="J2771">
        <v>15.76</v>
      </c>
      <c r="K2771">
        <v>0.95</v>
      </c>
      <c r="L2771">
        <v>504.94</v>
      </c>
      <c r="M2771">
        <v>36.6</v>
      </c>
      <c r="N2771">
        <v>0.93</v>
      </c>
      <c r="O2771">
        <v>295.43</v>
      </c>
      <c r="P2771">
        <v>37.590000000000003</v>
      </c>
      <c r="Q2771">
        <v>0.89</v>
      </c>
      <c r="R2771">
        <v>284.92</v>
      </c>
      <c r="S2771">
        <v>28.56</v>
      </c>
      <c r="T2771">
        <v>0.91</v>
      </c>
      <c r="U2771">
        <v>307.43</v>
      </c>
      <c r="V2771">
        <v>0</v>
      </c>
      <c r="W2771">
        <v>1</v>
      </c>
      <c r="X2771">
        <v>298.75</v>
      </c>
      <c r="Y2771">
        <v>9.7200000000000006</v>
      </c>
      <c r="Z2771">
        <v>0.97</v>
      </c>
      <c r="AA2771">
        <v>315.23</v>
      </c>
      <c r="AB2771">
        <v>4.66</v>
      </c>
      <c r="AC2771">
        <v>0.99</v>
      </c>
      <c r="AD2771">
        <v>0.92</v>
      </c>
      <c r="AE2771">
        <v>0.98666666666666603</v>
      </c>
      <c r="AF2771">
        <f t="shared" si="43"/>
        <v>6.6666666666665986E-2</v>
      </c>
      <c r="AG2771" s="1">
        <v>4.6136326101160703E-5</v>
      </c>
      <c r="AH2771">
        <v>1.49755583609657E-3</v>
      </c>
    </row>
    <row r="2772" spans="1:34" x14ac:dyDescent="0.25">
      <c r="A2772" t="s">
        <v>17464</v>
      </c>
      <c r="B2772">
        <v>2</v>
      </c>
      <c r="C2772" t="s">
        <v>9998</v>
      </c>
      <c r="D2772" t="s">
        <v>9946</v>
      </c>
      <c r="E2772" t="s">
        <v>7657</v>
      </c>
      <c r="F2772">
        <v>473.4</v>
      </c>
      <c r="G2772">
        <v>7966902</v>
      </c>
      <c r="H2772" t="s">
        <v>2787</v>
      </c>
      <c r="I2772">
        <v>42.92</v>
      </c>
      <c r="J2772">
        <v>28.31</v>
      </c>
      <c r="K2772">
        <v>0.6</v>
      </c>
      <c r="L2772">
        <v>77.31</v>
      </c>
      <c r="M2772">
        <v>43.25</v>
      </c>
      <c r="N2772">
        <v>0.64</v>
      </c>
      <c r="O2772">
        <v>50.98</v>
      </c>
      <c r="P2772">
        <v>12.87</v>
      </c>
      <c r="Q2772">
        <v>0.8</v>
      </c>
      <c r="R2772">
        <v>44.83</v>
      </c>
      <c r="S2772">
        <v>16.18</v>
      </c>
      <c r="T2772">
        <v>0.73</v>
      </c>
      <c r="U2772">
        <v>39.020000000000003</v>
      </c>
      <c r="V2772">
        <v>20.36</v>
      </c>
      <c r="W2772">
        <v>0.66</v>
      </c>
      <c r="X2772">
        <v>38.68</v>
      </c>
      <c r="Y2772">
        <v>8.75</v>
      </c>
      <c r="Z2772">
        <v>0.82</v>
      </c>
      <c r="AA2772">
        <v>38.99</v>
      </c>
      <c r="AB2772">
        <v>41.76</v>
      </c>
      <c r="AC2772">
        <v>0.48</v>
      </c>
      <c r="AD2772">
        <v>0.6925</v>
      </c>
      <c r="AE2772">
        <v>0.65333333333333299</v>
      </c>
      <c r="AF2772">
        <f t="shared" si="43"/>
        <v>-3.9166666666667016E-2</v>
      </c>
      <c r="AG2772">
        <v>0.47732560080637498</v>
      </c>
      <c r="AH2772">
        <v>0.93553857488641801</v>
      </c>
    </row>
    <row r="2773" spans="1:34" x14ac:dyDescent="0.25">
      <c r="A2773" t="s">
        <v>20727</v>
      </c>
      <c r="B2773">
        <v>5</v>
      </c>
      <c r="C2773" t="s">
        <v>9998</v>
      </c>
      <c r="D2773" t="s">
        <v>9946</v>
      </c>
      <c r="E2773" t="s">
        <v>7657</v>
      </c>
      <c r="F2773">
        <v>489.9</v>
      </c>
      <c r="G2773">
        <v>8007999</v>
      </c>
      <c r="H2773" t="s">
        <v>2788</v>
      </c>
      <c r="I2773">
        <v>5.24</v>
      </c>
      <c r="J2773">
        <v>71.239999999999995</v>
      </c>
      <c r="K2773">
        <v>7.0000000000000007E-2</v>
      </c>
      <c r="L2773">
        <v>6.81</v>
      </c>
      <c r="M2773">
        <v>117.67</v>
      </c>
      <c r="N2773">
        <v>0.05</v>
      </c>
      <c r="O2773">
        <v>4.3899999999999997</v>
      </c>
      <c r="P2773">
        <v>49.18</v>
      </c>
      <c r="Q2773">
        <v>0.08</v>
      </c>
      <c r="R2773">
        <v>5.89</v>
      </c>
      <c r="S2773">
        <v>66.319999999999993</v>
      </c>
      <c r="T2773">
        <v>0.08</v>
      </c>
      <c r="U2773">
        <v>3.78</v>
      </c>
      <c r="V2773">
        <v>51.01</v>
      </c>
      <c r="W2773">
        <v>7.0000000000000007E-2</v>
      </c>
      <c r="X2773">
        <v>3.39</v>
      </c>
      <c r="Y2773">
        <v>60.95</v>
      </c>
      <c r="Z2773">
        <v>0.05</v>
      </c>
      <c r="AA2773">
        <v>2.0299999999999998</v>
      </c>
      <c r="AB2773">
        <v>63.13</v>
      </c>
      <c r="AC2773">
        <v>0.03</v>
      </c>
      <c r="AD2773">
        <v>7.0000000000000007E-2</v>
      </c>
      <c r="AE2773">
        <v>0.05</v>
      </c>
      <c r="AF2773">
        <f t="shared" si="43"/>
        <v>-2.0000000000000004E-2</v>
      </c>
      <c r="AG2773">
        <v>1</v>
      </c>
      <c r="AH2773">
        <v>1</v>
      </c>
    </row>
    <row r="2774" spans="1:34" x14ac:dyDescent="0.25">
      <c r="A2774" t="s">
        <v>20728</v>
      </c>
      <c r="B2774">
        <v>1</v>
      </c>
      <c r="C2774" t="s">
        <v>9998</v>
      </c>
      <c r="D2774" t="s">
        <v>9946</v>
      </c>
      <c r="E2774" t="s">
        <v>7657</v>
      </c>
      <c r="F2774">
        <v>506.9</v>
      </c>
      <c r="G2774">
        <v>8007996</v>
      </c>
      <c r="H2774" t="s">
        <v>2789</v>
      </c>
      <c r="I2774">
        <v>5.23</v>
      </c>
      <c r="J2774">
        <v>70.150000000000006</v>
      </c>
      <c r="K2774">
        <v>7.0000000000000007E-2</v>
      </c>
      <c r="L2774">
        <v>6.82</v>
      </c>
      <c r="M2774">
        <v>115.85</v>
      </c>
      <c r="N2774">
        <v>0.06</v>
      </c>
      <c r="O2774">
        <v>4.4000000000000004</v>
      </c>
      <c r="P2774">
        <v>48.46</v>
      </c>
      <c r="Q2774">
        <v>0.08</v>
      </c>
      <c r="R2774">
        <v>5.87</v>
      </c>
      <c r="S2774">
        <v>65.44</v>
      </c>
      <c r="T2774">
        <v>0.08</v>
      </c>
      <c r="U2774">
        <v>3.8</v>
      </c>
      <c r="V2774">
        <v>49.95</v>
      </c>
      <c r="W2774">
        <v>7.0000000000000007E-2</v>
      </c>
      <c r="X2774">
        <v>3.39</v>
      </c>
      <c r="Y2774">
        <v>59.99</v>
      </c>
      <c r="Z2774">
        <v>0.05</v>
      </c>
      <c r="AA2774">
        <v>2.02</v>
      </c>
      <c r="AB2774">
        <v>62.22</v>
      </c>
      <c r="AC2774">
        <v>0.03</v>
      </c>
      <c r="AD2774">
        <v>7.2499999999999995E-2</v>
      </c>
      <c r="AE2774">
        <v>0.05</v>
      </c>
      <c r="AF2774">
        <f t="shared" si="43"/>
        <v>-2.2499999999999992E-2</v>
      </c>
      <c r="AG2774">
        <v>1</v>
      </c>
      <c r="AH2774">
        <v>1</v>
      </c>
    </row>
    <row r="2775" spans="1:34" x14ac:dyDescent="0.25">
      <c r="A2775" t="s">
        <v>18662</v>
      </c>
      <c r="B2775">
        <v>3</v>
      </c>
      <c r="C2775" t="s">
        <v>9999</v>
      </c>
      <c r="D2775" t="s">
        <v>9946</v>
      </c>
      <c r="E2775" t="s">
        <v>7657</v>
      </c>
      <c r="F2775">
        <v>3210.4</v>
      </c>
      <c r="G2775">
        <v>10074791</v>
      </c>
      <c r="H2775" t="s">
        <v>2790</v>
      </c>
      <c r="I2775">
        <v>221.17</v>
      </c>
      <c r="J2775">
        <v>92.57</v>
      </c>
      <c r="K2775">
        <v>0.7</v>
      </c>
      <c r="L2775">
        <v>403.68</v>
      </c>
      <c r="M2775">
        <v>170.61</v>
      </c>
      <c r="N2775">
        <v>0.7</v>
      </c>
      <c r="O2775">
        <v>254.28</v>
      </c>
      <c r="P2775">
        <v>96.36</v>
      </c>
      <c r="Q2775">
        <v>0.73</v>
      </c>
      <c r="R2775">
        <v>220.13</v>
      </c>
      <c r="S2775">
        <v>126.72</v>
      </c>
      <c r="T2775">
        <v>0.63</v>
      </c>
      <c r="U2775">
        <v>249.95</v>
      </c>
      <c r="V2775">
        <v>65.569999999999993</v>
      </c>
      <c r="W2775">
        <v>0.79</v>
      </c>
      <c r="X2775">
        <v>193.82</v>
      </c>
      <c r="Y2775">
        <v>93.11</v>
      </c>
      <c r="Z2775">
        <v>0.68</v>
      </c>
      <c r="AA2775">
        <v>191.72</v>
      </c>
      <c r="AB2775">
        <v>119.89</v>
      </c>
      <c r="AC2775">
        <v>0.62</v>
      </c>
      <c r="AD2775">
        <v>0.69</v>
      </c>
      <c r="AE2775">
        <v>0.69666666666666599</v>
      </c>
      <c r="AF2775">
        <f t="shared" si="43"/>
        <v>6.6666666666660435E-3</v>
      </c>
      <c r="AG2775">
        <v>1</v>
      </c>
      <c r="AH2775">
        <v>1</v>
      </c>
    </row>
    <row r="2776" spans="1:34" x14ac:dyDescent="0.25">
      <c r="A2776" t="s">
        <v>14838</v>
      </c>
      <c r="B2776">
        <v>2</v>
      </c>
      <c r="C2776" t="s">
        <v>10001</v>
      </c>
      <c r="D2776" t="s">
        <v>9946</v>
      </c>
      <c r="E2776" t="s">
        <v>7657</v>
      </c>
      <c r="F2776">
        <v>320</v>
      </c>
      <c r="G2776">
        <v>13368360</v>
      </c>
      <c r="H2776" t="s">
        <v>2791</v>
      </c>
      <c r="I2776">
        <v>20.39</v>
      </c>
      <c r="J2776">
        <v>106.76</v>
      </c>
      <c r="K2776">
        <v>0.16</v>
      </c>
      <c r="L2776">
        <v>27.39</v>
      </c>
      <c r="M2776">
        <v>169.64</v>
      </c>
      <c r="N2776">
        <v>0.14000000000000001</v>
      </c>
      <c r="O2776">
        <v>15.42</v>
      </c>
      <c r="P2776">
        <v>87.16</v>
      </c>
      <c r="Q2776">
        <v>0.15</v>
      </c>
      <c r="R2776">
        <v>23.08</v>
      </c>
      <c r="S2776">
        <v>96.08</v>
      </c>
      <c r="T2776">
        <v>0.19</v>
      </c>
      <c r="U2776">
        <v>32.79</v>
      </c>
      <c r="V2776">
        <v>76.430000000000007</v>
      </c>
      <c r="W2776">
        <v>0.3</v>
      </c>
      <c r="X2776">
        <v>24.84</v>
      </c>
      <c r="Y2776">
        <v>76.489999999999995</v>
      </c>
      <c r="Z2776">
        <v>0.25</v>
      </c>
      <c r="AA2776">
        <v>33.64</v>
      </c>
      <c r="AB2776">
        <v>53</v>
      </c>
      <c r="AC2776">
        <v>0.39</v>
      </c>
      <c r="AD2776">
        <v>0.16</v>
      </c>
      <c r="AE2776">
        <v>0.31333333333333302</v>
      </c>
      <c r="AF2776">
        <f t="shared" si="43"/>
        <v>0.15333333333333302</v>
      </c>
      <c r="AG2776">
        <v>9.7758565603301602E-3</v>
      </c>
      <c r="AH2776">
        <v>0.10170087288103601</v>
      </c>
    </row>
    <row r="2777" spans="1:34" x14ac:dyDescent="0.25">
      <c r="A2777" t="s">
        <v>15101</v>
      </c>
      <c r="B2777">
        <v>1</v>
      </c>
      <c r="C2777" t="s">
        <v>10003</v>
      </c>
      <c r="D2777" t="s">
        <v>9946</v>
      </c>
      <c r="E2777" t="s">
        <v>7657</v>
      </c>
      <c r="F2777">
        <v>190.3</v>
      </c>
      <c r="G2777">
        <v>17883564</v>
      </c>
      <c r="H2777" t="s">
        <v>2792</v>
      </c>
      <c r="I2777">
        <v>9.9</v>
      </c>
      <c r="J2777">
        <v>46.02</v>
      </c>
      <c r="K2777">
        <v>0.18</v>
      </c>
      <c r="L2777">
        <v>10.16</v>
      </c>
      <c r="M2777">
        <v>68.14</v>
      </c>
      <c r="N2777">
        <v>0.13</v>
      </c>
      <c r="O2777">
        <v>15.16</v>
      </c>
      <c r="P2777">
        <v>29.55</v>
      </c>
      <c r="Q2777">
        <v>0.34</v>
      </c>
      <c r="R2777">
        <v>10.24</v>
      </c>
      <c r="S2777">
        <v>37.96</v>
      </c>
      <c r="T2777">
        <v>0.21</v>
      </c>
      <c r="U2777">
        <v>27.22</v>
      </c>
      <c r="V2777">
        <v>20.83</v>
      </c>
      <c r="W2777">
        <v>0.56999999999999995</v>
      </c>
      <c r="X2777">
        <v>14.06</v>
      </c>
      <c r="Y2777">
        <v>36.590000000000003</v>
      </c>
      <c r="Z2777">
        <v>0.28000000000000003</v>
      </c>
      <c r="AA2777">
        <v>15.84</v>
      </c>
      <c r="AB2777">
        <v>28.26</v>
      </c>
      <c r="AC2777">
        <v>0.36</v>
      </c>
      <c r="AD2777">
        <v>0.215</v>
      </c>
      <c r="AE2777">
        <v>0.40333333333333299</v>
      </c>
      <c r="AF2777">
        <f t="shared" si="43"/>
        <v>0.18833333333333299</v>
      </c>
      <c r="AG2777">
        <v>2.9167127768601302E-2</v>
      </c>
      <c r="AH2777">
        <v>0.21374298238103601</v>
      </c>
    </row>
    <row r="2778" spans="1:34" x14ac:dyDescent="0.25">
      <c r="A2778" t="s">
        <v>18663</v>
      </c>
      <c r="B2778">
        <v>3</v>
      </c>
      <c r="C2778" t="s">
        <v>10004</v>
      </c>
      <c r="D2778" t="s">
        <v>9946</v>
      </c>
      <c r="E2778" t="s">
        <v>7662</v>
      </c>
      <c r="F2778">
        <v>23199.1</v>
      </c>
      <c r="G2778">
        <v>20619526</v>
      </c>
      <c r="H2778" t="s">
        <v>2793</v>
      </c>
      <c r="I2778">
        <v>161.6</v>
      </c>
      <c r="J2778">
        <v>194.93</v>
      </c>
      <c r="K2778">
        <v>0.45</v>
      </c>
      <c r="L2778">
        <v>249.33</v>
      </c>
      <c r="M2778">
        <v>327.22000000000003</v>
      </c>
      <c r="N2778">
        <v>0.43</v>
      </c>
      <c r="O2778">
        <v>152.66999999999999</v>
      </c>
      <c r="P2778">
        <v>275.01</v>
      </c>
      <c r="Q2778">
        <v>0.36</v>
      </c>
      <c r="R2778">
        <v>155.1</v>
      </c>
      <c r="S2778">
        <v>223.78</v>
      </c>
      <c r="T2778">
        <v>0.41</v>
      </c>
      <c r="U2778">
        <v>148.87</v>
      </c>
      <c r="V2778">
        <v>193.34</v>
      </c>
      <c r="W2778">
        <v>0.44</v>
      </c>
      <c r="X2778">
        <v>133.19999999999999</v>
      </c>
      <c r="Y2778">
        <v>208.05</v>
      </c>
      <c r="Z2778">
        <v>0.39</v>
      </c>
      <c r="AA2778">
        <v>146.03</v>
      </c>
      <c r="AB2778">
        <v>194.04</v>
      </c>
      <c r="AC2778">
        <v>0.43</v>
      </c>
      <c r="AD2778">
        <v>0.41249999999999998</v>
      </c>
      <c r="AE2778">
        <v>0.42</v>
      </c>
      <c r="AF2778">
        <f t="shared" si="43"/>
        <v>7.5000000000000067E-3</v>
      </c>
      <c r="AG2778">
        <v>0.88345382393041305</v>
      </c>
      <c r="AH2778">
        <v>1</v>
      </c>
    </row>
    <row r="2779" spans="1:34" x14ac:dyDescent="0.25">
      <c r="A2779" t="s">
        <v>18664</v>
      </c>
      <c r="B2779">
        <v>3</v>
      </c>
      <c r="C2779" t="s">
        <v>10005</v>
      </c>
      <c r="D2779" t="s">
        <v>9946</v>
      </c>
      <c r="E2779" t="s">
        <v>7662</v>
      </c>
      <c r="F2779">
        <v>222.5</v>
      </c>
      <c r="G2779">
        <v>20728141</v>
      </c>
      <c r="H2779" t="s">
        <v>2794</v>
      </c>
      <c r="I2779" t="s">
        <v>32</v>
      </c>
      <c r="J2779" t="s">
        <v>32</v>
      </c>
      <c r="K2779" t="s">
        <v>32</v>
      </c>
      <c r="L2779">
        <v>6.95</v>
      </c>
      <c r="M2779">
        <v>23.46</v>
      </c>
      <c r="N2779">
        <v>0.23</v>
      </c>
      <c r="O2779">
        <v>3.53</v>
      </c>
      <c r="P2779">
        <v>19.54</v>
      </c>
      <c r="Q2779">
        <v>0.15</v>
      </c>
      <c r="R2779" t="s">
        <v>32</v>
      </c>
      <c r="S2779" t="s">
        <v>32</v>
      </c>
      <c r="T2779" t="s">
        <v>32</v>
      </c>
      <c r="U2779">
        <v>6.11</v>
      </c>
      <c r="V2779">
        <v>22.12</v>
      </c>
      <c r="W2779">
        <v>0.22</v>
      </c>
      <c r="X2779">
        <v>4.13</v>
      </c>
      <c r="Y2779">
        <v>20.22</v>
      </c>
      <c r="Z2779">
        <v>0.17</v>
      </c>
      <c r="AA2779" t="s">
        <v>32</v>
      </c>
      <c r="AB2779" t="s">
        <v>32</v>
      </c>
      <c r="AC2779" t="s">
        <v>32</v>
      </c>
      <c r="AD2779">
        <v>0.19</v>
      </c>
      <c r="AE2779">
        <v>0.19500000000000001</v>
      </c>
      <c r="AF2779">
        <f t="shared" si="43"/>
        <v>5.0000000000000044E-3</v>
      </c>
      <c r="AG2779">
        <v>1</v>
      </c>
      <c r="AH2779">
        <v>1</v>
      </c>
    </row>
    <row r="2780" spans="1:34" x14ac:dyDescent="0.25">
      <c r="A2780" t="s">
        <v>18665</v>
      </c>
      <c r="B2780">
        <v>3</v>
      </c>
      <c r="C2780" t="s">
        <v>10006</v>
      </c>
      <c r="D2780" t="s">
        <v>9946</v>
      </c>
      <c r="E2780" t="s">
        <v>7657</v>
      </c>
      <c r="F2780">
        <v>929.8</v>
      </c>
      <c r="G2780">
        <v>22388746</v>
      </c>
      <c r="H2780" t="s">
        <v>2795</v>
      </c>
      <c r="I2780">
        <v>86.9</v>
      </c>
      <c r="J2780">
        <v>0</v>
      </c>
      <c r="K2780">
        <v>1</v>
      </c>
      <c r="L2780">
        <v>152.61000000000001</v>
      </c>
      <c r="M2780">
        <v>0</v>
      </c>
      <c r="N2780">
        <v>1</v>
      </c>
      <c r="O2780">
        <v>78.17</v>
      </c>
      <c r="P2780">
        <v>0</v>
      </c>
      <c r="Q2780">
        <v>1</v>
      </c>
      <c r="R2780">
        <v>88.19</v>
      </c>
      <c r="S2780">
        <v>0</v>
      </c>
      <c r="T2780">
        <v>1</v>
      </c>
      <c r="U2780">
        <v>78.930000000000007</v>
      </c>
      <c r="V2780">
        <v>0</v>
      </c>
      <c r="W2780">
        <v>1</v>
      </c>
      <c r="X2780">
        <v>90.56</v>
      </c>
      <c r="Y2780">
        <v>0</v>
      </c>
      <c r="Z2780">
        <v>1</v>
      </c>
      <c r="AA2780">
        <v>89.06</v>
      </c>
      <c r="AB2780">
        <v>0</v>
      </c>
      <c r="AC2780">
        <v>1</v>
      </c>
      <c r="AD2780">
        <v>1</v>
      </c>
      <c r="AE2780">
        <v>1</v>
      </c>
      <c r="AF2780">
        <f t="shared" si="43"/>
        <v>0</v>
      </c>
      <c r="AG2780">
        <v>1</v>
      </c>
      <c r="AH2780">
        <v>1</v>
      </c>
    </row>
    <row r="2781" spans="1:34" x14ac:dyDescent="0.25">
      <c r="A2781" t="s">
        <v>18666</v>
      </c>
      <c r="B2781">
        <v>4</v>
      </c>
      <c r="C2781" t="s">
        <v>10007</v>
      </c>
      <c r="D2781" t="s">
        <v>9946</v>
      </c>
      <c r="E2781" t="s">
        <v>7657</v>
      </c>
      <c r="F2781">
        <v>130.69999999999999</v>
      </c>
      <c r="G2781">
        <v>24806152</v>
      </c>
      <c r="H2781" t="s">
        <v>2796</v>
      </c>
      <c r="I2781">
        <v>16.91</v>
      </c>
      <c r="J2781">
        <v>21.83</v>
      </c>
      <c r="K2781">
        <v>0.44</v>
      </c>
      <c r="L2781">
        <v>27.23</v>
      </c>
      <c r="M2781">
        <v>38.22</v>
      </c>
      <c r="N2781">
        <v>0.42</v>
      </c>
      <c r="O2781">
        <v>13.17</v>
      </c>
      <c r="P2781">
        <v>26.53</v>
      </c>
      <c r="Q2781">
        <v>0.33</v>
      </c>
      <c r="R2781">
        <v>16.89</v>
      </c>
      <c r="S2781">
        <v>22.89</v>
      </c>
      <c r="T2781">
        <v>0.42</v>
      </c>
      <c r="U2781">
        <v>9.17</v>
      </c>
      <c r="V2781">
        <v>19.43</v>
      </c>
      <c r="W2781">
        <v>0.32</v>
      </c>
      <c r="X2781">
        <v>10.55</v>
      </c>
      <c r="Y2781">
        <v>19.670000000000002</v>
      </c>
      <c r="Z2781">
        <v>0.35</v>
      </c>
      <c r="AA2781">
        <v>12.56</v>
      </c>
      <c r="AB2781">
        <v>21.14</v>
      </c>
      <c r="AC2781">
        <v>0.37</v>
      </c>
      <c r="AD2781">
        <v>0.40249999999999903</v>
      </c>
      <c r="AE2781">
        <v>0.34666666666666601</v>
      </c>
      <c r="AF2781">
        <f t="shared" si="43"/>
        <v>-5.5833333333333013E-2</v>
      </c>
      <c r="AG2781">
        <v>0.63072306329416405</v>
      </c>
      <c r="AH2781">
        <v>1</v>
      </c>
    </row>
    <row r="2782" spans="1:34" x14ac:dyDescent="0.25">
      <c r="A2782" t="s">
        <v>20729</v>
      </c>
      <c r="B2782">
        <v>2</v>
      </c>
      <c r="C2782" t="s">
        <v>10007</v>
      </c>
      <c r="D2782" t="s">
        <v>9946</v>
      </c>
      <c r="E2782" t="s">
        <v>7657</v>
      </c>
      <c r="F2782">
        <v>168.6</v>
      </c>
      <c r="G2782">
        <v>24808262</v>
      </c>
      <c r="H2782" t="s">
        <v>2797</v>
      </c>
      <c r="I2782">
        <v>34.51</v>
      </c>
      <c r="J2782">
        <v>9.36</v>
      </c>
      <c r="K2782">
        <v>0.79</v>
      </c>
      <c r="L2782">
        <v>59.99</v>
      </c>
      <c r="M2782">
        <v>17.8</v>
      </c>
      <c r="N2782">
        <v>0.77</v>
      </c>
      <c r="O2782">
        <v>38.659999999999997</v>
      </c>
      <c r="P2782">
        <v>4.47</v>
      </c>
      <c r="Q2782">
        <v>0.9</v>
      </c>
      <c r="R2782">
        <v>35.340000000000003</v>
      </c>
      <c r="S2782">
        <v>15.01</v>
      </c>
      <c r="T2782">
        <v>0.7</v>
      </c>
      <c r="U2782">
        <v>25</v>
      </c>
      <c r="V2782">
        <v>10.32</v>
      </c>
      <c r="W2782">
        <v>0.71</v>
      </c>
      <c r="X2782">
        <v>30.08</v>
      </c>
      <c r="Y2782">
        <v>3.49</v>
      </c>
      <c r="Z2782">
        <v>0.9</v>
      </c>
      <c r="AA2782">
        <v>31.21</v>
      </c>
      <c r="AB2782">
        <v>9.06</v>
      </c>
      <c r="AC2782">
        <v>0.77</v>
      </c>
      <c r="AD2782">
        <v>0.79</v>
      </c>
      <c r="AE2782">
        <v>0.793333333333333</v>
      </c>
      <c r="AF2782">
        <f t="shared" si="43"/>
        <v>3.3333333333329662E-3</v>
      </c>
      <c r="AG2782">
        <v>1</v>
      </c>
      <c r="AH2782">
        <v>1</v>
      </c>
    </row>
    <row r="2783" spans="1:34" x14ac:dyDescent="0.25">
      <c r="A2783" t="s">
        <v>20730</v>
      </c>
      <c r="B2783">
        <v>6</v>
      </c>
      <c r="C2783" t="s">
        <v>9954</v>
      </c>
      <c r="D2783" t="s">
        <v>9946</v>
      </c>
      <c r="E2783" t="s">
        <v>7662</v>
      </c>
      <c r="F2783">
        <v>2408.4</v>
      </c>
      <c r="G2783">
        <v>26430998</v>
      </c>
      <c r="H2783" t="s">
        <v>2798</v>
      </c>
      <c r="I2783">
        <v>81.36</v>
      </c>
      <c r="J2783">
        <v>211.72</v>
      </c>
      <c r="K2783">
        <v>0.28000000000000003</v>
      </c>
      <c r="L2783">
        <v>118.78</v>
      </c>
      <c r="M2783">
        <v>290.99</v>
      </c>
      <c r="N2783">
        <v>0.28999999999999998</v>
      </c>
      <c r="O2783">
        <v>80.02</v>
      </c>
      <c r="P2783">
        <v>215.85</v>
      </c>
      <c r="Q2783">
        <v>0.27</v>
      </c>
      <c r="R2783">
        <v>79.8</v>
      </c>
      <c r="S2783">
        <v>167.5</v>
      </c>
      <c r="T2783">
        <v>0.32</v>
      </c>
      <c r="U2783">
        <v>104.81</v>
      </c>
      <c r="V2783">
        <v>125.25</v>
      </c>
      <c r="W2783">
        <v>0.46</v>
      </c>
      <c r="X2783">
        <v>65.760000000000005</v>
      </c>
      <c r="Y2783">
        <v>201.13</v>
      </c>
      <c r="Z2783">
        <v>0.25</v>
      </c>
      <c r="AA2783">
        <v>69.569999999999993</v>
      </c>
      <c r="AB2783">
        <v>179.38</v>
      </c>
      <c r="AC2783">
        <v>0.28000000000000003</v>
      </c>
      <c r="AD2783">
        <v>0.28999999999999998</v>
      </c>
      <c r="AE2783">
        <v>0.33</v>
      </c>
      <c r="AF2783">
        <f t="shared" si="43"/>
        <v>4.0000000000000036E-2</v>
      </c>
      <c r="AG2783">
        <v>0.40420252338049301</v>
      </c>
      <c r="AH2783">
        <v>0.875600132917289</v>
      </c>
    </row>
    <row r="2784" spans="1:34" x14ac:dyDescent="0.25">
      <c r="A2784" t="s">
        <v>16853</v>
      </c>
      <c r="B2784">
        <v>1</v>
      </c>
      <c r="C2784" t="s">
        <v>10008</v>
      </c>
      <c r="D2784" t="s">
        <v>9946</v>
      </c>
      <c r="E2784" t="s">
        <v>7662</v>
      </c>
      <c r="F2784">
        <v>227.9</v>
      </c>
      <c r="G2784">
        <v>26755074</v>
      </c>
      <c r="H2784" t="s">
        <v>2799</v>
      </c>
      <c r="I2784">
        <v>17.02</v>
      </c>
      <c r="J2784">
        <v>15.02</v>
      </c>
      <c r="K2784">
        <v>0.53</v>
      </c>
      <c r="L2784">
        <v>24.53</v>
      </c>
      <c r="M2784">
        <v>20.41</v>
      </c>
      <c r="N2784">
        <v>0.55000000000000004</v>
      </c>
      <c r="O2784">
        <v>13.73</v>
      </c>
      <c r="P2784">
        <v>11.3</v>
      </c>
      <c r="Q2784">
        <v>0.55000000000000004</v>
      </c>
      <c r="R2784">
        <v>19.739999999999998</v>
      </c>
      <c r="S2784">
        <v>9.73</v>
      </c>
      <c r="T2784">
        <v>0.67</v>
      </c>
      <c r="U2784">
        <v>16.79</v>
      </c>
      <c r="V2784">
        <v>29.45</v>
      </c>
      <c r="W2784">
        <v>0.36</v>
      </c>
      <c r="X2784">
        <v>14.63</v>
      </c>
      <c r="Y2784">
        <v>11.28</v>
      </c>
      <c r="Z2784">
        <v>0.56000000000000005</v>
      </c>
      <c r="AA2784">
        <v>15.06</v>
      </c>
      <c r="AB2784">
        <v>19.45</v>
      </c>
      <c r="AC2784">
        <v>0.44</v>
      </c>
      <c r="AD2784">
        <v>0.57499999999999996</v>
      </c>
      <c r="AE2784">
        <v>0.45333333333333298</v>
      </c>
      <c r="AF2784">
        <f t="shared" si="43"/>
        <v>-0.12166666666666698</v>
      </c>
      <c r="AG2784">
        <v>0.331864950660684</v>
      </c>
      <c r="AH2784">
        <v>0.80609320939496798</v>
      </c>
    </row>
    <row r="2785" spans="1:34" x14ac:dyDescent="0.25">
      <c r="A2785" t="s">
        <v>17373</v>
      </c>
      <c r="B2785">
        <v>4</v>
      </c>
      <c r="C2785" t="s">
        <v>10009</v>
      </c>
      <c r="D2785" t="s">
        <v>9946</v>
      </c>
      <c r="E2785" t="s">
        <v>7662</v>
      </c>
      <c r="F2785">
        <v>943.7</v>
      </c>
      <c r="G2785">
        <v>27023151</v>
      </c>
      <c r="H2785" t="s">
        <v>2800</v>
      </c>
      <c r="I2785">
        <v>24.92</v>
      </c>
      <c r="J2785">
        <v>86.31</v>
      </c>
      <c r="K2785">
        <v>0.22</v>
      </c>
      <c r="L2785">
        <v>37.31</v>
      </c>
      <c r="M2785">
        <v>136.58000000000001</v>
      </c>
      <c r="N2785">
        <v>0.21</v>
      </c>
      <c r="O2785">
        <v>23.97</v>
      </c>
      <c r="P2785">
        <v>68.900000000000006</v>
      </c>
      <c r="Q2785">
        <v>0.26</v>
      </c>
      <c r="R2785">
        <v>24.08</v>
      </c>
      <c r="S2785">
        <v>75.87</v>
      </c>
      <c r="T2785">
        <v>0.24</v>
      </c>
      <c r="U2785">
        <v>39.380000000000003</v>
      </c>
      <c r="V2785">
        <v>62.55</v>
      </c>
      <c r="W2785">
        <v>0.39</v>
      </c>
      <c r="X2785">
        <v>27.23</v>
      </c>
      <c r="Y2785">
        <v>99.23</v>
      </c>
      <c r="Z2785">
        <v>0.22</v>
      </c>
      <c r="AA2785">
        <v>31.94</v>
      </c>
      <c r="AB2785">
        <v>93.95</v>
      </c>
      <c r="AC2785">
        <v>0.25</v>
      </c>
      <c r="AD2785">
        <v>0.23249999999999901</v>
      </c>
      <c r="AE2785">
        <v>0.28666666666666601</v>
      </c>
      <c r="AF2785">
        <f t="shared" si="43"/>
        <v>5.4166666666667002E-2</v>
      </c>
      <c r="AG2785">
        <v>0.45495276702773702</v>
      </c>
      <c r="AH2785">
        <v>0.918809661207035</v>
      </c>
    </row>
    <row r="2786" spans="1:34" x14ac:dyDescent="0.25">
      <c r="A2786" t="s">
        <v>18667</v>
      </c>
      <c r="B2786">
        <v>2</v>
      </c>
      <c r="C2786" t="s">
        <v>10010</v>
      </c>
      <c r="D2786" t="s">
        <v>9946</v>
      </c>
      <c r="E2786" t="s">
        <v>7662</v>
      </c>
      <c r="F2786">
        <v>507.5</v>
      </c>
      <c r="G2786">
        <v>37447266</v>
      </c>
      <c r="H2786" t="s">
        <v>2801</v>
      </c>
      <c r="I2786">
        <v>58.76</v>
      </c>
      <c r="J2786">
        <v>25.23</v>
      </c>
      <c r="K2786">
        <v>0.7</v>
      </c>
      <c r="L2786">
        <v>86.87</v>
      </c>
      <c r="M2786">
        <v>38.78</v>
      </c>
      <c r="N2786">
        <v>0.69</v>
      </c>
      <c r="O2786">
        <v>51.86</v>
      </c>
      <c r="P2786">
        <v>28</v>
      </c>
      <c r="Q2786">
        <v>0.65</v>
      </c>
      <c r="R2786">
        <v>53.96</v>
      </c>
      <c r="S2786">
        <v>25.99</v>
      </c>
      <c r="T2786">
        <v>0.67</v>
      </c>
      <c r="U2786">
        <v>50.22</v>
      </c>
      <c r="V2786">
        <v>11.14</v>
      </c>
      <c r="W2786">
        <v>0.82</v>
      </c>
      <c r="X2786">
        <v>38.74</v>
      </c>
      <c r="Y2786">
        <v>27.29</v>
      </c>
      <c r="Z2786">
        <v>0.59</v>
      </c>
      <c r="AA2786">
        <v>36.06</v>
      </c>
      <c r="AB2786">
        <v>19.79</v>
      </c>
      <c r="AC2786">
        <v>0.65</v>
      </c>
      <c r="AD2786">
        <v>0.67749999999999999</v>
      </c>
      <c r="AE2786">
        <v>0.68666666666666598</v>
      </c>
      <c r="AF2786">
        <f t="shared" si="43"/>
        <v>9.1666666666659902E-3</v>
      </c>
      <c r="AG2786">
        <v>1</v>
      </c>
      <c r="AH2786">
        <v>1</v>
      </c>
    </row>
    <row r="2787" spans="1:34" x14ac:dyDescent="0.25">
      <c r="A2787" t="s">
        <v>18668</v>
      </c>
      <c r="B2787">
        <v>4</v>
      </c>
      <c r="C2787" t="s">
        <v>10011</v>
      </c>
      <c r="D2787" t="s">
        <v>9946</v>
      </c>
      <c r="E2787" t="s">
        <v>7662</v>
      </c>
      <c r="F2787">
        <v>67.7</v>
      </c>
      <c r="G2787">
        <v>38137512</v>
      </c>
      <c r="H2787" t="s">
        <v>2802</v>
      </c>
      <c r="I2787">
        <v>11.37</v>
      </c>
      <c r="J2787">
        <v>32.200000000000003</v>
      </c>
      <c r="K2787">
        <v>0.26</v>
      </c>
      <c r="L2787">
        <v>22.43</v>
      </c>
      <c r="M2787">
        <v>46.56</v>
      </c>
      <c r="N2787">
        <v>0.33</v>
      </c>
      <c r="O2787">
        <v>13.37</v>
      </c>
      <c r="P2787">
        <v>33.950000000000003</v>
      </c>
      <c r="Q2787">
        <v>0.28000000000000003</v>
      </c>
      <c r="R2787">
        <v>11.76</v>
      </c>
      <c r="S2787">
        <v>36.47</v>
      </c>
      <c r="T2787">
        <v>0.24</v>
      </c>
      <c r="U2787">
        <v>10.49</v>
      </c>
      <c r="V2787">
        <v>25.8</v>
      </c>
      <c r="W2787">
        <v>0.28999999999999998</v>
      </c>
      <c r="X2787">
        <v>11.76</v>
      </c>
      <c r="Y2787">
        <v>30.23</v>
      </c>
      <c r="Z2787">
        <v>0.28000000000000003</v>
      </c>
      <c r="AA2787">
        <v>14.97</v>
      </c>
      <c r="AB2787">
        <v>28.33</v>
      </c>
      <c r="AC2787">
        <v>0.35</v>
      </c>
      <c r="AD2787">
        <v>0.27750000000000002</v>
      </c>
      <c r="AE2787">
        <v>0.30666666666666598</v>
      </c>
      <c r="AF2787">
        <f t="shared" si="43"/>
        <v>2.9166666666665952E-2</v>
      </c>
      <c r="AG2787">
        <v>0.818643587297192</v>
      </c>
      <c r="AH2787">
        <v>1</v>
      </c>
    </row>
    <row r="2788" spans="1:34" x14ac:dyDescent="0.25">
      <c r="A2788" t="s">
        <v>18669</v>
      </c>
      <c r="B2788">
        <v>6</v>
      </c>
      <c r="C2788" t="s">
        <v>10012</v>
      </c>
      <c r="D2788" t="s">
        <v>9946</v>
      </c>
      <c r="E2788" t="s">
        <v>7662</v>
      </c>
      <c r="F2788">
        <v>249.2</v>
      </c>
      <c r="G2788">
        <v>38697321</v>
      </c>
      <c r="H2788" t="s">
        <v>2803</v>
      </c>
      <c r="I2788">
        <v>19.8</v>
      </c>
      <c r="J2788">
        <v>32.32</v>
      </c>
      <c r="K2788">
        <v>0.38</v>
      </c>
      <c r="L2788">
        <v>33.340000000000003</v>
      </c>
      <c r="M2788">
        <v>39.64</v>
      </c>
      <c r="N2788">
        <v>0.46</v>
      </c>
      <c r="O2788">
        <v>15.8</v>
      </c>
      <c r="P2788">
        <v>32.21</v>
      </c>
      <c r="Q2788">
        <v>0.33</v>
      </c>
      <c r="R2788">
        <v>18.239999999999998</v>
      </c>
      <c r="S2788">
        <v>24.36</v>
      </c>
      <c r="T2788">
        <v>0.43</v>
      </c>
      <c r="U2788">
        <v>24.85</v>
      </c>
      <c r="V2788">
        <v>22.34</v>
      </c>
      <c r="W2788">
        <v>0.53</v>
      </c>
      <c r="X2788">
        <v>21.93</v>
      </c>
      <c r="Y2788">
        <v>32.43</v>
      </c>
      <c r="Z2788">
        <v>0.4</v>
      </c>
      <c r="AA2788">
        <v>22.9</v>
      </c>
      <c r="AB2788">
        <v>48.25</v>
      </c>
      <c r="AC2788">
        <v>0.32</v>
      </c>
      <c r="AD2788">
        <v>0.4</v>
      </c>
      <c r="AE2788">
        <v>0.41666666666666602</v>
      </c>
      <c r="AF2788">
        <f t="shared" si="43"/>
        <v>1.6666666666665997E-2</v>
      </c>
      <c r="AG2788">
        <v>1</v>
      </c>
      <c r="AH2788">
        <v>1</v>
      </c>
    </row>
    <row r="2789" spans="1:34" x14ac:dyDescent="0.25">
      <c r="A2789" t="s">
        <v>20731</v>
      </c>
      <c r="B2789">
        <v>1</v>
      </c>
      <c r="C2789" t="s">
        <v>10013</v>
      </c>
      <c r="D2789" t="s">
        <v>9946</v>
      </c>
      <c r="E2789" t="s">
        <v>7662</v>
      </c>
      <c r="F2789">
        <v>195.6</v>
      </c>
      <c r="G2789">
        <v>39273821</v>
      </c>
      <c r="H2789" t="s">
        <v>2804</v>
      </c>
      <c r="I2789">
        <v>41.71</v>
      </c>
      <c r="J2789">
        <v>12.62</v>
      </c>
      <c r="K2789">
        <v>0.77</v>
      </c>
      <c r="L2789">
        <v>57.59</v>
      </c>
      <c r="M2789">
        <v>21.56</v>
      </c>
      <c r="N2789">
        <v>0.73</v>
      </c>
      <c r="O2789">
        <v>29.85</v>
      </c>
      <c r="P2789">
        <v>32.15</v>
      </c>
      <c r="Q2789">
        <v>0.48</v>
      </c>
      <c r="R2789">
        <v>34.5</v>
      </c>
      <c r="S2789">
        <v>23.9</v>
      </c>
      <c r="T2789">
        <v>0.59</v>
      </c>
      <c r="U2789">
        <v>26.23</v>
      </c>
      <c r="V2789">
        <v>15.03</v>
      </c>
      <c r="W2789">
        <v>0.64</v>
      </c>
      <c r="X2789">
        <v>24.44</v>
      </c>
      <c r="Y2789">
        <v>13.82</v>
      </c>
      <c r="Z2789">
        <v>0.64</v>
      </c>
      <c r="AA2789">
        <v>21.14</v>
      </c>
      <c r="AB2789">
        <v>16.02</v>
      </c>
      <c r="AC2789">
        <v>0.56999999999999995</v>
      </c>
      <c r="AD2789">
        <v>0.64249999999999996</v>
      </c>
      <c r="AE2789">
        <v>0.61666666666666603</v>
      </c>
      <c r="AF2789">
        <f t="shared" si="43"/>
        <v>-2.583333333333393E-2</v>
      </c>
      <c r="AG2789">
        <v>0.83198959720830401</v>
      </c>
      <c r="AH2789">
        <v>1</v>
      </c>
    </row>
    <row r="2790" spans="1:34" x14ac:dyDescent="0.25">
      <c r="A2790" t="s">
        <v>15700</v>
      </c>
      <c r="B2790">
        <v>1</v>
      </c>
      <c r="C2790" t="s">
        <v>10013</v>
      </c>
      <c r="D2790" t="s">
        <v>9946</v>
      </c>
      <c r="E2790" t="s">
        <v>7662</v>
      </c>
      <c r="F2790">
        <v>923.9</v>
      </c>
      <c r="G2790">
        <v>39285688</v>
      </c>
      <c r="H2790" t="s">
        <v>2805</v>
      </c>
      <c r="I2790">
        <v>22.5</v>
      </c>
      <c r="J2790">
        <v>59.03</v>
      </c>
      <c r="K2790">
        <v>0.28000000000000003</v>
      </c>
      <c r="L2790">
        <v>44.17</v>
      </c>
      <c r="M2790">
        <v>95.05</v>
      </c>
      <c r="N2790">
        <v>0.32</v>
      </c>
      <c r="O2790">
        <v>34.79</v>
      </c>
      <c r="P2790">
        <v>101.9</v>
      </c>
      <c r="Q2790">
        <v>0.25</v>
      </c>
      <c r="R2790">
        <v>25.76</v>
      </c>
      <c r="S2790">
        <v>58.4</v>
      </c>
      <c r="T2790">
        <v>0.31</v>
      </c>
      <c r="U2790">
        <v>44.95</v>
      </c>
      <c r="V2790">
        <v>62.91</v>
      </c>
      <c r="W2790">
        <v>0.42</v>
      </c>
      <c r="X2790">
        <v>34.57</v>
      </c>
      <c r="Y2790">
        <v>63.92</v>
      </c>
      <c r="Z2790">
        <v>0.35</v>
      </c>
      <c r="AA2790">
        <v>32.049999999999997</v>
      </c>
      <c r="AB2790">
        <v>46.84</v>
      </c>
      <c r="AC2790">
        <v>0.41</v>
      </c>
      <c r="AD2790">
        <v>0.28999999999999998</v>
      </c>
      <c r="AE2790">
        <v>0.39333333333333298</v>
      </c>
      <c r="AF2790">
        <f t="shared" si="43"/>
        <v>0.103333333333333</v>
      </c>
      <c r="AG2790">
        <v>0.10419408820359199</v>
      </c>
      <c r="AH2790">
        <v>0.45646933879668999</v>
      </c>
    </row>
    <row r="2791" spans="1:34" x14ac:dyDescent="0.25">
      <c r="A2791" t="s">
        <v>18670</v>
      </c>
      <c r="B2791">
        <v>2</v>
      </c>
      <c r="C2791" t="s">
        <v>10014</v>
      </c>
      <c r="D2791" t="s">
        <v>9946</v>
      </c>
      <c r="E2791" t="s">
        <v>7657</v>
      </c>
      <c r="F2791">
        <v>542.79999999999995</v>
      </c>
      <c r="G2791">
        <v>39288449</v>
      </c>
      <c r="H2791" t="s">
        <v>2806</v>
      </c>
      <c r="I2791">
        <v>33.03</v>
      </c>
      <c r="J2791">
        <v>42.59</v>
      </c>
      <c r="K2791">
        <v>0.44</v>
      </c>
      <c r="L2791">
        <v>54.23</v>
      </c>
      <c r="M2791">
        <v>41.7</v>
      </c>
      <c r="N2791">
        <v>0.56999999999999995</v>
      </c>
      <c r="O2791">
        <v>42.28</v>
      </c>
      <c r="P2791">
        <v>10.32</v>
      </c>
      <c r="Q2791">
        <v>0.8</v>
      </c>
      <c r="R2791">
        <v>43.91</v>
      </c>
      <c r="S2791">
        <v>10.5</v>
      </c>
      <c r="T2791">
        <v>0.81</v>
      </c>
      <c r="U2791">
        <v>38.15</v>
      </c>
      <c r="V2791">
        <v>28.33</v>
      </c>
      <c r="W2791">
        <v>0.56999999999999995</v>
      </c>
      <c r="X2791">
        <v>41.38</v>
      </c>
      <c r="Y2791">
        <v>16.27</v>
      </c>
      <c r="Z2791">
        <v>0.72</v>
      </c>
      <c r="AA2791">
        <v>40.03</v>
      </c>
      <c r="AB2791">
        <v>25.57</v>
      </c>
      <c r="AC2791">
        <v>0.61</v>
      </c>
      <c r="AD2791">
        <v>0.65500000000000003</v>
      </c>
      <c r="AE2791">
        <v>0.63333333333333297</v>
      </c>
      <c r="AF2791">
        <f t="shared" si="43"/>
        <v>-2.1666666666667056E-2</v>
      </c>
      <c r="AG2791">
        <v>1</v>
      </c>
      <c r="AH2791">
        <v>1</v>
      </c>
    </row>
    <row r="2792" spans="1:34" x14ac:dyDescent="0.25">
      <c r="A2792" t="s">
        <v>18671</v>
      </c>
      <c r="B2792">
        <v>1</v>
      </c>
      <c r="C2792" t="s">
        <v>10015</v>
      </c>
      <c r="D2792" t="s">
        <v>9946</v>
      </c>
      <c r="E2792" t="s">
        <v>7657</v>
      </c>
      <c r="F2792">
        <v>1665.6</v>
      </c>
      <c r="G2792">
        <v>39551957</v>
      </c>
      <c r="H2792" t="s">
        <v>2807</v>
      </c>
      <c r="I2792">
        <v>51.14</v>
      </c>
      <c r="J2792">
        <v>165.23</v>
      </c>
      <c r="K2792">
        <v>0.24</v>
      </c>
      <c r="L2792">
        <v>88.65</v>
      </c>
      <c r="M2792">
        <v>270.31</v>
      </c>
      <c r="N2792">
        <v>0.25</v>
      </c>
      <c r="O2792">
        <v>61.89</v>
      </c>
      <c r="P2792">
        <v>125.88</v>
      </c>
      <c r="Q2792">
        <v>0.33</v>
      </c>
      <c r="R2792">
        <v>51.99</v>
      </c>
      <c r="S2792">
        <v>152.5</v>
      </c>
      <c r="T2792">
        <v>0.25</v>
      </c>
      <c r="U2792">
        <v>64.069999999999993</v>
      </c>
      <c r="V2792">
        <v>162.94</v>
      </c>
      <c r="W2792">
        <v>0.28000000000000003</v>
      </c>
      <c r="X2792">
        <v>47.33</v>
      </c>
      <c r="Y2792">
        <v>139.15</v>
      </c>
      <c r="Z2792">
        <v>0.25</v>
      </c>
      <c r="AA2792">
        <v>57.47</v>
      </c>
      <c r="AB2792">
        <v>151.6</v>
      </c>
      <c r="AC2792">
        <v>0.27</v>
      </c>
      <c r="AD2792">
        <v>0.26750000000000002</v>
      </c>
      <c r="AE2792">
        <v>0.266666666666666</v>
      </c>
      <c r="AF2792">
        <f t="shared" si="43"/>
        <v>-8.3333333333401871E-4</v>
      </c>
      <c r="AG2792">
        <v>0.83100783234236297</v>
      </c>
      <c r="AH2792">
        <v>1</v>
      </c>
    </row>
    <row r="2793" spans="1:34" x14ac:dyDescent="0.25">
      <c r="A2793" t="s">
        <v>14736</v>
      </c>
      <c r="B2793">
        <v>1</v>
      </c>
      <c r="C2793" t="s">
        <v>10017</v>
      </c>
      <c r="D2793" t="s">
        <v>9946</v>
      </c>
      <c r="E2793" t="s">
        <v>7662</v>
      </c>
      <c r="F2793">
        <v>5595</v>
      </c>
      <c r="G2793">
        <v>39778569</v>
      </c>
      <c r="H2793" t="s">
        <v>2808</v>
      </c>
      <c r="I2793">
        <v>99.25</v>
      </c>
      <c r="J2793">
        <v>126.13</v>
      </c>
      <c r="K2793">
        <v>0.44</v>
      </c>
      <c r="L2793">
        <v>149.06</v>
      </c>
      <c r="M2793">
        <v>225.34</v>
      </c>
      <c r="N2793">
        <v>0.4</v>
      </c>
      <c r="O2793">
        <v>111.16</v>
      </c>
      <c r="P2793">
        <v>76.86</v>
      </c>
      <c r="Q2793">
        <v>0.59</v>
      </c>
      <c r="R2793">
        <v>97.56</v>
      </c>
      <c r="S2793">
        <v>135.9</v>
      </c>
      <c r="T2793">
        <v>0.42</v>
      </c>
      <c r="U2793">
        <v>152.26</v>
      </c>
      <c r="V2793">
        <v>81.48</v>
      </c>
      <c r="W2793">
        <v>0.65</v>
      </c>
      <c r="X2793">
        <v>98.47</v>
      </c>
      <c r="Y2793">
        <v>106.14</v>
      </c>
      <c r="Z2793">
        <v>0.48</v>
      </c>
      <c r="AA2793">
        <v>121.81</v>
      </c>
      <c r="AB2793">
        <v>82.55</v>
      </c>
      <c r="AC2793">
        <v>0.6</v>
      </c>
      <c r="AD2793">
        <v>0.46250000000000002</v>
      </c>
      <c r="AE2793">
        <v>0.57666666666666599</v>
      </c>
      <c r="AF2793">
        <f t="shared" si="43"/>
        <v>0.11416666666666597</v>
      </c>
      <c r="AG2793">
        <v>5.36093449479072E-3</v>
      </c>
      <c r="AH2793">
        <v>6.6571543620325593E-2</v>
      </c>
    </row>
    <row r="2794" spans="1:34" x14ac:dyDescent="0.25">
      <c r="A2794" t="s">
        <v>20732</v>
      </c>
      <c r="B2794">
        <v>2</v>
      </c>
      <c r="C2794" t="s">
        <v>9955</v>
      </c>
      <c r="D2794" t="s">
        <v>9946</v>
      </c>
      <c r="E2794" t="s">
        <v>7657</v>
      </c>
      <c r="F2794">
        <v>1242.5</v>
      </c>
      <c r="G2794">
        <v>39898327</v>
      </c>
      <c r="H2794" t="s">
        <v>2809</v>
      </c>
      <c r="I2794">
        <v>3.69</v>
      </c>
      <c r="J2794">
        <v>69.94</v>
      </c>
      <c r="K2794">
        <v>0.05</v>
      </c>
      <c r="L2794">
        <v>6.8</v>
      </c>
      <c r="M2794">
        <v>99.89</v>
      </c>
      <c r="N2794">
        <v>0.06</v>
      </c>
      <c r="O2794">
        <v>2.64</v>
      </c>
      <c r="P2794">
        <v>73.36</v>
      </c>
      <c r="Q2794">
        <v>0.03</v>
      </c>
      <c r="R2794">
        <v>5.54</v>
      </c>
      <c r="S2794">
        <v>77.790000000000006</v>
      </c>
      <c r="T2794">
        <v>7.0000000000000007E-2</v>
      </c>
      <c r="U2794">
        <v>12.17</v>
      </c>
      <c r="V2794">
        <v>48.31</v>
      </c>
      <c r="W2794">
        <v>0.2</v>
      </c>
      <c r="X2794">
        <v>7.43</v>
      </c>
      <c r="Y2794">
        <v>72.16</v>
      </c>
      <c r="Z2794">
        <v>0.09</v>
      </c>
      <c r="AA2794">
        <v>4.7300000000000004</v>
      </c>
      <c r="AB2794">
        <v>66.599999999999994</v>
      </c>
      <c r="AC2794">
        <v>7.0000000000000007E-2</v>
      </c>
      <c r="AD2794">
        <v>5.2499999999999998E-2</v>
      </c>
      <c r="AE2794">
        <v>0.12</v>
      </c>
      <c r="AF2794">
        <f t="shared" si="43"/>
        <v>6.7500000000000004E-2</v>
      </c>
      <c r="AG2794">
        <v>0.142356554739691</v>
      </c>
      <c r="AH2794">
        <v>0.54406138738352605</v>
      </c>
    </row>
    <row r="2795" spans="1:34" x14ac:dyDescent="0.25">
      <c r="A2795" t="s">
        <v>16855</v>
      </c>
      <c r="B2795">
        <v>2</v>
      </c>
      <c r="C2795" t="s">
        <v>10018</v>
      </c>
      <c r="D2795" t="s">
        <v>9946</v>
      </c>
      <c r="E2795" t="s">
        <v>7662</v>
      </c>
      <c r="F2795">
        <v>331.3</v>
      </c>
      <c r="G2795">
        <v>41698575</v>
      </c>
      <c r="H2795" t="s">
        <v>2810</v>
      </c>
      <c r="I2795">
        <v>15.18</v>
      </c>
      <c r="J2795">
        <v>23.61</v>
      </c>
      <c r="K2795">
        <v>0.39</v>
      </c>
      <c r="L2795">
        <v>23.36</v>
      </c>
      <c r="M2795">
        <v>34.83</v>
      </c>
      <c r="N2795">
        <v>0.4</v>
      </c>
      <c r="O2795">
        <v>13.26</v>
      </c>
      <c r="P2795">
        <v>20.420000000000002</v>
      </c>
      <c r="Q2795">
        <v>0.39</v>
      </c>
      <c r="R2795">
        <v>11.44</v>
      </c>
      <c r="S2795">
        <v>27.71</v>
      </c>
      <c r="T2795">
        <v>0.28999999999999998</v>
      </c>
      <c r="U2795">
        <v>20.75</v>
      </c>
      <c r="V2795">
        <v>9.44</v>
      </c>
      <c r="W2795">
        <v>0.69</v>
      </c>
      <c r="X2795">
        <v>11.19</v>
      </c>
      <c r="Y2795">
        <v>20.27</v>
      </c>
      <c r="Z2795">
        <v>0.36</v>
      </c>
      <c r="AA2795">
        <v>13.6</v>
      </c>
      <c r="AB2795">
        <v>16.420000000000002</v>
      </c>
      <c r="AC2795">
        <v>0.45</v>
      </c>
      <c r="AD2795">
        <v>0.36749999999999999</v>
      </c>
      <c r="AE2795">
        <v>0.499999999999999</v>
      </c>
      <c r="AF2795">
        <f t="shared" si="43"/>
        <v>0.13249999999999901</v>
      </c>
      <c r="AG2795">
        <v>0.33236535542455597</v>
      </c>
      <c r="AH2795">
        <v>0.80651360127197302</v>
      </c>
    </row>
    <row r="2796" spans="1:34" x14ac:dyDescent="0.25">
      <c r="A2796" t="s">
        <v>18672</v>
      </c>
      <c r="B2796">
        <v>4</v>
      </c>
      <c r="C2796" t="s">
        <v>10019</v>
      </c>
      <c r="D2796" t="s">
        <v>9946</v>
      </c>
      <c r="E2796" t="s">
        <v>7662</v>
      </c>
      <c r="F2796">
        <v>3202.6</v>
      </c>
      <c r="G2796">
        <v>42086300</v>
      </c>
      <c r="H2796" t="s">
        <v>2811</v>
      </c>
      <c r="I2796">
        <v>25.91</v>
      </c>
      <c r="J2796">
        <v>308.37</v>
      </c>
      <c r="K2796">
        <v>0.08</v>
      </c>
      <c r="L2796">
        <v>47.24</v>
      </c>
      <c r="M2796">
        <v>443.87</v>
      </c>
      <c r="N2796">
        <v>0.1</v>
      </c>
      <c r="O2796">
        <v>31.92</v>
      </c>
      <c r="P2796">
        <v>302.17</v>
      </c>
      <c r="Q2796">
        <v>0.1</v>
      </c>
      <c r="R2796">
        <v>27.88</v>
      </c>
      <c r="S2796">
        <v>304.70999999999998</v>
      </c>
      <c r="T2796">
        <v>0.08</v>
      </c>
      <c r="U2796">
        <v>46.28</v>
      </c>
      <c r="V2796">
        <v>379.62</v>
      </c>
      <c r="W2796">
        <v>0.11</v>
      </c>
      <c r="X2796">
        <v>26.92</v>
      </c>
      <c r="Y2796">
        <v>305.45</v>
      </c>
      <c r="Z2796">
        <v>0.08</v>
      </c>
      <c r="AA2796">
        <v>33.46</v>
      </c>
      <c r="AB2796">
        <v>341.58</v>
      </c>
      <c r="AC2796">
        <v>0.09</v>
      </c>
      <c r="AD2796">
        <v>0.09</v>
      </c>
      <c r="AE2796">
        <v>9.3333333333333296E-2</v>
      </c>
      <c r="AF2796">
        <f t="shared" si="43"/>
        <v>3.3333333333332993E-3</v>
      </c>
      <c r="AG2796">
        <v>0.89907002808763903</v>
      </c>
      <c r="AH2796">
        <v>1</v>
      </c>
    </row>
    <row r="2797" spans="1:34" x14ac:dyDescent="0.25">
      <c r="A2797" t="s">
        <v>16044</v>
      </c>
      <c r="B2797">
        <v>1</v>
      </c>
      <c r="C2797" t="s">
        <v>10020</v>
      </c>
      <c r="D2797" t="s">
        <v>9946</v>
      </c>
      <c r="E2797" t="s">
        <v>7657</v>
      </c>
      <c r="F2797">
        <v>23252.7</v>
      </c>
      <c r="G2797">
        <v>42412782</v>
      </c>
      <c r="H2797" t="s">
        <v>2812</v>
      </c>
      <c r="I2797">
        <v>207.34</v>
      </c>
      <c r="J2797">
        <v>365.8</v>
      </c>
      <c r="K2797">
        <v>0.36</v>
      </c>
      <c r="L2797">
        <v>302.55</v>
      </c>
      <c r="M2797">
        <v>514.23</v>
      </c>
      <c r="N2797">
        <v>0.37</v>
      </c>
      <c r="O2797">
        <v>226.34</v>
      </c>
      <c r="P2797">
        <v>379.45</v>
      </c>
      <c r="Q2797">
        <v>0.37</v>
      </c>
      <c r="R2797">
        <v>205.32</v>
      </c>
      <c r="S2797">
        <v>357.6</v>
      </c>
      <c r="T2797">
        <v>0.36</v>
      </c>
      <c r="U2797">
        <v>226.65</v>
      </c>
      <c r="V2797">
        <v>209.67</v>
      </c>
      <c r="W2797">
        <v>0.52</v>
      </c>
      <c r="X2797">
        <v>164.02</v>
      </c>
      <c r="Y2797">
        <v>311.2</v>
      </c>
      <c r="Z2797">
        <v>0.35</v>
      </c>
      <c r="AA2797">
        <v>176.02</v>
      </c>
      <c r="AB2797">
        <v>294.95999999999998</v>
      </c>
      <c r="AC2797">
        <v>0.37</v>
      </c>
      <c r="AD2797">
        <v>0.36499999999999999</v>
      </c>
      <c r="AE2797">
        <v>0.413333333333333</v>
      </c>
      <c r="AF2797">
        <f t="shared" si="43"/>
        <v>4.8333333333333006E-2</v>
      </c>
      <c r="AG2797">
        <v>0.16697505839316801</v>
      </c>
      <c r="AH2797">
        <v>0.59469288520999597</v>
      </c>
    </row>
    <row r="2798" spans="1:34" x14ac:dyDescent="0.25">
      <c r="A2798" t="s">
        <v>15627</v>
      </c>
      <c r="B2798">
        <v>4</v>
      </c>
      <c r="C2798" t="s">
        <v>10021</v>
      </c>
      <c r="D2798" t="s">
        <v>9946</v>
      </c>
      <c r="E2798" t="s">
        <v>7657</v>
      </c>
      <c r="F2798">
        <v>926.1</v>
      </c>
      <c r="G2798">
        <v>44174887</v>
      </c>
      <c r="H2798" t="s">
        <v>2813</v>
      </c>
      <c r="I2798">
        <v>28.94</v>
      </c>
      <c r="J2798">
        <v>119.95</v>
      </c>
      <c r="K2798">
        <v>0.19</v>
      </c>
      <c r="L2798">
        <v>48.29</v>
      </c>
      <c r="M2798">
        <v>205.23</v>
      </c>
      <c r="N2798">
        <v>0.19</v>
      </c>
      <c r="O2798">
        <v>44.75</v>
      </c>
      <c r="P2798">
        <v>94.29</v>
      </c>
      <c r="Q2798">
        <v>0.32</v>
      </c>
      <c r="R2798">
        <v>35.229999999999997</v>
      </c>
      <c r="S2798">
        <v>107.9</v>
      </c>
      <c r="T2798">
        <v>0.25</v>
      </c>
      <c r="U2798">
        <v>53.76</v>
      </c>
      <c r="V2798">
        <v>87.07</v>
      </c>
      <c r="W2798">
        <v>0.38</v>
      </c>
      <c r="X2798">
        <v>38.01</v>
      </c>
      <c r="Y2798">
        <v>103.85</v>
      </c>
      <c r="Z2798">
        <v>0.27</v>
      </c>
      <c r="AA2798">
        <v>43.08</v>
      </c>
      <c r="AB2798">
        <v>90.84</v>
      </c>
      <c r="AC2798">
        <v>0.32</v>
      </c>
      <c r="AD2798">
        <v>0.23749999999999999</v>
      </c>
      <c r="AE2798">
        <v>0.32333333333333297</v>
      </c>
      <c r="AF2798">
        <f t="shared" si="43"/>
        <v>8.5833333333332984E-2</v>
      </c>
      <c r="AG2798">
        <v>9.2577956237026304E-2</v>
      </c>
      <c r="AH2798">
        <v>0.42716270166199199</v>
      </c>
    </row>
    <row r="2799" spans="1:34" x14ac:dyDescent="0.25">
      <c r="A2799" t="s">
        <v>14669</v>
      </c>
      <c r="B2799">
        <v>1</v>
      </c>
      <c r="C2799" t="s">
        <v>10023</v>
      </c>
      <c r="D2799" t="s">
        <v>9946</v>
      </c>
      <c r="E2799" t="s">
        <v>7662</v>
      </c>
      <c r="F2799">
        <v>748.2</v>
      </c>
      <c r="G2799">
        <v>44698941</v>
      </c>
      <c r="H2799" t="s">
        <v>2814</v>
      </c>
      <c r="I2799">
        <v>47.92</v>
      </c>
      <c r="J2799">
        <v>8.17</v>
      </c>
      <c r="K2799">
        <v>0.85</v>
      </c>
      <c r="L2799">
        <v>58.05</v>
      </c>
      <c r="M2799">
        <v>22.44</v>
      </c>
      <c r="N2799">
        <v>0.72</v>
      </c>
      <c r="O2799">
        <v>44.5</v>
      </c>
      <c r="P2799">
        <v>0</v>
      </c>
      <c r="Q2799">
        <v>1</v>
      </c>
      <c r="R2799">
        <v>42.2</v>
      </c>
      <c r="S2799">
        <v>7.62</v>
      </c>
      <c r="T2799">
        <v>0.85</v>
      </c>
      <c r="U2799">
        <v>69.290000000000006</v>
      </c>
      <c r="V2799">
        <v>0</v>
      </c>
      <c r="W2799">
        <v>1</v>
      </c>
      <c r="X2799">
        <v>48.26</v>
      </c>
      <c r="Y2799">
        <v>0</v>
      </c>
      <c r="Z2799">
        <v>1</v>
      </c>
      <c r="AA2799">
        <v>50.78</v>
      </c>
      <c r="AB2799">
        <v>0</v>
      </c>
      <c r="AC2799">
        <v>1</v>
      </c>
      <c r="AD2799">
        <v>0.85499999999999998</v>
      </c>
      <c r="AE2799">
        <v>1</v>
      </c>
      <c r="AF2799">
        <f t="shared" si="43"/>
        <v>0.14500000000000002</v>
      </c>
      <c r="AG2799">
        <v>2.7759262488407598E-3</v>
      </c>
      <c r="AH2799">
        <v>3.9326480215487999E-2</v>
      </c>
    </row>
    <row r="2800" spans="1:34" x14ac:dyDescent="0.25">
      <c r="A2800" t="s">
        <v>20071</v>
      </c>
      <c r="B2800">
        <v>2</v>
      </c>
      <c r="C2800" t="s">
        <v>10024</v>
      </c>
      <c r="D2800" t="s">
        <v>9946</v>
      </c>
      <c r="E2800" t="s">
        <v>7657</v>
      </c>
      <c r="F2800">
        <v>50.3</v>
      </c>
      <c r="G2800">
        <v>46249353</v>
      </c>
      <c r="H2800" t="s">
        <v>2815</v>
      </c>
      <c r="I2800">
        <v>2.57</v>
      </c>
      <c r="J2800">
        <v>18.47</v>
      </c>
      <c r="K2800">
        <v>0.12</v>
      </c>
      <c r="L2800">
        <v>4.0999999999999996</v>
      </c>
      <c r="M2800">
        <v>23.96</v>
      </c>
      <c r="N2800">
        <v>0.15</v>
      </c>
      <c r="O2800">
        <v>3.36</v>
      </c>
      <c r="P2800">
        <v>17.13</v>
      </c>
      <c r="Q2800">
        <v>0.16</v>
      </c>
      <c r="R2800">
        <v>3.94</v>
      </c>
      <c r="S2800">
        <v>16.38</v>
      </c>
      <c r="T2800">
        <v>0.19</v>
      </c>
      <c r="U2800" t="s">
        <v>32</v>
      </c>
      <c r="V2800" t="s">
        <v>32</v>
      </c>
      <c r="W2800" t="s">
        <v>32</v>
      </c>
      <c r="X2800" t="s">
        <v>32</v>
      </c>
      <c r="Y2800" t="s">
        <v>32</v>
      </c>
      <c r="Z2800" t="s">
        <v>32</v>
      </c>
      <c r="AA2800" t="s">
        <v>32</v>
      </c>
      <c r="AB2800" t="s">
        <v>32</v>
      </c>
      <c r="AC2800" t="s">
        <v>32</v>
      </c>
      <c r="AD2800" t="s">
        <v>32</v>
      </c>
      <c r="AE2800" t="s">
        <v>32</v>
      </c>
      <c r="AF2800" t="e">
        <f t="shared" si="43"/>
        <v>#VALUE!</v>
      </c>
      <c r="AG2800" t="s">
        <v>32</v>
      </c>
      <c r="AH2800" t="s">
        <v>32</v>
      </c>
    </row>
    <row r="2801" spans="1:34" x14ac:dyDescent="0.25">
      <c r="A2801" t="s">
        <v>18673</v>
      </c>
      <c r="B2801">
        <v>1</v>
      </c>
      <c r="C2801" t="s">
        <v>10025</v>
      </c>
      <c r="D2801" t="s">
        <v>9946</v>
      </c>
      <c r="E2801" t="s">
        <v>7662</v>
      </c>
      <c r="F2801">
        <v>1261.5</v>
      </c>
      <c r="G2801">
        <v>47896743</v>
      </c>
      <c r="H2801" t="s">
        <v>2816</v>
      </c>
      <c r="I2801">
        <v>0</v>
      </c>
      <c r="J2801">
        <v>48.81</v>
      </c>
      <c r="K2801">
        <v>0</v>
      </c>
      <c r="L2801">
        <v>0</v>
      </c>
      <c r="M2801">
        <v>63.57</v>
      </c>
      <c r="N2801">
        <v>0</v>
      </c>
      <c r="O2801">
        <v>0</v>
      </c>
      <c r="P2801">
        <v>33.840000000000003</v>
      </c>
      <c r="Q2801">
        <v>0</v>
      </c>
      <c r="R2801">
        <v>0</v>
      </c>
      <c r="S2801">
        <v>36.380000000000003</v>
      </c>
      <c r="T2801">
        <v>0</v>
      </c>
      <c r="U2801" t="s">
        <v>32</v>
      </c>
      <c r="V2801" t="s">
        <v>32</v>
      </c>
      <c r="W2801" t="s">
        <v>32</v>
      </c>
      <c r="X2801">
        <v>0</v>
      </c>
      <c r="Y2801">
        <v>38.92</v>
      </c>
      <c r="Z2801">
        <v>0</v>
      </c>
      <c r="AA2801">
        <v>0</v>
      </c>
      <c r="AB2801">
        <v>27.16</v>
      </c>
      <c r="AC2801">
        <v>0</v>
      </c>
      <c r="AD2801">
        <v>0</v>
      </c>
      <c r="AE2801">
        <v>0</v>
      </c>
      <c r="AF2801">
        <f t="shared" si="43"/>
        <v>0</v>
      </c>
      <c r="AG2801">
        <v>1</v>
      </c>
      <c r="AH2801">
        <v>1</v>
      </c>
    </row>
    <row r="2802" spans="1:34" x14ac:dyDescent="0.25">
      <c r="A2802" t="s">
        <v>16596</v>
      </c>
      <c r="B2802">
        <v>2</v>
      </c>
      <c r="C2802" t="s">
        <v>10026</v>
      </c>
      <c r="D2802" t="s">
        <v>9946</v>
      </c>
      <c r="E2802" t="s">
        <v>7662</v>
      </c>
      <c r="F2802">
        <v>578.1</v>
      </c>
      <c r="G2802">
        <v>48423965</v>
      </c>
      <c r="H2802" t="s">
        <v>2817</v>
      </c>
      <c r="I2802">
        <v>3.86</v>
      </c>
      <c r="J2802">
        <v>49.27</v>
      </c>
      <c r="K2802">
        <v>7.0000000000000007E-2</v>
      </c>
      <c r="L2802">
        <v>7.72</v>
      </c>
      <c r="M2802">
        <v>77.92</v>
      </c>
      <c r="N2802">
        <v>0.09</v>
      </c>
      <c r="O2802">
        <v>8.81</v>
      </c>
      <c r="P2802">
        <v>51.82</v>
      </c>
      <c r="Q2802">
        <v>0.15</v>
      </c>
      <c r="R2802">
        <v>6.42</v>
      </c>
      <c r="S2802">
        <v>40.31</v>
      </c>
      <c r="T2802">
        <v>0.14000000000000001</v>
      </c>
      <c r="U2802">
        <v>11.94</v>
      </c>
      <c r="V2802">
        <v>47.44</v>
      </c>
      <c r="W2802">
        <v>0.2</v>
      </c>
      <c r="X2802">
        <v>6.78</v>
      </c>
      <c r="Y2802">
        <v>37.78</v>
      </c>
      <c r="Z2802">
        <v>0.15</v>
      </c>
      <c r="AA2802">
        <v>9.7799999999999994</v>
      </c>
      <c r="AB2802">
        <v>44.21</v>
      </c>
      <c r="AC2802">
        <v>0.18</v>
      </c>
      <c r="AD2802">
        <v>0.1125</v>
      </c>
      <c r="AE2802">
        <v>0.176666666666666</v>
      </c>
      <c r="AF2802">
        <f t="shared" si="43"/>
        <v>6.4166666666665997E-2</v>
      </c>
      <c r="AG2802">
        <v>0.28021380395123802</v>
      </c>
      <c r="AH2802">
        <v>0.75767511667655296</v>
      </c>
    </row>
    <row r="2803" spans="1:34" x14ac:dyDescent="0.25">
      <c r="A2803" t="s">
        <v>18674</v>
      </c>
      <c r="B2803">
        <v>2</v>
      </c>
      <c r="C2803" t="s">
        <v>10027</v>
      </c>
      <c r="D2803" t="s">
        <v>9946</v>
      </c>
      <c r="E2803" t="s">
        <v>7657</v>
      </c>
      <c r="F2803">
        <v>306.5</v>
      </c>
      <c r="G2803">
        <v>48499418</v>
      </c>
      <c r="H2803" t="s">
        <v>2818</v>
      </c>
      <c r="I2803">
        <v>24.77</v>
      </c>
      <c r="J2803">
        <v>70.099999999999994</v>
      </c>
      <c r="K2803">
        <v>0.26</v>
      </c>
      <c r="L2803">
        <v>29.28</v>
      </c>
      <c r="M2803">
        <v>86.76</v>
      </c>
      <c r="N2803">
        <v>0.25</v>
      </c>
      <c r="O2803">
        <v>21.21</v>
      </c>
      <c r="P2803">
        <v>65.48</v>
      </c>
      <c r="Q2803">
        <v>0.24</v>
      </c>
      <c r="R2803">
        <v>22.11</v>
      </c>
      <c r="S2803">
        <v>62.42</v>
      </c>
      <c r="T2803">
        <v>0.26</v>
      </c>
      <c r="U2803">
        <v>32.619999999999997</v>
      </c>
      <c r="V2803">
        <v>86.34</v>
      </c>
      <c r="W2803">
        <v>0.27</v>
      </c>
      <c r="X2803">
        <v>24.62</v>
      </c>
      <c r="Y2803">
        <v>82.26</v>
      </c>
      <c r="Z2803">
        <v>0.23</v>
      </c>
      <c r="AA2803">
        <v>24.35</v>
      </c>
      <c r="AB2803">
        <v>82.1</v>
      </c>
      <c r="AC2803">
        <v>0.23</v>
      </c>
      <c r="AD2803">
        <v>0.2525</v>
      </c>
      <c r="AE2803">
        <v>0.24333333333333301</v>
      </c>
      <c r="AF2803">
        <f t="shared" si="43"/>
        <v>-9.1666666666669894E-3</v>
      </c>
      <c r="AG2803">
        <v>1</v>
      </c>
      <c r="AH2803">
        <v>1</v>
      </c>
    </row>
    <row r="2804" spans="1:34" x14ac:dyDescent="0.25">
      <c r="A2804" t="s">
        <v>18675</v>
      </c>
      <c r="B2804">
        <v>2</v>
      </c>
      <c r="C2804" t="s">
        <v>10028</v>
      </c>
      <c r="D2804" t="s">
        <v>9946</v>
      </c>
      <c r="E2804" t="s">
        <v>7657</v>
      </c>
      <c r="F2804">
        <v>30541.8</v>
      </c>
      <c r="G2804">
        <v>48885364</v>
      </c>
      <c r="H2804" t="s">
        <v>2819</v>
      </c>
      <c r="I2804">
        <v>0</v>
      </c>
      <c r="J2804">
        <v>251.57</v>
      </c>
      <c r="K2804">
        <v>0</v>
      </c>
      <c r="L2804">
        <v>4.75</v>
      </c>
      <c r="M2804">
        <v>442.08</v>
      </c>
      <c r="N2804">
        <v>0.01</v>
      </c>
      <c r="O2804">
        <v>1.44</v>
      </c>
      <c r="P2804">
        <v>252.95</v>
      </c>
      <c r="Q2804">
        <v>0.01</v>
      </c>
      <c r="R2804">
        <v>0.78</v>
      </c>
      <c r="S2804">
        <v>242.73</v>
      </c>
      <c r="T2804">
        <v>0</v>
      </c>
      <c r="U2804">
        <v>1.63</v>
      </c>
      <c r="V2804">
        <v>251.24</v>
      </c>
      <c r="W2804">
        <v>0.01</v>
      </c>
      <c r="X2804">
        <v>1.72</v>
      </c>
      <c r="Y2804">
        <v>214.33</v>
      </c>
      <c r="Z2804">
        <v>0.01</v>
      </c>
      <c r="AA2804">
        <v>1.47</v>
      </c>
      <c r="AB2804">
        <v>271.2</v>
      </c>
      <c r="AC2804">
        <v>0.01</v>
      </c>
      <c r="AD2804">
        <v>5.0000000000000001E-3</v>
      </c>
      <c r="AE2804">
        <v>0.01</v>
      </c>
      <c r="AF2804">
        <f t="shared" si="43"/>
        <v>5.0000000000000001E-3</v>
      </c>
      <c r="AG2804">
        <v>1</v>
      </c>
      <c r="AH2804">
        <v>1</v>
      </c>
    </row>
    <row r="2805" spans="1:34" x14ac:dyDescent="0.25">
      <c r="A2805" t="s">
        <v>14525</v>
      </c>
      <c r="B2805">
        <v>1</v>
      </c>
      <c r="C2805" t="s">
        <v>10030</v>
      </c>
      <c r="D2805" t="s">
        <v>9946</v>
      </c>
      <c r="E2805" t="s">
        <v>7662</v>
      </c>
      <c r="F2805">
        <v>2343.4</v>
      </c>
      <c r="G2805">
        <v>51913767</v>
      </c>
      <c r="H2805" t="s">
        <v>2820</v>
      </c>
      <c r="I2805">
        <v>61.31</v>
      </c>
      <c r="J2805">
        <v>75.36</v>
      </c>
      <c r="K2805">
        <v>0.45</v>
      </c>
      <c r="L2805">
        <v>89.35</v>
      </c>
      <c r="M2805">
        <v>91.44</v>
      </c>
      <c r="N2805">
        <v>0.49</v>
      </c>
      <c r="O2805">
        <v>68.180000000000007</v>
      </c>
      <c r="P2805">
        <v>46.45</v>
      </c>
      <c r="Q2805">
        <v>0.59</v>
      </c>
      <c r="R2805">
        <v>60.95</v>
      </c>
      <c r="S2805">
        <v>61.32</v>
      </c>
      <c r="T2805">
        <v>0.5</v>
      </c>
      <c r="U2805">
        <v>87.7</v>
      </c>
      <c r="V2805">
        <v>18.350000000000001</v>
      </c>
      <c r="W2805">
        <v>0.83</v>
      </c>
      <c r="X2805">
        <v>58.25</v>
      </c>
      <c r="Y2805">
        <v>45.29</v>
      </c>
      <c r="Z2805">
        <v>0.56000000000000005</v>
      </c>
      <c r="AA2805">
        <v>63.64</v>
      </c>
      <c r="AB2805">
        <v>11.6</v>
      </c>
      <c r="AC2805">
        <v>0.85</v>
      </c>
      <c r="AD2805">
        <v>0.50749999999999995</v>
      </c>
      <c r="AE2805">
        <v>0.74666666666666603</v>
      </c>
      <c r="AF2805">
        <f t="shared" si="43"/>
        <v>0.23916666666666608</v>
      </c>
      <c r="AG2805">
        <v>6.0367275922592104E-4</v>
      </c>
      <c r="AH2805">
        <v>1.21948285435162E-2</v>
      </c>
    </row>
    <row r="2806" spans="1:34" x14ac:dyDescent="0.25">
      <c r="A2806" t="s">
        <v>17128</v>
      </c>
      <c r="B2806">
        <v>5</v>
      </c>
      <c r="C2806" t="s">
        <v>10031</v>
      </c>
      <c r="D2806" t="s">
        <v>9946</v>
      </c>
      <c r="E2806" t="s">
        <v>7657</v>
      </c>
      <c r="F2806">
        <v>10291</v>
      </c>
      <c r="G2806">
        <v>52023934</v>
      </c>
      <c r="H2806" t="s">
        <v>2821</v>
      </c>
      <c r="I2806">
        <v>120.64</v>
      </c>
      <c r="J2806">
        <v>217.51</v>
      </c>
      <c r="K2806">
        <v>0.36</v>
      </c>
      <c r="L2806">
        <v>179.31</v>
      </c>
      <c r="M2806">
        <v>338.45</v>
      </c>
      <c r="N2806">
        <v>0.35</v>
      </c>
      <c r="O2806">
        <v>129.04</v>
      </c>
      <c r="P2806">
        <v>197.55</v>
      </c>
      <c r="Q2806">
        <v>0.4</v>
      </c>
      <c r="R2806">
        <v>115.1</v>
      </c>
      <c r="S2806">
        <v>220.89</v>
      </c>
      <c r="T2806">
        <v>0.34</v>
      </c>
      <c r="U2806">
        <v>156.93</v>
      </c>
      <c r="V2806">
        <v>198.74</v>
      </c>
      <c r="W2806">
        <v>0.44</v>
      </c>
      <c r="X2806">
        <v>118.32</v>
      </c>
      <c r="Y2806">
        <v>216.92</v>
      </c>
      <c r="Z2806">
        <v>0.35</v>
      </c>
      <c r="AA2806">
        <v>128.09</v>
      </c>
      <c r="AB2806">
        <v>213.26</v>
      </c>
      <c r="AC2806">
        <v>0.38</v>
      </c>
      <c r="AD2806">
        <v>0.36249999999999999</v>
      </c>
      <c r="AE2806">
        <v>0.38999999999999901</v>
      </c>
      <c r="AF2806">
        <f t="shared" si="43"/>
        <v>2.7499999999999025E-2</v>
      </c>
      <c r="AG2806">
        <v>0.39733192451341398</v>
      </c>
      <c r="AH2806">
        <v>0.86892961266834001</v>
      </c>
    </row>
    <row r="2807" spans="1:34" x14ac:dyDescent="0.25">
      <c r="A2807" t="s">
        <v>17776</v>
      </c>
      <c r="B2807">
        <v>4</v>
      </c>
      <c r="C2807" t="s">
        <v>10032</v>
      </c>
      <c r="D2807" t="s">
        <v>9946</v>
      </c>
      <c r="E2807" t="s">
        <v>7657</v>
      </c>
      <c r="F2807">
        <v>111</v>
      </c>
      <c r="G2807">
        <v>52873852</v>
      </c>
      <c r="H2807" t="s">
        <v>2822</v>
      </c>
      <c r="I2807">
        <v>18.170000000000002</v>
      </c>
      <c r="J2807">
        <v>33.590000000000003</v>
      </c>
      <c r="K2807">
        <v>0.35</v>
      </c>
      <c r="L2807">
        <v>28.34</v>
      </c>
      <c r="M2807">
        <v>85.99</v>
      </c>
      <c r="N2807">
        <v>0.25</v>
      </c>
      <c r="O2807">
        <v>18.02</v>
      </c>
      <c r="P2807">
        <v>51.81</v>
      </c>
      <c r="Q2807">
        <v>0.26</v>
      </c>
      <c r="R2807">
        <v>15.74</v>
      </c>
      <c r="S2807">
        <v>37.74</v>
      </c>
      <c r="T2807">
        <v>0.28999999999999998</v>
      </c>
      <c r="U2807">
        <v>22.05</v>
      </c>
      <c r="V2807">
        <v>33.6</v>
      </c>
      <c r="W2807">
        <v>0.4</v>
      </c>
      <c r="X2807">
        <v>14.07</v>
      </c>
      <c r="Y2807">
        <v>50.88</v>
      </c>
      <c r="Z2807">
        <v>0.22</v>
      </c>
      <c r="AA2807">
        <v>19.989999999999998</v>
      </c>
      <c r="AB2807">
        <v>27.66</v>
      </c>
      <c r="AC2807">
        <v>0.42</v>
      </c>
      <c r="AD2807">
        <v>0.28749999999999998</v>
      </c>
      <c r="AE2807">
        <v>0.34666666666666601</v>
      </c>
      <c r="AF2807">
        <f t="shared" si="43"/>
        <v>5.9166666666666035E-2</v>
      </c>
      <c r="AG2807">
        <v>0.56334717114131605</v>
      </c>
      <c r="AH2807">
        <v>0.99626798344769696</v>
      </c>
    </row>
    <row r="2808" spans="1:34" x14ac:dyDescent="0.25">
      <c r="A2808" t="s">
        <v>20733</v>
      </c>
      <c r="B2808">
        <v>1</v>
      </c>
      <c r="C2808" t="s">
        <v>10032</v>
      </c>
      <c r="D2808" t="s">
        <v>9946</v>
      </c>
      <c r="E2808" t="s">
        <v>7657</v>
      </c>
      <c r="F2808">
        <v>284.39999999999998</v>
      </c>
      <c r="G2808">
        <v>53145343</v>
      </c>
      <c r="H2808" t="s">
        <v>2823</v>
      </c>
      <c r="I2808">
        <v>23.28</v>
      </c>
      <c r="J2808">
        <v>35.33</v>
      </c>
      <c r="K2808">
        <v>0.4</v>
      </c>
      <c r="L2808">
        <v>60.27</v>
      </c>
      <c r="M2808">
        <v>57.35</v>
      </c>
      <c r="N2808">
        <v>0.51</v>
      </c>
      <c r="O2808">
        <v>25.8</v>
      </c>
      <c r="P2808">
        <v>23.28</v>
      </c>
      <c r="Q2808">
        <v>0.53</v>
      </c>
      <c r="R2808">
        <v>28.82</v>
      </c>
      <c r="S2808">
        <v>38.64</v>
      </c>
      <c r="T2808">
        <v>0.43</v>
      </c>
      <c r="U2808">
        <v>28.45</v>
      </c>
      <c r="V2808">
        <v>23.34</v>
      </c>
      <c r="W2808">
        <v>0.55000000000000004</v>
      </c>
      <c r="X2808">
        <v>26.32</v>
      </c>
      <c r="Y2808">
        <v>52.88</v>
      </c>
      <c r="Z2808">
        <v>0.33</v>
      </c>
      <c r="AA2808">
        <v>23.96</v>
      </c>
      <c r="AB2808">
        <v>35.5</v>
      </c>
      <c r="AC2808">
        <v>0.4</v>
      </c>
      <c r="AD2808">
        <v>0.46749999999999903</v>
      </c>
      <c r="AE2808">
        <v>0.42666666666666597</v>
      </c>
      <c r="AF2808">
        <f t="shared" si="43"/>
        <v>-4.0833333333333055E-2</v>
      </c>
      <c r="AG2808">
        <v>0.60271193469054896</v>
      </c>
      <c r="AH2808">
        <v>1</v>
      </c>
    </row>
    <row r="2809" spans="1:34" x14ac:dyDescent="0.25">
      <c r="A2809" t="s">
        <v>18676</v>
      </c>
      <c r="B2809">
        <v>1</v>
      </c>
      <c r="C2809" t="s">
        <v>10033</v>
      </c>
      <c r="D2809" t="s">
        <v>9946</v>
      </c>
      <c r="E2809" t="s">
        <v>7657</v>
      </c>
      <c r="F2809">
        <v>109.1</v>
      </c>
      <c r="G2809">
        <v>55434890</v>
      </c>
      <c r="H2809" t="s">
        <v>2824</v>
      </c>
      <c r="I2809">
        <v>16.149999999999999</v>
      </c>
      <c r="J2809">
        <v>19.260000000000002</v>
      </c>
      <c r="K2809">
        <v>0.46</v>
      </c>
      <c r="L2809">
        <v>21.23</v>
      </c>
      <c r="M2809">
        <v>33.74</v>
      </c>
      <c r="N2809">
        <v>0.39</v>
      </c>
      <c r="O2809">
        <v>15.71</v>
      </c>
      <c r="P2809">
        <v>18.43</v>
      </c>
      <c r="Q2809">
        <v>0.46</v>
      </c>
      <c r="R2809">
        <v>14.26</v>
      </c>
      <c r="S2809">
        <v>16.559999999999999</v>
      </c>
      <c r="T2809">
        <v>0.46</v>
      </c>
      <c r="U2809">
        <v>16.47</v>
      </c>
      <c r="V2809">
        <v>15.63</v>
      </c>
      <c r="W2809">
        <v>0.51</v>
      </c>
      <c r="X2809">
        <v>13.61</v>
      </c>
      <c r="Y2809">
        <v>15.55</v>
      </c>
      <c r="Z2809">
        <v>0.47</v>
      </c>
      <c r="AA2809">
        <v>12.92</v>
      </c>
      <c r="AB2809">
        <v>16.600000000000001</v>
      </c>
      <c r="AC2809">
        <v>0.44</v>
      </c>
      <c r="AD2809">
        <v>0.4425</v>
      </c>
      <c r="AE2809">
        <v>0.473333333333333</v>
      </c>
      <c r="AF2809">
        <f t="shared" si="43"/>
        <v>3.0833333333332991E-2</v>
      </c>
      <c r="AG2809">
        <v>0.804339262707918</v>
      </c>
      <c r="AH2809">
        <v>1</v>
      </c>
    </row>
    <row r="2810" spans="1:34" x14ac:dyDescent="0.25">
      <c r="A2810" t="s">
        <v>15989</v>
      </c>
      <c r="B2810">
        <v>1</v>
      </c>
      <c r="C2810" t="s">
        <v>10034</v>
      </c>
      <c r="D2810" t="s">
        <v>9946</v>
      </c>
      <c r="E2810" t="s">
        <v>7662</v>
      </c>
      <c r="F2810">
        <v>9079.6</v>
      </c>
      <c r="G2810">
        <v>56328873</v>
      </c>
      <c r="H2810" t="s">
        <v>2825</v>
      </c>
      <c r="I2810">
        <v>144.19999999999999</v>
      </c>
      <c r="J2810">
        <v>242.1</v>
      </c>
      <c r="K2810">
        <v>0.37</v>
      </c>
      <c r="L2810">
        <v>210.44</v>
      </c>
      <c r="M2810">
        <v>411.92</v>
      </c>
      <c r="N2810">
        <v>0.34</v>
      </c>
      <c r="O2810">
        <v>137.15</v>
      </c>
      <c r="P2810">
        <v>211.65</v>
      </c>
      <c r="Q2810">
        <v>0.39</v>
      </c>
      <c r="R2810">
        <v>129.41</v>
      </c>
      <c r="S2810">
        <v>246.13</v>
      </c>
      <c r="T2810">
        <v>0.34</v>
      </c>
      <c r="U2810">
        <v>166.67</v>
      </c>
      <c r="V2810">
        <v>170.27</v>
      </c>
      <c r="W2810">
        <v>0.49</v>
      </c>
      <c r="X2810">
        <v>117.71</v>
      </c>
      <c r="Y2810">
        <v>219.01</v>
      </c>
      <c r="Z2810">
        <v>0.35</v>
      </c>
      <c r="AA2810">
        <v>129.32</v>
      </c>
      <c r="AB2810">
        <v>202.75</v>
      </c>
      <c r="AC2810">
        <v>0.39</v>
      </c>
      <c r="AD2810">
        <v>0.36</v>
      </c>
      <c r="AE2810">
        <v>0.41</v>
      </c>
      <c r="AF2810">
        <f t="shared" si="43"/>
        <v>4.9999999999999989E-2</v>
      </c>
      <c r="AG2810">
        <v>0.154506592480917</v>
      </c>
      <c r="AH2810">
        <v>0.56819481949747397</v>
      </c>
    </row>
    <row r="2811" spans="1:34" x14ac:dyDescent="0.25">
      <c r="A2811" t="s">
        <v>15247</v>
      </c>
      <c r="B2811">
        <v>1</v>
      </c>
      <c r="C2811" t="s">
        <v>10036</v>
      </c>
      <c r="D2811" t="s">
        <v>9946</v>
      </c>
      <c r="E2811" t="s">
        <v>7657</v>
      </c>
      <c r="F2811">
        <v>70.7</v>
      </c>
      <c r="G2811">
        <v>56338475</v>
      </c>
      <c r="H2811" t="s">
        <v>2826</v>
      </c>
      <c r="I2811">
        <v>11.23</v>
      </c>
      <c r="J2811">
        <v>18.53</v>
      </c>
      <c r="K2811">
        <v>0.38</v>
      </c>
      <c r="L2811">
        <v>26.28</v>
      </c>
      <c r="M2811">
        <v>28.2</v>
      </c>
      <c r="N2811">
        <v>0.48</v>
      </c>
      <c r="O2811">
        <v>8.64</v>
      </c>
      <c r="P2811">
        <v>13.63</v>
      </c>
      <c r="Q2811">
        <v>0.39</v>
      </c>
      <c r="R2811">
        <v>4.54</v>
      </c>
      <c r="S2811">
        <v>16.66</v>
      </c>
      <c r="T2811">
        <v>0.21</v>
      </c>
      <c r="U2811">
        <v>31.36</v>
      </c>
      <c r="V2811">
        <v>1.1599999999999999</v>
      </c>
      <c r="W2811">
        <v>0.96</v>
      </c>
      <c r="X2811">
        <v>8.41</v>
      </c>
      <c r="Y2811">
        <v>20.69</v>
      </c>
      <c r="Z2811">
        <v>0.28999999999999998</v>
      </c>
      <c r="AA2811" t="s">
        <v>32</v>
      </c>
      <c r="AB2811" t="s">
        <v>32</v>
      </c>
      <c r="AC2811" t="s">
        <v>32</v>
      </c>
      <c r="AD2811">
        <v>0.36499999999999999</v>
      </c>
      <c r="AE2811">
        <v>0.625</v>
      </c>
      <c r="AF2811">
        <f t="shared" si="43"/>
        <v>0.26</v>
      </c>
      <c r="AG2811">
        <v>4.3942140955910099E-2</v>
      </c>
      <c r="AH2811">
        <v>0.27799684203755498</v>
      </c>
    </row>
    <row r="2812" spans="1:34" x14ac:dyDescent="0.25">
      <c r="A2812" t="s">
        <v>17138</v>
      </c>
      <c r="B2812">
        <v>2</v>
      </c>
      <c r="C2812" t="s">
        <v>10037</v>
      </c>
      <c r="D2812" t="s">
        <v>9946</v>
      </c>
      <c r="E2812" t="s">
        <v>7662</v>
      </c>
      <c r="F2812">
        <v>6435.9</v>
      </c>
      <c r="G2812">
        <v>56501885</v>
      </c>
      <c r="H2812" t="s">
        <v>2827</v>
      </c>
      <c r="I2812">
        <v>101.91</v>
      </c>
      <c r="J2812">
        <v>301.66000000000003</v>
      </c>
      <c r="K2812">
        <v>0.25</v>
      </c>
      <c r="L2812">
        <v>172.7</v>
      </c>
      <c r="M2812">
        <v>479.24</v>
      </c>
      <c r="N2812">
        <v>0.26</v>
      </c>
      <c r="O2812">
        <v>98.22</v>
      </c>
      <c r="P2812">
        <v>315.77999999999997</v>
      </c>
      <c r="Q2812">
        <v>0.24</v>
      </c>
      <c r="R2812">
        <v>116.13</v>
      </c>
      <c r="S2812">
        <v>263.77</v>
      </c>
      <c r="T2812">
        <v>0.31</v>
      </c>
      <c r="U2812">
        <v>149.72</v>
      </c>
      <c r="V2812">
        <v>230.55</v>
      </c>
      <c r="W2812">
        <v>0.39</v>
      </c>
      <c r="X2812">
        <v>101.75</v>
      </c>
      <c r="Y2812">
        <v>307.02</v>
      </c>
      <c r="Z2812">
        <v>0.25</v>
      </c>
      <c r="AA2812">
        <v>90.65</v>
      </c>
      <c r="AB2812">
        <v>299.74</v>
      </c>
      <c r="AC2812">
        <v>0.23</v>
      </c>
      <c r="AD2812">
        <v>0.26500000000000001</v>
      </c>
      <c r="AE2812">
        <v>0.28999999999999998</v>
      </c>
      <c r="AF2812">
        <f t="shared" si="43"/>
        <v>2.4999999999999967E-2</v>
      </c>
      <c r="AG2812">
        <v>0.39972325071021803</v>
      </c>
      <c r="AH2812">
        <v>0.87180187893394601</v>
      </c>
    </row>
    <row r="2813" spans="1:34" x14ac:dyDescent="0.25">
      <c r="A2813" t="s">
        <v>18677</v>
      </c>
      <c r="B2813">
        <v>3</v>
      </c>
      <c r="C2813" t="s">
        <v>10038</v>
      </c>
      <c r="D2813" t="s">
        <v>9946</v>
      </c>
      <c r="E2813" t="s">
        <v>7657</v>
      </c>
      <c r="F2813">
        <v>50.8</v>
      </c>
      <c r="G2813">
        <v>65331853</v>
      </c>
      <c r="H2813" t="s">
        <v>2828</v>
      </c>
      <c r="I2813">
        <v>5.68</v>
      </c>
      <c r="J2813">
        <v>27.09</v>
      </c>
      <c r="K2813">
        <v>0.17</v>
      </c>
      <c r="L2813">
        <v>10.29</v>
      </c>
      <c r="M2813">
        <v>39.97</v>
      </c>
      <c r="N2813">
        <v>0.2</v>
      </c>
      <c r="O2813">
        <v>5.68</v>
      </c>
      <c r="P2813">
        <v>16.97</v>
      </c>
      <c r="Q2813">
        <v>0.25</v>
      </c>
      <c r="R2813">
        <v>6.34</v>
      </c>
      <c r="S2813">
        <v>21.22</v>
      </c>
      <c r="T2813">
        <v>0.23</v>
      </c>
      <c r="U2813">
        <v>8.91</v>
      </c>
      <c r="V2813">
        <v>13.88</v>
      </c>
      <c r="W2813">
        <v>0.39</v>
      </c>
      <c r="X2813">
        <v>5</v>
      </c>
      <c r="Y2813">
        <v>21.95</v>
      </c>
      <c r="Z2813">
        <v>0.19</v>
      </c>
      <c r="AA2813">
        <v>3.43</v>
      </c>
      <c r="AB2813">
        <v>20.71</v>
      </c>
      <c r="AC2813">
        <v>0.14000000000000001</v>
      </c>
      <c r="AD2813">
        <v>0.21249999999999999</v>
      </c>
      <c r="AE2813">
        <v>0.24</v>
      </c>
      <c r="AF2813">
        <f t="shared" si="43"/>
        <v>2.7499999999999997E-2</v>
      </c>
      <c r="AG2813">
        <v>1</v>
      </c>
      <c r="AH2813">
        <v>1</v>
      </c>
    </row>
    <row r="2814" spans="1:34" x14ac:dyDescent="0.25">
      <c r="A2814" t="s">
        <v>20734</v>
      </c>
      <c r="B2814">
        <v>6</v>
      </c>
      <c r="C2814" t="s">
        <v>10039</v>
      </c>
      <c r="D2814" t="s">
        <v>9946</v>
      </c>
      <c r="E2814" t="s">
        <v>7657</v>
      </c>
      <c r="F2814">
        <v>272.10000000000002</v>
      </c>
      <c r="G2814">
        <v>67617304</v>
      </c>
      <c r="H2814" t="s">
        <v>2829</v>
      </c>
      <c r="I2814">
        <v>5.39</v>
      </c>
      <c r="J2814">
        <v>35.22</v>
      </c>
      <c r="K2814">
        <v>0.13</v>
      </c>
      <c r="L2814">
        <v>7.04</v>
      </c>
      <c r="M2814">
        <v>52.62</v>
      </c>
      <c r="N2814">
        <v>0.12</v>
      </c>
      <c r="O2814">
        <v>7.75</v>
      </c>
      <c r="P2814">
        <v>36.82</v>
      </c>
      <c r="Q2814">
        <v>0.17</v>
      </c>
      <c r="R2814">
        <v>6.37</v>
      </c>
      <c r="S2814">
        <v>34.56</v>
      </c>
      <c r="T2814">
        <v>0.16</v>
      </c>
      <c r="U2814">
        <v>8.1</v>
      </c>
      <c r="V2814">
        <v>48.45</v>
      </c>
      <c r="W2814">
        <v>0.14000000000000001</v>
      </c>
      <c r="X2814">
        <v>6.36</v>
      </c>
      <c r="Y2814">
        <v>34.799999999999997</v>
      </c>
      <c r="Z2814">
        <v>0.15</v>
      </c>
      <c r="AA2814">
        <v>6.55</v>
      </c>
      <c r="AB2814">
        <v>35.9</v>
      </c>
      <c r="AC2814">
        <v>0.15</v>
      </c>
      <c r="AD2814">
        <v>0.14499999999999999</v>
      </c>
      <c r="AE2814">
        <v>0.146666666666666</v>
      </c>
      <c r="AF2814">
        <f t="shared" si="43"/>
        <v>1.6666666666660113E-3</v>
      </c>
      <c r="AG2814">
        <v>1</v>
      </c>
      <c r="AH2814">
        <v>1</v>
      </c>
    </row>
    <row r="2815" spans="1:34" x14ac:dyDescent="0.25">
      <c r="A2815" t="s">
        <v>15130</v>
      </c>
      <c r="B2815">
        <v>3</v>
      </c>
      <c r="C2815" t="s">
        <v>10039</v>
      </c>
      <c r="D2815" t="s">
        <v>9946</v>
      </c>
      <c r="E2815" t="s">
        <v>7657</v>
      </c>
      <c r="F2815">
        <v>588.4</v>
      </c>
      <c r="G2815">
        <v>67618232</v>
      </c>
      <c r="H2815" t="s">
        <v>2830</v>
      </c>
      <c r="I2815">
        <v>26.58</v>
      </c>
      <c r="J2815">
        <v>25.8</v>
      </c>
      <c r="K2815">
        <v>0.51</v>
      </c>
      <c r="L2815">
        <v>44.67</v>
      </c>
      <c r="M2815">
        <v>25.35</v>
      </c>
      <c r="N2815">
        <v>0.64</v>
      </c>
      <c r="O2815">
        <v>39.909999999999997</v>
      </c>
      <c r="P2815">
        <v>6.24</v>
      </c>
      <c r="Q2815">
        <v>0.86</v>
      </c>
      <c r="R2815">
        <v>33.71</v>
      </c>
      <c r="S2815">
        <v>11.66</v>
      </c>
      <c r="T2815">
        <v>0.74</v>
      </c>
      <c r="U2815">
        <v>52.75</v>
      </c>
      <c r="V2815">
        <v>5.68</v>
      </c>
      <c r="W2815">
        <v>0.9</v>
      </c>
      <c r="X2815">
        <v>33.17</v>
      </c>
      <c r="Y2815">
        <v>13.73</v>
      </c>
      <c r="Z2815">
        <v>0.71</v>
      </c>
      <c r="AA2815">
        <v>40.93</v>
      </c>
      <c r="AB2815">
        <v>0.75</v>
      </c>
      <c r="AC2815">
        <v>0.98</v>
      </c>
      <c r="AD2815">
        <v>0.6875</v>
      </c>
      <c r="AE2815">
        <v>0.86333333333333295</v>
      </c>
      <c r="AF2815">
        <f t="shared" si="43"/>
        <v>0.17583333333333295</v>
      </c>
      <c r="AG2815">
        <v>3.1181361958537001E-2</v>
      </c>
      <c r="AH2815">
        <v>0.22190203160800401</v>
      </c>
    </row>
    <row r="2816" spans="1:34" x14ac:dyDescent="0.25">
      <c r="A2816" t="s">
        <v>20735</v>
      </c>
      <c r="B2816">
        <v>3</v>
      </c>
      <c r="C2816" t="s">
        <v>10041</v>
      </c>
      <c r="D2816" t="s">
        <v>9946</v>
      </c>
      <c r="E2816" t="s">
        <v>7662</v>
      </c>
      <c r="F2816">
        <v>181.6</v>
      </c>
      <c r="G2816">
        <v>70806812</v>
      </c>
      <c r="H2816" t="s">
        <v>2831</v>
      </c>
      <c r="I2816">
        <v>23.78</v>
      </c>
      <c r="J2816">
        <v>38.130000000000003</v>
      </c>
      <c r="K2816">
        <v>0.38</v>
      </c>
      <c r="L2816">
        <v>34.229999999999997</v>
      </c>
      <c r="M2816">
        <v>40.07</v>
      </c>
      <c r="N2816">
        <v>0.46</v>
      </c>
      <c r="O2816">
        <v>27.12</v>
      </c>
      <c r="P2816">
        <v>38.65</v>
      </c>
      <c r="Q2816">
        <v>0.41</v>
      </c>
      <c r="R2816">
        <v>20.96</v>
      </c>
      <c r="S2816">
        <v>27.94</v>
      </c>
      <c r="T2816">
        <v>0.43</v>
      </c>
      <c r="U2816">
        <v>33.729999999999997</v>
      </c>
      <c r="V2816">
        <v>9.8000000000000007</v>
      </c>
      <c r="W2816">
        <v>0.77</v>
      </c>
      <c r="X2816">
        <v>24.2</v>
      </c>
      <c r="Y2816">
        <v>29.22</v>
      </c>
      <c r="Z2816">
        <v>0.45</v>
      </c>
      <c r="AA2816">
        <v>27.29</v>
      </c>
      <c r="AB2816">
        <v>17.899999999999999</v>
      </c>
      <c r="AC2816">
        <v>0.6</v>
      </c>
      <c r="AD2816">
        <v>0.42</v>
      </c>
      <c r="AE2816">
        <v>0.60666666666666602</v>
      </c>
      <c r="AF2816">
        <f t="shared" si="43"/>
        <v>0.18666666666666604</v>
      </c>
      <c r="AG2816">
        <v>7.9368787349805306E-2</v>
      </c>
      <c r="AH2816">
        <v>0.39350166819284099</v>
      </c>
    </row>
    <row r="2817" spans="1:34" x14ac:dyDescent="0.25">
      <c r="A2817" t="s">
        <v>20736</v>
      </c>
      <c r="B2817">
        <v>2</v>
      </c>
      <c r="C2817" t="s">
        <v>10041</v>
      </c>
      <c r="D2817" t="s">
        <v>9946</v>
      </c>
      <c r="E2817" t="s">
        <v>7662</v>
      </c>
      <c r="F2817">
        <v>434357.1</v>
      </c>
      <c r="G2817">
        <v>70789696</v>
      </c>
      <c r="H2817" t="s">
        <v>2832</v>
      </c>
      <c r="I2817">
        <v>0.93</v>
      </c>
      <c r="J2817">
        <v>817.27</v>
      </c>
      <c r="K2817">
        <v>0</v>
      </c>
      <c r="L2817">
        <v>0.17</v>
      </c>
      <c r="M2817">
        <v>1359.97</v>
      </c>
      <c r="N2817">
        <v>0</v>
      </c>
      <c r="O2817">
        <v>0</v>
      </c>
      <c r="P2817">
        <v>609.39</v>
      </c>
      <c r="Q2817">
        <v>0</v>
      </c>
      <c r="R2817">
        <v>0</v>
      </c>
      <c r="S2817">
        <v>789.4</v>
      </c>
      <c r="T2817">
        <v>0</v>
      </c>
      <c r="U2817">
        <v>0</v>
      </c>
      <c r="V2817">
        <v>525.21</v>
      </c>
      <c r="W2817">
        <v>0</v>
      </c>
      <c r="X2817">
        <v>0</v>
      </c>
      <c r="Y2817">
        <v>682.04</v>
      </c>
      <c r="Z2817">
        <v>0</v>
      </c>
      <c r="AA2817">
        <v>0</v>
      </c>
      <c r="AB2817">
        <v>453.38</v>
      </c>
      <c r="AC2817">
        <v>0</v>
      </c>
      <c r="AD2817">
        <v>0</v>
      </c>
      <c r="AE2817">
        <v>0</v>
      </c>
      <c r="AF2817">
        <f t="shared" si="43"/>
        <v>0</v>
      </c>
      <c r="AG2817">
        <v>1</v>
      </c>
      <c r="AH2817">
        <v>1</v>
      </c>
    </row>
    <row r="2818" spans="1:34" x14ac:dyDescent="0.25">
      <c r="A2818" t="s">
        <v>14727</v>
      </c>
      <c r="B2818">
        <v>4</v>
      </c>
      <c r="C2818" t="s">
        <v>10041</v>
      </c>
      <c r="D2818" t="s">
        <v>9946</v>
      </c>
      <c r="E2818" t="s">
        <v>7662</v>
      </c>
      <c r="F2818">
        <v>68976.800000000003</v>
      </c>
      <c r="G2818">
        <v>70791821</v>
      </c>
      <c r="H2818" t="s">
        <v>2833</v>
      </c>
      <c r="I2818">
        <v>439.89</v>
      </c>
      <c r="J2818">
        <v>189.4</v>
      </c>
      <c r="K2818">
        <v>0.7</v>
      </c>
      <c r="L2818">
        <v>655.25</v>
      </c>
      <c r="M2818">
        <v>352.43</v>
      </c>
      <c r="N2818">
        <v>0.65</v>
      </c>
      <c r="O2818">
        <v>459.83</v>
      </c>
      <c r="P2818">
        <v>92.8</v>
      </c>
      <c r="Q2818">
        <v>0.83</v>
      </c>
      <c r="R2818">
        <v>414.93</v>
      </c>
      <c r="S2818">
        <v>238.79</v>
      </c>
      <c r="T2818">
        <v>0.63</v>
      </c>
      <c r="U2818">
        <v>592.86</v>
      </c>
      <c r="V2818">
        <v>97.13</v>
      </c>
      <c r="W2818">
        <v>0.86</v>
      </c>
      <c r="X2818">
        <v>368.38</v>
      </c>
      <c r="Y2818">
        <v>204.67</v>
      </c>
      <c r="Z2818">
        <v>0.64</v>
      </c>
      <c r="AA2818">
        <v>386.84</v>
      </c>
      <c r="AB2818">
        <v>115.34</v>
      </c>
      <c r="AC2818">
        <v>0.77</v>
      </c>
      <c r="AD2818">
        <v>0.70250000000000001</v>
      </c>
      <c r="AE2818">
        <v>0.75666666666666604</v>
      </c>
      <c r="AF2818">
        <f t="shared" si="43"/>
        <v>5.416666666666603E-2</v>
      </c>
      <c r="AG2818">
        <v>4.94025341951E-3</v>
      </c>
      <c r="AH2818">
        <v>6.2456581310229103E-2</v>
      </c>
    </row>
    <row r="2819" spans="1:34" x14ac:dyDescent="0.25">
      <c r="A2819" t="s">
        <v>20737</v>
      </c>
      <c r="B2819">
        <v>3</v>
      </c>
      <c r="C2819" t="s">
        <v>10042</v>
      </c>
      <c r="D2819" t="s">
        <v>9946</v>
      </c>
      <c r="E2819" t="s">
        <v>7662</v>
      </c>
      <c r="F2819">
        <v>350.5</v>
      </c>
      <c r="G2819">
        <v>70983053</v>
      </c>
      <c r="H2819" t="s">
        <v>2834</v>
      </c>
      <c r="I2819">
        <v>15.82</v>
      </c>
      <c r="J2819">
        <v>18.41</v>
      </c>
      <c r="K2819">
        <v>0.46</v>
      </c>
      <c r="L2819">
        <v>20.09</v>
      </c>
      <c r="M2819">
        <v>23.59</v>
      </c>
      <c r="N2819">
        <v>0.46</v>
      </c>
      <c r="O2819">
        <v>18.09</v>
      </c>
      <c r="P2819">
        <v>12.73</v>
      </c>
      <c r="Q2819">
        <v>0.59</v>
      </c>
      <c r="R2819">
        <v>12.42</v>
      </c>
      <c r="S2819">
        <v>10.59</v>
      </c>
      <c r="T2819">
        <v>0.54</v>
      </c>
      <c r="U2819">
        <v>23.68</v>
      </c>
      <c r="V2819">
        <v>10.050000000000001</v>
      </c>
      <c r="W2819">
        <v>0.7</v>
      </c>
      <c r="X2819">
        <v>16.68</v>
      </c>
      <c r="Y2819">
        <v>15.43</v>
      </c>
      <c r="Z2819">
        <v>0.52</v>
      </c>
      <c r="AA2819">
        <v>18.84</v>
      </c>
      <c r="AB2819">
        <v>15.52</v>
      </c>
      <c r="AC2819">
        <v>0.55000000000000004</v>
      </c>
      <c r="AD2819">
        <v>0.51249999999999996</v>
      </c>
      <c r="AE2819">
        <v>0.59</v>
      </c>
      <c r="AF2819">
        <f t="shared" si="43"/>
        <v>7.7500000000000013E-2</v>
      </c>
      <c r="AG2819">
        <v>0.61592984345486002</v>
      </c>
      <c r="AH2819">
        <v>1</v>
      </c>
    </row>
    <row r="2820" spans="1:34" x14ac:dyDescent="0.25">
      <c r="A2820" t="s">
        <v>17800</v>
      </c>
      <c r="B2820">
        <v>2</v>
      </c>
      <c r="C2820" t="s">
        <v>10042</v>
      </c>
      <c r="D2820" t="s">
        <v>9946</v>
      </c>
      <c r="E2820" t="s">
        <v>7662</v>
      </c>
      <c r="F2820">
        <v>88.2</v>
      </c>
      <c r="G2820">
        <v>70975354</v>
      </c>
      <c r="H2820" t="s">
        <v>2835</v>
      </c>
      <c r="I2820">
        <v>1.75</v>
      </c>
      <c r="J2820">
        <v>37.86</v>
      </c>
      <c r="K2820">
        <v>0.04</v>
      </c>
      <c r="L2820">
        <v>1.84</v>
      </c>
      <c r="M2820">
        <v>44.57</v>
      </c>
      <c r="N2820">
        <v>0.04</v>
      </c>
      <c r="O2820">
        <v>1.25</v>
      </c>
      <c r="P2820">
        <v>19.899999999999999</v>
      </c>
      <c r="Q2820">
        <v>0.06</v>
      </c>
      <c r="R2820" t="s">
        <v>32</v>
      </c>
      <c r="S2820" t="s">
        <v>32</v>
      </c>
      <c r="T2820" t="s">
        <v>32</v>
      </c>
      <c r="U2820">
        <v>2.7</v>
      </c>
      <c r="V2820">
        <v>24.21</v>
      </c>
      <c r="W2820">
        <v>0.1</v>
      </c>
      <c r="X2820">
        <v>2.54</v>
      </c>
      <c r="Y2820">
        <v>28.03</v>
      </c>
      <c r="Z2820">
        <v>0.08</v>
      </c>
      <c r="AA2820">
        <v>2.58</v>
      </c>
      <c r="AB2820">
        <v>19.05</v>
      </c>
      <c r="AC2820">
        <v>0.12</v>
      </c>
      <c r="AD2820">
        <v>4.6666666666666599E-2</v>
      </c>
      <c r="AE2820">
        <v>9.9999999999999895E-2</v>
      </c>
      <c r="AF2820">
        <f t="shared" si="43"/>
        <v>5.3333333333333295E-2</v>
      </c>
      <c r="AG2820">
        <v>0.56531268264172996</v>
      </c>
      <c r="AH2820">
        <v>0.99686511315590198</v>
      </c>
    </row>
    <row r="2821" spans="1:34" x14ac:dyDescent="0.25">
      <c r="A2821" t="s">
        <v>15791</v>
      </c>
      <c r="B2821">
        <v>1</v>
      </c>
      <c r="C2821" t="s">
        <v>10043</v>
      </c>
      <c r="D2821" t="s">
        <v>9946</v>
      </c>
      <c r="E2821" t="s">
        <v>7657</v>
      </c>
      <c r="F2821">
        <v>736.5</v>
      </c>
      <c r="G2821">
        <v>73076084</v>
      </c>
      <c r="H2821" t="s">
        <v>2836</v>
      </c>
      <c r="I2821">
        <v>12.75</v>
      </c>
      <c r="J2821">
        <v>173.91</v>
      </c>
      <c r="K2821">
        <v>7.0000000000000007E-2</v>
      </c>
      <c r="L2821">
        <v>19.329999999999998</v>
      </c>
      <c r="M2821">
        <v>247.25</v>
      </c>
      <c r="N2821">
        <v>7.0000000000000007E-2</v>
      </c>
      <c r="O2821">
        <v>20.57</v>
      </c>
      <c r="P2821">
        <v>128.96</v>
      </c>
      <c r="Q2821">
        <v>0.14000000000000001</v>
      </c>
      <c r="R2821">
        <v>14.14</v>
      </c>
      <c r="S2821">
        <v>117.62</v>
      </c>
      <c r="T2821">
        <v>0.11</v>
      </c>
      <c r="U2821">
        <v>30.64</v>
      </c>
      <c r="V2821">
        <v>118.45</v>
      </c>
      <c r="W2821">
        <v>0.21</v>
      </c>
      <c r="X2821">
        <v>13.85</v>
      </c>
      <c r="Y2821">
        <v>152.56</v>
      </c>
      <c r="Z2821">
        <v>0.08</v>
      </c>
      <c r="AA2821">
        <v>19.84</v>
      </c>
      <c r="AB2821">
        <v>105.36</v>
      </c>
      <c r="AC2821">
        <v>0.16</v>
      </c>
      <c r="AD2821">
        <v>9.7500000000000003E-2</v>
      </c>
      <c r="AE2821">
        <v>0.15</v>
      </c>
      <c r="AF2821">
        <f t="shared" ref="AF2821:AF2884" si="44">AE2821-AD2821</f>
        <v>5.2499999999999991E-2</v>
      </c>
      <c r="AG2821">
        <v>0.117806977239757</v>
      </c>
      <c r="AH2821">
        <v>0.48916480598302697</v>
      </c>
    </row>
    <row r="2822" spans="1:34" x14ac:dyDescent="0.25">
      <c r="A2822" t="s">
        <v>18678</v>
      </c>
      <c r="B2822">
        <v>2</v>
      </c>
      <c r="C2822" t="s">
        <v>10044</v>
      </c>
      <c r="D2822" t="s">
        <v>9946</v>
      </c>
      <c r="E2822" t="s">
        <v>7657</v>
      </c>
      <c r="F2822">
        <v>77.3</v>
      </c>
      <c r="G2822">
        <v>75578097</v>
      </c>
      <c r="H2822" t="s">
        <v>2837</v>
      </c>
      <c r="I2822">
        <v>12.97</v>
      </c>
      <c r="J2822">
        <v>32.31</v>
      </c>
      <c r="K2822">
        <v>0.28999999999999998</v>
      </c>
      <c r="L2822">
        <v>22.22</v>
      </c>
      <c r="M2822">
        <v>32.83</v>
      </c>
      <c r="N2822">
        <v>0.4</v>
      </c>
      <c r="O2822">
        <v>21.99</v>
      </c>
      <c r="P2822">
        <v>13.07</v>
      </c>
      <c r="Q2822">
        <v>0.63</v>
      </c>
      <c r="R2822">
        <v>12.05</v>
      </c>
      <c r="S2822">
        <v>27</v>
      </c>
      <c r="T2822">
        <v>0.31</v>
      </c>
      <c r="U2822">
        <v>16.46</v>
      </c>
      <c r="V2822">
        <v>13.32</v>
      </c>
      <c r="W2822">
        <v>0.55000000000000004</v>
      </c>
      <c r="X2822">
        <v>12.47</v>
      </c>
      <c r="Y2822">
        <v>23.95</v>
      </c>
      <c r="Z2822">
        <v>0.34</v>
      </c>
      <c r="AA2822">
        <v>11.13</v>
      </c>
      <c r="AB2822">
        <v>14.57</v>
      </c>
      <c r="AC2822">
        <v>0.43</v>
      </c>
      <c r="AD2822">
        <v>0.40749999999999997</v>
      </c>
      <c r="AE2822">
        <v>0.44</v>
      </c>
      <c r="AF2822">
        <f t="shared" si="44"/>
        <v>3.2500000000000029E-2</v>
      </c>
      <c r="AG2822">
        <v>0.81136161606451296</v>
      </c>
      <c r="AH2822">
        <v>1</v>
      </c>
    </row>
    <row r="2823" spans="1:34" x14ac:dyDescent="0.25">
      <c r="A2823" t="s">
        <v>20738</v>
      </c>
      <c r="B2823">
        <v>3</v>
      </c>
      <c r="C2823" t="s">
        <v>10044</v>
      </c>
      <c r="D2823" t="s">
        <v>9946</v>
      </c>
      <c r="E2823" t="s">
        <v>7657</v>
      </c>
      <c r="F2823">
        <v>99.2</v>
      </c>
      <c r="G2823">
        <v>75581697</v>
      </c>
      <c r="H2823" t="s">
        <v>2838</v>
      </c>
      <c r="I2823">
        <v>2.4500000000000002</v>
      </c>
      <c r="J2823">
        <v>17.62</v>
      </c>
      <c r="K2823">
        <v>0.12</v>
      </c>
      <c r="L2823">
        <v>4.22</v>
      </c>
      <c r="M2823">
        <v>31.07</v>
      </c>
      <c r="N2823">
        <v>0.12</v>
      </c>
      <c r="O2823" t="s">
        <v>32</v>
      </c>
      <c r="P2823" t="s">
        <v>32</v>
      </c>
      <c r="Q2823" t="s">
        <v>32</v>
      </c>
      <c r="R2823" t="s">
        <v>32</v>
      </c>
      <c r="S2823" t="s">
        <v>32</v>
      </c>
      <c r="T2823" t="s">
        <v>32</v>
      </c>
      <c r="U2823" t="s">
        <v>32</v>
      </c>
      <c r="V2823" t="s">
        <v>32</v>
      </c>
      <c r="W2823" t="s">
        <v>32</v>
      </c>
      <c r="X2823" t="s">
        <v>32</v>
      </c>
      <c r="Y2823" t="s">
        <v>32</v>
      </c>
      <c r="Z2823" t="s">
        <v>32</v>
      </c>
      <c r="AA2823" t="s">
        <v>32</v>
      </c>
      <c r="AB2823" t="s">
        <v>32</v>
      </c>
      <c r="AC2823" t="s">
        <v>32</v>
      </c>
      <c r="AD2823" t="s">
        <v>32</v>
      </c>
      <c r="AE2823" t="s">
        <v>32</v>
      </c>
      <c r="AF2823" t="e">
        <f t="shared" si="44"/>
        <v>#VALUE!</v>
      </c>
      <c r="AG2823" t="s">
        <v>32</v>
      </c>
      <c r="AH2823" t="s">
        <v>32</v>
      </c>
    </row>
    <row r="2824" spans="1:34" x14ac:dyDescent="0.25">
      <c r="A2824" t="s">
        <v>17105</v>
      </c>
      <c r="B2824">
        <v>4</v>
      </c>
      <c r="C2824" t="s">
        <v>10045</v>
      </c>
      <c r="D2824" t="s">
        <v>9946</v>
      </c>
      <c r="E2824" t="s">
        <v>7662</v>
      </c>
      <c r="F2824">
        <v>1756.6</v>
      </c>
      <c r="G2824">
        <v>75813407</v>
      </c>
      <c r="H2824" t="s">
        <v>2839</v>
      </c>
      <c r="I2824">
        <v>44.01</v>
      </c>
      <c r="J2824">
        <v>33.17</v>
      </c>
      <c r="K2824">
        <v>0.56999999999999995</v>
      </c>
      <c r="L2824">
        <v>72.59</v>
      </c>
      <c r="M2824">
        <v>62.89</v>
      </c>
      <c r="N2824">
        <v>0.54</v>
      </c>
      <c r="O2824">
        <v>56.88</v>
      </c>
      <c r="P2824">
        <v>32.78</v>
      </c>
      <c r="Q2824">
        <v>0.63</v>
      </c>
      <c r="R2824">
        <v>47.29</v>
      </c>
      <c r="S2824">
        <v>39.21</v>
      </c>
      <c r="T2824">
        <v>0.55000000000000004</v>
      </c>
      <c r="U2824">
        <v>84.82</v>
      </c>
      <c r="V2824">
        <v>26.71</v>
      </c>
      <c r="W2824">
        <v>0.76</v>
      </c>
      <c r="X2824">
        <v>54.79</v>
      </c>
      <c r="Y2824">
        <v>41.1</v>
      </c>
      <c r="Z2824">
        <v>0.56999999999999995</v>
      </c>
      <c r="AA2824">
        <v>63.66</v>
      </c>
      <c r="AB2824">
        <v>50.34</v>
      </c>
      <c r="AC2824">
        <v>0.56000000000000005</v>
      </c>
      <c r="AD2824">
        <v>0.57250000000000001</v>
      </c>
      <c r="AE2824">
        <v>0.63</v>
      </c>
      <c r="AF2824">
        <f t="shared" si="44"/>
        <v>5.7499999999999996E-2</v>
      </c>
      <c r="AG2824">
        <v>0.390200739619743</v>
      </c>
      <c r="AH2824">
        <v>0.860961738141511</v>
      </c>
    </row>
    <row r="2825" spans="1:34" x14ac:dyDescent="0.25">
      <c r="A2825" t="s">
        <v>14386</v>
      </c>
      <c r="B2825">
        <v>2</v>
      </c>
      <c r="C2825" t="s">
        <v>10046</v>
      </c>
      <c r="D2825" t="s">
        <v>9946</v>
      </c>
      <c r="E2825" t="s">
        <v>7657</v>
      </c>
      <c r="F2825">
        <v>93529.2</v>
      </c>
      <c r="G2825">
        <v>77048235</v>
      </c>
      <c r="H2825" t="s">
        <v>2840</v>
      </c>
      <c r="I2825">
        <v>533.64</v>
      </c>
      <c r="J2825">
        <v>1406.17</v>
      </c>
      <c r="K2825">
        <v>0.28000000000000003</v>
      </c>
      <c r="L2825">
        <v>860.13</v>
      </c>
      <c r="M2825">
        <v>2410.11</v>
      </c>
      <c r="N2825">
        <v>0.26</v>
      </c>
      <c r="O2825">
        <v>580.76</v>
      </c>
      <c r="P2825">
        <v>1251.75</v>
      </c>
      <c r="Q2825">
        <v>0.32</v>
      </c>
      <c r="R2825">
        <v>522.86</v>
      </c>
      <c r="S2825">
        <v>1283.5899999999999</v>
      </c>
      <c r="T2825">
        <v>0.28999999999999998</v>
      </c>
      <c r="U2825">
        <v>749.99</v>
      </c>
      <c r="V2825">
        <v>897.69</v>
      </c>
      <c r="W2825">
        <v>0.46</v>
      </c>
      <c r="X2825">
        <v>520.21</v>
      </c>
      <c r="Y2825">
        <v>1367.52</v>
      </c>
      <c r="Z2825">
        <v>0.28000000000000003</v>
      </c>
      <c r="AA2825">
        <v>554.03</v>
      </c>
      <c r="AB2825">
        <v>1224.55</v>
      </c>
      <c r="AC2825">
        <v>0.31</v>
      </c>
      <c r="AD2825">
        <v>0.28749999999999998</v>
      </c>
      <c r="AE2825">
        <v>0.35</v>
      </c>
      <c r="AF2825">
        <f t="shared" si="44"/>
        <v>6.25E-2</v>
      </c>
      <c r="AG2825" s="1">
        <v>4.0052213324794097E-5</v>
      </c>
      <c r="AH2825">
        <v>1.3532685882660499E-3</v>
      </c>
    </row>
    <row r="2826" spans="1:34" x14ac:dyDescent="0.25">
      <c r="A2826" t="s">
        <v>15046</v>
      </c>
      <c r="B2826">
        <v>7</v>
      </c>
      <c r="C2826" t="s">
        <v>10048</v>
      </c>
      <c r="D2826" t="s">
        <v>9946</v>
      </c>
      <c r="E2826" t="s">
        <v>7662</v>
      </c>
      <c r="F2826">
        <v>291.10000000000002</v>
      </c>
      <c r="G2826">
        <v>78541567</v>
      </c>
      <c r="H2826" t="s">
        <v>2841</v>
      </c>
      <c r="I2826">
        <v>38.31</v>
      </c>
      <c r="J2826">
        <v>6.06</v>
      </c>
      <c r="K2826">
        <v>0.86</v>
      </c>
      <c r="L2826">
        <v>61.61</v>
      </c>
      <c r="M2826">
        <v>1.76</v>
      </c>
      <c r="N2826">
        <v>0.97</v>
      </c>
      <c r="O2826">
        <v>41.34</v>
      </c>
      <c r="P2826">
        <v>0</v>
      </c>
      <c r="Q2826">
        <v>1</v>
      </c>
      <c r="R2826">
        <v>39.21</v>
      </c>
      <c r="S2826">
        <v>0</v>
      </c>
      <c r="T2826">
        <v>1</v>
      </c>
      <c r="U2826">
        <v>30.13</v>
      </c>
      <c r="V2826">
        <v>13.7</v>
      </c>
      <c r="W2826">
        <v>0.69</v>
      </c>
      <c r="X2826">
        <v>36.47</v>
      </c>
      <c r="Y2826">
        <v>2.0299999999999998</v>
      </c>
      <c r="Z2826">
        <v>0.95</v>
      </c>
      <c r="AA2826">
        <v>36.67</v>
      </c>
      <c r="AB2826">
        <v>6.74</v>
      </c>
      <c r="AC2826">
        <v>0.84</v>
      </c>
      <c r="AD2826">
        <v>0.95750000000000002</v>
      </c>
      <c r="AE2826">
        <v>0.82666666666666599</v>
      </c>
      <c r="AF2826">
        <f t="shared" si="44"/>
        <v>-0.13083333333333402</v>
      </c>
      <c r="AG2826">
        <v>2.3798829135748201E-2</v>
      </c>
      <c r="AH2826">
        <v>0.186087274567108</v>
      </c>
    </row>
    <row r="2827" spans="1:34" x14ac:dyDescent="0.25">
      <c r="A2827" t="s">
        <v>20072</v>
      </c>
      <c r="B2827">
        <v>1</v>
      </c>
      <c r="C2827" t="s">
        <v>10049</v>
      </c>
      <c r="D2827" t="s">
        <v>9946</v>
      </c>
      <c r="E2827" t="s">
        <v>7657</v>
      </c>
      <c r="F2827">
        <v>75.2</v>
      </c>
      <c r="G2827">
        <v>81088141</v>
      </c>
      <c r="H2827" t="s">
        <v>2842</v>
      </c>
      <c r="I2827" t="s">
        <v>32</v>
      </c>
      <c r="J2827" t="s">
        <v>32</v>
      </c>
      <c r="K2827" t="s">
        <v>32</v>
      </c>
      <c r="L2827">
        <v>2.69</v>
      </c>
      <c r="M2827">
        <v>24.44</v>
      </c>
      <c r="N2827">
        <v>0.1</v>
      </c>
      <c r="O2827" t="s">
        <v>32</v>
      </c>
      <c r="P2827" t="s">
        <v>32</v>
      </c>
      <c r="Q2827" t="s">
        <v>32</v>
      </c>
      <c r="R2827" t="s">
        <v>32</v>
      </c>
      <c r="S2827" t="s">
        <v>32</v>
      </c>
      <c r="T2827" t="s">
        <v>32</v>
      </c>
      <c r="U2827" t="s">
        <v>32</v>
      </c>
      <c r="V2827" t="s">
        <v>32</v>
      </c>
      <c r="W2827" t="s">
        <v>32</v>
      </c>
      <c r="X2827" t="s">
        <v>32</v>
      </c>
      <c r="Y2827" t="s">
        <v>32</v>
      </c>
      <c r="Z2827" t="s">
        <v>32</v>
      </c>
      <c r="AA2827" t="s">
        <v>32</v>
      </c>
      <c r="AB2827" t="s">
        <v>32</v>
      </c>
      <c r="AC2827" t="s">
        <v>32</v>
      </c>
      <c r="AD2827" t="s">
        <v>32</v>
      </c>
      <c r="AE2827" t="s">
        <v>32</v>
      </c>
      <c r="AF2827" t="e">
        <f t="shared" si="44"/>
        <v>#VALUE!</v>
      </c>
      <c r="AG2827" t="s">
        <v>32</v>
      </c>
      <c r="AH2827" t="s">
        <v>32</v>
      </c>
    </row>
    <row r="2828" spans="1:34" x14ac:dyDescent="0.25">
      <c r="A2828" t="s">
        <v>20739</v>
      </c>
      <c r="B2828">
        <v>2</v>
      </c>
      <c r="C2828" t="s">
        <v>10049</v>
      </c>
      <c r="D2828" t="s">
        <v>9946</v>
      </c>
      <c r="E2828" t="s">
        <v>7657</v>
      </c>
      <c r="F2828">
        <v>75.400000000000006</v>
      </c>
      <c r="G2828">
        <v>81088141</v>
      </c>
      <c r="H2828" t="s">
        <v>2843</v>
      </c>
      <c r="I2828" t="s">
        <v>32</v>
      </c>
      <c r="J2828" t="s">
        <v>32</v>
      </c>
      <c r="K2828" t="s">
        <v>32</v>
      </c>
      <c r="L2828">
        <v>2.72</v>
      </c>
      <c r="M2828">
        <v>24.41</v>
      </c>
      <c r="N2828">
        <v>0.1</v>
      </c>
      <c r="O2828" t="s">
        <v>32</v>
      </c>
      <c r="P2828" t="s">
        <v>32</v>
      </c>
      <c r="Q2828" t="s">
        <v>32</v>
      </c>
      <c r="R2828" t="s">
        <v>32</v>
      </c>
      <c r="S2828" t="s">
        <v>32</v>
      </c>
      <c r="T2828" t="s">
        <v>32</v>
      </c>
      <c r="U2828" t="s">
        <v>32</v>
      </c>
      <c r="V2828" t="s">
        <v>32</v>
      </c>
      <c r="W2828" t="s">
        <v>32</v>
      </c>
      <c r="X2828" t="s">
        <v>32</v>
      </c>
      <c r="Y2828" t="s">
        <v>32</v>
      </c>
      <c r="Z2828" t="s">
        <v>32</v>
      </c>
      <c r="AA2828" t="s">
        <v>32</v>
      </c>
      <c r="AB2828" t="s">
        <v>32</v>
      </c>
      <c r="AC2828" t="s">
        <v>32</v>
      </c>
      <c r="AD2828" t="s">
        <v>32</v>
      </c>
      <c r="AE2828" t="s">
        <v>32</v>
      </c>
      <c r="AF2828" t="e">
        <f t="shared" si="44"/>
        <v>#VALUE!</v>
      </c>
      <c r="AG2828" t="s">
        <v>32</v>
      </c>
      <c r="AH2828" t="s">
        <v>32</v>
      </c>
    </row>
    <row r="2829" spans="1:34" x14ac:dyDescent="0.25">
      <c r="A2829" t="s">
        <v>14500</v>
      </c>
      <c r="B2829">
        <v>2</v>
      </c>
      <c r="C2829" t="s">
        <v>10051</v>
      </c>
      <c r="D2829" t="s">
        <v>9946</v>
      </c>
      <c r="E2829" t="s">
        <v>7662</v>
      </c>
      <c r="F2829">
        <v>6600.6</v>
      </c>
      <c r="G2829">
        <v>82460182</v>
      </c>
      <c r="H2829" t="s">
        <v>2844</v>
      </c>
      <c r="I2829">
        <v>107.04</v>
      </c>
      <c r="J2829">
        <v>307.94</v>
      </c>
      <c r="K2829">
        <v>0.26</v>
      </c>
      <c r="L2829">
        <v>195.9</v>
      </c>
      <c r="M2829">
        <v>574.29999999999995</v>
      </c>
      <c r="N2829">
        <v>0.25</v>
      </c>
      <c r="O2829">
        <v>150.80000000000001</v>
      </c>
      <c r="P2829">
        <v>345.06</v>
      </c>
      <c r="Q2829">
        <v>0.3</v>
      </c>
      <c r="R2829">
        <v>124.44</v>
      </c>
      <c r="S2829">
        <v>301.14</v>
      </c>
      <c r="T2829">
        <v>0.28999999999999998</v>
      </c>
      <c r="U2829">
        <v>193.43</v>
      </c>
      <c r="V2829">
        <v>184.85</v>
      </c>
      <c r="W2829">
        <v>0.51</v>
      </c>
      <c r="X2829">
        <v>118.75</v>
      </c>
      <c r="Y2829">
        <v>313.05</v>
      </c>
      <c r="Z2829">
        <v>0.28000000000000003</v>
      </c>
      <c r="AA2829">
        <v>157.36000000000001</v>
      </c>
      <c r="AB2829">
        <v>251.34</v>
      </c>
      <c r="AC2829">
        <v>0.39</v>
      </c>
      <c r="AD2829">
        <v>0.27500000000000002</v>
      </c>
      <c r="AE2829">
        <v>0.39333333333333298</v>
      </c>
      <c r="AF2829">
        <f t="shared" si="44"/>
        <v>0.11833333333333296</v>
      </c>
      <c r="AG2829">
        <v>3.9659885715846E-4</v>
      </c>
      <c r="AH2829">
        <v>8.6526539236057298E-3</v>
      </c>
    </row>
    <row r="2830" spans="1:34" x14ac:dyDescent="0.25">
      <c r="A2830" t="s">
        <v>14447</v>
      </c>
      <c r="B2830">
        <v>3</v>
      </c>
      <c r="C2830" t="s">
        <v>10052</v>
      </c>
      <c r="D2830" t="s">
        <v>9946</v>
      </c>
      <c r="E2830" t="s">
        <v>7657</v>
      </c>
      <c r="F2830">
        <v>33913.800000000003</v>
      </c>
      <c r="G2830">
        <v>82631306</v>
      </c>
      <c r="H2830" t="s">
        <v>2845</v>
      </c>
      <c r="I2830">
        <v>405.35</v>
      </c>
      <c r="J2830">
        <v>360.94</v>
      </c>
      <c r="K2830">
        <v>0.53</v>
      </c>
      <c r="L2830">
        <v>656.31</v>
      </c>
      <c r="M2830">
        <v>643.16999999999996</v>
      </c>
      <c r="N2830">
        <v>0.51</v>
      </c>
      <c r="O2830">
        <v>428.14</v>
      </c>
      <c r="P2830">
        <v>307.18</v>
      </c>
      <c r="Q2830">
        <v>0.57999999999999996</v>
      </c>
      <c r="R2830">
        <v>380.74</v>
      </c>
      <c r="S2830">
        <v>370.7</v>
      </c>
      <c r="T2830">
        <v>0.51</v>
      </c>
      <c r="U2830">
        <v>447.95</v>
      </c>
      <c r="V2830">
        <v>183.93</v>
      </c>
      <c r="W2830">
        <v>0.71</v>
      </c>
      <c r="X2830">
        <v>338.3</v>
      </c>
      <c r="Y2830">
        <v>319.97000000000003</v>
      </c>
      <c r="Z2830">
        <v>0.51</v>
      </c>
      <c r="AA2830">
        <v>404.6</v>
      </c>
      <c r="AB2830">
        <v>213.99</v>
      </c>
      <c r="AC2830">
        <v>0.65</v>
      </c>
      <c r="AD2830">
        <v>0.53249999999999997</v>
      </c>
      <c r="AE2830">
        <v>0.62333333333333296</v>
      </c>
      <c r="AF2830">
        <f t="shared" si="44"/>
        <v>9.0833333333332988E-2</v>
      </c>
      <c r="AG2830">
        <v>1.9338639032660701E-4</v>
      </c>
      <c r="AH2830">
        <v>5.0920637121861104E-3</v>
      </c>
    </row>
    <row r="2831" spans="1:34" x14ac:dyDescent="0.25">
      <c r="A2831" t="s">
        <v>17274</v>
      </c>
      <c r="B2831">
        <v>4</v>
      </c>
      <c r="C2831" t="s">
        <v>10053</v>
      </c>
      <c r="D2831" t="s">
        <v>9946</v>
      </c>
      <c r="E2831" t="s">
        <v>7657</v>
      </c>
      <c r="F2831">
        <v>92.7</v>
      </c>
      <c r="G2831">
        <v>82928083</v>
      </c>
      <c r="H2831" t="s">
        <v>2846</v>
      </c>
      <c r="I2831">
        <v>7.21</v>
      </c>
      <c r="J2831">
        <v>41.55</v>
      </c>
      <c r="K2831">
        <v>0.15</v>
      </c>
      <c r="L2831">
        <v>12.93</v>
      </c>
      <c r="M2831">
        <v>61.95</v>
      </c>
      <c r="N2831">
        <v>0.17</v>
      </c>
      <c r="O2831">
        <v>11.63</v>
      </c>
      <c r="P2831">
        <v>22.1</v>
      </c>
      <c r="Q2831">
        <v>0.34</v>
      </c>
      <c r="R2831">
        <v>7.51</v>
      </c>
      <c r="S2831">
        <v>29.77</v>
      </c>
      <c r="T2831">
        <v>0.2</v>
      </c>
      <c r="U2831">
        <v>13.33</v>
      </c>
      <c r="V2831">
        <v>20.86</v>
      </c>
      <c r="W2831">
        <v>0.39</v>
      </c>
      <c r="X2831">
        <v>9.17</v>
      </c>
      <c r="Y2831">
        <v>34.229999999999997</v>
      </c>
      <c r="Z2831">
        <v>0.21</v>
      </c>
      <c r="AA2831">
        <v>9.43</v>
      </c>
      <c r="AB2831">
        <v>21.51</v>
      </c>
      <c r="AC2831">
        <v>0.3</v>
      </c>
      <c r="AD2831">
        <v>0.215</v>
      </c>
      <c r="AE2831">
        <v>0.3</v>
      </c>
      <c r="AF2831">
        <f t="shared" si="44"/>
        <v>8.4999999999999992E-2</v>
      </c>
      <c r="AG2831">
        <v>0.42826971480814502</v>
      </c>
      <c r="AH2831">
        <v>0.89254026808815401</v>
      </c>
    </row>
    <row r="2832" spans="1:34" x14ac:dyDescent="0.25">
      <c r="A2832" t="s">
        <v>18679</v>
      </c>
      <c r="B2832">
        <v>1</v>
      </c>
      <c r="C2832" t="s">
        <v>10054</v>
      </c>
      <c r="D2832" t="s">
        <v>9946</v>
      </c>
      <c r="E2832" t="s">
        <v>7662</v>
      </c>
      <c r="F2832">
        <v>358.7</v>
      </c>
      <c r="G2832">
        <v>84810344</v>
      </c>
      <c r="H2832" t="s">
        <v>2847</v>
      </c>
      <c r="I2832">
        <v>0.05</v>
      </c>
      <c r="J2832">
        <v>97.92</v>
      </c>
      <c r="K2832">
        <v>0</v>
      </c>
      <c r="L2832">
        <v>0.02</v>
      </c>
      <c r="M2832">
        <v>142.47999999999999</v>
      </c>
      <c r="N2832">
        <v>0</v>
      </c>
      <c r="O2832">
        <v>0</v>
      </c>
      <c r="P2832">
        <v>83.1</v>
      </c>
      <c r="Q2832">
        <v>0</v>
      </c>
      <c r="R2832">
        <v>0</v>
      </c>
      <c r="S2832">
        <v>79.72</v>
      </c>
      <c r="T2832">
        <v>0</v>
      </c>
      <c r="U2832">
        <v>0.04</v>
      </c>
      <c r="V2832">
        <v>73.319999999999993</v>
      </c>
      <c r="W2832">
        <v>0</v>
      </c>
      <c r="X2832">
        <v>0</v>
      </c>
      <c r="Y2832">
        <v>93.9</v>
      </c>
      <c r="Z2832">
        <v>0</v>
      </c>
      <c r="AA2832">
        <v>2.27</v>
      </c>
      <c r="AB2832">
        <v>74.569999999999993</v>
      </c>
      <c r="AC2832">
        <v>0.03</v>
      </c>
      <c r="AD2832">
        <v>0</v>
      </c>
      <c r="AE2832">
        <v>0.01</v>
      </c>
      <c r="AF2832">
        <f t="shared" si="44"/>
        <v>0.01</v>
      </c>
      <c r="AG2832">
        <v>1</v>
      </c>
      <c r="AH2832">
        <v>1</v>
      </c>
    </row>
    <row r="2833" spans="1:34" x14ac:dyDescent="0.25">
      <c r="A2833" t="s">
        <v>20740</v>
      </c>
      <c r="B2833">
        <v>4</v>
      </c>
      <c r="C2833" t="s">
        <v>10055</v>
      </c>
      <c r="D2833" t="s">
        <v>9946</v>
      </c>
      <c r="E2833" t="s">
        <v>7657</v>
      </c>
      <c r="F2833">
        <v>3231.7</v>
      </c>
      <c r="G2833">
        <v>86016293</v>
      </c>
      <c r="H2833" t="s">
        <v>2848</v>
      </c>
      <c r="I2833">
        <v>43.67</v>
      </c>
      <c r="J2833">
        <v>202.81</v>
      </c>
      <c r="K2833">
        <v>0.18</v>
      </c>
      <c r="L2833">
        <v>62.38</v>
      </c>
      <c r="M2833">
        <v>341.8</v>
      </c>
      <c r="N2833">
        <v>0.15</v>
      </c>
      <c r="O2833">
        <v>42.12</v>
      </c>
      <c r="P2833">
        <v>189.78</v>
      </c>
      <c r="Q2833">
        <v>0.18</v>
      </c>
      <c r="R2833">
        <v>39.130000000000003</v>
      </c>
      <c r="S2833">
        <v>192.55</v>
      </c>
      <c r="T2833">
        <v>0.17</v>
      </c>
      <c r="U2833">
        <v>51.92</v>
      </c>
      <c r="V2833">
        <v>181</v>
      </c>
      <c r="W2833">
        <v>0.22</v>
      </c>
      <c r="X2833">
        <v>44.15</v>
      </c>
      <c r="Y2833">
        <v>167.22</v>
      </c>
      <c r="Z2833">
        <v>0.21</v>
      </c>
      <c r="AA2833">
        <v>42.26</v>
      </c>
      <c r="AB2833">
        <v>171.2</v>
      </c>
      <c r="AC2833">
        <v>0.2</v>
      </c>
      <c r="AD2833">
        <v>0.17</v>
      </c>
      <c r="AE2833">
        <v>0.21</v>
      </c>
      <c r="AF2833">
        <f t="shared" si="44"/>
        <v>3.999999999999998E-2</v>
      </c>
      <c r="AG2833">
        <v>0.244774874493707</v>
      </c>
      <c r="AH2833">
        <v>0.71220179958530805</v>
      </c>
    </row>
    <row r="2834" spans="1:34" x14ac:dyDescent="0.25">
      <c r="A2834" t="s">
        <v>20741</v>
      </c>
      <c r="B2834">
        <v>3</v>
      </c>
      <c r="C2834" t="s">
        <v>10055</v>
      </c>
      <c r="D2834" t="s">
        <v>9946</v>
      </c>
      <c r="E2834" t="s">
        <v>7657</v>
      </c>
      <c r="F2834">
        <v>3234.4</v>
      </c>
      <c r="G2834">
        <v>86016293</v>
      </c>
      <c r="H2834" t="s">
        <v>2849</v>
      </c>
      <c r="I2834">
        <v>43.68</v>
      </c>
      <c r="J2834">
        <v>202.79</v>
      </c>
      <c r="K2834">
        <v>0.18</v>
      </c>
      <c r="L2834">
        <v>62.39</v>
      </c>
      <c r="M2834">
        <v>341.59</v>
      </c>
      <c r="N2834">
        <v>0.15</v>
      </c>
      <c r="O2834">
        <v>42.13</v>
      </c>
      <c r="P2834">
        <v>189.59</v>
      </c>
      <c r="Q2834">
        <v>0.18</v>
      </c>
      <c r="R2834">
        <v>39.14</v>
      </c>
      <c r="S2834">
        <v>192.46</v>
      </c>
      <c r="T2834">
        <v>0.17</v>
      </c>
      <c r="U2834">
        <v>51.93</v>
      </c>
      <c r="V2834">
        <v>180.61</v>
      </c>
      <c r="W2834">
        <v>0.22</v>
      </c>
      <c r="X2834">
        <v>44.16</v>
      </c>
      <c r="Y2834">
        <v>167.17</v>
      </c>
      <c r="Z2834">
        <v>0.21</v>
      </c>
      <c r="AA2834">
        <v>42.27</v>
      </c>
      <c r="AB2834">
        <v>171.08</v>
      </c>
      <c r="AC2834">
        <v>0.2</v>
      </c>
      <c r="AD2834">
        <v>0.17</v>
      </c>
      <c r="AE2834">
        <v>0.21</v>
      </c>
      <c r="AF2834">
        <f t="shared" si="44"/>
        <v>3.999999999999998E-2</v>
      </c>
      <c r="AG2834">
        <v>0.244409130433307</v>
      </c>
      <c r="AH2834">
        <v>0.71178799389349101</v>
      </c>
    </row>
    <row r="2835" spans="1:34" x14ac:dyDescent="0.25">
      <c r="A2835" t="s">
        <v>16398</v>
      </c>
      <c r="B2835">
        <v>1</v>
      </c>
      <c r="C2835" t="s">
        <v>10055</v>
      </c>
      <c r="D2835" t="s">
        <v>9946</v>
      </c>
      <c r="E2835" t="s">
        <v>7657</v>
      </c>
      <c r="F2835">
        <v>4085.1</v>
      </c>
      <c r="G2835">
        <v>86016302</v>
      </c>
      <c r="H2835" t="s">
        <v>2850</v>
      </c>
      <c r="I2835">
        <v>52.99</v>
      </c>
      <c r="J2835">
        <v>194.33</v>
      </c>
      <c r="K2835">
        <v>0.21</v>
      </c>
      <c r="L2835">
        <v>77.87</v>
      </c>
      <c r="M2835">
        <v>328.05</v>
      </c>
      <c r="N2835">
        <v>0.19</v>
      </c>
      <c r="O2835">
        <v>53.23</v>
      </c>
      <c r="P2835">
        <v>178.94</v>
      </c>
      <c r="Q2835">
        <v>0.23</v>
      </c>
      <c r="R2835">
        <v>48.7</v>
      </c>
      <c r="S2835">
        <v>183.75</v>
      </c>
      <c r="T2835">
        <v>0.21</v>
      </c>
      <c r="U2835">
        <v>61.64</v>
      </c>
      <c r="V2835">
        <v>172.29</v>
      </c>
      <c r="W2835">
        <v>0.26</v>
      </c>
      <c r="X2835">
        <v>54.18</v>
      </c>
      <c r="Y2835">
        <v>157.63999999999999</v>
      </c>
      <c r="Z2835">
        <v>0.26</v>
      </c>
      <c r="AA2835">
        <v>52.24</v>
      </c>
      <c r="AB2835">
        <v>161.9</v>
      </c>
      <c r="AC2835">
        <v>0.24</v>
      </c>
      <c r="AD2835">
        <v>0.21</v>
      </c>
      <c r="AE2835">
        <v>0.25333333333333302</v>
      </c>
      <c r="AF2835">
        <f t="shared" si="44"/>
        <v>4.333333333333303E-2</v>
      </c>
      <c r="AG2835">
        <v>0.23731495484919801</v>
      </c>
      <c r="AH2835">
        <v>0.70064609448401405</v>
      </c>
    </row>
    <row r="2836" spans="1:34" x14ac:dyDescent="0.25">
      <c r="A2836" t="s">
        <v>18680</v>
      </c>
      <c r="B2836">
        <v>2</v>
      </c>
      <c r="C2836" t="s">
        <v>10056</v>
      </c>
      <c r="D2836" t="s">
        <v>9946</v>
      </c>
      <c r="E2836" t="s">
        <v>7657</v>
      </c>
      <c r="F2836">
        <v>846</v>
      </c>
      <c r="G2836">
        <v>87163441</v>
      </c>
      <c r="H2836" t="s">
        <v>2851</v>
      </c>
      <c r="I2836">
        <v>42.1</v>
      </c>
      <c r="J2836">
        <v>28.47</v>
      </c>
      <c r="K2836">
        <v>0.6</v>
      </c>
      <c r="L2836">
        <v>58.7</v>
      </c>
      <c r="M2836">
        <v>20.09</v>
      </c>
      <c r="N2836">
        <v>0.74</v>
      </c>
      <c r="O2836">
        <v>46.17</v>
      </c>
      <c r="P2836">
        <v>3.26</v>
      </c>
      <c r="Q2836">
        <v>0.93</v>
      </c>
      <c r="R2836">
        <v>38.770000000000003</v>
      </c>
      <c r="S2836">
        <v>20.239999999999998</v>
      </c>
      <c r="T2836">
        <v>0.66</v>
      </c>
      <c r="U2836">
        <v>46.85</v>
      </c>
      <c r="V2836">
        <v>29.05</v>
      </c>
      <c r="W2836">
        <v>0.62</v>
      </c>
      <c r="X2836">
        <v>35.15</v>
      </c>
      <c r="Y2836">
        <v>16.78</v>
      </c>
      <c r="Z2836">
        <v>0.68</v>
      </c>
      <c r="AA2836">
        <v>44.11</v>
      </c>
      <c r="AB2836">
        <v>0</v>
      </c>
      <c r="AC2836">
        <v>1</v>
      </c>
      <c r="AD2836">
        <v>0.73250000000000004</v>
      </c>
      <c r="AE2836">
        <v>0.76666666666666605</v>
      </c>
      <c r="AF2836">
        <f t="shared" si="44"/>
        <v>3.4166666666666012E-2</v>
      </c>
      <c r="AG2836">
        <v>0.84107740425545896</v>
      </c>
      <c r="AH2836">
        <v>1</v>
      </c>
    </row>
    <row r="2837" spans="1:34" x14ac:dyDescent="0.25">
      <c r="A2837" t="s">
        <v>18681</v>
      </c>
      <c r="B2837">
        <v>3</v>
      </c>
      <c r="C2837" t="s">
        <v>10057</v>
      </c>
      <c r="D2837" t="s">
        <v>9946</v>
      </c>
      <c r="E2837" t="s">
        <v>7662</v>
      </c>
      <c r="F2837">
        <v>436.1</v>
      </c>
      <c r="G2837">
        <v>87458109</v>
      </c>
      <c r="H2837" t="s">
        <v>2852</v>
      </c>
      <c r="I2837">
        <v>12.46</v>
      </c>
      <c r="J2837">
        <v>144.09</v>
      </c>
      <c r="K2837">
        <v>0.08</v>
      </c>
      <c r="L2837">
        <v>18.52</v>
      </c>
      <c r="M2837">
        <v>213.61</v>
      </c>
      <c r="N2837">
        <v>0.08</v>
      </c>
      <c r="O2837">
        <v>14.58</v>
      </c>
      <c r="P2837">
        <v>112.73</v>
      </c>
      <c r="Q2837">
        <v>0.11</v>
      </c>
      <c r="R2837">
        <v>10.34</v>
      </c>
      <c r="S2837">
        <v>135</v>
      </c>
      <c r="T2837">
        <v>7.0000000000000007E-2</v>
      </c>
      <c r="U2837">
        <v>18.5</v>
      </c>
      <c r="V2837">
        <v>148.83000000000001</v>
      </c>
      <c r="W2837">
        <v>0.11</v>
      </c>
      <c r="X2837">
        <v>14.08</v>
      </c>
      <c r="Y2837">
        <v>135.91999999999999</v>
      </c>
      <c r="Z2837">
        <v>0.09</v>
      </c>
      <c r="AA2837">
        <v>15.4</v>
      </c>
      <c r="AB2837">
        <v>131.71</v>
      </c>
      <c r="AC2837">
        <v>0.1</v>
      </c>
      <c r="AD2837">
        <v>8.5000000000000006E-2</v>
      </c>
      <c r="AE2837">
        <v>0.1</v>
      </c>
      <c r="AF2837">
        <f t="shared" si="44"/>
        <v>1.4999999999999999E-2</v>
      </c>
      <c r="AG2837">
        <v>0.69268837506481196</v>
      </c>
      <c r="AH2837">
        <v>1</v>
      </c>
    </row>
    <row r="2838" spans="1:34" x14ac:dyDescent="0.25">
      <c r="A2838" t="s">
        <v>17857</v>
      </c>
      <c r="B2838">
        <v>1</v>
      </c>
      <c r="C2838" t="s">
        <v>10058</v>
      </c>
      <c r="D2838" t="s">
        <v>9946</v>
      </c>
      <c r="E2838" t="s">
        <v>7662</v>
      </c>
      <c r="F2838">
        <v>145.9</v>
      </c>
      <c r="G2838">
        <v>88707060</v>
      </c>
      <c r="H2838" t="s">
        <v>2853</v>
      </c>
      <c r="I2838">
        <v>25.79</v>
      </c>
      <c r="J2838">
        <v>37.229999999999997</v>
      </c>
      <c r="K2838">
        <v>0.41</v>
      </c>
      <c r="L2838">
        <v>38.89</v>
      </c>
      <c r="M2838">
        <v>48.89</v>
      </c>
      <c r="N2838">
        <v>0.44</v>
      </c>
      <c r="O2838">
        <v>22.79</v>
      </c>
      <c r="P2838">
        <v>40.89</v>
      </c>
      <c r="Q2838">
        <v>0.36</v>
      </c>
      <c r="R2838">
        <v>23.45</v>
      </c>
      <c r="S2838">
        <v>38.03</v>
      </c>
      <c r="T2838">
        <v>0.38</v>
      </c>
      <c r="U2838">
        <v>22.21</v>
      </c>
      <c r="V2838">
        <v>31.54</v>
      </c>
      <c r="W2838">
        <v>0.41</v>
      </c>
      <c r="X2838">
        <v>17.399999999999999</v>
      </c>
      <c r="Y2838">
        <v>38.6</v>
      </c>
      <c r="Z2838">
        <v>0.31</v>
      </c>
      <c r="AA2838">
        <v>19.14</v>
      </c>
      <c r="AB2838">
        <v>44.57</v>
      </c>
      <c r="AC2838">
        <v>0.3</v>
      </c>
      <c r="AD2838">
        <v>0.39749999999999902</v>
      </c>
      <c r="AE2838">
        <v>0.34</v>
      </c>
      <c r="AF2838">
        <f t="shared" si="44"/>
        <v>-5.7499999999998996E-2</v>
      </c>
      <c r="AG2838">
        <v>0.57674253298312395</v>
      </c>
      <c r="AH2838">
        <v>0.99976841325013499</v>
      </c>
    </row>
    <row r="2839" spans="1:34" x14ac:dyDescent="0.25">
      <c r="A2839" t="s">
        <v>20742</v>
      </c>
      <c r="B2839">
        <v>2</v>
      </c>
      <c r="C2839" t="s">
        <v>10058</v>
      </c>
      <c r="D2839" t="s">
        <v>9946</v>
      </c>
      <c r="E2839" t="s">
        <v>7662</v>
      </c>
      <c r="F2839">
        <v>80.900000000000006</v>
      </c>
      <c r="G2839">
        <v>88656076</v>
      </c>
      <c r="H2839" t="s">
        <v>2854</v>
      </c>
      <c r="I2839">
        <v>2.0499999999999998</v>
      </c>
      <c r="J2839">
        <v>48.85</v>
      </c>
      <c r="K2839">
        <v>0.04</v>
      </c>
      <c r="L2839">
        <v>3</v>
      </c>
      <c r="M2839">
        <v>61.33</v>
      </c>
      <c r="N2839">
        <v>0.05</v>
      </c>
      <c r="O2839">
        <v>1.45</v>
      </c>
      <c r="P2839">
        <v>40.28</v>
      </c>
      <c r="Q2839">
        <v>0.03</v>
      </c>
      <c r="R2839">
        <v>1.68</v>
      </c>
      <c r="S2839">
        <v>34.380000000000003</v>
      </c>
      <c r="T2839">
        <v>0.05</v>
      </c>
      <c r="U2839">
        <v>2.15</v>
      </c>
      <c r="V2839">
        <v>31.41</v>
      </c>
      <c r="W2839">
        <v>0.06</v>
      </c>
      <c r="X2839">
        <v>1.98</v>
      </c>
      <c r="Y2839">
        <v>28.82</v>
      </c>
      <c r="Z2839">
        <v>0.06</v>
      </c>
      <c r="AA2839">
        <v>2.54</v>
      </c>
      <c r="AB2839">
        <v>27.48</v>
      </c>
      <c r="AC2839">
        <v>0.08</v>
      </c>
      <c r="AD2839">
        <v>4.2499999999999899E-2</v>
      </c>
      <c r="AE2839">
        <v>6.6666666666666596E-2</v>
      </c>
      <c r="AF2839">
        <f t="shared" si="44"/>
        <v>2.4166666666666697E-2</v>
      </c>
      <c r="AG2839">
        <v>0.64314433068596999</v>
      </c>
      <c r="AH2839">
        <v>1</v>
      </c>
    </row>
    <row r="2840" spans="1:34" x14ac:dyDescent="0.25">
      <c r="A2840" t="s">
        <v>16217</v>
      </c>
      <c r="B2840">
        <v>3</v>
      </c>
      <c r="C2840" t="s">
        <v>10059</v>
      </c>
      <c r="D2840" t="s">
        <v>9946</v>
      </c>
      <c r="E2840" t="s">
        <v>7657</v>
      </c>
      <c r="F2840">
        <v>136.30000000000001</v>
      </c>
      <c r="G2840">
        <v>88726848</v>
      </c>
      <c r="H2840" t="s">
        <v>2855</v>
      </c>
      <c r="I2840">
        <v>3.61</v>
      </c>
      <c r="J2840">
        <v>33.340000000000003</v>
      </c>
      <c r="K2840">
        <v>0.1</v>
      </c>
      <c r="L2840">
        <v>4.8499999999999996</v>
      </c>
      <c r="M2840">
        <v>50.25</v>
      </c>
      <c r="N2840">
        <v>0.09</v>
      </c>
      <c r="O2840">
        <v>2.57</v>
      </c>
      <c r="P2840">
        <v>32.049999999999997</v>
      </c>
      <c r="Q2840">
        <v>7.0000000000000007E-2</v>
      </c>
      <c r="R2840">
        <v>3.88</v>
      </c>
      <c r="S2840">
        <v>32.72</v>
      </c>
      <c r="T2840">
        <v>0.11</v>
      </c>
      <c r="U2840">
        <v>8.8699999999999992</v>
      </c>
      <c r="V2840">
        <v>34.119999999999997</v>
      </c>
      <c r="W2840">
        <v>0.21</v>
      </c>
      <c r="X2840">
        <v>5.39</v>
      </c>
      <c r="Y2840">
        <v>42.5</v>
      </c>
      <c r="Z2840">
        <v>0.11</v>
      </c>
      <c r="AA2840">
        <v>9.7799999999999994</v>
      </c>
      <c r="AB2840">
        <v>32.590000000000003</v>
      </c>
      <c r="AC2840">
        <v>0.23</v>
      </c>
      <c r="AD2840">
        <v>9.2499999999999999E-2</v>
      </c>
      <c r="AE2840">
        <v>0.18333333333333299</v>
      </c>
      <c r="AF2840">
        <f t="shared" si="44"/>
        <v>9.0833333333332988E-2</v>
      </c>
      <c r="AG2840">
        <v>0.20069540771080999</v>
      </c>
      <c r="AH2840">
        <v>0.64805567057586899</v>
      </c>
    </row>
    <row r="2841" spans="1:34" x14ac:dyDescent="0.25">
      <c r="A2841" t="s">
        <v>17744</v>
      </c>
      <c r="B2841">
        <v>2</v>
      </c>
      <c r="C2841" t="s">
        <v>10060</v>
      </c>
      <c r="D2841" t="s">
        <v>9946</v>
      </c>
      <c r="E2841" t="s">
        <v>7657</v>
      </c>
      <c r="F2841">
        <v>829</v>
      </c>
      <c r="G2841">
        <v>89247822</v>
      </c>
      <c r="H2841" t="s">
        <v>2856</v>
      </c>
      <c r="I2841">
        <v>40.67</v>
      </c>
      <c r="J2841">
        <v>60.96</v>
      </c>
      <c r="K2841">
        <v>0.4</v>
      </c>
      <c r="L2841">
        <v>56.92</v>
      </c>
      <c r="M2841">
        <v>78.25</v>
      </c>
      <c r="N2841">
        <v>0.42</v>
      </c>
      <c r="O2841">
        <v>34.67</v>
      </c>
      <c r="P2841">
        <v>51.06</v>
      </c>
      <c r="Q2841">
        <v>0.4</v>
      </c>
      <c r="R2841">
        <v>34.409999999999997</v>
      </c>
      <c r="S2841">
        <v>43.92</v>
      </c>
      <c r="T2841">
        <v>0.44</v>
      </c>
      <c r="U2841">
        <v>43.99</v>
      </c>
      <c r="V2841">
        <v>32.39</v>
      </c>
      <c r="W2841">
        <v>0.57999999999999996</v>
      </c>
      <c r="X2841">
        <v>39.71</v>
      </c>
      <c r="Y2841">
        <v>59.04</v>
      </c>
      <c r="Z2841">
        <v>0.4</v>
      </c>
      <c r="AA2841">
        <v>37.43</v>
      </c>
      <c r="AB2841">
        <v>51.57</v>
      </c>
      <c r="AC2841">
        <v>0.42</v>
      </c>
      <c r="AD2841">
        <v>0.41499999999999998</v>
      </c>
      <c r="AE2841">
        <v>0.46666666666666601</v>
      </c>
      <c r="AF2841">
        <f t="shared" si="44"/>
        <v>5.1666666666666028E-2</v>
      </c>
      <c r="AG2841">
        <v>0.55601529495608804</v>
      </c>
      <c r="AH2841">
        <v>0.99449207686546104</v>
      </c>
    </row>
    <row r="2842" spans="1:34" x14ac:dyDescent="0.25">
      <c r="A2842" t="s">
        <v>14240</v>
      </c>
      <c r="B2842">
        <v>1</v>
      </c>
      <c r="C2842" t="s">
        <v>10062</v>
      </c>
      <c r="D2842" t="s">
        <v>9946</v>
      </c>
      <c r="E2842" t="s">
        <v>7657</v>
      </c>
      <c r="F2842">
        <v>96551.1</v>
      </c>
      <c r="G2842">
        <v>89726378</v>
      </c>
      <c r="H2842" t="s">
        <v>2857</v>
      </c>
      <c r="I2842">
        <v>283.73</v>
      </c>
      <c r="J2842">
        <v>1098.08</v>
      </c>
      <c r="K2842">
        <v>0.21</v>
      </c>
      <c r="L2842">
        <v>515.04999999999995</v>
      </c>
      <c r="M2842">
        <v>1773.58</v>
      </c>
      <c r="N2842">
        <v>0.23</v>
      </c>
      <c r="O2842">
        <v>376.15</v>
      </c>
      <c r="P2842">
        <v>843.12</v>
      </c>
      <c r="Q2842">
        <v>0.31</v>
      </c>
      <c r="R2842">
        <v>346.95</v>
      </c>
      <c r="S2842">
        <v>1066.82</v>
      </c>
      <c r="T2842">
        <v>0.25</v>
      </c>
      <c r="U2842">
        <v>527.65</v>
      </c>
      <c r="V2842">
        <v>807.91</v>
      </c>
      <c r="W2842">
        <v>0.4</v>
      </c>
      <c r="X2842">
        <v>373.95</v>
      </c>
      <c r="Y2842">
        <v>1009.37</v>
      </c>
      <c r="Z2842">
        <v>0.27</v>
      </c>
      <c r="AA2842">
        <v>461.61</v>
      </c>
      <c r="AB2842">
        <v>689.43</v>
      </c>
      <c r="AC2842">
        <v>0.4</v>
      </c>
      <c r="AD2842">
        <v>0.25</v>
      </c>
      <c r="AE2842">
        <v>0.35666666666666602</v>
      </c>
      <c r="AF2842">
        <f t="shared" si="44"/>
        <v>0.10666666666666602</v>
      </c>
      <c r="AG2842" s="1">
        <v>1.02868655286222E-10</v>
      </c>
      <c r="AH2842" s="1">
        <v>1.2877131996157199E-8</v>
      </c>
    </row>
    <row r="2843" spans="1:34" x14ac:dyDescent="0.25">
      <c r="A2843" t="s">
        <v>18682</v>
      </c>
      <c r="B2843">
        <v>1</v>
      </c>
      <c r="C2843" t="s">
        <v>10063</v>
      </c>
      <c r="D2843" t="s">
        <v>9946</v>
      </c>
      <c r="E2843" t="s">
        <v>7662</v>
      </c>
      <c r="F2843">
        <v>5482.4</v>
      </c>
      <c r="G2843">
        <v>94289674</v>
      </c>
      <c r="H2843" t="s">
        <v>2858</v>
      </c>
      <c r="I2843">
        <v>95.71</v>
      </c>
      <c r="J2843">
        <v>176.8</v>
      </c>
      <c r="K2843">
        <v>0.35</v>
      </c>
      <c r="L2843">
        <v>148.52000000000001</v>
      </c>
      <c r="M2843">
        <v>177.65</v>
      </c>
      <c r="N2843">
        <v>0.46</v>
      </c>
      <c r="O2843">
        <v>86.89</v>
      </c>
      <c r="P2843">
        <v>155</v>
      </c>
      <c r="Q2843">
        <v>0.36</v>
      </c>
      <c r="R2843">
        <v>90.52</v>
      </c>
      <c r="S2843">
        <v>142.26</v>
      </c>
      <c r="T2843">
        <v>0.39</v>
      </c>
      <c r="U2843">
        <v>114.23</v>
      </c>
      <c r="V2843">
        <v>129.41999999999999</v>
      </c>
      <c r="W2843">
        <v>0.47</v>
      </c>
      <c r="X2843">
        <v>78.349999999999994</v>
      </c>
      <c r="Y2843">
        <v>153.26</v>
      </c>
      <c r="Z2843">
        <v>0.34</v>
      </c>
      <c r="AA2843">
        <v>81.47</v>
      </c>
      <c r="AB2843">
        <v>141.66</v>
      </c>
      <c r="AC2843">
        <v>0.37</v>
      </c>
      <c r="AD2843">
        <v>0.39</v>
      </c>
      <c r="AE2843">
        <v>0.39333333333333298</v>
      </c>
      <c r="AF2843">
        <f t="shared" si="44"/>
        <v>3.3333333333329662E-3</v>
      </c>
      <c r="AG2843">
        <v>1</v>
      </c>
      <c r="AH2843">
        <v>1</v>
      </c>
    </row>
    <row r="2844" spans="1:34" x14ac:dyDescent="0.25">
      <c r="A2844" t="s">
        <v>18683</v>
      </c>
      <c r="B2844">
        <v>2</v>
      </c>
      <c r="C2844" t="s">
        <v>10064</v>
      </c>
      <c r="D2844" t="s">
        <v>9946</v>
      </c>
      <c r="E2844" t="s">
        <v>7662</v>
      </c>
      <c r="F2844">
        <v>6046.3</v>
      </c>
      <c r="G2844">
        <v>98442264</v>
      </c>
      <c r="H2844" t="s">
        <v>2859</v>
      </c>
      <c r="I2844">
        <v>100.95</v>
      </c>
      <c r="J2844">
        <v>282.52999999999997</v>
      </c>
      <c r="K2844">
        <v>0.26</v>
      </c>
      <c r="L2844">
        <v>159.18</v>
      </c>
      <c r="M2844">
        <v>461.96</v>
      </c>
      <c r="N2844">
        <v>0.26</v>
      </c>
      <c r="O2844">
        <v>74.349999999999994</v>
      </c>
      <c r="P2844">
        <v>230.38</v>
      </c>
      <c r="Q2844">
        <v>0.24</v>
      </c>
      <c r="R2844">
        <v>96.13</v>
      </c>
      <c r="S2844">
        <v>297.92</v>
      </c>
      <c r="T2844">
        <v>0.24</v>
      </c>
      <c r="U2844">
        <v>87.22</v>
      </c>
      <c r="V2844">
        <v>260.91000000000003</v>
      </c>
      <c r="W2844">
        <v>0.25</v>
      </c>
      <c r="X2844">
        <v>81.23</v>
      </c>
      <c r="Y2844">
        <v>267.88</v>
      </c>
      <c r="Z2844">
        <v>0.23</v>
      </c>
      <c r="AA2844">
        <v>78.8</v>
      </c>
      <c r="AB2844">
        <v>217.67</v>
      </c>
      <c r="AC2844">
        <v>0.27</v>
      </c>
      <c r="AD2844">
        <v>0.25</v>
      </c>
      <c r="AE2844">
        <v>0.25</v>
      </c>
      <c r="AF2844">
        <f t="shared" si="44"/>
        <v>0</v>
      </c>
      <c r="AG2844">
        <v>0.93270148429980704</v>
      </c>
      <c r="AH2844">
        <v>1</v>
      </c>
    </row>
    <row r="2845" spans="1:34" x14ac:dyDescent="0.25">
      <c r="A2845" t="s">
        <v>15914</v>
      </c>
      <c r="B2845">
        <v>5</v>
      </c>
      <c r="C2845" t="s">
        <v>10065</v>
      </c>
      <c r="D2845" t="s">
        <v>9946</v>
      </c>
      <c r="E2845" t="s">
        <v>7657</v>
      </c>
      <c r="F2845">
        <v>1428.4</v>
      </c>
      <c r="G2845">
        <v>101025860</v>
      </c>
      <c r="H2845" t="s">
        <v>2860</v>
      </c>
      <c r="I2845">
        <v>40.43</v>
      </c>
      <c r="J2845">
        <v>109.78</v>
      </c>
      <c r="K2845">
        <v>0.27</v>
      </c>
      <c r="L2845">
        <v>62.14</v>
      </c>
      <c r="M2845">
        <v>199.31</v>
      </c>
      <c r="N2845">
        <v>0.24</v>
      </c>
      <c r="O2845">
        <v>41.84</v>
      </c>
      <c r="P2845">
        <v>120.35</v>
      </c>
      <c r="Q2845">
        <v>0.26</v>
      </c>
      <c r="R2845">
        <v>37.479999999999997</v>
      </c>
      <c r="S2845">
        <v>118.19</v>
      </c>
      <c r="T2845">
        <v>0.24</v>
      </c>
      <c r="U2845">
        <v>60.76</v>
      </c>
      <c r="V2845">
        <v>79.53</v>
      </c>
      <c r="W2845">
        <v>0.43</v>
      </c>
      <c r="X2845">
        <v>38.76</v>
      </c>
      <c r="Y2845">
        <v>102.14</v>
      </c>
      <c r="Z2845">
        <v>0.28000000000000003</v>
      </c>
      <c r="AA2845">
        <v>45.95</v>
      </c>
      <c r="AB2845">
        <v>119.38</v>
      </c>
      <c r="AC2845">
        <v>0.28000000000000003</v>
      </c>
      <c r="AD2845">
        <v>0.2525</v>
      </c>
      <c r="AE2845">
        <v>0.33</v>
      </c>
      <c r="AF2845">
        <f t="shared" si="44"/>
        <v>7.7500000000000013E-2</v>
      </c>
      <c r="AG2845">
        <v>0.140840103851122</v>
      </c>
      <c r="AH2845">
        <v>0.54128526190594195</v>
      </c>
    </row>
    <row r="2846" spans="1:34" x14ac:dyDescent="0.25">
      <c r="A2846" t="s">
        <v>17354</v>
      </c>
      <c r="B2846">
        <v>5</v>
      </c>
      <c r="C2846" t="s">
        <v>10066</v>
      </c>
      <c r="D2846" t="s">
        <v>9946</v>
      </c>
      <c r="E2846" t="s">
        <v>7662</v>
      </c>
      <c r="F2846">
        <v>4623.3999999999996</v>
      </c>
      <c r="G2846">
        <v>102888835</v>
      </c>
      <c r="H2846" t="s">
        <v>2861</v>
      </c>
      <c r="I2846">
        <v>10.68</v>
      </c>
      <c r="J2846">
        <v>135.27000000000001</v>
      </c>
      <c r="K2846">
        <v>7.0000000000000007E-2</v>
      </c>
      <c r="L2846">
        <v>16.93</v>
      </c>
      <c r="M2846">
        <v>220.94</v>
      </c>
      <c r="N2846">
        <v>7.0000000000000007E-2</v>
      </c>
      <c r="O2846">
        <v>11.91</v>
      </c>
      <c r="P2846">
        <v>165.77</v>
      </c>
      <c r="Q2846">
        <v>7.0000000000000007E-2</v>
      </c>
      <c r="R2846">
        <v>10.28</v>
      </c>
      <c r="S2846">
        <v>151.47999999999999</v>
      </c>
      <c r="T2846">
        <v>0.06</v>
      </c>
      <c r="U2846">
        <v>6.47</v>
      </c>
      <c r="V2846">
        <v>130.71</v>
      </c>
      <c r="W2846">
        <v>0.05</v>
      </c>
      <c r="X2846">
        <v>4.74</v>
      </c>
      <c r="Y2846">
        <v>95.92</v>
      </c>
      <c r="Z2846">
        <v>0.05</v>
      </c>
      <c r="AA2846">
        <v>5.56</v>
      </c>
      <c r="AB2846">
        <v>119.42</v>
      </c>
      <c r="AC2846">
        <v>0.04</v>
      </c>
      <c r="AD2846">
        <v>6.7500000000000004E-2</v>
      </c>
      <c r="AE2846">
        <v>4.6666666666666599E-2</v>
      </c>
      <c r="AF2846">
        <f t="shared" si="44"/>
        <v>-2.0833333333333405E-2</v>
      </c>
      <c r="AG2846">
        <v>0.44955629726322199</v>
      </c>
      <c r="AH2846">
        <v>0.91452908519353104</v>
      </c>
    </row>
    <row r="2847" spans="1:34" x14ac:dyDescent="0.25">
      <c r="A2847" t="s">
        <v>20743</v>
      </c>
      <c r="B2847">
        <v>1</v>
      </c>
      <c r="C2847" t="s">
        <v>10067</v>
      </c>
      <c r="D2847" t="s">
        <v>9946</v>
      </c>
      <c r="E2847" t="s">
        <v>7657</v>
      </c>
      <c r="F2847">
        <v>97.1</v>
      </c>
      <c r="G2847">
        <v>103019377</v>
      </c>
      <c r="H2847" t="s">
        <v>2862</v>
      </c>
      <c r="I2847">
        <v>13.08</v>
      </c>
      <c r="J2847">
        <v>23.72</v>
      </c>
      <c r="K2847">
        <v>0.36</v>
      </c>
      <c r="L2847">
        <v>20.72</v>
      </c>
      <c r="M2847">
        <v>31.42</v>
      </c>
      <c r="N2847">
        <v>0.4</v>
      </c>
      <c r="O2847">
        <v>12.23</v>
      </c>
      <c r="P2847">
        <v>23.48</v>
      </c>
      <c r="Q2847">
        <v>0.34</v>
      </c>
      <c r="R2847">
        <v>12.95</v>
      </c>
      <c r="S2847">
        <v>24.61</v>
      </c>
      <c r="T2847">
        <v>0.34</v>
      </c>
      <c r="U2847">
        <v>11.65</v>
      </c>
      <c r="V2847">
        <v>8.56</v>
      </c>
      <c r="W2847">
        <v>0.57999999999999996</v>
      </c>
      <c r="X2847">
        <v>9.52</v>
      </c>
      <c r="Y2847">
        <v>12.44</v>
      </c>
      <c r="Z2847">
        <v>0.43</v>
      </c>
      <c r="AA2847">
        <v>8.66</v>
      </c>
      <c r="AB2847">
        <v>18.32</v>
      </c>
      <c r="AC2847">
        <v>0.32</v>
      </c>
      <c r="AD2847">
        <v>0.36</v>
      </c>
      <c r="AE2847">
        <v>0.44333333333333302</v>
      </c>
      <c r="AF2847">
        <f t="shared" si="44"/>
        <v>8.3333333333333037E-2</v>
      </c>
      <c r="AG2847">
        <v>0.78584524273434597</v>
      </c>
      <c r="AH2847">
        <v>1</v>
      </c>
    </row>
    <row r="2848" spans="1:34" x14ac:dyDescent="0.25">
      <c r="A2848" t="s">
        <v>17667</v>
      </c>
      <c r="B2848">
        <v>7</v>
      </c>
      <c r="C2848" t="s">
        <v>10067</v>
      </c>
      <c r="D2848" t="s">
        <v>9946</v>
      </c>
      <c r="E2848" t="s">
        <v>7657</v>
      </c>
      <c r="F2848">
        <v>189.7</v>
      </c>
      <c r="G2848">
        <v>103026367</v>
      </c>
      <c r="H2848" t="s">
        <v>2863</v>
      </c>
      <c r="I2848">
        <v>12.91</v>
      </c>
      <c r="J2848">
        <v>98.4</v>
      </c>
      <c r="K2848">
        <v>0.12</v>
      </c>
      <c r="L2848">
        <v>19.29</v>
      </c>
      <c r="M2848">
        <v>162.06</v>
      </c>
      <c r="N2848">
        <v>0.11</v>
      </c>
      <c r="O2848">
        <v>11.87</v>
      </c>
      <c r="P2848">
        <v>63.93</v>
      </c>
      <c r="Q2848">
        <v>0.16</v>
      </c>
      <c r="R2848">
        <v>11.28</v>
      </c>
      <c r="S2848">
        <v>82.94</v>
      </c>
      <c r="T2848">
        <v>0.12</v>
      </c>
      <c r="U2848">
        <v>18.21</v>
      </c>
      <c r="V2848">
        <v>78.33</v>
      </c>
      <c r="W2848">
        <v>0.19</v>
      </c>
      <c r="X2848">
        <v>12.78</v>
      </c>
      <c r="Y2848">
        <v>79.02</v>
      </c>
      <c r="Z2848">
        <v>0.14000000000000001</v>
      </c>
      <c r="AA2848">
        <v>12.68</v>
      </c>
      <c r="AB2848">
        <v>78.95</v>
      </c>
      <c r="AC2848">
        <v>0.14000000000000001</v>
      </c>
      <c r="AD2848">
        <v>0.1275</v>
      </c>
      <c r="AE2848">
        <v>0.15666666666666601</v>
      </c>
      <c r="AF2848">
        <f t="shared" si="44"/>
        <v>2.9166666666666008E-2</v>
      </c>
      <c r="AG2848">
        <v>0.53396720077901505</v>
      </c>
      <c r="AH2848">
        <v>0.98093591292683402</v>
      </c>
    </row>
    <row r="2849" spans="1:34" x14ac:dyDescent="0.25">
      <c r="A2849" t="s">
        <v>17809</v>
      </c>
      <c r="B2849">
        <v>2</v>
      </c>
      <c r="C2849" t="s">
        <v>10068</v>
      </c>
      <c r="D2849" t="s">
        <v>9946</v>
      </c>
      <c r="E2849" t="s">
        <v>7662</v>
      </c>
      <c r="F2849">
        <v>239.3</v>
      </c>
      <c r="G2849">
        <v>105276900</v>
      </c>
      <c r="H2849" t="s">
        <v>2864</v>
      </c>
      <c r="I2849">
        <v>17.82</v>
      </c>
      <c r="J2849">
        <v>49.63</v>
      </c>
      <c r="K2849">
        <v>0.26</v>
      </c>
      <c r="L2849">
        <v>23.42</v>
      </c>
      <c r="M2849">
        <v>69.38</v>
      </c>
      <c r="N2849">
        <v>0.25</v>
      </c>
      <c r="O2849">
        <v>18.97</v>
      </c>
      <c r="P2849">
        <v>33.92</v>
      </c>
      <c r="Q2849">
        <v>0.36</v>
      </c>
      <c r="R2849">
        <v>16.79</v>
      </c>
      <c r="S2849">
        <v>40.58</v>
      </c>
      <c r="T2849">
        <v>0.28999999999999998</v>
      </c>
      <c r="U2849">
        <v>27.16</v>
      </c>
      <c r="V2849">
        <v>31.7</v>
      </c>
      <c r="W2849">
        <v>0.46</v>
      </c>
      <c r="X2849">
        <v>17.170000000000002</v>
      </c>
      <c r="Y2849">
        <v>49.35</v>
      </c>
      <c r="Z2849">
        <v>0.26</v>
      </c>
      <c r="AA2849">
        <v>18.45</v>
      </c>
      <c r="AB2849">
        <v>39.409999999999997</v>
      </c>
      <c r="AC2849">
        <v>0.32</v>
      </c>
      <c r="AD2849">
        <v>0.28999999999999998</v>
      </c>
      <c r="AE2849">
        <v>0.34666666666666601</v>
      </c>
      <c r="AF2849">
        <f t="shared" si="44"/>
        <v>5.6666666666666032E-2</v>
      </c>
      <c r="AG2849">
        <v>0.56853812968447504</v>
      </c>
      <c r="AH2849">
        <v>0.99724451612901599</v>
      </c>
    </row>
    <row r="2850" spans="1:34" x14ac:dyDescent="0.25">
      <c r="A2850" t="s">
        <v>18684</v>
      </c>
      <c r="B2850">
        <v>3</v>
      </c>
      <c r="C2850" t="s">
        <v>10069</v>
      </c>
      <c r="D2850" t="s">
        <v>9946</v>
      </c>
      <c r="E2850" t="s">
        <v>7657</v>
      </c>
      <c r="F2850">
        <v>1474.1</v>
      </c>
      <c r="G2850">
        <v>105369552</v>
      </c>
      <c r="H2850" t="s">
        <v>2865</v>
      </c>
      <c r="I2850">
        <v>4.93</v>
      </c>
      <c r="J2850">
        <v>97.1</v>
      </c>
      <c r="K2850">
        <v>0.05</v>
      </c>
      <c r="L2850">
        <v>11.8</v>
      </c>
      <c r="M2850">
        <v>162.31</v>
      </c>
      <c r="N2850">
        <v>7.0000000000000007E-2</v>
      </c>
      <c r="O2850">
        <v>6.93</v>
      </c>
      <c r="P2850">
        <v>90.57</v>
      </c>
      <c r="Q2850">
        <v>7.0000000000000007E-2</v>
      </c>
      <c r="R2850">
        <v>7.7</v>
      </c>
      <c r="S2850">
        <v>82.63</v>
      </c>
      <c r="T2850">
        <v>0.09</v>
      </c>
      <c r="U2850">
        <v>8.4</v>
      </c>
      <c r="V2850">
        <v>93.33</v>
      </c>
      <c r="W2850">
        <v>0.08</v>
      </c>
      <c r="X2850">
        <v>3.26</v>
      </c>
      <c r="Y2850">
        <v>96.56</v>
      </c>
      <c r="Z2850">
        <v>0.03</v>
      </c>
      <c r="AA2850">
        <v>4.8499999999999996</v>
      </c>
      <c r="AB2850">
        <v>91.4</v>
      </c>
      <c r="AC2850">
        <v>0.05</v>
      </c>
      <c r="AD2850">
        <v>7.0000000000000007E-2</v>
      </c>
      <c r="AE2850">
        <v>5.3333333333333302E-2</v>
      </c>
      <c r="AF2850">
        <f t="shared" si="44"/>
        <v>-1.6666666666666705E-2</v>
      </c>
      <c r="AG2850">
        <v>1</v>
      </c>
      <c r="AH2850">
        <v>1</v>
      </c>
    </row>
    <row r="2851" spans="1:34" x14ac:dyDescent="0.25">
      <c r="A2851" t="s">
        <v>18685</v>
      </c>
      <c r="B2851">
        <v>2</v>
      </c>
      <c r="C2851" t="s">
        <v>10070</v>
      </c>
      <c r="D2851" t="s">
        <v>9946</v>
      </c>
      <c r="E2851" t="s">
        <v>7657</v>
      </c>
      <c r="F2851">
        <v>212.5</v>
      </c>
      <c r="G2851">
        <v>106046419</v>
      </c>
      <c r="H2851" t="s">
        <v>2866</v>
      </c>
      <c r="I2851">
        <v>24.79</v>
      </c>
      <c r="J2851">
        <v>68.66</v>
      </c>
      <c r="K2851">
        <v>0.27</v>
      </c>
      <c r="L2851">
        <v>30.93</v>
      </c>
      <c r="M2851">
        <v>102.51</v>
      </c>
      <c r="N2851">
        <v>0.23</v>
      </c>
      <c r="O2851">
        <v>24.39</v>
      </c>
      <c r="P2851">
        <v>48.2</v>
      </c>
      <c r="Q2851">
        <v>0.34</v>
      </c>
      <c r="R2851">
        <v>17.670000000000002</v>
      </c>
      <c r="S2851">
        <v>72.94</v>
      </c>
      <c r="T2851">
        <v>0.2</v>
      </c>
      <c r="U2851">
        <v>23.17</v>
      </c>
      <c r="V2851">
        <v>71.319999999999993</v>
      </c>
      <c r="W2851">
        <v>0.25</v>
      </c>
      <c r="X2851">
        <v>19.82</v>
      </c>
      <c r="Y2851">
        <v>52.4</v>
      </c>
      <c r="Z2851">
        <v>0.27</v>
      </c>
      <c r="AA2851">
        <v>20.309999999999999</v>
      </c>
      <c r="AB2851">
        <v>74.12</v>
      </c>
      <c r="AC2851">
        <v>0.22</v>
      </c>
      <c r="AD2851">
        <v>0.26</v>
      </c>
      <c r="AE2851">
        <v>0.24666666666666601</v>
      </c>
      <c r="AF2851">
        <f t="shared" si="44"/>
        <v>-1.3333333333334002E-2</v>
      </c>
      <c r="AG2851">
        <v>1</v>
      </c>
      <c r="AH2851">
        <v>1</v>
      </c>
    </row>
    <row r="2852" spans="1:34" x14ac:dyDescent="0.25">
      <c r="A2852" t="s">
        <v>15426</v>
      </c>
      <c r="B2852">
        <v>2</v>
      </c>
      <c r="C2852" t="s">
        <v>10071</v>
      </c>
      <c r="D2852" t="s">
        <v>9946</v>
      </c>
      <c r="E2852" t="s">
        <v>7662</v>
      </c>
      <c r="F2852">
        <v>6192.4</v>
      </c>
      <c r="G2852">
        <v>108667448</v>
      </c>
      <c r="H2852" t="s">
        <v>2867</v>
      </c>
      <c r="I2852">
        <v>70.900000000000006</v>
      </c>
      <c r="J2852">
        <v>153.03</v>
      </c>
      <c r="K2852">
        <v>0.32</v>
      </c>
      <c r="L2852">
        <v>155.21</v>
      </c>
      <c r="M2852">
        <v>256.63</v>
      </c>
      <c r="N2852">
        <v>0.38</v>
      </c>
      <c r="O2852">
        <v>80.92</v>
      </c>
      <c r="P2852">
        <v>97.99</v>
      </c>
      <c r="Q2852">
        <v>0.45</v>
      </c>
      <c r="R2852">
        <v>92.17</v>
      </c>
      <c r="S2852">
        <v>129.49</v>
      </c>
      <c r="T2852">
        <v>0.42</v>
      </c>
      <c r="U2852">
        <v>136.13</v>
      </c>
      <c r="V2852">
        <v>114.99</v>
      </c>
      <c r="W2852">
        <v>0.54</v>
      </c>
      <c r="X2852">
        <v>75.36</v>
      </c>
      <c r="Y2852">
        <v>135.44</v>
      </c>
      <c r="Z2852">
        <v>0.36</v>
      </c>
      <c r="AA2852">
        <v>106.8</v>
      </c>
      <c r="AB2852">
        <v>111.78</v>
      </c>
      <c r="AC2852">
        <v>0.49</v>
      </c>
      <c r="AD2852">
        <v>0.39249999999999902</v>
      </c>
      <c r="AE2852">
        <v>0.46333333333333299</v>
      </c>
      <c r="AF2852">
        <f t="shared" si="44"/>
        <v>7.083333333333397E-2</v>
      </c>
      <c r="AG2852">
        <v>6.5311254633050195E-2</v>
      </c>
      <c r="AH2852">
        <v>0.35225584212759498</v>
      </c>
    </row>
    <row r="2853" spans="1:34" x14ac:dyDescent="0.25">
      <c r="A2853" t="s">
        <v>18686</v>
      </c>
      <c r="B2853">
        <v>1</v>
      </c>
      <c r="C2853" t="s">
        <v>10072</v>
      </c>
      <c r="D2853" t="s">
        <v>9946</v>
      </c>
      <c r="E2853" t="s">
        <v>7662</v>
      </c>
      <c r="F2853">
        <v>176.7</v>
      </c>
      <c r="G2853">
        <v>109540124</v>
      </c>
      <c r="H2853" t="s">
        <v>2868</v>
      </c>
      <c r="I2853">
        <v>4.7</v>
      </c>
      <c r="J2853">
        <v>43.33</v>
      </c>
      <c r="K2853">
        <v>0.1</v>
      </c>
      <c r="L2853">
        <v>9.17</v>
      </c>
      <c r="M2853">
        <v>58.3</v>
      </c>
      <c r="N2853">
        <v>0.14000000000000001</v>
      </c>
      <c r="O2853">
        <v>11.94</v>
      </c>
      <c r="P2853">
        <v>27.96</v>
      </c>
      <c r="Q2853">
        <v>0.3</v>
      </c>
      <c r="R2853">
        <v>7.38</v>
      </c>
      <c r="S2853">
        <v>37.840000000000003</v>
      </c>
      <c r="T2853">
        <v>0.16</v>
      </c>
      <c r="U2853">
        <v>8.1</v>
      </c>
      <c r="V2853">
        <v>42.26</v>
      </c>
      <c r="W2853">
        <v>0.16</v>
      </c>
      <c r="X2853">
        <v>5.98</v>
      </c>
      <c r="Y2853">
        <v>35.97</v>
      </c>
      <c r="Z2853">
        <v>0.14000000000000001</v>
      </c>
      <c r="AA2853">
        <v>8.84</v>
      </c>
      <c r="AB2853">
        <v>26.88</v>
      </c>
      <c r="AC2853">
        <v>0.25</v>
      </c>
      <c r="AD2853">
        <v>0.17499999999999999</v>
      </c>
      <c r="AE2853">
        <v>0.18333333333333299</v>
      </c>
      <c r="AF2853">
        <f t="shared" si="44"/>
        <v>8.3333333333329984E-3</v>
      </c>
      <c r="AG2853">
        <v>1</v>
      </c>
      <c r="AH2853">
        <v>1</v>
      </c>
    </row>
    <row r="2854" spans="1:34" x14ac:dyDescent="0.25">
      <c r="A2854" t="s">
        <v>16552</v>
      </c>
      <c r="B2854">
        <v>2</v>
      </c>
      <c r="C2854" t="s">
        <v>10073</v>
      </c>
      <c r="D2854" t="s">
        <v>9946</v>
      </c>
      <c r="E2854" t="s">
        <v>7657</v>
      </c>
      <c r="F2854">
        <v>488.7</v>
      </c>
      <c r="G2854">
        <v>110617919</v>
      </c>
      <c r="H2854" t="s">
        <v>2869</v>
      </c>
      <c r="I2854">
        <v>18.8</v>
      </c>
      <c r="J2854">
        <v>86.19</v>
      </c>
      <c r="K2854">
        <v>0.18</v>
      </c>
      <c r="L2854">
        <v>38.49</v>
      </c>
      <c r="M2854">
        <v>159.11000000000001</v>
      </c>
      <c r="N2854">
        <v>0.19</v>
      </c>
      <c r="O2854">
        <v>27.56</v>
      </c>
      <c r="P2854">
        <v>79.569999999999993</v>
      </c>
      <c r="Q2854">
        <v>0.26</v>
      </c>
      <c r="R2854">
        <v>27.07</v>
      </c>
      <c r="S2854">
        <v>83.79</v>
      </c>
      <c r="T2854">
        <v>0.24</v>
      </c>
      <c r="U2854">
        <v>34.450000000000003</v>
      </c>
      <c r="V2854">
        <v>60.14</v>
      </c>
      <c r="W2854">
        <v>0.36</v>
      </c>
      <c r="X2854">
        <v>16.59</v>
      </c>
      <c r="Y2854">
        <v>83.13</v>
      </c>
      <c r="Z2854">
        <v>0.17</v>
      </c>
      <c r="AA2854">
        <v>31.31</v>
      </c>
      <c r="AB2854">
        <v>66.02</v>
      </c>
      <c r="AC2854">
        <v>0.32</v>
      </c>
      <c r="AD2854">
        <v>0.2175</v>
      </c>
      <c r="AE2854">
        <v>0.28333333333333299</v>
      </c>
      <c r="AF2854">
        <f t="shared" si="44"/>
        <v>6.5833333333332994E-2</v>
      </c>
      <c r="AG2854">
        <v>0.26921585275127702</v>
      </c>
      <c r="AH2854">
        <v>0.74103426407589201</v>
      </c>
    </row>
    <row r="2855" spans="1:34" x14ac:dyDescent="0.25">
      <c r="A2855" t="s">
        <v>17461</v>
      </c>
      <c r="B2855">
        <v>2</v>
      </c>
      <c r="C2855" t="s">
        <v>10074</v>
      </c>
      <c r="D2855" t="s">
        <v>9946</v>
      </c>
      <c r="E2855" t="s">
        <v>7657</v>
      </c>
      <c r="F2855">
        <v>735.4</v>
      </c>
      <c r="G2855">
        <v>113453235</v>
      </c>
      <c r="H2855" t="s">
        <v>2870</v>
      </c>
      <c r="I2855">
        <v>10.93</v>
      </c>
      <c r="J2855">
        <v>39.200000000000003</v>
      </c>
      <c r="K2855">
        <v>0.22</v>
      </c>
      <c r="L2855">
        <v>17.84</v>
      </c>
      <c r="M2855">
        <v>59.26</v>
      </c>
      <c r="N2855">
        <v>0.23</v>
      </c>
      <c r="O2855">
        <v>15.05</v>
      </c>
      <c r="P2855">
        <v>33.9</v>
      </c>
      <c r="Q2855">
        <v>0.31</v>
      </c>
      <c r="R2855">
        <v>13.65</v>
      </c>
      <c r="S2855">
        <v>40.270000000000003</v>
      </c>
      <c r="T2855">
        <v>0.25</v>
      </c>
      <c r="U2855">
        <v>17.239999999999998</v>
      </c>
      <c r="V2855">
        <v>22.35</v>
      </c>
      <c r="W2855">
        <v>0.44</v>
      </c>
      <c r="X2855">
        <v>9.18</v>
      </c>
      <c r="Y2855">
        <v>21.97</v>
      </c>
      <c r="Z2855">
        <v>0.28999999999999998</v>
      </c>
      <c r="AA2855">
        <v>10.039999999999999</v>
      </c>
      <c r="AB2855">
        <v>28.8</v>
      </c>
      <c r="AC2855">
        <v>0.26</v>
      </c>
      <c r="AD2855">
        <v>0.2525</v>
      </c>
      <c r="AE2855">
        <v>0.33</v>
      </c>
      <c r="AF2855">
        <f t="shared" si="44"/>
        <v>7.7500000000000013E-2</v>
      </c>
      <c r="AG2855">
        <v>0.47718896912045999</v>
      </c>
      <c r="AH2855">
        <v>0.93551090326157504</v>
      </c>
    </row>
    <row r="2856" spans="1:34" x14ac:dyDescent="0.25">
      <c r="A2856" t="s">
        <v>20744</v>
      </c>
      <c r="B2856">
        <v>2</v>
      </c>
      <c r="C2856" t="s">
        <v>10074</v>
      </c>
      <c r="D2856" t="s">
        <v>9946</v>
      </c>
      <c r="E2856" t="s">
        <v>7657</v>
      </c>
      <c r="F2856">
        <v>121.4</v>
      </c>
      <c r="G2856">
        <v>113457334</v>
      </c>
      <c r="H2856" t="s">
        <v>2871</v>
      </c>
      <c r="I2856">
        <v>18.66</v>
      </c>
      <c r="J2856">
        <v>113.75</v>
      </c>
      <c r="K2856">
        <v>0.14000000000000001</v>
      </c>
      <c r="L2856">
        <v>37.130000000000003</v>
      </c>
      <c r="M2856">
        <v>162.53</v>
      </c>
      <c r="N2856">
        <v>0.19</v>
      </c>
      <c r="O2856">
        <v>11.15</v>
      </c>
      <c r="P2856">
        <v>106.05</v>
      </c>
      <c r="Q2856">
        <v>0.1</v>
      </c>
      <c r="R2856">
        <v>19.13</v>
      </c>
      <c r="S2856">
        <v>105.95</v>
      </c>
      <c r="T2856">
        <v>0.15</v>
      </c>
      <c r="U2856">
        <v>11.13</v>
      </c>
      <c r="V2856">
        <v>55.33</v>
      </c>
      <c r="W2856">
        <v>0.17</v>
      </c>
      <c r="X2856">
        <v>13.76</v>
      </c>
      <c r="Y2856">
        <v>65.27</v>
      </c>
      <c r="Z2856">
        <v>0.17</v>
      </c>
      <c r="AA2856">
        <v>13.43</v>
      </c>
      <c r="AB2856">
        <v>73.62</v>
      </c>
      <c r="AC2856">
        <v>0.15</v>
      </c>
      <c r="AD2856">
        <v>0.14499999999999999</v>
      </c>
      <c r="AE2856">
        <v>0.163333333333333</v>
      </c>
      <c r="AF2856">
        <f t="shared" si="44"/>
        <v>1.8333333333333007E-2</v>
      </c>
      <c r="AG2856">
        <v>0.84438164642108404</v>
      </c>
      <c r="AH2856">
        <v>1</v>
      </c>
    </row>
    <row r="2857" spans="1:34" x14ac:dyDescent="0.25">
      <c r="A2857" t="s">
        <v>16114</v>
      </c>
      <c r="B2857">
        <v>1</v>
      </c>
      <c r="C2857" t="s">
        <v>10075</v>
      </c>
      <c r="D2857" t="s">
        <v>9946</v>
      </c>
      <c r="E2857" t="s">
        <v>7662</v>
      </c>
      <c r="F2857">
        <v>1299.3</v>
      </c>
      <c r="G2857">
        <v>122362266</v>
      </c>
      <c r="H2857" t="s">
        <v>2872</v>
      </c>
      <c r="I2857">
        <v>17.45</v>
      </c>
      <c r="J2857">
        <v>122.72</v>
      </c>
      <c r="K2857">
        <v>0.12</v>
      </c>
      <c r="L2857">
        <v>18.96</v>
      </c>
      <c r="M2857">
        <v>152.56</v>
      </c>
      <c r="N2857">
        <v>0.11</v>
      </c>
      <c r="O2857">
        <v>22.49</v>
      </c>
      <c r="P2857">
        <v>90.45</v>
      </c>
      <c r="Q2857">
        <v>0.2</v>
      </c>
      <c r="R2857">
        <v>15.72</v>
      </c>
      <c r="S2857">
        <v>102.95</v>
      </c>
      <c r="T2857">
        <v>0.13</v>
      </c>
      <c r="U2857">
        <v>26.56</v>
      </c>
      <c r="V2857">
        <v>114.17</v>
      </c>
      <c r="W2857">
        <v>0.19</v>
      </c>
      <c r="X2857">
        <v>18.399999999999999</v>
      </c>
      <c r="Y2857">
        <v>103.48</v>
      </c>
      <c r="Z2857">
        <v>0.15</v>
      </c>
      <c r="AA2857">
        <v>29.7</v>
      </c>
      <c r="AB2857">
        <v>73.61</v>
      </c>
      <c r="AC2857">
        <v>0.28999999999999998</v>
      </c>
      <c r="AD2857">
        <v>0.14000000000000001</v>
      </c>
      <c r="AE2857">
        <v>0.20999999999999899</v>
      </c>
      <c r="AF2857">
        <f t="shared" si="44"/>
        <v>6.999999999999898E-2</v>
      </c>
      <c r="AG2857">
        <v>0.178763773352697</v>
      </c>
      <c r="AH2857">
        <v>0.61185126549582902</v>
      </c>
    </row>
    <row r="2858" spans="1:34" x14ac:dyDescent="0.25">
      <c r="A2858" t="s">
        <v>17829</v>
      </c>
      <c r="B2858">
        <v>2</v>
      </c>
      <c r="C2858" t="s">
        <v>10076</v>
      </c>
      <c r="D2858" t="s">
        <v>9946</v>
      </c>
      <c r="E2858" t="s">
        <v>7662</v>
      </c>
      <c r="F2858">
        <v>52.9</v>
      </c>
      <c r="G2858">
        <v>127832961</v>
      </c>
      <c r="H2858" t="s">
        <v>2873</v>
      </c>
      <c r="I2858">
        <v>7.53</v>
      </c>
      <c r="J2858">
        <v>51.97</v>
      </c>
      <c r="K2858">
        <v>0.13</v>
      </c>
      <c r="L2858">
        <v>11.68</v>
      </c>
      <c r="M2858">
        <v>91.81</v>
      </c>
      <c r="N2858">
        <v>0.11</v>
      </c>
      <c r="O2858">
        <v>9.34</v>
      </c>
      <c r="P2858">
        <v>50.1</v>
      </c>
      <c r="Q2858">
        <v>0.16</v>
      </c>
      <c r="R2858">
        <v>7.83</v>
      </c>
      <c r="S2858">
        <v>27.73</v>
      </c>
      <c r="T2858">
        <v>0.22</v>
      </c>
      <c r="U2858">
        <v>8.85</v>
      </c>
      <c r="V2858">
        <v>32</v>
      </c>
      <c r="W2858">
        <v>0.22</v>
      </c>
      <c r="X2858">
        <v>7.24</v>
      </c>
      <c r="Y2858">
        <v>33.93</v>
      </c>
      <c r="Z2858">
        <v>0.18</v>
      </c>
      <c r="AA2858">
        <v>7.78</v>
      </c>
      <c r="AB2858">
        <v>21.81</v>
      </c>
      <c r="AC2858">
        <v>0.26</v>
      </c>
      <c r="AD2858">
        <v>0.155</v>
      </c>
      <c r="AE2858">
        <v>0.22</v>
      </c>
      <c r="AF2858">
        <f t="shared" si="44"/>
        <v>6.5000000000000002E-2</v>
      </c>
      <c r="AG2858">
        <v>0.57249066909567203</v>
      </c>
      <c r="AH2858">
        <v>0.998524154685827</v>
      </c>
    </row>
    <row r="2859" spans="1:34" x14ac:dyDescent="0.25">
      <c r="A2859" t="s">
        <v>18687</v>
      </c>
      <c r="B2859">
        <v>5</v>
      </c>
      <c r="C2859" t="s">
        <v>10077</v>
      </c>
      <c r="D2859" t="s">
        <v>9946</v>
      </c>
      <c r="E2859" t="s">
        <v>7662</v>
      </c>
      <c r="F2859">
        <v>91.4</v>
      </c>
      <c r="G2859">
        <v>128862225</v>
      </c>
      <c r="H2859" t="s">
        <v>2874</v>
      </c>
      <c r="I2859">
        <v>14.56</v>
      </c>
      <c r="J2859">
        <v>19.27</v>
      </c>
      <c r="K2859">
        <v>0.43</v>
      </c>
      <c r="L2859">
        <v>24.3</v>
      </c>
      <c r="M2859">
        <v>38.74</v>
      </c>
      <c r="N2859">
        <v>0.39</v>
      </c>
      <c r="O2859">
        <v>16.04</v>
      </c>
      <c r="P2859">
        <v>20.3</v>
      </c>
      <c r="Q2859">
        <v>0.44</v>
      </c>
      <c r="R2859">
        <v>12.31</v>
      </c>
      <c r="S2859">
        <v>19.13</v>
      </c>
      <c r="T2859">
        <v>0.39</v>
      </c>
      <c r="U2859">
        <v>16.690000000000001</v>
      </c>
      <c r="V2859">
        <v>26.09</v>
      </c>
      <c r="W2859">
        <v>0.39</v>
      </c>
      <c r="X2859">
        <v>15.44</v>
      </c>
      <c r="Y2859">
        <v>24.54</v>
      </c>
      <c r="Z2859">
        <v>0.39</v>
      </c>
      <c r="AA2859">
        <v>16.190000000000001</v>
      </c>
      <c r="AB2859">
        <v>20.079999999999998</v>
      </c>
      <c r="AC2859">
        <v>0.45</v>
      </c>
      <c r="AD2859">
        <v>0.41249999999999998</v>
      </c>
      <c r="AE2859">
        <v>0.41</v>
      </c>
      <c r="AF2859">
        <f t="shared" si="44"/>
        <v>-2.5000000000000022E-3</v>
      </c>
      <c r="AG2859">
        <v>1</v>
      </c>
      <c r="AH2859">
        <v>1</v>
      </c>
    </row>
    <row r="2860" spans="1:34" x14ac:dyDescent="0.25">
      <c r="A2860" t="s">
        <v>18688</v>
      </c>
      <c r="B2860">
        <v>3</v>
      </c>
      <c r="C2860" t="s">
        <v>10078</v>
      </c>
      <c r="D2860" t="s">
        <v>9946</v>
      </c>
      <c r="E2860" t="s">
        <v>7662</v>
      </c>
      <c r="F2860">
        <v>99.2</v>
      </c>
      <c r="G2860">
        <v>129112561</v>
      </c>
      <c r="H2860" t="s">
        <v>2875</v>
      </c>
      <c r="I2860">
        <v>1.3</v>
      </c>
      <c r="J2860">
        <v>26.6</v>
      </c>
      <c r="K2860">
        <v>0.05</v>
      </c>
      <c r="L2860">
        <v>2.8</v>
      </c>
      <c r="M2860">
        <v>46.84</v>
      </c>
      <c r="N2860">
        <v>0.06</v>
      </c>
      <c r="O2860">
        <v>1.53</v>
      </c>
      <c r="P2860">
        <v>35.590000000000003</v>
      </c>
      <c r="Q2860">
        <v>0.04</v>
      </c>
      <c r="R2860">
        <v>1.44</v>
      </c>
      <c r="S2860">
        <v>30.09</v>
      </c>
      <c r="T2860">
        <v>0.05</v>
      </c>
      <c r="U2860">
        <v>1.62</v>
      </c>
      <c r="V2860">
        <v>48.17</v>
      </c>
      <c r="W2860">
        <v>0.03</v>
      </c>
      <c r="X2860">
        <v>1.65</v>
      </c>
      <c r="Y2860">
        <v>27.22</v>
      </c>
      <c r="Z2860">
        <v>0.06</v>
      </c>
      <c r="AA2860">
        <v>2.06</v>
      </c>
      <c r="AB2860">
        <v>41.28</v>
      </c>
      <c r="AC2860">
        <v>0.05</v>
      </c>
      <c r="AD2860">
        <v>0.05</v>
      </c>
      <c r="AE2860">
        <v>4.6666666666666599E-2</v>
      </c>
      <c r="AF2860">
        <f t="shared" si="44"/>
        <v>-3.3333333333334034E-3</v>
      </c>
      <c r="AG2860">
        <v>1</v>
      </c>
      <c r="AH2860">
        <v>1</v>
      </c>
    </row>
    <row r="2861" spans="1:34" x14ac:dyDescent="0.25">
      <c r="A2861" t="s">
        <v>18689</v>
      </c>
      <c r="B2861">
        <v>1</v>
      </c>
      <c r="C2861" t="s">
        <v>10079</v>
      </c>
      <c r="D2861" t="s">
        <v>9946</v>
      </c>
      <c r="E2861" t="s">
        <v>7657</v>
      </c>
      <c r="F2861">
        <v>935.2</v>
      </c>
      <c r="G2861">
        <v>139058661</v>
      </c>
      <c r="H2861" t="s">
        <v>2876</v>
      </c>
      <c r="I2861">
        <v>16.89</v>
      </c>
      <c r="J2861">
        <v>127.16</v>
      </c>
      <c r="K2861">
        <v>0.12</v>
      </c>
      <c r="L2861">
        <v>31.61</v>
      </c>
      <c r="M2861">
        <v>206.65</v>
      </c>
      <c r="N2861">
        <v>0.13</v>
      </c>
      <c r="O2861">
        <v>18.149999999999999</v>
      </c>
      <c r="P2861">
        <v>110.33</v>
      </c>
      <c r="Q2861">
        <v>0.14000000000000001</v>
      </c>
      <c r="R2861">
        <v>21.9</v>
      </c>
      <c r="S2861">
        <v>116.77</v>
      </c>
      <c r="T2861">
        <v>0.16</v>
      </c>
      <c r="U2861">
        <v>26.41</v>
      </c>
      <c r="V2861">
        <v>109.1</v>
      </c>
      <c r="W2861">
        <v>0.19</v>
      </c>
      <c r="X2861">
        <v>20.05</v>
      </c>
      <c r="Y2861">
        <v>113.79</v>
      </c>
      <c r="Z2861">
        <v>0.15</v>
      </c>
      <c r="AA2861">
        <v>17</v>
      </c>
      <c r="AB2861">
        <v>104.8</v>
      </c>
      <c r="AC2861">
        <v>0.14000000000000001</v>
      </c>
      <c r="AD2861">
        <v>0.13750000000000001</v>
      </c>
      <c r="AE2861">
        <v>0.16</v>
      </c>
      <c r="AF2861">
        <f t="shared" si="44"/>
        <v>2.2499999999999992E-2</v>
      </c>
      <c r="AG2861">
        <v>0.61878505184070098</v>
      </c>
      <c r="AH2861">
        <v>1</v>
      </c>
    </row>
    <row r="2862" spans="1:34" x14ac:dyDescent="0.25">
      <c r="A2862" t="s">
        <v>20745</v>
      </c>
      <c r="B2862">
        <v>1</v>
      </c>
      <c r="C2862" t="s">
        <v>10079</v>
      </c>
      <c r="D2862" t="s">
        <v>9946</v>
      </c>
      <c r="E2862" t="s">
        <v>7657</v>
      </c>
      <c r="F2862">
        <v>936.3</v>
      </c>
      <c r="G2862">
        <v>139058661</v>
      </c>
      <c r="H2862" t="s">
        <v>2877</v>
      </c>
      <c r="I2862">
        <v>16.96</v>
      </c>
      <c r="J2862">
        <v>127.09</v>
      </c>
      <c r="K2862">
        <v>0.12</v>
      </c>
      <c r="L2862">
        <v>31.73</v>
      </c>
      <c r="M2862">
        <v>206.53</v>
      </c>
      <c r="N2862">
        <v>0.13</v>
      </c>
      <c r="O2862">
        <v>18.23</v>
      </c>
      <c r="P2862">
        <v>110.25</v>
      </c>
      <c r="Q2862">
        <v>0.14000000000000001</v>
      </c>
      <c r="R2862">
        <v>21.98</v>
      </c>
      <c r="S2862">
        <v>116.69</v>
      </c>
      <c r="T2862">
        <v>0.16</v>
      </c>
      <c r="U2862">
        <v>26.5</v>
      </c>
      <c r="V2862">
        <v>109.01</v>
      </c>
      <c r="W2862">
        <v>0.2</v>
      </c>
      <c r="X2862">
        <v>20.13</v>
      </c>
      <c r="Y2862">
        <v>113.71</v>
      </c>
      <c r="Z2862">
        <v>0.15</v>
      </c>
      <c r="AA2862">
        <v>17.07</v>
      </c>
      <c r="AB2862">
        <v>104.73</v>
      </c>
      <c r="AC2862">
        <v>0.14000000000000001</v>
      </c>
      <c r="AD2862">
        <v>0.13750000000000001</v>
      </c>
      <c r="AE2862">
        <v>0.163333333333333</v>
      </c>
      <c r="AF2862">
        <f t="shared" si="44"/>
        <v>2.5833333333332986E-2</v>
      </c>
      <c r="AG2862">
        <v>0.61878505184070098</v>
      </c>
      <c r="AH2862">
        <v>1</v>
      </c>
    </row>
    <row r="2863" spans="1:34" x14ac:dyDescent="0.25">
      <c r="A2863" t="s">
        <v>20746</v>
      </c>
      <c r="B2863">
        <v>5</v>
      </c>
      <c r="C2863" t="s">
        <v>10079</v>
      </c>
      <c r="D2863" t="s">
        <v>9946</v>
      </c>
      <c r="E2863" t="s">
        <v>7657</v>
      </c>
      <c r="F2863">
        <v>943.8</v>
      </c>
      <c r="G2863">
        <v>139058661</v>
      </c>
      <c r="H2863" t="s">
        <v>2878</v>
      </c>
      <c r="I2863">
        <v>17.54</v>
      </c>
      <c r="J2863">
        <v>126.5</v>
      </c>
      <c r="K2863">
        <v>0.12</v>
      </c>
      <c r="L2863">
        <v>32.78</v>
      </c>
      <c r="M2863">
        <v>205.48</v>
      </c>
      <c r="N2863">
        <v>0.14000000000000001</v>
      </c>
      <c r="O2863">
        <v>18.86</v>
      </c>
      <c r="P2863">
        <v>109.62</v>
      </c>
      <c r="Q2863">
        <v>0.15</v>
      </c>
      <c r="R2863">
        <v>22.71</v>
      </c>
      <c r="S2863">
        <v>115.96</v>
      </c>
      <c r="T2863">
        <v>0.16</v>
      </c>
      <c r="U2863">
        <v>27.41</v>
      </c>
      <c r="V2863">
        <v>108.1</v>
      </c>
      <c r="W2863">
        <v>0.2</v>
      </c>
      <c r="X2863">
        <v>20.83</v>
      </c>
      <c r="Y2863">
        <v>113.01</v>
      </c>
      <c r="Z2863">
        <v>0.16</v>
      </c>
      <c r="AA2863">
        <v>17.66</v>
      </c>
      <c r="AB2863">
        <v>104.14</v>
      </c>
      <c r="AC2863">
        <v>0.15</v>
      </c>
      <c r="AD2863">
        <v>0.14249999999999999</v>
      </c>
      <c r="AE2863">
        <v>0.17</v>
      </c>
      <c r="AF2863">
        <f t="shared" si="44"/>
        <v>2.7500000000000024E-2</v>
      </c>
      <c r="AG2863">
        <v>0.61848282148322598</v>
      </c>
      <c r="AH2863">
        <v>1</v>
      </c>
    </row>
    <row r="2864" spans="1:34" x14ac:dyDescent="0.25">
      <c r="A2864" t="s">
        <v>18690</v>
      </c>
      <c r="B2864">
        <v>1</v>
      </c>
      <c r="C2864" t="s">
        <v>10080</v>
      </c>
      <c r="D2864" t="s">
        <v>9946</v>
      </c>
      <c r="E2864" t="s">
        <v>7662</v>
      </c>
      <c r="F2864">
        <v>380.1</v>
      </c>
      <c r="G2864">
        <v>139388100</v>
      </c>
      <c r="H2864" t="s">
        <v>2879</v>
      </c>
      <c r="I2864">
        <v>28.85</v>
      </c>
      <c r="J2864">
        <v>49.7</v>
      </c>
      <c r="K2864">
        <v>0.37</v>
      </c>
      <c r="L2864">
        <v>35.01</v>
      </c>
      <c r="M2864">
        <v>81.02</v>
      </c>
      <c r="N2864">
        <v>0.3</v>
      </c>
      <c r="O2864">
        <v>25.47</v>
      </c>
      <c r="P2864">
        <v>42.34</v>
      </c>
      <c r="Q2864">
        <v>0.38</v>
      </c>
      <c r="R2864">
        <v>25.13</v>
      </c>
      <c r="S2864">
        <v>47.12</v>
      </c>
      <c r="T2864">
        <v>0.35</v>
      </c>
      <c r="U2864">
        <v>30.5</v>
      </c>
      <c r="V2864">
        <v>52.27</v>
      </c>
      <c r="W2864">
        <v>0.37</v>
      </c>
      <c r="X2864">
        <v>21.08</v>
      </c>
      <c r="Y2864">
        <v>60</v>
      </c>
      <c r="Z2864">
        <v>0.26</v>
      </c>
      <c r="AA2864">
        <v>21.13</v>
      </c>
      <c r="AB2864">
        <v>53.59</v>
      </c>
      <c r="AC2864">
        <v>0.28000000000000003</v>
      </c>
      <c r="AD2864">
        <v>0.35</v>
      </c>
      <c r="AE2864">
        <v>0.30333333333333301</v>
      </c>
      <c r="AF2864">
        <f t="shared" si="44"/>
        <v>-4.6666666666666967E-2</v>
      </c>
      <c r="AG2864">
        <v>0.73685493804993696</v>
      </c>
      <c r="AH2864">
        <v>1</v>
      </c>
    </row>
    <row r="2865" spans="1:34" x14ac:dyDescent="0.25">
      <c r="A2865" t="s">
        <v>18691</v>
      </c>
      <c r="B2865">
        <v>5</v>
      </c>
      <c r="C2865" t="s">
        <v>10081</v>
      </c>
      <c r="D2865" t="s">
        <v>9946</v>
      </c>
      <c r="E2865" t="s">
        <v>7657</v>
      </c>
      <c r="F2865">
        <v>1864.4</v>
      </c>
      <c r="G2865">
        <v>139719729</v>
      </c>
      <c r="H2865" t="s">
        <v>2880</v>
      </c>
      <c r="I2865">
        <v>193.52</v>
      </c>
      <c r="J2865">
        <v>21.09</v>
      </c>
      <c r="K2865">
        <v>0.9</v>
      </c>
      <c r="L2865">
        <v>341.6</v>
      </c>
      <c r="M2865">
        <v>25.38</v>
      </c>
      <c r="N2865">
        <v>0.93</v>
      </c>
      <c r="O2865">
        <v>209.26</v>
      </c>
      <c r="P2865">
        <v>1.56</v>
      </c>
      <c r="Q2865">
        <v>0.99</v>
      </c>
      <c r="R2865">
        <v>205.21</v>
      </c>
      <c r="S2865">
        <v>0.7</v>
      </c>
      <c r="T2865">
        <v>1</v>
      </c>
      <c r="U2865">
        <v>190.15</v>
      </c>
      <c r="V2865">
        <v>14.75</v>
      </c>
      <c r="W2865">
        <v>0.93</v>
      </c>
      <c r="X2865">
        <v>215.87</v>
      </c>
      <c r="Y2865">
        <v>19.71</v>
      </c>
      <c r="Z2865">
        <v>0.92</v>
      </c>
      <c r="AA2865">
        <v>202.75</v>
      </c>
      <c r="AB2865">
        <v>5.21</v>
      </c>
      <c r="AC2865">
        <v>0.97</v>
      </c>
      <c r="AD2865">
        <v>0.95499999999999996</v>
      </c>
      <c r="AE2865">
        <v>0.94</v>
      </c>
      <c r="AF2865">
        <f t="shared" si="44"/>
        <v>-1.5000000000000013E-2</v>
      </c>
      <c r="AG2865">
        <v>0.68094633265662097</v>
      </c>
      <c r="AH2865">
        <v>1</v>
      </c>
    </row>
    <row r="2866" spans="1:34" x14ac:dyDescent="0.25">
      <c r="A2866" t="s">
        <v>16588</v>
      </c>
      <c r="B2866">
        <v>3</v>
      </c>
      <c r="C2866" t="s">
        <v>10082</v>
      </c>
      <c r="D2866" t="s">
        <v>9946</v>
      </c>
      <c r="E2866" t="s">
        <v>7662</v>
      </c>
      <c r="F2866">
        <v>10272.200000000001</v>
      </c>
      <c r="G2866">
        <v>140382156</v>
      </c>
      <c r="H2866" t="s">
        <v>2881</v>
      </c>
      <c r="I2866">
        <v>8.43</v>
      </c>
      <c r="J2866">
        <v>272.39999999999998</v>
      </c>
      <c r="K2866">
        <v>0.03</v>
      </c>
      <c r="L2866">
        <v>16.32</v>
      </c>
      <c r="M2866">
        <v>452.26</v>
      </c>
      <c r="N2866">
        <v>0.03</v>
      </c>
      <c r="O2866">
        <v>13.92</v>
      </c>
      <c r="P2866">
        <v>325.55</v>
      </c>
      <c r="Q2866">
        <v>0.04</v>
      </c>
      <c r="R2866">
        <v>14.21</v>
      </c>
      <c r="S2866">
        <v>306.97000000000003</v>
      </c>
      <c r="T2866">
        <v>0.04</v>
      </c>
      <c r="U2866">
        <v>21.29</v>
      </c>
      <c r="V2866">
        <v>408.92</v>
      </c>
      <c r="W2866">
        <v>0.05</v>
      </c>
      <c r="X2866">
        <v>12.33</v>
      </c>
      <c r="Y2866">
        <v>247.87</v>
      </c>
      <c r="Z2866">
        <v>0.05</v>
      </c>
      <c r="AA2866">
        <v>24.69</v>
      </c>
      <c r="AB2866">
        <v>303.3</v>
      </c>
      <c r="AC2866">
        <v>0.08</v>
      </c>
      <c r="AD2866">
        <v>3.5000000000000003E-2</v>
      </c>
      <c r="AE2866">
        <v>0.06</v>
      </c>
      <c r="AF2866">
        <f t="shared" si="44"/>
        <v>2.4999999999999994E-2</v>
      </c>
      <c r="AG2866">
        <v>0.27836473473505502</v>
      </c>
      <c r="AH2866">
        <v>0.75509524491541002</v>
      </c>
    </row>
    <row r="2867" spans="1:34" x14ac:dyDescent="0.25">
      <c r="A2867" t="s">
        <v>20747</v>
      </c>
      <c r="B2867">
        <v>1</v>
      </c>
      <c r="C2867" t="s">
        <v>10082</v>
      </c>
      <c r="D2867" t="s">
        <v>9946</v>
      </c>
      <c r="E2867" t="s">
        <v>7662</v>
      </c>
      <c r="F2867">
        <v>28890</v>
      </c>
      <c r="G2867">
        <v>140382109</v>
      </c>
      <c r="H2867" t="s">
        <v>2882</v>
      </c>
      <c r="I2867">
        <v>156.22999999999999</v>
      </c>
      <c r="J2867">
        <v>124.1</v>
      </c>
      <c r="K2867">
        <v>0.56000000000000005</v>
      </c>
      <c r="L2867">
        <v>310.91000000000003</v>
      </c>
      <c r="M2867">
        <v>154.72999999999999</v>
      </c>
      <c r="N2867">
        <v>0.67</v>
      </c>
      <c r="O2867">
        <v>217.44</v>
      </c>
      <c r="P2867">
        <v>122.6</v>
      </c>
      <c r="Q2867">
        <v>0.64</v>
      </c>
      <c r="R2867">
        <v>228.45</v>
      </c>
      <c r="S2867">
        <v>91.13</v>
      </c>
      <c r="T2867">
        <v>0.71</v>
      </c>
      <c r="U2867">
        <v>280.74</v>
      </c>
      <c r="V2867">
        <v>150.35</v>
      </c>
      <c r="W2867">
        <v>0.65</v>
      </c>
      <c r="X2867">
        <v>164.75</v>
      </c>
      <c r="Y2867">
        <v>95.42</v>
      </c>
      <c r="Z2867">
        <v>0.63</v>
      </c>
      <c r="AA2867">
        <v>233.28</v>
      </c>
      <c r="AB2867">
        <v>94.94</v>
      </c>
      <c r="AC2867">
        <v>0.71</v>
      </c>
      <c r="AD2867">
        <v>0.64500000000000002</v>
      </c>
      <c r="AE2867">
        <v>0.663333333333333</v>
      </c>
      <c r="AF2867">
        <f t="shared" si="44"/>
        <v>1.833333333333298E-2</v>
      </c>
      <c r="AG2867">
        <v>0.68824961074025703</v>
      </c>
      <c r="AH2867">
        <v>1</v>
      </c>
    </row>
    <row r="2868" spans="1:34" x14ac:dyDescent="0.25">
      <c r="A2868" t="s">
        <v>14694</v>
      </c>
      <c r="B2868">
        <v>3</v>
      </c>
      <c r="C2868" t="s">
        <v>10084</v>
      </c>
      <c r="D2868" t="s">
        <v>9946</v>
      </c>
      <c r="E2868" t="s">
        <v>7657</v>
      </c>
      <c r="F2868">
        <v>1717.2</v>
      </c>
      <c r="G2868">
        <v>140622190</v>
      </c>
      <c r="H2868" t="s">
        <v>2883</v>
      </c>
      <c r="I2868">
        <v>78.69</v>
      </c>
      <c r="J2868">
        <v>173</v>
      </c>
      <c r="K2868">
        <v>0.31</v>
      </c>
      <c r="L2868">
        <v>120.99</v>
      </c>
      <c r="M2868">
        <v>311.8</v>
      </c>
      <c r="N2868">
        <v>0.28000000000000003</v>
      </c>
      <c r="O2868">
        <v>98.08</v>
      </c>
      <c r="P2868">
        <v>166.02</v>
      </c>
      <c r="Q2868">
        <v>0.37</v>
      </c>
      <c r="R2868">
        <v>86.19</v>
      </c>
      <c r="S2868">
        <v>160.33000000000001</v>
      </c>
      <c r="T2868">
        <v>0.35</v>
      </c>
      <c r="U2868">
        <v>148.41999999999999</v>
      </c>
      <c r="V2868">
        <v>136.85</v>
      </c>
      <c r="W2868">
        <v>0.52</v>
      </c>
      <c r="X2868">
        <v>102.99</v>
      </c>
      <c r="Y2868">
        <v>189.49</v>
      </c>
      <c r="Z2868">
        <v>0.35</v>
      </c>
      <c r="AA2868">
        <v>122.93</v>
      </c>
      <c r="AB2868">
        <v>149.36000000000001</v>
      </c>
      <c r="AC2868">
        <v>0.45</v>
      </c>
      <c r="AD2868">
        <v>0.32750000000000001</v>
      </c>
      <c r="AE2868">
        <v>0.44</v>
      </c>
      <c r="AF2868">
        <f t="shared" si="44"/>
        <v>0.11249999999999999</v>
      </c>
      <c r="AG2868">
        <v>3.5294415744913802E-3</v>
      </c>
      <c r="AH2868">
        <v>4.7482233997045299E-2</v>
      </c>
    </row>
    <row r="2869" spans="1:34" x14ac:dyDescent="0.25">
      <c r="A2869" t="s">
        <v>18692</v>
      </c>
      <c r="B2869">
        <v>1</v>
      </c>
      <c r="C2869" t="s">
        <v>10085</v>
      </c>
      <c r="D2869" t="s">
        <v>9946</v>
      </c>
      <c r="E2869" t="s">
        <v>7657</v>
      </c>
      <c r="F2869">
        <v>2444</v>
      </c>
      <c r="G2869">
        <v>140868105</v>
      </c>
      <c r="H2869" t="s">
        <v>2884</v>
      </c>
      <c r="I2869">
        <v>102.77</v>
      </c>
      <c r="J2869">
        <v>42.74</v>
      </c>
      <c r="K2869">
        <v>0.71</v>
      </c>
      <c r="L2869">
        <v>157.5</v>
      </c>
      <c r="M2869">
        <v>100.18</v>
      </c>
      <c r="N2869">
        <v>0.61</v>
      </c>
      <c r="O2869">
        <v>97.34</v>
      </c>
      <c r="P2869">
        <v>40.46</v>
      </c>
      <c r="Q2869">
        <v>0.71</v>
      </c>
      <c r="R2869">
        <v>93.58</v>
      </c>
      <c r="S2869">
        <v>71.569999999999993</v>
      </c>
      <c r="T2869">
        <v>0.56999999999999995</v>
      </c>
      <c r="U2869">
        <v>114.02</v>
      </c>
      <c r="V2869">
        <v>48.46</v>
      </c>
      <c r="W2869">
        <v>0.7</v>
      </c>
      <c r="X2869">
        <v>106.84</v>
      </c>
      <c r="Y2869">
        <v>87.97</v>
      </c>
      <c r="Z2869">
        <v>0.55000000000000004</v>
      </c>
      <c r="AA2869">
        <v>114.24</v>
      </c>
      <c r="AB2869">
        <v>65.47</v>
      </c>
      <c r="AC2869">
        <v>0.64</v>
      </c>
      <c r="AD2869">
        <v>0.64999999999999902</v>
      </c>
      <c r="AE2869">
        <v>0.63</v>
      </c>
      <c r="AF2869">
        <f t="shared" si="44"/>
        <v>-1.9999999999999019E-2</v>
      </c>
      <c r="AG2869">
        <v>0.82538662406835295</v>
      </c>
      <c r="AH2869">
        <v>1</v>
      </c>
    </row>
    <row r="2870" spans="1:34" x14ac:dyDescent="0.25">
      <c r="A2870" t="s">
        <v>18693</v>
      </c>
      <c r="B2870">
        <v>4</v>
      </c>
      <c r="C2870" t="s">
        <v>10086</v>
      </c>
      <c r="D2870" t="s">
        <v>9946</v>
      </c>
      <c r="E2870" t="s">
        <v>7662</v>
      </c>
      <c r="F2870">
        <v>54.2</v>
      </c>
      <c r="G2870">
        <v>143469232</v>
      </c>
      <c r="H2870" t="s">
        <v>2885</v>
      </c>
      <c r="I2870">
        <v>5.98</v>
      </c>
      <c r="J2870">
        <v>32.299999999999997</v>
      </c>
      <c r="K2870">
        <v>0.16</v>
      </c>
      <c r="L2870">
        <v>9.74</v>
      </c>
      <c r="M2870">
        <v>38.57</v>
      </c>
      <c r="N2870">
        <v>0.2</v>
      </c>
      <c r="O2870">
        <v>6.68</v>
      </c>
      <c r="P2870">
        <v>36.57</v>
      </c>
      <c r="Q2870">
        <v>0.15</v>
      </c>
      <c r="R2870">
        <v>6.6</v>
      </c>
      <c r="S2870">
        <v>25.26</v>
      </c>
      <c r="T2870">
        <v>0.21</v>
      </c>
      <c r="U2870">
        <v>8.3699999999999992</v>
      </c>
      <c r="V2870">
        <v>15.52</v>
      </c>
      <c r="W2870">
        <v>0.35</v>
      </c>
      <c r="X2870">
        <v>4.93</v>
      </c>
      <c r="Y2870">
        <v>29.75</v>
      </c>
      <c r="Z2870">
        <v>0.14000000000000001</v>
      </c>
      <c r="AA2870">
        <v>7.24</v>
      </c>
      <c r="AB2870">
        <v>25.3</v>
      </c>
      <c r="AC2870">
        <v>0.22</v>
      </c>
      <c r="AD2870">
        <v>0.18</v>
      </c>
      <c r="AE2870">
        <v>0.236666666666666</v>
      </c>
      <c r="AF2870">
        <f t="shared" si="44"/>
        <v>5.6666666666666005E-2</v>
      </c>
      <c r="AG2870">
        <v>0.76370922839373101</v>
      </c>
      <c r="AH2870">
        <v>1</v>
      </c>
    </row>
    <row r="2871" spans="1:34" x14ac:dyDescent="0.25">
      <c r="A2871" t="s">
        <v>18694</v>
      </c>
      <c r="B2871">
        <v>4</v>
      </c>
      <c r="C2871" t="s">
        <v>10087</v>
      </c>
      <c r="D2871" t="s">
        <v>9946</v>
      </c>
      <c r="E2871" t="s">
        <v>7662</v>
      </c>
      <c r="F2871">
        <v>3160.4</v>
      </c>
      <c r="G2871">
        <v>143553320</v>
      </c>
      <c r="H2871" t="s">
        <v>2886</v>
      </c>
      <c r="I2871">
        <v>24.85</v>
      </c>
      <c r="J2871">
        <v>176.1</v>
      </c>
      <c r="K2871">
        <v>0.12</v>
      </c>
      <c r="L2871">
        <v>42.07</v>
      </c>
      <c r="M2871">
        <v>228.85</v>
      </c>
      <c r="N2871">
        <v>0.16</v>
      </c>
      <c r="O2871">
        <v>31.27</v>
      </c>
      <c r="P2871">
        <v>241.74</v>
      </c>
      <c r="Q2871">
        <v>0.11</v>
      </c>
      <c r="R2871">
        <v>27.47</v>
      </c>
      <c r="S2871">
        <v>148.97999999999999</v>
      </c>
      <c r="T2871">
        <v>0.16</v>
      </c>
      <c r="U2871">
        <v>40.770000000000003</v>
      </c>
      <c r="V2871">
        <v>219.52</v>
      </c>
      <c r="W2871">
        <v>0.16</v>
      </c>
      <c r="X2871">
        <v>28.62</v>
      </c>
      <c r="Y2871">
        <v>184.79</v>
      </c>
      <c r="Z2871">
        <v>0.13</v>
      </c>
      <c r="AA2871">
        <v>36.47</v>
      </c>
      <c r="AB2871">
        <v>253.63</v>
      </c>
      <c r="AC2871">
        <v>0.13</v>
      </c>
      <c r="AD2871">
        <v>0.13750000000000001</v>
      </c>
      <c r="AE2871">
        <v>0.14000000000000001</v>
      </c>
      <c r="AF2871">
        <f t="shared" si="44"/>
        <v>2.5000000000000022E-3</v>
      </c>
      <c r="AG2871">
        <v>1</v>
      </c>
      <c r="AH2871">
        <v>1</v>
      </c>
    </row>
    <row r="2872" spans="1:34" x14ac:dyDescent="0.25">
      <c r="A2872" t="s">
        <v>16460</v>
      </c>
      <c r="B2872">
        <v>1</v>
      </c>
      <c r="C2872" t="s">
        <v>10088</v>
      </c>
      <c r="D2872" t="s">
        <v>9946</v>
      </c>
      <c r="E2872" t="s">
        <v>7657</v>
      </c>
      <c r="F2872">
        <v>109</v>
      </c>
      <c r="G2872">
        <v>144995402</v>
      </c>
      <c r="H2872" t="s">
        <v>2887</v>
      </c>
      <c r="I2872">
        <v>4.82</v>
      </c>
      <c r="J2872">
        <v>48.09</v>
      </c>
      <c r="K2872">
        <v>0.09</v>
      </c>
      <c r="L2872">
        <v>7.21</v>
      </c>
      <c r="M2872">
        <v>102.18</v>
      </c>
      <c r="N2872">
        <v>7.0000000000000007E-2</v>
      </c>
      <c r="O2872">
        <v>5.96</v>
      </c>
      <c r="P2872">
        <v>37.04</v>
      </c>
      <c r="Q2872">
        <v>0.14000000000000001</v>
      </c>
      <c r="R2872">
        <v>4.58</v>
      </c>
      <c r="S2872">
        <v>51.31</v>
      </c>
      <c r="T2872">
        <v>0.08</v>
      </c>
      <c r="U2872">
        <v>9.2799999999999994</v>
      </c>
      <c r="V2872">
        <v>67.790000000000006</v>
      </c>
      <c r="W2872">
        <v>0.12</v>
      </c>
      <c r="X2872">
        <v>4.8899999999999997</v>
      </c>
      <c r="Y2872">
        <v>43.72</v>
      </c>
      <c r="Z2872">
        <v>0.1</v>
      </c>
      <c r="AA2872">
        <v>10.76</v>
      </c>
      <c r="AB2872">
        <v>29.34</v>
      </c>
      <c r="AC2872">
        <v>0.27</v>
      </c>
      <c r="AD2872">
        <v>9.5000000000000001E-2</v>
      </c>
      <c r="AE2872">
        <v>0.163333333333333</v>
      </c>
      <c r="AF2872">
        <f t="shared" si="44"/>
        <v>6.8333333333332996E-2</v>
      </c>
      <c r="AG2872">
        <v>0.25208580913426798</v>
      </c>
      <c r="AH2872">
        <v>0.72229915142561896</v>
      </c>
    </row>
    <row r="2873" spans="1:34" x14ac:dyDescent="0.25">
      <c r="A2873" t="s">
        <v>20748</v>
      </c>
      <c r="B2873">
        <v>2</v>
      </c>
      <c r="C2873" t="s">
        <v>10088</v>
      </c>
      <c r="D2873" t="s">
        <v>9946</v>
      </c>
      <c r="E2873" t="s">
        <v>7657</v>
      </c>
      <c r="F2873">
        <v>109</v>
      </c>
      <c r="G2873">
        <v>144995402</v>
      </c>
      <c r="H2873" t="s">
        <v>2888</v>
      </c>
      <c r="I2873">
        <v>4.82</v>
      </c>
      <c r="J2873">
        <v>48.09</v>
      </c>
      <c r="K2873">
        <v>0.09</v>
      </c>
      <c r="L2873">
        <v>7.21</v>
      </c>
      <c r="M2873">
        <v>102.18</v>
      </c>
      <c r="N2873">
        <v>7.0000000000000007E-2</v>
      </c>
      <c r="O2873">
        <v>5.96</v>
      </c>
      <c r="P2873">
        <v>37.04</v>
      </c>
      <c r="Q2873">
        <v>0.14000000000000001</v>
      </c>
      <c r="R2873">
        <v>4.58</v>
      </c>
      <c r="S2873">
        <v>51.31</v>
      </c>
      <c r="T2873">
        <v>0.08</v>
      </c>
      <c r="U2873">
        <v>9.2799999999999994</v>
      </c>
      <c r="V2873">
        <v>67.790000000000006</v>
      </c>
      <c r="W2873">
        <v>0.12</v>
      </c>
      <c r="X2873">
        <v>4.8899999999999997</v>
      </c>
      <c r="Y2873">
        <v>43.72</v>
      </c>
      <c r="Z2873">
        <v>0.1</v>
      </c>
      <c r="AA2873">
        <v>10.76</v>
      </c>
      <c r="AB2873">
        <v>29.34</v>
      </c>
      <c r="AC2873">
        <v>0.27</v>
      </c>
      <c r="AD2873">
        <v>9.5000000000000001E-2</v>
      </c>
      <c r="AE2873">
        <v>0.163333333333333</v>
      </c>
      <c r="AF2873">
        <f t="shared" si="44"/>
        <v>6.8333333333332996E-2</v>
      </c>
      <c r="AG2873">
        <v>0.25208580913426798</v>
      </c>
      <c r="AH2873">
        <v>0.72229915142561896</v>
      </c>
    </row>
    <row r="2874" spans="1:34" x14ac:dyDescent="0.25">
      <c r="A2874" t="s">
        <v>15736</v>
      </c>
      <c r="B2874">
        <v>1</v>
      </c>
      <c r="C2874" t="s">
        <v>10089</v>
      </c>
      <c r="D2874" t="s">
        <v>9946</v>
      </c>
      <c r="E2874" t="s">
        <v>7662</v>
      </c>
      <c r="F2874">
        <v>1527.3</v>
      </c>
      <c r="G2874">
        <v>145558313</v>
      </c>
      <c r="H2874" t="s">
        <v>2889</v>
      </c>
      <c r="I2874">
        <v>27.7</v>
      </c>
      <c r="J2874">
        <v>166.27</v>
      </c>
      <c r="K2874">
        <v>0.14000000000000001</v>
      </c>
      <c r="L2874">
        <v>50.86</v>
      </c>
      <c r="M2874">
        <v>256.38</v>
      </c>
      <c r="N2874">
        <v>0.17</v>
      </c>
      <c r="O2874">
        <v>43.65</v>
      </c>
      <c r="P2874">
        <v>161.63999999999999</v>
      </c>
      <c r="Q2874">
        <v>0.21</v>
      </c>
      <c r="R2874">
        <v>35.46</v>
      </c>
      <c r="S2874">
        <v>169.37</v>
      </c>
      <c r="T2874">
        <v>0.17</v>
      </c>
      <c r="U2874">
        <v>65.17</v>
      </c>
      <c r="V2874">
        <v>130.41</v>
      </c>
      <c r="W2874">
        <v>0.33</v>
      </c>
      <c r="X2874">
        <v>31.73</v>
      </c>
      <c r="Y2874">
        <v>134.6</v>
      </c>
      <c r="Z2874">
        <v>0.19</v>
      </c>
      <c r="AA2874">
        <v>35.56</v>
      </c>
      <c r="AB2874">
        <v>158.44999999999999</v>
      </c>
      <c r="AC2874">
        <v>0.18</v>
      </c>
      <c r="AD2874">
        <v>0.17249999999999999</v>
      </c>
      <c r="AE2874">
        <v>0.233333333333333</v>
      </c>
      <c r="AF2874">
        <f t="shared" si="44"/>
        <v>6.0833333333333017E-2</v>
      </c>
      <c r="AG2874">
        <v>0.108838182955961</v>
      </c>
      <c r="AH2874">
        <v>0.46742877674449801</v>
      </c>
    </row>
    <row r="2875" spans="1:34" x14ac:dyDescent="0.25">
      <c r="A2875" t="s">
        <v>18695</v>
      </c>
      <c r="B2875">
        <v>3</v>
      </c>
      <c r="C2875" t="s">
        <v>10090</v>
      </c>
      <c r="D2875" t="s">
        <v>9946</v>
      </c>
      <c r="E2875" t="s">
        <v>7662</v>
      </c>
      <c r="F2875">
        <v>57.4</v>
      </c>
      <c r="G2875">
        <v>145655429</v>
      </c>
      <c r="H2875" t="s">
        <v>2890</v>
      </c>
      <c r="I2875">
        <v>8.69</v>
      </c>
      <c r="J2875">
        <v>20.88</v>
      </c>
      <c r="K2875">
        <v>0.28999999999999998</v>
      </c>
      <c r="L2875">
        <v>13.09</v>
      </c>
      <c r="M2875">
        <v>29.23</v>
      </c>
      <c r="N2875">
        <v>0.31</v>
      </c>
      <c r="O2875">
        <v>10.06</v>
      </c>
      <c r="P2875">
        <v>30.65</v>
      </c>
      <c r="Q2875">
        <v>0.25</v>
      </c>
      <c r="R2875">
        <v>7.15</v>
      </c>
      <c r="S2875">
        <v>16.440000000000001</v>
      </c>
      <c r="T2875">
        <v>0.3</v>
      </c>
      <c r="U2875">
        <v>12.22</v>
      </c>
      <c r="V2875">
        <v>14.98</v>
      </c>
      <c r="W2875">
        <v>0.45</v>
      </c>
      <c r="X2875">
        <v>8.02</v>
      </c>
      <c r="Y2875">
        <v>22.06</v>
      </c>
      <c r="Z2875">
        <v>0.27</v>
      </c>
      <c r="AA2875">
        <v>7.53</v>
      </c>
      <c r="AB2875">
        <v>21.52</v>
      </c>
      <c r="AC2875">
        <v>0.26</v>
      </c>
      <c r="AD2875">
        <v>0.28749999999999998</v>
      </c>
      <c r="AE2875">
        <v>0.32666666666666599</v>
      </c>
      <c r="AF2875">
        <f t="shared" si="44"/>
        <v>3.9166666666666017E-2</v>
      </c>
      <c r="AG2875">
        <v>0.78076650149749105</v>
      </c>
      <c r="AH2875">
        <v>1</v>
      </c>
    </row>
    <row r="2876" spans="1:34" x14ac:dyDescent="0.25">
      <c r="A2876" t="s">
        <v>18696</v>
      </c>
      <c r="B2876">
        <v>3</v>
      </c>
      <c r="C2876" t="s">
        <v>10091</v>
      </c>
      <c r="D2876" t="s">
        <v>9946</v>
      </c>
      <c r="E2876" t="s">
        <v>7657</v>
      </c>
      <c r="F2876">
        <v>741.5</v>
      </c>
      <c r="G2876">
        <v>145760421</v>
      </c>
      <c r="H2876" t="s">
        <v>2891</v>
      </c>
      <c r="I2876">
        <v>53.45</v>
      </c>
      <c r="J2876">
        <v>18.78</v>
      </c>
      <c r="K2876">
        <v>0.74</v>
      </c>
      <c r="L2876">
        <v>83.38</v>
      </c>
      <c r="M2876">
        <v>33.619999999999997</v>
      </c>
      <c r="N2876">
        <v>0.71</v>
      </c>
      <c r="O2876">
        <v>46.06</v>
      </c>
      <c r="P2876">
        <v>18.010000000000002</v>
      </c>
      <c r="Q2876">
        <v>0.72</v>
      </c>
      <c r="R2876">
        <v>46.29</v>
      </c>
      <c r="S2876">
        <v>24.32</v>
      </c>
      <c r="T2876">
        <v>0.66</v>
      </c>
      <c r="U2876">
        <v>51.82</v>
      </c>
      <c r="V2876">
        <v>6.8</v>
      </c>
      <c r="W2876">
        <v>0.88</v>
      </c>
      <c r="X2876">
        <v>44.96</v>
      </c>
      <c r="Y2876">
        <v>20.65</v>
      </c>
      <c r="Z2876">
        <v>0.69</v>
      </c>
      <c r="AA2876">
        <v>41.26</v>
      </c>
      <c r="AB2876">
        <v>27.66</v>
      </c>
      <c r="AC2876">
        <v>0.6</v>
      </c>
      <c r="AD2876">
        <v>0.70750000000000002</v>
      </c>
      <c r="AE2876">
        <v>0.72333333333333305</v>
      </c>
      <c r="AF2876">
        <f t="shared" si="44"/>
        <v>1.5833333333333033E-2</v>
      </c>
      <c r="AG2876">
        <v>1</v>
      </c>
      <c r="AH2876">
        <v>1</v>
      </c>
    </row>
    <row r="2877" spans="1:34" x14ac:dyDescent="0.25">
      <c r="A2877" t="s">
        <v>20749</v>
      </c>
      <c r="B2877">
        <v>1</v>
      </c>
      <c r="C2877" t="s">
        <v>10092</v>
      </c>
      <c r="D2877" t="s">
        <v>9946</v>
      </c>
      <c r="E2877" t="s">
        <v>7657</v>
      </c>
      <c r="F2877">
        <v>410.1</v>
      </c>
      <c r="G2877">
        <v>146255001</v>
      </c>
      <c r="H2877" t="s">
        <v>2892</v>
      </c>
      <c r="I2877">
        <v>19.61</v>
      </c>
      <c r="J2877">
        <v>8.23</v>
      </c>
      <c r="K2877">
        <v>0.7</v>
      </c>
      <c r="L2877">
        <v>26.18</v>
      </c>
      <c r="M2877">
        <v>20.25</v>
      </c>
      <c r="N2877">
        <v>0.56000000000000005</v>
      </c>
      <c r="O2877">
        <v>15.04</v>
      </c>
      <c r="P2877">
        <v>13.13</v>
      </c>
      <c r="Q2877">
        <v>0.53</v>
      </c>
      <c r="R2877">
        <v>17.239999999999998</v>
      </c>
      <c r="S2877">
        <v>12.9</v>
      </c>
      <c r="T2877">
        <v>0.56999999999999995</v>
      </c>
      <c r="U2877">
        <v>30.69</v>
      </c>
      <c r="V2877">
        <v>11.56</v>
      </c>
      <c r="W2877">
        <v>0.73</v>
      </c>
      <c r="X2877">
        <v>16.45</v>
      </c>
      <c r="Y2877">
        <v>13.74</v>
      </c>
      <c r="Z2877">
        <v>0.54</v>
      </c>
      <c r="AA2877">
        <v>20.63</v>
      </c>
      <c r="AB2877">
        <v>8.99</v>
      </c>
      <c r="AC2877">
        <v>0.7</v>
      </c>
      <c r="AD2877">
        <v>0.59</v>
      </c>
      <c r="AE2877">
        <v>0.65666666666666595</v>
      </c>
      <c r="AF2877">
        <f t="shared" si="44"/>
        <v>6.6666666666665986E-2</v>
      </c>
      <c r="AG2877">
        <v>0.61228199018337603</v>
      </c>
      <c r="AH2877">
        <v>1</v>
      </c>
    </row>
    <row r="2878" spans="1:34" x14ac:dyDescent="0.25">
      <c r="A2878" t="s">
        <v>17133</v>
      </c>
      <c r="B2878">
        <v>4</v>
      </c>
      <c r="C2878" t="s">
        <v>10092</v>
      </c>
      <c r="D2878" t="s">
        <v>9946</v>
      </c>
      <c r="E2878" t="s">
        <v>7657</v>
      </c>
      <c r="F2878">
        <v>273.3</v>
      </c>
      <c r="G2878">
        <v>146255019</v>
      </c>
      <c r="H2878" t="s">
        <v>2893</v>
      </c>
      <c r="I2878">
        <v>13.95</v>
      </c>
      <c r="J2878">
        <v>33.93</v>
      </c>
      <c r="K2878">
        <v>0.28999999999999998</v>
      </c>
      <c r="L2878">
        <v>18.75</v>
      </c>
      <c r="M2878">
        <v>69.11</v>
      </c>
      <c r="N2878">
        <v>0.21</v>
      </c>
      <c r="O2878">
        <v>11.87</v>
      </c>
      <c r="P2878">
        <v>34.61</v>
      </c>
      <c r="Q2878">
        <v>0.26</v>
      </c>
      <c r="R2878">
        <v>12.5</v>
      </c>
      <c r="S2878">
        <v>47.57</v>
      </c>
      <c r="T2878">
        <v>0.21</v>
      </c>
      <c r="U2878">
        <v>22.49</v>
      </c>
      <c r="V2878">
        <v>37.869999999999997</v>
      </c>
      <c r="W2878">
        <v>0.37</v>
      </c>
      <c r="X2878">
        <v>12.06</v>
      </c>
      <c r="Y2878">
        <v>39.97</v>
      </c>
      <c r="Z2878">
        <v>0.23</v>
      </c>
      <c r="AA2878">
        <v>17.8</v>
      </c>
      <c r="AB2878">
        <v>33.08</v>
      </c>
      <c r="AC2878">
        <v>0.35</v>
      </c>
      <c r="AD2878">
        <v>0.24249999999999999</v>
      </c>
      <c r="AE2878">
        <v>0.31666666666666599</v>
      </c>
      <c r="AF2878">
        <f t="shared" si="44"/>
        <v>7.4166666666665992E-2</v>
      </c>
      <c r="AG2878">
        <v>0.39840628668677702</v>
      </c>
      <c r="AH2878">
        <v>0.87041286044564603</v>
      </c>
    </row>
    <row r="2879" spans="1:34" x14ac:dyDescent="0.25">
      <c r="A2879" t="s">
        <v>17745</v>
      </c>
      <c r="B2879">
        <v>1</v>
      </c>
      <c r="C2879" t="s">
        <v>10093</v>
      </c>
      <c r="D2879" t="s">
        <v>9946</v>
      </c>
      <c r="E2879" t="s">
        <v>7662</v>
      </c>
      <c r="F2879">
        <v>2030.9</v>
      </c>
      <c r="G2879">
        <v>150257040</v>
      </c>
      <c r="H2879" t="s">
        <v>2894</v>
      </c>
      <c r="I2879">
        <v>90.51</v>
      </c>
      <c r="J2879">
        <v>8.52</v>
      </c>
      <c r="K2879">
        <v>0.91</v>
      </c>
      <c r="L2879">
        <v>188.51</v>
      </c>
      <c r="M2879">
        <v>0</v>
      </c>
      <c r="N2879">
        <v>1</v>
      </c>
      <c r="O2879">
        <v>112.09</v>
      </c>
      <c r="P2879">
        <v>10.45</v>
      </c>
      <c r="Q2879">
        <v>0.91</v>
      </c>
      <c r="R2879">
        <v>109.57</v>
      </c>
      <c r="S2879">
        <v>1.06</v>
      </c>
      <c r="T2879">
        <v>0.99</v>
      </c>
      <c r="U2879">
        <v>118.29</v>
      </c>
      <c r="V2879">
        <v>0.74</v>
      </c>
      <c r="W2879">
        <v>0.99</v>
      </c>
      <c r="X2879">
        <v>107</v>
      </c>
      <c r="Y2879">
        <v>0</v>
      </c>
      <c r="Z2879">
        <v>1</v>
      </c>
      <c r="AA2879">
        <v>90.29</v>
      </c>
      <c r="AB2879">
        <v>21.21</v>
      </c>
      <c r="AC2879">
        <v>0.81</v>
      </c>
      <c r="AD2879">
        <v>0.95250000000000001</v>
      </c>
      <c r="AE2879">
        <v>0.93333333333333302</v>
      </c>
      <c r="AF2879">
        <f t="shared" si="44"/>
        <v>-1.9166666666666998E-2</v>
      </c>
      <c r="AG2879">
        <v>0.55452172677656697</v>
      </c>
      <c r="AH2879">
        <v>0.99449207686546104</v>
      </c>
    </row>
    <row r="2880" spans="1:34" x14ac:dyDescent="0.25">
      <c r="A2880" t="s">
        <v>20750</v>
      </c>
      <c r="B2880">
        <v>1</v>
      </c>
      <c r="C2880" t="s">
        <v>10094</v>
      </c>
      <c r="D2880" t="s">
        <v>9946</v>
      </c>
      <c r="E2880" t="s">
        <v>7657</v>
      </c>
      <c r="F2880">
        <v>288.3</v>
      </c>
      <c r="G2880">
        <v>152321454</v>
      </c>
      <c r="H2880" t="s">
        <v>2895</v>
      </c>
      <c r="I2880">
        <v>5.0599999999999996</v>
      </c>
      <c r="J2880">
        <v>30.78</v>
      </c>
      <c r="K2880">
        <v>0.14000000000000001</v>
      </c>
      <c r="L2880">
        <v>6.12</v>
      </c>
      <c r="M2880">
        <v>49.75</v>
      </c>
      <c r="N2880">
        <v>0.11</v>
      </c>
      <c r="O2880">
        <v>5.5</v>
      </c>
      <c r="P2880">
        <v>27.62</v>
      </c>
      <c r="Q2880">
        <v>0.17</v>
      </c>
      <c r="R2880">
        <v>7.23</v>
      </c>
      <c r="S2880">
        <v>29.86</v>
      </c>
      <c r="T2880">
        <v>0.19</v>
      </c>
      <c r="U2880">
        <v>11.46</v>
      </c>
      <c r="V2880">
        <v>29.49</v>
      </c>
      <c r="W2880">
        <v>0.28000000000000003</v>
      </c>
      <c r="X2880">
        <v>3.35</v>
      </c>
      <c r="Y2880">
        <v>32.840000000000003</v>
      </c>
      <c r="Z2880">
        <v>0.09</v>
      </c>
      <c r="AA2880">
        <v>6.97</v>
      </c>
      <c r="AB2880">
        <v>25.46</v>
      </c>
      <c r="AC2880">
        <v>0.21</v>
      </c>
      <c r="AD2880">
        <v>0.1525</v>
      </c>
      <c r="AE2880">
        <v>0.193333333333333</v>
      </c>
      <c r="AF2880">
        <f t="shared" si="44"/>
        <v>4.0833333333333E-2</v>
      </c>
      <c r="AG2880">
        <v>0.53477826413737495</v>
      </c>
      <c r="AH2880">
        <v>0.981405575181449</v>
      </c>
    </row>
    <row r="2881" spans="1:34" x14ac:dyDescent="0.25">
      <c r="A2881" t="s">
        <v>15866</v>
      </c>
      <c r="B2881">
        <v>3</v>
      </c>
      <c r="C2881" t="s">
        <v>10094</v>
      </c>
      <c r="D2881" t="s">
        <v>9946</v>
      </c>
      <c r="E2881" t="s">
        <v>7657</v>
      </c>
      <c r="F2881">
        <v>272.89999999999998</v>
      </c>
      <c r="G2881">
        <v>152322594</v>
      </c>
      <c r="H2881" t="s">
        <v>2896</v>
      </c>
      <c r="I2881">
        <v>28.15</v>
      </c>
      <c r="J2881">
        <v>17.899999999999999</v>
      </c>
      <c r="K2881">
        <v>0.61</v>
      </c>
      <c r="L2881">
        <v>45.89</v>
      </c>
      <c r="M2881">
        <v>31.08</v>
      </c>
      <c r="N2881">
        <v>0.6</v>
      </c>
      <c r="O2881">
        <v>30.07</v>
      </c>
      <c r="P2881">
        <v>12.41</v>
      </c>
      <c r="Q2881">
        <v>0.71</v>
      </c>
      <c r="R2881">
        <v>28.36</v>
      </c>
      <c r="S2881">
        <v>23.39</v>
      </c>
      <c r="T2881">
        <v>0.55000000000000004</v>
      </c>
      <c r="U2881">
        <v>37.67</v>
      </c>
      <c r="V2881">
        <v>5.7</v>
      </c>
      <c r="W2881">
        <v>0.87</v>
      </c>
      <c r="X2881">
        <v>31.98</v>
      </c>
      <c r="Y2881">
        <v>10.220000000000001</v>
      </c>
      <c r="Z2881">
        <v>0.76</v>
      </c>
      <c r="AA2881">
        <v>27.32</v>
      </c>
      <c r="AB2881">
        <v>15.17</v>
      </c>
      <c r="AC2881">
        <v>0.64</v>
      </c>
      <c r="AD2881">
        <v>0.61749999999999905</v>
      </c>
      <c r="AE2881">
        <v>0.75666666666666604</v>
      </c>
      <c r="AF2881">
        <f t="shared" si="44"/>
        <v>0.13916666666666699</v>
      </c>
      <c r="AG2881">
        <v>0.129998745866375</v>
      </c>
      <c r="AH2881">
        <v>0.51513773919856998</v>
      </c>
    </row>
    <row r="2882" spans="1:34" x14ac:dyDescent="0.25">
      <c r="A2882" t="s">
        <v>20751</v>
      </c>
      <c r="B2882">
        <v>1</v>
      </c>
      <c r="C2882" t="s">
        <v>10094</v>
      </c>
      <c r="D2882" t="s">
        <v>9946</v>
      </c>
      <c r="E2882" t="s">
        <v>7657</v>
      </c>
      <c r="F2882">
        <v>128.19999999999999</v>
      </c>
      <c r="G2882">
        <v>152411443</v>
      </c>
      <c r="H2882" t="s">
        <v>2897</v>
      </c>
      <c r="I2882">
        <v>37.03</v>
      </c>
      <c r="J2882">
        <v>4.87</v>
      </c>
      <c r="K2882">
        <v>0.88</v>
      </c>
      <c r="L2882">
        <v>77.61</v>
      </c>
      <c r="M2882">
        <v>10.55</v>
      </c>
      <c r="N2882">
        <v>0.88</v>
      </c>
      <c r="O2882">
        <v>43.22</v>
      </c>
      <c r="P2882">
        <v>6.28</v>
      </c>
      <c r="Q2882">
        <v>0.87</v>
      </c>
      <c r="R2882">
        <v>41.77</v>
      </c>
      <c r="S2882">
        <v>4.2</v>
      </c>
      <c r="T2882">
        <v>0.91</v>
      </c>
      <c r="U2882">
        <v>51.75</v>
      </c>
      <c r="V2882">
        <v>0</v>
      </c>
      <c r="W2882">
        <v>1</v>
      </c>
      <c r="X2882">
        <v>49.87</v>
      </c>
      <c r="Y2882">
        <v>0.08</v>
      </c>
      <c r="Z2882">
        <v>1</v>
      </c>
      <c r="AA2882">
        <v>31.49</v>
      </c>
      <c r="AB2882">
        <v>23.4</v>
      </c>
      <c r="AC2882">
        <v>0.56999999999999995</v>
      </c>
      <c r="AD2882">
        <v>0.88500000000000001</v>
      </c>
      <c r="AE2882">
        <v>0.85666666666666602</v>
      </c>
      <c r="AF2882">
        <f t="shared" si="44"/>
        <v>-2.8333333333333988E-2</v>
      </c>
      <c r="AG2882">
        <v>0.77034313946648003</v>
      </c>
      <c r="AH2882">
        <v>1</v>
      </c>
    </row>
    <row r="2883" spans="1:34" x14ac:dyDescent="0.25">
      <c r="A2883" t="s">
        <v>17503</v>
      </c>
      <c r="B2883">
        <v>4</v>
      </c>
      <c r="C2883" t="s">
        <v>10095</v>
      </c>
      <c r="D2883" t="s">
        <v>9946</v>
      </c>
      <c r="E2883" t="s">
        <v>7662</v>
      </c>
      <c r="F2883">
        <v>222.9</v>
      </c>
      <c r="G2883">
        <v>152910297</v>
      </c>
      <c r="H2883" t="s">
        <v>2898</v>
      </c>
      <c r="I2883">
        <v>14.52</v>
      </c>
      <c r="J2883">
        <v>37.119999999999997</v>
      </c>
      <c r="K2883">
        <v>0.28000000000000003</v>
      </c>
      <c r="L2883">
        <v>23.99</v>
      </c>
      <c r="M2883">
        <v>33.840000000000003</v>
      </c>
      <c r="N2883">
        <v>0.41</v>
      </c>
      <c r="O2883">
        <v>20.170000000000002</v>
      </c>
      <c r="P2883">
        <v>9.48</v>
      </c>
      <c r="Q2883">
        <v>0.68</v>
      </c>
      <c r="R2883">
        <v>16.510000000000002</v>
      </c>
      <c r="S2883">
        <v>22.1</v>
      </c>
      <c r="T2883">
        <v>0.43</v>
      </c>
      <c r="U2883">
        <v>21.33</v>
      </c>
      <c r="V2883">
        <v>20.7</v>
      </c>
      <c r="W2883">
        <v>0.51</v>
      </c>
      <c r="X2883">
        <v>13.74</v>
      </c>
      <c r="Y2883">
        <v>13.83</v>
      </c>
      <c r="Z2883">
        <v>0.5</v>
      </c>
      <c r="AA2883">
        <v>18.75</v>
      </c>
      <c r="AB2883">
        <v>14.63</v>
      </c>
      <c r="AC2883">
        <v>0.56000000000000005</v>
      </c>
      <c r="AD2883">
        <v>0.45</v>
      </c>
      <c r="AE2883">
        <v>0.52333333333333298</v>
      </c>
      <c r="AF2883">
        <f t="shared" si="44"/>
        <v>7.3333333333332973E-2</v>
      </c>
      <c r="AG2883">
        <v>0.48819782910068699</v>
      </c>
      <c r="AH2883">
        <v>0.94568204541168199</v>
      </c>
    </row>
    <row r="2884" spans="1:34" x14ac:dyDescent="0.25">
      <c r="A2884" t="s">
        <v>18697</v>
      </c>
      <c r="B2884">
        <v>1</v>
      </c>
      <c r="C2884" t="s">
        <v>10096</v>
      </c>
      <c r="D2884" t="s">
        <v>9946</v>
      </c>
      <c r="E2884" t="s">
        <v>7662</v>
      </c>
      <c r="F2884">
        <v>148.6</v>
      </c>
      <c r="G2884">
        <v>152976681</v>
      </c>
      <c r="H2884" t="s">
        <v>2899</v>
      </c>
      <c r="I2884">
        <v>30.75</v>
      </c>
      <c r="J2884">
        <v>4.8499999999999996</v>
      </c>
      <c r="K2884">
        <v>0.86</v>
      </c>
      <c r="L2884">
        <v>50.47</v>
      </c>
      <c r="M2884">
        <v>4.82</v>
      </c>
      <c r="N2884">
        <v>0.91</v>
      </c>
      <c r="O2884">
        <v>33.21</v>
      </c>
      <c r="P2884">
        <v>0.08</v>
      </c>
      <c r="Q2884">
        <v>1</v>
      </c>
      <c r="R2884">
        <v>27.65</v>
      </c>
      <c r="S2884">
        <v>9.25</v>
      </c>
      <c r="T2884">
        <v>0.75</v>
      </c>
      <c r="U2884">
        <v>26.62</v>
      </c>
      <c r="V2884">
        <v>3.03</v>
      </c>
      <c r="W2884">
        <v>0.9</v>
      </c>
      <c r="X2884">
        <v>24.76</v>
      </c>
      <c r="Y2884">
        <v>3.15</v>
      </c>
      <c r="Z2884">
        <v>0.89</v>
      </c>
      <c r="AA2884">
        <v>26.62</v>
      </c>
      <c r="AB2884">
        <v>0</v>
      </c>
      <c r="AC2884">
        <v>1</v>
      </c>
      <c r="AD2884">
        <v>0.88</v>
      </c>
      <c r="AE2884">
        <v>0.93</v>
      </c>
      <c r="AF2884">
        <f t="shared" si="44"/>
        <v>5.0000000000000044E-2</v>
      </c>
      <c r="AG2884">
        <v>1</v>
      </c>
      <c r="AH2884">
        <v>1</v>
      </c>
    </row>
    <row r="2885" spans="1:34" x14ac:dyDescent="0.25">
      <c r="A2885" t="s">
        <v>15797</v>
      </c>
      <c r="B2885">
        <v>1</v>
      </c>
      <c r="C2885" t="s">
        <v>10097</v>
      </c>
      <c r="D2885" t="s">
        <v>9946</v>
      </c>
      <c r="E2885" t="s">
        <v>7662</v>
      </c>
      <c r="F2885">
        <v>55476.2</v>
      </c>
      <c r="G2885">
        <v>153335047</v>
      </c>
      <c r="H2885" t="s">
        <v>2900</v>
      </c>
      <c r="I2885">
        <v>316.27</v>
      </c>
      <c r="J2885">
        <v>483.8</v>
      </c>
      <c r="K2885">
        <v>0.4</v>
      </c>
      <c r="L2885">
        <v>504.59</v>
      </c>
      <c r="M2885">
        <v>813.01</v>
      </c>
      <c r="N2885">
        <v>0.38</v>
      </c>
      <c r="O2885">
        <v>336.56</v>
      </c>
      <c r="P2885">
        <v>489.68</v>
      </c>
      <c r="Q2885">
        <v>0.41</v>
      </c>
      <c r="R2885">
        <v>315.89999999999998</v>
      </c>
      <c r="S2885">
        <v>464.97</v>
      </c>
      <c r="T2885">
        <v>0.4</v>
      </c>
      <c r="U2885">
        <v>421.72</v>
      </c>
      <c r="V2885">
        <v>364.34</v>
      </c>
      <c r="W2885">
        <v>0.54</v>
      </c>
      <c r="X2885">
        <v>303.95999999999998</v>
      </c>
      <c r="Y2885">
        <v>493.44</v>
      </c>
      <c r="Z2885">
        <v>0.38</v>
      </c>
      <c r="AA2885">
        <v>334.87</v>
      </c>
      <c r="AB2885">
        <v>527.42999999999995</v>
      </c>
      <c r="AC2885">
        <v>0.39</v>
      </c>
      <c r="AD2885">
        <v>0.39749999999999902</v>
      </c>
      <c r="AE2885">
        <v>0.43666666666666598</v>
      </c>
      <c r="AF2885">
        <f t="shared" ref="AF2885:AF2948" si="45">AE2885-AD2885</f>
        <v>3.9166666666666961E-2</v>
      </c>
      <c r="AG2885">
        <v>0.118854118779444</v>
      </c>
      <c r="AH2885">
        <v>0.49190788672077701</v>
      </c>
    </row>
    <row r="2886" spans="1:34" x14ac:dyDescent="0.25">
      <c r="A2886" t="s">
        <v>20752</v>
      </c>
      <c r="B2886">
        <v>2</v>
      </c>
      <c r="C2886" t="s">
        <v>10097</v>
      </c>
      <c r="D2886" t="s">
        <v>9946</v>
      </c>
      <c r="E2886" t="s">
        <v>7662</v>
      </c>
      <c r="F2886">
        <v>7682.6</v>
      </c>
      <c r="G2886">
        <v>153276130</v>
      </c>
      <c r="H2886" t="s">
        <v>2901</v>
      </c>
      <c r="I2886">
        <v>9.89</v>
      </c>
      <c r="J2886">
        <v>562.64</v>
      </c>
      <c r="K2886">
        <v>0.02</v>
      </c>
      <c r="L2886">
        <v>25.85</v>
      </c>
      <c r="M2886">
        <v>1020.89</v>
      </c>
      <c r="N2886">
        <v>0.02</v>
      </c>
      <c r="O2886">
        <v>10.16</v>
      </c>
      <c r="P2886">
        <v>566.83000000000004</v>
      </c>
      <c r="Q2886">
        <v>0.02</v>
      </c>
      <c r="R2886">
        <v>14.5</v>
      </c>
      <c r="S2886">
        <v>623.04999999999995</v>
      </c>
      <c r="T2886">
        <v>0.02</v>
      </c>
      <c r="U2886">
        <v>15.04</v>
      </c>
      <c r="V2886">
        <v>544.95000000000005</v>
      </c>
      <c r="W2886">
        <v>0.03</v>
      </c>
      <c r="X2886">
        <v>11.9</v>
      </c>
      <c r="Y2886">
        <v>592.45000000000005</v>
      </c>
      <c r="Z2886">
        <v>0.02</v>
      </c>
      <c r="AA2886">
        <v>11.88</v>
      </c>
      <c r="AB2886">
        <v>597.47</v>
      </c>
      <c r="AC2886">
        <v>0.02</v>
      </c>
      <c r="AD2886">
        <v>0.02</v>
      </c>
      <c r="AE2886">
        <v>2.33333333333333E-2</v>
      </c>
      <c r="AF2886">
        <f t="shared" si="45"/>
        <v>3.3333333333332993E-3</v>
      </c>
      <c r="AG2886">
        <v>1</v>
      </c>
      <c r="AH2886">
        <v>1</v>
      </c>
    </row>
    <row r="2887" spans="1:34" x14ac:dyDescent="0.25">
      <c r="A2887" t="s">
        <v>15554</v>
      </c>
      <c r="B2887">
        <v>1</v>
      </c>
      <c r="C2887" t="s">
        <v>10098</v>
      </c>
      <c r="D2887" t="s">
        <v>9946</v>
      </c>
      <c r="E2887" t="s">
        <v>7662</v>
      </c>
      <c r="F2887">
        <v>203</v>
      </c>
      <c r="G2887">
        <v>153636565</v>
      </c>
      <c r="H2887" t="s">
        <v>2902</v>
      </c>
      <c r="I2887">
        <v>18.71</v>
      </c>
      <c r="J2887">
        <v>31.71</v>
      </c>
      <c r="K2887">
        <v>0.37</v>
      </c>
      <c r="L2887">
        <v>36.770000000000003</v>
      </c>
      <c r="M2887">
        <v>55.69</v>
      </c>
      <c r="N2887">
        <v>0.4</v>
      </c>
      <c r="O2887">
        <v>18.850000000000001</v>
      </c>
      <c r="P2887">
        <v>45.23</v>
      </c>
      <c r="Q2887">
        <v>0.28999999999999998</v>
      </c>
      <c r="R2887">
        <v>19</v>
      </c>
      <c r="S2887">
        <v>33.630000000000003</v>
      </c>
      <c r="T2887">
        <v>0.36</v>
      </c>
      <c r="U2887">
        <v>41.4</v>
      </c>
      <c r="V2887">
        <v>37.46</v>
      </c>
      <c r="W2887">
        <v>0.52</v>
      </c>
      <c r="X2887">
        <v>40.96</v>
      </c>
      <c r="Y2887">
        <v>29.15</v>
      </c>
      <c r="Z2887">
        <v>0.57999999999999996</v>
      </c>
      <c r="AA2887">
        <v>28.66</v>
      </c>
      <c r="AB2887">
        <v>37.53</v>
      </c>
      <c r="AC2887">
        <v>0.43</v>
      </c>
      <c r="AD2887">
        <v>0.35499999999999998</v>
      </c>
      <c r="AE2887">
        <v>0.51</v>
      </c>
      <c r="AF2887">
        <f t="shared" si="45"/>
        <v>0.15500000000000003</v>
      </c>
      <c r="AG2887">
        <v>8.2510629219553197E-2</v>
      </c>
      <c r="AH2887">
        <v>0.40220503733401403</v>
      </c>
    </row>
    <row r="2888" spans="1:34" x14ac:dyDescent="0.25">
      <c r="A2888" t="s">
        <v>18698</v>
      </c>
      <c r="B2888">
        <v>1</v>
      </c>
      <c r="C2888" t="s">
        <v>10099</v>
      </c>
      <c r="D2888" t="s">
        <v>9946</v>
      </c>
      <c r="E2888" t="s">
        <v>7662</v>
      </c>
      <c r="F2888">
        <v>49.9</v>
      </c>
      <c r="G2888">
        <v>155730231</v>
      </c>
      <c r="H2888" t="s">
        <v>2903</v>
      </c>
      <c r="I2888">
        <v>6.89</v>
      </c>
      <c r="J2888">
        <v>24.31</v>
      </c>
      <c r="K2888">
        <v>0.22</v>
      </c>
      <c r="L2888">
        <v>10.88</v>
      </c>
      <c r="M2888">
        <v>42.86</v>
      </c>
      <c r="N2888">
        <v>0.2</v>
      </c>
      <c r="O2888">
        <v>8.4600000000000009</v>
      </c>
      <c r="P2888">
        <v>28.21</v>
      </c>
      <c r="Q2888">
        <v>0.23</v>
      </c>
      <c r="R2888">
        <v>6.22</v>
      </c>
      <c r="S2888">
        <v>27.48</v>
      </c>
      <c r="T2888">
        <v>0.18</v>
      </c>
      <c r="U2888">
        <v>5.3</v>
      </c>
      <c r="V2888">
        <v>22.9</v>
      </c>
      <c r="W2888">
        <v>0.19</v>
      </c>
      <c r="X2888">
        <v>4.67</v>
      </c>
      <c r="Y2888">
        <v>18.649999999999999</v>
      </c>
      <c r="Z2888">
        <v>0.2</v>
      </c>
      <c r="AA2888">
        <v>5.27</v>
      </c>
      <c r="AB2888">
        <v>18.32</v>
      </c>
      <c r="AC2888">
        <v>0.22</v>
      </c>
      <c r="AD2888">
        <v>0.20749999999999999</v>
      </c>
      <c r="AE2888">
        <v>0.20333333333333301</v>
      </c>
      <c r="AF2888">
        <f t="shared" si="45"/>
        <v>-4.1666666666669849E-3</v>
      </c>
      <c r="AG2888">
        <v>1</v>
      </c>
      <c r="AH2888">
        <v>1</v>
      </c>
    </row>
    <row r="2889" spans="1:34" x14ac:dyDescent="0.25">
      <c r="A2889" t="s">
        <v>16950</v>
      </c>
      <c r="B2889">
        <v>2</v>
      </c>
      <c r="C2889" t="s">
        <v>10100</v>
      </c>
      <c r="D2889" t="s">
        <v>9946</v>
      </c>
      <c r="E2889" t="s">
        <v>7662</v>
      </c>
      <c r="F2889">
        <v>67.8</v>
      </c>
      <c r="G2889">
        <v>157170667</v>
      </c>
      <c r="H2889" t="s">
        <v>2904</v>
      </c>
      <c r="I2889">
        <v>3.27</v>
      </c>
      <c r="J2889">
        <v>50.4</v>
      </c>
      <c r="K2889">
        <v>0.06</v>
      </c>
      <c r="L2889">
        <v>5.6</v>
      </c>
      <c r="M2889">
        <v>79.400000000000006</v>
      </c>
      <c r="N2889">
        <v>7.0000000000000007E-2</v>
      </c>
      <c r="O2889">
        <v>6.13</v>
      </c>
      <c r="P2889">
        <v>34.630000000000003</v>
      </c>
      <c r="Q2889">
        <v>0.15</v>
      </c>
      <c r="R2889">
        <v>5.78</v>
      </c>
      <c r="S2889">
        <v>41.26</v>
      </c>
      <c r="T2889">
        <v>0.12</v>
      </c>
      <c r="U2889">
        <v>8.23</v>
      </c>
      <c r="V2889">
        <v>32.840000000000003</v>
      </c>
      <c r="W2889">
        <v>0.2</v>
      </c>
      <c r="X2889">
        <v>6.15</v>
      </c>
      <c r="Y2889">
        <v>42.36</v>
      </c>
      <c r="Z2889">
        <v>0.13</v>
      </c>
      <c r="AA2889">
        <v>8.68</v>
      </c>
      <c r="AB2889">
        <v>35.19</v>
      </c>
      <c r="AC2889">
        <v>0.2</v>
      </c>
      <c r="AD2889">
        <v>0.1</v>
      </c>
      <c r="AE2889">
        <v>0.176666666666666</v>
      </c>
      <c r="AF2889">
        <f t="shared" si="45"/>
        <v>7.6666666666665995E-2</v>
      </c>
      <c r="AG2889">
        <v>0.35470819372595302</v>
      </c>
      <c r="AH2889">
        <v>0.82931774871138397</v>
      </c>
    </row>
    <row r="2890" spans="1:34" x14ac:dyDescent="0.25">
      <c r="A2890" t="s">
        <v>14658</v>
      </c>
      <c r="B2890">
        <v>2</v>
      </c>
      <c r="C2890" t="s">
        <v>10102</v>
      </c>
      <c r="D2890" t="s">
        <v>9946</v>
      </c>
      <c r="E2890" t="s">
        <v>7662</v>
      </c>
      <c r="F2890">
        <v>2724.7</v>
      </c>
      <c r="G2890">
        <v>158905303</v>
      </c>
      <c r="H2890" t="s">
        <v>2905</v>
      </c>
      <c r="I2890">
        <v>78.92</v>
      </c>
      <c r="J2890">
        <v>74.510000000000005</v>
      </c>
      <c r="K2890">
        <v>0.51</v>
      </c>
      <c r="L2890">
        <v>120.85</v>
      </c>
      <c r="M2890">
        <v>136.4</v>
      </c>
      <c r="N2890">
        <v>0.47</v>
      </c>
      <c r="O2890">
        <v>83.95</v>
      </c>
      <c r="P2890">
        <v>43.28</v>
      </c>
      <c r="Q2890">
        <v>0.66</v>
      </c>
      <c r="R2890">
        <v>81.150000000000006</v>
      </c>
      <c r="S2890">
        <v>75.11</v>
      </c>
      <c r="T2890">
        <v>0.52</v>
      </c>
      <c r="U2890">
        <v>103.64</v>
      </c>
      <c r="V2890">
        <v>19.28</v>
      </c>
      <c r="W2890">
        <v>0.84</v>
      </c>
      <c r="X2890">
        <v>71.650000000000006</v>
      </c>
      <c r="Y2890">
        <v>61.5</v>
      </c>
      <c r="Z2890">
        <v>0.54</v>
      </c>
      <c r="AA2890">
        <v>84.5</v>
      </c>
      <c r="AB2890">
        <v>29.23</v>
      </c>
      <c r="AC2890">
        <v>0.74</v>
      </c>
      <c r="AD2890">
        <v>0.54</v>
      </c>
      <c r="AE2890">
        <v>0.706666666666666</v>
      </c>
      <c r="AF2890">
        <f t="shared" si="45"/>
        <v>0.16666666666666596</v>
      </c>
      <c r="AG2890">
        <v>2.5008286809036599E-3</v>
      </c>
      <c r="AH2890">
        <v>3.6233250845996198E-2</v>
      </c>
    </row>
    <row r="2891" spans="1:34" x14ac:dyDescent="0.25">
      <c r="A2891" t="s">
        <v>18699</v>
      </c>
      <c r="B2891">
        <v>2</v>
      </c>
      <c r="C2891" t="s">
        <v>10103</v>
      </c>
      <c r="D2891" t="s">
        <v>9946</v>
      </c>
      <c r="E2891" t="s">
        <v>7662</v>
      </c>
      <c r="F2891">
        <v>3119.6</v>
      </c>
      <c r="G2891">
        <v>159359586</v>
      </c>
      <c r="H2891" t="s">
        <v>2906</v>
      </c>
      <c r="I2891">
        <v>48.86</v>
      </c>
      <c r="J2891">
        <v>121.28</v>
      </c>
      <c r="K2891">
        <v>0.28999999999999998</v>
      </c>
      <c r="L2891">
        <v>68</v>
      </c>
      <c r="M2891">
        <v>192.3</v>
      </c>
      <c r="N2891">
        <v>0.26</v>
      </c>
      <c r="O2891">
        <v>78.66</v>
      </c>
      <c r="P2891">
        <v>87.38</v>
      </c>
      <c r="Q2891">
        <v>0.47</v>
      </c>
      <c r="R2891">
        <v>57.65</v>
      </c>
      <c r="S2891">
        <v>96.69</v>
      </c>
      <c r="T2891">
        <v>0.37</v>
      </c>
      <c r="U2891">
        <v>55.96</v>
      </c>
      <c r="V2891">
        <v>122.37</v>
      </c>
      <c r="W2891">
        <v>0.31</v>
      </c>
      <c r="X2891">
        <v>46.89</v>
      </c>
      <c r="Y2891">
        <v>103.5</v>
      </c>
      <c r="Z2891">
        <v>0.31</v>
      </c>
      <c r="AA2891">
        <v>49.27</v>
      </c>
      <c r="AB2891">
        <v>97.9</v>
      </c>
      <c r="AC2891">
        <v>0.33</v>
      </c>
      <c r="AD2891">
        <v>0.34749999999999998</v>
      </c>
      <c r="AE2891">
        <v>0.31666666666666599</v>
      </c>
      <c r="AF2891">
        <f t="shared" si="45"/>
        <v>-3.083333333333399E-2</v>
      </c>
      <c r="AG2891">
        <v>0.730986755053327</v>
      </c>
      <c r="AH2891">
        <v>1</v>
      </c>
    </row>
    <row r="2892" spans="1:34" x14ac:dyDescent="0.25">
      <c r="A2892" t="s">
        <v>14340</v>
      </c>
      <c r="B2892">
        <v>2</v>
      </c>
      <c r="C2892" t="s">
        <v>10105</v>
      </c>
      <c r="D2892" t="s">
        <v>9946</v>
      </c>
      <c r="E2892" t="s">
        <v>7662</v>
      </c>
      <c r="F2892">
        <v>571.1</v>
      </c>
      <c r="G2892">
        <v>165322241</v>
      </c>
      <c r="H2892" t="s">
        <v>2907</v>
      </c>
      <c r="I2892">
        <v>20.72</v>
      </c>
      <c r="J2892">
        <v>92.01</v>
      </c>
      <c r="K2892">
        <v>0.18</v>
      </c>
      <c r="L2892">
        <v>40.61</v>
      </c>
      <c r="M2892">
        <v>163.25</v>
      </c>
      <c r="N2892">
        <v>0.2</v>
      </c>
      <c r="O2892">
        <v>32.909999999999997</v>
      </c>
      <c r="P2892">
        <v>50.28</v>
      </c>
      <c r="Q2892">
        <v>0.4</v>
      </c>
      <c r="R2892">
        <v>31.64</v>
      </c>
      <c r="S2892">
        <v>76.77</v>
      </c>
      <c r="T2892">
        <v>0.28999999999999998</v>
      </c>
      <c r="U2892">
        <v>45.35</v>
      </c>
      <c r="V2892">
        <v>28.65</v>
      </c>
      <c r="W2892">
        <v>0.61</v>
      </c>
      <c r="X2892">
        <v>30.45</v>
      </c>
      <c r="Y2892">
        <v>48.18</v>
      </c>
      <c r="Z2892">
        <v>0.39</v>
      </c>
      <c r="AA2892">
        <v>47.63</v>
      </c>
      <c r="AB2892">
        <v>18.23</v>
      </c>
      <c r="AC2892">
        <v>0.72</v>
      </c>
      <c r="AD2892">
        <v>0.26750000000000002</v>
      </c>
      <c r="AE2892">
        <v>0.57333333333333303</v>
      </c>
      <c r="AF2892">
        <f t="shared" si="45"/>
        <v>0.30583333333333301</v>
      </c>
      <c r="AG2892" s="1">
        <v>7.4655674112169503E-6</v>
      </c>
      <c r="AH2892">
        <v>3.2762685489685402E-4</v>
      </c>
    </row>
    <row r="2893" spans="1:34" x14ac:dyDescent="0.25">
      <c r="A2893" t="s">
        <v>20753</v>
      </c>
      <c r="B2893">
        <v>3</v>
      </c>
      <c r="C2893" t="s">
        <v>10105</v>
      </c>
      <c r="D2893" t="s">
        <v>9946</v>
      </c>
      <c r="E2893" t="s">
        <v>7662</v>
      </c>
      <c r="F2893">
        <v>568.4</v>
      </c>
      <c r="G2893">
        <v>165322241</v>
      </c>
      <c r="H2893" t="s">
        <v>2908</v>
      </c>
      <c r="I2893">
        <v>20.58</v>
      </c>
      <c r="J2893">
        <v>92.15</v>
      </c>
      <c r="K2893">
        <v>0.18</v>
      </c>
      <c r="L2893">
        <v>40.39</v>
      </c>
      <c r="M2893">
        <v>163.47</v>
      </c>
      <c r="N2893">
        <v>0.2</v>
      </c>
      <c r="O2893">
        <v>32.78</v>
      </c>
      <c r="P2893">
        <v>50.41</v>
      </c>
      <c r="Q2893">
        <v>0.39</v>
      </c>
      <c r="R2893">
        <v>31.51</v>
      </c>
      <c r="S2893">
        <v>76.900000000000006</v>
      </c>
      <c r="T2893">
        <v>0.28999999999999998</v>
      </c>
      <c r="U2893">
        <v>45.35</v>
      </c>
      <c r="V2893">
        <v>28.66</v>
      </c>
      <c r="W2893">
        <v>0.61</v>
      </c>
      <c r="X2893">
        <v>30.38</v>
      </c>
      <c r="Y2893">
        <v>48.24</v>
      </c>
      <c r="Z2893">
        <v>0.39</v>
      </c>
      <c r="AA2893">
        <v>47.39</v>
      </c>
      <c r="AB2893">
        <v>18.46</v>
      </c>
      <c r="AC2893">
        <v>0.72</v>
      </c>
      <c r="AD2893">
        <v>0.26500000000000001</v>
      </c>
      <c r="AE2893">
        <v>0.57333333333333303</v>
      </c>
      <c r="AF2893">
        <f t="shared" si="45"/>
        <v>0.30833333333333302</v>
      </c>
      <c r="AG2893" s="1">
        <v>7.4655674112169503E-6</v>
      </c>
      <c r="AH2893">
        <v>3.2762685489685402E-4</v>
      </c>
    </row>
    <row r="2894" spans="1:34" x14ac:dyDescent="0.25">
      <c r="A2894" t="s">
        <v>14206</v>
      </c>
      <c r="B2894">
        <v>4</v>
      </c>
      <c r="C2894" t="s">
        <v>10107</v>
      </c>
      <c r="D2894" t="s">
        <v>9946</v>
      </c>
      <c r="E2894" t="s">
        <v>7662</v>
      </c>
      <c r="F2894">
        <v>1418688.6</v>
      </c>
      <c r="G2894">
        <v>165497713</v>
      </c>
      <c r="H2894" t="s">
        <v>2909</v>
      </c>
      <c r="I2894">
        <v>481.86</v>
      </c>
      <c r="J2894">
        <v>2036.61</v>
      </c>
      <c r="K2894">
        <v>0.19</v>
      </c>
      <c r="L2894">
        <v>814.43</v>
      </c>
      <c r="M2894">
        <v>3651.8</v>
      </c>
      <c r="N2894">
        <v>0.18</v>
      </c>
      <c r="O2894">
        <v>676.88</v>
      </c>
      <c r="P2894">
        <v>2042.05</v>
      </c>
      <c r="Q2894">
        <v>0.25</v>
      </c>
      <c r="R2894">
        <v>554.87</v>
      </c>
      <c r="S2894">
        <v>2069.8000000000002</v>
      </c>
      <c r="T2894">
        <v>0.21</v>
      </c>
      <c r="U2894">
        <v>915.28</v>
      </c>
      <c r="V2894">
        <v>1713.4</v>
      </c>
      <c r="W2894">
        <v>0.35</v>
      </c>
      <c r="X2894">
        <v>543.97</v>
      </c>
      <c r="Y2894">
        <v>1758.13</v>
      </c>
      <c r="Z2894">
        <v>0.24</v>
      </c>
      <c r="AA2894">
        <v>878.15</v>
      </c>
      <c r="AB2894">
        <v>1667.47</v>
      </c>
      <c r="AC2894">
        <v>0.34</v>
      </c>
      <c r="AD2894">
        <v>0.20749999999999999</v>
      </c>
      <c r="AE2894">
        <v>0.31</v>
      </c>
      <c r="AF2894">
        <f t="shared" si="45"/>
        <v>0.10250000000000001</v>
      </c>
      <c r="AG2894" s="1">
        <v>6.5817252169716201E-20</v>
      </c>
      <c r="AH2894" s="1">
        <v>2.0103221502718101E-17</v>
      </c>
    </row>
    <row r="2895" spans="1:34" x14ac:dyDescent="0.25">
      <c r="A2895" t="s">
        <v>18700</v>
      </c>
      <c r="B2895">
        <v>2</v>
      </c>
      <c r="C2895" t="s">
        <v>10108</v>
      </c>
      <c r="D2895" t="s">
        <v>9946</v>
      </c>
      <c r="E2895" t="s">
        <v>7657</v>
      </c>
      <c r="F2895">
        <v>71.3</v>
      </c>
      <c r="G2895">
        <v>166734881</v>
      </c>
      <c r="H2895" t="s">
        <v>2910</v>
      </c>
      <c r="I2895">
        <v>7.83</v>
      </c>
      <c r="J2895">
        <v>32.14</v>
      </c>
      <c r="K2895">
        <v>0.2</v>
      </c>
      <c r="L2895">
        <v>16.07</v>
      </c>
      <c r="M2895">
        <v>28.26</v>
      </c>
      <c r="N2895">
        <v>0.36</v>
      </c>
      <c r="O2895">
        <v>14.21</v>
      </c>
      <c r="P2895">
        <v>30.38</v>
      </c>
      <c r="Q2895">
        <v>0.32</v>
      </c>
      <c r="R2895">
        <v>9.3800000000000008</v>
      </c>
      <c r="S2895">
        <v>24.79</v>
      </c>
      <c r="T2895">
        <v>0.27</v>
      </c>
      <c r="U2895">
        <v>10.58</v>
      </c>
      <c r="V2895">
        <v>26.78</v>
      </c>
      <c r="W2895">
        <v>0.28000000000000003</v>
      </c>
      <c r="X2895">
        <v>9.17</v>
      </c>
      <c r="Y2895">
        <v>16.37</v>
      </c>
      <c r="Z2895">
        <v>0.36</v>
      </c>
      <c r="AA2895">
        <v>11.57</v>
      </c>
      <c r="AB2895">
        <v>10.26</v>
      </c>
      <c r="AC2895">
        <v>0.53</v>
      </c>
      <c r="AD2895">
        <v>0.28749999999999998</v>
      </c>
      <c r="AE2895">
        <v>0.38999999999999901</v>
      </c>
      <c r="AF2895">
        <f t="shared" si="45"/>
        <v>0.10249999999999904</v>
      </c>
      <c r="AG2895">
        <v>0.59175133843882999</v>
      </c>
      <c r="AH2895">
        <v>1</v>
      </c>
    </row>
    <row r="2896" spans="1:34" x14ac:dyDescent="0.25">
      <c r="A2896" t="s">
        <v>20754</v>
      </c>
      <c r="B2896">
        <v>2</v>
      </c>
      <c r="C2896" t="s">
        <v>10108</v>
      </c>
      <c r="D2896" t="s">
        <v>9946</v>
      </c>
      <c r="E2896" t="s">
        <v>7657</v>
      </c>
      <c r="F2896">
        <v>30.8</v>
      </c>
      <c r="G2896">
        <v>166754507</v>
      </c>
      <c r="H2896" t="s">
        <v>2911</v>
      </c>
      <c r="I2896">
        <v>0</v>
      </c>
      <c r="J2896">
        <v>49.54</v>
      </c>
      <c r="K2896">
        <v>0</v>
      </c>
      <c r="L2896">
        <v>0.71</v>
      </c>
      <c r="M2896">
        <v>97.42</v>
      </c>
      <c r="N2896">
        <v>0.01</v>
      </c>
      <c r="O2896">
        <v>0</v>
      </c>
      <c r="P2896">
        <v>42.48</v>
      </c>
      <c r="Q2896">
        <v>0</v>
      </c>
      <c r="R2896">
        <v>0.32</v>
      </c>
      <c r="S2896">
        <v>39.979999999999997</v>
      </c>
      <c r="T2896">
        <v>0.01</v>
      </c>
      <c r="U2896">
        <v>0</v>
      </c>
      <c r="V2896">
        <v>35</v>
      </c>
      <c r="W2896">
        <v>0</v>
      </c>
      <c r="X2896">
        <v>0</v>
      </c>
      <c r="Y2896">
        <v>38.93</v>
      </c>
      <c r="Z2896">
        <v>0</v>
      </c>
      <c r="AA2896">
        <v>0.17</v>
      </c>
      <c r="AB2896">
        <v>34.950000000000003</v>
      </c>
      <c r="AC2896">
        <v>0</v>
      </c>
      <c r="AD2896">
        <v>5.0000000000000001E-3</v>
      </c>
      <c r="AE2896">
        <v>0</v>
      </c>
      <c r="AF2896">
        <f t="shared" si="45"/>
        <v>-5.0000000000000001E-3</v>
      </c>
      <c r="AG2896">
        <v>1</v>
      </c>
      <c r="AH2896">
        <v>1</v>
      </c>
    </row>
    <row r="2897" spans="1:34" x14ac:dyDescent="0.25">
      <c r="A2897" t="s">
        <v>16537</v>
      </c>
      <c r="B2897">
        <v>4</v>
      </c>
      <c r="C2897" t="s">
        <v>10109</v>
      </c>
      <c r="D2897" t="s">
        <v>9946</v>
      </c>
      <c r="E2897" t="s">
        <v>7657</v>
      </c>
      <c r="F2897">
        <v>193</v>
      </c>
      <c r="G2897">
        <v>169096319</v>
      </c>
      <c r="H2897" t="s">
        <v>2912</v>
      </c>
      <c r="I2897">
        <v>25.25</v>
      </c>
      <c r="J2897">
        <v>16.23</v>
      </c>
      <c r="K2897">
        <v>0.61</v>
      </c>
      <c r="L2897">
        <v>38.89</v>
      </c>
      <c r="M2897">
        <v>33.119999999999997</v>
      </c>
      <c r="N2897">
        <v>0.54</v>
      </c>
      <c r="O2897">
        <v>25.03</v>
      </c>
      <c r="P2897">
        <v>21.41</v>
      </c>
      <c r="Q2897">
        <v>0.54</v>
      </c>
      <c r="R2897">
        <v>18.940000000000001</v>
      </c>
      <c r="S2897">
        <v>21.33</v>
      </c>
      <c r="T2897">
        <v>0.47</v>
      </c>
      <c r="U2897">
        <v>22.03</v>
      </c>
      <c r="V2897">
        <v>12.21</v>
      </c>
      <c r="W2897">
        <v>0.64</v>
      </c>
      <c r="X2897">
        <v>19.59</v>
      </c>
      <c r="Y2897">
        <v>20.059999999999999</v>
      </c>
      <c r="Z2897">
        <v>0.49</v>
      </c>
      <c r="AA2897">
        <v>25.2</v>
      </c>
      <c r="AB2897">
        <v>1.32</v>
      </c>
      <c r="AC2897">
        <v>0.95</v>
      </c>
      <c r="AD2897">
        <v>0.54</v>
      </c>
      <c r="AE2897">
        <v>0.69333333333333302</v>
      </c>
      <c r="AF2897">
        <f t="shared" si="45"/>
        <v>0.15333333333333299</v>
      </c>
      <c r="AG2897">
        <v>0.26596079861637301</v>
      </c>
      <c r="AH2897">
        <v>0.73799594717165795</v>
      </c>
    </row>
    <row r="2898" spans="1:34" x14ac:dyDescent="0.25">
      <c r="A2898" t="s">
        <v>14261</v>
      </c>
      <c r="B2898">
        <v>1</v>
      </c>
      <c r="C2898" t="s">
        <v>10110</v>
      </c>
      <c r="D2898" t="s">
        <v>9946</v>
      </c>
      <c r="E2898" t="s">
        <v>7657</v>
      </c>
      <c r="F2898">
        <v>16460.7</v>
      </c>
      <c r="G2898">
        <v>175634842</v>
      </c>
      <c r="H2898" t="s">
        <v>2913</v>
      </c>
      <c r="I2898">
        <v>123.22</v>
      </c>
      <c r="J2898">
        <v>865.53</v>
      </c>
      <c r="K2898">
        <v>0.12</v>
      </c>
      <c r="L2898">
        <v>217.1</v>
      </c>
      <c r="M2898">
        <v>1332.3</v>
      </c>
      <c r="N2898">
        <v>0.14000000000000001</v>
      </c>
      <c r="O2898">
        <v>189.28</v>
      </c>
      <c r="P2898">
        <v>684.16</v>
      </c>
      <c r="Q2898">
        <v>0.22</v>
      </c>
      <c r="R2898">
        <v>158.56</v>
      </c>
      <c r="S2898">
        <v>715.13</v>
      </c>
      <c r="T2898">
        <v>0.18</v>
      </c>
      <c r="U2898">
        <v>403.06</v>
      </c>
      <c r="V2898">
        <v>693.11</v>
      </c>
      <c r="W2898">
        <v>0.37</v>
      </c>
      <c r="X2898">
        <v>183.51</v>
      </c>
      <c r="Y2898">
        <v>838.72</v>
      </c>
      <c r="Z2898">
        <v>0.18</v>
      </c>
      <c r="AA2898">
        <v>258.32</v>
      </c>
      <c r="AB2898">
        <v>830.77</v>
      </c>
      <c r="AC2898">
        <v>0.24</v>
      </c>
      <c r="AD2898">
        <v>0.16499999999999901</v>
      </c>
      <c r="AE2898">
        <v>0.26333333333333298</v>
      </c>
      <c r="AF2898">
        <f t="shared" si="45"/>
        <v>9.8333333333333967E-2</v>
      </c>
      <c r="AG2898" s="1">
        <v>7.0641339829718404E-9</v>
      </c>
      <c r="AH2898" s="1">
        <v>6.3460855404674101E-7</v>
      </c>
    </row>
    <row r="2899" spans="1:34" x14ac:dyDescent="0.25">
      <c r="A2899" t="s">
        <v>18701</v>
      </c>
      <c r="B2899">
        <v>1</v>
      </c>
      <c r="C2899" t="s">
        <v>10111</v>
      </c>
      <c r="D2899" t="s">
        <v>9946</v>
      </c>
      <c r="E2899" t="s">
        <v>7662</v>
      </c>
      <c r="F2899">
        <v>148</v>
      </c>
      <c r="G2899">
        <v>177623860</v>
      </c>
      <c r="H2899" t="s">
        <v>2914</v>
      </c>
      <c r="I2899">
        <v>0</v>
      </c>
      <c r="J2899">
        <v>35.17</v>
      </c>
      <c r="K2899">
        <v>0</v>
      </c>
      <c r="L2899">
        <v>3.57</v>
      </c>
      <c r="M2899">
        <v>58.45</v>
      </c>
      <c r="N2899">
        <v>0.06</v>
      </c>
      <c r="O2899">
        <v>1.6</v>
      </c>
      <c r="P2899">
        <v>40.5</v>
      </c>
      <c r="Q2899">
        <v>0.04</v>
      </c>
      <c r="R2899">
        <v>2.2799999999999998</v>
      </c>
      <c r="S2899">
        <v>24.76</v>
      </c>
      <c r="T2899">
        <v>0.08</v>
      </c>
      <c r="U2899">
        <v>3.29</v>
      </c>
      <c r="V2899">
        <v>22.11</v>
      </c>
      <c r="W2899">
        <v>0.13</v>
      </c>
      <c r="X2899">
        <v>1.62</v>
      </c>
      <c r="Y2899">
        <v>43.07</v>
      </c>
      <c r="Z2899">
        <v>0.04</v>
      </c>
      <c r="AA2899">
        <v>2.19</v>
      </c>
      <c r="AB2899">
        <v>43.84</v>
      </c>
      <c r="AC2899">
        <v>0.05</v>
      </c>
      <c r="AD2899">
        <v>4.4999999999999998E-2</v>
      </c>
      <c r="AE2899">
        <v>7.3333333333333306E-2</v>
      </c>
      <c r="AF2899">
        <f t="shared" si="45"/>
        <v>2.8333333333333308E-2</v>
      </c>
      <c r="AG2899">
        <v>0.61038961038961004</v>
      </c>
      <c r="AH2899">
        <v>1</v>
      </c>
    </row>
    <row r="2900" spans="1:34" x14ac:dyDescent="0.25">
      <c r="A2900" t="s">
        <v>18702</v>
      </c>
      <c r="B2900">
        <v>2</v>
      </c>
      <c r="C2900" t="s">
        <v>10112</v>
      </c>
      <c r="D2900" t="s">
        <v>9946</v>
      </c>
      <c r="E2900" t="s">
        <v>7662</v>
      </c>
      <c r="F2900">
        <v>607.6</v>
      </c>
      <c r="G2900">
        <v>184010675</v>
      </c>
      <c r="H2900" t="s">
        <v>2915</v>
      </c>
      <c r="I2900">
        <v>102.31</v>
      </c>
      <c r="J2900">
        <v>13.76</v>
      </c>
      <c r="K2900">
        <v>0.88</v>
      </c>
      <c r="L2900">
        <v>170.72</v>
      </c>
      <c r="M2900">
        <v>1.02</v>
      </c>
      <c r="N2900">
        <v>0.99</v>
      </c>
      <c r="O2900">
        <v>92.29</v>
      </c>
      <c r="P2900">
        <v>11.26</v>
      </c>
      <c r="Q2900">
        <v>0.89</v>
      </c>
      <c r="R2900">
        <v>110.87</v>
      </c>
      <c r="S2900">
        <v>0</v>
      </c>
      <c r="T2900">
        <v>1</v>
      </c>
      <c r="U2900">
        <v>103.06</v>
      </c>
      <c r="V2900">
        <v>5.38</v>
      </c>
      <c r="W2900">
        <v>0.95</v>
      </c>
      <c r="X2900">
        <v>110.79</v>
      </c>
      <c r="Y2900">
        <v>11</v>
      </c>
      <c r="Z2900">
        <v>0.91</v>
      </c>
      <c r="AA2900">
        <v>111.48</v>
      </c>
      <c r="AB2900">
        <v>3.96</v>
      </c>
      <c r="AC2900">
        <v>0.97</v>
      </c>
      <c r="AD2900">
        <v>0.94</v>
      </c>
      <c r="AE2900">
        <v>0.94333333333333302</v>
      </c>
      <c r="AF2900">
        <f t="shared" si="45"/>
        <v>3.3333333333330772E-3</v>
      </c>
      <c r="AG2900">
        <v>1</v>
      </c>
      <c r="AH2900">
        <v>1</v>
      </c>
    </row>
    <row r="2901" spans="1:34" x14ac:dyDescent="0.25">
      <c r="A2901" t="s">
        <v>20755</v>
      </c>
      <c r="B2901">
        <v>1</v>
      </c>
      <c r="C2901" t="s">
        <v>10112</v>
      </c>
      <c r="D2901" t="s">
        <v>9946</v>
      </c>
      <c r="E2901" t="s">
        <v>7662</v>
      </c>
      <c r="F2901">
        <v>1956.2</v>
      </c>
      <c r="G2901">
        <v>184017290</v>
      </c>
      <c r="H2901" t="s">
        <v>2916</v>
      </c>
      <c r="I2901">
        <v>66.38</v>
      </c>
      <c r="J2901">
        <v>44.35</v>
      </c>
      <c r="K2901">
        <v>0.6</v>
      </c>
      <c r="L2901">
        <v>98.85</v>
      </c>
      <c r="M2901">
        <v>65.56</v>
      </c>
      <c r="N2901">
        <v>0.6</v>
      </c>
      <c r="O2901">
        <v>61.2</v>
      </c>
      <c r="P2901">
        <v>32.07</v>
      </c>
      <c r="Q2901">
        <v>0.66</v>
      </c>
      <c r="R2901">
        <v>59.79</v>
      </c>
      <c r="S2901">
        <v>28.01</v>
      </c>
      <c r="T2901">
        <v>0.68</v>
      </c>
      <c r="U2901">
        <v>75.55</v>
      </c>
      <c r="V2901">
        <v>36.46</v>
      </c>
      <c r="W2901">
        <v>0.67</v>
      </c>
      <c r="X2901">
        <v>65.67</v>
      </c>
      <c r="Y2901">
        <v>60.66</v>
      </c>
      <c r="Z2901">
        <v>0.52</v>
      </c>
      <c r="AA2901">
        <v>70.56</v>
      </c>
      <c r="AB2901">
        <v>42.99</v>
      </c>
      <c r="AC2901">
        <v>0.62</v>
      </c>
      <c r="AD2901">
        <v>0.63500000000000001</v>
      </c>
      <c r="AE2901">
        <v>0.60333333333333306</v>
      </c>
      <c r="AF2901">
        <f t="shared" si="45"/>
        <v>-3.1666666666666954E-2</v>
      </c>
      <c r="AG2901">
        <v>0.78596740503238705</v>
      </c>
      <c r="AH2901">
        <v>1</v>
      </c>
    </row>
    <row r="2902" spans="1:34" x14ac:dyDescent="0.25">
      <c r="A2902" t="s">
        <v>18703</v>
      </c>
      <c r="B2902">
        <v>4</v>
      </c>
      <c r="C2902" t="s">
        <v>10113</v>
      </c>
      <c r="D2902" t="s">
        <v>9946</v>
      </c>
      <c r="E2902" t="s">
        <v>7657</v>
      </c>
      <c r="F2902">
        <v>101.9</v>
      </c>
      <c r="G2902">
        <v>184388146</v>
      </c>
      <c r="H2902" t="s">
        <v>2917</v>
      </c>
      <c r="I2902">
        <v>14.5</v>
      </c>
      <c r="J2902">
        <v>12.68</v>
      </c>
      <c r="K2902">
        <v>0.53</v>
      </c>
      <c r="L2902">
        <v>20.72</v>
      </c>
      <c r="M2902">
        <v>33.380000000000003</v>
      </c>
      <c r="N2902">
        <v>0.38</v>
      </c>
      <c r="O2902">
        <v>11.56</v>
      </c>
      <c r="P2902">
        <v>18.23</v>
      </c>
      <c r="Q2902">
        <v>0.39</v>
      </c>
      <c r="R2902">
        <v>8.1999999999999993</v>
      </c>
      <c r="S2902">
        <v>18.57</v>
      </c>
      <c r="T2902">
        <v>0.31</v>
      </c>
      <c r="U2902">
        <v>18.93</v>
      </c>
      <c r="V2902">
        <v>13.63</v>
      </c>
      <c r="W2902">
        <v>0.57999999999999996</v>
      </c>
      <c r="X2902">
        <v>9.25</v>
      </c>
      <c r="Y2902">
        <v>19.43</v>
      </c>
      <c r="Z2902">
        <v>0.32</v>
      </c>
      <c r="AA2902">
        <v>16.11</v>
      </c>
      <c r="AB2902">
        <v>14.21</v>
      </c>
      <c r="AC2902">
        <v>0.53</v>
      </c>
      <c r="AD2902">
        <v>0.40250000000000002</v>
      </c>
      <c r="AE2902">
        <v>0.47666666666666602</v>
      </c>
      <c r="AF2902">
        <f t="shared" si="45"/>
        <v>7.4166666666665992E-2</v>
      </c>
      <c r="AG2902">
        <v>0.60888522194291195</v>
      </c>
      <c r="AH2902">
        <v>1</v>
      </c>
    </row>
    <row r="2903" spans="1:34" x14ac:dyDescent="0.25">
      <c r="A2903" t="s">
        <v>15349</v>
      </c>
      <c r="B2903">
        <v>2</v>
      </c>
      <c r="C2903" t="s">
        <v>10114</v>
      </c>
      <c r="D2903" t="s">
        <v>9946</v>
      </c>
      <c r="E2903" t="s">
        <v>7657</v>
      </c>
      <c r="F2903">
        <v>1687.8</v>
      </c>
      <c r="G2903">
        <v>184756219</v>
      </c>
      <c r="H2903" t="s">
        <v>2918</v>
      </c>
      <c r="I2903">
        <v>28.88</v>
      </c>
      <c r="J2903">
        <v>90.84</v>
      </c>
      <c r="K2903">
        <v>0.24</v>
      </c>
      <c r="L2903">
        <v>41.5</v>
      </c>
      <c r="M2903">
        <v>151.13</v>
      </c>
      <c r="N2903">
        <v>0.22</v>
      </c>
      <c r="O2903">
        <v>29.97</v>
      </c>
      <c r="P2903">
        <v>76.239999999999995</v>
      </c>
      <c r="Q2903">
        <v>0.28000000000000003</v>
      </c>
      <c r="R2903">
        <v>30</v>
      </c>
      <c r="S2903">
        <v>92.5</v>
      </c>
      <c r="T2903">
        <v>0.24</v>
      </c>
      <c r="U2903">
        <v>53.44</v>
      </c>
      <c r="V2903">
        <v>73.64</v>
      </c>
      <c r="W2903">
        <v>0.42</v>
      </c>
      <c r="X2903">
        <v>37.83</v>
      </c>
      <c r="Y2903">
        <v>93.72</v>
      </c>
      <c r="Z2903">
        <v>0.28999999999999998</v>
      </c>
      <c r="AA2903">
        <v>42.93</v>
      </c>
      <c r="AB2903">
        <v>77.39</v>
      </c>
      <c r="AC2903">
        <v>0.36</v>
      </c>
      <c r="AD2903">
        <v>0.245</v>
      </c>
      <c r="AE2903">
        <v>0.35666666666666602</v>
      </c>
      <c r="AF2903">
        <f t="shared" si="45"/>
        <v>0.11166666666666603</v>
      </c>
      <c r="AG2903">
        <v>5.5839651575797199E-2</v>
      </c>
      <c r="AH2903">
        <v>0.321562277098633</v>
      </c>
    </row>
    <row r="2904" spans="1:34" x14ac:dyDescent="0.25">
      <c r="A2904" t="s">
        <v>16525</v>
      </c>
      <c r="B2904">
        <v>1</v>
      </c>
      <c r="C2904" t="s">
        <v>10115</v>
      </c>
      <c r="D2904" t="s">
        <v>9946</v>
      </c>
      <c r="E2904" t="s">
        <v>7657</v>
      </c>
      <c r="F2904">
        <v>1364.8</v>
      </c>
      <c r="G2904">
        <v>185162724</v>
      </c>
      <c r="H2904" t="s">
        <v>2919</v>
      </c>
      <c r="I2904">
        <v>31.42</v>
      </c>
      <c r="J2904">
        <v>84.2</v>
      </c>
      <c r="K2904">
        <v>0.27</v>
      </c>
      <c r="L2904">
        <v>47.12</v>
      </c>
      <c r="M2904">
        <v>109.97</v>
      </c>
      <c r="N2904">
        <v>0.3</v>
      </c>
      <c r="O2904">
        <v>44.15</v>
      </c>
      <c r="P2904">
        <v>82.23</v>
      </c>
      <c r="Q2904">
        <v>0.35</v>
      </c>
      <c r="R2904">
        <v>36.270000000000003</v>
      </c>
      <c r="S2904">
        <v>81.84</v>
      </c>
      <c r="T2904">
        <v>0.31</v>
      </c>
      <c r="U2904">
        <v>49.93</v>
      </c>
      <c r="V2904">
        <v>50.35</v>
      </c>
      <c r="W2904">
        <v>0.5</v>
      </c>
      <c r="X2904">
        <v>29.3</v>
      </c>
      <c r="Y2904">
        <v>62.37</v>
      </c>
      <c r="Z2904">
        <v>0.32</v>
      </c>
      <c r="AA2904">
        <v>39.86</v>
      </c>
      <c r="AB2904">
        <v>80.45</v>
      </c>
      <c r="AC2904">
        <v>0.33</v>
      </c>
      <c r="AD2904">
        <v>0.3075</v>
      </c>
      <c r="AE2904">
        <v>0.38333333333333303</v>
      </c>
      <c r="AF2904">
        <f t="shared" si="45"/>
        <v>7.5833333333333031E-2</v>
      </c>
      <c r="AG2904">
        <v>0.264173234024624</v>
      </c>
      <c r="AH2904">
        <v>0.73594557278804396</v>
      </c>
    </row>
    <row r="2905" spans="1:34" x14ac:dyDescent="0.25">
      <c r="A2905" t="s">
        <v>18704</v>
      </c>
      <c r="B2905">
        <v>2</v>
      </c>
      <c r="C2905" t="s">
        <v>10116</v>
      </c>
      <c r="D2905" t="s">
        <v>9946</v>
      </c>
      <c r="E2905" t="s">
        <v>7662</v>
      </c>
      <c r="F2905">
        <v>109.6</v>
      </c>
      <c r="G2905">
        <v>185363729</v>
      </c>
      <c r="H2905" t="s">
        <v>2920</v>
      </c>
      <c r="I2905">
        <v>4.3499999999999996</v>
      </c>
      <c r="J2905">
        <v>28.27</v>
      </c>
      <c r="K2905">
        <v>0.13</v>
      </c>
      <c r="L2905">
        <v>9.09</v>
      </c>
      <c r="M2905">
        <v>43.02</v>
      </c>
      <c r="N2905">
        <v>0.17</v>
      </c>
      <c r="O2905">
        <v>15.75</v>
      </c>
      <c r="P2905">
        <v>9.86</v>
      </c>
      <c r="Q2905">
        <v>0.62</v>
      </c>
      <c r="R2905">
        <v>3.32</v>
      </c>
      <c r="S2905">
        <v>29.41</v>
      </c>
      <c r="T2905">
        <v>0.1</v>
      </c>
      <c r="U2905">
        <v>7.68</v>
      </c>
      <c r="V2905">
        <v>20.82</v>
      </c>
      <c r="W2905">
        <v>0.27</v>
      </c>
      <c r="X2905">
        <v>11.51</v>
      </c>
      <c r="Y2905">
        <v>16.77</v>
      </c>
      <c r="Z2905">
        <v>0.41</v>
      </c>
      <c r="AA2905">
        <v>7.34</v>
      </c>
      <c r="AB2905">
        <v>22.74</v>
      </c>
      <c r="AC2905">
        <v>0.24</v>
      </c>
      <c r="AD2905">
        <v>0.255</v>
      </c>
      <c r="AE2905">
        <v>0.30666666666666598</v>
      </c>
      <c r="AF2905">
        <f t="shared" si="45"/>
        <v>5.1666666666665972E-2</v>
      </c>
      <c r="AG2905">
        <v>0.77182545978412898</v>
      </c>
      <c r="AH2905">
        <v>1</v>
      </c>
    </row>
    <row r="2906" spans="1:34" x14ac:dyDescent="0.25">
      <c r="A2906" t="s">
        <v>17044</v>
      </c>
      <c r="B2906">
        <v>2</v>
      </c>
      <c r="C2906" t="s">
        <v>10117</v>
      </c>
      <c r="D2906" t="s">
        <v>9946</v>
      </c>
      <c r="E2906" t="s">
        <v>7662</v>
      </c>
      <c r="F2906">
        <v>77.900000000000006</v>
      </c>
      <c r="G2906">
        <v>87436</v>
      </c>
      <c r="H2906" t="s">
        <v>2921</v>
      </c>
      <c r="I2906">
        <v>2.42</v>
      </c>
      <c r="J2906">
        <v>24.6</v>
      </c>
      <c r="K2906">
        <v>0.09</v>
      </c>
      <c r="L2906">
        <v>2.78</v>
      </c>
      <c r="M2906">
        <v>36.64</v>
      </c>
      <c r="N2906">
        <v>7.0000000000000007E-2</v>
      </c>
      <c r="O2906" t="s">
        <v>32</v>
      </c>
      <c r="P2906" t="s">
        <v>32</v>
      </c>
      <c r="Q2906" t="s">
        <v>32</v>
      </c>
      <c r="R2906">
        <v>2.5499999999999998</v>
      </c>
      <c r="S2906">
        <v>23.16</v>
      </c>
      <c r="T2906">
        <v>0.1</v>
      </c>
      <c r="U2906">
        <v>4.25</v>
      </c>
      <c r="V2906">
        <v>16.68</v>
      </c>
      <c r="W2906">
        <v>0.2</v>
      </c>
      <c r="X2906">
        <v>2.82</v>
      </c>
      <c r="Y2906">
        <v>18.579999999999998</v>
      </c>
      <c r="Z2906">
        <v>0.13</v>
      </c>
      <c r="AA2906">
        <v>3.27</v>
      </c>
      <c r="AB2906">
        <v>17.63</v>
      </c>
      <c r="AC2906">
        <v>0.16</v>
      </c>
      <c r="AD2906">
        <v>8.66666666666666E-2</v>
      </c>
      <c r="AE2906">
        <v>0.163333333333333</v>
      </c>
      <c r="AF2906">
        <f t="shared" si="45"/>
        <v>7.6666666666666397E-2</v>
      </c>
      <c r="AG2906">
        <v>0.37723007797013403</v>
      </c>
      <c r="AH2906">
        <v>0.85071732881864903</v>
      </c>
    </row>
    <row r="2907" spans="1:34" x14ac:dyDescent="0.25">
      <c r="A2907" t="s">
        <v>18705</v>
      </c>
      <c r="B2907">
        <v>2</v>
      </c>
      <c r="C2907" t="s">
        <v>10118</v>
      </c>
      <c r="D2907" t="s">
        <v>9946</v>
      </c>
      <c r="E2907" t="s">
        <v>7657</v>
      </c>
      <c r="F2907">
        <v>166.2</v>
      </c>
      <c r="G2907">
        <v>426200</v>
      </c>
      <c r="H2907" t="s">
        <v>2922</v>
      </c>
      <c r="I2907">
        <v>31.4</v>
      </c>
      <c r="J2907">
        <v>15.04</v>
      </c>
      <c r="K2907">
        <v>0.68</v>
      </c>
      <c r="L2907">
        <v>55.42</v>
      </c>
      <c r="M2907">
        <v>20.260000000000002</v>
      </c>
      <c r="N2907">
        <v>0.73</v>
      </c>
      <c r="O2907">
        <v>32.71</v>
      </c>
      <c r="P2907">
        <v>16.25</v>
      </c>
      <c r="Q2907">
        <v>0.67</v>
      </c>
      <c r="R2907">
        <v>40</v>
      </c>
      <c r="S2907">
        <v>6.86</v>
      </c>
      <c r="T2907">
        <v>0.85</v>
      </c>
      <c r="U2907">
        <v>31.59</v>
      </c>
      <c r="V2907">
        <v>2.4</v>
      </c>
      <c r="W2907">
        <v>0.93</v>
      </c>
      <c r="X2907">
        <v>26.47</v>
      </c>
      <c r="Y2907">
        <v>6.65</v>
      </c>
      <c r="Z2907">
        <v>0.8</v>
      </c>
      <c r="AA2907">
        <v>24.02</v>
      </c>
      <c r="AB2907">
        <v>14.84</v>
      </c>
      <c r="AC2907">
        <v>0.62</v>
      </c>
      <c r="AD2907">
        <v>0.73250000000000004</v>
      </c>
      <c r="AE2907">
        <v>0.78333333333333299</v>
      </c>
      <c r="AF2907">
        <f t="shared" si="45"/>
        <v>5.0833333333332953E-2</v>
      </c>
      <c r="AG2907">
        <v>0.61379803600744698</v>
      </c>
      <c r="AH2907">
        <v>1</v>
      </c>
    </row>
    <row r="2908" spans="1:34" x14ac:dyDescent="0.25">
      <c r="A2908" t="s">
        <v>17218</v>
      </c>
      <c r="B2908">
        <v>4</v>
      </c>
      <c r="C2908" t="s">
        <v>10119</v>
      </c>
      <c r="D2908" t="s">
        <v>9946</v>
      </c>
      <c r="E2908" t="s">
        <v>7657</v>
      </c>
      <c r="F2908">
        <v>388.7</v>
      </c>
      <c r="G2908">
        <v>441735</v>
      </c>
      <c r="H2908" t="s">
        <v>2923</v>
      </c>
      <c r="I2908">
        <v>18.84</v>
      </c>
      <c r="J2908">
        <v>35.090000000000003</v>
      </c>
      <c r="K2908">
        <v>0.35</v>
      </c>
      <c r="L2908">
        <v>27.76</v>
      </c>
      <c r="M2908">
        <v>43.08</v>
      </c>
      <c r="N2908">
        <v>0.39</v>
      </c>
      <c r="O2908">
        <v>23.52</v>
      </c>
      <c r="P2908">
        <v>20.46</v>
      </c>
      <c r="Q2908">
        <v>0.53</v>
      </c>
      <c r="R2908">
        <v>15.81</v>
      </c>
      <c r="S2908">
        <v>30.07</v>
      </c>
      <c r="T2908">
        <v>0.34</v>
      </c>
      <c r="U2908">
        <v>26.95</v>
      </c>
      <c r="V2908">
        <v>20.149999999999999</v>
      </c>
      <c r="W2908">
        <v>0.56999999999999995</v>
      </c>
      <c r="X2908">
        <v>16.45</v>
      </c>
      <c r="Y2908">
        <v>30.27</v>
      </c>
      <c r="Z2908">
        <v>0.35</v>
      </c>
      <c r="AA2908">
        <v>23.47</v>
      </c>
      <c r="AB2908">
        <v>18.62</v>
      </c>
      <c r="AC2908">
        <v>0.56000000000000005</v>
      </c>
      <c r="AD2908">
        <v>0.40250000000000002</v>
      </c>
      <c r="AE2908">
        <v>0.49333333333333301</v>
      </c>
      <c r="AF2908">
        <f t="shared" si="45"/>
        <v>9.0833333333332988E-2</v>
      </c>
      <c r="AG2908">
        <v>0.41636623156458902</v>
      </c>
      <c r="AH2908">
        <v>0.88364995670572599</v>
      </c>
    </row>
    <row r="2909" spans="1:34" x14ac:dyDescent="0.25">
      <c r="A2909" t="s">
        <v>20756</v>
      </c>
      <c r="B2909">
        <v>1</v>
      </c>
      <c r="C2909" t="s">
        <v>9978</v>
      </c>
      <c r="D2909" t="s">
        <v>9946</v>
      </c>
      <c r="E2909" t="s">
        <v>7662</v>
      </c>
      <c r="F2909">
        <v>71.599999999999994</v>
      </c>
      <c r="G2909">
        <v>521941</v>
      </c>
      <c r="H2909" t="s">
        <v>2924</v>
      </c>
      <c r="I2909">
        <v>10.88</v>
      </c>
      <c r="J2909">
        <v>43.42</v>
      </c>
      <c r="K2909">
        <v>0.2</v>
      </c>
      <c r="L2909">
        <v>17.36</v>
      </c>
      <c r="M2909">
        <v>96.51</v>
      </c>
      <c r="N2909">
        <v>0.15</v>
      </c>
      <c r="O2909">
        <v>8.06</v>
      </c>
      <c r="P2909">
        <v>58.4</v>
      </c>
      <c r="Q2909">
        <v>0.12</v>
      </c>
      <c r="R2909">
        <v>12.53</v>
      </c>
      <c r="S2909">
        <v>45.81</v>
      </c>
      <c r="T2909">
        <v>0.21</v>
      </c>
      <c r="U2909">
        <v>5.18</v>
      </c>
      <c r="V2909">
        <v>43.31</v>
      </c>
      <c r="W2909">
        <v>0.11</v>
      </c>
      <c r="X2909">
        <v>8.0399999999999991</v>
      </c>
      <c r="Y2909">
        <v>61.13</v>
      </c>
      <c r="Z2909">
        <v>0.12</v>
      </c>
      <c r="AA2909">
        <v>7.22</v>
      </c>
      <c r="AB2909">
        <v>40.56</v>
      </c>
      <c r="AC2909">
        <v>0.15</v>
      </c>
      <c r="AD2909">
        <v>0.16999999999999901</v>
      </c>
      <c r="AE2909">
        <v>0.12666666666666601</v>
      </c>
      <c r="AF2909">
        <f t="shared" si="45"/>
        <v>-4.3333333333333002E-2</v>
      </c>
      <c r="AG2909">
        <v>0.44984470246036801</v>
      </c>
      <c r="AH2909">
        <v>0.91452908519353104</v>
      </c>
    </row>
    <row r="2910" spans="1:34" x14ac:dyDescent="0.25">
      <c r="A2910" t="s">
        <v>18706</v>
      </c>
      <c r="B2910">
        <v>1</v>
      </c>
      <c r="C2910" t="s">
        <v>10120</v>
      </c>
      <c r="D2910" t="s">
        <v>9946</v>
      </c>
      <c r="E2910" t="s">
        <v>7662</v>
      </c>
      <c r="F2910">
        <v>255.5</v>
      </c>
      <c r="G2910">
        <v>584480</v>
      </c>
      <c r="H2910" t="s">
        <v>2925</v>
      </c>
      <c r="I2910">
        <v>11.86</v>
      </c>
      <c r="J2910">
        <v>39.5</v>
      </c>
      <c r="K2910">
        <v>0.23</v>
      </c>
      <c r="L2910">
        <v>25.47</v>
      </c>
      <c r="M2910">
        <v>37.869999999999997</v>
      </c>
      <c r="N2910">
        <v>0.4</v>
      </c>
      <c r="O2910">
        <v>20.75</v>
      </c>
      <c r="P2910">
        <v>44.11</v>
      </c>
      <c r="Q2910">
        <v>0.32</v>
      </c>
      <c r="R2910">
        <v>21.19</v>
      </c>
      <c r="S2910">
        <v>42.78</v>
      </c>
      <c r="T2910">
        <v>0.33</v>
      </c>
      <c r="U2910">
        <v>32.96</v>
      </c>
      <c r="V2910">
        <v>42.84</v>
      </c>
      <c r="W2910">
        <v>0.43</v>
      </c>
      <c r="X2910">
        <v>12.55</v>
      </c>
      <c r="Y2910">
        <v>34.68</v>
      </c>
      <c r="Z2910">
        <v>0.27</v>
      </c>
      <c r="AA2910">
        <v>19.690000000000001</v>
      </c>
      <c r="AB2910">
        <v>39.4</v>
      </c>
      <c r="AC2910">
        <v>0.33</v>
      </c>
      <c r="AD2910">
        <v>0.32</v>
      </c>
      <c r="AE2910">
        <v>0.34333333333333299</v>
      </c>
      <c r="AF2910">
        <f t="shared" si="45"/>
        <v>2.3333333333332984E-2</v>
      </c>
      <c r="AG2910">
        <v>0.70052964726491296</v>
      </c>
      <c r="AH2910">
        <v>1</v>
      </c>
    </row>
    <row r="2911" spans="1:34" x14ac:dyDescent="0.25">
      <c r="A2911" t="s">
        <v>18707</v>
      </c>
      <c r="B2911">
        <v>7</v>
      </c>
      <c r="C2911" t="s">
        <v>10121</v>
      </c>
      <c r="D2911" t="s">
        <v>9946</v>
      </c>
      <c r="E2911" t="s">
        <v>7662</v>
      </c>
      <c r="F2911">
        <v>5983.4</v>
      </c>
      <c r="G2911">
        <v>767546</v>
      </c>
      <c r="H2911" t="s">
        <v>2926</v>
      </c>
      <c r="I2911">
        <v>114.46</v>
      </c>
      <c r="J2911">
        <v>104.85</v>
      </c>
      <c r="K2911">
        <v>0.52</v>
      </c>
      <c r="L2911">
        <v>183.94</v>
      </c>
      <c r="M2911">
        <v>177.05</v>
      </c>
      <c r="N2911">
        <v>0.51</v>
      </c>
      <c r="O2911">
        <v>111.09</v>
      </c>
      <c r="P2911">
        <v>100.85</v>
      </c>
      <c r="Q2911">
        <v>0.52</v>
      </c>
      <c r="R2911">
        <v>104.9</v>
      </c>
      <c r="S2911">
        <v>115.91</v>
      </c>
      <c r="T2911">
        <v>0.48</v>
      </c>
      <c r="U2911">
        <v>127.28</v>
      </c>
      <c r="V2911">
        <v>102.39</v>
      </c>
      <c r="W2911">
        <v>0.55000000000000004</v>
      </c>
      <c r="X2911">
        <v>96.27</v>
      </c>
      <c r="Y2911">
        <v>108.7</v>
      </c>
      <c r="Z2911">
        <v>0.47</v>
      </c>
      <c r="AA2911">
        <v>111.14</v>
      </c>
      <c r="AB2911">
        <v>116.4</v>
      </c>
      <c r="AC2911">
        <v>0.49</v>
      </c>
      <c r="AD2911">
        <v>0.50749999999999995</v>
      </c>
      <c r="AE2911">
        <v>0.50333333333333297</v>
      </c>
      <c r="AF2911">
        <f t="shared" si="45"/>
        <v>-4.1666666666669849E-3</v>
      </c>
      <c r="AG2911">
        <v>1</v>
      </c>
      <c r="AH2911">
        <v>1</v>
      </c>
    </row>
    <row r="2912" spans="1:34" x14ac:dyDescent="0.25">
      <c r="A2912" t="s">
        <v>14664</v>
      </c>
      <c r="B2912">
        <v>1</v>
      </c>
      <c r="C2912" t="s">
        <v>10122</v>
      </c>
      <c r="D2912" t="s">
        <v>9946</v>
      </c>
      <c r="E2912" t="s">
        <v>7657</v>
      </c>
      <c r="F2912">
        <v>137</v>
      </c>
      <c r="G2912">
        <v>780487</v>
      </c>
      <c r="H2912" t="s">
        <v>2927</v>
      </c>
      <c r="I2912">
        <v>75.16</v>
      </c>
      <c r="J2912">
        <v>0</v>
      </c>
      <c r="K2912">
        <v>1</v>
      </c>
      <c r="L2912">
        <v>107.9</v>
      </c>
      <c r="M2912">
        <v>0</v>
      </c>
      <c r="N2912">
        <v>1</v>
      </c>
      <c r="O2912">
        <v>68.42</v>
      </c>
      <c r="P2912">
        <v>11.13</v>
      </c>
      <c r="Q2912">
        <v>0.86</v>
      </c>
      <c r="R2912">
        <v>72.260000000000005</v>
      </c>
      <c r="S2912">
        <v>0</v>
      </c>
      <c r="T2912">
        <v>1</v>
      </c>
      <c r="U2912">
        <v>71.22</v>
      </c>
      <c r="V2912">
        <v>4.8</v>
      </c>
      <c r="W2912">
        <v>0.94</v>
      </c>
      <c r="X2912">
        <v>71.680000000000007</v>
      </c>
      <c r="Y2912">
        <v>2.35</v>
      </c>
      <c r="Z2912">
        <v>0.97</v>
      </c>
      <c r="AA2912">
        <v>62.1</v>
      </c>
      <c r="AB2912">
        <v>32.53</v>
      </c>
      <c r="AC2912">
        <v>0.66</v>
      </c>
      <c r="AD2912">
        <v>0.96499999999999997</v>
      </c>
      <c r="AE2912">
        <v>0.85666666666666602</v>
      </c>
      <c r="AF2912">
        <f t="shared" si="45"/>
        <v>-0.10833333333333395</v>
      </c>
      <c r="AG2912">
        <v>2.6556573752196302E-3</v>
      </c>
      <c r="AH2912">
        <v>3.7974905837410297E-2</v>
      </c>
    </row>
    <row r="2913" spans="1:34" x14ac:dyDescent="0.25">
      <c r="A2913" t="s">
        <v>15480</v>
      </c>
      <c r="B2913">
        <v>6</v>
      </c>
      <c r="C2913" t="s">
        <v>10123</v>
      </c>
      <c r="D2913" t="s">
        <v>9946</v>
      </c>
      <c r="E2913" t="s">
        <v>7662</v>
      </c>
      <c r="F2913">
        <v>252.3</v>
      </c>
      <c r="G2913">
        <v>956607</v>
      </c>
      <c r="H2913" t="s">
        <v>2928</v>
      </c>
      <c r="I2913">
        <v>32.47</v>
      </c>
      <c r="J2913">
        <v>0</v>
      </c>
      <c r="K2913">
        <v>1</v>
      </c>
      <c r="L2913">
        <v>60.77</v>
      </c>
      <c r="M2913">
        <v>0</v>
      </c>
      <c r="N2913">
        <v>1</v>
      </c>
      <c r="O2913">
        <v>29.65</v>
      </c>
      <c r="P2913">
        <v>4.83</v>
      </c>
      <c r="Q2913">
        <v>0.86</v>
      </c>
      <c r="R2913">
        <v>23.16</v>
      </c>
      <c r="S2913">
        <v>4.96</v>
      </c>
      <c r="T2913">
        <v>0.82</v>
      </c>
      <c r="U2913">
        <v>24.87</v>
      </c>
      <c r="V2913">
        <v>16.190000000000001</v>
      </c>
      <c r="W2913">
        <v>0.61</v>
      </c>
      <c r="X2913">
        <v>32.9</v>
      </c>
      <c r="Y2913">
        <v>0.09</v>
      </c>
      <c r="Z2913">
        <v>1</v>
      </c>
      <c r="AA2913">
        <v>22.86</v>
      </c>
      <c r="AB2913">
        <v>6.31</v>
      </c>
      <c r="AC2913">
        <v>0.78</v>
      </c>
      <c r="AD2913">
        <v>0.91999999999999904</v>
      </c>
      <c r="AE2913">
        <v>0.79666666666666597</v>
      </c>
      <c r="AF2913">
        <f t="shared" si="45"/>
        <v>-0.12333333333333307</v>
      </c>
      <c r="AG2913">
        <v>7.1786802102014102E-2</v>
      </c>
      <c r="AH2913">
        <v>0.371384837974918</v>
      </c>
    </row>
    <row r="2914" spans="1:34" x14ac:dyDescent="0.25">
      <c r="A2914" t="s">
        <v>20757</v>
      </c>
      <c r="B2914">
        <v>2</v>
      </c>
      <c r="C2914" t="s">
        <v>10123</v>
      </c>
      <c r="D2914" t="s">
        <v>9946</v>
      </c>
      <c r="E2914" t="s">
        <v>7662</v>
      </c>
      <c r="F2914">
        <v>345.9</v>
      </c>
      <c r="G2914">
        <v>958025</v>
      </c>
      <c r="H2914" t="s">
        <v>2929</v>
      </c>
      <c r="I2914">
        <v>63.3</v>
      </c>
      <c r="J2914">
        <v>5.81</v>
      </c>
      <c r="K2914">
        <v>0.92</v>
      </c>
      <c r="L2914">
        <v>115.26</v>
      </c>
      <c r="M2914">
        <v>0</v>
      </c>
      <c r="N2914">
        <v>1</v>
      </c>
      <c r="O2914">
        <v>83.22</v>
      </c>
      <c r="P2914">
        <v>0</v>
      </c>
      <c r="Q2914">
        <v>1</v>
      </c>
      <c r="R2914">
        <v>69.5</v>
      </c>
      <c r="S2914">
        <v>13.63</v>
      </c>
      <c r="T2914">
        <v>0.84</v>
      </c>
      <c r="U2914">
        <v>74.180000000000007</v>
      </c>
      <c r="V2914">
        <v>0</v>
      </c>
      <c r="W2914">
        <v>1</v>
      </c>
      <c r="X2914">
        <v>65.31</v>
      </c>
      <c r="Y2914">
        <v>11.38</v>
      </c>
      <c r="Z2914">
        <v>0.85</v>
      </c>
      <c r="AA2914">
        <v>54.07</v>
      </c>
      <c r="AB2914">
        <v>14.4</v>
      </c>
      <c r="AC2914">
        <v>0.79</v>
      </c>
      <c r="AD2914">
        <v>0.94</v>
      </c>
      <c r="AE2914">
        <v>0.88</v>
      </c>
      <c r="AF2914">
        <f t="shared" si="45"/>
        <v>-5.9999999999999942E-2</v>
      </c>
      <c r="AG2914">
        <v>0.14372973976196299</v>
      </c>
      <c r="AH2914">
        <v>0.54684618476450098</v>
      </c>
    </row>
    <row r="2915" spans="1:34" x14ac:dyDescent="0.25">
      <c r="A2915" t="s">
        <v>20758</v>
      </c>
      <c r="B2915">
        <v>1</v>
      </c>
      <c r="C2915" t="s">
        <v>10124</v>
      </c>
      <c r="D2915" t="s">
        <v>9946</v>
      </c>
      <c r="E2915" t="s">
        <v>7657</v>
      </c>
      <c r="F2915">
        <v>382.5</v>
      </c>
      <c r="G2915">
        <v>959428</v>
      </c>
      <c r="H2915" t="s">
        <v>2930</v>
      </c>
      <c r="I2915">
        <v>72.56</v>
      </c>
      <c r="J2915">
        <v>0</v>
      </c>
      <c r="K2915">
        <v>1</v>
      </c>
      <c r="L2915">
        <v>127.75</v>
      </c>
      <c r="M2915">
        <v>12.49</v>
      </c>
      <c r="N2915">
        <v>0.91</v>
      </c>
      <c r="O2915">
        <v>64.3</v>
      </c>
      <c r="P2915">
        <v>27.56</v>
      </c>
      <c r="Q2915">
        <v>0.7</v>
      </c>
      <c r="R2915">
        <v>75.36</v>
      </c>
      <c r="S2915">
        <v>2.66</v>
      </c>
      <c r="T2915">
        <v>0.97</v>
      </c>
      <c r="U2915">
        <v>75.22</v>
      </c>
      <c r="V2915">
        <v>12.06</v>
      </c>
      <c r="W2915">
        <v>0.86</v>
      </c>
      <c r="X2915">
        <v>64.03</v>
      </c>
      <c r="Y2915">
        <v>7.17</v>
      </c>
      <c r="Z2915">
        <v>0.9</v>
      </c>
      <c r="AA2915">
        <v>57.84</v>
      </c>
      <c r="AB2915">
        <v>4.29</v>
      </c>
      <c r="AC2915">
        <v>0.93</v>
      </c>
      <c r="AD2915">
        <v>0.89500000000000002</v>
      </c>
      <c r="AE2915">
        <v>0.89666666666666595</v>
      </c>
      <c r="AF2915">
        <f t="shared" si="45"/>
        <v>1.666666666665928E-3</v>
      </c>
      <c r="AG2915">
        <v>1</v>
      </c>
      <c r="AH2915">
        <v>1</v>
      </c>
    </row>
    <row r="2916" spans="1:34" x14ac:dyDescent="0.25">
      <c r="A2916" t="s">
        <v>15536</v>
      </c>
      <c r="B2916">
        <v>1</v>
      </c>
      <c r="C2916" t="s">
        <v>10124</v>
      </c>
      <c r="D2916" t="s">
        <v>9946</v>
      </c>
      <c r="E2916" t="s">
        <v>7657</v>
      </c>
      <c r="F2916">
        <v>54.8</v>
      </c>
      <c r="G2916">
        <v>963782</v>
      </c>
      <c r="H2916" t="s">
        <v>2931</v>
      </c>
      <c r="I2916">
        <v>16.920000000000002</v>
      </c>
      <c r="J2916">
        <v>11.11</v>
      </c>
      <c r="K2916">
        <v>0.6</v>
      </c>
      <c r="L2916">
        <v>39.700000000000003</v>
      </c>
      <c r="M2916">
        <v>14.05</v>
      </c>
      <c r="N2916">
        <v>0.74</v>
      </c>
      <c r="O2916">
        <v>32.22</v>
      </c>
      <c r="P2916">
        <v>5.74</v>
      </c>
      <c r="Q2916">
        <v>0.85</v>
      </c>
      <c r="R2916">
        <v>24.01</v>
      </c>
      <c r="S2916">
        <v>7.38</v>
      </c>
      <c r="T2916">
        <v>0.76</v>
      </c>
      <c r="U2916">
        <v>23.26</v>
      </c>
      <c r="V2916">
        <v>11.54</v>
      </c>
      <c r="W2916">
        <v>0.67</v>
      </c>
      <c r="X2916">
        <v>25.16</v>
      </c>
      <c r="Y2916">
        <v>4.09</v>
      </c>
      <c r="Z2916">
        <v>0.86</v>
      </c>
      <c r="AA2916">
        <v>5.53</v>
      </c>
      <c r="AB2916">
        <v>28.49</v>
      </c>
      <c r="AC2916">
        <v>0.16</v>
      </c>
      <c r="AD2916">
        <v>0.73750000000000004</v>
      </c>
      <c r="AE2916">
        <v>0.56333333333333302</v>
      </c>
      <c r="AF2916">
        <f t="shared" si="45"/>
        <v>-0.17416666666666702</v>
      </c>
      <c r="AG2916">
        <v>7.9494164317844798E-2</v>
      </c>
      <c r="AH2916">
        <v>0.39350166819284099</v>
      </c>
    </row>
    <row r="2917" spans="1:34" x14ac:dyDescent="0.25">
      <c r="A2917" t="s">
        <v>20759</v>
      </c>
      <c r="B2917">
        <v>1</v>
      </c>
      <c r="C2917" t="s">
        <v>10125</v>
      </c>
      <c r="D2917" t="s">
        <v>9946</v>
      </c>
      <c r="E2917" t="s">
        <v>7662</v>
      </c>
      <c r="F2917">
        <v>151.80000000000001</v>
      </c>
      <c r="G2917">
        <v>1007854</v>
      </c>
      <c r="H2917" t="s">
        <v>2932</v>
      </c>
      <c r="I2917">
        <v>19.489999999999998</v>
      </c>
      <c r="J2917">
        <v>80.25</v>
      </c>
      <c r="K2917">
        <v>0.2</v>
      </c>
      <c r="L2917">
        <v>30.04</v>
      </c>
      <c r="M2917">
        <v>61.8</v>
      </c>
      <c r="N2917">
        <v>0.33</v>
      </c>
      <c r="O2917">
        <v>22.34</v>
      </c>
      <c r="P2917">
        <v>43.89</v>
      </c>
      <c r="Q2917">
        <v>0.34</v>
      </c>
      <c r="R2917">
        <v>16.22</v>
      </c>
      <c r="S2917">
        <v>38.630000000000003</v>
      </c>
      <c r="T2917">
        <v>0.3</v>
      </c>
      <c r="U2917">
        <v>19.940000000000001</v>
      </c>
      <c r="V2917">
        <v>65.67</v>
      </c>
      <c r="W2917">
        <v>0.23</v>
      </c>
      <c r="X2917">
        <v>26.58</v>
      </c>
      <c r="Y2917">
        <v>55.86</v>
      </c>
      <c r="Z2917">
        <v>0.32</v>
      </c>
      <c r="AA2917">
        <v>32.49</v>
      </c>
      <c r="AB2917">
        <v>65.11</v>
      </c>
      <c r="AC2917">
        <v>0.33</v>
      </c>
      <c r="AD2917">
        <v>0.29249999999999998</v>
      </c>
      <c r="AE2917">
        <v>0.293333333333333</v>
      </c>
      <c r="AF2917">
        <f t="shared" si="45"/>
        <v>8.3333333333301951E-4</v>
      </c>
      <c r="AG2917">
        <v>0.86559668259561995</v>
      </c>
      <c r="AH2917">
        <v>1</v>
      </c>
    </row>
    <row r="2918" spans="1:34" x14ac:dyDescent="0.25">
      <c r="A2918" t="s">
        <v>15722</v>
      </c>
      <c r="B2918">
        <v>1</v>
      </c>
      <c r="C2918" t="s">
        <v>10125</v>
      </c>
      <c r="D2918" t="s">
        <v>9946</v>
      </c>
      <c r="E2918" t="s">
        <v>7662</v>
      </c>
      <c r="F2918">
        <v>255.3</v>
      </c>
      <c r="G2918">
        <v>1004461</v>
      </c>
      <c r="H2918" t="s">
        <v>2933</v>
      </c>
      <c r="I2918">
        <v>8.89</v>
      </c>
      <c r="J2918">
        <v>21.33</v>
      </c>
      <c r="K2918">
        <v>0.28999999999999998</v>
      </c>
      <c r="L2918">
        <v>19.34</v>
      </c>
      <c r="M2918">
        <v>23.18</v>
      </c>
      <c r="N2918">
        <v>0.45</v>
      </c>
      <c r="O2918">
        <v>6.98</v>
      </c>
      <c r="P2918">
        <v>20.350000000000001</v>
      </c>
      <c r="Q2918">
        <v>0.26</v>
      </c>
      <c r="R2918">
        <v>8.8699999999999992</v>
      </c>
      <c r="S2918">
        <v>16.37</v>
      </c>
      <c r="T2918">
        <v>0.35</v>
      </c>
      <c r="U2918">
        <v>10.27</v>
      </c>
      <c r="V2918">
        <v>23.04</v>
      </c>
      <c r="W2918">
        <v>0.31</v>
      </c>
      <c r="X2918">
        <v>6.91</v>
      </c>
      <c r="Y2918">
        <v>42.42</v>
      </c>
      <c r="Z2918">
        <v>0.14000000000000001</v>
      </c>
      <c r="AA2918">
        <v>7.54</v>
      </c>
      <c r="AB2918">
        <v>46.14</v>
      </c>
      <c r="AC2918">
        <v>0.14000000000000001</v>
      </c>
      <c r="AD2918">
        <v>0.33750000000000002</v>
      </c>
      <c r="AE2918">
        <v>0.19666666666666599</v>
      </c>
      <c r="AF2918">
        <f t="shared" si="45"/>
        <v>-0.14083333333333403</v>
      </c>
      <c r="AG2918">
        <v>0.107292075331115</v>
      </c>
      <c r="AH2918">
        <v>0.46313300578202099</v>
      </c>
    </row>
    <row r="2919" spans="1:34" x14ac:dyDescent="0.25">
      <c r="A2919" t="s">
        <v>20760</v>
      </c>
      <c r="B2919">
        <v>5</v>
      </c>
      <c r="C2919" t="s">
        <v>10125</v>
      </c>
      <c r="D2919" t="s">
        <v>9946</v>
      </c>
      <c r="E2919" t="s">
        <v>7662</v>
      </c>
      <c r="F2919">
        <v>250.3</v>
      </c>
      <c r="G2919">
        <v>1004461</v>
      </c>
      <c r="H2919" t="s">
        <v>2934</v>
      </c>
      <c r="I2919">
        <v>8.5500000000000007</v>
      </c>
      <c r="J2919">
        <v>21.67</v>
      </c>
      <c r="K2919">
        <v>0.28000000000000003</v>
      </c>
      <c r="L2919">
        <v>18.77</v>
      </c>
      <c r="M2919">
        <v>23.75</v>
      </c>
      <c r="N2919">
        <v>0.44</v>
      </c>
      <c r="O2919">
        <v>6.81</v>
      </c>
      <c r="P2919">
        <v>20.52</v>
      </c>
      <c r="Q2919">
        <v>0.25</v>
      </c>
      <c r="R2919">
        <v>8.2799999999999994</v>
      </c>
      <c r="S2919">
        <v>16.96</v>
      </c>
      <c r="T2919">
        <v>0.33</v>
      </c>
      <c r="U2919">
        <v>11.04</v>
      </c>
      <c r="V2919">
        <v>22.27</v>
      </c>
      <c r="W2919">
        <v>0.33</v>
      </c>
      <c r="X2919">
        <v>6.33</v>
      </c>
      <c r="Y2919">
        <v>43</v>
      </c>
      <c r="Z2919">
        <v>0.13</v>
      </c>
      <c r="AA2919">
        <v>7.33</v>
      </c>
      <c r="AB2919">
        <v>46.36</v>
      </c>
      <c r="AC2919">
        <v>0.14000000000000001</v>
      </c>
      <c r="AD2919">
        <v>0.32500000000000001</v>
      </c>
      <c r="AE2919">
        <v>0.2</v>
      </c>
      <c r="AF2919">
        <f t="shared" si="45"/>
        <v>-0.125</v>
      </c>
      <c r="AG2919">
        <v>0.16858666628973901</v>
      </c>
      <c r="AH2919">
        <v>0.59746734487902997</v>
      </c>
    </row>
    <row r="2920" spans="1:34" x14ac:dyDescent="0.25">
      <c r="A2920" t="s">
        <v>18708</v>
      </c>
      <c r="B2920">
        <v>1</v>
      </c>
      <c r="C2920" t="s">
        <v>10126</v>
      </c>
      <c r="D2920" t="s">
        <v>9946</v>
      </c>
      <c r="E2920" t="s">
        <v>7662</v>
      </c>
      <c r="F2920">
        <v>6652.4</v>
      </c>
      <c r="G2920">
        <v>1216205</v>
      </c>
      <c r="H2920" t="s">
        <v>2935</v>
      </c>
      <c r="I2920">
        <v>5.01</v>
      </c>
      <c r="J2920">
        <v>554.1</v>
      </c>
      <c r="K2920">
        <v>0.01</v>
      </c>
      <c r="L2920">
        <v>8.25</v>
      </c>
      <c r="M2920">
        <v>1003.56</v>
      </c>
      <c r="N2920">
        <v>0.01</v>
      </c>
      <c r="O2920">
        <v>5.3</v>
      </c>
      <c r="P2920">
        <v>515.4</v>
      </c>
      <c r="Q2920">
        <v>0.01</v>
      </c>
      <c r="R2920">
        <v>5.82</v>
      </c>
      <c r="S2920">
        <v>610.54</v>
      </c>
      <c r="T2920">
        <v>0.01</v>
      </c>
      <c r="U2920">
        <v>3.56</v>
      </c>
      <c r="V2920">
        <v>480.56</v>
      </c>
      <c r="W2920">
        <v>0.01</v>
      </c>
      <c r="X2920">
        <v>5.26</v>
      </c>
      <c r="Y2920">
        <v>561.55999999999995</v>
      </c>
      <c r="Z2920">
        <v>0.01</v>
      </c>
      <c r="AA2920">
        <v>3.53</v>
      </c>
      <c r="AB2920">
        <v>438.06</v>
      </c>
      <c r="AC2920">
        <v>0.01</v>
      </c>
      <c r="AD2920">
        <v>0.01</v>
      </c>
      <c r="AE2920">
        <v>0.01</v>
      </c>
      <c r="AF2920">
        <f t="shared" si="45"/>
        <v>0</v>
      </c>
      <c r="AG2920">
        <v>1</v>
      </c>
      <c r="AH2920">
        <v>1</v>
      </c>
    </row>
    <row r="2921" spans="1:34" x14ac:dyDescent="0.25">
      <c r="A2921" t="s">
        <v>18709</v>
      </c>
      <c r="B2921">
        <v>2</v>
      </c>
      <c r="C2921" t="s">
        <v>10127</v>
      </c>
      <c r="D2921" t="s">
        <v>9946</v>
      </c>
      <c r="E2921" t="s">
        <v>7657</v>
      </c>
      <c r="F2921">
        <v>29571.200000000001</v>
      </c>
      <c r="G2921">
        <v>1211955</v>
      </c>
      <c r="H2921" t="s">
        <v>2936</v>
      </c>
      <c r="I2921">
        <v>296.06</v>
      </c>
      <c r="J2921">
        <v>211.41</v>
      </c>
      <c r="K2921">
        <v>0.57999999999999996</v>
      </c>
      <c r="L2921">
        <v>500.15</v>
      </c>
      <c r="M2921">
        <v>431.28</v>
      </c>
      <c r="N2921">
        <v>0.54</v>
      </c>
      <c r="O2921">
        <v>312.58</v>
      </c>
      <c r="P2921">
        <v>283.05</v>
      </c>
      <c r="Q2921">
        <v>0.52</v>
      </c>
      <c r="R2921">
        <v>283.17</v>
      </c>
      <c r="S2921">
        <v>274.89999999999998</v>
      </c>
      <c r="T2921">
        <v>0.51</v>
      </c>
      <c r="U2921">
        <v>347.73</v>
      </c>
      <c r="V2921">
        <v>168.99</v>
      </c>
      <c r="W2921">
        <v>0.67</v>
      </c>
      <c r="X2921">
        <v>225.47</v>
      </c>
      <c r="Y2921">
        <v>292.32</v>
      </c>
      <c r="Z2921">
        <v>0.44</v>
      </c>
      <c r="AA2921">
        <v>282.22000000000003</v>
      </c>
      <c r="AB2921">
        <v>243.98</v>
      </c>
      <c r="AC2921">
        <v>0.54</v>
      </c>
      <c r="AD2921">
        <v>0.53749999999999998</v>
      </c>
      <c r="AE2921">
        <v>0.55000000000000004</v>
      </c>
      <c r="AF2921">
        <f t="shared" si="45"/>
        <v>1.2500000000000067E-2</v>
      </c>
      <c r="AG2921">
        <v>0.72293215016319501</v>
      </c>
      <c r="AH2921">
        <v>1</v>
      </c>
    </row>
    <row r="2922" spans="1:34" x14ac:dyDescent="0.25">
      <c r="A2922" t="s">
        <v>20761</v>
      </c>
      <c r="B2922">
        <v>1</v>
      </c>
      <c r="C2922" t="s">
        <v>10127</v>
      </c>
      <c r="D2922" t="s">
        <v>9946</v>
      </c>
      <c r="E2922" t="s">
        <v>7657</v>
      </c>
      <c r="F2922">
        <v>29034.400000000001</v>
      </c>
      <c r="G2922">
        <v>1211955</v>
      </c>
      <c r="H2922" t="s">
        <v>2937</v>
      </c>
      <c r="I2922">
        <v>296.06</v>
      </c>
      <c r="J2922">
        <v>213.58</v>
      </c>
      <c r="K2922">
        <v>0.57999999999999996</v>
      </c>
      <c r="L2922">
        <v>500.15</v>
      </c>
      <c r="M2922">
        <v>435.3</v>
      </c>
      <c r="N2922">
        <v>0.53</v>
      </c>
      <c r="O2922">
        <v>312.58</v>
      </c>
      <c r="P2922">
        <v>285.58</v>
      </c>
      <c r="Q2922">
        <v>0.52</v>
      </c>
      <c r="R2922">
        <v>283.17</v>
      </c>
      <c r="S2922">
        <v>277.19</v>
      </c>
      <c r="T2922">
        <v>0.51</v>
      </c>
      <c r="U2922">
        <v>347.73</v>
      </c>
      <c r="V2922">
        <v>170.97</v>
      </c>
      <c r="W2922">
        <v>0.67</v>
      </c>
      <c r="X2922">
        <v>225.47</v>
      </c>
      <c r="Y2922">
        <v>294.24</v>
      </c>
      <c r="Z2922">
        <v>0.43</v>
      </c>
      <c r="AA2922">
        <v>282.22000000000003</v>
      </c>
      <c r="AB2922">
        <v>246.22</v>
      </c>
      <c r="AC2922">
        <v>0.53</v>
      </c>
      <c r="AD2922">
        <v>0.53499999999999903</v>
      </c>
      <c r="AE2922">
        <v>0.543333333333333</v>
      </c>
      <c r="AF2922">
        <f t="shared" si="45"/>
        <v>8.3333333333339699E-3</v>
      </c>
      <c r="AG2922">
        <v>0.72355242497720595</v>
      </c>
      <c r="AH2922">
        <v>1</v>
      </c>
    </row>
    <row r="2923" spans="1:34" x14ac:dyDescent="0.25">
      <c r="A2923" t="s">
        <v>17609</v>
      </c>
      <c r="B2923">
        <v>1</v>
      </c>
      <c r="C2923" t="s">
        <v>10128</v>
      </c>
      <c r="D2923" t="s">
        <v>9946</v>
      </c>
      <c r="E2923" t="s">
        <v>7662</v>
      </c>
      <c r="F2923">
        <v>215.6</v>
      </c>
      <c r="G2923">
        <v>1251919</v>
      </c>
      <c r="H2923" t="s">
        <v>2938</v>
      </c>
      <c r="I2923">
        <v>41.08</v>
      </c>
      <c r="J2923">
        <v>7.61</v>
      </c>
      <c r="K2923">
        <v>0.84</v>
      </c>
      <c r="L2923">
        <v>63.69</v>
      </c>
      <c r="M2923">
        <v>26.2</v>
      </c>
      <c r="N2923">
        <v>0.71</v>
      </c>
      <c r="O2923">
        <v>32.79</v>
      </c>
      <c r="P2923">
        <v>25.3</v>
      </c>
      <c r="Q2923">
        <v>0.56000000000000005</v>
      </c>
      <c r="R2923">
        <v>38.68</v>
      </c>
      <c r="S2923">
        <v>13.87</v>
      </c>
      <c r="T2923">
        <v>0.74</v>
      </c>
      <c r="U2923">
        <v>31.23</v>
      </c>
      <c r="V2923">
        <v>22.97</v>
      </c>
      <c r="W2923">
        <v>0.57999999999999996</v>
      </c>
      <c r="X2923">
        <v>41.64</v>
      </c>
      <c r="Y2923">
        <v>7.16</v>
      </c>
      <c r="Z2923">
        <v>0.85</v>
      </c>
      <c r="AA2923">
        <v>41.91</v>
      </c>
      <c r="AB2923">
        <v>3.21</v>
      </c>
      <c r="AC2923">
        <v>0.93</v>
      </c>
      <c r="AD2923">
        <v>0.71249999999999902</v>
      </c>
      <c r="AE2923">
        <v>0.78666666666666596</v>
      </c>
      <c r="AF2923">
        <f t="shared" si="45"/>
        <v>7.4166666666666936E-2</v>
      </c>
      <c r="AG2923">
        <v>0.51637572424546196</v>
      </c>
      <c r="AH2923">
        <v>0.967656811681883</v>
      </c>
    </row>
    <row r="2924" spans="1:34" x14ac:dyDescent="0.25">
      <c r="A2924" t="s">
        <v>18710</v>
      </c>
      <c r="B2924">
        <v>2</v>
      </c>
      <c r="C2924" t="s">
        <v>10129</v>
      </c>
      <c r="D2924" t="s">
        <v>9946</v>
      </c>
      <c r="E2924" t="s">
        <v>7657</v>
      </c>
      <c r="F2924">
        <v>1285.8</v>
      </c>
      <c r="G2924">
        <v>1717227</v>
      </c>
      <c r="H2924" t="s">
        <v>2939</v>
      </c>
      <c r="I2924">
        <v>103.92</v>
      </c>
      <c r="J2924">
        <v>0</v>
      </c>
      <c r="K2924">
        <v>1</v>
      </c>
      <c r="L2924">
        <v>190.4</v>
      </c>
      <c r="M2924">
        <v>0</v>
      </c>
      <c r="N2924">
        <v>1</v>
      </c>
      <c r="O2924">
        <v>121.73</v>
      </c>
      <c r="P2924">
        <v>0</v>
      </c>
      <c r="Q2924">
        <v>1</v>
      </c>
      <c r="R2924">
        <v>110.49</v>
      </c>
      <c r="S2924">
        <v>0</v>
      </c>
      <c r="T2924">
        <v>1</v>
      </c>
      <c r="U2924">
        <v>97.78</v>
      </c>
      <c r="V2924">
        <v>0</v>
      </c>
      <c r="W2924">
        <v>1</v>
      </c>
      <c r="X2924">
        <v>110.37</v>
      </c>
      <c r="Y2924">
        <v>0</v>
      </c>
      <c r="Z2924">
        <v>1</v>
      </c>
      <c r="AA2924">
        <v>120.1</v>
      </c>
      <c r="AB2924">
        <v>0</v>
      </c>
      <c r="AC2924">
        <v>1</v>
      </c>
      <c r="AD2924">
        <v>1</v>
      </c>
      <c r="AE2924">
        <v>1</v>
      </c>
      <c r="AF2924">
        <f t="shared" si="45"/>
        <v>0</v>
      </c>
      <c r="AG2924">
        <v>1</v>
      </c>
      <c r="AH2924">
        <v>1</v>
      </c>
    </row>
    <row r="2925" spans="1:34" x14ac:dyDescent="0.25">
      <c r="A2925" t="s">
        <v>20762</v>
      </c>
      <c r="B2925">
        <v>4</v>
      </c>
      <c r="C2925" t="s">
        <v>9984</v>
      </c>
      <c r="D2925" t="s">
        <v>9946</v>
      </c>
      <c r="E2925" t="s">
        <v>7662</v>
      </c>
      <c r="F2925">
        <v>1110.8</v>
      </c>
      <c r="G2925">
        <v>1943283</v>
      </c>
      <c r="H2925" t="s">
        <v>2940</v>
      </c>
      <c r="I2925">
        <v>67.37</v>
      </c>
      <c r="J2925">
        <v>38.21</v>
      </c>
      <c r="K2925">
        <v>0.64</v>
      </c>
      <c r="L2925">
        <v>111.02</v>
      </c>
      <c r="M2925">
        <v>64.02</v>
      </c>
      <c r="N2925">
        <v>0.63</v>
      </c>
      <c r="O2925">
        <v>68.64</v>
      </c>
      <c r="P2925">
        <v>46.52</v>
      </c>
      <c r="Q2925">
        <v>0.6</v>
      </c>
      <c r="R2925">
        <v>64.16</v>
      </c>
      <c r="S2925">
        <v>42.43</v>
      </c>
      <c r="T2925">
        <v>0.6</v>
      </c>
      <c r="U2925">
        <v>68.260000000000005</v>
      </c>
      <c r="V2925">
        <v>36.090000000000003</v>
      </c>
      <c r="W2925">
        <v>0.65</v>
      </c>
      <c r="X2925">
        <v>64.58</v>
      </c>
      <c r="Y2925">
        <v>29.66</v>
      </c>
      <c r="Z2925">
        <v>0.69</v>
      </c>
      <c r="AA2925">
        <v>68.92</v>
      </c>
      <c r="AB2925">
        <v>38.1</v>
      </c>
      <c r="AC2925">
        <v>0.64</v>
      </c>
      <c r="AD2925">
        <v>0.61750000000000005</v>
      </c>
      <c r="AE2925">
        <v>0.66</v>
      </c>
      <c r="AF2925">
        <f t="shared" si="45"/>
        <v>4.2499999999999982E-2</v>
      </c>
      <c r="AG2925">
        <v>0.57700096872620998</v>
      </c>
      <c r="AH2925">
        <v>0.99976841325013499</v>
      </c>
    </row>
    <row r="2926" spans="1:34" x14ac:dyDescent="0.25">
      <c r="A2926" t="s">
        <v>20763</v>
      </c>
      <c r="B2926">
        <v>2</v>
      </c>
      <c r="C2926" t="s">
        <v>9984</v>
      </c>
      <c r="D2926" t="s">
        <v>9946</v>
      </c>
      <c r="E2926" t="s">
        <v>7662</v>
      </c>
      <c r="F2926">
        <v>1288.2</v>
      </c>
      <c r="G2926">
        <v>1939855</v>
      </c>
      <c r="H2926" t="s">
        <v>2941</v>
      </c>
      <c r="I2926">
        <v>41.89</v>
      </c>
      <c r="J2926">
        <v>105.77</v>
      </c>
      <c r="K2926">
        <v>0.28000000000000003</v>
      </c>
      <c r="L2926">
        <v>73.38</v>
      </c>
      <c r="M2926">
        <v>158.16999999999999</v>
      </c>
      <c r="N2926">
        <v>0.32</v>
      </c>
      <c r="O2926">
        <v>42.73</v>
      </c>
      <c r="P2926">
        <v>71.53</v>
      </c>
      <c r="Q2926">
        <v>0.37</v>
      </c>
      <c r="R2926">
        <v>41.29</v>
      </c>
      <c r="S2926">
        <v>74.27</v>
      </c>
      <c r="T2926">
        <v>0.36</v>
      </c>
      <c r="U2926">
        <v>41.73</v>
      </c>
      <c r="V2926">
        <v>84.66</v>
      </c>
      <c r="W2926">
        <v>0.33</v>
      </c>
      <c r="X2926">
        <v>37.630000000000003</v>
      </c>
      <c r="Y2926">
        <v>80.239999999999995</v>
      </c>
      <c r="Z2926">
        <v>0.32</v>
      </c>
      <c r="AA2926">
        <v>41.17</v>
      </c>
      <c r="AB2926">
        <v>54.32</v>
      </c>
      <c r="AC2926">
        <v>0.43</v>
      </c>
      <c r="AD2926">
        <v>0.33250000000000002</v>
      </c>
      <c r="AE2926">
        <v>0.36</v>
      </c>
      <c r="AF2926">
        <f t="shared" si="45"/>
        <v>2.7499999999999969E-2</v>
      </c>
      <c r="AG2926">
        <v>0.69324635730236805</v>
      </c>
      <c r="AH2926">
        <v>1</v>
      </c>
    </row>
    <row r="2927" spans="1:34" x14ac:dyDescent="0.25">
      <c r="A2927" t="s">
        <v>14817</v>
      </c>
      <c r="B2927">
        <v>3</v>
      </c>
      <c r="C2927" t="s">
        <v>10131</v>
      </c>
      <c r="D2927" t="s">
        <v>9946</v>
      </c>
      <c r="E2927" t="s">
        <v>7657</v>
      </c>
      <c r="F2927">
        <v>1521.2</v>
      </c>
      <c r="G2927">
        <v>1983171</v>
      </c>
      <c r="H2927" t="s">
        <v>2942</v>
      </c>
      <c r="I2927">
        <v>66.180000000000007</v>
      </c>
      <c r="J2927">
        <v>108.56</v>
      </c>
      <c r="K2927">
        <v>0.38</v>
      </c>
      <c r="L2927">
        <v>137.94</v>
      </c>
      <c r="M2927">
        <v>188.36</v>
      </c>
      <c r="N2927">
        <v>0.42</v>
      </c>
      <c r="O2927">
        <v>95.68</v>
      </c>
      <c r="P2927">
        <v>84.8</v>
      </c>
      <c r="Q2927">
        <v>0.53</v>
      </c>
      <c r="R2927">
        <v>77.55</v>
      </c>
      <c r="S2927">
        <v>103.41</v>
      </c>
      <c r="T2927">
        <v>0.43</v>
      </c>
      <c r="U2927">
        <v>129.72999999999999</v>
      </c>
      <c r="V2927">
        <v>63.37</v>
      </c>
      <c r="W2927">
        <v>0.67</v>
      </c>
      <c r="X2927">
        <v>74.66</v>
      </c>
      <c r="Y2927">
        <v>107.87</v>
      </c>
      <c r="Z2927">
        <v>0.41</v>
      </c>
      <c r="AA2927">
        <v>110.77</v>
      </c>
      <c r="AB2927">
        <v>64.8</v>
      </c>
      <c r="AC2927">
        <v>0.63</v>
      </c>
      <c r="AD2927">
        <v>0.44</v>
      </c>
      <c r="AE2927">
        <v>0.56999999999999995</v>
      </c>
      <c r="AF2927">
        <f t="shared" si="45"/>
        <v>0.12999999999999995</v>
      </c>
      <c r="AG2927">
        <v>8.8373658814043504E-3</v>
      </c>
      <c r="AH2927">
        <v>9.5114798478269494E-2</v>
      </c>
    </row>
    <row r="2928" spans="1:34" x14ac:dyDescent="0.25">
      <c r="A2928" t="s">
        <v>14561</v>
      </c>
      <c r="B2928">
        <v>4</v>
      </c>
      <c r="C2928" t="s">
        <v>10133</v>
      </c>
      <c r="D2928" t="s">
        <v>9946</v>
      </c>
      <c r="E2928" t="s">
        <v>7662</v>
      </c>
      <c r="F2928">
        <v>1933.6</v>
      </c>
      <c r="G2928">
        <v>2065109</v>
      </c>
      <c r="H2928" t="s">
        <v>2943</v>
      </c>
      <c r="I2928">
        <v>47.95</v>
      </c>
      <c r="J2928">
        <v>25.85</v>
      </c>
      <c r="K2928">
        <v>0.65</v>
      </c>
      <c r="L2928">
        <v>87.13</v>
      </c>
      <c r="M2928">
        <v>33.049999999999997</v>
      </c>
      <c r="N2928">
        <v>0.73</v>
      </c>
      <c r="O2928">
        <v>54.72</v>
      </c>
      <c r="P2928">
        <v>19.84</v>
      </c>
      <c r="Q2928">
        <v>0.73</v>
      </c>
      <c r="R2928">
        <v>54.22</v>
      </c>
      <c r="S2928">
        <v>22.3</v>
      </c>
      <c r="T2928">
        <v>0.71</v>
      </c>
      <c r="U2928">
        <v>111.6</v>
      </c>
      <c r="V2928">
        <v>15.6</v>
      </c>
      <c r="W2928">
        <v>0.88</v>
      </c>
      <c r="X2928">
        <v>113.11</v>
      </c>
      <c r="Y2928">
        <v>12.6</v>
      </c>
      <c r="Z2928">
        <v>0.9</v>
      </c>
      <c r="AA2928">
        <v>110.42</v>
      </c>
      <c r="AB2928">
        <v>13.32</v>
      </c>
      <c r="AC2928">
        <v>0.89</v>
      </c>
      <c r="AD2928">
        <v>0.70499999999999996</v>
      </c>
      <c r="AE2928">
        <v>0.89</v>
      </c>
      <c r="AF2928">
        <f t="shared" si="45"/>
        <v>0.18500000000000005</v>
      </c>
      <c r="AG2928">
        <v>8.8642638602193301E-4</v>
      </c>
      <c r="AH2928">
        <v>1.61160759134844E-2</v>
      </c>
    </row>
    <row r="2929" spans="1:34" x14ac:dyDescent="0.25">
      <c r="A2929" t="s">
        <v>15363</v>
      </c>
      <c r="B2929">
        <v>3</v>
      </c>
      <c r="C2929" t="s">
        <v>10134</v>
      </c>
      <c r="D2929" t="s">
        <v>9946</v>
      </c>
      <c r="E2929" t="s">
        <v>7657</v>
      </c>
      <c r="F2929">
        <v>2673.4</v>
      </c>
      <c r="G2929">
        <v>2250486</v>
      </c>
      <c r="H2929" t="s">
        <v>2944</v>
      </c>
      <c r="I2929">
        <v>188.24</v>
      </c>
      <c r="J2929">
        <v>92.82</v>
      </c>
      <c r="K2929">
        <v>0.67</v>
      </c>
      <c r="L2929">
        <v>350.28</v>
      </c>
      <c r="M2929">
        <v>119.77</v>
      </c>
      <c r="N2929">
        <v>0.75</v>
      </c>
      <c r="O2929">
        <v>208.41</v>
      </c>
      <c r="P2929">
        <v>101.89</v>
      </c>
      <c r="Q2929">
        <v>0.67</v>
      </c>
      <c r="R2929">
        <v>202.64</v>
      </c>
      <c r="S2929">
        <v>89.57</v>
      </c>
      <c r="T2929">
        <v>0.69</v>
      </c>
      <c r="U2929">
        <v>185.1</v>
      </c>
      <c r="V2929">
        <v>75.05</v>
      </c>
      <c r="W2929">
        <v>0.71</v>
      </c>
      <c r="X2929">
        <v>195.57</v>
      </c>
      <c r="Y2929">
        <v>57.02</v>
      </c>
      <c r="Z2929">
        <v>0.77</v>
      </c>
      <c r="AA2929">
        <v>183.08</v>
      </c>
      <c r="AB2929">
        <v>33.5</v>
      </c>
      <c r="AC2929">
        <v>0.85</v>
      </c>
      <c r="AD2929">
        <v>0.69499999999999995</v>
      </c>
      <c r="AE2929">
        <v>0.77666666666666595</v>
      </c>
      <c r="AF2929">
        <f t="shared" si="45"/>
        <v>8.1666666666665999E-2</v>
      </c>
      <c r="AG2929">
        <v>5.8080732055450897E-2</v>
      </c>
      <c r="AH2929">
        <v>0.32998844492218998</v>
      </c>
    </row>
    <row r="2930" spans="1:34" x14ac:dyDescent="0.25">
      <c r="A2930" t="s">
        <v>17032</v>
      </c>
      <c r="B2930">
        <v>2</v>
      </c>
      <c r="C2930" t="s">
        <v>10135</v>
      </c>
      <c r="D2930" t="s">
        <v>9946</v>
      </c>
      <c r="E2930" t="s">
        <v>7662</v>
      </c>
      <c r="F2930">
        <v>1072.0999999999999</v>
      </c>
      <c r="G2930">
        <v>2836960</v>
      </c>
      <c r="H2930" t="s">
        <v>2945</v>
      </c>
      <c r="I2930">
        <v>16.7</v>
      </c>
      <c r="J2930">
        <v>83.75</v>
      </c>
      <c r="K2930">
        <v>0.17</v>
      </c>
      <c r="L2930">
        <v>24.92</v>
      </c>
      <c r="M2930">
        <v>152.27000000000001</v>
      </c>
      <c r="N2930">
        <v>0.14000000000000001</v>
      </c>
      <c r="O2930">
        <v>17.95</v>
      </c>
      <c r="P2930">
        <v>91.84</v>
      </c>
      <c r="Q2930">
        <v>0.16</v>
      </c>
      <c r="R2930">
        <v>17.29</v>
      </c>
      <c r="S2930">
        <v>86.29</v>
      </c>
      <c r="T2930">
        <v>0.17</v>
      </c>
      <c r="U2930">
        <v>21.18</v>
      </c>
      <c r="V2930">
        <v>70.680000000000007</v>
      </c>
      <c r="W2930">
        <v>0.23</v>
      </c>
      <c r="X2930">
        <v>20.58</v>
      </c>
      <c r="Y2930">
        <v>78.91</v>
      </c>
      <c r="Z2930">
        <v>0.21</v>
      </c>
      <c r="AA2930">
        <v>19.8</v>
      </c>
      <c r="AB2930">
        <v>78.53</v>
      </c>
      <c r="AC2930">
        <v>0.2</v>
      </c>
      <c r="AD2930">
        <v>0.16</v>
      </c>
      <c r="AE2930">
        <v>0.21333333333333299</v>
      </c>
      <c r="AF2930">
        <f t="shared" si="45"/>
        <v>5.3333333333332983E-2</v>
      </c>
      <c r="AG2930">
        <v>0.37429540883195001</v>
      </c>
      <c r="AH2930">
        <v>0.84810674832070299</v>
      </c>
    </row>
    <row r="2931" spans="1:34" x14ac:dyDescent="0.25">
      <c r="A2931" t="s">
        <v>17199</v>
      </c>
      <c r="B2931">
        <v>5</v>
      </c>
      <c r="C2931" t="s">
        <v>10136</v>
      </c>
      <c r="D2931" t="s">
        <v>9946</v>
      </c>
      <c r="E2931" t="s">
        <v>7657</v>
      </c>
      <c r="F2931">
        <v>6962.5</v>
      </c>
      <c r="G2931">
        <v>2930675</v>
      </c>
      <c r="H2931" t="s">
        <v>2946</v>
      </c>
      <c r="I2931">
        <v>279.8</v>
      </c>
      <c r="J2931">
        <v>43.76</v>
      </c>
      <c r="K2931">
        <v>0.86</v>
      </c>
      <c r="L2931">
        <v>482.55</v>
      </c>
      <c r="M2931">
        <v>123.37</v>
      </c>
      <c r="N2931">
        <v>0.8</v>
      </c>
      <c r="O2931">
        <v>286.23</v>
      </c>
      <c r="P2931">
        <v>89.95</v>
      </c>
      <c r="Q2931">
        <v>0.76</v>
      </c>
      <c r="R2931">
        <v>264.07</v>
      </c>
      <c r="S2931">
        <v>76.650000000000006</v>
      </c>
      <c r="T2931">
        <v>0.78</v>
      </c>
      <c r="U2931">
        <v>316.07</v>
      </c>
      <c r="V2931">
        <v>72.91</v>
      </c>
      <c r="W2931">
        <v>0.81</v>
      </c>
      <c r="X2931">
        <v>301.89999999999998</v>
      </c>
      <c r="Y2931">
        <v>68.11</v>
      </c>
      <c r="Z2931">
        <v>0.82</v>
      </c>
      <c r="AA2931">
        <v>300.63</v>
      </c>
      <c r="AB2931">
        <v>58.61</v>
      </c>
      <c r="AC2931">
        <v>0.84</v>
      </c>
      <c r="AD2931">
        <v>0.8</v>
      </c>
      <c r="AE2931">
        <v>0.82333333333333303</v>
      </c>
      <c r="AF2931">
        <f t="shared" si="45"/>
        <v>2.3333333333332984E-2</v>
      </c>
      <c r="AG2931">
        <v>0.41243144397258502</v>
      </c>
      <c r="AH2931">
        <v>0.88026555541978702</v>
      </c>
    </row>
    <row r="2932" spans="1:34" x14ac:dyDescent="0.25">
      <c r="A2932" t="s">
        <v>20764</v>
      </c>
      <c r="B2932">
        <v>1</v>
      </c>
      <c r="C2932" t="s">
        <v>10136</v>
      </c>
      <c r="D2932" t="s">
        <v>9946</v>
      </c>
      <c r="E2932" t="s">
        <v>7657</v>
      </c>
      <c r="F2932">
        <v>30998.5</v>
      </c>
      <c r="G2932">
        <v>2930949</v>
      </c>
      <c r="H2932" t="s">
        <v>2947</v>
      </c>
      <c r="I2932">
        <v>323.89</v>
      </c>
      <c r="J2932">
        <v>0</v>
      </c>
      <c r="K2932">
        <v>1</v>
      </c>
      <c r="L2932">
        <v>608.48</v>
      </c>
      <c r="M2932">
        <v>0</v>
      </c>
      <c r="N2932">
        <v>1</v>
      </c>
      <c r="O2932">
        <v>377.64</v>
      </c>
      <c r="P2932">
        <v>0</v>
      </c>
      <c r="Q2932">
        <v>1</v>
      </c>
      <c r="R2932">
        <v>341.95</v>
      </c>
      <c r="S2932">
        <v>0</v>
      </c>
      <c r="T2932">
        <v>1</v>
      </c>
      <c r="U2932">
        <v>391.71</v>
      </c>
      <c r="V2932">
        <v>0</v>
      </c>
      <c r="W2932">
        <v>1</v>
      </c>
      <c r="X2932">
        <v>371.33</v>
      </c>
      <c r="Y2932">
        <v>0</v>
      </c>
      <c r="Z2932">
        <v>1</v>
      </c>
      <c r="AA2932">
        <v>359.81</v>
      </c>
      <c r="AB2932">
        <v>0</v>
      </c>
      <c r="AC2932">
        <v>1</v>
      </c>
      <c r="AD2932">
        <v>1</v>
      </c>
      <c r="AE2932">
        <v>1</v>
      </c>
      <c r="AF2932">
        <f t="shared" si="45"/>
        <v>0</v>
      </c>
      <c r="AG2932">
        <v>1</v>
      </c>
      <c r="AH2932">
        <v>1</v>
      </c>
    </row>
    <row r="2933" spans="1:34" x14ac:dyDescent="0.25">
      <c r="A2933" t="s">
        <v>18711</v>
      </c>
      <c r="B2933">
        <v>2</v>
      </c>
      <c r="C2933" t="s">
        <v>10137</v>
      </c>
      <c r="D2933" t="s">
        <v>9946</v>
      </c>
      <c r="E2933" t="s">
        <v>7662</v>
      </c>
      <c r="F2933">
        <v>651</v>
      </c>
      <c r="G2933">
        <v>2950354</v>
      </c>
      <c r="H2933" t="s">
        <v>2948</v>
      </c>
      <c r="I2933">
        <v>8.6199999999999992</v>
      </c>
      <c r="J2933">
        <v>34.89</v>
      </c>
      <c r="K2933">
        <v>0.2</v>
      </c>
      <c r="L2933">
        <v>20.56</v>
      </c>
      <c r="M2933">
        <v>63.37</v>
      </c>
      <c r="N2933">
        <v>0.24</v>
      </c>
      <c r="O2933">
        <v>13.03</v>
      </c>
      <c r="P2933">
        <v>27.25</v>
      </c>
      <c r="Q2933">
        <v>0.32</v>
      </c>
      <c r="R2933">
        <v>12.24</v>
      </c>
      <c r="S2933">
        <v>38.950000000000003</v>
      </c>
      <c r="T2933">
        <v>0.24</v>
      </c>
      <c r="U2933">
        <v>6.96</v>
      </c>
      <c r="V2933">
        <v>28.87</v>
      </c>
      <c r="W2933">
        <v>0.19</v>
      </c>
      <c r="X2933">
        <v>10.130000000000001</v>
      </c>
      <c r="Y2933">
        <v>33.36</v>
      </c>
      <c r="Z2933">
        <v>0.23</v>
      </c>
      <c r="AA2933">
        <v>8.9700000000000006</v>
      </c>
      <c r="AB2933">
        <v>44.56</v>
      </c>
      <c r="AC2933">
        <v>0.17</v>
      </c>
      <c r="AD2933">
        <v>0.25</v>
      </c>
      <c r="AE2933">
        <v>0.19666666666666599</v>
      </c>
      <c r="AF2933">
        <f t="shared" si="45"/>
        <v>-5.333333333333401E-2</v>
      </c>
      <c r="AG2933">
        <v>0.62249363123760704</v>
      </c>
      <c r="AH2933">
        <v>1</v>
      </c>
    </row>
    <row r="2934" spans="1:34" x14ac:dyDescent="0.25">
      <c r="A2934" t="s">
        <v>17505</v>
      </c>
      <c r="B2934">
        <v>2</v>
      </c>
      <c r="C2934" t="s">
        <v>10138</v>
      </c>
      <c r="D2934" t="s">
        <v>9946</v>
      </c>
      <c r="E2934" t="s">
        <v>7657</v>
      </c>
      <c r="F2934">
        <v>199.1</v>
      </c>
      <c r="G2934">
        <v>2938660</v>
      </c>
      <c r="H2934" t="s">
        <v>2949</v>
      </c>
      <c r="I2934">
        <v>29.8</v>
      </c>
      <c r="J2934">
        <v>27.84</v>
      </c>
      <c r="K2934">
        <v>0.52</v>
      </c>
      <c r="L2934">
        <v>52.94</v>
      </c>
      <c r="M2934">
        <v>41.99</v>
      </c>
      <c r="N2934">
        <v>0.56000000000000005</v>
      </c>
      <c r="O2934">
        <v>24.63</v>
      </c>
      <c r="P2934">
        <v>28.65</v>
      </c>
      <c r="Q2934">
        <v>0.46</v>
      </c>
      <c r="R2934">
        <v>25.32</v>
      </c>
      <c r="S2934">
        <v>25.53</v>
      </c>
      <c r="T2934">
        <v>0.5</v>
      </c>
      <c r="U2934">
        <v>26.7</v>
      </c>
      <c r="V2934">
        <v>51.63</v>
      </c>
      <c r="W2934">
        <v>0.34</v>
      </c>
      <c r="X2934">
        <v>34.979999999999997</v>
      </c>
      <c r="Y2934">
        <v>20.29</v>
      </c>
      <c r="Z2934">
        <v>0.63</v>
      </c>
      <c r="AA2934">
        <v>33.06</v>
      </c>
      <c r="AB2934">
        <v>43.37</v>
      </c>
      <c r="AC2934">
        <v>0.43</v>
      </c>
      <c r="AD2934">
        <v>0.51</v>
      </c>
      <c r="AE2934">
        <v>0.46666666666666601</v>
      </c>
      <c r="AF2934">
        <f t="shared" si="45"/>
        <v>-4.3333333333334001E-2</v>
      </c>
      <c r="AG2934">
        <v>0.48971484041816798</v>
      </c>
      <c r="AH2934">
        <v>0.947707793038433</v>
      </c>
    </row>
    <row r="2935" spans="1:34" x14ac:dyDescent="0.25">
      <c r="A2935" t="s">
        <v>18712</v>
      </c>
      <c r="B2935">
        <v>4</v>
      </c>
      <c r="C2935" t="s">
        <v>10139</v>
      </c>
      <c r="D2935" t="s">
        <v>9946</v>
      </c>
      <c r="E2935" t="s">
        <v>7657</v>
      </c>
      <c r="F2935">
        <v>9389.4</v>
      </c>
      <c r="G2935">
        <v>3509142</v>
      </c>
      <c r="H2935" t="s">
        <v>2950</v>
      </c>
      <c r="I2935">
        <v>16.88</v>
      </c>
      <c r="J2935">
        <v>108.08</v>
      </c>
      <c r="K2935">
        <v>0.14000000000000001</v>
      </c>
      <c r="L2935">
        <v>30.92</v>
      </c>
      <c r="M2935">
        <v>179.49</v>
      </c>
      <c r="N2935">
        <v>0.15</v>
      </c>
      <c r="O2935">
        <v>18.829999999999998</v>
      </c>
      <c r="P2935">
        <v>95.46</v>
      </c>
      <c r="Q2935">
        <v>0.16</v>
      </c>
      <c r="R2935">
        <v>19.399999999999999</v>
      </c>
      <c r="S2935">
        <v>108.18</v>
      </c>
      <c r="T2935">
        <v>0.15</v>
      </c>
      <c r="U2935">
        <v>19.010000000000002</v>
      </c>
      <c r="V2935">
        <v>88.79</v>
      </c>
      <c r="W2935">
        <v>0.18</v>
      </c>
      <c r="X2935">
        <v>16.100000000000001</v>
      </c>
      <c r="Y2935">
        <v>95.32</v>
      </c>
      <c r="Z2935">
        <v>0.14000000000000001</v>
      </c>
      <c r="AA2935">
        <v>17.649999999999999</v>
      </c>
      <c r="AB2935">
        <v>86.34</v>
      </c>
      <c r="AC2935">
        <v>0.17</v>
      </c>
      <c r="AD2935">
        <v>0.15</v>
      </c>
      <c r="AE2935">
        <v>0.163333333333333</v>
      </c>
      <c r="AF2935">
        <f t="shared" si="45"/>
        <v>1.3333333333333003E-2</v>
      </c>
      <c r="AG2935">
        <v>0.85932380633819105</v>
      </c>
      <c r="AH2935">
        <v>1</v>
      </c>
    </row>
    <row r="2936" spans="1:34" x14ac:dyDescent="0.25">
      <c r="A2936" t="s">
        <v>20765</v>
      </c>
      <c r="B2936">
        <v>4</v>
      </c>
      <c r="C2936" t="s">
        <v>10140</v>
      </c>
      <c r="D2936" t="s">
        <v>9946</v>
      </c>
      <c r="E2936" t="s">
        <v>7657</v>
      </c>
      <c r="F2936">
        <v>823.5</v>
      </c>
      <c r="G2936">
        <v>4236029</v>
      </c>
      <c r="H2936" t="s">
        <v>2951</v>
      </c>
      <c r="I2936">
        <v>28.25</v>
      </c>
      <c r="J2936">
        <v>148</v>
      </c>
      <c r="K2936">
        <v>0.16</v>
      </c>
      <c r="L2936">
        <v>37.159999999999997</v>
      </c>
      <c r="M2936">
        <v>254.51</v>
      </c>
      <c r="N2936">
        <v>0.13</v>
      </c>
      <c r="O2936">
        <v>32.799999999999997</v>
      </c>
      <c r="P2936">
        <v>157.79</v>
      </c>
      <c r="Q2936">
        <v>0.17</v>
      </c>
      <c r="R2936">
        <v>33.35</v>
      </c>
      <c r="S2936">
        <v>133.87</v>
      </c>
      <c r="T2936">
        <v>0.2</v>
      </c>
      <c r="U2936">
        <v>41.69</v>
      </c>
      <c r="V2936">
        <v>115.77</v>
      </c>
      <c r="W2936">
        <v>0.26</v>
      </c>
      <c r="X2936">
        <v>23.18</v>
      </c>
      <c r="Y2936">
        <v>132.46</v>
      </c>
      <c r="Z2936">
        <v>0.15</v>
      </c>
      <c r="AA2936">
        <v>29.04</v>
      </c>
      <c r="AB2936">
        <v>97.7</v>
      </c>
      <c r="AC2936">
        <v>0.23</v>
      </c>
      <c r="AD2936">
        <v>0.16500000000000001</v>
      </c>
      <c r="AE2936">
        <v>0.21333333333333299</v>
      </c>
      <c r="AF2936">
        <f t="shared" si="45"/>
        <v>4.8333333333332978E-2</v>
      </c>
      <c r="AG2936">
        <v>0.20442769662667401</v>
      </c>
      <c r="AH2936">
        <v>0.65489569365906997</v>
      </c>
    </row>
    <row r="2937" spans="1:34" x14ac:dyDescent="0.25">
      <c r="A2937" t="s">
        <v>20766</v>
      </c>
      <c r="B2937">
        <v>4</v>
      </c>
      <c r="C2937" t="s">
        <v>10140</v>
      </c>
      <c r="D2937" t="s">
        <v>9946</v>
      </c>
      <c r="E2937" t="s">
        <v>7657</v>
      </c>
      <c r="F2937">
        <v>3779</v>
      </c>
      <c r="G2937">
        <v>4235991</v>
      </c>
      <c r="H2937" t="s">
        <v>2952</v>
      </c>
      <c r="I2937">
        <v>33.65</v>
      </c>
      <c r="J2937">
        <v>29.28</v>
      </c>
      <c r="K2937">
        <v>0.53</v>
      </c>
      <c r="L2937">
        <v>37.86</v>
      </c>
      <c r="M2937">
        <v>71.819999999999993</v>
      </c>
      <c r="N2937">
        <v>0.35</v>
      </c>
      <c r="O2937">
        <v>32.549999999999997</v>
      </c>
      <c r="P2937">
        <v>34.119999999999997</v>
      </c>
      <c r="Q2937">
        <v>0.49</v>
      </c>
      <c r="R2937">
        <v>40.659999999999997</v>
      </c>
      <c r="S2937">
        <v>23.03</v>
      </c>
      <c r="T2937">
        <v>0.64</v>
      </c>
      <c r="U2937">
        <v>41.59</v>
      </c>
      <c r="V2937">
        <v>18.62</v>
      </c>
      <c r="W2937">
        <v>0.69</v>
      </c>
      <c r="X2937">
        <v>24.73</v>
      </c>
      <c r="Y2937">
        <v>31.45</v>
      </c>
      <c r="Z2937">
        <v>0.44</v>
      </c>
      <c r="AA2937">
        <v>33.14</v>
      </c>
      <c r="AB2937">
        <v>17.04</v>
      </c>
      <c r="AC2937">
        <v>0.66</v>
      </c>
      <c r="AD2937">
        <v>0.50249999999999995</v>
      </c>
      <c r="AE2937">
        <v>0.59666666666666601</v>
      </c>
      <c r="AF2937">
        <f t="shared" si="45"/>
        <v>9.4166666666666066E-2</v>
      </c>
      <c r="AG2937">
        <v>0.21405342731958399</v>
      </c>
      <c r="AH2937">
        <v>0.66856438523077799</v>
      </c>
    </row>
    <row r="2938" spans="1:34" x14ac:dyDescent="0.25">
      <c r="A2938" t="s">
        <v>16236</v>
      </c>
      <c r="B2938">
        <v>2</v>
      </c>
      <c r="C2938" t="s">
        <v>10140</v>
      </c>
      <c r="D2938" t="s">
        <v>9946</v>
      </c>
      <c r="E2938" t="s">
        <v>7657</v>
      </c>
      <c r="F2938">
        <v>796.7</v>
      </c>
      <c r="G2938">
        <v>4236029</v>
      </c>
      <c r="H2938" t="s">
        <v>2953</v>
      </c>
      <c r="I2938">
        <v>28.19</v>
      </c>
      <c r="J2938">
        <v>148.80000000000001</v>
      </c>
      <c r="K2938">
        <v>0.16</v>
      </c>
      <c r="L2938">
        <v>37.090000000000003</v>
      </c>
      <c r="M2938">
        <v>255.72</v>
      </c>
      <c r="N2938">
        <v>0.13</v>
      </c>
      <c r="O2938">
        <v>32.74</v>
      </c>
      <c r="P2938">
        <v>158.94999999999999</v>
      </c>
      <c r="Q2938">
        <v>0.17</v>
      </c>
      <c r="R2938">
        <v>33.28</v>
      </c>
      <c r="S2938">
        <v>134.55000000000001</v>
      </c>
      <c r="T2938">
        <v>0.2</v>
      </c>
      <c r="U2938">
        <v>41.62</v>
      </c>
      <c r="V2938">
        <v>116.44</v>
      </c>
      <c r="W2938">
        <v>0.26</v>
      </c>
      <c r="X2938">
        <v>23.15</v>
      </c>
      <c r="Y2938">
        <v>133.22999999999999</v>
      </c>
      <c r="Z2938">
        <v>0.15</v>
      </c>
      <c r="AA2938">
        <v>28.99</v>
      </c>
      <c r="AB2938">
        <v>98.23</v>
      </c>
      <c r="AC2938">
        <v>0.23</v>
      </c>
      <c r="AD2938">
        <v>0.16500000000000001</v>
      </c>
      <c r="AE2938">
        <v>0.21333333333333299</v>
      </c>
      <c r="AF2938">
        <f t="shared" si="45"/>
        <v>4.8333333333332978E-2</v>
      </c>
      <c r="AG2938">
        <v>0.20399600371599999</v>
      </c>
      <c r="AH2938">
        <v>0.65422657890608105</v>
      </c>
    </row>
    <row r="2939" spans="1:34" x14ac:dyDescent="0.25">
      <c r="A2939" t="s">
        <v>18713</v>
      </c>
      <c r="B2939">
        <v>2</v>
      </c>
      <c r="C2939" t="s">
        <v>10141</v>
      </c>
      <c r="D2939" t="s">
        <v>9946</v>
      </c>
      <c r="E2939" t="s">
        <v>7657</v>
      </c>
      <c r="F2939">
        <v>208.6</v>
      </c>
      <c r="G2939">
        <v>4267822</v>
      </c>
      <c r="H2939" t="s">
        <v>2954</v>
      </c>
      <c r="I2939">
        <v>2.35</v>
      </c>
      <c r="J2939">
        <v>23.45</v>
      </c>
      <c r="K2939">
        <v>0.09</v>
      </c>
      <c r="L2939">
        <v>6.23</v>
      </c>
      <c r="M2939">
        <v>32.65</v>
      </c>
      <c r="N2939">
        <v>0.16</v>
      </c>
      <c r="O2939">
        <v>5.56</v>
      </c>
      <c r="P2939">
        <v>29.27</v>
      </c>
      <c r="Q2939">
        <v>0.16</v>
      </c>
      <c r="R2939">
        <v>1.83</v>
      </c>
      <c r="S2939">
        <v>23.85</v>
      </c>
      <c r="T2939">
        <v>7.0000000000000007E-2</v>
      </c>
      <c r="U2939">
        <v>1.1000000000000001</v>
      </c>
      <c r="V2939">
        <v>22.8</v>
      </c>
      <c r="W2939">
        <v>0.05</v>
      </c>
      <c r="X2939" t="s">
        <v>32</v>
      </c>
      <c r="Y2939" t="s">
        <v>32</v>
      </c>
      <c r="Z2939" t="s">
        <v>32</v>
      </c>
      <c r="AA2939">
        <v>1.08</v>
      </c>
      <c r="AB2939">
        <v>28.76</v>
      </c>
      <c r="AC2939">
        <v>0.04</v>
      </c>
      <c r="AD2939">
        <v>0.12</v>
      </c>
      <c r="AE2939">
        <v>4.4999999999999998E-2</v>
      </c>
      <c r="AF2939">
        <f t="shared" si="45"/>
        <v>-7.4999999999999997E-2</v>
      </c>
      <c r="AG2939">
        <v>0.61508617168994595</v>
      </c>
      <c r="AH2939">
        <v>1</v>
      </c>
    </row>
    <row r="2940" spans="1:34" x14ac:dyDescent="0.25">
      <c r="A2940" t="s">
        <v>16742</v>
      </c>
      <c r="B2940">
        <v>1</v>
      </c>
      <c r="C2940" t="s">
        <v>10142</v>
      </c>
      <c r="D2940" t="s">
        <v>9946</v>
      </c>
      <c r="E2940" t="s">
        <v>7662</v>
      </c>
      <c r="F2940">
        <v>54.2</v>
      </c>
      <c r="G2940">
        <v>4321431</v>
      </c>
      <c r="H2940" t="s">
        <v>2955</v>
      </c>
      <c r="I2940">
        <v>14.75</v>
      </c>
      <c r="J2940">
        <v>21.37</v>
      </c>
      <c r="K2940">
        <v>0.41</v>
      </c>
      <c r="L2940">
        <v>22.99</v>
      </c>
      <c r="M2940">
        <v>25.67</v>
      </c>
      <c r="N2940">
        <v>0.47</v>
      </c>
      <c r="O2940">
        <v>19.350000000000001</v>
      </c>
      <c r="P2940">
        <v>12.45</v>
      </c>
      <c r="Q2940">
        <v>0.61</v>
      </c>
      <c r="R2940">
        <v>13.34</v>
      </c>
      <c r="S2940">
        <v>16.34</v>
      </c>
      <c r="T2940">
        <v>0.45</v>
      </c>
      <c r="U2940">
        <v>7.47</v>
      </c>
      <c r="V2940">
        <v>17.96</v>
      </c>
      <c r="W2940">
        <v>0.28999999999999998</v>
      </c>
      <c r="X2940">
        <v>23.84</v>
      </c>
      <c r="Y2940">
        <v>7.71</v>
      </c>
      <c r="Z2940">
        <v>0.76</v>
      </c>
      <c r="AA2940">
        <v>21.94</v>
      </c>
      <c r="AB2940">
        <v>4.67</v>
      </c>
      <c r="AC2940">
        <v>0.82</v>
      </c>
      <c r="AD2940">
        <v>0.48499999999999899</v>
      </c>
      <c r="AE2940">
        <v>0.62333333333333296</v>
      </c>
      <c r="AF2940">
        <f t="shared" si="45"/>
        <v>0.13833333333333397</v>
      </c>
      <c r="AG2940">
        <v>0.309469753393884</v>
      </c>
      <c r="AH2940">
        <v>0.78742465724647204</v>
      </c>
    </row>
    <row r="2941" spans="1:34" x14ac:dyDescent="0.25">
      <c r="A2941" t="s">
        <v>18714</v>
      </c>
      <c r="B2941">
        <v>2</v>
      </c>
      <c r="C2941" t="s">
        <v>10143</v>
      </c>
      <c r="D2941" t="s">
        <v>9946</v>
      </c>
      <c r="E2941" t="s">
        <v>7662</v>
      </c>
      <c r="F2941">
        <v>445865</v>
      </c>
      <c r="G2941">
        <v>4417491</v>
      </c>
      <c r="H2941" t="s">
        <v>2956</v>
      </c>
      <c r="I2941">
        <v>1638.65</v>
      </c>
      <c r="J2941">
        <v>2413.38</v>
      </c>
      <c r="K2941">
        <v>0.4</v>
      </c>
      <c r="L2941">
        <v>2880.83</v>
      </c>
      <c r="M2941">
        <v>4399.26</v>
      </c>
      <c r="N2941">
        <v>0.4</v>
      </c>
      <c r="O2941">
        <v>1629.98</v>
      </c>
      <c r="P2941">
        <v>2776.68</v>
      </c>
      <c r="Q2941">
        <v>0.37</v>
      </c>
      <c r="R2941">
        <v>1580.58</v>
      </c>
      <c r="S2941">
        <v>2514.81</v>
      </c>
      <c r="T2941">
        <v>0.39</v>
      </c>
      <c r="U2941">
        <v>1792.96</v>
      </c>
      <c r="V2941">
        <v>2472.04</v>
      </c>
      <c r="W2941">
        <v>0.42</v>
      </c>
      <c r="X2941">
        <v>1471.3</v>
      </c>
      <c r="Y2941">
        <v>2642.47</v>
      </c>
      <c r="Z2941">
        <v>0.36</v>
      </c>
      <c r="AA2941">
        <v>1665.37</v>
      </c>
      <c r="AB2941">
        <v>2778.21</v>
      </c>
      <c r="AC2941">
        <v>0.37</v>
      </c>
      <c r="AD2941">
        <v>0.39</v>
      </c>
      <c r="AE2941">
        <v>0.38333333333333303</v>
      </c>
      <c r="AF2941">
        <f t="shared" si="45"/>
        <v>-6.6666666666669872E-3</v>
      </c>
      <c r="AG2941">
        <v>0.62217395774091699</v>
      </c>
      <c r="AH2941">
        <v>1</v>
      </c>
    </row>
    <row r="2942" spans="1:34" x14ac:dyDescent="0.25">
      <c r="A2942" t="s">
        <v>14230</v>
      </c>
      <c r="B2942">
        <v>1</v>
      </c>
      <c r="C2942" t="s">
        <v>10144</v>
      </c>
      <c r="D2942" t="s">
        <v>9946</v>
      </c>
      <c r="E2942" t="s">
        <v>7657</v>
      </c>
      <c r="F2942">
        <v>834855</v>
      </c>
      <c r="G2942">
        <v>5821089</v>
      </c>
      <c r="H2942" t="s">
        <v>2957</v>
      </c>
      <c r="I2942">
        <v>4603.7</v>
      </c>
      <c r="J2942">
        <v>883.25</v>
      </c>
      <c r="K2942">
        <v>0.84</v>
      </c>
      <c r="L2942">
        <v>8643.91</v>
      </c>
      <c r="M2942">
        <v>1026.51</v>
      </c>
      <c r="N2942">
        <v>0.89</v>
      </c>
      <c r="O2942">
        <v>4592.57</v>
      </c>
      <c r="P2942">
        <v>414.29</v>
      </c>
      <c r="Q2942">
        <v>0.92</v>
      </c>
      <c r="R2942">
        <v>4835.67</v>
      </c>
      <c r="S2942">
        <v>623.70000000000005</v>
      </c>
      <c r="T2942">
        <v>0.89</v>
      </c>
      <c r="U2942">
        <v>3830.15</v>
      </c>
      <c r="V2942">
        <v>250.23</v>
      </c>
      <c r="W2942">
        <v>0.94</v>
      </c>
      <c r="X2942">
        <v>3909.11</v>
      </c>
      <c r="Y2942">
        <v>449.47</v>
      </c>
      <c r="Z2942">
        <v>0.9</v>
      </c>
      <c r="AA2942">
        <v>3782.63</v>
      </c>
      <c r="AB2942">
        <v>226.1</v>
      </c>
      <c r="AC2942">
        <v>0.94</v>
      </c>
      <c r="AD2942">
        <v>0.88500000000000001</v>
      </c>
      <c r="AE2942">
        <v>0.92666666666666597</v>
      </c>
      <c r="AF2942">
        <f t="shared" si="45"/>
        <v>4.1666666666665964E-2</v>
      </c>
      <c r="AG2942" s="1">
        <v>4.2142339130181698E-12</v>
      </c>
      <c r="AH2942" s="1">
        <v>6.4359780319613495E-10</v>
      </c>
    </row>
    <row r="2943" spans="1:34" x14ac:dyDescent="0.25">
      <c r="A2943" t="s">
        <v>18715</v>
      </c>
      <c r="B2943">
        <v>2</v>
      </c>
      <c r="C2943" t="s">
        <v>10145</v>
      </c>
      <c r="D2943" t="s">
        <v>9946</v>
      </c>
      <c r="E2943" t="s">
        <v>7662</v>
      </c>
      <c r="F2943">
        <v>147.80000000000001</v>
      </c>
      <c r="G2943">
        <v>6622345</v>
      </c>
      <c r="H2943" t="s">
        <v>2958</v>
      </c>
      <c r="I2943">
        <v>2.17</v>
      </c>
      <c r="J2943">
        <v>43.15</v>
      </c>
      <c r="K2943">
        <v>0.05</v>
      </c>
      <c r="L2943">
        <v>1.59</v>
      </c>
      <c r="M2943">
        <v>79.760000000000005</v>
      </c>
      <c r="N2943">
        <v>0.02</v>
      </c>
      <c r="O2943">
        <v>2.0299999999999998</v>
      </c>
      <c r="P2943">
        <v>40.24</v>
      </c>
      <c r="Q2943">
        <v>0.05</v>
      </c>
      <c r="R2943">
        <v>1.44</v>
      </c>
      <c r="S2943">
        <v>43.16</v>
      </c>
      <c r="T2943">
        <v>0.03</v>
      </c>
      <c r="U2943">
        <v>0.99</v>
      </c>
      <c r="V2943">
        <v>33.51</v>
      </c>
      <c r="W2943">
        <v>0.03</v>
      </c>
      <c r="X2943">
        <v>1.1499999999999999</v>
      </c>
      <c r="Y2943">
        <v>45.92</v>
      </c>
      <c r="Z2943">
        <v>0.02</v>
      </c>
      <c r="AA2943">
        <v>0.85</v>
      </c>
      <c r="AB2943">
        <v>42.68</v>
      </c>
      <c r="AC2943">
        <v>0.02</v>
      </c>
      <c r="AD2943">
        <v>3.7499999999999999E-2</v>
      </c>
      <c r="AE2943">
        <v>2.33333333333333E-2</v>
      </c>
      <c r="AF2943">
        <f t="shared" si="45"/>
        <v>-1.4166666666666699E-2</v>
      </c>
      <c r="AG2943">
        <v>1</v>
      </c>
      <c r="AH2943">
        <v>1</v>
      </c>
    </row>
    <row r="2944" spans="1:34" x14ac:dyDescent="0.25">
      <c r="A2944" t="s">
        <v>18716</v>
      </c>
      <c r="B2944">
        <v>2</v>
      </c>
      <c r="C2944" t="s">
        <v>10146</v>
      </c>
      <c r="D2944" t="s">
        <v>9946</v>
      </c>
      <c r="E2944" t="s">
        <v>7662</v>
      </c>
      <c r="F2944">
        <v>319191</v>
      </c>
      <c r="G2944">
        <v>6642318</v>
      </c>
      <c r="H2944" t="s">
        <v>2959</v>
      </c>
      <c r="I2944">
        <v>1470.39</v>
      </c>
      <c r="J2944">
        <v>345.12</v>
      </c>
      <c r="K2944">
        <v>0.81</v>
      </c>
      <c r="L2944">
        <v>2243.21</v>
      </c>
      <c r="M2944">
        <v>1002.55</v>
      </c>
      <c r="N2944">
        <v>0.69</v>
      </c>
      <c r="O2944">
        <v>1204.93</v>
      </c>
      <c r="P2944">
        <v>745.55</v>
      </c>
      <c r="Q2944">
        <v>0.62</v>
      </c>
      <c r="R2944">
        <v>1216.95</v>
      </c>
      <c r="S2944">
        <v>594.25</v>
      </c>
      <c r="T2944">
        <v>0.67</v>
      </c>
      <c r="U2944">
        <v>1365.76</v>
      </c>
      <c r="V2944">
        <v>472</v>
      </c>
      <c r="W2944">
        <v>0.74</v>
      </c>
      <c r="X2944">
        <v>1050.31</v>
      </c>
      <c r="Y2944">
        <v>601.42999999999995</v>
      </c>
      <c r="Z2944">
        <v>0.64</v>
      </c>
      <c r="AA2944">
        <v>1296.6099999999999</v>
      </c>
      <c r="AB2944">
        <v>554.46</v>
      </c>
      <c r="AC2944">
        <v>0.7</v>
      </c>
      <c r="AD2944">
        <v>0.69750000000000001</v>
      </c>
      <c r="AE2944">
        <v>0.69333333333333302</v>
      </c>
      <c r="AF2944">
        <f t="shared" si="45"/>
        <v>-4.1666666666669849E-3</v>
      </c>
      <c r="AG2944">
        <v>1</v>
      </c>
      <c r="AH2944">
        <v>1</v>
      </c>
    </row>
    <row r="2945" spans="1:34" x14ac:dyDescent="0.25">
      <c r="A2945" t="s">
        <v>18717</v>
      </c>
      <c r="B2945">
        <v>1</v>
      </c>
      <c r="C2945" t="s">
        <v>10147</v>
      </c>
      <c r="D2945" t="s">
        <v>9946</v>
      </c>
      <c r="E2945" t="s">
        <v>7662</v>
      </c>
      <c r="F2945">
        <v>1395.5</v>
      </c>
      <c r="G2945">
        <v>6675194</v>
      </c>
      <c r="H2945" t="s">
        <v>2960</v>
      </c>
      <c r="I2945">
        <v>94.24</v>
      </c>
      <c r="J2945">
        <v>0</v>
      </c>
      <c r="K2945">
        <v>1</v>
      </c>
      <c r="L2945">
        <v>177.81</v>
      </c>
      <c r="M2945">
        <v>0</v>
      </c>
      <c r="N2945">
        <v>1</v>
      </c>
      <c r="O2945">
        <v>91.2</v>
      </c>
      <c r="P2945">
        <v>0.13</v>
      </c>
      <c r="Q2945">
        <v>1</v>
      </c>
      <c r="R2945">
        <v>92.36</v>
      </c>
      <c r="S2945">
        <v>0</v>
      </c>
      <c r="T2945">
        <v>1</v>
      </c>
      <c r="U2945">
        <v>113.63</v>
      </c>
      <c r="V2945">
        <v>0.31</v>
      </c>
      <c r="W2945">
        <v>1</v>
      </c>
      <c r="X2945">
        <v>94.39</v>
      </c>
      <c r="Y2945">
        <v>0</v>
      </c>
      <c r="Z2945">
        <v>1</v>
      </c>
      <c r="AA2945">
        <v>106.72</v>
      </c>
      <c r="AB2945">
        <v>0</v>
      </c>
      <c r="AC2945">
        <v>1</v>
      </c>
      <c r="AD2945">
        <v>1</v>
      </c>
      <c r="AE2945">
        <v>1</v>
      </c>
      <c r="AF2945">
        <f t="shared" si="45"/>
        <v>0</v>
      </c>
      <c r="AG2945">
        <v>1</v>
      </c>
      <c r="AH2945">
        <v>1</v>
      </c>
    </row>
    <row r="2946" spans="1:34" x14ac:dyDescent="0.25">
      <c r="A2946" t="s">
        <v>20767</v>
      </c>
      <c r="B2946">
        <v>3</v>
      </c>
      <c r="C2946" t="s">
        <v>10147</v>
      </c>
      <c r="D2946" t="s">
        <v>9946</v>
      </c>
      <c r="E2946" t="s">
        <v>7662</v>
      </c>
      <c r="F2946">
        <v>1723.3</v>
      </c>
      <c r="G2946">
        <v>6674276</v>
      </c>
      <c r="H2946" t="s">
        <v>2961</v>
      </c>
      <c r="I2946">
        <v>60.78</v>
      </c>
      <c r="J2946">
        <v>0</v>
      </c>
      <c r="K2946">
        <v>1</v>
      </c>
      <c r="L2946">
        <v>113.45</v>
      </c>
      <c r="M2946">
        <v>0</v>
      </c>
      <c r="N2946">
        <v>1</v>
      </c>
      <c r="O2946">
        <v>71.27</v>
      </c>
      <c r="P2946">
        <v>0</v>
      </c>
      <c r="Q2946">
        <v>1</v>
      </c>
      <c r="R2946">
        <v>62.54</v>
      </c>
      <c r="S2946">
        <v>0</v>
      </c>
      <c r="T2946">
        <v>1</v>
      </c>
      <c r="U2946">
        <v>86.51</v>
      </c>
      <c r="V2946">
        <v>0</v>
      </c>
      <c r="W2946">
        <v>1</v>
      </c>
      <c r="X2946">
        <v>72.5</v>
      </c>
      <c r="Y2946">
        <v>0</v>
      </c>
      <c r="Z2946">
        <v>1</v>
      </c>
      <c r="AA2946">
        <v>82.63</v>
      </c>
      <c r="AB2946">
        <v>0</v>
      </c>
      <c r="AC2946">
        <v>1</v>
      </c>
      <c r="AD2946">
        <v>1</v>
      </c>
      <c r="AE2946">
        <v>1</v>
      </c>
      <c r="AF2946">
        <f t="shared" si="45"/>
        <v>0</v>
      </c>
      <c r="AG2946">
        <v>1</v>
      </c>
      <c r="AH2946">
        <v>1</v>
      </c>
    </row>
    <row r="2947" spans="1:34" x14ac:dyDescent="0.25">
      <c r="A2947" t="s">
        <v>14750</v>
      </c>
      <c r="B2947">
        <v>3</v>
      </c>
      <c r="C2947" t="s">
        <v>10148</v>
      </c>
      <c r="D2947" t="s">
        <v>9946</v>
      </c>
      <c r="E2947" t="s">
        <v>7657</v>
      </c>
      <c r="F2947">
        <v>174448.1</v>
      </c>
      <c r="G2947">
        <v>6708442</v>
      </c>
      <c r="H2947" t="s">
        <v>2962</v>
      </c>
      <c r="I2947">
        <v>1018.08</v>
      </c>
      <c r="J2947">
        <v>0</v>
      </c>
      <c r="K2947">
        <v>1</v>
      </c>
      <c r="L2947">
        <v>1737.01</v>
      </c>
      <c r="M2947">
        <v>0</v>
      </c>
      <c r="N2947">
        <v>1</v>
      </c>
      <c r="O2947">
        <v>893.56</v>
      </c>
      <c r="P2947">
        <v>0</v>
      </c>
      <c r="Q2947">
        <v>1</v>
      </c>
      <c r="R2947">
        <v>943.93</v>
      </c>
      <c r="S2947">
        <v>0</v>
      </c>
      <c r="T2947">
        <v>1</v>
      </c>
      <c r="U2947">
        <v>864.87</v>
      </c>
      <c r="V2947">
        <v>20.14</v>
      </c>
      <c r="W2947">
        <v>0.98</v>
      </c>
      <c r="X2947">
        <v>822.52</v>
      </c>
      <c r="Y2947">
        <v>0</v>
      </c>
      <c r="Z2947">
        <v>1</v>
      </c>
      <c r="AA2947">
        <v>827.43</v>
      </c>
      <c r="AB2947">
        <v>0</v>
      </c>
      <c r="AC2947">
        <v>1</v>
      </c>
      <c r="AD2947">
        <v>1</v>
      </c>
      <c r="AE2947">
        <v>0.99333333333333296</v>
      </c>
      <c r="AF2947">
        <f t="shared" si="45"/>
        <v>-6.6666666666670427E-3</v>
      </c>
      <c r="AG2947">
        <v>5.7260700229678401E-3</v>
      </c>
      <c r="AH2947">
        <v>6.9293614414235205E-2</v>
      </c>
    </row>
    <row r="2948" spans="1:34" x14ac:dyDescent="0.25">
      <c r="A2948" t="s">
        <v>14906</v>
      </c>
      <c r="B2948">
        <v>3</v>
      </c>
      <c r="C2948" t="s">
        <v>10150</v>
      </c>
      <c r="D2948" t="s">
        <v>9946</v>
      </c>
      <c r="E2948" t="s">
        <v>7662</v>
      </c>
      <c r="F2948">
        <v>3285.2</v>
      </c>
      <c r="G2948">
        <v>6717246</v>
      </c>
      <c r="H2948" t="s">
        <v>2963</v>
      </c>
      <c r="I2948">
        <v>28.82</v>
      </c>
      <c r="J2948">
        <v>85.95</v>
      </c>
      <c r="K2948">
        <v>0.25</v>
      </c>
      <c r="L2948">
        <v>51.02</v>
      </c>
      <c r="M2948">
        <v>160.69</v>
      </c>
      <c r="N2948">
        <v>0.24</v>
      </c>
      <c r="O2948">
        <v>39.200000000000003</v>
      </c>
      <c r="P2948">
        <v>90.22</v>
      </c>
      <c r="Q2948">
        <v>0.3</v>
      </c>
      <c r="R2948">
        <v>25.98</v>
      </c>
      <c r="S2948">
        <v>90.63</v>
      </c>
      <c r="T2948">
        <v>0.22</v>
      </c>
      <c r="U2948">
        <v>57.84</v>
      </c>
      <c r="V2948">
        <v>76.2</v>
      </c>
      <c r="W2948">
        <v>0.43</v>
      </c>
      <c r="X2948">
        <v>32.14</v>
      </c>
      <c r="Y2948">
        <v>81.39</v>
      </c>
      <c r="Z2948">
        <v>0.28000000000000003</v>
      </c>
      <c r="AA2948">
        <v>63.55</v>
      </c>
      <c r="AB2948">
        <v>70.790000000000006</v>
      </c>
      <c r="AC2948">
        <v>0.47</v>
      </c>
      <c r="AD2948">
        <v>0.2525</v>
      </c>
      <c r="AE2948">
        <v>0.39333333333333298</v>
      </c>
      <c r="AF2948">
        <f t="shared" si="45"/>
        <v>0.14083333333333298</v>
      </c>
      <c r="AG2948">
        <v>1.29163197738813E-2</v>
      </c>
      <c r="AH2948">
        <v>0.121914731512185</v>
      </c>
    </row>
    <row r="2949" spans="1:34" x14ac:dyDescent="0.25">
      <c r="A2949" t="s">
        <v>18718</v>
      </c>
      <c r="B2949">
        <v>3</v>
      </c>
      <c r="C2949" t="s">
        <v>10151</v>
      </c>
      <c r="D2949" t="s">
        <v>9946</v>
      </c>
      <c r="E2949" t="s">
        <v>7662</v>
      </c>
      <c r="F2949">
        <v>581.9</v>
      </c>
      <c r="G2949">
        <v>7056502</v>
      </c>
      <c r="H2949" t="s">
        <v>2964</v>
      </c>
      <c r="I2949">
        <v>36.57</v>
      </c>
      <c r="J2949">
        <v>50.93</v>
      </c>
      <c r="K2949">
        <v>0.42</v>
      </c>
      <c r="L2949">
        <v>72.819999999999993</v>
      </c>
      <c r="M2949">
        <v>83.18</v>
      </c>
      <c r="N2949">
        <v>0.47</v>
      </c>
      <c r="O2949">
        <v>42.07</v>
      </c>
      <c r="P2949">
        <v>47.18</v>
      </c>
      <c r="Q2949">
        <v>0.47</v>
      </c>
      <c r="R2949">
        <v>35.049999999999997</v>
      </c>
      <c r="S2949">
        <v>57.07</v>
      </c>
      <c r="T2949">
        <v>0.38</v>
      </c>
      <c r="U2949">
        <v>35.47</v>
      </c>
      <c r="V2949">
        <v>38.9</v>
      </c>
      <c r="W2949">
        <v>0.48</v>
      </c>
      <c r="X2949">
        <v>35.32</v>
      </c>
      <c r="Y2949">
        <v>51.71</v>
      </c>
      <c r="Z2949">
        <v>0.41</v>
      </c>
      <c r="AA2949">
        <v>46.07</v>
      </c>
      <c r="AB2949">
        <v>35.880000000000003</v>
      </c>
      <c r="AC2949">
        <v>0.56000000000000005</v>
      </c>
      <c r="AD2949">
        <v>0.434999999999999</v>
      </c>
      <c r="AE2949">
        <v>0.483333333333333</v>
      </c>
      <c r="AF2949">
        <f t="shared" ref="AF2949:AF3012" si="46">AE2949-AD2949</f>
        <v>4.8333333333334005E-2</v>
      </c>
      <c r="AG2949">
        <v>0.65638113911323104</v>
      </c>
      <c r="AH2949">
        <v>1</v>
      </c>
    </row>
    <row r="2950" spans="1:34" x14ac:dyDescent="0.25">
      <c r="A2950" t="s">
        <v>17658</v>
      </c>
      <c r="B2950">
        <v>4</v>
      </c>
      <c r="C2950" t="s">
        <v>10152</v>
      </c>
      <c r="D2950" t="s">
        <v>9946</v>
      </c>
      <c r="E2950" t="s">
        <v>7657</v>
      </c>
      <c r="F2950">
        <v>4070.6</v>
      </c>
      <c r="G2950">
        <v>7060424</v>
      </c>
      <c r="H2950" t="s">
        <v>2965</v>
      </c>
      <c r="I2950">
        <v>48.7</v>
      </c>
      <c r="J2950">
        <v>200</v>
      </c>
      <c r="K2950">
        <v>0.2</v>
      </c>
      <c r="L2950">
        <v>82.43</v>
      </c>
      <c r="M2950">
        <v>339.22</v>
      </c>
      <c r="N2950">
        <v>0.2</v>
      </c>
      <c r="O2950">
        <v>59.42</v>
      </c>
      <c r="P2950">
        <v>166.48</v>
      </c>
      <c r="Q2950">
        <v>0.26</v>
      </c>
      <c r="R2950">
        <v>46.13</v>
      </c>
      <c r="S2950">
        <v>191.48</v>
      </c>
      <c r="T2950">
        <v>0.19</v>
      </c>
      <c r="U2950">
        <v>67.61</v>
      </c>
      <c r="V2950">
        <v>203.79</v>
      </c>
      <c r="W2950">
        <v>0.25</v>
      </c>
      <c r="X2950">
        <v>48.52</v>
      </c>
      <c r="Y2950">
        <v>200.34</v>
      </c>
      <c r="Z2950">
        <v>0.19</v>
      </c>
      <c r="AA2950">
        <v>58.37</v>
      </c>
      <c r="AB2950">
        <v>175.61</v>
      </c>
      <c r="AC2950">
        <v>0.25</v>
      </c>
      <c r="AD2950">
        <v>0.21249999999999999</v>
      </c>
      <c r="AE2950">
        <v>0.22999999999999901</v>
      </c>
      <c r="AF2950">
        <f t="shared" si="46"/>
        <v>1.7499999999999016E-2</v>
      </c>
      <c r="AG2950">
        <v>0.53163610562573105</v>
      </c>
      <c r="AH2950">
        <v>0.97906410090073404</v>
      </c>
    </row>
    <row r="2951" spans="1:34" x14ac:dyDescent="0.25">
      <c r="A2951" t="s">
        <v>18719</v>
      </c>
      <c r="B2951">
        <v>2</v>
      </c>
      <c r="C2951" t="s">
        <v>10153</v>
      </c>
      <c r="D2951" t="s">
        <v>9946</v>
      </c>
      <c r="E2951" t="s">
        <v>7662</v>
      </c>
      <c r="F2951">
        <v>69.2</v>
      </c>
      <c r="G2951">
        <v>8476145</v>
      </c>
      <c r="H2951" t="s">
        <v>2966</v>
      </c>
      <c r="I2951">
        <v>21.96</v>
      </c>
      <c r="J2951">
        <v>3.16</v>
      </c>
      <c r="K2951">
        <v>0.87</v>
      </c>
      <c r="L2951">
        <v>33.979999999999997</v>
      </c>
      <c r="M2951">
        <v>15.23</v>
      </c>
      <c r="N2951">
        <v>0.69</v>
      </c>
      <c r="O2951">
        <v>14.79</v>
      </c>
      <c r="P2951">
        <v>23.47</v>
      </c>
      <c r="Q2951">
        <v>0.39</v>
      </c>
      <c r="R2951">
        <v>20.59</v>
      </c>
      <c r="S2951">
        <v>4.46</v>
      </c>
      <c r="T2951">
        <v>0.82</v>
      </c>
      <c r="U2951" t="s">
        <v>32</v>
      </c>
      <c r="V2951" t="s">
        <v>32</v>
      </c>
      <c r="W2951" t="s">
        <v>32</v>
      </c>
      <c r="X2951">
        <v>22.07</v>
      </c>
      <c r="Y2951">
        <v>6.56</v>
      </c>
      <c r="Z2951">
        <v>0.77</v>
      </c>
      <c r="AA2951">
        <v>12.69</v>
      </c>
      <c r="AB2951">
        <v>13.16</v>
      </c>
      <c r="AC2951">
        <v>0.49</v>
      </c>
      <c r="AD2951">
        <v>0.6925</v>
      </c>
      <c r="AE2951">
        <v>0.63</v>
      </c>
      <c r="AF2951">
        <f t="shared" si="46"/>
        <v>-6.25E-2</v>
      </c>
      <c r="AG2951">
        <v>1</v>
      </c>
      <c r="AH2951">
        <v>1</v>
      </c>
    </row>
    <row r="2952" spans="1:34" x14ac:dyDescent="0.25">
      <c r="A2952" t="s">
        <v>14345</v>
      </c>
      <c r="B2952">
        <v>3</v>
      </c>
      <c r="C2952" t="s">
        <v>10154</v>
      </c>
      <c r="D2952" t="s">
        <v>9946</v>
      </c>
      <c r="E2952" t="s">
        <v>7657</v>
      </c>
      <c r="F2952">
        <v>4971.8999999999996</v>
      </c>
      <c r="G2952">
        <v>8868090</v>
      </c>
      <c r="H2952" t="s">
        <v>2967</v>
      </c>
      <c r="I2952">
        <v>142.65</v>
      </c>
      <c r="J2952">
        <v>0</v>
      </c>
      <c r="K2952">
        <v>1</v>
      </c>
      <c r="L2952">
        <v>271.27999999999997</v>
      </c>
      <c r="M2952">
        <v>0</v>
      </c>
      <c r="N2952">
        <v>1</v>
      </c>
      <c r="O2952">
        <v>159.47</v>
      </c>
      <c r="P2952">
        <v>0</v>
      </c>
      <c r="Q2952">
        <v>1</v>
      </c>
      <c r="R2952">
        <v>159.53</v>
      </c>
      <c r="S2952">
        <v>0</v>
      </c>
      <c r="T2952">
        <v>1</v>
      </c>
      <c r="U2952">
        <v>166.18</v>
      </c>
      <c r="V2952">
        <v>15.46</v>
      </c>
      <c r="W2952">
        <v>0.91</v>
      </c>
      <c r="X2952">
        <v>165.61</v>
      </c>
      <c r="Y2952">
        <v>8.1300000000000008</v>
      </c>
      <c r="Z2952">
        <v>0.95</v>
      </c>
      <c r="AA2952">
        <v>157.59</v>
      </c>
      <c r="AB2952">
        <v>25.66</v>
      </c>
      <c r="AC2952">
        <v>0.86</v>
      </c>
      <c r="AD2952">
        <v>1</v>
      </c>
      <c r="AE2952">
        <v>0.90666666666666595</v>
      </c>
      <c r="AF2952">
        <f t="shared" si="46"/>
        <v>-9.3333333333334045E-2</v>
      </c>
      <c r="AG2952" s="1">
        <v>8.9627633800813801E-6</v>
      </c>
      <c r="AH2952">
        <v>3.8234447581173898E-4</v>
      </c>
    </row>
    <row r="2953" spans="1:34" x14ac:dyDescent="0.25">
      <c r="A2953" t="s">
        <v>16860</v>
      </c>
      <c r="B2953">
        <v>4</v>
      </c>
      <c r="C2953" t="s">
        <v>10155</v>
      </c>
      <c r="D2953" t="s">
        <v>9946</v>
      </c>
      <c r="E2953" t="s">
        <v>7657</v>
      </c>
      <c r="F2953">
        <v>1378.2</v>
      </c>
      <c r="G2953">
        <v>13569903</v>
      </c>
      <c r="H2953" t="s">
        <v>2968</v>
      </c>
      <c r="I2953">
        <v>52.66</v>
      </c>
      <c r="J2953">
        <v>112.39</v>
      </c>
      <c r="K2953">
        <v>0.32</v>
      </c>
      <c r="L2953">
        <v>85.93</v>
      </c>
      <c r="M2953">
        <v>197.05</v>
      </c>
      <c r="N2953">
        <v>0.3</v>
      </c>
      <c r="O2953">
        <v>60.16</v>
      </c>
      <c r="P2953">
        <v>123.13</v>
      </c>
      <c r="Q2953">
        <v>0.33</v>
      </c>
      <c r="R2953">
        <v>50.87</v>
      </c>
      <c r="S2953">
        <v>112.78</v>
      </c>
      <c r="T2953">
        <v>0.31</v>
      </c>
      <c r="U2953">
        <v>78.959999999999994</v>
      </c>
      <c r="V2953">
        <v>90.83</v>
      </c>
      <c r="W2953">
        <v>0.47</v>
      </c>
      <c r="X2953">
        <v>57.41</v>
      </c>
      <c r="Y2953">
        <v>154.66999999999999</v>
      </c>
      <c r="Z2953">
        <v>0.27</v>
      </c>
      <c r="AA2953">
        <v>66.540000000000006</v>
      </c>
      <c r="AB2953">
        <v>113.24</v>
      </c>
      <c r="AC2953">
        <v>0.37</v>
      </c>
      <c r="AD2953">
        <v>0.315</v>
      </c>
      <c r="AE2953">
        <v>0.369999999999999</v>
      </c>
      <c r="AF2953">
        <f t="shared" si="46"/>
        <v>5.4999999999998994E-2</v>
      </c>
      <c r="AG2953">
        <v>0.33323473422336197</v>
      </c>
      <c r="AH2953">
        <v>0.80703470679657296</v>
      </c>
    </row>
    <row r="2954" spans="1:34" x14ac:dyDescent="0.25">
      <c r="A2954" t="s">
        <v>17148</v>
      </c>
      <c r="B2954">
        <v>3</v>
      </c>
      <c r="C2954" t="s">
        <v>10156</v>
      </c>
      <c r="D2954" t="s">
        <v>9946</v>
      </c>
      <c r="E2954" t="s">
        <v>7662</v>
      </c>
      <c r="F2954">
        <v>403.5</v>
      </c>
      <c r="G2954">
        <v>15066430</v>
      </c>
      <c r="H2954" t="s">
        <v>2969</v>
      </c>
      <c r="I2954">
        <v>33.26</v>
      </c>
      <c r="J2954">
        <v>40.72</v>
      </c>
      <c r="K2954">
        <v>0.45</v>
      </c>
      <c r="L2954">
        <v>41.36</v>
      </c>
      <c r="M2954">
        <v>65.77</v>
      </c>
      <c r="N2954">
        <v>0.39</v>
      </c>
      <c r="O2954">
        <v>32.54</v>
      </c>
      <c r="P2954">
        <v>38.4</v>
      </c>
      <c r="Q2954">
        <v>0.46</v>
      </c>
      <c r="R2954">
        <v>28.44</v>
      </c>
      <c r="S2954">
        <v>47.93</v>
      </c>
      <c r="T2954">
        <v>0.37</v>
      </c>
      <c r="U2954">
        <v>41.91</v>
      </c>
      <c r="V2954">
        <v>19</v>
      </c>
      <c r="W2954">
        <v>0.69</v>
      </c>
      <c r="X2954">
        <v>25.06</v>
      </c>
      <c r="Y2954">
        <v>54.83</v>
      </c>
      <c r="Z2954">
        <v>0.31</v>
      </c>
      <c r="AA2954">
        <v>28.1</v>
      </c>
      <c r="AB2954">
        <v>26.13</v>
      </c>
      <c r="AC2954">
        <v>0.52</v>
      </c>
      <c r="AD2954">
        <v>0.41749999999999998</v>
      </c>
      <c r="AE2954">
        <v>0.50666666666666604</v>
      </c>
      <c r="AF2954">
        <f t="shared" si="46"/>
        <v>8.9166666666666061E-2</v>
      </c>
      <c r="AG2954">
        <v>0.40144612026067</v>
      </c>
      <c r="AH2954">
        <v>0.872273713933581</v>
      </c>
    </row>
    <row r="2955" spans="1:34" x14ac:dyDescent="0.25">
      <c r="A2955" t="s">
        <v>15484</v>
      </c>
      <c r="B2955">
        <v>4</v>
      </c>
      <c r="C2955" t="s">
        <v>10157</v>
      </c>
      <c r="D2955" t="s">
        <v>9946</v>
      </c>
      <c r="E2955" t="s">
        <v>7657</v>
      </c>
      <c r="F2955">
        <v>1285.5999999999999</v>
      </c>
      <c r="G2955">
        <v>15605598</v>
      </c>
      <c r="H2955" t="s">
        <v>2970</v>
      </c>
      <c r="I2955">
        <v>30.59</v>
      </c>
      <c r="J2955">
        <v>115</v>
      </c>
      <c r="K2955">
        <v>0.21</v>
      </c>
      <c r="L2955">
        <v>53.58</v>
      </c>
      <c r="M2955">
        <v>184.22</v>
      </c>
      <c r="N2955">
        <v>0.23</v>
      </c>
      <c r="O2955">
        <v>40.770000000000003</v>
      </c>
      <c r="P2955">
        <v>107.48</v>
      </c>
      <c r="Q2955">
        <v>0.28000000000000003</v>
      </c>
      <c r="R2955">
        <v>29.82</v>
      </c>
      <c r="S2955">
        <v>98.55</v>
      </c>
      <c r="T2955">
        <v>0.23</v>
      </c>
      <c r="U2955">
        <v>67.75</v>
      </c>
      <c r="V2955">
        <v>85.7</v>
      </c>
      <c r="W2955">
        <v>0.44</v>
      </c>
      <c r="X2955">
        <v>36.159999999999997</v>
      </c>
      <c r="Y2955">
        <v>104.03</v>
      </c>
      <c r="Z2955">
        <v>0.26</v>
      </c>
      <c r="AA2955">
        <v>35.619999999999997</v>
      </c>
      <c r="AB2955">
        <v>97.91</v>
      </c>
      <c r="AC2955">
        <v>0.27</v>
      </c>
      <c r="AD2955">
        <v>0.23749999999999999</v>
      </c>
      <c r="AE2955">
        <v>0.32333333333333297</v>
      </c>
      <c r="AF2955">
        <f t="shared" si="46"/>
        <v>8.5833333333332984E-2</v>
      </c>
      <c r="AG2955">
        <v>7.2617684418835607E-2</v>
      </c>
      <c r="AH2955">
        <v>0.37492132401773398</v>
      </c>
    </row>
    <row r="2956" spans="1:34" x14ac:dyDescent="0.25">
      <c r="A2956" t="s">
        <v>15427</v>
      </c>
      <c r="B2956">
        <v>1</v>
      </c>
      <c r="C2956" t="s">
        <v>10158</v>
      </c>
      <c r="D2956" t="s">
        <v>9946</v>
      </c>
      <c r="E2956" t="s">
        <v>7662</v>
      </c>
      <c r="F2956">
        <v>1737.5</v>
      </c>
      <c r="G2956">
        <v>15686502</v>
      </c>
      <c r="H2956" t="s">
        <v>2971</v>
      </c>
      <c r="I2956">
        <v>56.28</v>
      </c>
      <c r="J2956">
        <v>311.26</v>
      </c>
      <c r="K2956">
        <v>0.15</v>
      </c>
      <c r="L2956">
        <v>73.709999999999994</v>
      </c>
      <c r="M2956">
        <v>523.41999999999996</v>
      </c>
      <c r="N2956">
        <v>0.12</v>
      </c>
      <c r="O2956">
        <v>59.58</v>
      </c>
      <c r="P2956">
        <v>218.45</v>
      </c>
      <c r="Q2956">
        <v>0.21</v>
      </c>
      <c r="R2956">
        <v>48.55</v>
      </c>
      <c r="S2956">
        <v>253.57</v>
      </c>
      <c r="T2956">
        <v>0.16</v>
      </c>
      <c r="U2956">
        <v>77.39</v>
      </c>
      <c r="V2956">
        <v>195.75</v>
      </c>
      <c r="W2956">
        <v>0.28000000000000003</v>
      </c>
      <c r="X2956">
        <v>47.12</v>
      </c>
      <c r="Y2956">
        <v>235.69</v>
      </c>
      <c r="Z2956">
        <v>0.17</v>
      </c>
      <c r="AA2956">
        <v>58.19</v>
      </c>
      <c r="AB2956">
        <v>240.77</v>
      </c>
      <c r="AC2956">
        <v>0.19</v>
      </c>
      <c r="AD2956">
        <v>0.16</v>
      </c>
      <c r="AE2956">
        <v>0.21333333333333299</v>
      </c>
      <c r="AF2956">
        <f t="shared" si="46"/>
        <v>5.3333333333332983E-2</v>
      </c>
      <c r="AG2956">
        <v>6.5304728112363597E-2</v>
      </c>
      <c r="AH2956">
        <v>0.35225584212759498</v>
      </c>
    </row>
    <row r="2957" spans="1:34" x14ac:dyDescent="0.25">
      <c r="A2957" t="s">
        <v>20768</v>
      </c>
      <c r="B2957">
        <v>2</v>
      </c>
      <c r="C2957" t="s">
        <v>10158</v>
      </c>
      <c r="D2957" t="s">
        <v>9946</v>
      </c>
      <c r="E2957" t="s">
        <v>7662</v>
      </c>
      <c r="F2957">
        <v>957.2</v>
      </c>
      <c r="G2957">
        <v>15687202</v>
      </c>
      <c r="H2957" t="s">
        <v>2972</v>
      </c>
      <c r="I2957">
        <v>55.46</v>
      </c>
      <c r="J2957">
        <v>0</v>
      </c>
      <c r="K2957">
        <v>1</v>
      </c>
      <c r="L2957">
        <v>68.2</v>
      </c>
      <c r="M2957">
        <v>0</v>
      </c>
      <c r="N2957">
        <v>1</v>
      </c>
      <c r="O2957">
        <v>59.53</v>
      </c>
      <c r="P2957">
        <v>0</v>
      </c>
      <c r="Q2957">
        <v>1</v>
      </c>
      <c r="R2957">
        <v>45.53</v>
      </c>
      <c r="S2957">
        <v>0</v>
      </c>
      <c r="T2957">
        <v>1</v>
      </c>
      <c r="U2957">
        <v>73.930000000000007</v>
      </c>
      <c r="V2957">
        <v>0</v>
      </c>
      <c r="W2957">
        <v>1</v>
      </c>
      <c r="X2957">
        <v>44.76</v>
      </c>
      <c r="Y2957">
        <v>0</v>
      </c>
      <c r="Z2957">
        <v>1</v>
      </c>
      <c r="AA2957">
        <v>54.41</v>
      </c>
      <c r="AB2957">
        <v>0</v>
      </c>
      <c r="AC2957">
        <v>1</v>
      </c>
      <c r="AD2957">
        <v>1</v>
      </c>
      <c r="AE2957">
        <v>1</v>
      </c>
      <c r="AF2957">
        <f t="shared" si="46"/>
        <v>0</v>
      </c>
      <c r="AG2957">
        <v>1</v>
      </c>
      <c r="AH2957">
        <v>1</v>
      </c>
    </row>
    <row r="2958" spans="1:34" x14ac:dyDescent="0.25">
      <c r="A2958" t="s">
        <v>18720</v>
      </c>
      <c r="B2958">
        <v>4</v>
      </c>
      <c r="C2958" t="s">
        <v>10159</v>
      </c>
      <c r="D2958" t="s">
        <v>9946</v>
      </c>
      <c r="E2958" t="s">
        <v>7657</v>
      </c>
      <c r="F2958">
        <v>356.9</v>
      </c>
      <c r="G2958">
        <v>16163024</v>
      </c>
      <c r="H2958" t="s">
        <v>2973</v>
      </c>
      <c r="I2958">
        <v>18.16</v>
      </c>
      <c r="J2958">
        <v>56.53</v>
      </c>
      <c r="K2958">
        <v>0.24</v>
      </c>
      <c r="L2958">
        <v>30.07</v>
      </c>
      <c r="M2958">
        <v>94.91</v>
      </c>
      <c r="N2958">
        <v>0.24</v>
      </c>
      <c r="O2958">
        <v>18.760000000000002</v>
      </c>
      <c r="P2958">
        <v>51.36</v>
      </c>
      <c r="Q2958">
        <v>0.27</v>
      </c>
      <c r="R2958">
        <v>18.88</v>
      </c>
      <c r="S2958">
        <v>48.13</v>
      </c>
      <c r="T2958">
        <v>0.28000000000000003</v>
      </c>
      <c r="U2958">
        <v>25.48</v>
      </c>
      <c r="V2958">
        <v>75.16</v>
      </c>
      <c r="W2958">
        <v>0.25</v>
      </c>
      <c r="X2958">
        <v>17.82</v>
      </c>
      <c r="Y2958">
        <v>47.72</v>
      </c>
      <c r="Z2958">
        <v>0.27</v>
      </c>
      <c r="AA2958">
        <v>25.47</v>
      </c>
      <c r="AB2958">
        <v>48.45</v>
      </c>
      <c r="AC2958">
        <v>0.34</v>
      </c>
      <c r="AD2958">
        <v>0.25750000000000001</v>
      </c>
      <c r="AE2958">
        <v>0.28666666666666601</v>
      </c>
      <c r="AF2958">
        <f t="shared" si="46"/>
        <v>2.9166666666666008E-2</v>
      </c>
      <c r="AG2958">
        <v>0.72570825958192298</v>
      </c>
      <c r="AH2958">
        <v>1</v>
      </c>
    </row>
    <row r="2959" spans="1:34" x14ac:dyDescent="0.25">
      <c r="A2959" t="s">
        <v>16727</v>
      </c>
      <c r="B2959">
        <v>3</v>
      </c>
      <c r="C2959" t="s">
        <v>10160</v>
      </c>
      <c r="D2959" t="s">
        <v>9946</v>
      </c>
      <c r="E2959" t="s">
        <v>7657</v>
      </c>
      <c r="F2959">
        <v>1913.7</v>
      </c>
      <c r="G2959">
        <v>17487035</v>
      </c>
      <c r="H2959" t="s">
        <v>2974</v>
      </c>
      <c r="I2959">
        <v>135.94999999999999</v>
      </c>
      <c r="J2959">
        <v>115.4</v>
      </c>
      <c r="K2959">
        <v>0.54</v>
      </c>
      <c r="L2959">
        <v>224.2</v>
      </c>
      <c r="M2959">
        <v>175.75</v>
      </c>
      <c r="N2959">
        <v>0.56000000000000005</v>
      </c>
      <c r="O2959">
        <v>105.61</v>
      </c>
      <c r="P2959">
        <v>144.6</v>
      </c>
      <c r="Q2959">
        <v>0.42</v>
      </c>
      <c r="R2959">
        <v>108.9</v>
      </c>
      <c r="S2959">
        <v>144.25</v>
      </c>
      <c r="T2959">
        <v>0.43</v>
      </c>
      <c r="U2959">
        <v>80.28</v>
      </c>
      <c r="V2959">
        <v>89.48</v>
      </c>
      <c r="W2959">
        <v>0.47</v>
      </c>
      <c r="X2959">
        <v>86.16</v>
      </c>
      <c r="Y2959">
        <v>95.34</v>
      </c>
      <c r="Z2959">
        <v>0.47</v>
      </c>
      <c r="AA2959">
        <v>93.19</v>
      </c>
      <c r="AB2959">
        <v>134.41999999999999</v>
      </c>
      <c r="AC2959">
        <v>0.41</v>
      </c>
      <c r="AD2959">
        <v>0.48749999999999999</v>
      </c>
      <c r="AE2959">
        <v>0.44999999999999901</v>
      </c>
      <c r="AF2959">
        <f t="shared" si="46"/>
        <v>-3.7500000000000977E-2</v>
      </c>
      <c r="AG2959">
        <v>0.30627946778168003</v>
      </c>
      <c r="AH2959">
        <v>0.78476263746165398</v>
      </c>
    </row>
    <row r="2960" spans="1:34" x14ac:dyDescent="0.25">
      <c r="A2960" t="s">
        <v>14835</v>
      </c>
      <c r="B2960">
        <v>3</v>
      </c>
      <c r="C2960" t="s">
        <v>10162</v>
      </c>
      <c r="D2960" t="s">
        <v>9946</v>
      </c>
      <c r="E2960" t="s">
        <v>7662</v>
      </c>
      <c r="F2960">
        <v>455.7</v>
      </c>
      <c r="G2960">
        <v>17607601</v>
      </c>
      <c r="H2960" t="s">
        <v>2975</v>
      </c>
      <c r="I2960">
        <v>11.78</v>
      </c>
      <c r="J2960">
        <v>84.5</v>
      </c>
      <c r="K2960">
        <v>0.12</v>
      </c>
      <c r="L2960">
        <v>17.57</v>
      </c>
      <c r="M2960">
        <v>139.38999999999999</v>
      </c>
      <c r="N2960">
        <v>0.11</v>
      </c>
      <c r="O2960">
        <v>15.51</v>
      </c>
      <c r="P2960">
        <v>75.92</v>
      </c>
      <c r="Q2960">
        <v>0.17</v>
      </c>
      <c r="R2960">
        <v>6.7</v>
      </c>
      <c r="S2960">
        <v>80.19</v>
      </c>
      <c r="T2960">
        <v>0.08</v>
      </c>
      <c r="U2960">
        <v>33.42</v>
      </c>
      <c r="V2960">
        <v>82.79</v>
      </c>
      <c r="W2960">
        <v>0.28999999999999998</v>
      </c>
      <c r="X2960">
        <v>17.5</v>
      </c>
      <c r="Y2960">
        <v>84.76</v>
      </c>
      <c r="Z2960">
        <v>0.17</v>
      </c>
      <c r="AA2960">
        <v>38.25</v>
      </c>
      <c r="AB2960">
        <v>97.2</v>
      </c>
      <c r="AC2960">
        <v>0.28000000000000003</v>
      </c>
      <c r="AD2960">
        <v>0.12</v>
      </c>
      <c r="AE2960">
        <v>0.24666666666666601</v>
      </c>
      <c r="AF2960">
        <f t="shared" si="46"/>
        <v>0.12666666666666601</v>
      </c>
      <c r="AG2960">
        <v>9.5809634464526904E-3</v>
      </c>
      <c r="AH2960">
        <v>0.100467682269735</v>
      </c>
    </row>
    <row r="2961" spans="1:34" x14ac:dyDescent="0.25">
      <c r="A2961" t="s">
        <v>16453</v>
      </c>
      <c r="B2961">
        <v>5</v>
      </c>
      <c r="C2961" t="s">
        <v>10163</v>
      </c>
      <c r="D2961" t="s">
        <v>9946</v>
      </c>
      <c r="E2961" t="s">
        <v>7662</v>
      </c>
      <c r="F2961">
        <v>4783.3</v>
      </c>
      <c r="G2961">
        <v>17625417</v>
      </c>
      <c r="H2961" t="s">
        <v>2976</v>
      </c>
      <c r="I2961">
        <v>57.61</v>
      </c>
      <c r="J2961">
        <v>140.87</v>
      </c>
      <c r="K2961">
        <v>0.28999999999999998</v>
      </c>
      <c r="L2961">
        <v>99.75</v>
      </c>
      <c r="M2961">
        <v>237.09</v>
      </c>
      <c r="N2961">
        <v>0.3</v>
      </c>
      <c r="O2961">
        <v>61.76</v>
      </c>
      <c r="P2961">
        <v>138.69</v>
      </c>
      <c r="Q2961">
        <v>0.31</v>
      </c>
      <c r="R2961">
        <v>60.26</v>
      </c>
      <c r="S2961">
        <v>138.76</v>
      </c>
      <c r="T2961">
        <v>0.3</v>
      </c>
      <c r="U2961">
        <v>66.61</v>
      </c>
      <c r="V2961">
        <v>151.28</v>
      </c>
      <c r="W2961">
        <v>0.31</v>
      </c>
      <c r="X2961">
        <v>64.78</v>
      </c>
      <c r="Y2961">
        <v>111.68</v>
      </c>
      <c r="Z2961">
        <v>0.37</v>
      </c>
      <c r="AA2961">
        <v>71.11</v>
      </c>
      <c r="AB2961">
        <v>107.49</v>
      </c>
      <c r="AC2961">
        <v>0.4</v>
      </c>
      <c r="AD2961">
        <v>0.3</v>
      </c>
      <c r="AE2961">
        <v>0.36</v>
      </c>
      <c r="AF2961">
        <f t="shared" si="46"/>
        <v>0.06</v>
      </c>
      <c r="AG2961">
        <v>0.24999607854839301</v>
      </c>
      <c r="AH2961">
        <v>0.71846821821435303</v>
      </c>
    </row>
    <row r="2962" spans="1:34" x14ac:dyDescent="0.25">
      <c r="A2962" t="s">
        <v>18721</v>
      </c>
      <c r="B2962">
        <v>1</v>
      </c>
      <c r="C2962" t="s">
        <v>10164</v>
      </c>
      <c r="D2962" t="s">
        <v>9946</v>
      </c>
      <c r="E2962" t="s">
        <v>7657</v>
      </c>
      <c r="F2962">
        <v>747.8</v>
      </c>
      <c r="G2962">
        <v>17802867</v>
      </c>
      <c r="H2962" t="s">
        <v>2977</v>
      </c>
      <c r="I2962">
        <v>27.88</v>
      </c>
      <c r="J2962">
        <v>61.86</v>
      </c>
      <c r="K2962">
        <v>0.31</v>
      </c>
      <c r="L2962">
        <v>48.76</v>
      </c>
      <c r="M2962">
        <v>81.81</v>
      </c>
      <c r="N2962">
        <v>0.37</v>
      </c>
      <c r="O2962">
        <v>33.450000000000003</v>
      </c>
      <c r="P2962">
        <v>52.11</v>
      </c>
      <c r="Q2962">
        <v>0.39</v>
      </c>
      <c r="R2962">
        <v>32.33</v>
      </c>
      <c r="S2962">
        <v>52.66</v>
      </c>
      <c r="T2962">
        <v>0.38</v>
      </c>
      <c r="U2962">
        <v>33.28</v>
      </c>
      <c r="V2962">
        <v>37.14</v>
      </c>
      <c r="W2962">
        <v>0.47</v>
      </c>
      <c r="X2962">
        <v>23.79</v>
      </c>
      <c r="Y2962">
        <v>44.98</v>
      </c>
      <c r="Z2962">
        <v>0.35</v>
      </c>
      <c r="AA2962">
        <v>29.33</v>
      </c>
      <c r="AB2962">
        <v>45.89</v>
      </c>
      <c r="AC2962">
        <v>0.39</v>
      </c>
      <c r="AD2962">
        <v>0.36249999999999899</v>
      </c>
      <c r="AE2962">
        <v>0.40333333333333299</v>
      </c>
      <c r="AF2962">
        <f t="shared" si="46"/>
        <v>4.0833333333333999E-2</v>
      </c>
      <c r="AG2962">
        <v>0.630323015734366</v>
      </c>
      <c r="AH2962">
        <v>1</v>
      </c>
    </row>
    <row r="2963" spans="1:34" x14ac:dyDescent="0.25">
      <c r="A2963" t="s">
        <v>20769</v>
      </c>
      <c r="B2963">
        <v>2</v>
      </c>
      <c r="C2963" t="s">
        <v>10164</v>
      </c>
      <c r="D2963" t="s">
        <v>9946</v>
      </c>
      <c r="E2963" t="s">
        <v>7657</v>
      </c>
      <c r="F2963">
        <v>745.8</v>
      </c>
      <c r="G2963">
        <v>17802867</v>
      </c>
      <c r="H2963" t="s">
        <v>2978</v>
      </c>
      <c r="I2963">
        <v>27.85</v>
      </c>
      <c r="J2963">
        <v>61.76</v>
      </c>
      <c r="K2963">
        <v>0.31</v>
      </c>
      <c r="L2963">
        <v>48.71</v>
      </c>
      <c r="M2963">
        <v>81.72</v>
      </c>
      <c r="N2963">
        <v>0.37</v>
      </c>
      <c r="O2963">
        <v>33.42</v>
      </c>
      <c r="P2963">
        <v>52.01</v>
      </c>
      <c r="Q2963">
        <v>0.39</v>
      </c>
      <c r="R2963">
        <v>32.299999999999997</v>
      </c>
      <c r="S2963">
        <v>52.61</v>
      </c>
      <c r="T2963">
        <v>0.38</v>
      </c>
      <c r="U2963">
        <v>33.270000000000003</v>
      </c>
      <c r="V2963">
        <v>37.200000000000003</v>
      </c>
      <c r="W2963">
        <v>0.47</v>
      </c>
      <c r="X2963">
        <v>23.79</v>
      </c>
      <c r="Y2963">
        <v>44.97</v>
      </c>
      <c r="Z2963">
        <v>0.35</v>
      </c>
      <c r="AA2963">
        <v>29.27</v>
      </c>
      <c r="AB2963">
        <v>45.91</v>
      </c>
      <c r="AC2963">
        <v>0.39</v>
      </c>
      <c r="AD2963">
        <v>0.36249999999999899</v>
      </c>
      <c r="AE2963">
        <v>0.40333333333333299</v>
      </c>
      <c r="AF2963">
        <f t="shared" si="46"/>
        <v>4.0833333333333999E-2</v>
      </c>
      <c r="AG2963">
        <v>0.630323015734366</v>
      </c>
      <c r="AH2963">
        <v>1</v>
      </c>
    </row>
    <row r="2964" spans="1:34" x14ac:dyDescent="0.25">
      <c r="A2964" t="s">
        <v>14348</v>
      </c>
      <c r="B2964">
        <v>3</v>
      </c>
      <c r="C2964" t="s">
        <v>10166</v>
      </c>
      <c r="D2964" t="s">
        <v>9946</v>
      </c>
      <c r="E2964" t="s">
        <v>7657</v>
      </c>
      <c r="F2964">
        <v>13393.1</v>
      </c>
      <c r="G2964">
        <v>24527840</v>
      </c>
      <c r="H2964" t="s">
        <v>2979</v>
      </c>
      <c r="I2964">
        <v>48.4</v>
      </c>
      <c r="J2964">
        <v>364.87</v>
      </c>
      <c r="K2964">
        <v>0.12</v>
      </c>
      <c r="L2964">
        <v>93.6</v>
      </c>
      <c r="M2964">
        <v>587.38</v>
      </c>
      <c r="N2964">
        <v>0.14000000000000001</v>
      </c>
      <c r="O2964">
        <v>91.25</v>
      </c>
      <c r="P2964">
        <v>245.84</v>
      </c>
      <c r="Q2964">
        <v>0.27</v>
      </c>
      <c r="R2964">
        <v>62.11</v>
      </c>
      <c r="S2964">
        <v>314.54000000000002</v>
      </c>
      <c r="T2964">
        <v>0.16</v>
      </c>
      <c r="U2964">
        <v>155.09</v>
      </c>
      <c r="V2964">
        <v>192.04</v>
      </c>
      <c r="W2964">
        <v>0.45</v>
      </c>
      <c r="X2964">
        <v>64.849999999999994</v>
      </c>
      <c r="Y2964">
        <v>262.93</v>
      </c>
      <c r="Z2964">
        <v>0.2</v>
      </c>
      <c r="AA2964">
        <v>69.41</v>
      </c>
      <c r="AB2964">
        <v>231.52</v>
      </c>
      <c r="AC2964">
        <v>0.23</v>
      </c>
      <c r="AD2964">
        <v>0.17249999999999999</v>
      </c>
      <c r="AE2964">
        <v>0.293333333333333</v>
      </c>
      <c r="AF2964">
        <f t="shared" si="46"/>
        <v>0.12083333333333302</v>
      </c>
      <c r="AG2964" s="1">
        <v>9.6693414539379901E-6</v>
      </c>
      <c r="AH2964">
        <v>4.0347044449328101E-4</v>
      </c>
    </row>
    <row r="2965" spans="1:34" x14ac:dyDescent="0.25">
      <c r="A2965" t="s">
        <v>20770</v>
      </c>
      <c r="B2965">
        <v>1</v>
      </c>
      <c r="C2965" t="s">
        <v>10166</v>
      </c>
      <c r="D2965" t="s">
        <v>9946</v>
      </c>
      <c r="E2965" t="s">
        <v>7657</v>
      </c>
      <c r="F2965">
        <v>80488.600000000006</v>
      </c>
      <c r="G2965">
        <v>24537151</v>
      </c>
      <c r="H2965" t="s">
        <v>2980</v>
      </c>
      <c r="I2965">
        <v>433.72</v>
      </c>
      <c r="J2965">
        <v>0</v>
      </c>
      <c r="K2965">
        <v>1</v>
      </c>
      <c r="L2965">
        <v>692.97</v>
      </c>
      <c r="M2965">
        <v>0</v>
      </c>
      <c r="N2965">
        <v>1</v>
      </c>
      <c r="O2965">
        <v>433.34</v>
      </c>
      <c r="P2965">
        <v>0</v>
      </c>
      <c r="Q2965">
        <v>1</v>
      </c>
      <c r="R2965">
        <v>439.35</v>
      </c>
      <c r="S2965">
        <v>0</v>
      </c>
      <c r="T2965">
        <v>1</v>
      </c>
      <c r="U2965">
        <v>414.82</v>
      </c>
      <c r="V2965">
        <v>0</v>
      </c>
      <c r="W2965">
        <v>1</v>
      </c>
      <c r="X2965">
        <v>415.36</v>
      </c>
      <c r="Y2965">
        <v>0</v>
      </c>
      <c r="Z2965">
        <v>1</v>
      </c>
      <c r="AA2965">
        <v>391.82</v>
      </c>
      <c r="AB2965">
        <v>0</v>
      </c>
      <c r="AC2965">
        <v>1</v>
      </c>
      <c r="AD2965">
        <v>1</v>
      </c>
      <c r="AE2965">
        <v>1</v>
      </c>
      <c r="AF2965">
        <f t="shared" si="46"/>
        <v>0</v>
      </c>
      <c r="AG2965">
        <v>1</v>
      </c>
      <c r="AH2965">
        <v>1</v>
      </c>
    </row>
    <row r="2966" spans="1:34" x14ac:dyDescent="0.25">
      <c r="A2966" t="s">
        <v>15104</v>
      </c>
      <c r="B2966">
        <v>3</v>
      </c>
      <c r="C2966" t="s">
        <v>10168</v>
      </c>
      <c r="D2966" t="s">
        <v>9946</v>
      </c>
      <c r="E2966" t="s">
        <v>7662</v>
      </c>
      <c r="F2966">
        <v>321.3</v>
      </c>
      <c r="G2966">
        <v>25418356</v>
      </c>
      <c r="H2966" t="s">
        <v>2981</v>
      </c>
      <c r="I2966">
        <v>72.34</v>
      </c>
      <c r="J2966">
        <v>21.63</v>
      </c>
      <c r="K2966">
        <v>0.77</v>
      </c>
      <c r="L2966">
        <v>110.27</v>
      </c>
      <c r="M2966">
        <v>34.56</v>
      </c>
      <c r="N2966">
        <v>0.76</v>
      </c>
      <c r="O2966">
        <v>70.87</v>
      </c>
      <c r="P2966">
        <v>31</v>
      </c>
      <c r="Q2966">
        <v>0.7</v>
      </c>
      <c r="R2966">
        <v>70.739999999999995</v>
      </c>
      <c r="S2966">
        <v>27.02</v>
      </c>
      <c r="T2966">
        <v>0.72</v>
      </c>
      <c r="U2966">
        <v>40.49</v>
      </c>
      <c r="V2966">
        <v>47.59</v>
      </c>
      <c r="W2966">
        <v>0.46</v>
      </c>
      <c r="X2966">
        <v>53.52</v>
      </c>
      <c r="Y2966">
        <v>22.57</v>
      </c>
      <c r="Z2966">
        <v>0.7</v>
      </c>
      <c r="AA2966">
        <v>54.18</v>
      </c>
      <c r="AB2966">
        <v>32.61</v>
      </c>
      <c r="AC2966">
        <v>0.62</v>
      </c>
      <c r="AD2966">
        <v>0.73750000000000004</v>
      </c>
      <c r="AE2966">
        <v>0.59333333333333305</v>
      </c>
      <c r="AF2966">
        <f t="shared" si="46"/>
        <v>-0.144166666666667</v>
      </c>
      <c r="AG2966">
        <v>2.9539764977878299E-2</v>
      </c>
      <c r="AH2966">
        <v>0.215441616584958</v>
      </c>
    </row>
    <row r="2967" spans="1:34" x14ac:dyDescent="0.25">
      <c r="A2967" t="s">
        <v>17238</v>
      </c>
      <c r="B2967">
        <v>1</v>
      </c>
      <c r="C2967" t="s">
        <v>10169</v>
      </c>
      <c r="D2967" t="s">
        <v>9946</v>
      </c>
      <c r="E2967" t="s">
        <v>7662</v>
      </c>
      <c r="F2967">
        <v>177.2</v>
      </c>
      <c r="G2967">
        <v>25929355</v>
      </c>
      <c r="H2967" t="s">
        <v>2982</v>
      </c>
      <c r="I2967">
        <v>46.09</v>
      </c>
      <c r="J2967">
        <v>8.85</v>
      </c>
      <c r="K2967">
        <v>0.84</v>
      </c>
      <c r="L2967">
        <v>87.42</v>
      </c>
      <c r="M2967">
        <v>8.51</v>
      </c>
      <c r="N2967">
        <v>0.91</v>
      </c>
      <c r="O2967">
        <v>36.130000000000003</v>
      </c>
      <c r="P2967">
        <v>33.270000000000003</v>
      </c>
      <c r="Q2967">
        <v>0.52</v>
      </c>
      <c r="R2967">
        <v>49.61</v>
      </c>
      <c r="S2967">
        <v>11.26</v>
      </c>
      <c r="T2967">
        <v>0.81</v>
      </c>
      <c r="U2967">
        <v>46.66</v>
      </c>
      <c r="V2967">
        <v>31.02</v>
      </c>
      <c r="W2967">
        <v>0.6</v>
      </c>
      <c r="X2967">
        <v>43.91</v>
      </c>
      <c r="Y2967">
        <v>4.6500000000000004</v>
      </c>
      <c r="Z2967">
        <v>0.9</v>
      </c>
      <c r="AA2967">
        <v>44.23</v>
      </c>
      <c r="AB2967">
        <v>20.77</v>
      </c>
      <c r="AC2967">
        <v>0.68</v>
      </c>
      <c r="AD2967">
        <v>0.77</v>
      </c>
      <c r="AE2967">
        <v>0.72666666666666602</v>
      </c>
      <c r="AF2967">
        <f t="shared" si="46"/>
        <v>-4.3333333333334001E-2</v>
      </c>
      <c r="AG2967">
        <v>0.42083930029188799</v>
      </c>
      <c r="AH2967">
        <v>0.88747000746447402</v>
      </c>
    </row>
    <row r="2968" spans="1:34" x14ac:dyDescent="0.25">
      <c r="A2968" t="s">
        <v>20771</v>
      </c>
      <c r="B2968">
        <v>1</v>
      </c>
      <c r="C2968" t="s">
        <v>10170</v>
      </c>
      <c r="D2968" t="s">
        <v>9946</v>
      </c>
      <c r="E2968" t="s">
        <v>7662</v>
      </c>
      <c r="F2968">
        <v>23535.599999999999</v>
      </c>
      <c r="G2968">
        <v>32228208</v>
      </c>
      <c r="H2968" t="s">
        <v>2983</v>
      </c>
      <c r="I2968">
        <v>14.28</v>
      </c>
      <c r="J2968">
        <v>295.89999999999998</v>
      </c>
      <c r="K2968">
        <v>0.05</v>
      </c>
      <c r="L2968">
        <v>25.33</v>
      </c>
      <c r="M2968">
        <v>460.93</v>
      </c>
      <c r="N2968">
        <v>0.05</v>
      </c>
      <c r="O2968">
        <v>35.08</v>
      </c>
      <c r="P2968">
        <v>244.47</v>
      </c>
      <c r="Q2968">
        <v>0.13</v>
      </c>
      <c r="R2968">
        <v>23.86</v>
      </c>
      <c r="S2968">
        <v>241.94</v>
      </c>
      <c r="T2968">
        <v>0.09</v>
      </c>
      <c r="U2968">
        <v>24.1</v>
      </c>
      <c r="V2968">
        <v>204.67</v>
      </c>
      <c r="W2968">
        <v>0.11</v>
      </c>
      <c r="X2968">
        <v>12.56</v>
      </c>
      <c r="Y2968">
        <v>182.62</v>
      </c>
      <c r="Z2968">
        <v>0.06</v>
      </c>
      <c r="AA2968">
        <v>35.14</v>
      </c>
      <c r="AB2968">
        <v>151.97999999999999</v>
      </c>
      <c r="AC2968">
        <v>0.19</v>
      </c>
      <c r="AD2968">
        <v>0.08</v>
      </c>
      <c r="AE2968">
        <v>0.12</v>
      </c>
      <c r="AF2968">
        <f t="shared" si="46"/>
        <v>3.9999999999999994E-2</v>
      </c>
      <c r="AG2968">
        <v>0.114793641671945</v>
      </c>
      <c r="AH2968">
        <v>0.48375510364623198</v>
      </c>
    </row>
    <row r="2969" spans="1:34" x14ac:dyDescent="0.25">
      <c r="A2969" t="s">
        <v>14872</v>
      </c>
      <c r="B2969">
        <v>4</v>
      </c>
      <c r="C2969" t="s">
        <v>10170</v>
      </c>
      <c r="D2969" t="s">
        <v>9946</v>
      </c>
      <c r="E2969" t="s">
        <v>7662</v>
      </c>
      <c r="F2969">
        <v>314.89999999999998</v>
      </c>
      <c r="G2969">
        <v>32236098</v>
      </c>
      <c r="H2969" t="s">
        <v>2984</v>
      </c>
      <c r="I2969">
        <v>54.62</v>
      </c>
      <c r="J2969">
        <v>6.47</v>
      </c>
      <c r="K2969">
        <v>0.89</v>
      </c>
      <c r="L2969">
        <v>55.39</v>
      </c>
      <c r="M2969">
        <v>44.96</v>
      </c>
      <c r="N2969">
        <v>0.55000000000000004</v>
      </c>
      <c r="O2969">
        <v>46.12</v>
      </c>
      <c r="P2969">
        <v>3.68</v>
      </c>
      <c r="Q2969">
        <v>0.93</v>
      </c>
      <c r="R2969">
        <v>45.16</v>
      </c>
      <c r="S2969">
        <v>11.52</v>
      </c>
      <c r="T2969">
        <v>0.8</v>
      </c>
      <c r="U2969">
        <v>49.09</v>
      </c>
      <c r="V2969">
        <v>23.11</v>
      </c>
      <c r="W2969">
        <v>0.68</v>
      </c>
      <c r="X2969">
        <v>59.26</v>
      </c>
      <c r="Y2969">
        <v>29.25</v>
      </c>
      <c r="Z2969">
        <v>0.67</v>
      </c>
      <c r="AA2969">
        <v>45.67</v>
      </c>
      <c r="AB2969">
        <v>73.069999999999993</v>
      </c>
      <c r="AC2969">
        <v>0.38</v>
      </c>
      <c r="AD2969">
        <v>0.79249999999999998</v>
      </c>
      <c r="AE2969">
        <v>0.57666666666666599</v>
      </c>
      <c r="AF2969">
        <f t="shared" si="46"/>
        <v>-0.21583333333333399</v>
      </c>
      <c r="AG2969">
        <v>1.15366900725413E-2</v>
      </c>
      <c r="AH2969">
        <v>0.114111613204566</v>
      </c>
    </row>
    <row r="2970" spans="1:34" x14ac:dyDescent="0.25">
      <c r="A2970" t="s">
        <v>18722</v>
      </c>
      <c r="B2970">
        <v>4</v>
      </c>
      <c r="C2970" t="s">
        <v>10171</v>
      </c>
      <c r="D2970" t="s">
        <v>9946</v>
      </c>
      <c r="E2970" t="s">
        <v>7662</v>
      </c>
      <c r="F2970">
        <v>23.6</v>
      </c>
      <c r="G2970">
        <v>37861711</v>
      </c>
      <c r="H2970" t="s">
        <v>2985</v>
      </c>
      <c r="I2970">
        <v>2.81</v>
      </c>
      <c r="J2970">
        <v>19.489999999999998</v>
      </c>
      <c r="K2970">
        <v>0.13</v>
      </c>
      <c r="L2970">
        <v>7.56</v>
      </c>
      <c r="M2970">
        <v>19.02</v>
      </c>
      <c r="N2970">
        <v>0.28000000000000003</v>
      </c>
      <c r="O2970">
        <v>6.34</v>
      </c>
      <c r="P2970">
        <v>17.670000000000002</v>
      </c>
      <c r="Q2970">
        <v>0.26</v>
      </c>
      <c r="R2970" t="s">
        <v>32</v>
      </c>
      <c r="S2970" t="s">
        <v>32</v>
      </c>
      <c r="T2970" t="s">
        <v>32</v>
      </c>
      <c r="U2970">
        <v>6.35</v>
      </c>
      <c r="V2970">
        <v>19.55</v>
      </c>
      <c r="W2970">
        <v>0.25</v>
      </c>
      <c r="X2970" t="s">
        <v>32</v>
      </c>
      <c r="Y2970" t="s">
        <v>32</v>
      </c>
      <c r="Z2970" t="s">
        <v>32</v>
      </c>
      <c r="AA2970" t="s">
        <v>32</v>
      </c>
      <c r="AB2970" t="s">
        <v>32</v>
      </c>
      <c r="AC2970" t="s">
        <v>32</v>
      </c>
      <c r="AD2970">
        <v>0.223333333333333</v>
      </c>
      <c r="AE2970">
        <v>0.25</v>
      </c>
      <c r="AF2970">
        <f t="shared" si="46"/>
        <v>2.6666666666667005E-2</v>
      </c>
      <c r="AG2970">
        <v>1</v>
      </c>
      <c r="AH2970">
        <v>1</v>
      </c>
    </row>
    <row r="2971" spans="1:34" x14ac:dyDescent="0.25">
      <c r="A2971" t="s">
        <v>15955</v>
      </c>
      <c r="B2971">
        <v>2</v>
      </c>
      <c r="C2971" t="s">
        <v>10172</v>
      </c>
      <c r="D2971" t="s">
        <v>9946</v>
      </c>
      <c r="E2971" t="s">
        <v>7662</v>
      </c>
      <c r="F2971">
        <v>351.7</v>
      </c>
      <c r="G2971">
        <v>39463726</v>
      </c>
      <c r="H2971" t="s">
        <v>2986</v>
      </c>
      <c r="I2971" t="s">
        <v>32</v>
      </c>
      <c r="J2971" t="s">
        <v>32</v>
      </c>
      <c r="K2971" t="s">
        <v>32</v>
      </c>
      <c r="L2971">
        <v>0</v>
      </c>
      <c r="M2971">
        <v>31.08</v>
      </c>
      <c r="N2971">
        <v>0</v>
      </c>
      <c r="O2971" t="s">
        <v>32</v>
      </c>
      <c r="P2971" t="s">
        <v>32</v>
      </c>
      <c r="Q2971" t="s">
        <v>32</v>
      </c>
      <c r="R2971" t="s">
        <v>32</v>
      </c>
      <c r="S2971" t="s">
        <v>32</v>
      </c>
      <c r="T2971" t="s">
        <v>32</v>
      </c>
      <c r="U2971">
        <v>2.02</v>
      </c>
      <c r="V2971">
        <v>18.59</v>
      </c>
      <c r="W2971">
        <v>0.1</v>
      </c>
      <c r="X2971">
        <v>3.15</v>
      </c>
      <c r="Y2971">
        <v>17.899999999999999</v>
      </c>
      <c r="Z2971">
        <v>0.15</v>
      </c>
      <c r="AA2971" t="s">
        <v>32</v>
      </c>
      <c r="AB2971" t="s">
        <v>32</v>
      </c>
      <c r="AC2971" t="s">
        <v>32</v>
      </c>
      <c r="AD2971">
        <v>0</v>
      </c>
      <c r="AE2971">
        <v>0.125</v>
      </c>
      <c r="AF2971">
        <f t="shared" si="46"/>
        <v>0.125</v>
      </c>
      <c r="AG2971">
        <v>0.149019607843137</v>
      </c>
      <c r="AH2971">
        <v>0.55835071923763502</v>
      </c>
    </row>
    <row r="2972" spans="1:34" x14ac:dyDescent="0.25">
      <c r="A2972" t="s">
        <v>16007</v>
      </c>
      <c r="B2972">
        <v>4</v>
      </c>
      <c r="C2972" t="s">
        <v>10173</v>
      </c>
      <c r="D2972" t="s">
        <v>9946</v>
      </c>
      <c r="E2972" t="s">
        <v>7657</v>
      </c>
      <c r="F2972">
        <v>148.80000000000001</v>
      </c>
      <c r="G2972">
        <v>39499688</v>
      </c>
      <c r="H2972" t="s">
        <v>2987</v>
      </c>
      <c r="I2972">
        <v>3.14</v>
      </c>
      <c r="J2972">
        <v>34.5</v>
      </c>
      <c r="K2972">
        <v>0.08</v>
      </c>
      <c r="L2972">
        <v>5.89</v>
      </c>
      <c r="M2972">
        <v>51.25</v>
      </c>
      <c r="N2972">
        <v>0.1</v>
      </c>
      <c r="O2972">
        <v>10.28</v>
      </c>
      <c r="P2972">
        <v>26.75</v>
      </c>
      <c r="Q2972">
        <v>0.28000000000000003</v>
      </c>
      <c r="R2972">
        <v>5.93</v>
      </c>
      <c r="S2972">
        <v>25.76</v>
      </c>
      <c r="T2972">
        <v>0.19</v>
      </c>
      <c r="U2972">
        <v>8.15</v>
      </c>
      <c r="V2972">
        <v>31.64</v>
      </c>
      <c r="W2972">
        <v>0.2</v>
      </c>
      <c r="X2972">
        <v>5.26</v>
      </c>
      <c r="Y2972">
        <v>20.89</v>
      </c>
      <c r="Z2972">
        <v>0.2</v>
      </c>
      <c r="AA2972">
        <v>17.899999999999999</v>
      </c>
      <c r="AB2972">
        <v>18.399999999999999</v>
      </c>
      <c r="AC2972">
        <v>0.49</v>
      </c>
      <c r="AD2972">
        <v>0.16250000000000001</v>
      </c>
      <c r="AE2972">
        <v>0.29666666666666602</v>
      </c>
      <c r="AF2972">
        <f t="shared" si="46"/>
        <v>0.13416666666666602</v>
      </c>
      <c r="AG2972">
        <v>0.15731276112515799</v>
      </c>
      <c r="AH2972">
        <v>0.57338436465475195</v>
      </c>
    </row>
    <row r="2973" spans="1:34" x14ac:dyDescent="0.25">
      <c r="A2973" t="s">
        <v>16278</v>
      </c>
      <c r="B2973">
        <v>5</v>
      </c>
      <c r="C2973" t="s">
        <v>10174</v>
      </c>
      <c r="D2973" t="s">
        <v>9946</v>
      </c>
      <c r="E2973" t="s">
        <v>7662</v>
      </c>
      <c r="F2973">
        <v>690107.6</v>
      </c>
      <c r="G2973">
        <v>41268321</v>
      </c>
      <c r="H2973" t="s">
        <v>2988</v>
      </c>
      <c r="I2973">
        <v>4128.1400000000003</v>
      </c>
      <c r="J2973">
        <v>4037.61</v>
      </c>
      <c r="K2973">
        <v>0.51</v>
      </c>
      <c r="L2973">
        <v>7438.37</v>
      </c>
      <c r="M2973">
        <v>7231.41</v>
      </c>
      <c r="N2973">
        <v>0.51</v>
      </c>
      <c r="O2973">
        <v>3562.35</v>
      </c>
      <c r="P2973">
        <v>3803.14</v>
      </c>
      <c r="Q2973">
        <v>0.48</v>
      </c>
      <c r="R2973">
        <v>3635.73</v>
      </c>
      <c r="S2973">
        <v>4450.2299999999996</v>
      </c>
      <c r="T2973">
        <v>0.45</v>
      </c>
      <c r="U2973">
        <v>3716.99</v>
      </c>
      <c r="V2973">
        <v>3430.89</v>
      </c>
      <c r="W2973">
        <v>0.52</v>
      </c>
      <c r="X2973">
        <v>3348.24</v>
      </c>
      <c r="Y2973">
        <v>3830.55</v>
      </c>
      <c r="Z2973">
        <v>0.47</v>
      </c>
      <c r="AA2973">
        <v>3703.53</v>
      </c>
      <c r="AB2973">
        <v>3508.71</v>
      </c>
      <c r="AC2973">
        <v>0.51</v>
      </c>
      <c r="AD2973">
        <v>0.48749999999999999</v>
      </c>
      <c r="AE2973">
        <v>0.5</v>
      </c>
      <c r="AF2973">
        <f t="shared" si="46"/>
        <v>1.2500000000000011E-2</v>
      </c>
      <c r="AG2973">
        <v>0.21162654897244901</v>
      </c>
      <c r="AH2973">
        <v>0.66419248991106605</v>
      </c>
    </row>
    <row r="2974" spans="1:34" x14ac:dyDescent="0.25">
      <c r="A2974" t="s">
        <v>17562</v>
      </c>
      <c r="B2974">
        <v>4</v>
      </c>
      <c r="C2974" t="s">
        <v>10175</v>
      </c>
      <c r="D2974" t="s">
        <v>9946</v>
      </c>
      <c r="E2974" t="s">
        <v>7657</v>
      </c>
      <c r="F2974">
        <v>291.3</v>
      </c>
      <c r="G2974">
        <v>41746121</v>
      </c>
      <c r="H2974" t="s">
        <v>2989</v>
      </c>
      <c r="I2974">
        <v>32.28</v>
      </c>
      <c r="J2974">
        <v>0</v>
      </c>
      <c r="K2974">
        <v>1</v>
      </c>
      <c r="L2974">
        <v>50.24</v>
      </c>
      <c r="M2974">
        <v>25.52</v>
      </c>
      <c r="N2974">
        <v>0.66</v>
      </c>
      <c r="O2974">
        <v>35.92</v>
      </c>
      <c r="P2974">
        <v>0</v>
      </c>
      <c r="Q2974">
        <v>1</v>
      </c>
      <c r="R2974">
        <v>31.2</v>
      </c>
      <c r="S2974">
        <v>5.4</v>
      </c>
      <c r="T2974">
        <v>0.85</v>
      </c>
      <c r="U2974">
        <v>23.97</v>
      </c>
      <c r="V2974">
        <v>9.2799999999999994</v>
      </c>
      <c r="W2974">
        <v>0.72</v>
      </c>
      <c r="X2974">
        <v>33.549999999999997</v>
      </c>
      <c r="Y2974">
        <v>0</v>
      </c>
      <c r="Z2974">
        <v>1</v>
      </c>
      <c r="AA2974">
        <v>30.42</v>
      </c>
      <c r="AB2974">
        <v>0</v>
      </c>
      <c r="AC2974">
        <v>1</v>
      </c>
      <c r="AD2974">
        <v>0.87749999999999995</v>
      </c>
      <c r="AE2974">
        <v>0.90666666666666595</v>
      </c>
      <c r="AF2974">
        <f t="shared" si="46"/>
        <v>2.9166666666666008E-2</v>
      </c>
      <c r="AG2974">
        <v>0.50494895239264204</v>
      </c>
      <c r="AH2974">
        <v>0.95867483850577195</v>
      </c>
    </row>
    <row r="2975" spans="1:34" x14ac:dyDescent="0.25">
      <c r="A2975" t="s">
        <v>16454</v>
      </c>
      <c r="B2975">
        <v>5</v>
      </c>
      <c r="C2975" t="s">
        <v>10176</v>
      </c>
      <c r="D2975" t="s">
        <v>9946</v>
      </c>
      <c r="E2975" t="s">
        <v>7657</v>
      </c>
      <c r="F2975">
        <v>67.8</v>
      </c>
      <c r="G2975">
        <v>47451455</v>
      </c>
      <c r="H2975" t="s">
        <v>2990</v>
      </c>
      <c r="I2975">
        <v>2.46</v>
      </c>
      <c r="J2975">
        <v>33.11</v>
      </c>
      <c r="K2975">
        <v>7.0000000000000007E-2</v>
      </c>
      <c r="L2975">
        <v>4.37</v>
      </c>
      <c r="M2975">
        <v>57.18</v>
      </c>
      <c r="N2975">
        <v>7.0000000000000007E-2</v>
      </c>
      <c r="O2975">
        <v>4.59</v>
      </c>
      <c r="P2975">
        <v>36.15</v>
      </c>
      <c r="Q2975">
        <v>0.11</v>
      </c>
      <c r="R2975">
        <v>5.55</v>
      </c>
      <c r="S2975">
        <v>39.83</v>
      </c>
      <c r="T2975">
        <v>0.12</v>
      </c>
      <c r="U2975">
        <v>11.67</v>
      </c>
      <c r="V2975">
        <v>63.71</v>
      </c>
      <c r="W2975">
        <v>0.15</v>
      </c>
      <c r="X2975">
        <v>6.24</v>
      </c>
      <c r="Y2975">
        <v>37.11</v>
      </c>
      <c r="Z2975">
        <v>0.14000000000000001</v>
      </c>
      <c r="AA2975">
        <v>14.34</v>
      </c>
      <c r="AB2975">
        <v>35.869999999999997</v>
      </c>
      <c r="AC2975">
        <v>0.28999999999999998</v>
      </c>
      <c r="AD2975">
        <v>9.2499999999999999E-2</v>
      </c>
      <c r="AE2975">
        <v>0.193333333333333</v>
      </c>
      <c r="AF2975">
        <f t="shared" si="46"/>
        <v>0.100833333333333</v>
      </c>
      <c r="AG2975">
        <v>0.249932581595605</v>
      </c>
      <c r="AH2975">
        <v>0.71846821821435303</v>
      </c>
    </row>
    <row r="2976" spans="1:34" x14ac:dyDescent="0.25">
      <c r="A2976" t="s">
        <v>16922</v>
      </c>
      <c r="B2976">
        <v>1</v>
      </c>
      <c r="C2976" t="s">
        <v>10177</v>
      </c>
      <c r="D2976" t="s">
        <v>9946</v>
      </c>
      <c r="E2976" t="s">
        <v>7657</v>
      </c>
      <c r="F2976">
        <v>138.9</v>
      </c>
      <c r="G2976">
        <v>47848135</v>
      </c>
      <c r="H2976" t="s">
        <v>2991</v>
      </c>
      <c r="I2976">
        <v>5.23</v>
      </c>
      <c r="J2976">
        <v>52.81</v>
      </c>
      <c r="K2976">
        <v>0.09</v>
      </c>
      <c r="L2976">
        <v>10.11</v>
      </c>
      <c r="M2976">
        <v>63.88</v>
      </c>
      <c r="N2976">
        <v>0.14000000000000001</v>
      </c>
      <c r="O2976">
        <v>16.309999999999999</v>
      </c>
      <c r="P2976">
        <v>39.979999999999997</v>
      </c>
      <c r="Q2976">
        <v>0.28999999999999998</v>
      </c>
      <c r="R2976">
        <v>9.07</v>
      </c>
      <c r="S2976">
        <v>43.13</v>
      </c>
      <c r="T2976">
        <v>0.17</v>
      </c>
      <c r="U2976">
        <v>18.829999999999998</v>
      </c>
      <c r="V2976">
        <v>45.73</v>
      </c>
      <c r="W2976">
        <v>0.28999999999999998</v>
      </c>
      <c r="X2976">
        <v>7.06</v>
      </c>
      <c r="Y2976">
        <v>41.38</v>
      </c>
      <c r="Z2976">
        <v>0.15</v>
      </c>
      <c r="AA2976">
        <v>14.3</v>
      </c>
      <c r="AB2976">
        <v>27.86</v>
      </c>
      <c r="AC2976">
        <v>0.34</v>
      </c>
      <c r="AD2976">
        <v>0.17249999999999999</v>
      </c>
      <c r="AE2976">
        <v>0.26</v>
      </c>
      <c r="AF2976">
        <f t="shared" si="46"/>
        <v>8.7500000000000022E-2</v>
      </c>
      <c r="AG2976">
        <v>0.34841341483713001</v>
      </c>
      <c r="AH2976">
        <v>0.82335895397119696</v>
      </c>
    </row>
    <row r="2977" spans="1:34" x14ac:dyDescent="0.25">
      <c r="A2977" t="s">
        <v>20772</v>
      </c>
      <c r="B2977">
        <v>2</v>
      </c>
      <c r="C2977" t="s">
        <v>10177</v>
      </c>
      <c r="D2977" t="s">
        <v>9946</v>
      </c>
      <c r="E2977" t="s">
        <v>7657</v>
      </c>
      <c r="F2977">
        <v>139.5</v>
      </c>
      <c r="G2977">
        <v>47848135</v>
      </c>
      <c r="H2977" t="s">
        <v>2992</v>
      </c>
      <c r="I2977">
        <v>5.24</v>
      </c>
      <c r="J2977">
        <v>52.8</v>
      </c>
      <c r="K2977">
        <v>0.09</v>
      </c>
      <c r="L2977">
        <v>10.06</v>
      </c>
      <c r="M2977">
        <v>63.92</v>
      </c>
      <c r="N2977">
        <v>0.14000000000000001</v>
      </c>
      <c r="O2977">
        <v>16.34</v>
      </c>
      <c r="P2977">
        <v>39.950000000000003</v>
      </c>
      <c r="Q2977">
        <v>0.28999999999999998</v>
      </c>
      <c r="R2977">
        <v>9.06</v>
      </c>
      <c r="S2977">
        <v>43.14</v>
      </c>
      <c r="T2977">
        <v>0.17</v>
      </c>
      <c r="U2977">
        <v>18.79</v>
      </c>
      <c r="V2977">
        <v>45.76</v>
      </c>
      <c r="W2977">
        <v>0.28999999999999998</v>
      </c>
      <c r="X2977">
        <v>7</v>
      </c>
      <c r="Y2977">
        <v>41.44</v>
      </c>
      <c r="Z2977">
        <v>0.14000000000000001</v>
      </c>
      <c r="AA2977">
        <v>14.36</v>
      </c>
      <c r="AB2977">
        <v>27.79</v>
      </c>
      <c r="AC2977">
        <v>0.34</v>
      </c>
      <c r="AD2977">
        <v>0.17249999999999999</v>
      </c>
      <c r="AE2977">
        <v>0.25666666666666599</v>
      </c>
      <c r="AF2977">
        <f t="shared" si="46"/>
        <v>8.4166666666666001E-2</v>
      </c>
      <c r="AG2977">
        <v>0.34841341483713001</v>
      </c>
      <c r="AH2977">
        <v>0.82335895397119696</v>
      </c>
    </row>
    <row r="2978" spans="1:34" x14ac:dyDescent="0.25">
      <c r="A2978" t="s">
        <v>18723</v>
      </c>
      <c r="B2978">
        <v>1</v>
      </c>
      <c r="C2978" t="s">
        <v>10178</v>
      </c>
      <c r="D2978" t="s">
        <v>9946</v>
      </c>
      <c r="E2978" t="s">
        <v>7662</v>
      </c>
      <c r="F2978">
        <v>39455.800000000003</v>
      </c>
      <c r="G2978">
        <v>48861194</v>
      </c>
      <c r="H2978" t="s">
        <v>2993</v>
      </c>
      <c r="I2978">
        <v>32.78</v>
      </c>
      <c r="J2978">
        <v>441.95</v>
      </c>
      <c r="K2978">
        <v>7.0000000000000007E-2</v>
      </c>
      <c r="L2978">
        <v>60.97</v>
      </c>
      <c r="M2978">
        <v>764.59</v>
      </c>
      <c r="N2978">
        <v>7.0000000000000007E-2</v>
      </c>
      <c r="O2978">
        <v>38.229999999999997</v>
      </c>
      <c r="P2978">
        <v>444.93</v>
      </c>
      <c r="Q2978">
        <v>0.08</v>
      </c>
      <c r="R2978">
        <v>36.69</v>
      </c>
      <c r="S2978">
        <v>456.05</v>
      </c>
      <c r="T2978">
        <v>7.0000000000000007E-2</v>
      </c>
      <c r="U2978">
        <v>42.66</v>
      </c>
      <c r="V2978">
        <v>508.39</v>
      </c>
      <c r="W2978">
        <v>0.08</v>
      </c>
      <c r="X2978">
        <v>29.11</v>
      </c>
      <c r="Y2978">
        <v>386.35</v>
      </c>
      <c r="Z2978">
        <v>7.0000000000000007E-2</v>
      </c>
      <c r="AA2978">
        <v>40.67</v>
      </c>
      <c r="AB2978">
        <v>387.31</v>
      </c>
      <c r="AC2978">
        <v>0.1</v>
      </c>
      <c r="AD2978">
        <v>7.2499999999999995E-2</v>
      </c>
      <c r="AE2978">
        <v>8.3333333333333301E-2</v>
      </c>
      <c r="AF2978">
        <f t="shared" si="46"/>
        <v>1.0833333333333306E-2</v>
      </c>
      <c r="AG2978">
        <v>0.72592749730282502</v>
      </c>
      <c r="AH2978">
        <v>1</v>
      </c>
    </row>
    <row r="2979" spans="1:34" x14ac:dyDescent="0.25">
      <c r="A2979" t="s">
        <v>18724</v>
      </c>
      <c r="B2979">
        <v>2</v>
      </c>
      <c r="C2979" t="s">
        <v>10179</v>
      </c>
      <c r="D2979" t="s">
        <v>9946</v>
      </c>
      <c r="E2979" t="s">
        <v>7657</v>
      </c>
      <c r="F2979">
        <v>648.70000000000005</v>
      </c>
      <c r="G2979">
        <v>52596433</v>
      </c>
      <c r="H2979" t="s">
        <v>2994</v>
      </c>
      <c r="I2979">
        <v>16.73</v>
      </c>
      <c r="J2979">
        <v>56.28</v>
      </c>
      <c r="K2979">
        <v>0.23</v>
      </c>
      <c r="L2979">
        <v>28.74</v>
      </c>
      <c r="M2979">
        <v>97.08</v>
      </c>
      <c r="N2979">
        <v>0.23</v>
      </c>
      <c r="O2979">
        <v>20.83</v>
      </c>
      <c r="P2979">
        <v>42.04</v>
      </c>
      <c r="Q2979">
        <v>0.33</v>
      </c>
      <c r="R2979">
        <v>17.940000000000001</v>
      </c>
      <c r="S2979">
        <v>55.73</v>
      </c>
      <c r="T2979">
        <v>0.24</v>
      </c>
      <c r="U2979">
        <v>21.3</v>
      </c>
      <c r="V2979">
        <v>50.62</v>
      </c>
      <c r="W2979">
        <v>0.3</v>
      </c>
      <c r="X2979">
        <v>15.94</v>
      </c>
      <c r="Y2979">
        <v>36.700000000000003</v>
      </c>
      <c r="Z2979">
        <v>0.3</v>
      </c>
      <c r="AA2979">
        <v>19.32</v>
      </c>
      <c r="AB2979">
        <v>48</v>
      </c>
      <c r="AC2979">
        <v>0.28999999999999998</v>
      </c>
      <c r="AD2979">
        <v>0.25750000000000001</v>
      </c>
      <c r="AE2979">
        <v>0.29666666666666602</v>
      </c>
      <c r="AF2979">
        <f t="shared" si="46"/>
        <v>3.9166666666666017E-2</v>
      </c>
      <c r="AG2979">
        <v>0.70774945056271099</v>
      </c>
      <c r="AH2979">
        <v>1</v>
      </c>
    </row>
    <row r="2980" spans="1:34" x14ac:dyDescent="0.25">
      <c r="A2980" t="s">
        <v>14246</v>
      </c>
      <c r="B2980">
        <v>2</v>
      </c>
      <c r="C2980" t="s">
        <v>10180</v>
      </c>
      <c r="D2980" t="s">
        <v>9946</v>
      </c>
      <c r="E2980" t="s">
        <v>7662</v>
      </c>
      <c r="F2980">
        <v>7484.4</v>
      </c>
      <c r="G2980">
        <v>52713948</v>
      </c>
      <c r="H2980" t="s">
        <v>2995</v>
      </c>
      <c r="I2980">
        <v>326.48</v>
      </c>
      <c r="J2980">
        <v>201.61</v>
      </c>
      <c r="K2980">
        <v>0.62</v>
      </c>
      <c r="L2980">
        <v>659.24</v>
      </c>
      <c r="M2980">
        <v>260.42</v>
      </c>
      <c r="N2980">
        <v>0.72</v>
      </c>
      <c r="O2980">
        <v>330.76</v>
      </c>
      <c r="P2980">
        <v>136.31</v>
      </c>
      <c r="Q2980">
        <v>0.71</v>
      </c>
      <c r="R2980">
        <v>292.32</v>
      </c>
      <c r="S2980">
        <v>246.55</v>
      </c>
      <c r="T2980">
        <v>0.54</v>
      </c>
      <c r="U2980">
        <v>471.3</v>
      </c>
      <c r="V2980">
        <v>107.03</v>
      </c>
      <c r="W2980">
        <v>0.81</v>
      </c>
      <c r="X2980">
        <v>400.68</v>
      </c>
      <c r="Y2980">
        <v>208.53</v>
      </c>
      <c r="Z2980">
        <v>0.66</v>
      </c>
      <c r="AA2980">
        <v>570.30999999999995</v>
      </c>
      <c r="AB2980">
        <v>14.28</v>
      </c>
      <c r="AC2980">
        <v>0.98</v>
      </c>
      <c r="AD2980">
        <v>0.64749999999999996</v>
      </c>
      <c r="AE2980">
        <v>0.81666666666666599</v>
      </c>
      <c r="AF2980">
        <f t="shared" si="46"/>
        <v>0.16916666666666602</v>
      </c>
      <c r="AG2980" s="1">
        <v>4.5147710259833E-10</v>
      </c>
      <c r="AH2980" s="1">
        <v>5.1454912767773803E-8</v>
      </c>
    </row>
    <row r="2981" spans="1:34" x14ac:dyDescent="0.25">
      <c r="A2981" t="s">
        <v>18725</v>
      </c>
      <c r="B2981">
        <v>4</v>
      </c>
      <c r="C2981" t="s">
        <v>10181</v>
      </c>
      <c r="D2981" t="s">
        <v>9946</v>
      </c>
      <c r="E2981" t="s">
        <v>7657</v>
      </c>
      <c r="F2981">
        <v>401.5</v>
      </c>
      <c r="G2981">
        <v>54009944</v>
      </c>
      <c r="H2981" t="s">
        <v>2996</v>
      </c>
      <c r="I2981">
        <v>7.28</v>
      </c>
      <c r="J2981">
        <v>45.94</v>
      </c>
      <c r="K2981">
        <v>0.14000000000000001</v>
      </c>
      <c r="L2981">
        <v>10.76</v>
      </c>
      <c r="M2981">
        <v>54.75</v>
      </c>
      <c r="N2981">
        <v>0.16</v>
      </c>
      <c r="O2981">
        <v>10.45</v>
      </c>
      <c r="P2981">
        <v>36.090000000000003</v>
      </c>
      <c r="Q2981">
        <v>0.22</v>
      </c>
      <c r="R2981">
        <v>9.02</v>
      </c>
      <c r="S2981">
        <v>30.36</v>
      </c>
      <c r="T2981">
        <v>0.23</v>
      </c>
      <c r="U2981">
        <v>16.920000000000002</v>
      </c>
      <c r="V2981">
        <v>51.12</v>
      </c>
      <c r="W2981">
        <v>0.25</v>
      </c>
      <c r="X2981">
        <v>5.66</v>
      </c>
      <c r="Y2981">
        <v>36.450000000000003</v>
      </c>
      <c r="Z2981">
        <v>0.13</v>
      </c>
      <c r="AA2981">
        <v>7.74</v>
      </c>
      <c r="AB2981">
        <v>36.36</v>
      </c>
      <c r="AC2981">
        <v>0.18</v>
      </c>
      <c r="AD2981">
        <v>0.1875</v>
      </c>
      <c r="AE2981">
        <v>0.18666666666666601</v>
      </c>
      <c r="AF2981">
        <f t="shared" si="46"/>
        <v>-8.3333333333399096E-4</v>
      </c>
      <c r="AG2981">
        <v>1</v>
      </c>
      <c r="AH2981">
        <v>1</v>
      </c>
    </row>
    <row r="2982" spans="1:34" x14ac:dyDescent="0.25">
      <c r="A2982" t="s">
        <v>18726</v>
      </c>
      <c r="B2982">
        <v>4</v>
      </c>
      <c r="C2982" t="s">
        <v>10182</v>
      </c>
      <c r="D2982" t="s">
        <v>9946</v>
      </c>
      <c r="E2982" t="s">
        <v>7662</v>
      </c>
      <c r="F2982">
        <v>28.6</v>
      </c>
      <c r="G2982">
        <v>55370217</v>
      </c>
      <c r="H2982" t="s">
        <v>2997</v>
      </c>
      <c r="I2982">
        <v>4.22</v>
      </c>
      <c r="J2982">
        <v>30.35</v>
      </c>
      <c r="K2982">
        <v>0.12</v>
      </c>
      <c r="L2982">
        <v>6.34</v>
      </c>
      <c r="M2982">
        <v>60.25</v>
      </c>
      <c r="N2982">
        <v>0.1</v>
      </c>
      <c r="O2982">
        <v>4.21</v>
      </c>
      <c r="P2982">
        <v>17.77</v>
      </c>
      <c r="Q2982">
        <v>0.19</v>
      </c>
      <c r="R2982">
        <v>5.03</v>
      </c>
      <c r="S2982">
        <v>27.27</v>
      </c>
      <c r="T2982">
        <v>0.16</v>
      </c>
      <c r="U2982">
        <v>2.73</v>
      </c>
      <c r="V2982">
        <v>32.299999999999997</v>
      </c>
      <c r="W2982">
        <v>0.08</v>
      </c>
      <c r="X2982">
        <v>4.03</v>
      </c>
      <c r="Y2982">
        <v>20.43</v>
      </c>
      <c r="Z2982">
        <v>0.16</v>
      </c>
      <c r="AA2982">
        <v>3.75</v>
      </c>
      <c r="AB2982">
        <v>24.29</v>
      </c>
      <c r="AC2982">
        <v>0.13</v>
      </c>
      <c r="AD2982">
        <v>0.14249999999999999</v>
      </c>
      <c r="AE2982">
        <v>0.123333333333333</v>
      </c>
      <c r="AF2982">
        <f t="shared" si="46"/>
        <v>-1.9166666666666984E-2</v>
      </c>
      <c r="AG2982">
        <v>1</v>
      </c>
      <c r="AH2982">
        <v>1</v>
      </c>
    </row>
    <row r="2983" spans="1:34" x14ac:dyDescent="0.25">
      <c r="A2983" t="s">
        <v>16678</v>
      </c>
      <c r="B2983">
        <v>5</v>
      </c>
      <c r="C2983" t="s">
        <v>10183</v>
      </c>
      <c r="D2983" t="s">
        <v>9946</v>
      </c>
      <c r="E2983" t="s">
        <v>7662</v>
      </c>
      <c r="F2983">
        <v>785.5</v>
      </c>
      <c r="G2983">
        <v>55425805</v>
      </c>
      <c r="H2983" t="s">
        <v>2998</v>
      </c>
      <c r="I2983">
        <v>9.6999999999999993</v>
      </c>
      <c r="J2983">
        <v>19.95</v>
      </c>
      <c r="K2983">
        <v>0.33</v>
      </c>
      <c r="L2983">
        <v>30.2</v>
      </c>
      <c r="M2983">
        <v>38.15</v>
      </c>
      <c r="N2983">
        <v>0.44</v>
      </c>
      <c r="O2983">
        <v>21.09</v>
      </c>
      <c r="P2983">
        <v>26.07</v>
      </c>
      <c r="Q2983">
        <v>0.45</v>
      </c>
      <c r="R2983">
        <v>18.11</v>
      </c>
      <c r="S2983">
        <v>19.690000000000001</v>
      </c>
      <c r="T2983">
        <v>0.48</v>
      </c>
      <c r="U2983">
        <v>23.66</v>
      </c>
      <c r="V2983">
        <v>25.18</v>
      </c>
      <c r="W2983">
        <v>0.48</v>
      </c>
      <c r="X2983">
        <v>26.22</v>
      </c>
      <c r="Y2983">
        <v>13.46</v>
      </c>
      <c r="Z2983">
        <v>0.66</v>
      </c>
      <c r="AA2983">
        <v>32.43</v>
      </c>
      <c r="AB2983">
        <v>26.93</v>
      </c>
      <c r="AC2983">
        <v>0.55000000000000004</v>
      </c>
      <c r="AD2983">
        <v>0.42499999999999999</v>
      </c>
      <c r="AE2983">
        <v>0.56333333333333302</v>
      </c>
      <c r="AF2983">
        <f t="shared" si="46"/>
        <v>0.13833333333333303</v>
      </c>
      <c r="AG2983">
        <v>0.296685156385249</v>
      </c>
      <c r="AH2983">
        <v>0.77638377455715102</v>
      </c>
    </row>
    <row r="2984" spans="1:34" x14ac:dyDescent="0.25">
      <c r="A2984" t="s">
        <v>14886</v>
      </c>
      <c r="B2984">
        <v>3</v>
      </c>
      <c r="C2984" t="s">
        <v>10185</v>
      </c>
      <c r="D2984" t="s">
        <v>9946</v>
      </c>
      <c r="E2984" t="s">
        <v>7662</v>
      </c>
      <c r="F2984">
        <v>575.20000000000005</v>
      </c>
      <c r="G2984">
        <v>55904560</v>
      </c>
      <c r="H2984" t="s">
        <v>2999</v>
      </c>
      <c r="I2984">
        <v>34.979999999999997</v>
      </c>
      <c r="J2984">
        <v>91.78</v>
      </c>
      <c r="K2984">
        <v>0.28000000000000003</v>
      </c>
      <c r="L2984">
        <v>39.15</v>
      </c>
      <c r="M2984">
        <v>160.28</v>
      </c>
      <c r="N2984">
        <v>0.2</v>
      </c>
      <c r="O2984">
        <v>26.33</v>
      </c>
      <c r="P2984">
        <v>28.96</v>
      </c>
      <c r="Q2984">
        <v>0.48</v>
      </c>
      <c r="R2984">
        <v>23.81</v>
      </c>
      <c r="S2984">
        <v>79.23</v>
      </c>
      <c r="T2984">
        <v>0.23</v>
      </c>
      <c r="U2984">
        <v>63.39</v>
      </c>
      <c r="V2984">
        <v>36.450000000000003</v>
      </c>
      <c r="W2984">
        <v>0.63</v>
      </c>
      <c r="X2984">
        <v>24.12</v>
      </c>
      <c r="Y2984">
        <v>70.03</v>
      </c>
      <c r="Z2984">
        <v>0.26</v>
      </c>
      <c r="AA2984">
        <v>27.76</v>
      </c>
      <c r="AB2984">
        <v>52.29</v>
      </c>
      <c r="AC2984">
        <v>0.35</v>
      </c>
      <c r="AD2984">
        <v>0.29749999999999999</v>
      </c>
      <c r="AE2984">
        <v>0.413333333333333</v>
      </c>
      <c r="AF2984">
        <f t="shared" si="46"/>
        <v>0.11583333333333301</v>
      </c>
      <c r="AG2984">
        <v>1.2155649527852501E-2</v>
      </c>
      <c r="AH2984">
        <v>0.117942236079646</v>
      </c>
    </row>
    <row r="2985" spans="1:34" x14ac:dyDescent="0.25">
      <c r="A2985" t="s">
        <v>15146</v>
      </c>
      <c r="B2985">
        <v>5</v>
      </c>
      <c r="C2985" t="s">
        <v>10187</v>
      </c>
      <c r="D2985" t="s">
        <v>9946</v>
      </c>
      <c r="E2985" t="s">
        <v>7657</v>
      </c>
      <c r="F2985">
        <v>1752.5</v>
      </c>
      <c r="G2985">
        <v>56394887</v>
      </c>
      <c r="H2985" t="s">
        <v>3000</v>
      </c>
      <c r="I2985">
        <v>38.090000000000003</v>
      </c>
      <c r="J2985">
        <v>70.67</v>
      </c>
      <c r="K2985">
        <v>0.35</v>
      </c>
      <c r="L2985">
        <v>67.42</v>
      </c>
      <c r="M2985">
        <v>105.35</v>
      </c>
      <c r="N2985">
        <v>0.39</v>
      </c>
      <c r="O2985">
        <v>44.55</v>
      </c>
      <c r="P2985">
        <v>67.53</v>
      </c>
      <c r="Q2985">
        <v>0.4</v>
      </c>
      <c r="R2985">
        <v>46.44</v>
      </c>
      <c r="S2985">
        <v>56.49</v>
      </c>
      <c r="T2985">
        <v>0.45</v>
      </c>
      <c r="U2985">
        <v>73.37</v>
      </c>
      <c r="V2985">
        <v>46.66</v>
      </c>
      <c r="W2985">
        <v>0.61</v>
      </c>
      <c r="X2985">
        <v>42.96</v>
      </c>
      <c r="Y2985">
        <v>55.01</v>
      </c>
      <c r="Z2985">
        <v>0.44</v>
      </c>
      <c r="AA2985">
        <v>53.09</v>
      </c>
      <c r="AB2985">
        <v>42.3</v>
      </c>
      <c r="AC2985">
        <v>0.56000000000000005</v>
      </c>
      <c r="AD2985">
        <v>0.39750000000000002</v>
      </c>
      <c r="AE2985">
        <v>0.53666666666666596</v>
      </c>
      <c r="AF2985">
        <f t="shared" si="46"/>
        <v>0.13916666666666594</v>
      </c>
      <c r="AG2985">
        <v>3.2321057885166302E-2</v>
      </c>
      <c r="AH2985">
        <v>0.225803840815306</v>
      </c>
    </row>
    <row r="2986" spans="1:34" x14ac:dyDescent="0.25">
      <c r="A2986" t="s">
        <v>16085</v>
      </c>
      <c r="B2986">
        <v>1</v>
      </c>
      <c r="C2986" t="s">
        <v>10188</v>
      </c>
      <c r="D2986" t="s">
        <v>9946</v>
      </c>
      <c r="E2986" t="s">
        <v>7662</v>
      </c>
      <c r="F2986">
        <v>4286</v>
      </c>
      <c r="G2986">
        <v>56459573</v>
      </c>
      <c r="H2986" t="s">
        <v>3001</v>
      </c>
      <c r="I2986">
        <v>134.88999999999999</v>
      </c>
      <c r="J2986">
        <v>81.760000000000005</v>
      </c>
      <c r="K2986">
        <v>0.62</v>
      </c>
      <c r="L2986">
        <v>235.36</v>
      </c>
      <c r="M2986">
        <v>143.61000000000001</v>
      </c>
      <c r="N2986">
        <v>0.62</v>
      </c>
      <c r="O2986">
        <v>115.29</v>
      </c>
      <c r="P2986">
        <v>90.32</v>
      </c>
      <c r="Q2986">
        <v>0.56000000000000005</v>
      </c>
      <c r="R2986">
        <v>133.68</v>
      </c>
      <c r="S2986">
        <v>92.37</v>
      </c>
      <c r="T2986">
        <v>0.59</v>
      </c>
      <c r="U2986">
        <v>145.03</v>
      </c>
      <c r="V2986">
        <v>72.489999999999995</v>
      </c>
      <c r="W2986">
        <v>0.67</v>
      </c>
      <c r="X2986">
        <v>124.41</v>
      </c>
      <c r="Y2986">
        <v>105.59</v>
      </c>
      <c r="Z2986">
        <v>0.54</v>
      </c>
      <c r="AA2986">
        <v>140.35</v>
      </c>
      <c r="AB2986">
        <v>28.86</v>
      </c>
      <c r="AC2986">
        <v>0.83</v>
      </c>
      <c r="AD2986">
        <v>0.59750000000000003</v>
      </c>
      <c r="AE2986">
        <v>0.68</v>
      </c>
      <c r="AF2986">
        <f t="shared" si="46"/>
        <v>8.2500000000000018E-2</v>
      </c>
      <c r="AG2986">
        <v>0.17351284644234699</v>
      </c>
      <c r="AH2986">
        <v>0.60389430056233595</v>
      </c>
    </row>
    <row r="2987" spans="1:34" x14ac:dyDescent="0.25">
      <c r="A2987" t="s">
        <v>20773</v>
      </c>
      <c r="B2987">
        <v>1</v>
      </c>
      <c r="C2987" t="s">
        <v>10188</v>
      </c>
      <c r="D2987" t="s">
        <v>9946</v>
      </c>
      <c r="E2987" t="s">
        <v>7662</v>
      </c>
      <c r="F2987">
        <v>4286</v>
      </c>
      <c r="G2987">
        <v>56459573</v>
      </c>
      <c r="H2987" t="s">
        <v>3001</v>
      </c>
      <c r="I2987">
        <v>134.88999999999999</v>
      </c>
      <c r="J2987">
        <v>81.760000000000005</v>
      </c>
      <c r="K2987">
        <v>0.62</v>
      </c>
      <c r="L2987">
        <v>235.36</v>
      </c>
      <c r="M2987">
        <v>143.61000000000001</v>
      </c>
      <c r="N2987">
        <v>0.62</v>
      </c>
      <c r="O2987">
        <v>115.29</v>
      </c>
      <c r="P2987">
        <v>90.32</v>
      </c>
      <c r="Q2987">
        <v>0.56000000000000005</v>
      </c>
      <c r="R2987">
        <v>133.68</v>
      </c>
      <c r="S2987">
        <v>92.37</v>
      </c>
      <c r="T2987">
        <v>0.59</v>
      </c>
      <c r="U2987">
        <v>145.03</v>
      </c>
      <c r="V2987">
        <v>72.489999999999995</v>
      </c>
      <c r="W2987">
        <v>0.67</v>
      </c>
      <c r="X2987">
        <v>124.41</v>
      </c>
      <c r="Y2987">
        <v>105.59</v>
      </c>
      <c r="Z2987">
        <v>0.54</v>
      </c>
      <c r="AA2987">
        <v>140.35</v>
      </c>
      <c r="AB2987">
        <v>28.86</v>
      </c>
      <c r="AC2987">
        <v>0.83</v>
      </c>
      <c r="AD2987">
        <v>0.59750000000000003</v>
      </c>
      <c r="AE2987">
        <v>0.68</v>
      </c>
      <c r="AF2987">
        <f t="shared" si="46"/>
        <v>8.2500000000000018E-2</v>
      </c>
      <c r="AG2987">
        <v>0.17351284644234699</v>
      </c>
      <c r="AH2987">
        <v>0.60389430056233595</v>
      </c>
    </row>
    <row r="2988" spans="1:34" x14ac:dyDescent="0.25">
      <c r="A2988" t="s">
        <v>18727</v>
      </c>
      <c r="B2988">
        <v>4</v>
      </c>
      <c r="C2988" t="s">
        <v>10189</v>
      </c>
      <c r="D2988" t="s">
        <v>9946</v>
      </c>
      <c r="E2988" t="s">
        <v>7657</v>
      </c>
      <c r="F2988">
        <v>433.8</v>
      </c>
      <c r="G2988">
        <v>56963460</v>
      </c>
      <c r="H2988" t="s">
        <v>3002</v>
      </c>
      <c r="I2988">
        <v>38.130000000000003</v>
      </c>
      <c r="J2988">
        <v>39.82</v>
      </c>
      <c r="K2988">
        <v>0.49</v>
      </c>
      <c r="L2988">
        <v>63.19</v>
      </c>
      <c r="M2988">
        <v>109.86</v>
      </c>
      <c r="N2988">
        <v>0.37</v>
      </c>
      <c r="O2988">
        <v>70.28</v>
      </c>
      <c r="P2988">
        <v>47.44</v>
      </c>
      <c r="Q2988">
        <v>0.6</v>
      </c>
      <c r="R2988">
        <v>42.67</v>
      </c>
      <c r="S2988">
        <v>55.53</v>
      </c>
      <c r="T2988">
        <v>0.43</v>
      </c>
      <c r="U2988">
        <v>45.38</v>
      </c>
      <c r="V2988">
        <v>27.4</v>
      </c>
      <c r="W2988">
        <v>0.62</v>
      </c>
      <c r="X2988">
        <v>40.200000000000003</v>
      </c>
      <c r="Y2988">
        <v>65.94</v>
      </c>
      <c r="Z2988">
        <v>0.38</v>
      </c>
      <c r="AA2988">
        <v>37.31</v>
      </c>
      <c r="AB2988">
        <v>54.42</v>
      </c>
      <c r="AC2988">
        <v>0.41</v>
      </c>
      <c r="AD2988">
        <v>0.47249999999999998</v>
      </c>
      <c r="AE2988">
        <v>0.47</v>
      </c>
      <c r="AF2988">
        <f t="shared" si="46"/>
        <v>-2.5000000000000022E-3</v>
      </c>
      <c r="AG2988">
        <v>1</v>
      </c>
      <c r="AH2988">
        <v>1</v>
      </c>
    </row>
    <row r="2989" spans="1:34" x14ac:dyDescent="0.25">
      <c r="A2989" t="s">
        <v>18728</v>
      </c>
      <c r="B2989">
        <v>1</v>
      </c>
      <c r="C2989" t="s">
        <v>10190</v>
      </c>
      <c r="D2989" t="s">
        <v>9946</v>
      </c>
      <c r="E2989" t="s">
        <v>7662</v>
      </c>
      <c r="F2989">
        <v>343.6</v>
      </c>
      <c r="G2989">
        <v>67721051</v>
      </c>
      <c r="H2989" t="s">
        <v>3003</v>
      </c>
      <c r="I2989">
        <v>59.67</v>
      </c>
      <c r="J2989">
        <v>17.09</v>
      </c>
      <c r="K2989">
        <v>0.78</v>
      </c>
      <c r="L2989">
        <v>97.88</v>
      </c>
      <c r="M2989">
        <v>31.98</v>
      </c>
      <c r="N2989">
        <v>0.75</v>
      </c>
      <c r="O2989">
        <v>48</v>
      </c>
      <c r="P2989">
        <v>21.13</v>
      </c>
      <c r="Q2989">
        <v>0.69</v>
      </c>
      <c r="R2989">
        <v>57.18</v>
      </c>
      <c r="S2989">
        <v>25.56</v>
      </c>
      <c r="T2989">
        <v>0.69</v>
      </c>
      <c r="U2989">
        <v>40.11</v>
      </c>
      <c r="V2989">
        <v>18.510000000000002</v>
      </c>
      <c r="W2989">
        <v>0.68</v>
      </c>
      <c r="X2989">
        <v>39.1</v>
      </c>
      <c r="Y2989">
        <v>24.57</v>
      </c>
      <c r="Z2989">
        <v>0.61</v>
      </c>
      <c r="AA2989">
        <v>48.63</v>
      </c>
      <c r="AB2989">
        <v>9.85</v>
      </c>
      <c r="AC2989">
        <v>0.83</v>
      </c>
      <c r="AD2989">
        <v>0.72749999999999904</v>
      </c>
      <c r="AE2989">
        <v>0.706666666666666</v>
      </c>
      <c r="AF2989">
        <f t="shared" si="46"/>
        <v>-2.0833333333333037E-2</v>
      </c>
      <c r="AG2989">
        <v>0.85023730481877902</v>
      </c>
      <c r="AH2989">
        <v>1</v>
      </c>
    </row>
    <row r="2990" spans="1:34" x14ac:dyDescent="0.25">
      <c r="A2990" t="s">
        <v>18729</v>
      </c>
      <c r="B2990">
        <v>2</v>
      </c>
      <c r="C2990" t="s">
        <v>10191</v>
      </c>
      <c r="D2990" t="s">
        <v>9946</v>
      </c>
      <c r="E2990" t="s">
        <v>7657</v>
      </c>
      <c r="F2990">
        <v>3042.4</v>
      </c>
      <c r="G2990">
        <v>68314094</v>
      </c>
      <c r="H2990" t="s">
        <v>3004</v>
      </c>
      <c r="I2990">
        <v>24.66</v>
      </c>
      <c r="J2990">
        <v>365.34</v>
      </c>
      <c r="K2990">
        <v>0.06</v>
      </c>
      <c r="L2990">
        <v>38.15</v>
      </c>
      <c r="M2990">
        <v>591.16999999999996</v>
      </c>
      <c r="N2990">
        <v>0.06</v>
      </c>
      <c r="O2990">
        <v>27.18</v>
      </c>
      <c r="P2990">
        <v>389.37</v>
      </c>
      <c r="Q2990">
        <v>7.0000000000000007E-2</v>
      </c>
      <c r="R2990">
        <v>26.86</v>
      </c>
      <c r="S2990">
        <v>381.29</v>
      </c>
      <c r="T2990">
        <v>7.0000000000000007E-2</v>
      </c>
      <c r="U2990">
        <v>34.31</v>
      </c>
      <c r="V2990">
        <v>364.24</v>
      </c>
      <c r="W2990">
        <v>0.09</v>
      </c>
      <c r="X2990">
        <v>25.62</v>
      </c>
      <c r="Y2990">
        <v>413.73</v>
      </c>
      <c r="Z2990">
        <v>0.06</v>
      </c>
      <c r="AA2990">
        <v>25.42</v>
      </c>
      <c r="AB2990">
        <v>449.24</v>
      </c>
      <c r="AC2990">
        <v>0.05</v>
      </c>
      <c r="AD2990">
        <v>6.5000000000000002E-2</v>
      </c>
      <c r="AE2990">
        <v>6.6666666666666596E-2</v>
      </c>
      <c r="AF2990">
        <f t="shared" si="46"/>
        <v>1.6666666666665941E-3</v>
      </c>
      <c r="AG2990">
        <v>1</v>
      </c>
      <c r="AH2990">
        <v>1</v>
      </c>
    </row>
    <row r="2991" spans="1:34" x14ac:dyDescent="0.25">
      <c r="A2991" t="s">
        <v>17670</v>
      </c>
      <c r="B2991">
        <v>3</v>
      </c>
      <c r="C2991" t="s">
        <v>10192</v>
      </c>
      <c r="D2991" t="s">
        <v>9946</v>
      </c>
      <c r="E2991" t="s">
        <v>7662</v>
      </c>
      <c r="F2991">
        <v>3097.6</v>
      </c>
      <c r="G2991">
        <v>70688865</v>
      </c>
      <c r="H2991" t="s">
        <v>3005</v>
      </c>
      <c r="I2991">
        <v>117.65</v>
      </c>
      <c r="J2991">
        <v>44.76</v>
      </c>
      <c r="K2991">
        <v>0.72</v>
      </c>
      <c r="L2991">
        <v>183.29</v>
      </c>
      <c r="M2991">
        <v>68.97</v>
      </c>
      <c r="N2991">
        <v>0.73</v>
      </c>
      <c r="O2991">
        <v>110.7</v>
      </c>
      <c r="P2991">
        <v>36.19</v>
      </c>
      <c r="Q2991">
        <v>0.75</v>
      </c>
      <c r="R2991">
        <v>111.93</v>
      </c>
      <c r="S2991">
        <v>34.35</v>
      </c>
      <c r="T2991">
        <v>0.77</v>
      </c>
      <c r="U2991">
        <v>134.18</v>
      </c>
      <c r="V2991">
        <v>17.399999999999999</v>
      </c>
      <c r="W2991">
        <v>0.89</v>
      </c>
      <c r="X2991">
        <v>123.35</v>
      </c>
      <c r="Y2991">
        <v>51.19</v>
      </c>
      <c r="Z2991">
        <v>0.71</v>
      </c>
      <c r="AA2991">
        <v>132</v>
      </c>
      <c r="AB2991">
        <v>49.39</v>
      </c>
      <c r="AC2991">
        <v>0.73</v>
      </c>
      <c r="AD2991">
        <v>0.74250000000000005</v>
      </c>
      <c r="AE2991">
        <v>0.77666666666666595</v>
      </c>
      <c r="AF2991">
        <f t="shared" si="46"/>
        <v>3.4166666666665901E-2</v>
      </c>
      <c r="AG2991">
        <v>0.53510356529890002</v>
      </c>
      <c r="AH2991">
        <v>0.981405575181449</v>
      </c>
    </row>
    <row r="2992" spans="1:34" x14ac:dyDescent="0.25">
      <c r="A2992" t="s">
        <v>18730</v>
      </c>
      <c r="B2992">
        <v>1</v>
      </c>
      <c r="C2992" t="s">
        <v>10193</v>
      </c>
      <c r="D2992" t="s">
        <v>9946</v>
      </c>
      <c r="E2992" t="s">
        <v>7657</v>
      </c>
      <c r="F2992">
        <v>1711</v>
      </c>
      <c r="G2992">
        <v>70819588</v>
      </c>
      <c r="H2992" t="s">
        <v>3006</v>
      </c>
      <c r="I2992">
        <v>23.03</v>
      </c>
      <c r="J2992">
        <v>69.430000000000007</v>
      </c>
      <c r="K2992">
        <v>0.25</v>
      </c>
      <c r="L2992">
        <v>39.96</v>
      </c>
      <c r="M2992">
        <v>121.78</v>
      </c>
      <c r="N2992">
        <v>0.25</v>
      </c>
      <c r="O2992">
        <v>21.51</v>
      </c>
      <c r="P2992">
        <v>79.31</v>
      </c>
      <c r="Q2992">
        <v>0.21</v>
      </c>
      <c r="R2992">
        <v>22.69</v>
      </c>
      <c r="S2992">
        <v>76.22</v>
      </c>
      <c r="T2992">
        <v>0.23</v>
      </c>
      <c r="U2992">
        <v>21.25</v>
      </c>
      <c r="V2992">
        <v>82.24</v>
      </c>
      <c r="W2992">
        <v>0.21</v>
      </c>
      <c r="X2992">
        <v>21.63</v>
      </c>
      <c r="Y2992">
        <v>52.76</v>
      </c>
      <c r="Z2992">
        <v>0.28999999999999998</v>
      </c>
      <c r="AA2992">
        <v>21.6</v>
      </c>
      <c r="AB2992">
        <v>59.06</v>
      </c>
      <c r="AC2992">
        <v>0.27</v>
      </c>
      <c r="AD2992">
        <v>0.23499999999999999</v>
      </c>
      <c r="AE2992">
        <v>0.25666666666666599</v>
      </c>
      <c r="AF2992">
        <f t="shared" si="46"/>
        <v>2.1666666666666001E-2</v>
      </c>
      <c r="AG2992">
        <v>0.86657366143082104</v>
      </c>
      <c r="AH2992">
        <v>1</v>
      </c>
    </row>
    <row r="2993" spans="1:34" x14ac:dyDescent="0.25">
      <c r="A2993" t="s">
        <v>18731</v>
      </c>
      <c r="B2993">
        <v>1</v>
      </c>
      <c r="C2993" t="s">
        <v>10194</v>
      </c>
      <c r="D2993" t="s">
        <v>9946</v>
      </c>
      <c r="E2993" t="s">
        <v>7657</v>
      </c>
      <c r="F2993">
        <v>78.2</v>
      </c>
      <c r="G2993">
        <v>70899480</v>
      </c>
      <c r="H2993" t="s">
        <v>3007</v>
      </c>
      <c r="I2993">
        <v>12.35</v>
      </c>
      <c r="J2993">
        <v>32.64</v>
      </c>
      <c r="K2993">
        <v>0.27</v>
      </c>
      <c r="L2993">
        <v>12.54</v>
      </c>
      <c r="M2993">
        <v>70.98</v>
      </c>
      <c r="N2993">
        <v>0.15</v>
      </c>
      <c r="O2993">
        <v>5.2</v>
      </c>
      <c r="P2993">
        <v>36.42</v>
      </c>
      <c r="Q2993">
        <v>0.12</v>
      </c>
      <c r="R2993">
        <v>10.26</v>
      </c>
      <c r="S2993">
        <v>31.82</v>
      </c>
      <c r="T2993">
        <v>0.24</v>
      </c>
      <c r="U2993">
        <v>5.97</v>
      </c>
      <c r="V2993">
        <v>39.44</v>
      </c>
      <c r="W2993">
        <v>0.13</v>
      </c>
      <c r="X2993">
        <v>8.5</v>
      </c>
      <c r="Y2993">
        <v>23.07</v>
      </c>
      <c r="Z2993">
        <v>0.27</v>
      </c>
      <c r="AA2993">
        <v>7.79</v>
      </c>
      <c r="AB2993">
        <v>39</v>
      </c>
      <c r="AC2993">
        <v>0.17</v>
      </c>
      <c r="AD2993">
        <v>0.19500000000000001</v>
      </c>
      <c r="AE2993">
        <v>0.19</v>
      </c>
      <c r="AF2993">
        <f t="shared" si="46"/>
        <v>-5.0000000000000044E-3</v>
      </c>
      <c r="AG2993">
        <v>1</v>
      </c>
      <c r="AH2993">
        <v>1</v>
      </c>
    </row>
    <row r="2994" spans="1:34" x14ac:dyDescent="0.25">
      <c r="A2994" t="s">
        <v>14652</v>
      </c>
      <c r="B2994">
        <v>3</v>
      </c>
      <c r="C2994" t="s">
        <v>10196</v>
      </c>
      <c r="D2994" t="s">
        <v>9946</v>
      </c>
      <c r="E2994" t="s">
        <v>7662</v>
      </c>
      <c r="F2994">
        <v>801.8</v>
      </c>
      <c r="G2994">
        <v>71029845</v>
      </c>
      <c r="H2994" t="s">
        <v>3008</v>
      </c>
      <c r="I2994">
        <v>23.75</v>
      </c>
      <c r="J2994">
        <v>66.7</v>
      </c>
      <c r="K2994">
        <v>0.26</v>
      </c>
      <c r="L2994">
        <v>44.44</v>
      </c>
      <c r="M2994">
        <v>86.33</v>
      </c>
      <c r="N2994">
        <v>0.34</v>
      </c>
      <c r="O2994">
        <v>43.75</v>
      </c>
      <c r="P2994">
        <v>22.18</v>
      </c>
      <c r="Q2994">
        <v>0.66</v>
      </c>
      <c r="R2994">
        <v>38.47</v>
      </c>
      <c r="S2994">
        <v>38.020000000000003</v>
      </c>
      <c r="T2994">
        <v>0.5</v>
      </c>
      <c r="U2994">
        <v>53.9</v>
      </c>
      <c r="V2994">
        <v>45.52</v>
      </c>
      <c r="W2994">
        <v>0.54</v>
      </c>
      <c r="X2994">
        <v>33.229999999999997</v>
      </c>
      <c r="Y2994">
        <v>27.54</v>
      </c>
      <c r="Z2994">
        <v>0.55000000000000004</v>
      </c>
      <c r="AA2994">
        <v>56.01</v>
      </c>
      <c r="AB2994">
        <v>0.48</v>
      </c>
      <c r="AC2994">
        <v>0.99</v>
      </c>
      <c r="AD2994">
        <v>0.44</v>
      </c>
      <c r="AE2994">
        <v>0.69333333333333302</v>
      </c>
      <c r="AF2994">
        <f t="shared" si="46"/>
        <v>0.25333333333333302</v>
      </c>
      <c r="AG2994">
        <v>2.4272667507831999E-3</v>
      </c>
      <c r="AH2994">
        <v>3.5506913618736702E-2</v>
      </c>
    </row>
    <row r="2995" spans="1:34" x14ac:dyDescent="0.25">
      <c r="A2995" t="s">
        <v>18732</v>
      </c>
      <c r="B2995">
        <v>2</v>
      </c>
      <c r="C2995" t="s">
        <v>10197</v>
      </c>
      <c r="D2995" t="s">
        <v>9946</v>
      </c>
      <c r="E2995" t="s">
        <v>7657</v>
      </c>
      <c r="F2995">
        <v>239.5</v>
      </c>
      <c r="G2995">
        <v>73056284</v>
      </c>
      <c r="H2995" t="s">
        <v>3009</v>
      </c>
      <c r="I2995">
        <v>5.54</v>
      </c>
      <c r="J2995">
        <v>36.56</v>
      </c>
      <c r="K2995">
        <v>0.13</v>
      </c>
      <c r="L2995">
        <v>10.86</v>
      </c>
      <c r="M2995">
        <v>68.73</v>
      </c>
      <c r="N2995">
        <v>0.14000000000000001</v>
      </c>
      <c r="O2995">
        <v>5.33</v>
      </c>
      <c r="P2995">
        <v>27.91</v>
      </c>
      <c r="Q2995">
        <v>0.16</v>
      </c>
      <c r="R2995">
        <v>6.71</v>
      </c>
      <c r="S2995">
        <v>32.69</v>
      </c>
      <c r="T2995">
        <v>0.17</v>
      </c>
      <c r="U2995">
        <v>5.75</v>
      </c>
      <c r="V2995">
        <v>34.25</v>
      </c>
      <c r="W2995">
        <v>0.14000000000000001</v>
      </c>
      <c r="X2995">
        <v>3.65</v>
      </c>
      <c r="Y2995">
        <v>29.32</v>
      </c>
      <c r="Z2995">
        <v>0.11</v>
      </c>
      <c r="AA2995">
        <v>4.76</v>
      </c>
      <c r="AB2995">
        <v>39.18</v>
      </c>
      <c r="AC2995">
        <v>0.11</v>
      </c>
      <c r="AD2995">
        <v>0.15</v>
      </c>
      <c r="AE2995">
        <v>0.12</v>
      </c>
      <c r="AF2995">
        <f t="shared" si="46"/>
        <v>-0.03</v>
      </c>
      <c r="AG2995">
        <v>0.74822204246725099</v>
      </c>
      <c r="AH2995">
        <v>1</v>
      </c>
    </row>
    <row r="2996" spans="1:34" x14ac:dyDescent="0.25">
      <c r="A2996" t="s">
        <v>20774</v>
      </c>
      <c r="B2996">
        <v>1</v>
      </c>
      <c r="C2996" t="s">
        <v>10197</v>
      </c>
      <c r="D2996" t="s">
        <v>9946</v>
      </c>
      <c r="E2996" t="s">
        <v>7657</v>
      </c>
      <c r="F2996">
        <v>382.5</v>
      </c>
      <c r="G2996">
        <v>73056284</v>
      </c>
      <c r="H2996" t="s">
        <v>3010</v>
      </c>
      <c r="I2996">
        <v>6.52</v>
      </c>
      <c r="J2996">
        <v>35.57</v>
      </c>
      <c r="K2996">
        <v>0.15</v>
      </c>
      <c r="L2996">
        <v>11.46</v>
      </c>
      <c r="M2996">
        <v>68.13</v>
      </c>
      <c r="N2996">
        <v>0.14000000000000001</v>
      </c>
      <c r="O2996">
        <v>6.34</v>
      </c>
      <c r="P2996">
        <v>26.9</v>
      </c>
      <c r="Q2996">
        <v>0.19</v>
      </c>
      <c r="R2996">
        <v>6.05</v>
      </c>
      <c r="S2996">
        <v>33.35</v>
      </c>
      <c r="T2996">
        <v>0.15</v>
      </c>
      <c r="U2996">
        <v>7.85</v>
      </c>
      <c r="V2996">
        <v>32.15</v>
      </c>
      <c r="W2996">
        <v>0.2</v>
      </c>
      <c r="X2996">
        <v>4.43</v>
      </c>
      <c r="Y2996">
        <v>28.54</v>
      </c>
      <c r="Z2996">
        <v>0.13</v>
      </c>
      <c r="AA2996">
        <v>6.54</v>
      </c>
      <c r="AB2996">
        <v>37.4</v>
      </c>
      <c r="AC2996">
        <v>0.15</v>
      </c>
      <c r="AD2996">
        <v>0.1575</v>
      </c>
      <c r="AE2996">
        <v>0.16</v>
      </c>
      <c r="AF2996">
        <f t="shared" si="46"/>
        <v>2.5000000000000022E-3</v>
      </c>
      <c r="AG2996">
        <v>1</v>
      </c>
      <c r="AH2996">
        <v>1</v>
      </c>
    </row>
    <row r="2997" spans="1:34" x14ac:dyDescent="0.25">
      <c r="A2997" t="s">
        <v>18733</v>
      </c>
      <c r="B2997">
        <v>2</v>
      </c>
      <c r="C2997" t="s">
        <v>10198</v>
      </c>
      <c r="D2997" t="s">
        <v>9946</v>
      </c>
      <c r="E2997" t="s">
        <v>7662</v>
      </c>
      <c r="F2997">
        <v>306.89999999999998</v>
      </c>
      <c r="G2997">
        <v>74161981</v>
      </c>
      <c r="H2997" t="s">
        <v>3011</v>
      </c>
      <c r="I2997">
        <v>42.8</v>
      </c>
      <c r="J2997">
        <v>36.64</v>
      </c>
      <c r="K2997">
        <v>0.54</v>
      </c>
      <c r="L2997">
        <v>54.87</v>
      </c>
      <c r="M2997">
        <v>77.77</v>
      </c>
      <c r="N2997">
        <v>0.41</v>
      </c>
      <c r="O2997">
        <v>37.82</v>
      </c>
      <c r="P2997">
        <v>42.55</v>
      </c>
      <c r="Q2997">
        <v>0.47</v>
      </c>
      <c r="R2997">
        <v>28.14</v>
      </c>
      <c r="S2997">
        <v>40.72</v>
      </c>
      <c r="T2997">
        <v>0.41</v>
      </c>
      <c r="U2997">
        <v>39.770000000000003</v>
      </c>
      <c r="V2997">
        <v>34.979999999999997</v>
      </c>
      <c r="W2997">
        <v>0.53</v>
      </c>
      <c r="X2997">
        <v>26.66</v>
      </c>
      <c r="Y2997">
        <v>52.6</v>
      </c>
      <c r="Z2997">
        <v>0.34</v>
      </c>
      <c r="AA2997">
        <v>39.93</v>
      </c>
      <c r="AB2997">
        <v>23.42</v>
      </c>
      <c r="AC2997">
        <v>0.63</v>
      </c>
      <c r="AD2997">
        <v>0.45749999999999902</v>
      </c>
      <c r="AE2997">
        <v>0.5</v>
      </c>
      <c r="AF2997">
        <f t="shared" si="46"/>
        <v>4.2500000000000981E-2</v>
      </c>
      <c r="AG2997">
        <v>0.75080966934136495</v>
      </c>
      <c r="AH2997">
        <v>1</v>
      </c>
    </row>
    <row r="2998" spans="1:34" x14ac:dyDescent="0.25">
      <c r="A2998" t="s">
        <v>20775</v>
      </c>
      <c r="B2998">
        <v>2</v>
      </c>
      <c r="C2998" t="s">
        <v>10198</v>
      </c>
      <c r="D2998" t="s">
        <v>9946</v>
      </c>
      <c r="E2998" t="s">
        <v>7662</v>
      </c>
      <c r="F2998">
        <v>597.4</v>
      </c>
      <c r="G2998">
        <v>74160256</v>
      </c>
      <c r="H2998" t="s">
        <v>3012</v>
      </c>
      <c r="I2998">
        <v>17.68</v>
      </c>
      <c r="J2998">
        <v>53.7</v>
      </c>
      <c r="K2998">
        <v>0.25</v>
      </c>
      <c r="L2998">
        <v>29.57</v>
      </c>
      <c r="M2998">
        <v>85.87</v>
      </c>
      <c r="N2998">
        <v>0.26</v>
      </c>
      <c r="O2998">
        <v>26.44</v>
      </c>
      <c r="P2998">
        <v>49.92</v>
      </c>
      <c r="Q2998">
        <v>0.35</v>
      </c>
      <c r="R2998">
        <v>21.78</v>
      </c>
      <c r="S2998">
        <v>48.56</v>
      </c>
      <c r="T2998">
        <v>0.31</v>
      </c>
      <c r="U2998">
        <v>29.66</v>
      </c>
      <c r="V2998">
        <v>57.55</v>
      </c>
      <c r="W2998">
        <v>0.34</v>
      </c>
      <c r="X2998">
        <v>18.79</v>
      </c>
      <c r="Y2998">
        <v>42.62</v>
      </c>
      <c r="Z2998">
        <v>0.31</v>
      </c>
      <c r="AA2998">
        <v>23.89</v>
      </c>
      <c r="AB2998">
        <v>48.09</v>
      </c>
      <c r="AC2998">
        <v>0.33</v>
      </c>
      <c r="AD2998">
        <v>0.29249999999999998</v>
      </c>
      <c r="AE2998">
        <v>0.32666666666666599</v>
      </c>
      <c r="AF2998">
        <f t="shared" si="46"/>
        <v>3.4166666666666012E-2</v>
      </c>
      <c r="AG2998">
        <v>0.60011004282779001</v>
      </c>
      <c r="AH2998">
        <v>1</v>
      </c>
    </row>
    <row r="2999" spans="1:34" x14ac:dyDescent="0.25">
      <c r="A2999" t="s">
        <v>18734</v>
      </c>
      <c r="B2999">
        <v>1</v>
      </c>
      <c r="C2999" t="s">
        <v>10199</v>
      </c>
      <c r="D2999" t="s">
        <v>9946</v>
      </c>
      <c r="E2999" t="s">
        <v>7657</v>
      </c>
      <c r="F2999">
        <v>58778.8</v>
      </c>
      <c r="G2999">
        <v>75645443</v>
      </c>
      <c r="H2999" t="s">
        <v>3013</v>
      </c>
      <c r="I2999">
        <v>427.66</v>
      </c>
      <c r="J2999">
        <v>605.73</v>
      </c>
      <c r="K2999">
        <v>0.41</v>
      </c>
      <c r="L2999">
        <v>724.16</v>
      </c>
      <c r="M2999">
        <v>1158.69</v>
      </c>
      <c r="N2999">
        <v>0.38</v>
      </c>
      <c r="O2999">
        <v>431.24</v>
      </c>
      <c r="P2999">
        <v>728.84</v>
      </c>
      <c r="Q2999">
        <v>0.37</v>
      </c>
      <c r="R2999">
        <v>414.01</v>
      </c>
      <c r="S2999">
        <v>688.15</v>
      </c>
      <c r="T2999">
        <v>0.38</v>
      </c>
      <c r="U2999">
        <v>521.87</v>
      </c>
      <c r="V2999">
        <v>611.54</v>
      </c>
      <c r="W2999">
        <v>0.46</v>
      </c>
      <c r="X2999">
        <v>369.58</v>
      </c>
      <c r="Y2999">
        <v>665.62</v>
      </c>
      <c r="Z2999">
        <v>0.36</v>
      </c>
      <c r="AA2999">
        <v>389.4</v>
      </c>
      <c r="AB2999">
        <v>709.2</v>
      </c>
      <c r="AC2999">
        <v>0.35</v>
      </c>
      <c r="AD2999">
        <v>0.38500000000000001</v>
      </c>
      <c r="AE2999">
        <v>0.38999999999999901</v>
      </c>
      <c r="AF2999">
        <f t="shared" si="46"/>
        <v>4.9999999999990052E-3</v>
      </c>
      <c r="AG2999">
        <v>0.76789843863343399</v>
      </c>
      <c r="AH2999">
        <v>1</v>
      </c>
    </row>
    <row r="3000" spans="1:34" x14ac:dyDescent="0.25">
      <c r="A3000" t="s">
        <v>18735</v>
      </c>
      <c r="B3000">
        <v>1</v>
      </c>
      <c r="C3000" t="s">
        <v>10200</v>
      </c>
      <c r="D3000" t="s">
        <v>9946</v>
      </c>
      <c r="E3000" t="s">
        <v>7657</v>
      </c>
      <c r="F3000">
        <v>962.9</v>
      </c>
      <c r="G3000">
        <v>75950192</v>
      </c>
      <c r="H3000" t="s">
        <v>3014</v>
      </c>
      <c r="I3000">
        <v>66.459999999999994</v>
      </c>
      <c r="J3000">
        <v>10.65</v>
      </c>
      <c r="K3000">
        <v>0.86</v>
      </c>
      <c r="L3000">
        <v>97.33</v>
      </c>
      <c r="M3000">
        <v>15.74</v>
      </c>
      <c r="N3000">
        <v>0.86</v>
      </c>
      <c r="O3000">
        <v>51.59</v>
      </c>
      <c r="P3000">
        <v>14.28</v>
      </c>
      <c r="Q3000">
        <v>0.78</v>
      </c>
      <c r="R3000">
        <v>56.94</v>
      </c>
      <c r="S3000">
        <v>11.17</v>
      </c>
      <c r="T3000">
        <v>0.84</v>
      </c>
      <c r="U3000">
        <v>52.73</v>
      </c>
      <c r="V3000">
        <v>14.07</v>
      </c>
      <c r="W3000">
        <v>0.79</v>
      </c>
      <c r="X3000">
        <v>52.03</v>
      </c>
      <c r="Y3000">
        <v>8.94</v>
      </c>
      <c r="Z3000">
        <v>0.85</v>
      </c>
      <c r="AA3000">
        <v>55.35</v>
      </c>
      <c r="AB3000">
        <v>0</v>
      </c>
      <c r="AC3000">
        <v>1</v>
      </c>
      <c r="AD3000">
        <v>0.83499999999999996</v>
      </c>
      <c r="AE3000">
        <v>0.88</v>
      </c>
      <c r="AF3000">
        <f t="shared" si="46"/>
        <v>4.500000000000004E-2</v>
      </c>
      <c r="AG3000">
        <v>0.62589052225960196</v>
      </c>
      <c r="AH3000">
        <v>1</v>
      </c>
    </row>
    <row r="3001" spans="1:34" x14ac:dyDescent="0.25">
      <c r="A3001" t="s">
        <v>15196</v>
      </c>
      <c r="B3001">
        <v>1</v>
      </c>
      <c r="C3001" t="s">
        <v>10202</v>
      </c>
      <c r="D3001" t="s">
        <v>9946</v>
      </c>
      <c r="E3001" t="s">
        <v>7657</v>
      </c>
      <c r="F3001">
        <v>230.3</v>
      </c>
      <c r="G3001">
        <v>76115231</v>
      </c>
      <c r="H3001" t="s">
        <v>3015</v>
      </c>
      <c r="I3001">
        <v>10.9</v>
      </c>
      <c r="J3001">
        <v>77.84</v>
      </c>
      <c r="K3001">
        <v>0.12</v>
      </c>
      <c r="L3001">
        <v>17.7</v>
      </c>
      <c r="M3001">
        <v>110.15</v>
      </c>
      <c r="N3001">
        <v>0.14000000000000001</v>
      </c>
      <c r="O3001">
        <v>19.46</v>
      </c>
      <c r="P3001">
        <v>51.77</v>
      </c>
      <c r="Q3001">
        <v>0.27</v>
      </c>
      <c r="R3001">
        <v>18.95</v>
      </c>
      <c r="S3001">
        <v>58.36</v>
      </c>
      <c r="T3001">
        <v>0.25</v>
      </c>
      <c r="U3001">
        <v>26.25</v>
      </c>
      <c r="V3001">
        <v>50.74</v>
      </c>
      <c r="W3001">
        <v>0.34</v>
      </c>
      <c r="X3001">
        <v>16.14</v>
      </c>
      <c r="Y3001">
        <v>58.55</v>
      </c>
      <c r="Z3001">
        <v>0.22</v>
      </c>
      <c r="AA3001">
        <v>25.15</v>
      </c>
      <c r="AB3001">
        <v>28.68</v>
      </c>
      <c r="AC3001">
        <v>0.47</v>
      </c>
      <c r="AD3001">
        <v>0.19500000000000001</v>
      </c>
      <c r="AE3001">
        <v>0.34333333333333299</v>
      </c>
      <c r="AF3001">
        <f t="shared" si="46"/>
        <v>0.14833333333333298</v>
      </c>
      <c r="AG3001">
        <v>3.81293625406251E-2</v>
      </c>
      <c r="AH3001">
        <v>0.25428455227966201</v>
      </c>
    </row>
    <row r="3002" spans="1:34" x14ac:dyDescent="0.25">
      <c r="A3002" t="s">
        <v>16942</v>
      </c>
      <c r="B3002">
        <v>1</v>
      </c>
      <c r="C3002" t="s">
        <v>10203</v>
      </c>
      <c r="D3002" t="s">
        <v>9946</v>
      </c>
      <c r="E3002" t="s">
        <v>7657</v>
      </c>
      <c r="F3002">
        <v>32966</v>
      </c>
      <c r="G3002">
        <v>76161508</v>
      </c>
      <c r="H3002" t="s">
        <v>3016</v>
      </c>
      <c r="I3002">
        <v>242</v>
      </c>
      <c r="J3002">
        <v>490.94</v>
      </c>
      <c r="K3002">
        <v>0.33</v>
      </c>
      <c r="L3002">
        <v>374.99</v>
      </c>
      <c r="M3002">
        <v>836</v>
      </c>
      <c r="N3002">
        <v>0.31</v>
      </c>
      <c r="O3002">
        <v>253.01</v>
      </c>
      <c r="P3002">
        <v>496.48</v>
      </c>
      <c r="Q3002">
        <v>0.34</v>
      </c>
      <c r="R3002">
        <v>238.44</v>
      </c>
      <c r="S3002">
        <v>512.07000000000005</v>
      </c>
      <c r="T3002">
        <v>0.32</v>
      </c>
      <c r="U3002">
        <v>268.16000000000003</v>
      </c>
      <c r="V3002">
        <v>395.42</v>
      </c>
      <c r="W3002">
        <v>0.4</v>
      </c>
      <c r="X3002">
        <v>198.81</v>
      </c>
      <c r="Y3002">
        <v>459.49</v>
      </c>
      <c r="Z3002">
        <v>0.3</v>
      </c>
      <c r="AA3002">
        <v>230.56</v>
      </c>
      <c r="AB3002">
        <v>462.9</v>
      </c>
      <c r="AC3002">
        <v>0.33</v>
      </c>
      <c r="AD3002">
        <v>0.32500000000000001</v>
      </c>
      <c r="AE3002">
        <v>0.34333333333333299</v>
      </c>
      <c r="AF3002">
        <f t="shared" si="46"/>
        <v>1.833333333333298E-2</v>
      </c>
      <c r="AG3002">
        <v>0.35271731949888002</v>
      </c>
      <c r="AH3002">
        <v>0.82730826490989096</v>
      </c>
    </row>
    <row r="3003" spans="1:34" x14ac:dyDescent="0.25">
      <c r="A3003" t="s">
        <v>15354</v>
      </c>
      <c r="B3003">
        <v>4</v>
      </c>
      <c r="C3003" t="s">
        <v>10204</v>
      </c>
      <c r="D3003" t="s">
        <v>9946</v>
      </c>
      <c r="E3003" t="s">
        <v>7662</v>
      </c>
      <c r="F3003">
        <v>7828.4</v>
      </c>
      <c r="G3003">
        <v>77035787</v>
      </c>
      <c r="H3003" t="s">
        <v>3017</v>
      </c>
      <c r="I3003">
        <v>197.15</v>
      </c>
      <c r="J3003">
        <v>104.48</v>
      </c>
      <c r="K3003">
        <v>0.65</v>
      </c>
      <c r="L3003">
        <v>251.71</v>
      </c>
      <c r="M3003">
        <v>140.84</v>
      </c>
      <c r="N3003">
        <v>0.64</v>
      </c>
      <c r="O3003">
        <v>183.87</v>
      </c>
      <c r="P3003">
        <v>92.46</v>
      </c>
      <c r="Q3003">
        <v>0.67</v>
      </c>
      <c r="R3003">
        <v>166</v>
      </c>
      <c r="S3003">
        <v>72.2</v>
      </c>
      <c r="T3003">
        <v>0.7</v>
      </c>
      <c r="U3003">
        <v>198.35</v>
      </c>
      <c r="V3003">
        <v>43.42</v>
      </c>
      <c r="W3003">
        <v>0.82</v>
      </c>
      <c r="X3003">
        <v>151.16</v>
      </c>
      <c r="Y3003">
        <v>84.3</v>
      </c>
      <c r="Z3003">
        <v>0.64</v>
      </c>
      <c r="AA3003">
        <v>164.51</v>
      </c>
      <c r="AB3003">
        <v>52.75</v>
      </c>
      <c r="AC3003">
        <v>0.76</v>
      </c>
      <c r="AD3003">
        <v>0.66500000000000004</v>
      </c>
      <c r="AE3003">
        <v>0.73999999999999899</v>
      </c>
      <c r="AF3003">
        <f t="shared" si="46"/>
        <v>7.4999999999998956E-2</v>
      </c>
      <c r="AG3003">
        <v>5.7257079782695501E-2</v>
      </c>
      <c r="AH3003">
        <v>0.32774742220439501</v>
      </c>
    </row>
    <row r="3004" spans="1:34" x14ac:dyDescent="0.25">
      <c r="A3004" t="s">
        <v>20776</v>
      </c>
      <c r="B3004">
        <v>2</v>
      </c>
      <c r="C3004" t="s">
        <v>10204</v>
      </c>
      <c r="D3004" t="s">
        <v>9946</v>
      </c>
      <c r="E3004" t="s">
        <v>7662</v>
      </c>
      <c r="F3004">
        <v>210.9</v>
      </c>
      <c r="G3004">
        <v>77039618</v>
      </c>
      <c r="H3004" t="s">
        <v>3018</v>
      </c>
      <c r="I3004">
        <v>25.05</v>
      </c>
      <c r="J3004">
        <v>22.1</v>
      </c>
      <c r="K3004">
        <v>0.53</v>
      </c>
      <c r="L3004">
        <v>35.04</v>
      </c>
      <c r="M3004">
        <v>32.479999999999997</v>
      </c>
      <c r="N3004">
        <v>0.52</v>
      </c>
      <c r="O3004">
        <v>16.21</v>
      </c>
      <c r="P3004">
        <v>26.48</v>
      </c>
      <c r="Q3004">
        <v>0.38</v>
      </c>
      <c r="R3004">
        <v>19.68</v>
      </c>
      <c r="S3004">
        <v>30.28</v>
      </c>
      <c r="T3004">
        <v>0.39</v>
      </c>
      <c r="U3004">
        <v>28.2</v>
      </c>
      <c r="V3004">
        <v>28.07</v>
      </c>
      <c r="W3004">
        <v>0.5</v>
      </c>
      <c r="X3004">
        <v>21.47</v>
      </c>
      <c r="Y3004">
        <v>19.989999999999998</v>
      </c>
      <c r="Z3004">
        <v>0.52</v>
      </c>
      <c r="AA3004">
        <v>24.66</v>
      </c>
      <c r="AB3004">
        <v>16.71</v>
      </c>
      <c r="AC3004">
        <v>0.6</v>
      </c>
      <c r="AD3004">
        <v>0.45500000000000002</v>
      </c>
      <c r="AE3004">
        <v>0.54</v>
      </c>
      <c r="AF3004">
        <f t="shared" si="46"/>
        <v>8.500000000000002E-2</v>
      </c>
      <c r="AG3004">
        <v>0.54018799848661203</v>
      </c>
      <c r="AH3004">
        <v>0.98487282761936901</v>
      </c>
    </row>
    <row r="3005" spans="1:34" x14ac:dyDescent="0.25">
      <c r="A3005" t="s">
        <v>18736</v>
      </c>
      <c r="B3005">
        <v>3</v>
      </c>
      <c r="C3005" t="s">
        <v>10205</v>
      </c>
      <c r="D3005" t="s">
        <v>9946</v>
      </c>
      <c r="E3005" t="s">
        <v>7662</v>
      </c>
      <c r="F3005">
        <v>524.79999999999995</v>
      </c>
      <c r="G3005">
        <v>77166451</v>
      </c>
      <c r="H3005" t="s">
        <v>3019</v>
      </c>
      <c r="I3005">
        <v>23.57</v>
      </c>
      <c r="J3005">
        <v>118.83</v>
      </c>
      <c r="K3005">
        <v>0.17</v>
      </c>
      <c r="L3005">
        <v>44.12</v>
      </c>
      <c r="M3005">
        <v>173.09</v>
      </c>
      <c r="N3005">
        <v>0.2</v>
      </c>
      <c r="O3005">
        <v>26.15</v>
      </c>
      <c r="P3005">
        <v>102.47</v>
      </c>
      <c r="Q3005">
        <v>0.2</v>
      </c>
      <c r="R3005">
        <v>25.52</v>
      </c>
      <c r="S3005">
        <v>91.29</v>
      </c>
      <c r="T3005">
        <v>0.22</v>
      </c>
      <c r="U3005">
        <v>38.08</v>
      </c>
      <c r="V3005">
        <v>113.4</v>
      </c>
      <c r="W3005">
        <v>0.25</v>
      </c>
      <c r="X3005">
        <v>22.07</v>
      </c>
      <c r="Y3005">
        <v>86.37</v>
      </c>
      <c r="Z3005">
        <v>0.2</v>
      </c>
      <c r="AA3005">
        <v>25.91</v>
      </c>
      <c r="AB3005">
        <v>100.7</v>
      </c>
      <c r="AC3005">
        <v>0.2</v>
      </c>
      <c r="AD3005">
        <v>0.19750000000000001</v>
      </c>
      <c r="AE3005">
        <v>0.21666666666666601</v>
      </c>
      <c r="AF3005">
        <f t="shared" si="46"/>
        <v>1.9166666666665999E-2</v>
      </c>
      <c r="AG3005">
        <v>0.65578059174165804</v>
      </c>
      <c r="AH3005">
        <v>1</v>
      </c>
    </row>
    <row r="3006" spans="1:34" x14ac:dyDescent="0.25">
      <c r="A3006" t="s">
        <v>14991</v>
      </c>
      <c r="B3006">
        <v>4</v>
      </c>
      <c r="C3006" t="s">
        <v>10207</v>
      </c>
      <c r="D3006" t="s">
        <v>9946</v>
      </c>
      <c r="E3006" t="s">
        <v>7662</v>
      </c>
      <c r="F3006">
        <v>1387.7</v>
      </c>
      <c r="G3006">
        <v>77952690</v>
      </c>
      <c r="H3006" t="s">
        <v>3020</v>
      </c>
      <c r="I3006">
        <v>7.1</v>
      </c>
      <c r="J3006">
        <v>59.15</v>
      </c>
      <c r="K3006">
        <v>0.11</v>
      </c>
      <c r="L3006">
        <v>9.86</v>
      </c>
      <c r="M3006">
        <v>94.34</v>
      </c>
      <c r="N3006">
        <v>0.09</v>
      </c>
      <c r="O3006">
        <v>12.12</v>
      </c>
      <c r="P3006">
        <v>56.41</v>
      </c>
      <c r="Q3006">
        <v>0.18</v>
      </c>
      <c r="R3006">
        <v>12.36</v>
      </c>
      <c r="S3006">
        <v>66.23</v>
      </c>
      <c r="T3006">
        <v>0.16</v>
      </c>
      <c r="U3006">
        <v>25.06</v>
      </c>
      <c r="V3006">
        <v>71.73</v>
      </c>
      <c r="W3006">
        <v>0.26</v>
      </c>
      <c r="X3006">
        <v>10.53</v>
      </c>
      <c r="Y3006">
        <v>52.13</v>
      </c>
      <c r="Z3006">
        <v>0.17</v>
      </c>
      <c r="AA3006">
        <v>33.869999999999997</v>
      </c>
      <c r="AB3006">
        <v>53.01</v>
      </c>
      <c r="AC3006">
        <v>0.39</v>
      </c>
      <c r="AD3006">
        <v>0.13500000000000001</v>
      </c>
      <c r="AE3006">
        <v>0.27333333333333298</v>
      </c>
      <c r="AF3006">
        <f t="shared" si="46"/>
        <v>0.13833333333333298</v>
      </c>
      <c r="AG3006">
        <v>1.8527622386371099E-2</v>
      </c>
      <c r="AH3006">
        <v>0.15564018101466401</v>
      </c>
    </row>
    <row r="3007" spans="1:34" x14ac:dyDescent="0.25">
      <c r="A3007" t="s">
        <v>20777</v>
      </c>
      <c r="B3007">
        <v>2</v>
      </c>
      <c r="C3007" t="s">
        <v>10208</v>
      </c>
      <c r="D3007" t="s">
        <v>9946</v>
      </c>
      <c r="E3007" t="s">
        <v>7657</v>
      </c>
      <c r="F3007">
        <v>1333.6</v>
      </c>
      <c r="G3007">
        <v>78918858</v>
      </c>
      <c r="H3007" t="s">
        <v>3021</v>
      </c>
      <c r="I3007">
        <v>7.21</v>
      </c>
      <c r="J3007">
        <v>43.07</v>
      </c>
      <c r="K3007">
        <v>0.14000000000000001</v>
      </c>
      <c r="L3007">
        <v>12.07</v>
      </c>
      <c r="M3007">
        <v>77.08</v>
      </c>
      <c r="N3007">
        <v>0.14000000000000001</v>
      </c>
      <c r="O3007">
        <v>11.55</v>
      </c>
      <c r="P3007">
        <v>46.41</v>
      </c>
      <c r="Q3007">
        <v>0.2</v>
      </c>
      <c r="R3007">
        <v>8.2100000000000009</v>
      </c>
      <c r="S3007">
        <v>45.17</v>
      </c>
      <c r="T3007">
        <v>0.15</v>
      </c>
      <c r="U3007">
        <v>16.649999999999999</v>
      </c>
      <c r="V3007">
        <v>51.7</v>
      </c>
      <c r="W3007">
        <v>0.24</v>
      </c>
      <c r="X3007">
        <v>8.99</v>
      </c>
      <c r="Y3007">
        <v>40.21</v>
      </c>
      <c r="Z3007">
        <v>0.18</v>
      </c>
      <c r="AA3007">
        <v>17.61</v>
      </c>
      <c r="AB3007">
        <v>38.700000000000003</v>
      </c>
      <c r="AC3007">
        <v>0.31</v>
      </c>
      <c r="AD3007">
        <v>0.1575</v>
      </c>
      <c r="AE3007">
        <v>0.24333333333333301</v>
      </c>
      <c r="AF3007">
        <f t="shared" si="46"/>
        <v>8.5833333333333012E-2</v>
      </c>
      <c r="AG3007">
        <v>0.245225634053791</v>
      </c>
      <c r="AH3007">
        <v>0.71226433687133905</v>
      </c>
    </row>
    <row r="3008" spans="1:34" x14ac:dyDescent="0.25">
      <c r="A3008" t="s">
        <v>14367</v>
      </c>
      <c r="B3008">
        <v>2</v>
      </c>
      <c r="C3008" t="s">
        <v>10208</v>
      </c>
      <c r="D3008" t="s">
        <v>9946</v>
      </c>
      <c r="E3008" t="s">
        <v>7657</v>
      </c>
      <c r="F3008">
        <v>1794.1</v>
      </c>
      <c r="G3008">
        <v>78920480</v>
      </c>
      <c r="H3008" t="s">
        <v>3022</v>
      </c>
      <c r="I3008">
        <v>37.54</v>
      </c>
      <c r="J3008">
        <v>63.4</v>
      </c>
      <c r="K3008">
        <v>0.37</v>
      </c>
      <c r="L3008">
        <v>65.87</v>
      </c>
      <c r="M3008">
        <v>116.78</v>
      </c>
      <c r="N3008">
        <v>0.36</v>
      </c>
      <c r="O3008">
        <v>49.72</v>
      </c>
      <c r="P3008">
        <v>20.34</v>
      </c>
      <c r="Q3008">
        <v>0.71</v>
      </c>
      <c r="R3008">
        <v>41.59</v>
      </c>
      <c r="S3008">
        <v>54.01</v>
      </c>
      <c r="T3008">
        <v>0.44</v>
      </c>
      <c r="U3008">
        <v>61.98</v>
      </c>
      <c r="V3008">
        <v>0.63</v>
      </c>
      <c r="W3008">
        <v>0.99</v>
      </c>
      <c r="X3008">
        <v>39.04</v>
      </c>
      <c r="Y3008">
        <v>48.69</v>
      </c>
      <c r="Z3008">
        <v>0.44</v>
      </c>
      <c r="AA3008">
        <v>52.02</v>
      </c>
      <c r="AB3008">
        <v>0</v>
      </c>
      <c r="AC3008">
        <v>1</v>
      </c>
      <c r="AD3008">
        <v>0.47</v>
      </c>
      <c r="AE3008">
        <v>0.80999999999999905</v>
      </c>
      <c r="AF3008">
        <f t="shared" si="46"/>
        <v>0.33999999999999908</v>
      </c>
      <c r="AG3008" s="1">
        <v>2.2189423568984802E-5</v>
      </c>
      <c r="AH3008">
        <v>8.2652896767203895E-4</v>
      </c>
    </row>
    <row r="3009" spans="1:34" x14ac:dyDescent="0.25">
      <c r="A3009" t="s">
        <v>15266</v>
      </c>
      <c r="B3009">
        <v>3</v>
      </c>
      <c r="C3009" t="s">
        <v>10210</v>
      </c>
      <c r="D3009" t="s">
        <v>9946</v>
      </c>
      <c r="E3009" t="s">
        <v>7657</v>
      </c>
      <c r="F3009">
        <v>7801.1</v>
      </c>
      <c r="G3009">
        <v>82353914</v>
      </c>
      <c r="H3009" t="s">
        <v>3023</v>
      </c>
      <c r="I3009">
        <v>24.35</v>
      </c>
      <c r="J3009">
        <v>380.75</v>
      </c>
      <c r="K3009">
        <v>0.06</v>
      </c>
      <c r="L3009">
        <v>37.06</v>
      </c>
      <c r="M3009">
        <v>617.34</v>
      </c>
      <c r="N3009">
        <v>0.06</v>
      </c>
      <c r="O3009">
        <v>28.71</v>
      </c>
      <c r="P3009">
        <v>367.87</v>
      </c>
      <c r="Q3009">
        <v>7.0000000000000007E-2</v>
      </c>
      <c r="R3009">
        <v>26.14</v>
      </c>
      <c r="S3009">
        <v>333.47</v>
      </c>
      <c r="T3009">
        <v>7.0000000000000007E-2</v>
      </c>
      <c r="U3009">
        <v>55.48</v>
      </c>
      <c r="V3009">
        <v>443.57</v>
      </c>
      <c r="W3009">
        <v>0.11</v>
      </c>
      <c r="X3009">
        <v>32.22</v>
      </c>
      <c r="Y3009">
        <v>313.81</v>
      </c>
      <c r="Z3009">
        <v>0.09</v>
      </c>
      <c r="AA3009">
        <v>41.19</v>
      </c>
      <c r="AB3009">
        <v>334.68</v>
      </c>
      <c r="AC3009">
        <v>0.11</v>
      </c>
      <c r="AD3009">
        <v>6.5000000000000002E-2</v>
      </c>
      <c r="AE3009">
        <v>0.103333333333333</v>
      </c>
      <c r="AF3009">
        <f t="shared" si="46"/>
        <v>3.8333333333332997E-2</v>
      </c>
      <c r="AG3009">
        <v>4.64637912840676E-2</v>
      </c>
      <c r="AH3009">
        <v>0.28810640991654002</v>
      </c>
    </row>
    <row r="3010" spans="1:34" x14ac:dyDescent="0.25">
      <c r="A3010" t="s">
        <v>20778</v>
      </c>
      <c r="B3010">
        <v>1</v>
      </c>
      <c r="C3010" t="s">
        <v>10211</v>
      </c>
      <c r="D3010" t="s">
        <v>9946</v>
      </c>
      <c r="E3010" t="s">
        <v>7657</v>
      </c>
      <c r="F3010">
        <v>29482</v>
      </c>
      <c r="G3010">
        <v>82424682</v>
      </c>
      <c r="H3010" t="s">
        <v>3024</v>
      </c>
      <c r="I3010">
        <v>156.58000000000001</v>
      </c>
      <c r="J3010">
        <v>425.65</v>
      </c>
      <c r="K3010">
        <v>0.27</v>
      </c>
      <c r="L3010">
        <v>250.78</v>
      </c>
      <c r="M3010">
        <v>699.82</v>
      </c>
      <c r="N3010">
        <v>0.26</v>
      </c>
      <c r="O3010">
        <v>140.13999999999999</v>
      </c>
      <c r="P3010">
        <v>471.77</v>
      </c>
      <c r="Q3010">
        <v>0.23</v>
      </c>
      <c r="R3010">
        <v>152.44999999999999</v>
      </c>
      <c r="S3010">
        <v>487.42</v>
      </c>
      <c r="T3010">
        <v>0.24</v>
      </c>
      <c r="U3010">
        <v>138.99</v>
      </c>
      <c r="V3010">
        <v>708.13</v>
      </c>
      <c r="W3010">
        <v>0.16</v>
      </c>
      <c r="X3010">
        <v>112.88</v>
      </c>
      <c r="Y3010">
        <v>486</v>
      </c>
      <c r="Z3010">
        <v>0.19</v>
      </c>
      <c r="AA3010">
        <v>124.75</v>
      </c>
      <c r="AB3010">
        <v>604.79999999999995</v>
      </c>
      <c r="AC3010">
        <v>0.17</v>
      </c>
      <c r="AD3010">
        <v>0.25</v>
      </c>
      <c r="AE3010">
        <v>0.17333333333333301</v>
      </c>
      <c r="AF3010">
        <f t="shared" si="46"/>
        <v>-7.6666666666666994E-2</v>
      </c>
      <c r="AG3010">
        <v>3.4101015439340999E-4</v>
      </c>
      <c r="AH3010">
        <v>7.7729956386509902E-3</v>
      </c>
    </row>
    <row r="3011" spans="1:34" x14ac:dyDescent="0.25">
      <c r="A3011" t="s">
        <v>14468</v>
      </c>
      <c r="B3011">
        <v>4</v>
      </c>
      <c r="C3011" t="s">
        <v>10211</v>
      </c>
      <c r="D3011" t="s">
        <v>9946</v>
      </c>
      <c r="E3011" t="s">
        <v>7657</v>
      </c>
      <c r="F3011">
        <v>29497.8</v>
      </c>
      <c r="G3011">
        <v>82424682</v>
      </c>
      <c r="H3011" t="s">
        <v>3025</v>
      </c>
      <c r="I3011">
        <v>156.91999999999999</v>
      </c>
      <c r="J3011">
        <v>425.3</v>
      </c>
      <c r="K3011">
        <v>0.27</v>
      </c>
      <c r="L3011">
        <v>251.35</v>
      </c>
      <c r="M3011">
        <v>699.25</v>
      </c>
      <c r="N3011">
        <v>0.26</v>
      </c>
      <c r="O3011">
        <v>140.44999999999999</v>
      </c>
      <c r="P3011">
        <v>471.45</v>
      </c>
      <c r="Q3011">
        <v>0.23</v>
      </c>
      <c r="R3011">
        <v>152.81</v>
      </c>
      <c r="S3011">
        <v>487.07</v>
      </c>
      <c r="T3011">
        <v>0.24</v>
      </c>
      <c r="U3011">
        <v>139.32</v>
      </c>
      <c r="V3011">
        <v>707.8</v>
      </c>
      <c r="W3011">
        <v>0.16</v>
      </c>
      <c r="X3011">
        <v>113.14</v>
      </c>
      <c r="Y3011">
        <v>485.74</v>
      </c>
      <c r="Z3011">
        <v>0.19</v>
      </c>
      <c r="AA3011">
        <v>125</v>
      </c>
      <c r="AB3011">
        <v>604.54999999999995</v>
      </c>
      <c r="AC3011">
        <v>0.17</v>
      </c>
      <c r="AD3011">
        <v>0.25</v>
      </c>
      <c r="AE3011">
        <v>0.17333333333333301</v>
      </c>
      <c r="AF3011">
        <f t="shared" si="46"/>
        <v>-7.6666666666666994E-2</v>
      </c>
      <c r="AG3011">
        <v>2.6929918143423902E-4</v>
      </c>
      <c r="AH3011">
        <v>6.6121175222889099E-3</v>
      </c>
    </row>
    <row r="3012" spans="1:34" x14ac:dyDescent="0.25">
      <c r="A3012" t="s">
        <v>15207</v>
      </c>
      <c r="B3012">
        <v>1</v>
      </c>
      <c r="C3012" t="s">
        <v>10212</v>
      </c>
      <c r="D3012" t="s">
        <v>9946</v>
      </c>
      <c r="E3012" t="s">
        <v>7657</v>
      </c>
      <c r="F3012">
        <v>1735.8</v>
      </c>
      <c r="G3012">
        <v>82893916</v>
      </c>
      <c r="H3012" t="s">
        <v>3026</v>
      </c>
      <c r="I3012">
        <v>26.23</v>
      </c>
      <c r="J3012">
        <v>104.28</v>
      </c>
      <c r="K3012">
        <v>0.2</v>
      </c>
      <c r="L3012">
        <v>49.9</v>
      </c>
      <c r="M3012">
        <v>136.93</v>
      </c>
      <c r="N3012">
        <v>0.27</v>
      </c>
      <c r="O3012">
        <v>37.75</v>
      </c>
      <c r="P3012">
        <v>78.239999999999995</v>
      </c>
      <c r="Q3012">
        <v>0.33</v>
      </c>
      <c r="R3012">
        <v>31.77</v>
      </c>
      <c r="S3012">
        <v>91.93</v>
      </c>
      <c r="T3012">
        <v>0.26</v>
      </c>
      <c r="U3012">
        <v>59.31</v>
      </c>
      <c r="V3012">
        <v>64.53</v>
      </c>
      <c r="W3012">
        <v>0.48</v>
      </c>
      <c r="X3012">
        <v>33.93</v>
      </c>
      <c r="Y3012">
        <v>80.260000000000005</v>
      </c>
      <c r="Z3012">
        <v>0.3</v>
      </c>
      <c r="AA3012">
        <v>38.270000000000003</v>
      </c>
      <c r="AB3012">
        <v>61.44</v>
      </c>
      <c r="AC3012">
        <v>0.38</v>
      </c>
      <c r="AD3012">
        <v>0.26500000000000001</v>
      </c>
      <c r="AE3012">
        <v>0.38666666666666599</v>
      </c>
      <c r="AF3012">
        <f t="shared" si="46"/>
        <v>0.12166666666666598</v>
      </c>
      <c r="AG3012">
        <v>3.99391085725119E-2</v>
      </c>
      <c r="AH3012">
        <v>0.26313635294193299</v>
      </c>
    </row>
    <row r="3013" spans="1:34" x14ac:dyDescent="0.25">
      <c r="A3013" t="s">
        <v>15601</v>
      </c>
      <c r="B3013">
        <v>2</v>
      </c>
      <c r="C3013" t="s">
        <v>10213</v>
      </c>
      <c r="D3013" t="s">
        <v>9946</v>
      </c>
      <c r="E3013" t="s">
        <v>7662</v>
      </c>
      <c r="F3013">
        <v>6298.4</v>
      </c>
      <c r="G3013">
        <v>83075516</v>
      </c>
      <c r="H3013" t="s">
        <v>3027</v>
      </c>
      <c r="I3013">
        <v>54.5</v>
      </c>
      <c r="J3013">
        <v>298.45</v>
      </c>
      <c r="K3013">
        <v>0.15</v>
      </c>
      <c r="L3013">
        <v>96.1</v>
      </c>
      <c r="M3013">
        <v>499.83</v>
      </c>
      <c r="N3013">
        <v>0.16</v>
      </c>
      <c r="O3013">
        <v>58.14</v>
      </c>
      <c r="P3013">
        <v>297.86</v>
      </c>
      <c r="Q3013">
        <v>0.16</v>
      </c>
      <c r="R3013">
        <v>64.73</v>
      </c>
      <c r="S3013">
        <v>310.8</v>
      </c>
      <c r="T3013">
        <v>0.17</v>
      </c>
      <c r="U3013">
        <v>83.48</v>
      </c>
      <c r="V3013">
        <v>275.61</v>
      </c>
      <c r="W3013">
        <v>0.23</v>
      </c>
      <c r="X3013">
        <v>57.65</v>
      </c>
      <c r="Y3013">
        <v>265.31</v>
      </c>
      <c r="Z3013">
        <v>0.18</v>
      </c>
      <c r="AA3013">
        <v>74.38</v>
      </c>
      <c r="AB3013">
        <v>248.17</v>
      </c>
      <c r="AC3013">
        <v>0.23</v>
      </c>
      <c r="AD3013">
        <v>0.16</v>
      </c>
      <c r="AE3013">
        <v>0.21333333333333299</v>
      </c>
      <c r="AF3013">
        <f t="shared" ref="AF3013:AF3076" si="47">AE3013-AD3013</f>
        <v>5.3333333333332983E-2</v>
      </c>
      <c r="AG3013">
        <v>8.8706379149385603E-2</v>
      </c>
      <c r="AH3013">
        <v>0.41829115108956699</v>
      </c>
    </row>
    <row r="3014" spans="1:34" x14ac:dyDescent="0.25">
      <c r="A3014" t="s">
        <v>16226</v>
      </c>
      <c r="B3014">
        <v>1</v>
      </c>
      <c r="C3014" t="s">
        <v>10214</v>
      </c>
      <c r="D3014" t="s">
        <v>9946</v>
      </c>
      <c r="E3014" t="s">
        <v>7662</v>
      </c>
      <c r="F3014">
        <v>95.9</v>
      </c>
      <c r="G3014">
        <v>85006263</v>
      </c>
      <c r="H3014" t="s">
        <v>3028</v>
      </c>
      <c r="I3014">
        <v>8.35</v>
      </c>
      <c r="J3014">
        <v>31.21</v>
      </c>
      <c r="K3014">
        <v>0.21</v>
      </c>
      <c r="L3014">
        <v>11.64</v>
      </c>
      <c r="M3014">
        <v>32.869999999999997</v>
      </c>
      <c r="N3014">
        <v>0.26</v>
      </c>
      <c r="O3014">
        <v>10.7</v>
      </c>
      <c r="P3014">
        <v>17.46</v>
      </c>
      <c r="Q3014">
        <v>0.38</v>
      </c>
      <c r="R3014">
        <v>9.43</v>
      </c>
      <c r="S3014">
        <v>22.96</v>
      </c>
      <c r="T3014">
        <v>0.28999999999999998</v>
      </c>
      <c r="U3014">
        <v>16.52</v>
      </c>
      <c r="V3014">
        <v>8.92</v>
      </c>
      <c r="W3014">
        <v>0.65</v>
      </c>
      <c r="X3014">
        <v>11.23</v>
      </c>
      <c r="Y3014">
        <v>32.42</v>
      </c>
      <c r="Z3014">
        <v>0.26</v>
      </c>
      <c r="AA3014">
        <v>16.03</v>
      </c>
      <c r="AB3014">
        <v>10.65</v>
      </c>
      <c r="AC3014">
        <v>0.6</v>
      </c>
      <c r="AD3014">
        <v>0.28499999999999998</v>
      </c>
      <c r="AE3014">
        <v>0.50333333333333297</v>
      </c>
      <c r="AF3014">
        <f t="shared" si="47"/>
        <v>0.21833333333333299</v>
      </c>
      <c r="AG3014">
        <v>0.201574973935775</v>
      </c>
      <c r="AH3014">
        <v>0.64891505100066604</v>
      </c>
    </row>
    <row r="3015" spans="1:34" x14ac:dyDescent="0.25">
      <c r="A3015" t="s">
        <v>20779</v>
      </c>
      <c r="B3015">
        <v>1</v>
      </c>
      <c r="C3015" t="s">
        <v>10214</v>
      </c>
      <c r="D3015" t="s">
        <v>9946</v>
      </c>
      <c r="E3015" t="s">
        <v>7662</v>
      </c>
      <c r="F3015">
        <v>95.7</v>
      </c>
      <c r="G3015">
        <v>85006263</v>
      </c>
      <c r="H3015" t="s">
        <v>3029</v>
      </c>
      <c r="I3015">
        <v>8.36</v>
      </c>
      <c r="J3015">
        <v>31.07</v>
      </c>
      <c r="K3015">
        <v>0.21</v>
      </c>
      <c r="L3015">
        <v>11.65</v>
      </c>
      <c r="M3015">
        <v>32.9</v>
      </c>
      <c r="N3015">
        <v>0.26</v>
      </c>
      <c r="O3015">
        <v>10.71</v>
      </c>
      <c r="P3015">
        <v>17.46</v>
      </c>
      <c r="Q3015">
        <v>0.38</v>
      </c>
      <c r="R3015">
        <v>9.44</v>
      </c>
      <c r="S3015">
        <v>22.94</v>
      </c>
      <c r="T3015">
        <v>0.28999999999999998</v>
      </c>
      <c r="U3015">
        <v>16.53</v>
      </c>
      <c r="V3015">
        <v>9.0500000000000007</v>
      </c>
      <c r="W3015">
        <v>0.65</v>
      </c>
      <c r="X3015">
        <v>11.24</v>
      </c>
      <c r="Y3015">
        <v>32.31</v>
      </c>
      <c r="Z3015">
        <v>0.26</v>
      </c>
      <c r="AA3015">
        <v>16.04</v>
      </c>
      <c r="AB3015">
        <v>10.66</v>
      </c>
      <c r="AC3015">
        <v>0.6</v>
      </c>
      <c r="AD3015">
        <v>0.28499999999999998</v>
      </c>
      <c r="AE3015">
        <v>0.50333333333333297</v>
      </c>
      <c r="AF3015">
        <f t="shared" si="47"/>
        <v>0.21833333333333299</v>
      </c>
      <c r="AG3015">
        <v>0.201574973935775</v>
      </c>
      <c r="AH3015">
        <v>0.64891505100066604</v>
      </c>
    </row>
    <row r="3016" spans="1:34" x14ac:dyDescent="0.25">
      <c r="A3016" t="s">
        <v>18737</v>
      </c>
      <c r="B3016">
        <v>3</v>
      </c>
      <c r="C3016" t="s">
        <v>10215</v>
      </c>
      <c r="D3016" t="s">
        <v>9946</v>
      </c>
      <c r="E3016" t="s">
        <v>7662</v>
      </c>
      <c r="F3016">
        <v>203.3</v>
      </c>
      <c r="G3016">
        <v>88075741</v>
      </c>
      <c r="H3016" t="s">
        <v>3030</v>
      </c>
      <c r="I3016">
        <v>24.65</v>
      </c>
      <c r="J3016">
        <v>42.23</v>
      </c>
      <c r="K3016">
        <v>0.37</v>
      </c>
      <c r="L3016">
        <v>32.54</v>
      </c>
      <c r="M3016">
        <v>44.94</v>
      </c>
      <c r="N3016">
        <v>0.42</v>
      </c>
      <c r="O3016">
        <v>31.56</v>
      </c>
      <c r="P3016">
        <v>36.44</v>
      </c>
      <c r="Q3016">
        <v>0.46</v>
      </c>
      <c r="R3016">
        <v>22.13</v>
      </c>
      <c r="S3016">
        <v>28.81</v>
      </c>
      <c r="T3016">
        <v>0.43</v>
      </c>
      <c r="U3016">
        <v>31.31</v>
      </c>
      <c r="V3016">
        <v>25.24</v>
      </c>
      <c r="W3016">
        <v>0.55000000000000004</v>
      </c>
      <c r="X3016">
        <v>25.4</v>
      </c>
      <c r="Y3016">
        <v>37.840000000000003</v>
      </c>
      <c r="Z3016">
        <v>0.4</v>
      </c>
      <c r="AA3016">
        <v>28.41</v>
      </c>
      <c r="AB3016">
        <v>35.22</v>
      </c>
      <c r="AC3016">
        <v>0.45</v>
      </c>
      <c r="AD3016">
        <v>0.42</v>
      </c>
      <c r="AE3016">
        <v>0.46666666666666601</v>
      </c>
      <c r="AF3016">
        <f t="shared" si="47"/>
        <v>4.6666666666666023E-2</v>
      </c>
      <c r="AG3016">
        <v>0.59251569507145896</v>
      </c>
      <c r="AH3016">
        <v>1</v>
      </c>
    </row>
    <row r="3017" spans="1:34" x14ac:dyDescent="0.25">
      <c r="A3017" t="s">
        <v>16002</v>
      </c>
      <c r="B3017">
        <v>1</v>
      </c>
      <c r="C3017" t="s">
        <v>10216</v>
      </c>
      <c r="D3017" t="s">
        <v>9946</v>
      </c>
      <c r="E3017" t="s">
        <v>7657</v>
      </c>
      <c r="F3017">
        <v>2343.4</v>
      </c>
      <c r="G3017">
        <v>88262509</v>
      </c>
      <c r="H3017" t="s">
        <v>3031</v>
      </c>
      <c r="I3017">
        <v>47.33</v>
      </c>
      <c r="J3017">
        <v>106.03</v>
      </c>
      <c r="K3017">
        <v>0.31</v>
      </c>
      <c r="L3017">
        <v>69.44</v>
      </c>
      <c r="M3017">
        <v>157.93</v>
      </c>
      <c r="N3017">
        <v>0.31</v>
      </c>
      <c r="O3017">
        <v>62.63</v>
      </c>
      <c r="P3017">
        <v>106.97</v>
      </c>
      <c r="Q3017">
        <v>0.37</v>
      </c>
      <c r="R3017">
        <v>49.84</v>
      </c>
      <c r="S3017">
        <v>132.22999999999999</v>
      </c>
      <c r="T3017">
        <v>0.27</v>
      </c>
      <c r="U3017">
        <v>59.68</v>
      </c>
      <c r="V3017">
        <v>71.64</v>
      </c>
      <c r="W3017">
        <v>0.45</v>
      </c>
      <c r="X3017">
        <v>46.64</v>
      </c>
      <c r="Y3017">
        <v>98.3</v>
      </c>
      <c r="Z3017">
        <v>0.32</v>
      </c>
      <c r="AA3017">
        <v>56.25</v>
      </c>
      <c r="AB3017">
        <v>82.87</v>
      </c>
      <c r="AC3017">
        <v>0.4</v>
      </c>
      <c r="AD3017">
        <v>0.315</v>
      </c>
      <c r="AE3017">
        <v>0.38999999999999901</v>
      </c>
      <c r="AF3017">
        <f t="shared" si="47"/>
        <v>7.4999999999999012E-2</v>
      </c>
      <c r="AG3017">
        <v>0.15612616274522501</v>
      </c>
      <c r="AH3017">
        <v>0.57069381461107604</v>
      </c>
    </row>
    <row r="3018" spans="1:34" x14ac:dyDescent="0.25">
      <c r="A3018" t="s">
        <v>15401</v>
      </c>
      <c r="B3018">
        <v>5</v>
      </c>
      <c r="C3018" t="s">
        <v>10217</v>
      </c>
      <c r="D3018" t="s">
        <v>9946</v>
      </c>
      <c r="E3018" t="s">
        <v>7657</v>
      </c>
      <c r="F3018">
        <v>16224.9</v>
      </c>
      <c r="G3018">
        <v>88521364</v>
      </c>
      <c r="H3018" t="s">
        <v>3032</v>
      </c>
      <c r="I3018">
        <v>164.42</v>
      </c>
      <c r="J3018">
        <v>215.93</v>
      </c>
      <c r="K3018">
        <v>0.43</v>
      </c>
      <c r="L3018">
        <v>279.07</v>
      </c>
      <c r="M3018">
        <v>415.67</v>
      </c>
      <c r="N3018">
        <v>0.4</v>
      </c>
      <c r="O3018">
        <v>184.21</v>
      </c>
      <c r="P3018">
        <v>175.99</v>
      </c>
      <c r="Q3018">
        <v>0.51</v>
      </c>
      <c r="R3018">
        <v>178.25</v>
      </c>
      <c r="S3018">
        <v>203.49</v>
      </c>
      <c r="T3018">
        <v>0.47</v>
      </c>
      <c r="U3018">
        <v>269.61</v>
      </c>
      <c r="V3018">
        <v>160.47</v>
      </c>
      <c r="W3018">
        <v>0.63</v>
      </c>
      <c r="X3018">
        <v>167.89</v>
      </c>
      <c r="Y3018">
        <v>196.34</v>
      </c>
      <c r="Z3018">
        <v>0.46</v>
      </c>
      <c r="AA3018">
        <v>170.73</v>
      </c>
      <c r="AB3018">
        <v>229.7</v>
      </c>
      <c r="AC3018">
        <v>0.43</v>
      </c>
      <c r="AD3018">
        <v>0.45250000000000001</v>
      </c>
      <c r="AE3018">
        <v>0.50666666666666604</v>
      </c>
      <c r="AF3018">
        <f t="shared" si="47"/>
        <v>5.416666666666603E-2</v>
      </c>
      <c r="AG3018">
        <v>6.3129769050307094E-2</v>
      </c>
      <c r="AH3018">
        <v>0.347054655484626</v>
      </c>
    </row>
    <row r="3019" spans="1:34" x14ac:dyDescent="0.25">
      <c r="A3019" t="s">
        <v>14403</v>
      </c>
      <c r="B3019">
        <v>4</v>
      </c>
      <c r="C3019" t="s">
        <v>10219</v>
      </c>
      <c r="D3019" t="s">
        <v>9946</v>
      </c>
      <c r="E3019" t="s">
        <v>7657</v>
      </c>
      <c r="F3019">
        <v>35909</v>
      </c>
      <c r="G3019">
        <v>88696552</v>
      </c>
      <c r="H3019" t="s">
        <v>3033</v>
      </c>
      <c r="I3019">
        <v>172.16</v>
      </c>
      <c r="J3019">
        <v>287.64999999999998</v>
      </c>
      <c r="K3019">
        <v>0.37</v>
      </c>
      <c r="L3019">
        <v>289.19</v>
      </c>
      <c r="M3019">
        <v>508.8</v>
      </c>
      <c r="N3019">
        <v>0.36</v>
      </c>
      <c r="O3019">
        <v>218.67</v>
      </c>
      <c r="P3019">
        <v>266.60000000000002</v>
      </c>
      <c r="Q3019">
        <v>0.45</v>
      </c>
      <c r="R3019">
        <v>184.74</v>
      </c>
      <c r="S3019">
        <v>289.20999999999998</v>
      </c>
      <c r="T3019">
        <v>0.39</v>
      </c>
      <c r="U3019">
        <v>287.63</v>
      </c>
      <c r="V3019">
        <v>155.25</v>
      </c>
      <c r="W3019">
        <v>0.65</v>
      </c>
      <c r="X3019">
        <v>171.13</v>
      </c>
      <c r="Y3019">
        <v>220.29</v>
      </c>
      <c r="Z3019">
        <v>0.44</v>
      </c>
      <c r="AA3019">
        <v>214.98</v>
      </c>
      <c r="AB3019">
        <v>245.53</v>
      </c>
      <c r="AC3019">
        <v>0.47</v>
      </c>
      <c r="AD3019">
        <v>0.39249999999999902</v>
      </c>
      <c r="AE3019">
        <v>0.52</v>
      </c>
      <c r="AF3019">
        <f t="shared" si="47"/>
        <v>0.127500000000001</v>
      </c>
      <c r="AG3019" s="1">
        <v>6.0579378030187703E-5</v>
      </c>
      <c r="AH3019">
        <v>1.88809849240209E-3</v>
      </c>
    </row>
    <row r="3020" spans="1:34" x14ac:dyDescent="0.25">
      <c r="A3020" t="s">
        <v>16283</v>
      </c>
      <c r="B3020">
        <v>1</v>
      </c>
      <c r="C3020" t="s">
        <v>10220</v>
      </c>
      <c r="D3020" t="s">
        <v>9946</v>
      </c>
      <c r="E3020" t="s">
        <v>7662</v>
      </c>
      <c r="F3020">
        <v>226.7</v>
      </c>
      <c r="G3020">
        <v>89112268</v>
      </c>
      <c r="H3020" t="s">
        <v>3034</v>
      </c>
      <c r="I3020">
        <v>38.74</v>
      </c>
      <c r="J3020">
        <v>13.18</v>
      </c>
      <c r="K3020">
        <v>0.75</v>
      </c>
      <c r="L3020">
        <v>70.430000000000007</v>
      </c>
      <c r="M3020">
        <v>9.58</v>
      </c>
      <c r="N3020">
        <v>0.88</v>
      </c>
      <c r="O3020">
        <v>33.520000000000003</v>
      </c>
      <c r="P3020">
        <v>0.56000000000000005</v>
      </c>
      <c r="Q3020">
        <v>0.98</v>
      </c>
      <c r="R3020">
        <v>37.619999999999997</v>
      </c>
      <c r="S3020">
        <v>8.0399999999999991</v>
      </c>
      <c r="T3020">
        <v>0.82</v>
      </c>
      <c r="U3020">
        <v>43.48</v>
      </c>
      <c r="V3020">
        <v>14.82</v>
      </c>
      <c r="W3020">
        <v>0.75</v>
      </c>
      <c r="X3020">
        <v>39.49</v>
      </c>
      <c r="Y3020">
        <v>5.44</v>
      </c>
      <c r="Z3020">
        <v>0.88</v>
      </c>
      <c r="AA3020">
        <v>36.270000000000003</v>
      </c>
      <c r="AB3020">
        <v>21.17</v>
      </c>
      <c r="AC3020">
        <v>0.63</v>
      </c>
      <c r="AD3020">
        <v>0.85749999999999904</v>
      </c>
      <c r="AE3020">
        <v>0.75333333333333297</v>
      </c>
      <c r="AF3020">
        <f t="shared" si="47"/>
        <v>-0.10416666666666607</v>
      </c>
      <c r="AG3020">
        <v>0.21289990858989499</v>
      </c>
      <c r="AH3020">
        <v>0.66681858162118102</v>
      </c>
    </row>
    <row r="3021" spans="1:34" x14ac:dyDescent="0.25">
      <c r="A3021" t="s">
        <v>17632</v>
      </c>
      <c r="B3021">
        <v>4</v>
      </c>
      <c r="C3021" t="s">
        <v>10221</v>
      </c>
      <c r="D3021" t="s">
        <v>9946</v>
      </c>
      <c r="E3021" t="s">
        <v>7657</v>
      </c>
      <c r="F3021">
        <v>11384.9</v>
      </c>
      <c r="G3021">
        <v>98880941</v>
      </c>
      <c r="H3021" t="s">
        <v>3035</v>
      </c>
      <c r="I3021">
        <v>92.96</v>
      </c>
      <c r="J3021">
        <v>771.1</v>
      </c>
      <c r="K3021">
        <v>0.11</v>
      </c>
      <c r="L3021">
        <v>115.97</v>
      </c>
      <c r="M3021">
        <v>532.30999999999995</v>
      </c>
      <c r="N3021">
        <v>0.18</v>
      </c>
      <c r="O3021">
        <v>123.24</v>
      </c>
      <c r="P3021">
        <v>687.26</v>
      </c>
      <c r="Q3021">
        <v>0.15</v>
      </c>
      <c r="R3021">
        <v>111.23</v>
      </c>
      <c r="S3021">
        <v>735.21</v>
      </c>
      <c r="T3021">
        <v>0.13</v>
      </c>
      <c r="U3021">
        <v>168.61</v>
      </c>
      <c r="V3021">
        <v>747.18</v>
      </c>
      <c r="W3021">
        <v>0.18</v>
      </c>
      <c r="X3021">
        <v>88.38</v>
      </c>
      <c r="Y3021">
        <v>659.87</v>
      </c>
      <c r="Z3021">
        <v>0.12</v>
      </c>
      <c r="AA3021">
        <v>119.36</v>
      </c>
      <c r="AB3021">
        <v>697.19</v>
      </c>
      <c r="AC3021">
        <v>0.15</v>
      </c>
      <c r="AD3021">
        <v>0.14249999999999999</v>
      </c>
      <c r="AE3021">
        <v>0.15</v>
      </c>
      <c r="AF3021">
        <f t="shared" si="47"/>
        <v>7.5000000000000067E-3</v>
      </c>
      <c r="AG3021">
        <v>0.52537247248389396</v>
      </c>
      <c r="AH3021">
        <v>0.97357946601689704</v>
      </c>
    </row>
    <row r="3022" spans="1:34" x14ac:dyDescent="0.25">
      <c r="A3022" t="s">
        <v>17648</v>
      </c>
      <c r="B3022">
        <v>3</v>
      </c>
      <c r="C3022" t="s">
        <v>10222</v>
      </c>
      <c r="D3022" t="s">
        <v>9946</v>
      </c>
      <c r="E3022" t="s">
        <v>7662</v>
      </c>
      <c r="F3022">
        <v>5436.2</v>
      </c>
      <c r="G3022">
        <v>99061355</v>
      </c>
      <c r="H3022" t="s">
        <v>3036</v>
      </c>
      <c r="I3022">
        <v>161.18</v>
      </c>
      <c r="J3022">
        <v>32.270000000000003</v>
      </c>
      <c r="K3022">
        <v>0.83</v>
      </c>
      <c r="L3022">
        <v>246.84</v>
      </c>
      <c r="M3022">
        <v>87.38</v>
      </c>
      <c r="N3022">
        <v>0.74</v>
      </c>
      <c r="O3022">
        <v>138.49</v>
      </c>
      <c r="P3022">
        <v>75.92</v>
      </c>
      <c r="Q3022">
        <v>0.65</v>
      </c>
      <c r="R3022">
        <v>146.31</v>
      </c>
      <c r="S3022">
        <v>57.96</v>
      </c>
      <c r="T3022">
        <v>0.72</v>
      </c>
      <c r="U3022">
        <v>149.68</v>
      </c>
      <c r="V3022">
        <v>95.46</v>
      </c>
      <c r="W3022">
        <v>0.61</v>
      </c>
      <c r="X3022">
        <v>143.09</v>
      </c>
      <c r="Y3022">
        <v>35.17</v>
      </c>
      <c r="Z3022">
        <v>0.8</v>
      </c>
      <c r="AA3022">
        <v>153.24</v>
      </c>
      <c r="AB3022">
        <v>56.87</v>
      </c>
      <c r="AC3022">
        <v>0.73</v>
      </c>
      <c r="AD3022">
        <v>0.73499999999999899</v>
      </c>
      <c r="AE3022">
        <v>0.71333333333333304</v>
      </c>
      <c r="AF3022">
        <f t="shared" si="47"/>
        <v>-2.1666666666665946E-2</v>
      </c>
      <c r="AG3022">
        <v>0.52749818926040104</v>
      </c>
      <c r="AH3022">
        <v>0.97458896036593901</v>
      </c>
    </row>
    <row r="3023" spans="1:34" x14ac:dyDescent="0.25">
      <c r="A3023" t="s">
        <v>18738</v>
      </c>
      <c r="B3023">
        <v>4</v>
      </c>
      <c r="C3023" t="s">
        <v>10223</v>
      </c>
      <c r="D3023" t="s">
        <v>9946</v>
      </c>
      <c r="E3023" t="s">
        <v>7657</v>
      </c>
      <c r="F3023">
        <v>17133.2</v>
      </c>
      <c r="G3023">
        <v>99071820</v>
      </c>
      <c r="H3023" t="s">
        <v>3037</v>
      </c>
      <c r="I3023">
        <v>155.84</v>
      </c>
      <c r="J3023">
        <v>253.38</v>
      </c>
      <c r="K3023">
        <v>0.38</v>
      </c>
      <c r="L3023">
        <v>261.22000000000003</v>
      </c>
      <c r="M3023">
        <v>465.97</v>
      </c>
      <c r="N3023">
        <v>0.36</v>
      </c>
      <c r="O3023">
        <v>169.88</v>
      </c>
      <c r="P3023">
        <v>253.48</v>
      </c>
      <c r="Q3023">
        <v>0.4</v>
      </c>
      <c r="R3023">
        <v>165.97</v>
      </c>
      <c r="S3023">
        <v>248.61</v>
      </c>
      <c r="T3023">
        <v>0.4</v>
      </c>
      <c r="U3023">
        <v>218.88</v>
      </c>
      <c r="V3023">
        <v>247.7</v>
      </c>
      <c r="W3023">
        <v>0.47</v>
      </c>
      <c r="X3023">
        <v>135.44999999999999</v>
      </c>
      <c r="Y3023">
        <v>246.95</v>
      </c>
      <c r="Z3023">
        <v>0.35</v>
      </c>
      <c r="AA3023">
        <v>166.17</v>
      </c>
      <c r="AB3023">
        <v>284.63</v>
      </c>
      <c r="AC3023">
        <v>0.37</v>
      </c>
      <c r="AD3023">
        <v>0.38500000000000001</v>
      </c>
      <c r="AE3023">
        <v>0.396666666666666</v>
      </c>
      <c r="AF3023">
        <f t="shared" si="47"/>
        <v>1.1666666666665992E-2</v>
      </c>
      <c r="AG3023">
        <v>0.58897912356163196</v>
      </c>
      <c r="AH3023">
        <v>1</v>
      </c>
    </row>
    <row r="3024" spans="1:34" x14ac:dyDescent="0.25">
      <c r="A3024" t="s">
        <v>18739</v>
      </c>
      <c r="B3024">
        <v>4</v>
      </c>
      <c r="C3024" t="s">
        <v>10224</v>
      </c>
      <c r="D3024" t="s">
        <v>9946</v>
      </c>
      <c r="E3024" t="s">
        <v>7657</v>
      </c>
      <c r="F3024">
        <v>7878.1</v>
      </c>
      <c r="G3024">
        <v>99881581</v>
      </c>
      <c r="H3024" t="s">
        <v>3038</v>
      </c>
      <c r="I3024">
        <v>130.31</v>
      </c>
      <c r="J3024">
        <v>158.53</v>
      </c>
      <c r="K3024">
        <v>0.45</v>
      </c>
      <c r="L3024">
        <v>196.09</v>
      </c>
      <c r="M3024">
        <v>293.79000000000002</v>
      </c>
      <c r="N3024">
        <v>0.4</v>
      </c>
      <c r="O3024">
        <v>111.55</v>
      </c>
      <c r="P3024">
        <v>157</v>
      </c>
      <c r="Q3024">
        <v>0.42</v>
      </c>
      <c r="R3024">
        <v>117.31</v>
      </c>
      <c r="S3024">
        <v>158.38</v>
      </c>
      <c r="T3024">
        <v>0.43</v>
      </c>
      <c r="U3024">
        <v>126.81</v>
      </c>
      <c r="V3024">
        <v>191.97</v>
      </c>
      <c r="W3024">
        <v>0.4</v>
      </c>
      <c r="X3024">
        <v>108.34</v>
      </c>
      <c r="Y3024">
        <v>166.99</v>
      </c>
      <c r="Z3024">
        <v>0.39</v>
      </c>
      <c r="AA3024">
        <v>117.03</v>
      </c>
      <c r="AB3024">
        <v>138.96</v>
      </c>
      <c r="AC3024">
        <v>0.46</v>
      </c>
      <c r="AD3024">
        <v>0.42499999999999999</v>
      </c>
      <c r="AE3024">
        <v>0.41666666666666602</v>
      </c>
      <c r="AF3024">
        <f t="shared" si="47"/>
        <v>-8.3333333333339699E-3</v>
      </c>
      <c r="AG3024">
        <v>0.93451842377576599</v>
      </c>
      <c r="AH3024">
        <v>1</v>
      </c>
    </row>
    <row r="3025" spans="1:34" x14ac:dyDescent="0.25">
      <c r="A3025" t="s">
        <v>20780</v>
      </c>
      <c r="B3025">
        <v>1</v>
      </c>
      <c r="C3025" t="s">
        <v>10224</v>
      </c>
      <c r="D3025" t="s">
        <v>9946</v>
      </c>
      <c r="E3025" t="s">
        <v>7657</v>
      </c>
      <c r="F3025">
        <v>7882.7</v>
      </c>
      <c r="G3025">
        <v>99881581</v>
      </c>
      <c r="H3025" t="s">
        <v>3039</v>
      </c>
      <c r="I3025">
        <v>130.28</v>
      </c>
      <c r="J3025">
        <v>158.55000000000001</v>
      </c>
      <c r="K3025">
        <v>0.45</v>
      </c>
      <c r="L3025">
        <v>196.07</v>
      </c>
      <c r="M3025">
        <v>293.8</v>
      </c>
      <c r="N3025">
        <v>0.4</v>
      </c>
      <c r="O3025">
        <v>111.53</v>
      </c>
      <c r="P3025">
        <v>157.02000000000001</v>
      </c>
      <c r="Q3025">
        <v>0.42</v>
      </c>
      <c r="R3025">
        <v>117.27</v>
      </c>
      <c r="S3025">
        <v>158.41999999999999</v>
      </c>
      <c r="T3025">
        <v>0.43</v>
      </c>
      <c r="U3025">
        <v>126.8</v>
      </c>
      <c r="V3025">
        <v>191.98</v>
      </c>
      <c r="W3025">
        <v>0.4</v>
      </c>
      <c r="X3025">
        <v>108.31</v>
      </c>
      <c r="Y3025">
        <v>167.02</v>
      </c>
      <c r="Z3025">
        <v>0.39</v>
      </c>
      <c r="AA3025">
        <v>117.01</v>
      </c>
      <c r="AB3025">
        <v>138.97999999999999</v>
      </c>
      <c r="AC3025">
        <v>0.46</v>
      </c>
      <c r="AD3025">
        <v>0.42499999999999999</v>
      </c>
      <c r="AE3025">
        <v>0.41666666666666602</v>
      </c>
      <c r="AF3025">
        <f t="shared" si="47"/>
        <v>-8.3333333333339699E-3</v>
      </c>
      <c r="AG3025">
        <v>0.93451842377576599</v>
      </c>
      <c r="AH3025">
        <v>1</v>
      </c>
    </row>
    <row r="3026" spans="1:34" x14ac:dyDescent="0.25">
      <c r="A3026" t="s">
        <v>17651</v>
      </c>
      <c r="B3026">
        <v>1</v>
      </c>
      <c r="C3026" t="s">
        <v>10225</v>
      </c>
      <c r="D3026" t="s">
        <v>9946</v>
      </c>
      <c r="E3026" t="s">
        <v>7657</v>
      </c>
      <c r="F3026">
        <v>160.5</v>
      </c>
      <c r="G3026">
        <v>99900951</v>
      </c>
      <c r="H3026" t="s">
        <v>3040</v>
      </c>
      <c r="I3026">
        <v>11.35</v>
      </c>
      <c r="J3026">
        <v>44.49</v>
      </c>
      <c r="K3026">
        <v>0.2</v>
      </c>
      <c r="L3026">
        <v>17.440000000000001</v>
      </c>
      <c r="M3026">
        <v>56.16</v>
      </c>
      <c r="N3026">
        <v>0.24</v>
      </c>
      <c r="O3026">
        <v>16.34</v>
      </c>
      <c r="P3026">
        <v>60.76</v>
      </c>
      <c r="Q3026">
        <v>0.21</v>
      </c>
      <c r="R3026">
        <v>13.36</v>
      </c>
      <c r="S3026">
        <v>40.24</v>
      </c>
      <c r="T3026">
        <v>0.25</v>
      </c>
      <c r="U3026">
        <v>20.69</v>
      </c>
      <c r="V3026">
        <v>42.73</v>
      </c>
      <c r="W3026">
        <v>0.33</v>
      </c>
      <c r="X3026">
        <v>13.56</v>
      </c>
      <c r="Y3026">
        <v>25.91</v>
      </c>
      <c r="Z3026">
        <v>0.34</v>
      </c>
      <c r="AA3026">
        <v>15.02</v>
      </c>
      <c r="AB3026">
        <v>56.36</v>
      </c>
      <c r="AC3026">
        <v>0.21</v>
      </c>
      <c r="AD3026">
        <v>0.22500000000000001</v>
      </c>
      <c r="AE3026">
        <v>0.293333333333333</v>
      </c>
      <c r="AF3026">
        <f t="shared" si="47"/>
        <v>6.8333333333332996E-2</v>
      </c>
      <c r="AG3026">
        <v>0.52793266687526197</v>
      </c>
      <c r="AH3026">
        <v>0.97491991396844002</v>
      </c>
    </row>
    <row r="3027" spans="1:34" x14ac:dyDescent="0.25">
      <c r="A3027" t="s">
        <v>14296</v>
      </c>
      <c r="B3027">
        <v>4</v>
      </c>
      <c r="C3027" t="s">
        <v>10226</v>
      </c>
      <c r="D3027" t="s">
        <v>9946</v>
      </c>
      <c r="E3027" t="s">
        <v>7657</v>
      </c>
      <c r="F3027">
        <v>219580.5</v>
      </c>
      <c r="G3027">
        <v>99948322</v>
      </c>
      <c r="H3027" t="s">
        <v>3041</v>
      </c>
      <c r="I3027">
        <v>235.21</v>
      </c>
      <c r="J3027">
        <v>1126.02</v>
      </c>
      <c r="K3027">
        <v>0.17</v>
      </c>
      <c r="L3027">
        <v>403.87</v>
      </c>
      <c r="M3027">
        <v>2085.15</v>
      </c>
      <c r="N3027">
        <v>0.16</v>
      </c>
      <c r="O3027">
        <v>281.73</v>
      </c>
      <c r="P3027">
        <v>994.86</v>
      </c>
      <c r="Q3027">
        <v>0.22</v>
      </c>
      <c r="R3027">
        <v>297.07</v>
      </c>
      <c r="S3027">
        <v>1131.97</v>
      </c>
      <c r="T3027">
        <v>0.21</v>
      </c>
      <c r="U3027">
        <v>538.22</v>
      </c>
      <c r="V3027">
        <v>1133.28</v>
      </c>
      <c r="W3027">
        <v>0.32</v>
      </c>
      <c r="X3027">
        <v>299.57</v>
      </c>
      <c r="Y3027">
        <v>1140.98</v>
      </c>
      <c r="Z3027">
        <v>0.21</v>
      </c>
      <c r="AA3027">
        <v>321.33</v>
      </c>
      <c r="AB3027">
        <v>992.03</v>
      </c>
      <c r="AC3027">
        <v>0.24</v>
      </c>
      <c r="AD3027">
        <v>0.19</v>
      </c>
      <c r="AE3027">
        <v>0.25666666666666599</v>
      </c>
      <c r="AF3027">
        <f t="shared" si="47"/>
        <v>6.6666666666665986E-2</v>
      </c>
      <c r="AG3027" s="1">
        <v>3.30410667936147E-7</v>
      </c>
      <c r="AH3027" s="1">
        <v>2.0346902099680801E-5</v>
      </c>
    </row>
    <row r="3028" spans="1:34" x14ac:dyDescent="0.25">
      <c r="A3028" t="s">
        <v>17474</v>
      </c>
      <c r="B3028">
        <v>1</v>
      </c>
      <c r="C3028" t="s">
        <v>10227</v>
      </c>
      <c r="D3028" t="s">
        <v>9946</v>
      </c>
      <c r="E3028" t="s">
        <v>7662</v>
      </c>
      <c r="F3028">
        <v>104.8</v>
      </c>
      <c r="G3028">
        <v>101348687</v>
      </c>
      <c r="H3028" t="s">
        <v>3042</v>
      </c>
      <c r="I3028">
        <v>33.82</v>
      </c>
      <c r="J3028">
        <v>17.41</v>
      </c>
      <c r="K3028">
        <v>0.66</v>
      </c>
      <c r="L3028">
        <v>92.81</v>
      </c>
      <c r="M3028">
        <v>3.46</v>
      </c>
      <c r="N3028">
        <v>0.96</v>
      </c>
      <c r="O3028">
        <v>32.19</v>
      </c>
      <c r="P3028">
        <v>13.13</v>
      </c>
      <c r="Q3028">
        <v>0.71</v>
      </c>
      <c r="R3028">
        <v>49.26</v>
      </c>
      <c r="S3028">
        <v>6.92</v>
      </c>
      <c r="T3028">
        <v>0.88</v>
      </c>
      <c r="U3028">
        <v>35.659999999999997</v>
      </c>
      <c r="V3028">
        <v>18.78</v>
      </c>
      <c r="W3028">
        <v>0.66</v>
      </c>
      <c r="X3028">
        <v>41.88</v>
      </c>
      <c r="Y3028">
        <v>15.25</v>
      </c>
      <c r="Z3028">
        <v>0.73</v>
      </c>
      <c r="AA3028">
        <v>50.98</v>
      </c>
      <c r="AB3028">
        <v>4.1100000000000003</v>
      </c>
      <c r="AC3028">
        <v>0.93</v>
      </c>
      <c r="AD3028">
        <v>0.80249999999999999</v>
      </c>
      <c r="AE3028">
        <v>0.77333333333333298</v>
      </c>
      <c r="AF3028">
        <f t="shared" si="47"/>
        <v>-2.9166666666667007E-2</v>
      </c>
      <c r="AG3028">
        <v>0.479401485849826</v>
      </c>
      <c r="AH3028">
        <v>0.93651915577223199</v>
      </c>
    </row>
    <row r="3029" spans="1:34" x14ac:dyDescent="0.25">
      <c r="A3029" t="s">
        <v>17093</v>
      </c>
      <c r="B3029">
        <v>2</v>
      </c>
      <c r="C3029" t="s">
        <v>10228</v>
      </c>
      <c r="D3029" t="s">
        <v>9946</v>
      </c>
      <c r="E3029" t="s">
        <v>7657</v>
      </c>
      <c r="F3029">
        <v>30186.799999999999</v>
      </c>
      <c r="G3029">
        <v>102796904</v>
      </c>
      <c r="H3029" t="s">
        <v>3043</v>
      </c>
      <c r="I3029">
        <v>152.19999999999999</v>
      </c>
      <c r="J3029">
        <v>370.09</v>
      </c>
      <c r="K3029">
        <v>0.28999999999999998</v>
      </c>
      <c r="L3029">
        <v>237.31</v>
      </c>
      <c r="M3029">
        <v>590.33000000000004</v>
      </c>
      <c r="N3029">
        <v>0.28999999999999998</v>
      </c>
      <c r="O3029">
        <v>144.09</v>
      </c>
      <c r="P3029">
        <v>298.18</v>
      </c>
      <c r="Q3029">
        <v>0.33</v>
      </c>
      <c r="R3029">
        <v>141.54</v>
      </c>
      <c r="S3029">
        <v>347.98</v>
      </c>
      <c r="T3029">
        <v>0.28999999999999998</v>
      </c>
      <c r="U3029">
        <v>214.88</v>
      </c>
      <c r="V3029">
        <v>377.78</v>
      </c>
      <c r="W3029">
        <v>0.36</v>
      </c>
      <c r="X3029">
        <v>133.79</v>
      </c>
      <c r="Y3029">
        <v>299.77</v>
      </c>
      <c r="Z3029">
        <v>0.31</v>
      </c>
      <c r="AA3029">
        <v>132.36000000000001</v>
      </c>
      <c r="AB3029">
        <v>337.38</v>
      </c>
      <c r="AC3029">
        <v>0.28000000000000003</v>
      </c>
      <c r="AD3029">
        <v>0.3</v>
      </c>
      <c r="AE3029">
        <v>0.31666666666666599</v>
      </c>
      <c r="AF3029">
        <f t="shared" si="47"/>
        <v>1.6666666666665997E-2</v>
      </c>
      <c r="AG3029">
        <v>0.38739272399137298</v>
      </c>
      <c r="AH3029">
        <v>0.85892300824568202</v>
      </c>
    </row>
    <row r="3030" spans="1:34" x14ac:dyDescent="0.25">
      <c r="A3030" t="s">
        <v>18740</v>
      </c>
      <c r="B3030">
        <v>3</v>
      </c>
      <c r="C3030" t="s">
        <v>10229</v>
      </c>
      <c r="D3030" t="s">
        <v>9946</v>
      </c>
      <c r="E3030" t="s">
        <v>7657</v>
      </c>
      <c r="F3030">
        <v>4429.8999999999996</v>
      </c>
      <c r="G3030">
        <v>104470331</v>
      </c>
      <c r="H3030" t="s">
        <v>3044</v>
      </c>
      <c r="I3030">
        <v>63.49</v>
      </c>
      <c r="J3030">
        <v>38.19</v>
      </c>
      <c r="K3030">
        <v>0.62</v>
      </c>
      <c r="L3030">
        <v>103.47</v>
      </c>
      <c r="M3030">
        <v>39.659999999999997</v>
      </c>
      <c r="N3030">
        <v>0.72</v>
      </c>
      <c r="O3030">
        <v>74.33</v>
      </c>
      <c r="P3030">
        <v>24.06</v>
      </c>
      <c r="Q3030">
        <v>0.76</v>
      </c>
      <c r="R3030">
        <v>78.260000000000005</v>
      </c>
      <c r="S3030">
        <v>9.77</v>
      </c>
      <c r="T3030">
        <v>0.89</v>
      </c>
      <c r="U3030">
        <v>79.08</v>
      </c>
      <c r="V3030">
        <v>26.12</v>
      </c>
      <c r="W3030">
        <v>0.75</v>
      </c>
      <c r="X3030">
        <v>65.14</v>
      </c>
      <c r="Y3030">
        <v>14.91</v>
      </c>
      <c r="Z3030">
        <v>0.81</v>
      </c>
      <c r="AA3030">
        <v>67.31</v>
      </c>
      <c r="AB3030">
        <v>24.31</v>
      </c>
      <c r="AC3030">
        <v>0.73</v>
      </c>
      <c r="AD3030">
        <v>0.74749999999999905</v>
      </c>
      <c r="AE3030">
        <v>0.76333333333333298</v>
      </c>
      <c r="AF3030">
        <f t="shared" si="47"/>
        <v>1.5833333333333921E-2</v>
      </c>
      <c r="AG3030">
        <v>0.74110095930216802</v>
      </c>
      <c r="AH3030">
        <v>1</v>
      </c>
    </row>
    <row r="3031" spans="1:34" x14ac:dyDescent="0.25">
      <c r="A3031" t="s">
        <v>20781</v>
      </c>
      <c r="B3031">
        <v>4</v>
      </c>
      <c r="C3031" t="s">
        <v>10068</v>
      </c>
      <c r="D3031" t="s">
        <v>9946</v>
      </c>
      <c r="E3031" t="s">
        <v>7662</v>
      </c>
      <c r="F3031">
        <v>106.7</v>
      </c>
      <c r="G3031">
        <v>105237260</v>
      </c>
      <c r="H3031" t="s">
        <v>3045</v>
      </c>
      <c r="I3031">
        <v>1.43</v>
      </c>
      <c r="J3031">
        <v>42.59</v>
      </c>
      <c r="K3031">
        <v>0.03</v>
      </c>
      <c r="L3031">
        <v>1.47</v>
      </c>
      <c r="M3031">
        <v>60.09</v>
      </c>
      <c r="N3031">
        <v>0.02</v>
      </c>
      <c r="O3031">
        <v>1.05</v>
      </c>
      <c r="P3031">
        <v>36.39</v>
      </c>
      <c r="Q3031">
        <v>0.03</v>
      </c>
      <c r="R3031">
        <v>1.05</v>
      </c>
      <c r="S3031">
        <v>37.46</v>
      </c>
      <c r="T3031">
        <v>0.03</v>
      </c>
      <c r="U3031">
        <v>1.87</v>
      </c>
      <c r="V3031">
        <v>40.51</v>
      </c>
      <c r="W3031">
        <v>0.04</v>
      </c>
      <c r="X3031">
        <v>1.06</v>
      </c>
      <c r="Y3031">
        <v>43.14</v>
      </c>
      <c r="Z3031">
        <v>0.02</v>
      </c>
      <c r="AA3031">
        <v>1.42</v>
      </c>
      <c r="AB3031">
        <v>35.479999999999997</v>
      </c>
      <c r="AC3031">
        <v>0.04</v>
      </c>
      <c r="AD3031">
        <v>2.75E-2</v>
      </c>
      <c r="AE3031">
        <v>3.3333333333333298E-2</v>
      </c>
      <c r="AF3031">
        <f t="shared" si="47"/>
        <v>5.833333333333298E-3</v>
      </c>
      <c r="AG3031">
        <v>1</v>
      </c>
      <c r="AH3031">
        <v>1</v>
      </c>
    </row>
    <row r="3032" spans="1:34" x14ac:dyDescent="0.25">
      <c r="A3032" t="s">
        <v>14955</v>
      </c>
      <c r="B3032">
        <v>1</v>
      </c>
      <c r="C3032" t="s">
        <v>10230</v>
      </c>
      <c r="D3032" t="s">
        <v>9946</v>
      </c>
      <c r="E3032" t="s">
        <v>7657</v>
      </c>
      <c r="F3032">
        <v>555.9</v>
      </c>
      <c r="G3032">
        <v>105682821</v>
      </c>
      <c r="H3032" t="s">
        <v>3046</v>
      </c>
      <c r="I3032">
        <v>119.07</v>
      </c>
      <c r="J3032">
        <v>0</v>
      </c>
      <c r="K3032">
        <v>1</v>
      </c>
      <c r="L3032">
        <v>196.79</v>
      </c>
      <c r="M3032">
        <v>7.55</v>
      </c>
      <c r="N3032">
        <v>0.96</v>
      </c>
      <c r="O3032">
        <v>88.96</v>
      </c>
      <c r="P3032">
        <v>22.86</v>
      </c>
      <c r="Q3032">
        <v>0.8</v>
      </c>
      <c r="R3032">
        <v>119.8</v>
      </c>
      <c r="S3032">
        <v>0</v>
      </c>
      <c r="T3032">
        <v>1</v>
      </c>
      <c r="U3032">
        <v>118.59</v>
      </c>
      <c r="V3032">
        <v>0</v>
      </c>
      <c r="W3032">
        <v>1</v>
      </c>
      <c r="X3032">
        <v>128.13</v>
      </c>
      <c r="Y3032">
        <v>0</v>
      </c>
      <c r="Z3032">
        <v>1</v>
      </c>
      <c r="AA3032">
        <v>109.39</v>
      </c>
      <c r="AB3032">
        <v>0.93</v>
      </c>
      <c r="AC3032">
        <v>0.99</v>
      </c>
      <c r="AD3032">
        <v>0.94</v>
      </c>
      <c r="AE3032">
        <v>0.99666666666666603</v>
      </c>
      <c r="AF3032">
        <f t="shared" si="47"/>
        <v>5.6666666666666088E-2</v>
      </c>
      <c r="AG3032">
        <v>1.63155674493452E-2</v>
      </c>
      <c r="AH3032">
        <v>0.143815992996838</v>
      </c>
    </row>
    <row r="3033" spans="1:34" x14ac:dyDescent="0.25">
      <c r="A3033" t="s">
        <v>18741</v>
      </c>
      <c r="B3033">
        <v>2</v>
      </c>
      <c r="C3033" t="s">
        <v>10231</v>
      </c>
      <c r="D3033" t="s">
        <v>9946</v>
      </c>
      <c r="E3033" t="s">
        <v>7662</v>
      </c>
      <c r="F3033">
        <v>302.3</v>
      </c>
      <c r="G3033">
        <v>106347727</v>
      </c>
      <c r="H3033" t="s">
        <v>3047</v>
      </c>
      <c r="I3033">
        <v>23.11</v>
      </c>
      <c r="J3033">
        <v>75.510000000000005</v>
      </c>
      <c r="K3033">
        <v>0.23</v>
      </c>
      <c r="L3033">
        <v>28.26</v>
      </c>
      <c r="M3033">
        <v>117.15</v>
      </c>
      <c r="N3033">
        <v>0.19</v>
      </c>
      <c r="O3033">
        <v>21.36</v>
      </c>
      <c r="P3033">
        <v>74.47</v>
      </c>
      <c r="Q3033">
        <v>0.22</v>
      </c>
      <c r="R3033">
        <v>22.27</v>
      </c>
      <c r="S3033">
        <v>71.97</v>
      </c>
      <c r="T3033">
        <v>0.24</v>
      </c>
      <c r="U3033">
        <v>22.76</v>
      </c>
      <c r="V3033">
        <v>73.260000000000005</v>
      </c>
      <c r="W3033">
        <v>0.24</v>
      </c>
      <c r="X3033">
        <v>20.61</v>
      </c>
      <c r="Y3033">
        <v>64.69</v>
      </c>
      <c r="Z3033">
        <v>0.24</v>
      </c>
      <c r="AA3033">
        <v>29.98</v>
      </c>
      <c r="AB3033">
        <v>96.27</v>
      </c>
      <c r="AC3033">
        <v>0.24</v>
      </c>
      <c r="AD3033">
        <v>0.22</v>
      </c>
      <c r="AE3033">
        <v>0.24</v>
      </c>
      <c r="AF3033">
        <f t="shared" si="47"/>
        <v>1.999999999999999E-2</v>
      </c>
      <c r="AG3033">
        <v>0.74308206490366702</v>
      </c>
      <c r="AH3033">
        <v>1</v>
      </c>
    </row>
    <row r="3034" spans="1:34" x14ac:dyDescent="0.25">
      <c r="A3034" t="s">
        <v>15788</v>
      </c>
      <c r="B3034">
        <v>3</v>
      </c>
      <c r="C3034" t="s">
        <v>10232</v>
      </c>
      <c r="D3034" t="s">
        <v>9946</v>
      </c>
      <c r="E3034" t="s">
        <v>7657</v>
      </c>
      <c r="F3034">
        <v>23917.3</v>
      </c>
      <c r="G3034">
        <v>107614182</v>
      </c>
      <c r="H3034" t="s">
        <v>3048</v>
      </c>
      <c r="I3034">
        <v>130.07</v>
      </c>
      <c r="J3034">
        <v>700.82</v>
      </c>
      <c r="K3034">
        <v>0.16</v>
      </c>
      <c r="L3034">
        <v>213.32</v>
      </c>
      <c r="M3034">
        <v>1309.2</v>
      </c>
      <c r="N3034">
        <v>0.14000000000000001</v>
      </c>
      <c r="O3034">
        <v>127.72</v>
      </c>
      <c r="P3034">
        <v>734.72</v>
      </c>
      <c r="Q3034">
        <v>0.15</v>
      </c>
      <c r="R3034">
        <v>130.12</v>
      </c>
      <c r="S3034">
        <v>661.35</v>
      </c>
      <c r="T3034">
        <v>0.16</v>
      </c>
      <c r="U3034">
        <v>168.08</v>
      </c>
      <c r="V3034">
        <v>787.22</v>
      </c>
      <c r="W3034">
        <v>0.18</v>
      </c>
      <c r="X3034">
        <v>118.04</v>
      </c>
      <c r="Y3034">
        <v>690.89</v>
      </c>
      <c r="Z3034">
        <v>0.15</v>
      </c>
      <c r="AA3034">
        <v>184.85</v>
      </c>
      <c r="AB3034">
        <v>696.11</v>
      </c>
      <c r="AC3034">
        <v>0.21</v>
      </c>
      <c r="AD3034">
        <v>0.1525</v>
      </c>
      <c r="AE3034">
        <v>0.17999999999999899</v>
      </c>
      <c r="AF3034">
        <f t="shared" si="47"/>
        <v>2.7499999999998997E-2</v>
      </c>
      <c r="AG3034">
        <v>0.11753079602602701</v>
      </c>
      <c r="AH3034">
        <v>0.48873671063297802</v>
      </c>
    </row>
    <row r="3035" spans="1:34" x14ac:dyDescent="0.25">
      <c r="A3035" t="s">
        <v>18742</v>
      </c>
      <c r="B3035">
        <v>2</v>
      </c>
      <c r="C3035" t="s">
        <v>10233</v>
      </c>
      <c r="D3035" t="s">
        <v>9946</v>
      </c>
      <c r="E3035" t="s">
        <v>7662</v>
      </c>
      <c r="F3035">
        <v>119.5</v>
      </c>
      <c r="G3035">
        <v>107952169</v>
      </c>
      <c r="H3035" t="s">
        <v>3049</v>
      </c>
      <c r="I3035">
        <v>11.49</v>
      </c>
      <c r="J3035">
        <v>12.13</v>
      </c>
      <c r="K3035">
        <v>0.49</v>
      </c>
      <c r="L3035">
        <v>17.36</v>
      </c>
      <c r="M3035">
        <v>25.14</v>
      </c>
      <c r="N3035">
        <v>0.41</v>
      </c>
      <c r="O3035">
        <v>14.9</v>
      </c>
      <c r="P3035">
        <v>10.84</v>
      </c>
      <c r="Q3035">
        <v>0.57999999999999996</v>
      </c>
      <c r="R3035">
        <v>11.96</v>
      </c>
      <c r="S3035">
        <v>13.97</v>
      </c>
      <c r="T3035">
        <v>0.46</v>
      </c>
      <c r="U3035">
        <v>13.47</v>
      </c>
      <c r="V3035">
        <v>14.79</v>
      </c>
      <c r="W3035">
        <v>0.48</v>
      </c>
      <c r="X3035">
        <v>9.32</v>
      </c>
      <c r="Y3035">
        <v>15.14</v>
      </c>
      <c r="Z3035">
        <v>0.38</v>
      </c>
      <c r="AA3035">
        <v>11.87</v>
      </c>
      <c r="AB3035">
        <v>11.03</v>
      </c>
      <c r="AC3035">
        <v>0.52</v>
      </c>
      <c r="AD3035">
        <v>0.48499999999999999</v>
      </c>
      <c r="AE3035">
        <v>0.45999999999999902</v>
      </c>
      <c r="AF3035">
        <f t="shared" si="47"/>
        <v>-2.5000000000000966E-2</v>
      </c>
      <c r="AG3035">
        <v>1</v>
      </c>
      <c r="AH3035">
        <v>1</v>
      </c>
    </row>
    <row r="3036" spans="1:34" x14ac:dyDescent="0.25">
      <c r="A3036" t="s">
        <v>18743</v>
      </c>
      <c r="B3036">
        <v>5</v>
      </c>
      <c r="C3036" t="s">
        <v>10234</v>
      </c>
      <c r="D3036" t="s">
        <v>9946</v>
      </c>
      <c r="E3036" t="s">
        <v>7662</v>
      </c>
      <c r="F3036">
        <v>147.1</v>
      </c>
      <c r="G3036">
        <v>108630240</v>
      </c>
      <c r="H3036" t="s">
        <v>3050</v>
      </c>
      <c r="I3036">
        <v>13.72</v>
      </c>
      <c r="J3036">
        <v>56.22</v>
      </c>
      <c r="K3036">
        <v>0.2</v>
      </c>
      <c r="L3036">
        <v>25.28</v>
      </c>
      <c r="M3036">
        <v>75.08</v>
      </c>
      <c r="N3036">
        <v>0.25</v>
      </c>
      <c r="O3036">
        <v>11.43</v>
      </c>
      <c r="P3036">
        <v>58.91</v>
      </c>
      <c r="Q3036">
        <v>0.16</v>
      </c>
      <c r="R3036">
        <v>10.69</v>
      </c>
      <c r="S3036">
        <v>54.54</v>
      </c>
      <c r="T3036">
        <v>0.16</v>
      </c>
      <c r="U3036">
        <v>8.5399999999999991</v>
      </c>
      <c r="V3036">
        <v>46.43</v>
      </c>
      <c r="W3036">
        <v>0.16</v>
      </c>
      <c r="X3036">
        <v>9.4</v>
      </c>
      <c r="Y3036">
        <v>49.26</v>
      </c>
      <c r="Z3036">
        <v>0.16</v>
      </c>
      <c r="AA3036">
        <v>12.35</v>
      </c>
      <c r="AB3036">
        <v>36.4</v>
      </c>
      <c r="AC3036">
        <v>0.25</v>
      </c>
      <c r="AD3036">
        <v>0.1925</v>
      </c>
      <c r="AE3036">
        <v>0.19</v>
      </c>
      <c r="AF3036">
        <f t="shared" si="47"/>
        <v>-2.5000000000000022E-3</v>
      </c>
      <c r="AG3036">
        <v>1</v>
      </c>
      <c r="AH3036">
        <v>1</v>
      </c>
    </row>
    <row r="3037" spans="1:34" x14ac:dyDescent="0.25">
      <c r="A3037" t="s">
        <v>18744</v>
      </c>
      <c r="B3037">
        <v>5</v>
      </c>
      <c r="C3037" t="s">
        <v>10235</v>
      </c>
      <c r="D3037" t="s">
        <v>9946</v>
      </c>
      <c r="E3037" t="s">
        <v>7657</v>
      </c>
      <c r="F3037">
        <v>431.4</v>
      </c>
      <c r="G3037">
        <v>109714094</v>
      </c>
      <c r="H3037" t="s">
        <v>3051</v>
      </c>
      <c r="I3037">
        <v>27.24</v>
      </c>
      <c r="J3037">
        <v>44.68</v>
      </c>
      <c r="K3037">
        <v>0.38</v>
      </c>
      <c r="L3037">
        <v>41.69</v>
      </c>
      <c r="M3037">
        <v>66.91</v>
      </c>
      <c r="N3037">
        <v>0.38</v>
      </c>
      <c r="O3037">
        <v>25.47</v>
      </c>
      <c r="P3037">
        <v>56.03</v>
      </c>
      <c r="Q3037">
        <v>0.31</v>
      </c>
      <c r="R3037">
        <v>24.38</v>
      </c>
      <c r="S3037">
        <v>44.91</v>
      </c>
      <c r="T3037">
        <v>0.35</v>
      </c>
      <c r="U3037">
        <v>28.1</v>
      </c>
      <c r="V3037">
        <v>35.93</v>
      </c>
      <c r="W3037">
        <v>0.44</v>
      </c>
      <c r="X3037">
        <v>20.27</v>
      </c>
      <c r="Y3037">
        <v>50.56</v>
      </c>
      <c r="Z3037">
        <v>0.28999999999999998</v>
      </c>
      <c r="AA3037">
        <v>24.07</v>
      </c>
      <c r="AB3037">
        <v>47.83</v>
      </c>
      <c r="AC3037">
        <v>0.33</v>
      </c>
      <c r="AD3037">
        <v>0.35499999999999998</v>
      </c>
      <c r="AE3037">
        <v>0.353333333333333</v>
      </c>
      <c r="AF3037">
        <f t="shared" si="47"/>
        <v>-1.6666666666669827E-3</v>
      </c>
      <c r="AG3037">
        <v>1</v>
      </c>
      <c r="AH3037">
        <v>1</v>
      </c>
    </row>
    <row r="3038" spans="1:34" x14ac:dyDescent="0.25">
      <c r="A3038" t="s">
        <v>18745</v>
      </c>
      <c r="B3038">
        <v>3</v>
      </c>
      <c r="C3038" t="s">
        <v>10236</v>
      </c>
      <c r="D3038" t="s">
        <v>9946</v>
      </c>
      <c r="E3038" t="s">
        <v>7662</v>
      </c>
      <c r="F3038">
        <v>49.3</v>
      </c>
      <c r="G3038">
        <v>112187435</v>
      </c>
      <c r="H3038" t="s">
        <v>3052</v>
      </c>
      <c r="I3038">
        <v>3.45</v>
      </c>
      <c r="J3038">
        <v>23.68</v>
      </c>
      <c r="K3038">
        <v>0.13</v>
      </c>
      <c r="L3038">
        <v>4.24</v>
      </c>
      <c r="M3038">
        <v>35.04</v>
      </c>
      <c r="N3038">
        <v>0.11</v>
      </c>
      <c r="O3038">
        <v>3.2</v>
      </c>
      <c r="P3038">
        <v>25.06</v>
      </c>
      <c r="Q3038">
        <v>0.11</v>
      </c>
      <c r="R3038">
        <v>3.37</v>
      </c>
      <c r="S3038">
        <v>21.86</v>
      </c>
      <c r="T3038">
        <v>0.13</v>
      </c>
      <c r="U3038">
        <v>3.47</v>
      </c>
      <c r="V3038">
        <v>22.83</v>
      </c>
      <c r="W3038">
        <v>0.13</v>
      </c>
      <c r="X3038" t="s">
        <v>32</v>
      </c>
      <c r="Y3038" t="s">
        <v>32</v>
      </c>
      <c r="Z3038" t="s">
        <v>32</v>
      </c>
      <c r="AA3038">
        <v>2.92</v>
      </c>
      <c r="AB3038">
        <v>19.170000000000002</v>
      </c>
      <c r="AC3038">
        <v>0.13</v>
      </c>
      <c r="AD3038">
        <v>0.12</v>
      </c>
      <c r="AE3038">
        <v>0.13</v>
      </c>
      <c r="AF3038">
        <f t="shared" si="47"/>
        <v>1.0000000000000009E-2</v>
      </c>
      <c r="AG3038">
        <v>1</v>
      </c>
      <c r="AH3038">
        <v>1</v>
      </c>
    </row>
    <row r="3039" spans="1:34" x14ac:dyDescent="0.25">
      <c r="A3039" t="s">
        <v>16615</v>
      </c>
      <c r="B3039">
        <v>3</v>
      </c>
      <c r="C3039" t="s">
        <v>10237</v>
      </c>
      <c r="D3039" t="s">
        <v>9946</v>
      </c>
      <c r="E3039" t="s">
        <v>7662</v>
      </c>
      <c r="F3039">
        <v>961.4</v>
      </c>
      <c r="G3039">
        <v>112268411</v>
      </c>
      <c r="H3039" t="s">
        <v>3053</v>
      </c>
      <c r="I3039">
        <v>18.09</v>
      </c>
      <c r="J3039">
        <v>207.78</v>
      </c>
      <c r="K3039">
        <v>0.08</v>
      </c>
      <c r="L3039">
        <v>31.3</v>
      </c>
      <c r="M3039">
        <v>309.44</v>
      </c>
      <c r="N3039">
        <v>0.09</v>
      </c>
      <c r="O3039">
        <v>24.67</v>
      </c>
      <c r="P3039">
        <v>172.85</v>
      </c>
      <c r="Q3039">
        <v>0.12</v>
      </c>
      <c r="R3039">
        <v>20.2</v>
      </c>
      <c r="S3039">
        <v>171.42</v>
      </c>
      <c r="T3039">
        <v>0.11</v>
      </c>
      <c r="U3039">
        <v>31.69</v>
      </c>
      <c r="V3039">
        <v>165.98</v>
      </c>
      <c r="W3039">
        <v>0.16</v>
      </c>
      <c r="X3039">
        <v>18.579999999999998</v>
      </c>
      <c r="Y3039">
        <v>170.82</v>
      </c>
      <c r="Z3039">
        <v>0.1</v>
      </c>
      <c r="AA3039">
        <v>27.33</v>
      </c>
      <c r="AB3039">
        <v>163.47999999999999</v>
      </c>
      <c r="AC3039">
        <v>0.14000000000000001</v>
      </c>
      <c r="AD3039">
        <v>9.9999999999999895E-2</v>
      </c>
      <c r="AE3039">
        <v>0.133333333333333</v>
      </c>
      <c r="AF3039">
        <f t="shared" si="47"/>
        <v>3.3333333333333104E-2</v>
      </c>
      <c r="AG3039">
        <v>0.283335484144213</v>
      </c>
      <c r="AH3039">
        <v>0.75941257954944597</v>
      </c>
    </row>
    <row r="3040" spans="1:34" x14ac:dyDescent="0.25">
      <c r="A3040" t="s">
        <v>16505</v>
      </c>
      <c r="B3040">
        <v>4</v>
      </c>
      <c r="C3040" t="s">
        <v>10238</v>
      </c>
      <c r="D3040" t="s">
        <v>9946</v>
      </c>
      <c r="E3040" t="s">
        <v>7657</v>
      </c>
      <c r="F3040">
        <v>13474977.800000001</v>
      </c>
      <c r="G3040">
        <v>112514987</v>
      </c>
      <c r="H3040" t="s">
        <v>3054</v>
      </c>
      <c r="I3040">
        <v>50.69</v>
      </c>
      <c r="J3040">
        <v>4166.3999999999996</v>
      </c>
      <c r="K3040">
        <v>0.01</v>
      </c>
      <c r="L3040">
        <v>93.83</v>
      </c>
      <c r="M3040">
        <v>7721.78</v>
      </c>
      <c r="N3040">
        <v>0.01</v>
      </c>
      <c r="O3040">
        <v>39.22</v>
      </c>
      <c r="P3040">
        <v>4463.6000000000004</v>
      </c>
      <c r="Q3040">
        <v>0.01</v>
      </c>
      <c r="R3040">
        <v>47.07</v>
      </c>
      <c r="S3040">
        <v>4329.62</v>
      </c>
      <c r="T3040">
        <v>0.01</v>
      </c>
      <c r="U3040">
        <v>37.159999999999997</v>
      </c>
      <c r="V3040">
        <v>4353.78</v>
      </c>
      <c r="W3040">
        <v>0.01</v>
      </c>
      <c r="X3040">
        <v>44.97</v>
      </c>
      <c r="Y3040">
        <v>4261.91</v>
      </c>
      <c r="Z3040">
        <v>0.01</v>
      </c>
      <c r="AA3040">
        <v>35.450000000000003</v>
      </c>
      <c r="AB3040">
        <v>4842.42</v>
      </c>
      <c r="AC3040">
        <v>0.01</v>
      </c>
      <c r="AD3040">
        <v>0.01</v>
      </c>
      <c r="AE3040">
        <v>0.01</v>
      </c>
      <c r="AF3040">
        <f t="shared" si="47"/>
        <v>0</v>
      </c>
      <c r="AG3040">
        <v>0.26013378697102502</v>
      </c>
      <c r="AH3040">
        <v>0.73118208739097801</v>
      </c>
    </row>
    <row r="3041" spans="1:34" x14ac:dyDescent="0.25">
      <c r="A3041" t="s">
        <v>15882</v>
      </c>
      <c r="B3041">
        <v>1</v>
      </c>
      <c r="C3041" t="s">
        <v>10239</v>
      </c>
      <c r="D3041" t="s">
        <v>9946</v>
      </c>
      <c r="E3041" t="s">
        <v>7662</v>
      </c>
      <c r="F3041">
        <v>2031.4</v>
      </c>
      <c r="G3041">
        <v>112657448</v>
      </c>
      <c r="H3041" t="s">
        <v>3055</v>
      </c>
      <c r="I3041">
        <v>2.97</v>
      </c>
      <c r="J3041">
        <v>60.46</v>
      </c>
      <c r="K3041">
        <v>0.05</v>
      </c>
      <c r="L3041">
        <v>13</v>
      </c>
      <c r="M3041">
        <v>88.48</v>
      </c>
      <c r="N3041">
        <v>0.13</v>
      </c>
      <c r="O3041">
        <v>15.77</v>
      </c>
      <c r="P3041">
        <v>53.84</v>
      </c>
      <c r="Q3041">
        <v>0.23</v>
      </c>
      <c r="R3041">
        <v>11.46</v>
      </c>
      <c r="S3041">
        <v>52.08</v>
      </c>
      <c r="T3041">
        <v>0.18</v>
      </c>
      <c r="U3041">
        <v>28.23</v>
      </c>
      <c r="V3041">
        <v>55.8</v>
      </c>
      <c r="W3041">
        <v>0.34</v>
      </c>
      <c r="X3041">
        <v>8.02</v>
      </c>
      <c r="Y3041">
        <v>67.95</v>
      </c>
      <c r="Z3041">
        <v>0.11</v>
      </c>
      <c r="AA3041">
        <v>17.28</v>
      </c>
      <c r="AB3041">
        <v>29.89</v>
      </c>
      <c r="AC3041">
        <v>0.37</v>
      </c>
      <c r="AD3041">
        <v>0.14749999999999999</v>
      </c>
      <c r="AE3041">
        <v>0.27333333333333298</v>
      </c>
      <c r="AF3041">
        <f t="shared" si="47"/>
        <v>0.12583333333333299</v>
      </c>
      <c r="AG3041">
        <v>0.132880457385949</v>
      </c>
      <c r="AH3041">
        <v>0.52168389336715204</v>
      </c>
    </row>
    <row r="3042" spans="1:34" x14ac:dyDescent="0.25">
      <c r="A3042" t="s">
        <v>17057</v>
      </c>
      <c r="B3042">
        <v>4</v>
      </c>
      <c r="C3042" t="s">
        <v>10240</v>
      </c>
      <c r="D3042" t="s">
        <v>9946</v>
      </c>
      <c r="E3042" t="s">
        <v>7657</v>
      </c>
      <c r="F3042">
        <v>221.7</v>
      </c>
      <c r="G3042">
        <v>118282007</v>
      </c>
      <c r="H3042" t="s">
        <v>3056</v>
      </c>
      <c r="I3042">
        <v>26.54</v>
      </c>
      <c r="J3042">
        <v>39.76</v>
      </c>
      <c r="K3042">
        <v>0.4</v>
      </c>
      <c r="L3042">
        <v>44.8</v>
      </c>
      <c r="M3042">
        <v>52.39</v>
      </c>
      <c r="N3042">
        <v>0.46</v>
      </c>
      <c r="O3042">
        <v>20.079999999999998</v>
      </c>
      <c r="P3042">
        <v>51.7</v>
      </c>
      <c r="Q3042">
        <v>0.28000000000000003</v>
      </c>
      <c r="R3042">
        <v>26.33</v>
      </c>
      <c r="S3042">
        <v>38.86</v>
      </c>
      <c r="T3042">
        <v>0.4</v>
      </c>
      <c r="U3042">
        <v>33.49</v>
      </c>
      <c r="V3042">
        <v>34.75</v>
      </c>
      <c r="W3042">
        <v>0.49</v>
      </c>
      <c r="X3042">
        <v>24.89</v>
      </c>
      <c r="Y3042">
        <v>35.68</v>
      </c>
      <c r="Z3042">
        <v>0.41</v>
      </c>
      <c r="AA3042">
        <v>27.54</v>
      </c>
      <c r="AB3042">
        <v>25.04</v>
      </c>
      <c r="AC3042">
        <v>0.52</v>
      </c>
      <c r="AD3042">
        <v>0.38500000000000001</v>
      </c>
      <c r="AE3042">
        <v>0.473333333333333</v>
      </c>
      <c r="AF3042">
        <f t="shared" si="47"/>
        <v>8.8333333333332986E-2</v>
      </c>
      <c r="AG3042">
        <v>0.38033067597657899</v>
      </c>
      <c r="AH3042">
        <v>0.85318441167209103</v>
      </c>
    </row>
    <row r="3043" spans="1:34" x14ac:dyDescent="0.25">
      <c r="A3043" t="s">
        <v>18746</v>
      </c>
      <c r="B3043">
        <v>3</v>
      </c>
      <c r="C3043" t="s">
        <v>10241</v>
      </c>
      <c r="D3043" t="s">
        <v>9946</v>
      </c>
      <c r="E3043" t="s">
        <v>7662</v>
      </c>
      <c r="F3043">
        <v>13277.5</v>
      </c>
      <c r="G3043">
        <v>118554019</v>
      </c>
      <c r="H3043" t="s">
        <v>3057</v>
      </c>
      <c r="I3043">
        <v>20.99</v>
      </c>
      <c r="J3043">
        <v>299.61</v>
      </c>
      <c r="K3043">
        <v>7.0000000000000007E-2</v>
      </c>
      <c r="L3043">
        <v>33.71</v>
      </c>
      <c r="M3043">
        <v>431.25</v>
      </c>
      <c r="N3043">
        <v>7.0000000000000007E-2</v>
      </c>
      <c r="O3043">
        <v>20.97</v>
      </c>
      <c r="P3043">
        <v>274.95999999999998</v>
      </c>
      <c r="Q3043">
        <v>7.0000000000000007E-2</v>
      </c>
      <c r="R3043">
        <v>18.399999999999999</v>
      </c>
      <c r="S3043">
        <v>240.87</v>
      </c>
      <c r="T3043">
        <v>7.0000000000000007E-2</v>
      </c>
      <c r="U3043">
        <v>14.32</v>
      </c>
      <c r="V3043">
        <v>263.3</v>
      </c>
      <c r="W3043">
        <v>0.05</v>
      </c>
      <c r="X3043">
        <v>20.91</v>
      </c>
      <c r="Y3043">
        <v>275.24</v>
      </c>
      <c r="Z3043">
        <v>7.0000000000000007E-2</v>
      </c>
      <c r="AA3043">
        <v>17.920000000000002</v>
      </c>
      <c r="AB3043">
        <v>245.21</v>
      </c>
      <c r="AC3043">
        <v>7.0000000000000007E-2</v>
      </c>
      <c r="AD3043">
        <v>7.0000000000000007E-2</v>
      </c>
      <c r="AE3043">
        <v>6.3333333333333297E-2</v>
      </c>
      <c r="AF3043">
        <f t="shared" si="47"/>
        <v>-6.6666666666667096E-3</v>
      </c>
      <c r="AG3043">
        <v>0.74474888300251896</v>
      </c>
      <c r="AH3043">
        <v>1</v>
      </c>
    </row>
    <row r="3044" spans="1:34" x14ac:dyDescent="0.25">
      <c r="A3044" t="s">
        <v>18747</v>
      </c>
      <c r="B3044">
        <v>4</v>
      </c>
      <c r="C3044" t="s">
        <v>10242</v>
      </c>
      <c r="D3044" t="s">
        <v>9946</v>
      </c>
      <c r="E3044" t="s">
        <v>7662</v>
      </c>
      <c r="F3044">
        <v>327.3</v>
      </c>
      <c r="G3044">
        <v>118711232</v>
      </c>
      <c r="H3044" t="s">
        <v>3058</v>
      </c>
      <c r="I3044">
        <v>7.46</v>
      </c>
      <c r="J3044">
        <v>40.49</v>
      </c>
      <c r="K3044">
        <v>0.16</v>
      </c>
      <c r="L3044">
        <v>10.8</v>
      </c>
      <c r="M3044">
        <v>65.81</v>
      </c>
      <c r="N3044">
        <v>0.14000000000000001</v>
      </c>
      <c r="O3044">
        <v>6.66</v>
      </c>
      <c r="P3044">
        <v>47.41</v>
      </c>
      <c r="Q3044">
        <v>0.12</v>
      </c>
      <c r="R3044">
        <v>6.84</v>
      </c>
      <c r="S3044">
        <v>41.31</v>
      </c>
      <c r="T3044">
        <v>0.14000000000000001</v>
      </c>
      <c r="U3044">
        <v>9.2899999999999991</v>
      </c>
      <c r="V3044">
        <v>52</v>
      </c>
      <c r="W3044">
        <v>0.15</v>
      </c>
      <c r="X3044">
        <v>7.26</v>
      </c>
      <c r="Y3044">
        <v>42.15</v>
      </c>
      <c r="Z3044">
        <v>0.15</v>
      </c>
      <c r="AA3044">
        <v>8.9499999999999993</v>
      </c>
      <c r="AB3044">
        <v>46.35</v>
      </c>
      <c r="AC3044">
        <v>0.16</v>
      </c>
      <c r="AD3044">
        <v>0.14000000000000001</v>
      </c>
      <c r="AE3044">
        <v>0.15333333333333299</v>
      </c>
      <c r="AF3044">
        <f t="shared" si="47"/>
        <v>1.3333333333332975E-2</v>
      </c>
      <c r="AG3044">
        <v>0.78764473423298997</v>
      </c>
      <c r="AH3044">
        <v>1</v>
      </c>
    </row>
    <row r="3045" spans="1:34" x14ac:dyDescent="0.25">
      <c r="A3045" t="s">
        <v>15462</v>
      </c>
      <c r="B3045">
        <v>4</v>
      </c>
      <c r="C3045" t="s">
        <v>10243</v>
      </c>
      <c r="D3045" t="s">
        <v>9946</v>
      </c>
      <c r="E3045" t="s">
        <v>7657</v>
      </c>
      <c r="F3045">
        <v>10813.1</v>
      </c>
      <c r="G3045">
        <v>119297269</v>
      </c>
      <c r="H3045" t="s">
        <v>3059</v>
      </c>
      <c r="I3045">
        <v>57.92</v>
      </c>
      <c r="J3045">
        <v>138.26</v>
      </c>
      <c r="K3045">
        <v>0.3</v>
      </c>
      <c r="L3045">
        <v>94.61</v>
      </c>
      <c r="M3045">
        <v>195.03</v>
      </c>
      <c r="N3045">
        <v>0.33</v>
      </c>
      <c r="O3045">
        <v>35.33</v>
      </c>
      <c r="P3045">
        <v>158.30000000000001</v>
      </c>
      <c r="Q3045">
        <v>0.18</v>
      </c>
      <c r="R3045">
        <v>55.4</v>
      </c>
      <c r="S3045">
        <v>129.52000000000001</v>
      </c>
      <c r="T3045">
        <v>0.3</v>
      </c>
      <c r="U3045">
        <v>54.2</v>
      </c>
      <c r="V3045">
        <v>201.75</v>
      </c>
      <c r="W3045">
        <v>0.21</v>
      </c>
      <c r="X3045">
        <v>38.659999999999997</v>
      </c>
      <c r="Y3045">
        <v>142.65</v>
      </c>
      <c r="Z3045">
        <v>0.21</v>
      </c>
      <c r="AA3045">
        <v>37.21</v>
      </c>
      <c r="AB3045">
        <v>169.74</v>
      </c>
      <c r="AC3045">
        <v>0.18</v>
      </c>
      <c r="AD3045">
        <v>0.27750000000000002</v>
      </c>
      <c r="AE3045">
        <v>0.19999999999999901</v>
      </c>
      <c r="AF3045">
        <f t="shared" si="47"/>
        <v>-7.7500000000001013E-2</v>
      </c>
      <c r="AG3045">
        <v>7.0322636350699394E-2</v>
      </c>
      <c r="AH3045">
        <v>0.36855432475905298</v>
      </c>
    </row>
    <row r="3046" spans="1:34" x14ac:dyDescent="0.25">
      <c r="A3046" t="s">
        <v>17498</v>
      </c>
      <c r="B3046">
        <v>4</v>
      </c>
      <c r="C3046" t="s">
        <v>10244</v>
      </c>
      <c r="D3046" t="s">
        <v>9946</v>
      </c>
      <c r="E3046" t="s">
        <v>7657</v>
      </c>
      <c r="F3046">
        <v>175</v>
      </c>
      <c r="G3046">
        <v>121668312</v>
      </c>
      <c r="H3046" t="s">
        <v>3060</v>
      </c>
      <c r="I3046">
        <v>8.83</v>
      </c>
      <c r="J3046">
        <v>51.66</v>
      </c>
      <c r="K3046">
        <v>0.15</v>
      </c>
      <c r="L3046">
        <v>15.66</v>
      </c>
      <c r="M3046">
        <v>106.73</v>
      </c>
      <c r="N3046">
        <v>0.13</v>
      </c>
      <c r="O3046">
        <v>5.46</v>
      </c>
      <c r="P3046">
        <v>39.950000000000003</v>
      </c>
      <c r="Q3046">
        <v>0.12</v>
      </c>
      <c r="R3046">
        <v>13.03</v>
      </c>
      <c r="S3046">
        <v>58.21</v>
      </c>
      <c r="T3046">
        <v>0.18</v>
      </c>
      <c r="U3046">
        <v>14.84</v>
      </c>
      <c r="V3046">
        <v>41.29</v>
      </c>
      <c r="W3046">
        <v>0.26</v>
      </c>
      <c r="X3046">
        <v>12.22</v>
      </c>
      <c r="Y3046">
        <v>51.46</v>
      </c>
      <c r="Z3046">
        <v>0.19</v>
      </c>
      <c r="AA3046">
        <v>10.52</v>
      </c>
      <c r="AB3046">
        <v>64.53</v>
      </c>
      <c r="AC3046">
        <v>0.14000000000000001</v>
      </c>
      <c r="AD3046">
        <v>0.14499999999999999</v>
      </c>
      <c r="AE3046">
        <v>0.19666666666666599</v>
      </c>
      <c r="AF3046">
        <f t="shared" si="47"/>
        <v>5.1666666666666E-2</v>
      </c>
      <c r="AG3046">
        <v>0.486489930647867</v>
      </c>
      <c r="AH3046">
        <v>0.94381024147030401</v>
      </c>
    </row>
    <row r="3047" spans="1:34" x14ac:dyDescent="0.25">
      <c r="A3047" t="s">
        <v>18748</v>
      </c>
      <c r="B3047">
        <v>4</v>
      </c>
      <c r="C3047" t="s">
        <v>10245</v>
      </c>
      <c r="D3047" t="s">
        <v>9946</v>
      </c>
      <c r="E3047" t="s">
        <v>7657</v>
      </c>
      <c r="F3047">
        <v>203.6</v>
      </c>
      <c r="G3047">
        <v>121828064</v>
      </c>
      <c r="H3047" t="s">
        <v>3061</v>
      </c>
      <c r="I3047">
        <v>12.61</v>
      </c>
      <c r="J3047">
        <v>81.63</v>
      </c>
      <c r="K3047">
        <v>0.13</v>
      </c>
      <c r="L3047">
        <v>21.98</v>
      </c>
      <c r="M3047">
        <v>103.8</v>
      </c>
      <c r="N3047">
        <v>0.17</v>
      </c>
      <c r="O3047">
        <v>11.53</v>
      </c>
      <c r="P3047">
        <v>36.69</v>
      </c>
      <c r="Q3047">
        <v>0.24</v>
      </c>
      <c r="R3047">
        <v>16.25</v>
      </c>
      <c r="S3047">
        <v>54.07</v>
      </c>
      <c r="T3047">
        <v>0.23</v>
      </c>
      <c r="U3047">
        <v>12.41</v>
      </c>
      <c r="V3047">
        <v>53.9</v>
      </c>
      <c r="W3047">
        <v>0.19</v>
      </c>
      <c r="X3047">
        <v>11.39</v>
      </c>
      <c r="Y3047">
        <v>58.61</v>
      </c>
      <c r="Z3047">
        <v>0.16</v>
      </c>
      <c r="AA3047">
        <v>12.24</v>
      </c>
      <c r="AB3047">
        <v>31.47</v>
      </c>
      <c r="AC3047">
        <v>0.28000000000000003</v>
      </c>
      <c r="AD3047">
        <v>0.1925</v>
      </c>
      <c r="AE3047">
        <v>0.21</v>
      </c>
      <c r="AF3047">
        <f t="shared" si="47"/>
        <v>1.7499999999999988E-2</v>
      </c>
      <c r="AG3047">
        <v>0.82864663207315103</v>
      </c>
      <c r="AH3047">
        <v>1</v>
      </c>
    </row>
    <row r="3048" spans="1:34" x14ac:dyDescent="0.25">
      <c r="A3048" t="s">
        <v>18749</v>
      </c>
      <c r="B3048">
        <v>2</v>
      </c>
      <c r="C3048" t="s">
        <v>10246</v>
      </c>
      <c r="D3048" t="s">
        <v>9946</v>
      </c>
      <c r="E3048" t="s">
        <v>7657</v>
      </c>
      <c r="F3048">
        <v>715.4</v>
      </c>
      <c r="G3048">
        <v>122077815</v>
      </c>
      <c r="H3048" t="s">
        <v>3062</v>
      </c>
      <c r="I3048">
        <v>24.28</v>
      </c>
      <c r="J3048">
        <v>12.68</v>
      </c>
      <c r="K3048">
        <v>0.66</v>
      </c>
      <c r="L3048">
        <v>31.33</v>
      </c>
      <c r="M3048">
        <v>0</v>
      </c>
      <c r="N3048">
        <v>1</v>
      </c>
      <c r="O3048">
        <v>18.47</v>
      </c>
      <c r="P3048">
        <v>13.51</v>
      </c>
      <c r="Q3048">
        <v>0.57999999999999996</v>
      </c>
      <c r="R3048">
        <v>20.71</v>
      </c>
      <c r="S3048">
        <v>14.05</v>
      </c>
      <c r="T3048">
        <v>0.6</v>
      </c>
      <c r="U3048">
        <v>16.12</v>
      </c>
      <c r="V3048">
        <v>24</v>
      </c>
      <c r="W3048">
        <v>0.4</v>
      </c>
      <c r="X3048">
        <v>21.32</v>
      </c>
      <c r="Y3048">
        <v>8.09</v>
      </c>
      <c r="Z3048">
        <v>0.72</v>
      </c>
      <c r="AA3048">
        <v>21.6</v>
      </c>
      <c r="AB3048">
        <v>5.76</v>
      </c>
      <c r="AC3048">
        <v>0.79</v>
      </c>
      <c r="AD3048">
        <v>0.71</v>
      </c>
      <c r="AE3048">
        <v>0.63666666666666605</v>
      </c>
      <c r="AF3048">
        <f t="shared" si="47"/>
        <v>-7.3333333333333917E-2</v>
      </c>
      <c r="AG3048">
        <v>0.60018495840475905</v>
      </c>
      <c r="AH3048">
        <v>1</v>
      </c>
    </row>
    <row r="3049" spans="1:34" x14ac:dyDescent="0.25">
      <c r="A3049" t="s">
        <v>17810</v>
      </c>
      <c r="B3049">
        <v>3</v>
      </c>
      <c r="C3049" t="s">
        <v>10247</v>
      </c>
      <c r="D3049" t="s">
        <v>9946</v>
      </c>
      <c r="E3049" t="s">
        <v>7662</v>
      </c>
      <c r="F3049">
        <v>110.3</v>
      </c>
      <c r="G3049">
        <v>122744008</v>
      </c>
      <c r="H3049" t="s">
        <v>3063</v>
      </c>
      <c r="I3049">
        <v>14.42</v>
      </c>
      <c r="J3049">
        <v>9.69</v>
      </c>
      <c r="K3049">
        <v>0.6</v>
      </c>
      <c r="L3049">
        <v>11.53</v>
      </c>
      <c r="M3049">
        <v>27.26</v>
      </c>
      <c r="N3049">
        <v>0.3</v>
      </c>
      <c r="O3049" t="s">
        <v>32</v>
      </c>
      <c r="P3049" t="s">
        <v>32</v>
      </c>
      <c r="Q3049" t="s">
        <v>32</v>
      </c>
      <c r="R3049">
        <v>6.9</v>
      </c>
      <c r="S3049">
        <v>15.07</v>
      </c>
      <c r="T3049">
        <v>0.31</v>
      </c>
      <c r="U3049">
        <v>11.45</v>
      </c>
      <c r="V3049">
        <v>12.36</v>
      </c>
      <c r="W3049">
        <v>0.48</v>
      </c>
      <c r="X3049" t="s">
        <v>32</v>
      </c>
      <c r="Y3049" t="s">
        <v>32</v>
      </c>
      <c r="Z3049" t="s">
        <v>32</v>
      </c>
      <c r="AA3049" t="s">
        <v>32</v>
      </c>
      <c r="AB3049" t="s">
        <v>32</v>
      </c>
      <c r="AC3049" t="s">
        <v>32</v>
      </c>
      <c r="AD3049">
        <v>0.40333333333333299</v>
      </c>
      <c r="AE3049">
        <v>0.48</v>
      </c>
      <c r="AF3049">
        <f t="shared" si="47"/>
        <v>7.6666666666666994E-2</v>
      </c>
      <c r="AG3049">
        <v>0.567455315217123</v>
      </c>
      <c r="AH3049">
        <v>0.99724451612901599</v>
      </c>
    </row>
    <row r="3050" spans="1:34" x14ac:dyDescent="0.25">
      <c r="A3050" t="s">
        <v>18750</v>
      </c>
      <c r="B3050">
        <v>3</v>
      </c>
      <c r="C3050" t="s">
        <v>10248</v>
      </c>
      <c r="D3050" t="s">
        <v>9946</v>
      </c>
      <c r="E3050" t="s">
        <v>7662</v>
      </c>
      <c r="F3050">
        <v>216.1</v>
      </c>
      <c r="G3050">
        <v>123402889</v>
      </c>
      <c r="H3050" t="s">
        <v>3064</v>
      </c>
      <c r="I3050">
        <v>30.55</v>
      </c>
      <c r="J3050">
        <v>21.37</v>
      </c>
      <c r="K3050">
        <v>0.59</v>
      </c>
      <c r="L3050">
        <v>46.3</v>
      </c>
      <c r="M3050">
        <v>34.5</v>
      </c>
      <c r="N3050">
        <v>0.56999999999999995</v>
      </c>
      <c r="O3050">
        <v>34.64</v>
      </c>
      <c r="P3050">
        <v>21.51</v>
      </c>
      <c r="Q3050">
        <v>0.62</v>
      </c>
      <c r="R3050">
        <v>25.86</v>
      </c>
      <c r="S3050">
        <v>23.4</v>
      </c>
      <c r="T3050">
        <v>0.52</v>
      </c>
      <c r="U3050">
        <v>42.49</v>
      </c>
      <c r="V3050">
        <v>20.12</v>
      </c>
      <c r="W3050">
        <v>0.68</v>
      </c>
      <c r="X3050">
        <v>32.49</v>
      </c>
      <c r="Y3050">
        <v>28.39</v>
      </c>
      <c r="Z3050">
        <v>0.53</v>
      </c>
      <c r="AA3050">
        <v>25.48</v>
      </c>
      <c r="AB3050">
        <v>32.32</v>
      </c>
      <c r="AC3050">
        <v>0.44</v>
      </c>
      <c r="AD3050">
        <v>0.57499999999999996</v>
      </c>
      <c r="AE3050">
        <v>0.54999999999999905</v>
      </c>
      <c r="AF3050">
        <f t="shared" si="47"/>
        <v>-2.500000000000091E-2</v>
      </c>
      <c r="AG3050">
        <v>1</v>
      </c>
      <c r="AH3050">
        <v>1</v>
      </c>
    </row>
    <row r="3051" spans="1:34" x14ac:dyDescent="0.25">
      <c r="A3051" t="s">
        <v>20782</v>
      </c>
      <c r="B3051">
        <v>1</v>
      </c>
      <c r="C3051" t="s">
        <v>10248</v>
      </c>
      <c r="D3051" t="s">
        <v>9946</v>
      </c>
      <c r="E3051" t="s">
        <v>7662</v>
      </c>
      <c r="F3051">
        <v>215.9</v>
      </c>
      <c r="G3051">
        <v>123402889</v>
      </c>
      <c r="H3051" t="s">
        <v>3065</v>
      </c>
      <c r="I3051">
        <v>30.66</v>
      </c>
      <c r="J3051">
        <v>21.25</v>
      </c>
      <c r="K3051">
        <v>0.59</v>
      </c>
      <c r="L3051">
        <v>46.23</v>
      </c>
      <c r="M3051">
        <v>34.56</v>
      </c>
      <c r="N3051">
        <v>0.56999999999999995</v>
      </c>
      <c r="O3051">
        <v>34.49</v>
      </c>
      <c r="P3051">
        <v>21.66</v>
      </c>
      <c r="Q3051">
        <v>0.61</v>
      </c>
      <c r="R3051">
        <v>25.96</v>
      </c>
      <c r="S3051">
        <v>23.3</v>
      </c>
      <c r="T3051">
        <v>0.53</v>
      </c>
      <c r="U3051">
        <v>42.32</v>
      </c>
      <c r="V3051">
        <v>20.28</v>
      </c>
      <c r="W3051">
        <v>0.68</v>
      </c>
      <c r="X3051">
        <v>32.46</v>
      </c>
      <c r="Y3051">
        <v>28.43</v>
      </c>
      <c r="Z3051">
        <v>0.53</v>
      </c>
      <c r="AA3051">
        <v>25.5</v>
      </c>
      <c r="AB3051">
        <v>32.299999999999997</v>
      </c>
      <c r="AC3051">
        <v>0.44</v>
      </c>
      <c r="AD3051">
        <v>0.57499999999999996</v>
      </c>
      <c r="AE3051">
        <v>0.54999999999999905</v>
      </c>
      <c r="AF3051">
        <f t="shared" si="47"/>
        <v>-2.500000000000091E-2</v>
      </c>
      <c r="AG3051">
        <v>0.85395224447576101</v>
      </c>
      <c r="AH3051">
        <v>1</v>
      </c>
    </row>
    <row r="3052" spans="1:34" x14ac:dyDescent="0.25">
      <c r="A3052" t="s">
        <v>14427</v>
      </c>
      <c r="B3052">
        <v>2</v>
      </c>
      <c r="C3052" t="s">
        <v>10250</v>
      </c>
      <c r="D3052" t="s">
        <v>9946</v>
      </c>
      <c r="E3052" t="s">
        <v>7657</v>
      </c>
      <c r="F3052">
        <v>1463.3</v>
      </c>
      <c r="G3052">
        <v>124666012</v>
      </c>
      <c r="H3052" t="s">
        <v>3066</v>
      </c>
      <c r="I3052">
        <v>27.44</v>
      </c>
      <c r="J3052">
        <v>34.36</v>
      </c>
      <c r="K3052">
        <v>0.44</v>
      </c>
      <c r="L3052">
        <v>38.22</v>
      </c>
      <c r="M3052">
        <v>51.65</v>
      </c>
      <c r="N3052">
        <v>0.43</v>
      </c>
      <c r="O3052">
        <v>45.6</v>
      </c>
      <c r="P3052">
        <v>12.66</v>
      </c>
      <c r="Q3052">
        <v>0.78</v>
      </c>
      <c r="R3052">
        <v>31.16</v>
      </c>
      <c r="S3052">
        <v>30.4</v>
      </c>
      <c r="T3052">
        <v>0.51</v>
      </c>
      <c r="U3052">
        <v>66.92</v>
      </c>
      <c r="V3052">
        <v>0</v>
      </c>
      <c r="W3052">
        <v>1</v>
      </c>
      <c r="X3052">
        <v>37.270000000000003</v>
      </c>
      <c r="Y3052">
        <v>20.46</v>
      </c>
      <c r="Z3052">
        <v>0.65</v>
      </c>
      <c r="AA3052">
        <v>45.64</v>
      </c>
      <c r="AB3052">
        <v>7.67</v>
      </c>
      <c r="AC3052">
        <v>0.86</v>
      </c>
      <c r="AD3052">
        <v>0.54</v>
      </c>
      <c r="AE3052">
        <v>0.836666666666666</v>
      </c>
      <c r="AF3052">
        <f t="shared" si="47"/>
        <v>0.29666666666666597</v>
      </c>
      <c r="AG3052">
        <v>1.29510882976578E-4</v>
      </c>
      <c r="AH3052">
        <v>3.6763758453871799E-3</v>
      </c>
    </row>
    <row r="3053" spans="1:34" x14ac:dyDescent="0.25">
      <c r="A3053" t="s">
        <v>18751</v>
      </c>
      <c r="B3053">
        <v>4</v>
      </c>
      <c r="C3053" t="s">
        <v>10251</v>
      </c>
      <c r="D3053" t="s">
        <v>9946</v>
      </c>
      <c r="E3053" t="s">
        <v>7662</v>
      </c>
      <c r="F3053">
        <v>215.1</v>
      </c>
      <c r="G3053">
        <v>128107340</v>
      </c>
      <c r="H3053" t="s">
        <v>3067</v>
      </c>
      <c r="I3053">
        <v>9.15</v>
      </c>
      <c r="J3053">
        <v>39.43</v>
      </c>
      <c r="K3053">
        <v>0.19</v>
      </c>
      <c r="L3053">
        <v>19.420000000000002</v>
      </c>
      <c r="M3053">
        <v>51.37</v>
      </c>
      <c r="N3053">
        <v>0.27</v>
      </c>
      <c r="O3053">
        <v>12.91</v>
      </c>
      <c r="P3053">
        <v>22.53</v>
      </c>
      <c r="Q3053">
        <v>0.36</v>
      </c>
      <c r="R3053">
        <v>12.1</v>
      </c>
      <c r="S3053">
        <v>26.85</v>
      </c>
      <c r="T3053">
        <v>0.31</v>
      </c>
      <c r="U3053">
        <v>9.5</v>
      </c>
      <c r="V3053">
        <v>29.46</v>
      </c>
      <c r="W3053">
        <v>0.24</v>
      </c>
      <c r="X3053">
        <v>8.92</v>
      </c>
      <c r="Y3053">
        <v>34.1</v>
      </c>
      <c r="Z3053">
        <v>0.21</v>
      </c>
      <c r="AA3053">
        <v>12.71</v>
      </c>
      <c r="AB3053">
        <v>32.619999999999997</v>
      </c>
      <c r="AC3053">
        <v>0.28000000000000003</v>
      </c>
      <c r="AD3053">
        <v>0.28249999999999997</v>
      </c>
      <c r="AE3053">
        <v>0.24333333333333301</v>
      </c>
      <c r="AF3053">
        <f t="shared" si="47"/>
        <v>-3.9166666666666961E-2</v>
      </c>
      <c r="AG3053">
        <v>0.81074601451221495</v>
      </c>
      <c r="AH3053">
        <v>1</v>
      </c>
    </row>
    <row r="3054" spans="1:34" x14ac:dyDescent="0.25">
      <c r="A3054" t="s">
        <v>15509</v>
      </c>
      <c r="B3054">
        <v>6</v>
      </c>
      <c r="C3054" t="s">
        <v>10252</v>
      </c>
      <c r="D3054" t="s">
        <v>9946</v>
      </c>
      <c r="E3054" t="s">
        <v>7657</v>
      </c>
      <c r="F3054">
        <v>1266.4000000000001</v>
      </c>
      <c r="G3054">
        <v>128271205</v>
      </c>
      <c r="H3054" t="s">
        <v>3068</v>
      </c>
      <c r="I3054">
        <v>51.19</v>
      </c>
      <c r="J3054">
        <v>140.69</v>
      </c>
      <c r="K3054">
        <v>0.27</v>
      </c>
      <c r="L3054">
        <v>90.28</v>
      </c>
      <c r="M3054">
        <v>212.82</v>
      </c>
      <c r="N3054">
        <v>0.3</v>
      </c>
      <c r="O3054">
        <v>65.599999999999994</v>
      </c>
      <c r="P3054">
        <v>83.99</v>
      </c>
      <c r="Q3054">
        <v>0.44</v>
      </c>
      <c r="R3054">
        <v>53.92</v>
      </c>
      <c r="S3054">
        <v>135.85</v>
      </c>
      <c r="T3054">
        <v>0.28000000000000003</v>
      </c>
      <c r="U3054">
        <v>80.040000000000006</v>
      </c>
      <c r="V3054">
        <v>80.06</v>
      </c>
      <c r="W3054">
        <v>0.5</v>
      </c>
      <c r="X3054">
        <v>50.54</v>
      </c>
      <c r="Y3054">
        <v>109</v>
      </c>
      <c r="Z3054">
        <v>0.32</v>
      </c>
      <c r="AA3054">
        <v>61.28</v>
      </c>
      <c r="AB3054">
        <v>88.35</v>
      </c>
      <c r="AC3054">
        <v>0.41</v>
      </c>
      <c r="AD3054">
        <v>0.32250000000000001</v>
      </c>
      <c r="AE3054">
        <v>0.41</v>
      </c>
      <c r="AF3054">
        <f t="shared" si="47"/>
        <v>8.7499999999999967E-2</v>
      </c>
      <c r="AG3054">
        <v>7.5580463072186202E-2</v>
      </c>
      <c r="AH3054">
        <v>0.383163146531521</v>
      </c>
    </row>
    <row r="3055" spans="1:34" x14ac:dyDescent="0.25">
      <c r="A3055" t="s">
        <v>20783</v>
      </c>
      <c r="B3055">
        <v>3</v>
      </c>
      <c r="C3055" t="s">
        <v>9970</v>
      </c>
      <c r="D3055" t="s">
        <v>9946</v>
      </c>
      <c r="E3055" t="s">
        <v>7662</v>
      </c>
      <c r="F3055">
        <v>25903.200000000001</v>
      </c>
      <c r="G3055">
        <v>133149506</v>
      </c>
      <c r="H3055" t="s">
        <v>3069</v>
      </c>
      <c r="I3055">
        <v>372.92</v>
      </c>
      <c r="J3055">
        <v>83.36</v>
      </c>
      <c r="K3055">
        <v>0.82</v>
      </c>
      <c r="L3055">
        <v>599.98</v>
      </c>
      <c r="M3055">
        <v>140.79</v>
      </c>
      <c r="N3055">
        <v>0.81</v>
      </c>
      <c r="O3055">
        <v>347.96</v>
      </c>
      <c r="P3055">
        <v>156.9</v>
      </c>
      <c r="Q3055">
        <v>0.69</v>
      </c>
      <c r="R3055">
        <v>350.23</v>
      </c>
      <c r="S3055">
        <v>86</v>
      </c>
      <c r="T3055">
        <v>0.8</v>
      </c>
      <c r="U3055">
        <v>268.79000000000002</v>
      </c>
      <c r="V3055">
        <v>49.95</v>
      </c>
      <c r="W3055">
        <v>0.84</v>
      </c>
      <c r="X3055">
        <v>277.17</v>
      </c>
      <c r="Y3055">
        <v>67.900000000000006</v>
      </c>
      <c r="Z3055">
        <v>0.8</v>
      </c>
      <c r="AA3055">
        <v>249.14</v>
      </c>
      <c r="AB3055">
        <v>220.93</v>
      </c>
      <c r="AC3055">
        <v>0.53</v>
      </c>
      <c r="AD3055">
        <v>0.78</v>
      </c>
      <c r="AE3055">
        <v>0.72333333333333305</v>
      </c>
      <c r="AF3055">
        <f t="shared" si="47"/>
        <v>-5.6666666666666976E-2</v>
      </c>
      <c r="AG3055">
        <v>8.2001055208901791E-3</v>
      </c>
      <c r="AH3055">
        <v>9.0747834431184601E-2</v>
      </c>
    </row>
    <row r="3056" spans="1:34" x14ac:dyDescent="0.25">
      <c r="A3056" t="s">
        <v>18752</v>
      </c>
      <c r="B3056">
        <v>4</v>
      </c>
      <c r="C3056" t="s">
        <v>10253</v>
      </c>
      <c r="D3056" t="s">
        <v>9946</v>
      </c>
      <c r="E3056" t="s">
        <v>7662</v>
      </c>
      <c r="F3056">
        <v>126.9</v>
      </c>
      <c r="G3056">
        <v>139045415</v>
      </c>
      <c r="H3056" t="s">
        <v>3070</v>
      </c>
      <c r="I3056">
        <v>19.309999999999999</v>
      </c>
      <c r="J3056">
        <v>30.11</v>
      </c>
      <c r="K3056">
        <v>0.39</v>
      </c>
      <c r="L3056">
        <v>36.909999999999997</v>
      </c>
      <c r="M3056">
        <v>46.53</v>
      </c>
      <c r="N3056">
        <v>0.44</v>
      </c>
      <c r="O3056">
        <v>17.28</v>
      </c>
      <c r="P3056">
        <v>22.5</v>
      </c>
      <c r="Q3056">
        <v>0.43</v>
      </c>
      <c r="R3056">
        <v>21.03</v>
      </c>
      <c r="S3056">
        <v>30.38</v>
      </c>
      <c r="T3056">
        <v>0.41</v>
      </c>
      <c r="U3056">
        <v>19.75</v>
      </c>
      <c r="V3056">
        <v>13.27</v>
      </c>
      <c r="W3056">
        <v>0.6</v>
      </c>
      <c r="X3056">
        <v>14.78</v>
      </c>
      <c r="Y3056">
        <v>31.61</v>
      </c>
      <c r="Z3056">
        <v>0.32</v>
      </c>
      <c r="AA3056">
        <v>15.74</v>
      </c>
      <c r="AB3056">
        <v>28.66</v>
      </c>
      <c r="AC3056">
        <v>0.35</v>
      </c>
      <c r="AD3056">
        <v>0.41749999999999998</v>
      </c>
      <c r="AE3056">
        <v>0.42333333333333301</v>
      </c>
      <c r="AF3056">
        <f t="shared" si="47"/>
        <v>5.833333333333024E-3</v>
      </c>
      <c r="AG3056">
        <v>1</v>
      </c>
      <c r="AH3056">
        <v>1</v>
      </c>
    </row>
    <row r="3057" spans="1:34" x14ac:dyDescent="0.25">
      <c r="A3057" t="s">
        <v>17641</v>
      </c>
      <c r="B3057">
        <v>1</v>
      </c>
      <c r="C3057" t="s">
        <v>10254</v>
      </c>
      <c r="D3057" t="s">
        <v>9946</v>
      </c>
      <c r="E3057" t="s">
        <v>7657</v>
      </c>
      <c r="F3057">
        <v>31.7</v>
      </c>
      <c r="G3057">
        <v>139452730</v>
      </c>
      <c r="H3057" t="s">
        <v>3071</v>
      </c>
      <c r="I3057" t="s">
        <v>32</v>
      </c>
      <c r="J3057" t="s">
        <v>32</v>
      </c>
      <c r="K3057" t="s">
        <v>32</v>
      </c>
      <c r="L3057">
        <v>11.6</v>
      </c>
      <c r="M3057">
        <v>27.19</v>
      </c>
      <c r="N3057">
        <v>0.3</v>
      </c>
      <c r="O3057">
        <v>7.61</v>
      </c>
      <c r="P3057">
        <v>12.4</v>
      </c>
      <c r="Q3057">
        <v>0.38</v>
      </c>
      <c r="R3057">
        <v>8.23</v>
      </c>
      <c r="S3057">
        <v>14.38</v>
      </c>
      <c r="T3057">
        <v>0.36</v>
      </c>
      <c r="U3057">
        <v>7.66</v>
      </c>
      <c r="V3057">
        <v>16.89</v>
      </c>
      <c r="W3057">
        <v>0.31</v>
      </c>
      <c r="X3057">
        <v>4.78</v>
      </c>
      <c r="Y3057">
        <v>16.399999999999999</v>
      </c>
      <c r="Z3057">
        <v>0.23</v>
      </c>
      <c r="AA3057">
        <v>3.28</v>
      </c>
      <c r="AB3057">
        <v>20.64</v>
      </c>
      <c r="AC3057">
        <v>0.14000000000000001</v>
      </c>
      <c r="AD3057">
        <v>0.34666666666666601</v>
      </c>
      <c r="AE3057">
        <v>0.22666666666666599</v>
      </c>
      <c r="AF3057">
        <f t="shared" si="47"/>
        <v>-0.12000000000000002</v>
      </c>
      <c r="AG3057">
        <v>0.52573069291881502</v>
      </c>
      <c r="AH3057">
        <v>0.97367925567016</v>
      </c>
    </row>
    <row r="3058" spans="1:34" x14ac:dyDescent="0.25">
      <c r="A3058" t="s">
        <v>16218</v>
      </c>
      <c r="B3058">
        <v>1</v>
      </c>
      <c r="C3058" t="s">
        <v>10255</v>
      </c>
      <c r="D3058" t="s">
        <v>9946</v>
      </c>
      <c r="E3058" t="s">
        <v>7657</v>
      </c>
      <c r="F3058">
        <v>308.5</v>
      </c>
      <c r="G3058">
        <v>139508103</v>
      </c>
      <c r="H3058" t="s">
        <v>3072</v>
      </c>
      <c r="I3058">
        <v>11.58</v>
      </c>
      <c r="J3058">
        <v>14.15</v>
      </c>
      <c r="K3058">
        <v>0.45</v>
      </c>
      <c r="L3058">
        <v>18.989999999999998</v>
      </c>
      <c r="M3058">
        <v>23.72</v>
      </c>
      <c r="N3058">
        <v>0.44</v>
      </c>
      <c r="O3058">
        <v>13.67</v>
      </c>
      <c r="P3058">
        <v>10.01</v>
      </c>
      <c r="Q3058">
        <v>0.57999999999999996</v>
      </c>
      <c r="R3058">
        <v>17.82</v>
      </c>
      <c r="S3058">
        <v>8.89</v>
      </c>
      <c r="T3058">
        <v>0.67</v>
      </c>
      <c r="U3058">
        <v>29.2</v>
      </c>
      <c r="V3058">
        <v>7.84</v>
      </c>
      <c r="W3058">
        <v>0.79</v>
      </c>
      <c r="X3058">
        <v>23.45</v>
      </c>
      <c r="Y3058">
        <v>15.69</v>
      </c>
      <c r="Z3058">
        <v>0.6</v>
      </c>
      <c r="AA3058">
        <v>25.19</v>
      </c>
      <c r="AB3058">
        <v>11.44</v>
      </c>
      <c r="AC3058">
        <v>0.69</v>
      </c>
      <c r="AD3058">
        <v>0.53500000000000003</v>
      </c>
      <c r="AE3058">
        <v>0.69333333333333302</v>
      </c>
      <c r="AF3058">
        <f t="shared" si="47"/>
        <v>0.15833333333333299</v>
      </c>
      <c r="AG3058">
        <v>0.200660881956261</v>
      </c>
      <c r="AH3058">
        <v>0.64805567057586899</v>
      </c>
    </row>
    <row r="3059" spans="1:34" x14ac:dyDescent="0.25">
      <c r="A3059" t="s">
        <v>20784</v>
      </c>
      <c r="B3059">
        <v>2</v>
      </c>
      <c r="C3059" t="s">
        <v>10255</v>
      </c>
      <c r="D3059" t="s">
        <v>9946</v>
      </c>
      <c r="E3059" t="s">
        <v>7657</v>
      </c>
      <c r="F3059">
        <v>49.9</v>
      </c>
      <c r="G3059">
        <v>139533164</v>
      </c>
      <c r="H3059" t="s">
        <v>3073</v>
      </c>
      <c r="I3059">
        <v>1.87</v>
      </c>
      <c r="J3059">
        <v>54.64</v>
      </c>
      <c r="K3059">
        <v>0.03</v>
      </c>
      <c r="L3059">
        <v>0.97</v>
      </c>
      <c r="M3059">
        <v>96.72</v>
      </c>
      <c r="N3059">
        <v>0.01</v>
      </c>
      <c r="O3059">
        <v>1.74</v>
      </c>
      <c r="P3059">
        <v>63.78</v>
      </c>
      <c r="Q3059">
        <v>0.03</v>
      </c>
      <c r="R3059">
        <v>1.74</v>
      </c>
      <c r="S3059">
        <v>53.33</v>
      </c>
      <c r="T3059">
        <v>0.03</v>
      </c>
      <c r="U3059">
        <v>0.86</v>
      </c>
      <c r="V3059">
        <v>87.55</v>
      </c>
      <c r="W3059">
        <v>0.01</v>
      </c>
      <c r="X3059">
        <v>2.56</v>
      </c>
      <c r="Y3059">
        <v>86.87</v>
      </c>
      <c r="Z3059">
        <v>0.03</v>
      </c>
      <c r="AA3059">
        <v>1.81</v>
      </c>
      <c r="AB3059">
        <v>78.84</v>
      </c>
      <c r="AC3059">
        <v>0.02</v>
      </c>
      <c r="AD3059">
        <v>2.5000000000000001E-2</v>
      </c>
      <c r="AE3059">
        <v>0.02</v>
      </c>
      <c r="AF3059">
        <f t="shared" si="47"/>
        <v>-5.000000000000001E-3</v>
      </c>
      <c r="AG3059">
        <v>1</v>
      </c>
      <c r="AH3059">
        <v>1</v>
      </c>
    </row>
    <row r="3060" spans="1:34" x14ac:dyDescent="0.25">
      <c r="A3060" t="s">
        <v>16079</v>
      </c>
      <c r="B3060">
        <v>2</v>
      </c>
      <c r="C3060" t="s">
        <v>10256</v>
      </c>
      <c r="D3060" t="s">
        <v>9946</v>
      </c>
      <c r="E3060" t="s">
        <v>7657</v>
      </c>
      <c r="F3060">
        <v>864.6</v>
      </c>
      <c r="G3060">
        <v>140389103</v>
      </c>
      <c r="H3060" t="s">
        <v>3074</v>
      </c>
      <c r="I3060">
        <v>5.53</v>
      </c>
      <c r="J3060">
        <v>73.209999999999994</v>
      </c>
      <c r="K3060">
        <v>7.0000000000000007E-2</v>
      </c>
      <c r="L3060">
        <v>8.67</v>
      </c>
      <c r="M3060">
        <v>117.79</v>
      </c>
      <c r="N3060">
        <v>7.0000000000000007E-2</v>
      </c>
      <c r="O3060">
        <v>9.16</v>
      </c>
      <c r="P3060">
        <v>91.44</v>
      </c>
      <c r="Q3060">
        <v>0.09</v>
      </c>
      <c r="R3060">
        <v>10.99</v>
      </c>
      <c r="S3060">
        <v>80.59</v>
      </c>
      <c r="T3060">
        <v>0.12</v>
      </c>
      <c r="U3060">
        <v>17.239999999999998</v>
      </c>
      <c r="V3060">
        <v>104.34</v>
      </c>
      <c r="W3060">
        <v>0.14000000000000001</v>
      </c>
      <c r="X3060">
        <v>8.83</v>
      </c>
      <c r="Y3060">
        <v>64.989999999999995</v>
      </c>
      <c r="Z3060">
        <v>0.12</v>
      </c>
      <c r="AA3060">
        <v>18.329999999999998</v>
      </c>
      <c r="AB3060">
        <v>64.39</v>
      </c>
      <c r="AC3060">
        <v>0.22</v>
      </c>
      <c r="AD3060">
        <v>8.7499999999999994E-2</v>
      </c>
      <c r="AE3060">
        <v>0.16</v>
      </c>
      <c r="AF3060">
        <f t="shared" si="47"/>
        <v>7.2500000000000009E-2</v>
      </c>
      <c r="AG3060">
        <v>0.17256662521163099</v>
      </c>
      <c r="AH3060">
        <v>0.60279906226716296</v>
      </c>
    </row>
    <row r="3061" spans="1:34" x14ac:dyDescent="0.25">
      <c r="A3061" t="s">
        <v>15571</v>
      </c>
      <c r="B3061">
        <v>2</v>
      </c>
      <c r="C3061" t="s">
        <v>10257</v>
      </c>
      <c r="D3061" t="s">
        <v>9946</v>
      </c>
      <c r="E3061" t="s">
        <v>7662</v>
      </c>
      <c r="F3061">
        <v>639.29999999999995</v>
      </c>
      <c r="G3061">
        <v>141234169</v>
      </c>
      <c r="H3061" t="s">
        <v>3075</v>
      </c>
      <c r="I3061">
        <v>14.12</v>
      </c>
      <c r="J3061">
        <v>123.48</v>
      </c>
      <c r="K3061">
        <v>0.1</v>
      </c>
      <c r="L3061">
        <v>19.43</v>
      </c>
      <c r="M3061">
        <v>199.8</v>
      </c>
      <c r="N3061">
        <v>0.09</v>
      </c>
      <c r="O3061">
        <v>22.84</v>
      </c>
      <c r="P3061">
        <v>106.55</v>
      </c>
      <c r="Q3061">
        <v>0.18</v>
      </c>
      <c r="R3061">
        <v>16.48</v>
      </c>
      <c r="S3061">
        <v>124.65</v>
      </c>
      <c r="T3061">
        <v>0.12</v>
      </c>
      <c r="U3061">
        <v>25.47</v>
      </c>
      <c r="V3061">
        <v>142</v>
      </c>
      <c r="W3061">
        <v>0.15</v>
      </c>
      <c r="X3061">
        <v>18.739999999999998</v>
      </c>
      <c r="Y3061">
        <v>133.97</v>
      </c>
      <c r="Z3061">
        <v>0.12</v>
      </c>
      <c r="AA3061">
        <v>46.56</v>
      </c>
      <c r="AB3061">
        <v>114.68</v>
      </c>
      <c r="AC3061">
        <v>0.28999999999999998</v>
      </c>
      <c r="AD3061">
        <v>0.1225</v>
      </c>
      <c r="AE3061">
        <v>0.18666666666666601</v>
      </c>
      <c r="AF3061">
        <f t="shared" si="47"/>
        <v>6.4166666666666011E-2</v>
      </c>
      <c r="AG3061">
        <v>8.5327117455088003E-2</v>
      </c>
      <c r="AH3061">
        <v>0.41035240152215802</v>
      </c>
    </row>
    <row r="3062" spans="1:34" x14ac:dyDescent="0.25">
      <c r="A3062" t="s">
        <v>18753</v>
      </c>
      <c r="B3062">
        <v>1</v>
      </c>
      <c r="C3062" t="s">
        <v>10258</v>
      </c>
      <c r="D3062" t="s">
        <v>9946</v>
      </c>
      <c r="E3062" t="s">
        <v>7662</v>
      </c>
      <c r="F3062">
        <v>320.3</v>
      </c>
      <c r="G3062">
        <v>143213964</v>
      </c>
      <c r="H3062" t="s">
        <v>3076</v>
      </c>
      <c r="I3062">
        <v>29.75</v>
      </c>
      <c r="J3062">
        <v>43.95</v>
      </c>
      <c r="K3062">
        <v>0.4</v>
      </c>
      <c r="L3062">
        <v>43.75</v>
      </c>
      <c r="M3062">
        <v>55.07</v>
      </c>
      <c r="N3062">
        <v>0.44</v>
      </c>
      <c r="O3062">
        <v>23.81</v>
      </c>
      <c r="P3062">
        <v>26.26</v>
      </c>
      <c r="Q3062">
        <v>0.48</v>
      </c>
      <c r="R3062">
        <v>20.55</v>
      </c>
      <c r="S3062">
        <v>41.73</v>
      </c>
      <c r="T3062">
        <v>0.33</v>
      </c>
      <c r="U3062">
        <v>25.04</v>
      </c>
      <c r="V3062">
        <v>23.85</v>
      </c>
      <c r="W3062">
        <v>0.51</v>
      </c>
      <c r="X3062">
        <v>22.39</v>
      </c>
      <c r="Y3062">
        <v>32.32</v>
      </c>
      <c r="Z3062">
        <v>0.41</v>
      </c>
      <c r="AA3062">
        <v>22.71</v>
      </c>
      <c r="AB3062">
        <v>24.9</v>
      </c>
      <c r="AC3062">
        <v>0.48</v>
      </c>
      <c r="AD3062">
        <v>0.41249999999999998</v>
      </c>
      <c r="AE3062">
        <v>0.46666666666666601</v>
      </c>
      <c r="AF3062">
        <f t="shared" si="47"/>
        <v>5.416666666666603E-2</v>
      </c>
      <c r="AG3062">
        <v>0.70933278024875401</v>
      </c>
      <c r="AH3062">
        <v>1</v>
      </c>
    </row>
    <row r="3063" spans="1:34" x14ac:dyDescent="0.25">
      <c r="A3063" t="s">
        <v>20785</v>
      </c>
      <c r="B3063">
        <v>1</v>
      </c>
      <c r="C3063" t="s">
        <v>10258</v>
      </c>
      <c r="D3063" t="s">
        <v>9946</v>
      </c>
      <c r="E3063" t="s">
        <v>7662</v>
      </c>
      <c r="F3063">
        <v>47.7</v>
      </c>
      <c r="G3063">
        <v>143220552</v>
      </c>
      <c r="H3063" t="s">
        <v>3077</v>
      </c>
      <c r="I3063">
        <v>3.65</v>
      </c>
      <c r="J3063">
        <v>40.17</v>
      </c>
      <c r="K3063">
        <v>0.08</v>
      </c>
      <c r="L3063">
        <v>5.65</v>
      </c>
      <c r="M3063">
        <v>67.13</v>
      </c>
      <c r="N3063">
        <v>0.08</v>
      </c>
      <c r="O3063">
        <v>6.48</v>
      </c>
      <c r="P3063">
        <v>53.33</v>
      </c>
      <c r="Q3063">
        <v>0.11</v>
      </c>
      <c r="R3063">
        <v>4.3899999999999997</v>
      </c>
      <c r="S3063">
        <v>51.8</v>
      </c>
      <c r="T3063">
        <v>0.08</v>
      </c>
      <c r="U3063">
        <v>6.56</v>
      </c>
      <c r="V3063">
        <v>56.75</v>
      </c>
      <c r="W3063">
        <v>0.1</v>
      </c>
      <c r="X3063">
        <v>3.9</v>
      </c>
      <c r="Y3063">
        <v>38.86</v>
      </c>
      <c r="Z3063">
        <v>0.09</v>
      </c>
      <c r="AA3063">
        <v>5.85</v>
      </c>
      <c r="AB3063">
        <v>62.98</v>
      </c>
      <c r="AC3063">
        <v>0.08</v>
      </c>
      <c r="AD3063">
        <v>8.7499999999999994E-2</v>
      </c>
      <c r="AE3063">
        <v>0.09</v>
      </c>
      <c r="AF3063">
        <f t="shared" si="47"/>
        <v>2.5000000000000022E-3</v>
      </c>
      <c r="AG3063">
        <v>1</v>
      </c>
      <c r="AH3063">
        <v>1</v>
      </c>
    </row>
    <row r="3064" spans="1:34" x14ac:dyDescent="0.25">
      <c r="A3064" t="s">
        <v>15740</v>
      </c>
      <c r="B3064">
        <v>2</v>
      </c>
      <c r="C3064" t="s">
        <v>10259</v>
      </c>
      <c r="D3064" t="s">
        <v>9946</v>
      </c>
      <c r="E3064" t="s">
        <v>7662</v>
      </c>
      <c r="F3064">
        <v>1808.2</v>
      </c>
      <c r="G3064">
        <v>145128832</v>
      </c>
      <c r="H3064" t="s">
        <v>3078</v>
      </c>
      <c r="I3064">
        <v>15.7</v>
      </c>
      <c r="J3064">
        <v>46.98</v>
      </c>
      <c r="K3064">
        <v>0.25</v>
      </c>
      <c r="L3064">
        <v>24.86</v>
      </c>
      <c r="M3064">
        <v>66.260000000000005</v>
      </c>
      <c r="N3064">
        <v>0.27</v>
      </c>
      <c r="O3064">
        <v>31.42</v>
      </c>
      <c r="P3064">
        <v>36.42</v>
      </c>
      <c r="Q3064">
        <v>0.46</v>
      </c>
      <c r="R3064">
        <v>25.24</v>
      </c>
      <c r="S3064">
        <v>38.6</v>
      </c>
      <c r="T3064">
        <v>0.4</v>
      </c>
      <c r="U3064">
        <v>51.17</v>
      </c>
      <c r="V3064">
        <v>60.23</v>
      </c>
      <c r="W3064">
        <v>0.46</v>
      </c>
      <c r="X3064">
        <v>25.31</v>
      </c>
      <c r="Y3064">
        <v>46.18</v>
      </c>
      <c r="Z3064">
        <v>0.35</v>
      </c>
      <c r="AA3064">
        <v>57.9</v>
      </c>
      <c r="AB3064">
        <v>43.03</v>
      </c>
      <c r="AC3064">
        <v>0.56999999999999995</v>
      </c>
      <c r="AD3064">
        <v>0.34499999999999997</v>
      </c>
      <c r="AE3064">
        <v>0.45999999999999902</v>
      </c>
      <c r="AF3064">
        <f t="shared" si="47"/>
        <v>0.11499999999999905</v>
      </c>
      <c r="AG3064">
        <v>0.10945828129973</v>
      </c>
      <c r="AH3064">
        <v>0.46892699528992499</v>
      </c>
    </row>
    <row r="3065" spans="1:34" x14ac:dyDescent="0.25">
      <c r="A3065" t="s">
        <v>18754</v>
      </c>
      <c r="B3065">
        <v>4</v>
      </c>
      <c r="C3065" t="s">
        <v>10260</v>
      </c>
      <c r="D3065" t="s">
        <v>9946</v>
      </c>
      <c r="E3065" t="s">
        <v>7657</v>
      </c>
      <c r="F3065">
        <v>293.10000000000002</v>
      </c>
      <c r="G3065">
        <v>145137211</v>
      </c>
      <c r="H3065" t="s">
        <v>3079</v>
      </c>
      <c r="I3065">
        <v>19.2</v>
      </c>
      <c r="J3065">
        <v>35.700000000000003</v>
      </c>
      <c r="K3065">
        <v>0.35</v>
      </c>
      <c r="L3065">
        <v>22.96</v>
      </c>
      <c r="M3065">
        <v>68.13</v>
      </c>
      <c r="N3065">
        <v>0.25</v>
      </c>
      <c r="O3065">
        <v>19.23</v>
      </c>
      <c r="P3065">
        <v>36.299999999999997</v>
      </c>
      <c r="Q3065">
        <v>0.35</v>
      </c>
      <c r="R3065">
        <v>18.04</v>
      </c>
      <c r="S3065">
        <v>40.78</v>
      </c>
      <c r="T3065">
        <v>0.31</v>
      </c>
      <c r="U3065">
        <v>19.46</v>
      </c>
      <c r="V3065">
        <v>29.65</v>
      </c>
      <c r="W3065">
        <v>0.4</v>
      </c>
      <c r="X3065">
        <v>15.5</v>
      </c>
      <c r="Y3065">
        <v>38.5</v>
      </c>
      <c r="Z3065">
        <v>0.28999999999999998</v>
      </c>
      <c r="AA3065">
        <v>15.27</v>
      </c>
      <c r="AB3065">
        <v>36.69</v>
      </c>
      <c r="AC3065">
        <v>0.28999999999999998</v>
      </c>
      <c r="AD3065">
        <v>0.315</v>
      </c>
      <c r="AE3065">
        <v>0.32666666666666599</v>
      </c>
      <c r="AF3065">
        <f t="shared" si="47"/>
        <v>1.1666666666665992E-2</v>
      </c>
      <c r="AG3065">
        <v>0.83950408286852296</v>
      </c>
      <c r="AH3065">
        <v>1</v>
      </c>
    </row>
    <row r="3066" spans="1:34" x14ac:dyDescent="0.25">
      <c r="A3066" t="s">
        <v>15242</v>
      </c>
      <c r="B3066">
        <v>1</v>
      </c>
      <c r="C3066" t="s">
        <v>10261</v>
      </c>
      <c r="D3066" t="s">
        <v>9946</v>
      </c>
      <c r="E3066" t="s">
        <v>7657</v>
      </c>
      <c r="F3066">
        <v>1235.3</v>
      </c>
      <c r="G3066">
        <v>145514723</v>
      </c>
      <c r="H3066" t="s">
        <v>3080</v>
      </c>
      <c r="I3066">
        <v>238.58</v>
      </c>
      <c r="J3066">
        <v>10.62</v>
      </c>
      <c r="K3066">
        <v>0.96</v>
      </c>
      <c r="L3066">
        <v>315.27</v>
      </c>
      <c r="M3066">
        <v>90.1</v>
      </c>
      <c r="N3066">
        <v>0.78</v>
      </c>
      <c r="O3066">
        <v>207.51</v>
      </c>
      <c r="P3066">
        <v>88.89</v>
      </c>
      <c r="Q3066">
        <v>0.7</v>
      </c>
      <c r="R3066">
        <v>207.94</v>
      </c>
      <c r="S3066">
        <v>50.59</v>
      </c>
      <c r="T3066">
        <v>0.8</v>
      </c>
      <c r="U3066">
        <v>226.7</v>
      </c>
      <c r="V3066">
        <v>0.91</v>
      </c>
      <c r="W3066">
        <v>1</v>
      </c>
      <c r="X3066">
        <v>151.1</v>
      </c>
      <c r="Y3066">
        <v>75.86</v>
      </c>
      <c r="Z3066">
        <v>0.67</v>
      </c>
      <c r="AA3066">
        <v>193.37</v>
      </c>
      <c r="AB3066">
        <v>9.2799999999999994</v>
      </c>
      <c r="AC3066">
        <v>0.95</v>
      </c>
      <c r="AD3066">
        <v>0.81</v>
      </c>
      <c r="AE3066">
        <v>0.87333333333333296</v>
      </c>
      <c r="AF3066">
        <f t="shared" si="47"/>
        <v>6.3333333333332908E-2</v>
      </c>
      <c r="AG3066">
        <v>4.3525367723737197E-2</v>
      </c>
      <c r="AH3066">
        <v>0.27662735841742397</v>
      </c>
    </row>
    <row r="3067" spans="1:34" x14ac:dyDescent="0.25">
      <c r="A3067" t="s">
        <v>18755</v>
      </c>
      <c r="B3067">
        <v>3</v>
      </c>
      <c r="C3067" t="s">
        <v>10262</v>
      </c>
      <c r="D3067" t="s">
        <v>9946</v>
      </c>
      <c r="E3067" t="s">
        <v>7662</v>
      </c>
      <c r="F3067">
        <v>771</v>
      </c>
      <c r="G3067">
        <v>146189823</v>
      </c>
      <c r="H3067" t="s">
        <v>3081</v>
      </c>
      <c r="I3067">
        <v>5.39</v>
      </c>
      <c r="J3067">
        <v>84.5</v>
      </c>
      <c r="K3067">
        <v>0.06</v>
      </c>
      <c r="L3067">
        <v>8.7799999999999994</v>
      </c>
      <c r="M3067">
        <v>142.97</v>
      </c>
      <c r="N3067">
        <v>0.06</v>
      </c>
      <c r="O3067">
        <v>6.95</v>
      </c>
      <c r="P3067">
        <v>100.89</v>
      </c>
      <c r="Q3067">
        <v>0.06</v>
      </c>
      <c r="R3067">
        <v>6.59</v>
      </c>
      <c r="S3067">
        <v>79.510000000000005</v>
      </c>
      <c r="T3067">
        <v>0.08</v>
      </c>
      <c r="U3067">
        <v>6.57</v>
      </c>
      <c r="V3067">
        <v>69.28</v>
      </c>
      <c r="W3067">
        <v>0.09</v>
      </c>
      <c r="X3067">
        <v>5.8</v>
      </c>
      <c r="Y3067">
        <v>80.84</v>
      </c>
      <c r="Z3067">
        <v>7.0000000000000007E-2</v>
      </c>
      <c r="AA3067">
        <v>9.2799999999999994</v>
      </c>
      <c r="AB3067">
        <v>121.72</v>
      </c>
      <c r="AC3067">
        <v>7.0000000000000007E-2</v>
      </c>
      <c r="AD3067">
        <v>6.5000000000000002E-2</v>
      </c>
      <c r="AE3067">
        <v>7.6666666666666605E-2</v>
      </c>
      <c r="AF3067">
        <f t="shared" si="47"/>
        <v>1.1666666666666603E-2</v>
      </c>
      <c r="AG3067">
        <v>0.77627502608811505</v>
      </c>
      <c r="AH3067">
        <v>1</v>
      </c>
    </row>
    <row r="3068" spans="1:34" x14ac:dyDescent="0.25">
      <c r="A3068" t="s">
        <v>15784</v>
      </c>
      <c r="B3068">
        <v>3</v>
      </c>
      <c r="C3068" t="s">
        <v>10263</v>
      </c>
      <c r="D3068" t="s">
        <v>9946</v>
      </c>
      <c r="E3068" t="s">
        <v>7662</v>
      </c>
      <c r="F3068">
        <v>10242.299999999999</v>
      </c>
      <c r="G3068">
        <v>146641183</v>
      </c>
      <c r="H3068" t="s">
        <v>3082</v>
      </c>
      <c r="I3068">
        <v>126.65</v>
      </c>
      <c r="J3068">
        <v>142.1</v>
      </c>
      <c r="K3068">
        <v>0.47</v>
      </c>
      <c r="L3068">
        <v>187.2</v>
      </c>
      <c r="M3068">
        <v>249.37</v>
      </c>
      <c r="N3068">
        <v>0.43</v>
      </c>
      <c r="O3068">
        <v>133.91</v>
      </c>
      <c r="P3068">
        <v>130.47999999999999</v>
      </c>
      <c r="Q3068">
        <v>0.51</v>
      </c>
      <c r="R3068">
        <v>112.91</v>
      </c>
      <c r="S3068">
        <v>152.35</v>
      </c>
      <c r="T3068">
        <v>0.43</v>
      </c>
      <c r="U3068">
        <v>168.54</v>
      </c>
      <c r="V3068">
        <v>103.21</v>
      </c>
      <c r="W3068">
        <v>0.62</v>
      </c>
      <c r="X3068">
        <v>121.69</v>
      </c>
      <c r="Y3068">
        <v>160.87</v>
      </c>
      <c r="Z3068">
        <v>0.43</v>
      </c>
      <c r="AA3068">
        <v>145.43</v>
      </c>
      <c r="AB3068">
        <v>138.47</v>
      </c>
      <c r="AC3068">
        <v>0.51</v>
      </c>
      <c r="AD3068">
        <v>0.45999999999999902</v>
      </c>
      <c r="AE3068">
        <v>0.52</v>
      </c>
      <c r="AF3068">
        <f t="shared" si="47"/>
        <v>6.0000000000000997E-2</v>
      </c>
      <c r="AG3068">
        <v>0.11716059112023799</v>
      </c>
      <c r="AH3068">
        <v>0.48841256351827</v>
      </c>
    </row>
    <row r="3069" spans="1:34" x14ac:dyDescent="0.25">
      <c r="A3069" t="s">
        <v>16385</v>
      </c>
      <c r="B3069">
        <v>3</v>
      </c>
      <c r="C3069" t="s">
        <v>10264</v>
      </c>
      <c r="D3069" t="s">
        <v>9946</v>
      </c>
      <c r="E3069" t="s">
        <v>7662</v>
      </c>
      <c r="F3069">
        <v>548.5</v>
      </c>
      <c r="G3069">
        <v>147635054</v>
      </c>
      <c r="H3069" t="s">
        <v>3083</v>
      </c>
      <c r="I3069">
        <v>21.99</v>
      </c>
      <c r="J3069">
        <v>65.87</v>
      </c>
      <c r="K3069">
        <v>0.25</v>
      </c>
      <c r="L3069">
        <v>27.83</v>
      </c>
      <c r="M3069">
        <v>107.39</v>
      </c>
      <c r="N3069">
        <v>0.21</v>
      </c>
      <c r="O3069">
        <v>20.84</v>
      </c>
      <c r="P3069">
        <v>46.43</v>
      </c>
      <c r="Q3069">
        <v>0.31</v>
      </c>
      <c r="R3069">
        <v>18.71</v>
      </c>
      <c r="S3069">
        <v>47.51</v>
      </c>
      <c r="T3069">
        <v>0.28000000000000003</v>
      </c>
      <c r="U3069">
        <v>31.75</v>
      </c>
      <c r="V3069">
        <v>54.44</v>
      </c>
      <c r="W3069">
        <v>0.37</v>
      </c>
      <c r="X3069">
        <v>19.45</v>
      </c>
      <c r="Y3069">
        <v>55.29</v>
      </c>
      <c r="Z3069">
        <v>0.26</v>
      </c>
      <c r="AA3069">
        <v>31.8</v>
      </c>
      <c r="AB3069">
        <v>46.56</v>
      </c>
      <c r="AC3069">
        <v>0.41</v>
      </c>
      <c r="AD3069">
        <v>0.26250000000000001</v>
      </c>
      <c r="AE3069">
        <v>0.34666666666666601</v>
      </c>
      <c r="AF3069">
        <f t="shared" si="47"/>
        <v>8.4166666666666001E-2</v>
      </c>
      <c r="AG3069">
        <v>0.234158837953127</v>
      </c>
      <c r="AH3069">
        <v>0.69552400025289995</v>
      </c>
    </row>
    <row r="3070" spans="1:34" x14ac:dyDescent="0.25">
      <c r="A3070" t="s">
        <v>16597</v>
      </c>
      <c r="B3070">
        <v>5</v>
      </c>
      <c r="C3070" t="s">
        <v>10265</v>
      </c>
      <c r="D3070" t="s">
        <v>9946</v>
      </c>
      <c r="E3070" t="s">
        <v>7662</v>
      </c>
      <c r="F3070">
        <v>6021</v>
      </c>
      <c r="G3070">
        <v>150582450</v>
      </c>
      <c r="H3070" t="s">
        <v>3084</v>
      </c>
      <c r="I3070">
        <v>233.92</v>
      </c>
      <c r="J3070">
        <v>88.68</v>
      </c>
      <c r="K3070">
        <v>0.73</v>
      </c>
      <c r="L3070">
        <v>433.96</v>
      </c>
      <c r="M3070">
        <v>154.11000000000001</v>
      </c>
      <c r="N3070">
        <v>0.74</v>
      </c>
      <c r="O3070">
        <v>262.89</v>
      </c>
      <c r="P3070">
        <v>81.180000000000007</v>
      </c>
      <c r="Q3070">
        <v>0.76</v>
      </c>
      <c r="R3070">
        <v>260.97000000000003</v>
      </c>
      <c r="S3070">
        <v>76.61</v>
      </c>
      <c r="T3070">
        <v>0.77</v>
      </c>
      <c r="U3070">
        <v>318.57</v>
      </c>
      <c r="V3070">
        <v>78.22</v>
      </c>
      <c r="W3070">
        <v>0.8</v>
      </c>
      <c r="X3070">
        <v>311.92</v>
      </c>
      <c r="Y3070">
        <v>57.34</v>
      </c>
      <c r="Z3070">
        <v>0.84</v>
      </c>
      <c r="AA3070">
        <v>326.14</v>
      </c>
      <c r="AB3070">
        <v>134.16</v>
      </c>
      <c r="AC3070">
        <v>0.71</v>
      </c>
      <c r="AD3070">
        <v>0.75</v>
      </c>
      <c r="AE3070">
        <v>0.78333333333333299</v>
      </c>
      <c r="AF3070">
        <f t="shared" si="47"/>
        <v>3.3333333333332993E-2</v>
      </c>
      <c r="AG3070">
        <v>0.28024599121256699</v>
      </c>
      <c r="AH3070">
        <v>0.75767511667655296</v>
      </c>
    </row>
    <row r="3071" spans="1:34" x14ac:dyDescent="0.25">
      <c r="A3071" t="s">
        <v>17045</v>
      </c>
      <c r="B3071">
        <v>2</v>
      </c>
      <c r="C3071" t="s">
        <v>10266</v>
      </c>
      <c r="D3071" t="s">
        <v>9946</v>
      </c>
      <c r="E3071" t="s">
        <v>7662</v>
      </c>
      <c r="F3071">
        <v>562530</v>
      </c>
      <c r="G3071">
        <v>151103079</v>
      </c>
      <c r="H3071" t="s">
        <v>3085</v>
      </c>
      <c r="I3071">
        <v>34.299999999999997</v>
      </c>
      <c r="J3071">
        <v>7790.17</v>
      </c>
      <c r="K3071">
        <v>0</v>
      </c>
      <c r="L3071">
        <v>56.87</v>
      </c>
      <c r="M3071">
        <v>14165.83</v>
      </c>
      <c r="N3071">
        <v>0</v>
      </c>
      <c r="O3071">
        <v>32.049999999999997</v>
      </c>
      <c r="P3071">
        <v>6605.95</v>
      </c>
      <c r="Q3071">
        <v>0</v>
      </c>
      <c r="R3071">
        <v>33.46</v>
      </c>
      <c r="S3071">
        <v>7741.04</v>
      </c>
      <c r="T3071">
        <v>0</v>
      </c>
      <c r="U3071">
        <v>44.63</v>
      </c>
      <c r="V3071">
        <v>8353.4699999999993</v>
      </c>
      <c r="W3071">
        <v>0.01</v>
      </c>
      <c r="X3071">
        <v>41.27</v>
      </c>
      <c r="Y3071">
        <v>8505.02</v>
      </c>
      <c r="Z3071">
        <v>0</v>
      </c>
      <c r="AA3071">
        <v>43.56</v>
      </c>
      <c r="AB3071">
        <v>7783.33</v>
      </c>
      <c r="AC3071">
        <v>0.01</v>
      </c>
      <c r="AD3071">
        <v>0</v>
      </c>
      <c r="AE3071">
        <v>6.6666666666666602E-3</v>
      </c>
      <c r="AF3071">
        <f t="shared" si="47"/>
        <v>6.6666666666666602E-3</v>
      </c>
      <c r="AG3071">
        <v>0.37781770535152498</v>
      </c>
      <c r="AH3071">
        <v>0.851539550786379</v>
      </c>
    </row>
    <row r="3072" spans="1:34" x14ac:dyDescent="0.25">
      <c r="A3072" t="s">
        <v>18756</v>
      </c>
      <c r="B3072">
        <v>3</v>
      </c>
      <c r="C3072" t="s">
        <v>10267</v>
      </c>
      <c r="D3072" t="s">
        <v>9946</v>
      </c>
      <c r="E3072" t="s">
        <v>7657</v>
      </c>
      <c r="F3072">
        <v>543.5</v>
      </c>
      <c r="G3072">
        <v>151670955</v>
      </c>
      <c r="H3072" t="s">
        <v>3086</v>
      </c>
      <c r="I3072">
        <v>13.77</v>
      </c>
      <c r="J3072">
        <v>104.71</v>
      </c>
      <c r="K3072">
        <v>0.12</v>
      </c>
      <c r="L3072">
        <v>37.56</v>
      </c>
      <c r="M3072">
        <v>181.88</v>
      </c>
      <c r="N3072">
        <v>0.17</v>
      </c>
      <c r="O3072">
        <v>22.2</v>
      </c>
      <c r="P3072">
        <v>92.03</v>
      </c>
      <c r="Q3072">
        <v>0.19</v>
      </c>
      <c r="R3072">
        <v>18.600000000000001</v>
      </c>
      <c r="S3072">
        <v>107.83</v>
      </c>
      <c r="T3072">
        <v>0.15</v>
      </c>
      <c r="U3072">
        <v>20.77</v>
      </c>
      <c r="V3072">
        <v>91.34</v>
      </c>
      <c r="W3072">
        <v>0.19</v>
      </c>
      <c r="X3072">
        <v>20.11</v>
      </c>
      <c r="Y3072">
        <v>124.26</v>
      </c>
      <c r="Z3072">
        <v>0.14000000000000001</v>
      </c>
      <c r="AA3072">
        <v>26.6</v>
      </c>
      <c r="AB3072">
        <v>102.68</v>
      </c>
      <c r="AC3072">
        <v>0.21</v>
      </c>
      <c r="AD3072">
        <v>0.1575</v>
      </c>
      <c r="AE3072">
        <v>0.18</v>
      </c>
      <c r="AF3072">
        <f t="shared" si="47"/>
        <v>2.2499999999999992E-2</v>
      </c>
      <c r="AG3072">
        <v>0.87048978656089204</v>
      </c>
      <c r="AH3072">
        <v>1</v>
      </c>
    </row>
    <row r="3073" spans="1:34" x14ac:dyDescent="0.25">
      <c r="A3073" t="s">
        <v>18757</v>
      </c>
      <c r="B3073">
        <v>2</v>
      </c>
      <c r="C3073" t="s">
        <v>10268</v>
      </c>
      <c r="D3073" t="s">
        <v>9946</v>
      </c>
      <c r="E3073" t="s">
        <v>7662</v>
      </c>
      <c r="F3073">
        <v>780.8</v>
      </c>
      <c r="G3073">
        <v>152338011</v>
      </c>
      <c r="H3073" t="s">
        <v>3087</v>
      </c>
      <c r="I3073">
        <v>0</v>
      </c>
      <c r="J3073">
        <v>34.75</v>
      </c>
      <c r="K3073">
        <v>0</v>
      </c>
      <c r="L3073">
        <v>0</v>
      </c>
      <c r="M3073">
        <v>56.83</v>
      </c>
      <c r="N3073">
        <v>0</v>
      </c>
      <c r="O3073">
        <v>2.23</v>
      </c>
      <c r="P3073">
        <v>37.26</v>
      </c>
      <c r="Q3073">
        <v>0.06</v>
      </c>
      <c r="R3073">
        <v>0</v>
      </c>
      <c r="S3073">
        <v>33.68</v>
      </c>
      <c r="T3073">
        <v>0</v>
      </c>
      <c r="U3073">
        <v>0.3</v>
      </c>
      <c r="V3073">
        <v>25.23</v>
      </c>
      <c r="W3073">
        <v>0.01</v>
      </c>
      <c r="X3073">
        <v>0.89</v>
      </c>
      <c r="Y3073">
        <v>33.4</v>
      </c>
      <c r="Z3073">
        <v>0.03</v>
      </c>
      <c r="AA3073">
        <v>0</v>
      </c>
      <c r="AB3073">
        <v>27.87</v>
      </c>
      <c r="AC3073">
        <v>0</v>
      </c>
      <c r="AD3073">
        <v>1.4999999999999999E-2</v>
      </c>
      <c r="AE3073">
        <v>1.3333333333333299E-2</v>
      </c>
      <c r="AF3073">
        <f t="shared" si="47"/>
        <v>-1.6666666666667E-3</v>
      </c>
      <c r="AG3073">
        <v>1</v>
      </c>
      <c r="AH3073">
        <v>1</v>
      </c>
    </row>
    <row r="3074" spans="1:34" x14ac:dyDescent="0.25">
      <c r="A3074" t="s">
        <v>18758</v>
      </c>
      <c r="B3074">
        <v>4</v>
      </c>
      <c r="C3074" t="s">
        <v>10269</v>
      </c>
      <c r="D3074" t="s">
        <v>9946</v>
      </c>
      <c r="E3074" t="s">
        <v>7657</v>
      </c>
      <c r="F3074">
        <v>2106.6999999999998</v>
      </c>
      <c r="G3074">
        <v>154536543</v>
      </c>
      <c r="H3074" t="s">
        <v>3088</v>
      </c>
      <c r="I3074">
        <v>55.04</v>
      </c>
      <c r="J3074">
        <v>53.15</v>
      </c>
      <c r="K3074">
        <v>0.51</v>
      </c>
      <c r="L3074">
        <v>81.88</v>
      </c>
      <c r="M3074">
        <v>72.19</v>
      </c>
      <c r="N3074">
        <v>0.53</v>
      </c>
      <c r="O3074">
        <v>54.41</v>
      </c>
      <c r="P3074">
        <v>54.55</v>
      </c>
      <c r="Q3074">
        <v>0.5</v>
      </c>
      <c r="R3074">
        <v>49.39</v>
      </c>
      <c r="S3074">
        <v>53.07</v>
      </c>
      <c r="T3074">
        <v>0.48</v>
      </c>
      <c r="U3074">
        <v>65.86</v>
      </c>
      <c r="V3074">
        <v>64.260000000000005</v>
      </c>
      <c r="W3074">
        <v>0.51</v>
      </c>
      <c r="X3074">
        <v>50.72</v>
      </c>
      <c r="Y3074">
        <v>35.409999999999997</v>
      </c>
      <c r="Z3074">
        <v>0.59</v>
      </c>
      <c r="AA3074">
        <v>45.36</v>
      </c>
      <c r="AB3074">
        <v>53.51</v>
      </c>
      <c r="AC3074">
        <v>0.46</v>
      </c>
      <c r="AD3074">
        <v>0.505</v>
      </c>
      <c r="AE3074">
        <v>0.52</v>
      </c>
      <c r="AF3074">
        <f t="shared" si="47"/>
        <v>1.5000000000000013E-2</v>
      </c>
      <c r="AG3074">
        <v>1</v>
      </c>
      <c r="AH3074">
        <v>1</v>
      </c>
    </row>
    <row r="3075" spans="1:34" x14ac:dyDescent="0.25">
      <c r="A3075" t="s">
        <v>17023</v>
      </c>
      <c r="B3075">
        <v>2</v>
      </c>
      <c r="C3075" t="s">
        <v>10270</v>
      </c>
      <c r="D3075" t="s">
        <v>9946</v>
      </c>
      <c r="E3075" t="s">
        <v>7657</v>
      </c>
      <c r="F3075">
        <v>879.8</v>
      </c>
      <c r="G3075">
        <v>155347694</v>
      </c>
      <c r="H3075" t="s">
        <v>3089</v>
      </c>
      <c r="I3075">
        <v>39.93</v>
      </c>
      <c r="J3075">
        <v>42.03</v>
      </c>
      <c r="K3075">
        <v>0.49</v>
      </c>
      <c r="L3075">
        <v>56.81</v>
      </c>
      <c r="M3075">
        <v>53.29</v>
      </c>
      <c r="N3075">
        <v>0.52</v>
      </c>
      <c r="O3075">
        <v>44.76</v>
      </c>
      <c r="P3075">
        <v>34.450000000000003</v>
      </c>
      <c r="Q3075">
        <v>0.56999999999999995</v>
      </c>
      <c r="R3075">
        <v>41.43</v>
      </c>
      <c r="S3075">
        <v>23.43</v>
      </c>
      <c r="T3075">
        <v>0.64</v>
      </c>
      <c r="U3075">
        <v>58.31</v>
      </c>
      <c r="V3075">
        <v>52.96</v>
      </c>
      <c r="W3075">
        <v>0.52</v>
      </c>
      <c r="X3075">
        <v>39.03</v>
      </c>
      <c r="Y3075">
        <v>36.71</v>
      </c>
      <c r="Z3075">
        <v>0.52</v>
      </c>
      <c r="AA3075">
        <v>41.37</v>
      </c>
      <c r="AB3075">
        <v>67.38</v>
      </c>
      <c r="AC3075">
        <v>0.38</v>
      </c>
      <c r="AD3075">
        <v>0.55500000000000005</v>
      </c>
      <c r="AE3075">
        <v>0.473333333333333</v>
      </c>
      <c r="AF3075">
        <f t="shared" si="47"/>
        <v>-8.1666666666667054E-2</v>
      </c>
      <c r="AG3075">
        <v>0.37193539672202502</v>
      </c>
      <c r="AH3075">
        <v>0.84568066879913495</v>
      </c>
    </row>
    <row r="3076" spans="1:34" x14ac:dyDescent="0.25">
      <c r="A3076" t="s">
        <v>18759</v>
      </c>
      <c r="B3076">
        <v>3</v>
      </c>
      <c r="C3076" t="s">
        <v>10271</v>
      </c>
      <c r="D3076" t="s">
        <v>9946</v>
      </c>
      <c r="E3076" t="s">
        <v>7662</v>
      </c>
      <c r="F3076">
        <v>443.8</v>
      </c>
      <c r="G3076">
        <v>155806587</v>
      </c>
      <c r="H3076" t="s">
        <v>3090</v>
      </c>
      <c r="I3076">
        <v>21.03</v>
      </c>
      <c r="J3076">
        <v>66.650000000000006</v>
      </c>
      <c r="K3076">
        <v>0.24</v>
      </c>
      <c r="L3076">
        <v>34.71</v>
      </c>
      <c r="M3076">
        <v>80.44</v>
      </c>
      <c r="N3076">
        <v>0.3</v>
      </c>
      <c r="O3076">
        <v>25.58</v>
      </c>
      <c r="P3076">
        <v>83.81</v>
      </c>
      <c r="Q3076">
        <v>0.23</v>
      </c>
      <c r="R3076">
        <v>24.22</v>
      </c>
      <c r="S3076">
        <v>65.849999999999994</v>
      </c>
      <c r="T3076">
        <v>0.27</v>
      </c>
      <c r="U3076">
        <v>17.079999999999998</v>
      </c>
      <c r="V3076">
        <v>37.92</v>
      </c>
      <c r="W3076">
        <v>0.31</v>
      </c>
      <c r="X3076">
        <v>15.45</v>
      </c>
      <c r="Y3076">
        <v>33.130000000000003</v>
      </c>
      <c r="Z3076">
        <v>0.32</v>
      </c>
      <c r="AA3076">
        <v>14.71</v>
      </c>
      <c r="AB3076">
        <v>51.47</v>
      </c>
      <c r="AC3076">
        <v>0.22</v>
      </c>
      <c r="AD3076">
        <v>0.26</v>
      </c>
      <c r="AE3076">
        <v>0.28333333333333299</v>
      </c>
      <c r="AF3076">
        <f t="shared" si="47"/>
        <v>2.3333333333332984E-2</v>
      </c>
      <c r="AG3076">
        <v>0.85169403229637697</v>
      </c>
      <c r="AH3076">
        <v>1</v>
      </c>
    </row>
    <row r="3077" spans="1:34" x14ac:dyDescent="0.25">
      <c r="A3077" t="s">
        <v>16708</v>
      </c>
      <c r="B3077">
        <v>3</v>
      </c>
      <c r="C3077" t="s">
        <v>10272</v>
      </c>
      <c r="D3077" t="s">
        <v>9946</v>
      </c>
      <c r="E3077" t="s">
        <v>7662</v>
      </c>
      <c r="F3077">
        <v>56.6</v>
      </c>
      <c r="G3077">
        <v>163519535</v>
      </c>
      <c r="H3077" t="s">
        <v>3091</v>
      </c>
      <c r="I3077">
        <v>7.1</v>
      </c>
      <c r="J3077">
        <v>29.14</v>
      </c>
      <c r="K3077">
        <v>0.2</v>
      </c>
      <c r="L3077">
        <v>10.27</v>
      </c>
      <c r="M3077">
        <v>57.67</v>
      </c>
      <c r="N3077">
        <v>0.15</v>
      </c>
      <c r="O3077">
        <v>10.4</v>
      </c>
      <c r="P3077">
        <v>20.56</v>
      </c>
      <c r="Q3077">
        <v>0.34</v>
      </c>
      <c r="R3077">
        <v>6.86</v>
      </c>
      <c r="S3077">
        <v>29.04</v>
      </c>
      <c r="T3077">
        <v>0.19</v>
      </c>
      <c r="U3077">
        <v>17.36</v>
      </c>
      <c r="V3077">
        <v>31.42</v>
      </c>
      <c r="W3077">
        <v>0.36</v>
      </c>
      <c r="X3077">
        <v>7.5</v>
      </c>
      <c r="Y3077">
        <v>33.659999999999997</v>
      </c>
      <c r="Z3077">
        <v>0.18</v>
      </c>
      <c r="AA3077">
        <v>12.8</v>
      </c>
      <c r="AB3077">
        <v>16.55</v>
      </c>
      <c r="AC3077">
        <v>0.44</v>
      </c>
      <c r="AD3077">
        <v>0.219999999999999</v>
      </c>
      <c r="AE3077">
        <v>0.32666666666666599</v>
      </c>
      <c r="AF3077">
        <f t="shared" ref="AF3077:AF3140" si="48">AE3077-AD3077</f>
        <v>0.10666666666666699</v>
      </c>
      <c r="AG3077">
        <v>0.30337634746046099</v>
      </c>
      <c r="AH3077">
        <v>0.78385508079716903</v>
      </c>
    </row>
    <row r="3078" spans="1:34" x14ac:dyDescent="0.25">
      <c r="A3078" t="s">
        <v>18760</v>
      </c>
      <c r="B3078">
        <v>2</v>
      </c>
      <c r="C3078" t="s">
        <v>10273</v>
      </c>
      <c r="D3078" t="s">
        <v>9946</v>
      </c>
      <c r="E3078" t="s">
        <v>7657</v>
      </c>
      <c r="F3078">
        <v>193.4</v>
      </c>
      <c r="G3078">
        <v>165079318</v>
      </c>
      <c r="H3078" t="s">
        <v>3092</v>
      </c>
      <c r="I3078">
        <v>13.1</v>
      </c>
      <c r="J3078">
        <v>64</v>
      </c>
      <c r="K3078">
        <v>0.17</v>
      </c>
      <c r="L3078">
        <v>22.11</v>
      </c>
      <c r="M3078">
        <v>97.8</v>
      </c>
      <c r="N3078">
        <v>0.18</v>
      </c>
      <c r="O3078">
        <v>14.36</v>
      </c>
      <c r="P3078">
        <v>70.42</v>
      </c>
      <c r="Q3078">
        <v>0.17</v>
      </c>
      <c r="R3078">
        <v>12.89</v>
      </c>
      <c r="S3078">
        <v>62.52</v>
      </c>
      <c r="T3078">
        <v>0.17</v>
      </c>
      <c r="U3078">
        <v>14.51</v>
      </c>
      <c r="V3078">
        <v>49.74</v>
      </c>
      <c r="W3078">
        <v>0.23</v>
      </c>
      <c r="X3078">
        <v>12.4</v>
      </c>
      <c r="Y3078">
        <v>64.31</v>
      </c>
      <c r="Z3078">
        <v>0.16</v>
      </c>
      <c r="AA3078">
        <v>13.13</v>
      </c>
      <c r="AB3078">
        <v>53.21</v>
      </c>
      <c r="AC3078">
        <v>0.2</v>
      </c>
      <c r="AD3078">
        <v>0.17249999999999999</v>
      </c>
      <c r="AE3078">
        <v>0.19666666666666599</v>
      </c>
      <c r="AF3078">
        <f t="shared" si="48"/>
        <v>2.4166666666666003E-2</v>
      </c>
      <c r="AG3078">
        <v>0.83409536341796198</v>
      </c>
      <c r="AH3078">
        <v>1</v>
      </c>
    </row>
    <row r="3079" spans="1:34" x14ac:dyDescent="0.25">
      <c r="A3079" t="s">
        <v>14202</v>
      </c>
      <c r="B3079">
        <v>3</v>
      </c>
      <c r="C3079" t="s">
        <v>10275</v>
      </c>
      <c r="D3079" t="s">
        <v>9946</v>
      </c>
      <c r="E3079" t="s">
        <v>7662</v>
      </c>
      <c r="F3079">
        <v>77172.7</v>
      </c>
      <c r="G3079">
        <v>165342768</v>
      </c>
      <c r="H3079" t="s">
        <v>3093</v>
      </c>
      <c r="I3079">
        <v>475.62</v>
      </c>
      <c r="J3079">
        <v>0</v>
      </c>
      <c r="K3079">
        <v>1</v>
      </c>
      <c r="L3079">
        <v>705.73</v>
      </c>
      <c r="M3079">
        <v>0</v>
      </c>
      <c r="N3079">
        <v>1</v>
      </c>
      <c r="O3079">
        <v>403.64</v>
      </c>
      <c r="P3079">
        <v>51.86</v>
      </c>
      <c r="Q3079">
        <v>0.89</v>
      </c>
      <c r="R3079">
        <v>528.82000000000005</v>
      </c>
      <c r="S3079">
        <v>0</v>
      </c>
      <c r="T3079">
        <v>1</v>
      </c>
      <c r="U3079">
        <v>370.97</v>
      </c>
      <c r="V3079">
        <v>152.59</v>
      </c>
      <c r="W3079">
        <v>0.71</v>
      </c>
      <c r="X3079">
        <v>367.3</v>
      </c>
      <c r="Y3079">
        <v>6.72</v>
      </c>
      <c r="Z3079">
        <v>0.98</v>
      </c>
      <c r="AA3079">
        <v>262.88</v>
      </c>
      <c r="AB3079">
        <v>125.18</v>
      </c>
      <c r="AC3079">
        <v>0.68</v>
      </c>
      <c r="AD3079">
        <v>0.97250000000000003</v>
      </c>
      <c r="AE3079">
        <v>0.79</v>
      </c>
      <c r="AF3079">
        <f t="shared" si="48"/>
        <v>-0.1825</v>
      </c>
      <c r="AG3079" s="1">
        <v>6.7941129413795397E-24</v>
      </c>
      <c r="AH3079" s="1">
        <v>2.7305182326512702E-21</v>
      </c>
    </row>
    <row r="3080" spans="1:34" x14ac:dyDescent="0.25">
      <c r="A3080" t="s">
        <v>16425</v>
      </c>
      <c r="B3080">
        <v>2</v>
      </c>
      <c r="C3080" t="s">
        <v>10276</v>
      </c>
      <c r="D3080" t="s">
        <v>9946</v>
      </c>
      <c r="E3080" t="s">
        <v>7657</v>
      </c>
      <c r="F3080">
        <v>364.3</v>
      </c>
      <c r="G3080">
        <v>168990105</v>
      </c>
      <c r="H3080" t="s">
        <v>3094</v>
      </c>
      <c r="I3080">
        <v>20.38</v>
      </c>
      <c r="J3080">
        <v>51.55</v>
      </c>
      <c r="K3080">
        <v>0.28000000000000003</v>
      </c>
      <c r="L3080">
        <v>31.08</v>
      </c>
      <c r="M3080">
        <v>100.88</v>
      </c>
      <c r="N3080">
        <v>0.24</v>
      </c>
      <c r="O3080">
        <v>25.41</v>
      </c>
      <c r="P3080">
        <v>62.14</v>
      </c>
      <c r="Q3080">
        <v>0.28999999999999998</v>
      </c>
      <c r="R3080">
        <v>23.65</v>
      </c>
      <c r="S3080">
        <v>54.08</v>
      </c>
      <c r="T3080">
        <v>0.3</v>
      </c>
      <c r="U3080">
        <v>34.79</v>
      </c>
      <c r="V3080">
        <v>56.62</v>
      </c>
      <c r="W3080">
        <v>0.38</v>
      </c>
      <c r="X3080">
        <v>25.01</v>
      </c>
      <c r="Y3080">
        <v>52.75</v>
      </c>
      <c r="Z3080">
        <v>0.32</v>
      </c>
      <c r="AA3080">
        <v>25.9</v>
      </c>
      <c r="AB3080">
        <v>38.54</v>
      </c>
      <c r="AC3080">
        <v>0.4</v>
      </c>
      <c r="AD3080">
        <v>0.27750000000000002</v>
      </c>
      <c r="AE3080">
        <v>0.36666666666666597</v>
      </c>
      <c r="AF3080">
        <f t="shared" si="48"/>
        <v>8.916666666666595E-2</v>
      </c>
      <c r="AG3080">
        <v>0.24432122349014501</v>
      </c>
      <c r="AH3080">
        <v>0.71178799389349101</v>
      </c>
    </row>
    <row r="3081" spans="1:34" x14ac:dyDescent="0.25">
      <c r="A3081" t="s">
        <v>16386</v>
      </c>
      <c r="B3081">
        <v>2</v>
      </c>
      <c r="C3081" t="s">
        <v>10277</v>
      </c>
      <c r="D3081" t="s">
        <v>9946</v>
      </c>
      <c r="E3081" t="s">
        <v>7662</v>
      </c>
      <c r="F3081">
        <v>3904.8</v>
      </c>
      <c r="G3081">
        <v>169720414</v>
      </c>
      <c r="H3081" t="s">
        <v>3095</v>
      </c>
      <c r="I3081">
        <v>68.900000000000006</v>
      </c>
      <c r="J3081">
        <v>176.35</v>
      </c>
      <c r="K3081">
        <v>0.28000000000000003</v>
      </c>
      <c r="L3081">
        <v>110.59</v>
      </c>
      <c r="M3081">
        <v>287.95999999999998</v>
      </c>
      <c r="N3081">
        <v>0.28000000000000003</v>
      </c>
      <c r="O3081">
        <v>74.94</v>
      </c>
      <c r="P3081">
        <v>170.61</v>
      </c>
      <c r="Q3081">
        <v>0.31</v>
      </c>
      <c r="R3081">
        <v>70.06</v>
      </c>
      <c r="S3081">
        <v>171.24</v>
      </c>
      <c r="T3081">
        <v>0.28999999999999998</v>
      </c>
      <c r="U3081">
        <v>111.48</v>
      </c>
      <c r="V3081">
        <v>176.08</v>
      </c>
      <c r="W3081">
        <v>0.39</v>
      </c>
      <c r="X3081">
        <v>77.72</v>
      </c>
      <c r="Y3081">
        <v>171.68</v>
      </c>
      <c r="Z3081">
        <v>0.31</v>
      </c>
      <c r="AA3081">
        <v>89.38</v>
      </c>
      <c r="AB3081">
        <v>201.06</v>
      </c>
      <c r="AC3081">
        <v>0.31</v>
      </c>
      <c r="AD3081">
        <v>0.28999999999999998</v>
      </c>
      <c r="AE3081">
        <v>0.336666666666666</v>
      </c>
      <c r="AF3081">
        <f t="shared" si="48"/>
        <v>4.6666666666666023E-2</v>
      </c>
      <c r="AG3081">
        <v>0.23412138566829599</v>
      </c>
      <c r="AH3081">
        <v>0.69552400025289995</v>
      </c>
    </row>
    <row r="3082" spans="1:34" x14ac:dyDescent="0.25">
      <c r="A3082" t="s">
        <v>15527</v>
      </c>
      <c r="B3082">
        <v>3</v>
      </c>
      <c r="C3082" t="s">
        <v>10278</v>
      </c>
      <c r="D3082" t="s">
        <v>9946</v>
      </c>
      <c r="E3082" t="s">
        <v>7657</v>
      </c>
      <c r="F3082">
        <v>1244.2</v>
      </c>
      <c r="G3082">
        <v>170060717</v>
      </c>
      <c r="H3082" t="s">
        <v>3096</v>
      </c>
      <c r="I3082">
        <v>21.92</v>
      </c>
      <c r="J3082">
        <v>151.04</v>
      </c>
      <c r="K3082">
        <v>0.13</v>
      </c>
      <c r="L3082">
        <v>28.99</v>
      </c>
      <c r="M3082">
        <v>196.71</v>
      </c>
      <c r="N3082">
        <v>0.13</v>
      </c>
      <c r="O3082">
        <v>40.79</v>
      </c>
      <c r="P3082">
        <v>148.19</v>
      </c>
      <c r="Q3082">
        <v>0.22</v>
      </c>
      <c r="R3082">
        <v>24.7</v>
      </c>
      <c r="S3082">
        <v>119.96</v>
      </c>
      <c r="T3082">
        <v>0.17</v>
      </c>
      <c r="U3082">
        <v>39.54</v>
      </c>
      <c r="V3082">
        <v>106.97</v>
      </c>
      <c r="W3082">
        <v>0.27</v>
      </c>
      <c r="X3082">
        <v>27.44</v>
      </c>
      <c r="Y3082">
        <v>122.09</v>
      </c>
      <c r="Z3082">
        <v>0.18</v>
      </c>
      <c r="AA3082">
        <v>49.04</v>
      </c>
      <c r="AB3082">
        <v>141.59</v>
      </c>
      <c r="AC3082">
        <v>0.26</v>
      </c>
      <c r="AD3082">
        <v>0.16250000000000001</v>
      </c>
      <c r="AE3082">
        <v>0.236666666666666</v>
      </c>
      <c r="AF3082">
        <f t="shared" si="48"/>
        <v>7.4166666666665992E-2</v>
      </c>
      <c r="AG3082">
        <v>7.7791564192033494E-2</v>
      </c>
      <c r="AH3082">
        <v>0.388754178121968</v>
      </c>
    </row>
    <row r="3083" spans="1:34" x14ac:dyDescent="0.25">
      <c r="A3083" t="s">
        <v>18761</v>
      </c>
      <c r="B3083">
        <v>2</v>
      </c>
      <c r="C3083" t="s">
        <v>10279</v>
      </c>
      <c r="D3083" t="s">
        <v>9946</v>
      </c>
      <c r="E3083" t="s">
        <v>7662</v>
      </c>
      <c r="F3083">
        <v>5584</v>
      </c>
      <c r="G3083">
        <v>170066573</v>
      </c>
      <c r="H3083" t="s">
        <v>3097</v>
      </c>
      <c r="I3083">
        <v>0</v>
      </c>
      <c r="J3083">
        <v>56.81</v>
      </c>
      <c r="K3083">
        <v>0</v>
      </c>
      <c r="L3083">
        <v>0</v>
      </c>
      <c r="M3083">
        <v>86.47</v>
      </c>
      <c r="N3083">
        <v>0</v>
      </c>
      <c r="O3083">
        <v>0</v>
      </c>
      <c r="P3083">
        <v>45.19</v>
      </c>
      <c r="Q3083">
        <v>0</v>
      </c>
      <c r="R3083">
        <v>0</v>
      </c>
      <c r="S3083">
        <v>59.96</v>
      </c>
      <c r="T3083">
        <v>0</v>
      </c>
      <c r="U3083">
        <v>0</v>
      </c>
      <c r="V3083">
        <v>58.65</v>
      </c>
      <c r="W3083">
        <v>0</v>
      </c>
      <c r="X3083">
        <v>0</v>
      </c>
      <c r="Y3083">
        <v>60.44</v>
      </c>
      <c r="Z3083">
        <v>0</v>
      </c>
      <c r="AA3083">
        <v>0</v>
      </c>
      <c r="AB3083">
        <v>45.06</v>
      </c>
      <c r="AC3083">
        <v>0</v>
      </c>
      <c r="AD3083">
        <v>0</v>
      </c>
      <c r="AE3083">
        <v>0</v>
      </c>
      <c r="AF3083">
        <f t="shared" si="48"/>
        <v>0</v>
      </c>
      <c r="AG3083">
        <v>1</v>
      </c>
      <c r="AH3083">
        <v>1</v>
      </c>
    </row>
    <row r="3084" spans="1:34" x14ac:dyDescent="0.25">
      <c r="A3084" t="s">
        <v>15529</v>
      </c>
      <c r="B3084">
        <v>4</v>
      </c>
      <c r="C3084" t="s">
        <v>10280</v>
      </c>
      <c r="D3084" t="s">
        <v>9946</v>
      </c>
      <c r="E3084" t="s">
        <v>7662</v>
      </c>
      <c r="F3084">
        <v>288.60000000000002</v>
      </c>
      <c r="G3084">
        <v>173377406</v>
      </c>
      <c r="H3084" t="s">
        <v>3098</v>
      </c>
      <c r="I3084">
        <v>12.62</v>
      </c>
      <c r="J3084">
        <v>33.299999999999997</v>
      </c>
      <c r="K3084">
        <v>0.27</v>
      </c>
      <c r="L3084">
        <v>15.56</v>
      </c>
      <c r="M3084">
        <v>56.05</v>
      </c>
      <c r="N3084">
        <v>0.22</v>
      </c>
      <c r="O3084">
        <v>11.2</v>
      </c>
      <c r="P3084">
        <v>29.24</v>
      </c>
      <c r="Q3084">
        <v>0.28000000000000003</v>
      </c>
      <c r="R3084">
        <v>20.55</v>
      </c>
      <c r="S3084">
        <v>30.05</v>
      </c>
      <c r="T3084">
        <v>0.41</v>
      </c>
      <c r="U3084">
        <v>24.01</v>
      </c>
      <c r="V3084">
        <v>15.59</v>
      </c>
      <c r="W3084">
        <v>0.61</v>
      </c>
      <c r="X3084">
        <v>17.88</v>
      </c>
      <c r="Y3084">
        <v>22.63</v>
      </c>
      <c r="Z3084">
        <v>0.44</v>
      </c>
      <c r="AA3084">
        <v>17.46</v>
      </c>
      <c r="AB3084">
        <v>27.63</v>
      </c>
      <c r="AC3084">
        <v>0.39</v>
      </c>
      <c r="AD3084">
        <v>0.29499999999999998</v>
      </c>
      <c r="AE3084">
        <v>0.48</v>
      </c>
      <c r="AF3084">
        <f t="shared" si="48"/>
        <v>0.185</v>
      </c>
      <c r="AG3084">
        <v>7.8089849370224201E-2</v>
      </c>
      <c r="AH3084">
        <v>0.38937282482465302</v>
      </c>
    </row>
    <row r="3085" spans="1:34" x14ac:dyDescent="0.25">
      <c r="A3085" t="s">
        <v>18762</v>
      </c>
      <c r="B3085">
        <v>4</v>
      </c>
      <c r="C3085" t="s">
        <v>10281</v>
      </c>
      <c r="D3085" t="s">
        <v>9946</v>
      </c>
      <c r="E3085" t="s">
        <v>7662</v>
      </c>
      <c r="F3085">
        <v>3816.3</v>
      </c>
      <c r="G3085">
        <v>176328399</v>
      </c>
      <c r="H3085" t="s">
        <v>3099</v>
      </c>
      <c r="I3085">
        <v>66.69</v>
      </c>
      <c r="J3085">
        <v>101.46</v>
      </c>
      <c r="K3085">
        <v>0.4</v>
      </c>
      <c r="L3085">
        <v>101.48</v>
      </c>
      <c r="M3085">
        <v>127.47</v>
      </c>
      <c r="N3085">
        <v>0.44</v>
      </c>
      <c r="O3085">
        <v>81.23</v>
      </c>
      <c r="P3085">
        <v>112.55</v>
      </c>
      <c r="Q3085">
        <v>0.42</v>
      </c>
      <c r="R3085">
        <v>70</v>
      </c>
      <c r="S3085">
        <v>90.41</v>
      </c>
      <c r="T3085">
        <v>0.44</v>
      </c>
      <c r="U3085">
        <v>106.69</v>
      </c>
      <c r="V3085">
        <v>87.8</v>
      </c>
      <c r="W3085">
        <v>0.55000000000000004</v>
      </c>
      <c r="X3085">
        <v>63.74</v>
      </c>
      <c r="Y3085">
        <v>81.739999999999995</v>
      </c>
      <c r="Z3085">
        <v>0.44</v>
      </c>
      <c r="AA3085">
        <v>76.86</v>
      </c>
      <c r="AB3085">
        <v>130.46</v>
      </c>
      <c r="AC3085">
        <v>0.37</v>
      </c>
      <c r="AD3085">
        <v>0.42499999999999999</v>
      </c>
      <c r="AE3085">
        <v>0.45333333333333298</v>
      </c>
      <c r="AF3085">
        <f t="shared" si="48"/>
        <v>2.8333333333332988E-2</v>
      </c>
      <c r="AG3085">
        <v>0.67439657709469203</v>
      </c>
      <c r="AH3085">
        <v>1</v>
      </c>
    </row>
    <row r="3086" spans="1:34" x14ac:dyDescent="0.25">
      <c r="A3086" t="s">
        <v>18763</v>
      </c>
      <c r="B3086">
        <v>2</v>
      </c>
      <c r="C3086" t="s">
        <v>10282</v>
      </c>
      <c r="D3086" t="s">
        <v>9946</v>
      </c>
      <c r="E3086" t="s">
        <v>7657</v>
      </c>
      <c r="F3086">
        <v>1724.1</v>
      </c>
      <c r="G3086">
        <v>182890695</v>
      </c>
      <c r="H3086" t="s">
        <v>3100</v>
      </c>
      <c r="I3086">
        <v>105.64</v>
      </c>
      <c r="J3086">
        <v>0.71</v>
      </c>
      <c r="K3086">
        <v>0.99</v>
      </c>
      <c r="L3086">
        <v>192.97</v>
      </c>
      <c r="M3086">
        <v>0</v>
      </c>
      <c r="N3086">
        <v>1</v>
      </c>
      <c r="O3086">
        <v>104.88</v>
      </c>
      <c r="P3086">
        <v>0</v>
      </c>
      <c r="Q3086">
        <v>1</v>
      </c>
      <c r="R3086">
        <v>118.84</v>
      </c>
      <c r="S3086">
        <v>0</v>
      </c>
      <c r="T3086">
        <v>1</v>
      </c>
      <c r="U3086">
        <v>115.51</v>
      </c>
      <c r="V3086">
        <v>0</v>
      </c>
      <c r="W3086">
        <v>1</v>
      </c>
      <c r="X3086">
        <v>93.22</v>
      </c>
      <c r="Y3086">
        <v>0</v>
      </c>
      <c r="Z3086">
        <v>1</v>
      </c>
      <c r="AA3086">
        <v>107.97</v>
      </c>
      <c r="AB3086">
        <v>0</v>
      </c>
      <c r="AC3086">
        <v>1</v>
      </c>
      <c r="AD3086">
        <v>0.99750000000000005</v>
      </c>
      <c r="AE3086">
        <v>1</v>
      </c>
      <c r="AF3086">
        <f t="shared" si="48"/>
        <v>2.4999999999999467E-3</v>
      </c>
      <c r="AG3086">
        <v>1</v>
      </c>
      <c r="AH3086">
        <v>1</v>
      </c>
    </row>
    <row r="3087" spans="1:34" x14ac:dyDescent="0.25">
      <c r="A3087" t="s">
        <v>15360</v>
      </c>
      <c r="B3087">
        <v>2</v>
      </c>
      <c r="C3087" t="s">
        <v>10283</v>
      </c>
      <c r="D3087" t="s">
        <v>9946</v>
      </c>
      <c r="E3087" t="s">
        <v>7662</v>
      </c>
      <c r="F3087">
        <v>593.20000000000005</v>
      </c>
      <c r="G3087">
        <v>183447444</v>
      </c>
      <c r="H3087" t="s">
        <v>3101</v>
      </c>
      <c r="I3087">
        <v>10.62</v>
      </c>
      <c r="J3087">
        <v>109</v>
      </c>
      <c r="K3087">
        <v>0.09</v>
      </c>
      <c r="L3087">
        <v>15.1</v>
      </c>
      <c r="M3087">
        <v>188.06</v>
      </c>
      <c r="N3087">
        <v>7.0000000000000007E-2</v>
      </c>
      <c r="O3087">
        <v>14.63</v>
      </c>
      <c r="P3087">
        <v>92.2</v>
      </c>
      <c r="Q3087">
        <v>0.14000000000000001</v>
      </c>
      <c r="R3087">
        <v>12.98</v>
      </c>
      <c r="S3087">
        <v>104.46</v>
      </c>
      <c r="T3087">
        <v>0.11</v>
      </c>
      <c r="U3087">
        <v>23.33</v>
      </c>
      <c r="V3087">
        <v>77.84</v>
      </c>
      <c r="W3087">
        <v>0.23</v>
      </c>
      <c r="X3087">
        <v>12.56</v>
      </c>
      <c r="Y3087">
        <v>94.4</v>
      </c>
      <c r="Z3087">
        <v>0.12</v>
      </c>
      <c r="AA3087">
        <v>21.64</v>
      </c>
      <c r="AB3087">
        <v>87.96</v>
      </c>
      <c r="AC3087">
        <v>0.2</v>
      </c>
      <c r="AD3087">
        <v>0.10249999999999999</v>
      </c>
      <c r="AE3087">
        <v>0.18333333333333299</v>
      </c>
      <c r="AF3087">
        <f t="shared" si="48"/>
        <v>8.0833333333332993E-2</v>
      </c>
      <c r="AG3087">
        <v>5.7955853346766499E-2</v>
      </c>
      <c r="AH3087">
        <v>0.329524122230759</v>
      </c>
    </row>
    <row r="3088" spans="1:34" x14ac:dyDescent="0.25">
      <c r="A3088" t="s">
        <v>16802</v>
      </c>
      <c r="B3088">
        <v>4</v>
      </c>
      <c r="C3088" t="s">
        <v>10284</v>
      </c>
      <c r="D3088" t="s">
        <v>9946</v>
      </c>
      <c r="E3088" t="s">
        <v>7662</v>
      </c>
      <c r="F3088">
        <v>393.2</v>
      </c>
      <c r="G3088">
        <v>183510977</v>
      </c>
      <c r="H3088" t="s">
        <v>3102</v>
      </c>
      <c r="I3088">
        <v>12.82</v>
      </c>
      <c r="J3088">
        <v>87.22</v>
      </c>
      <c r="K3088">
        <v>0.13</v>
      </c>
      <c r="L3088">
        <v>18.82</v>
      </c>
      <c r="M3088">
        <v>126.87</v>
      </c>
      <c r="N3088">
        <v>0.13</v>
      </c>
      <c r="O3088">
        <v>14.61</v>
      </c>
      <c r="P3088">
        <v>74.19</v>
      </c>
      <c r="Q3088">
        <v>0.16</v>
      </c>
      <c r="R3088">
        <v>12.24</v>
      </c>
      <c r="S3088">
        <v>68.349999999999994</v>
      </c>
      <c r="T3088">
        <v>0.15</v>
      </c>
      <c r="U3088">
        <v>19.190000000000001</v>
      </c>
      <c r="V3088">
        <v>71.98</v>
      </c>
      <c r="W3088">
        <v>0.21</v>
      </c>
      <c r="X3088">
        <v>11.79</v>
      </c>
      <c r="Y3088">
        <v>66.78</v>
      </c>
      <c r="Z3088">
        <v>0.15</v>
      </c>
      <c r="AA3088">
        <v>17.62</v>
      </c>
      <c r="AB3088">
        <v>62.64</v>
      </c>
      <c r="AC3088">
        <v>0.22</v>
      </c>
      <c r="AD3088">
        <v>0.14249999999999999</v>
      </c>
      <c r="AE3088">
        <v>0.193333333333333</v>
      </c>
      <c r="AF3088">
        <f t="shared" si="48"/>
        <v>5.0833333333333008E-2</v>
      </c>
      <c r="AG3088">
        <v>0.32113145432859302</v>
      </c>
      <c r="AH3088">
        <v>0.79681961719931405</v>
      </c>
    </row>
    <row r="3089" spans="1:34" x14ac:dyDescent="0.25">
      <c r="A3089" t="s">
        <v>15606</v>
      </c>
      <c r="B3089">
        <v>1</v>
      </c>
      <c r="C3089" t="s">
        <v>10285</v>
      </c>
      <c r="D3089" t="s">
        <v>9946</v>
      </c>
      <c r="E3089" t="s">
        <v>7657</v>
      </c>
      <c r="F3089">
        <v>659</v>
      </c>
      <c r="G3089">
        <v>183640937</v>
      </c>
      <c r="H3089" t="s">
        <v>3103</v>
      </c>
      <c r="I3089">
        <v>29.55</v>
      </c>
      <c r="J3089">
        <v>25.61</v>
      </c>
      <c r="K3089">
        <v>0.54</v>
      </c>
      <c r="L3089">
        <v>52.2</v>
      </c>
      <c r="M3089">
        <v>43.41</v>
      </c>
      <c r="N3089">
        <v>0.55000000000000004</v>
      </c>
      <c r="O3089">
        <v>40.229999999999997</v>
      </c>
      <c r="P3089">
        <v>18.53</v>
      </c>
      <c r="Q3089">
        <v>0.68</v>
      </c>
      <c r="R3089">
        <v>36.03</v>
      </c>
      <c r="S3089">
        <v>21.38</v>
      </c>
      <c r="T3089">
        <v>0.63</v>
      </c>
      <c r="U3089">
        <v>57.68</v>
      </c>
      <c r="V3089">
        <v>14.79</v>
      </c>
      <c r="W3089">
        <v>0.8</v>
      </c>
      <c r="X3089">
        <v>34.75</v>
      </c>
      <c r="Y3089">
        <v>12.93</v>
      </c>
      <c r="Z3089">
        <v>0.73</v>
      </c>
      <c r="AA3089">
        <v>38.31</v>
      </c>
      <c r="AB3089">
        <v>19.5</v>
      </c>
      <c r="AC3089">
        <v>0.66</v>
      </c>
      <c r="AD3089">
        <v>0.6</v>
      </c>
      <c r="AE3089">
        <v>0.73</v>
      </c>
      <c r="AF3089">
        <f t="shared" si="48"/>
        <v>0.13</v>
      </c>
      <c r="AG3089">
        <v>8.9325327056566997E-2</v>
      </c>
      <c r="AH3089">
        <v>0.41956036889554799</v>
      </c>
    </row>
    <row r="3090" spans="1:34" x14ac:dyDescent="0.25">
      <c r="A3090" t="s">
        <v>17581</v>
      </c>
      <c r="B3090">
        <v>3</v>
      </c>
      <c r="C3090" t="s">
        <v>10286</v>
      </c>
      <c r="D3090" t="s">
        <v>9946</v>
      </c>
      <c r="E3090" t="s">
        <v>7662</v>
      </c>
      <c r="F3090">
        <v>2051.3000000000002</v>
      </c>
      <c r="G3090">
        <v>183713139</v>
      </c>
      <c r="H3090" t="s">
        <v>3104</v>
      </c>
      <c r="I3090">
        <v>38.880000000000003</v>
      </c>
      <c r="J3090">
        <v>50</v>
      </c>
      <c r="K3090">
        <v>0.44</v>
      </c>
      <c r="L3090">
        <v>54.77</v>
      </c>
      <c r="M3090">
        <v>104.9</v>
      </c>
      <c r="N3090">
        <v>0.34</v>
      </c>
      <c r="O3090">
        <v>48.48</v>
      </c>
      <c r="P3090">
        <v>77.89</v>
      </c>
      <c r="Q3090">
        <v>0.38</v>
      </c>
      <c r="R3090">
        <v>39.18</v>
      </c>
      <c r="S3090">
        <v>65.260000000000005</v>
      </c>
      <c r="T3090">
        <v>0.38</v>
      </c>
      <c r="U3090">
        <v>71.08</v>
      </c>
      <c r="V3090">
        <v>57.27</v>
      </c>
      <c r="W3090">
        <v>0.55000000000000004</v>
      </c>
      <c r="X3090">
        <v>43.35</v>
      </c>
      <c r="Y3090">
        <v>55.35</v>
      </c>
      <c r="Z3090">
        <v>0.44</v>
      </c>
      <c r="AA3090">
        <v>40.200000000000003</v>
      </c>
      <c r="AB3090">
        <v>96.36</v>
      </c>
      <c r="AC3090">
        <v>0.28999999999999998</v>
      </c>
      <c r="AD3090">
        <v>0.38500000000000001</v>
      </c>
      <c r="AE3090">
        <v>0.42666666666666597</v>
      </c>
      <c r="AF3090">
        <f t="shared" si="48"/>
        <v>4.1666666666665964E-2</v>
      </c>
      <c r="AG3090">
        <v>0.51012156092161298</v>
      </c>
      <c r="AH3090">
        <v>0.96365851288368498</v>
      </c>
    </row>
    <row r="3091" spans="1:34" x14ac:dyDescent="0.25">
      <c r="A3091" t="s">
        <v>20786</v>
      </c>
      <c r="B3091">
        <v>3</v>
      </c>
      <c r="C3091" t="s">
        <v>10112</v>
      </c>
      <c r="D3091" t="s">
        <v>9946</v>
      </c>
      <c r="E3091" t="s">
        <v>7662</v>
      </c>
      <c r="F3091">
        <v>1957</v>
      </c>
      <c r="G3091">
        <v>184017290</v>
      </c>
      <c r="H3091" t="s">
        <v>3105</v>
      </c>
      <c r="I3091">
        <v>66.400000000000006</v>
      </c>
      <c r="J3091">
        <v>44.33</v>
      </c>
      <c r="K3091">
        <v>0.6</v>
      </c>
      <c r="L3091">
        <v>98.87</v>
      </c>
      <c r="M3091">
        <v>65.540000000000006</v>
      </c>
      <c r="N3091">
        <v>0.6</v>
      </c>
      <c r="O3091">
        <v>61.21</v>
      </c>
      <c r="P3091">
        <v>32.06</v>
      </c>
      <c r="Q3091">
        <v>0.66</v>
      </c>
      <c r="R3091">
        <v>59.81</v>
      </c>
      <c r="S3091">
        <v>28</v>
      </c>
      <c r="T3091">
        <v>0.68</v>
      </c>
      <c r="U3091">
        <v>75.569999999999993</v>
      </c>
      <c r="V3091">
        <v>36.44</v>
      </c>
      <c r="W3091">
        <v>0.67</v>
      </c>
      <c r="X3091">
        <v>65.680000000000007</v>
      </c>
      <c r="Y3091">
        <v>60.64</v>
      </c>
      <c r="Z3091">
        <v>0.52</v>
      </c>
      <c r="AA3091">
        <v>70.58</v>
      </c>
      <c r="AB3091">
        <v>42.97</v>
      </c>
      <c r="AC3091">
        <v>0.62</v>
      </c>
      <c r="AD3091">
        <v>0.63500000000000001</v>
      </c>
      <c r="AE3091">
        <v>0.60333333333333306</v>
      </c>
      <c r="AF3091">
        <f t="shared" si="48"/>
        <v>-3.1666666666666954E-2</v>
      </c>
      <c r="AG3091">
        <v>0.78596740503238705</v>
      </c>
      <c r="AH3091">
        <v>1</v>
      </c>
    </row>
    <row r="3092" spans="1:34" x14ac:dyDescent="0.25">
      <c r="A3092" t="s">
        <v>14251</v>
      </c>
      <c r="B3092">
        <v>1</v>
      </c>
      <c r="C3092" t="s">
        <v>10288</v>
      </c>
      <c r="D3092" t="s">
        <v>9946</v>
      </c>
      <c r="E3092" t="s">
        <v>7657</v>
      </c>
      <c r="F3092">
        <v>14649.5</v>
      </c>
      <c r="G3092">
        <v>184629300</v>
      </c>
      <c r="H3092" t="s">
        <v>3106</v>
      </c>
      <c r="I3092">
        <v>184.53</v>
      </c>
      <c r="J3092">
        <v>126.38</v>
      </c>
      <c r="K3092">
        <v>0.59</v>
      </c>
      <c r="L3092">
        <v>342.88</v>
      </c>
      <c r="M3092">
        <v>186.22</v>
      </c>
      <c r="N3092">
        <v>0.65</v>
      </c>
      <c r="O3092">
        <v>224.93</v>
      </c>
      <c r="P3092">
        <v>50.76</v>
      </c>
      <c r="Q3092">
        <v>0.82</v>
      </c>
      <c r="R3092">
        <v>192.81</v>
      </c>
      <c r="S3092">
        <v>129.43</v>
      </c>
      <c r="T3092">
        <v>0.6</v>
      </c>
      <c r="U3092">
        <v>293.17</v>
      </c>
      <c r="V3092">
        <v>29.89</v>
      </c>
      <c r="W3092">
        <v>0.91</v>
      </c>
      <c r="X3092">
        <v>209.19</v>
      </c>
      <c r="Y3092">
        <v>70.150000000000006</v>
      </c>
      <c r="Z3092">
        <v>0.75</v>
      </c>
      <c r="AA3092">
        <v>233.18</v>
      </c>
      <c r="AB3092">
        <v>16.86</v>
      </c>
      <c r="AC3092">
        <v>0.93</v>
      </c>
      <c r="AD3092">
        <v>0.66500000000000004</v>
      </c>
      <c r="AE3092">
        <v>0.86333333333333295</v>
      </c>
      <c r="AF3092">
        <f t="shared" si="48"/>
        <v>0.19833333333333292</v>
      </c>
      <c r="AG3092" s="1">
        <v>9.3440238511870101E-10</v>
      </c>
      <c r="AH3092" s="1">
        <v>9.9098564066200005E-8</v>
      </c>
    </row>
    <row r="3093" spans="1:34" x14ac:dyDescent="0.25">
      <c r="A3093" t="s">
        <v>16489</v>
      </c>
      <c r="B3093">
        <v>4</v>
      </c>
      <c r="C3093" t="s">
        <v>10289</v>
      </c>
      <c r="D3093" t="s">
        <v>9946</v>
      </c>
      <c r="E3093" t="s">
        <v>7662</v>
      </c>
      <c r="F3093">
        <v>12347.9</v>
      </c>
      <c r="G3093">
        <v>185147141</v>
      </c>
      <c r="H3093" t="s">
        <v>3107</v>
      </c>
      <c r="I3093">
        <v>49.6</v>
      </c>
      <c r="J3093">
        <v>651.54</v>
      </c>
      <c r="K3093">
        <v>7.0000000000000007E-2</v>
      </c>
      <c r="L3093">
        <v>80.02</v>
      </c>
      <c r="M3093">
        <v>1069.3499999999999</v>
      </c>
      <c r="N3093">
        <v>7.0000000000000007E-2</v>
      </c>
      <c r="O3093">
        <v>51.98</v>
      </c>
      <c r="P3093">
        <v>676.5</v>
      </c>
      <c r="Q3093">
        <v>7.0000000000000007E-2</v>
      </c>
      <c r="R3093">
        <v>46.67</v>
      </c>
      <c r="S3093">
        <v>618.82000000000005</v>
      </c>
      <c r="T3093">
        <v>7.0000000000000007E-2</v>
      </c>
      <c r="U3093">
        <v>43.67</v>
      </c>
      <c r="V3093">
        <v>798.63</v>
      </c>
      <c r="W3093">
        <v>0.05</v>
      </c>
      <c r="X3093">
        <v>40.99</v>
      </c>
      <c r="Y3093">
        <v>604.70000000000005</v>
      </c>
      <c r="Z3093">
        <v>0.06</v>
      </c>
      <c r="AA3093">
        <v>44.35</v>
      </c>
      <c r="AB3093">
        <v>764.33</v>
      </c>
      <c r="AC3093">
        <v>0.05</v>
      </c>
      <c r="AD3093">
        <v>7.0000000000000007E-2</v>
      </c>
      <c r="AE3093">
        <v>5.3333333333333302E-2</v>
      </c>
      <c r="AF3093">
        <f t="shared" si="48"/>
        <v>-1.6666666666666705E-2</v>
      </c>
      <c r="AG3093">
        <v>0.25759171626148403</v>
      </c>
      <c r="AH3093">
        <v>0.72861044906488204</v>
      </c>
    </row>
    <row r="3094" spans="1:34" x14ac:dyDescent="0.25">
      <c r="A3094" t="s">
        <v>15397</v>
      </c>
      <c r="B3094">
        <v>1</v>
      </c>
      <c r="C3094" t="s">
        <v>10290</v>
      </c>
      <c r="D3094" t="s">
        <v>9946</v>
      </c>
      <c r="E3094" t="s">
        <v>7657</v>
      </c>
      <c r="F3094">
        <v>220.1</v>
      </c>
      <c r="G3094">
        <v>186839062</v>
      </c>
      <c r="H3094" t="s">
        <v>3108</v>
      </c>
      <c r="I3094">
        <v>31.09</v>
      </c>
      <c r="J3094">
        <v>12.31</v>
      </c>
      <c r="K3094">
        <v>0.72</v>
      </c>
      <c r="L3094">
        <v>32.950000000000003</v>
      </c>
      <c r="M3094">
        <v>35.46</v>
      </c>
      <c r="N3094">
        <v>0.48</v>
      </c>
      <c r="O3094">
        <v>32.6</v>
      </c>
      <c r="P3094">
        <v>0</v>
      </c>
      <c r="Q3094">
        <v>1</v>
      </c>
      <c r="R3094">
        <v>20.38</v>
      </c>
      <c r="S3094">
        <v>5.37</v>
      </c>
      <c r="T3094">
        <v>0.79</v>
      </c>
      <c r="U3094">
        <v>35.96</v>
      </c>
      <c r="V3094">
        <v>31.16</v>
      </c>
      <c r="W3094">
        <v>0.54</v>
      </c>
      <c r="X3094">
        <v>27.68</v>
      </c>
      <c r="Y3094">
        <v>15.68</v>
      </c>
      <c r="Z3094">
        <v>0.64</v>
      </c>
      <c r="AA3094">
        <v>19.170000000000002</v>
      </c>
      <c r="AB3094">
        <v>37.35</v>
      </c>
      <c r="AC3094">
        <v>0.34</v>
      </c>
      <c r="AD3094">
        <v>0.74750000000000005</v>
      </c>
      <c r="AE3094">
        <v>0.50666666666666604</v>
      </c>
      <c r="AF3094">
        <f t="shared" si="48"/>
        <v>-0.24083333333333401</v>
      </c>
      <c r="AG3094">
        <v>6.2664579771271905E-2</v>
      </c>
      <c r="AH3094">
        <v>0.34559591988733002</v>
      </c>
    </row>
    <row r="3095" spans="1:34" x14ac:dyDescent="0.25">
      <c r="A3095" t="s">
        <v>16055</v>
      </c>
      <c r="B3095">
        <v>2</v>
      </c>
      <c r="C3095" t="s">
        <v>10291</v>
      </c>
      <c r="D3095" t="s">
        <v>10292</v>
      </c>
      <c r="E3095" t="s">
        <v>7657</v>
      </c>
      <c r="F3095">
        <v>20655.5</v>
      </c>
      <c r="G3095">
        <v>134197503</v>
      </c>
      <c r="H3095" t="s">
        <v>3109</v>
      </c>
      <c r="I3095">
        <v>95.06</v>
      </c>
      <c r="J3095">
        <v>845.98</v>
      </c>
      <c r="K3095">
        <v>0.1</v>
      </c>
      <c r="L3095">
        <v>149.1</v>
      </c>
      <c r="M3095">
        <v>1388.59</v>
      </c>
      <c r="N3095">
        <v>0.1</v>
      </c>
      <c r="O3095">
        <v>104.34</v>
      </c>
      <c r="P3095">
        <v>570.54</v>
      </c>
      <c r="Q3095">
        <v>0.15</v>
      </c>
      <c r="R3095">
        <v>101.51</v>
      </c>
      <c r="S3095">
        <v>667.09</v>
      </c>
      <c r="T3095">
        <v>0.13</v>
      </c>
      <c r="U3095">
        <v>145.61000000000001</v>
      </c>
      <c r="V3095">
        <v>748.37</v>
      </c>
      <c r="W3095">
        <v>0.16</v>
      </c>
      <c r="X3095">
        <v>87.66</v>
      </c>
      <c r="Y3095">
        <v>614.70000000000005</v>
      </c>
      <c r="Z3095">
        <v>0.12</v>
      </c>
      <c r="AA3095">
        <v>94.41</v>
      </c>
      <c r="AB3095">
        <v>703.94</v>
      </c>
      <c r="AC3095">
        <v>0.12</v>
      </c>
      <c r="AD3095">
        <v>0.12</v>
      </c>
      <c r="AE3095">
        <v>0.133333333333333</v>
      </c>
      <c r="AF3095">
        <f t="shared" si="48"/>
        <v>1.3333333333333003E-2</v>
      </c>
      <c r="AG3095">
        <v>0.169776956088553</v>
      </c>
      <c r="AH3095">
        <v>0.59936053476291895</v>
      </c>
    </row>
    <row r="3096" spans="1:34" x14ac:dyDescent="0.25">
      <c r="A3096" t="s">
        <v>14837</v>
      </c>
      <c r="B3096">
        <v>2</v>
      </c>
      <c r="C3096" t="s">
        <v>10294</v>
      </c>
      <c r="D3096" t="s">
        <v>10292</v>
      </c>
      <c r="E3096" t="s">
        <v>7662</v>
      </c>
      <c r="F3096">
        <v>8858.7999999999993</v>
      </c>
      <c r="G3096">
        <v>58856944</v>
      </c>
      <c r="H3096" t="s">
        <v>3110</v>
      </c>
      <c r="I3096">
        <v>45.74</v>
      </c>
      <c r="J3096">
        <v>155.16</v>
      </c>
      <c r="K3096">
        <v>0.23</v>
      </c>
      <c r="L3096">
        <v>63.57</v>
      </c>
      <c r="M3096">
        <v>219.57</v>
      </c>
      <c r="N3096">
        <v>0.22</v>
      </c>
      <c r="O3096">
        <v>82.69</v>
      </c>
      <c r="P3096">
        <v>112.82</v>
      </c>
      <c r="Q3096">
        <v>0.42</v>
      </c>
      <c r="R3096">
        <v>60.39</v>
      </c>
      <c r="S3096">
        <v>121.52</v>
      </c>
      <c r="T3096">
        <v>0.33</v>
      </c>
      <c r="U3096">
        <v>72.849999999999994</v>
      </c>
      <c r="V3096">
        <v>76.64</v>
      </c>
      <c r="W3096">
        <v>0.49</v>
      </c>
      <c r="X3096">
        <v>36.630000000000003</v>
      </c>
      <c r="Y3096">
        <v>78.25</v>
      </c>
      <c r="Z3096">
        <v>0.32</v>
      </c>
      <c r="AA3096">
        <v>56.12</v>
      </c>
      <c r="AB3096">
        <v>63.37</v>
      </c>
      <c r="AC3096">
        <v>0.47</v>
      </c>
      <c r="AD3096">
        <v>0.3</v>
      </c>
      <c r="AE3096">
        <v>0.42666666666666597</v>
      </c>
      <c r="AF3096">
        <f t="shared" si="48"/>
        <v>0.12666666666666598</v>
      </c>
      <c r="AG3096">
        <v>9.7019735142197302E-3</v>
      </c>
      <c r="AH3096">
        <v>0.101346470252506</v>
      </c>
    </row>
    <row r="3097" spans="1:34" x14ac:dyDescent="0.25">
      <c r="A3097" t="s">
        <v>20787</v>
      </c>
      <c r="B3097">
        <v>3</v>
      </c>
      <c r="C3097" t="s">
        <v>10295</v>
      </c>
      <c r="D3097" t="s">
        <v>10292</v>
      </c>
      <c r="E3097" t="s">
        <v>7657</v>
      </c>
      <c r="F3097">
        <v>675.4</v>
      </c>
      <c r="G3097">
        <v>75371371</v>
      </c>
      <c r="H3097" t="s">
        <v>3111</v>
      </c>
      <c r="I3097">
        <v>2.5099999999999998</v>
      </c>
      <c r="J3097">
        <v>31.16</v>
      </c>
      <c r="K3097">
        <v>7.0000000000000007E-2</v>
      </c>
      <c r="L3097">
        <v>3.31</v>
      </c>
      <c r="M3097">
        <v>43.98</v>
      </c>
      <c r="N3097">
        <v>7.0000000000000007E-2</v>
      </c>
      <c r="O3097">
        <v>3.39</v>
      </c>
      <c r="P3097">
        <v>35.409999999999997</v>
      </c>
      <c r="Q3097">
        <v>0.09</v>
      </c>
      <c r="R3097">
        <v>2.39</v>
      </c>
      <c r="S3097">
        <v>30.94</v>
      </c>
      <c r="T3097">
        <v>7.0000000000000007E-2</v>
      </c>
      <c r="U3097">
        <v>3.87</v>
      </c>
      <c r="V3097">
        <v>43.18</v>
      </c>
      <c r="W3097">
        <v>0.08</v>
      </c>
      <c r="X3097">
        <v>3.61</v>
      </c>
      <c r="Y3097">
        <v>30.23</v>
      </c>
      <c r="Z3097">
        <v>0.11</v>
      </c>
      <c r="AA3097">
        <v>5.13</v>
      </c>
      <c r="AB3097">
        <v>32.340000000000003</v>
      </c>
      <c r="AC3097">
        <v>0.14000000000000001</v>
      </c>
      <c r="AD3097">
        <v>7.4999999999999997E-2</v>
      </c>
      <c r="AE3097">
        <v>0.11</v>
      </c>
      <c r="AF3097">
        <f t="shared" si="48"/>
        <v>3.5000000000000003E-2</v>
      </c>
      <c r="AG3097">
        <v>0.67518811499131703</v>
      </c>
      <c r="AH3097">
        <v>1</v>
      </c>
    </row>
    <row r="3098" spans="1:34" x14ac:dyDescent="0.25">
      <c r="A3098" t="s">
        <v>16362</v>
      </c>
      <c r="B3098">
        <v>1</v>
      </c>
      <c r="C3098" t="s">
        <v>10295</v>
      </c>
      <c r="D3098" t="s">
        <v>10292</v>
      </c>
      <c r="E3098" t="s">
        <v>7657</v>
      </c>
      <c r="F3098">
        <v>552.79999999999995</v>
      </c>
      <c r="G3098">
        <v>75373990</v>
      </c>
      <c r="H3098" t="s">
        <v>3112</v>
      </c>
      <c r="I3098">
        <v>24.98</v>
      </c>
      <c r="J3098">
        <v>41.3</v>
      </c>
      <c r="K3098">
        <v>0.38</v>
      </c>
      <c r="L3098">
        <v>38.29</v>
      </c>
      <c r="M3098">
        <v>28.88</v>
      </c>
      <c r="N3098">
        <v>0.56999999999999995</v>
      </c>
      <c r="O3098">
        <v>31.64</v>
      </c>
      <c r="P3098">
        <v>8.7200000000000006</v>
      </c>
      <c r="Q3098">
        <v>0.78</v>
      </c>
      <c r="R3098">
        <v>24.98</v>
      </c>
      <c r="S3098">
        <v>23.49</v>
      </c>
      <c r="T3098">
        <v>0.52</v>
      </c>
      <c r="U3098">
        <v>38.58</v>
      </c>
      <c r="V3098">
        <v>16.95</v>
      </c>
      <c r="W3098">
        <v>0.69</v>
      </c>
      <c r="X3098">
        <v>25.85</v>
      </c>
      <c r="Y3098">
        <v>18.440000000000001</v>
      </c>
      <c r="Z3098">
        <v>0.57999999999999996</v>
      </c>
      <c r="AA3098">
        <v>28.67</v>
      </c>
      <c r="AB3098">
        <v>13.33</v>
      </c>
      <c r="AC3098">
        <v>0.68</v>
      </c>
      <c r="AD3098">
        <v>0.5625</v>
      </c>
      <c r="AE3098">
        <v>0.65</v>
      </c>
      <c r="AF3098">
        <f t="shared" si="48"/>
        <v>8.7500000000000022E-2</v>
      </c>
      <c r="AG3098">
        <v>0.22962676296717499</v>
      </c>
      <c r="AH3098">
        <v>0.68951237200839499</v>
      </c>
    </row>
    <row r="3099" spans="1:34" x14ac:dyDescent="0.25">
      <c r="A3099" t="s">
        <v>20788</v>
      </c>
      <c r="B3099">
        <v>1</v>
      </c>
      <c r="C3099" t="s">
        <v>10295</v>
      </c>
      <c r="D3099" t="s">
        <v>10292</v>
      </c>
      <c r="E3099" t="s">
        <v>7657</v>
      </c>
      <c r="F3099">
        <v>552.6</v>
      </c>
      <c r="G3099">
        <v>75373990</v>
      </c>
      <c r="H3099" t="s">
        <v>3113</v>
      </c>
      <c r="I3099">
        <v>24.97</v>
      </c>
      <c r="J3099">
        <v>41.31</v>
      </c>
      <c r="K3099">
        <v>0.38</v>
      </c>
      <c r="L3099">
        <v>38.270000000000003</v>
      </c>
      <c r="M3099">
        <v>28.89</v>
      </c>
      <c r="N3099">
        <v>0.56999999999999995</v>
      </c>
      <c r="O3099">
        <v>31.62</v>
      </c>
      <c r="P3099">
        <v>8.74</v>
      </c>
      <c r="Q3099">
        <v>0.78</v>
      </c>
      <c r="R3099">
        <v>24.97</v>
      </c>
      <c r="S3099">
        <v>23.5</v>
      </c>
      <c r="T3099">
        <v>0.52</v>
      </c>
      <c r="U3099">
        <v>38.57</v>
      </c>
      <c r="V3099">
        <v>16.96</v>
      </c>
      <c r="W3099">
        <v>0.69</v>
      </c>
      <c r="X3099">
        <v>25.84</v>
      </c>
      <c r="Y3099">
        <v>18.45</v>
      </c>
      <c r="Z3099">
        <v>0.57999999999999996</v>
      </c>
      <c r="AA3099">
        <v>28.66</v>
      </c>
      <c r="AB3099">
        <v>13.34</v>
      </c>
      <c r="AC3099">
        <v>0.68</v>
      </c>
      <c r="AD3099">
        <v>0.5625</v>
      </c>
      <c r="AE3099">
        <v>0.65</v>
      </c>
      <c r="AF3099">
        <f t="shared" si="48"/>
        <v>8.7500000000000022E-2</v>
      </c>
      <c r="AG3099">
        <v>0.22962676296717499</v>
      </c>
      <c r="AH3099">
        <v>0.68951237200839499</v>
      </c>
    </row>
    <row r="3100" spans="1:34" x14ac:dyDescent="0.25">
      <c r="A3100" t="s">
        <v>20789</v>
      </c>
      <c r="B3100">
        <v>1</v>
      </c>
      <c r="C3100" t="s">
        <v>10295</v>
      </c>
      <c r="D3100" t="s">
        <v>10292</v>
      </c>
      <c r="E3100" t="s">
        <v>7657</v>
      </c>
      <c r="F3100">
        <v>313.7</v>
      </c>
      <c r="G3100">
        <v>75379272</v>
      </c>
      <c r="H3100" t="s">
        <v>3114</v>
      </c>
      <c r="I3100">
        <v>4.07</v>
      </c>
      <c r="J3100">
        <v>52.83</v>
      </c>
      <c r="K3100">
        <v>7.0000000000000007E-2</v>
      </c>
      <c r="L3100">
        <v>4.8899999999999997</v>
      </c>
      <c r="M3100">
        <v>72.09</v>
      </c>
      <c r="N3100">
        <v>0.06</v>
      </c>
      <c r="O3100">
        <v>3.53</v>
      </c>
      <c r="P3100">
        <v>46.89</v>
      </c>
      <c r="Q3100">
        <v>7.0000000000000007E-2</v>
      </c>
      <c r="R3100">
        <v>3.91</v>
      </c>
      <c r="S3100">
        <v>40.56</v>
      </c>
      <c r="T3100">
        <v>0.09</v>
      </c>
      <c r="U3100">
        <v>5.25</v>
      </c>
      <c r="V3100">
        <v>61.68</v>
      </c>
      <c r="W3100">
        <v>0.08</v>
      </c>
      <c r="X3100">
        <v>3.82</v>
      </c>
      <c r="Y3100">
        <v>47.58</v>
      </c>
      <c r="Z3100">
        <v>7.0000000000000007E-2</v>
      </c>
      <c r="AA3100">
        <v>5.21</v>
      </c>
      <c r="AB3100">
        <v>52.96</v>
      </c>
      <c r="AC3100">
        <v>0.09</v>
      </c>
      <c r="AD3100">
        <v>7.2499999999999995E-2</v>
      </c>
      <c r="AE3100">
        <v>0.08</v>
      </c>
      <c r="AF3100">
        <f t="shared" si="48"/>
        <v>7.5000000000000067E-3</v>
      </c>
      <c r="AG3100">
        <v>1</v>
      </c>
      <c r="AH3100">
        <v>1</v>
      </c>
    </row>
    <row r="3101" spans="1:34" x14ac:dyDescent="0.25">
      <c r="A3101" t="s">
        <v>20790</v>
      </c>
      <c r="B3101">
        <v>2</v>
      </c>
      <c r="C3101" t="s">
        <v>10296</v>
      </c>
      <c r="D3101" t="s">
        <v>10292</v>
      </c>
      <c r="E3101" t="s">
        <v>7657</v>
      </c>
      <c r="F3101">
        <v>8643.7000000000007</v>
      </c>
      <c r="G3101">
        <v>10972970</v>
      </c>
      <c r="H3101" t="s">
        <v>3115</v>
      </c>
      <c r="I3101">
        <v>56.95</v>
      </c>
      <c r="J3101">
        <v>312.51</v>
      </c>
      <c r="K3101">
        <v>0.15</v>
      </c>
      <c r="L3101">
        <v>88.68</v>
      </c>
      <c r="M3101">
        <v>531.17999999999995</v>
      </c>
      <c r="N3101">
        <v>0.14000000000000001</v>
      </c>
      <c r="O3101">
        <v>72.34</v>
      </c>
      <c r="P3101">
        <v>316.39999999999998</v>
      </c>
      <c r="Q3101">
        <v>0.19</v>
      </c>
      <c r="R3101">
        <v>60.44</v>
      </c>
      <c r="S3101">
        <v>282.93</v>
      </c>
      <c r="T3101">
        <v>0.18</v>
      </c>
      <c r="U3101">
        <v>88.93</v>
      </c>
      <c r="V3101">
        <v>207.22</v>
      </c>
      <c r="W3101">
        <v>0.3</v>
      </c>
      <c r="X3101">
        <v>54.42</v>
      </c>
      <c r="Y3101">
        <v>254.82</v>
      </c>
      <c r="Z3101">
        <v>0.18</v>
      </c>
      <c r="AA3101">
        <v>59.96</v>
      </c>
      <c r="AB3101">
        <v>252.36</v>
      </c>
      <c r="AC3101">
        <v>0.19</v>
      </c>
      <c r="AD3101">
        <v>0.16500000000000001</v>
      </c>
      <c r="AE3101">
        <v>0.223333333333333</v>
      </c>
      <c r="AF3101">
        <f t="shared" si="48"/>
        <v>5.8333333333332987E-2</v>
      </c>
      <c r="AG3101">
        <v>5.3600734363813199E-2</v>
      </c>
      <c r="AH3101">
        <v>0.31508484034032103</v>
      </c>
    </row>
    <row r="3102" spans="1:34" x14ac:dyDescent="0.25">
      <c r="A3102" t="s">
        <v>15227</v>
      </c>
      <c r="B3102">
        <v>1</v>
      </c>
      <c r="C3102" t="s">
        <v>10296</v>
      </c>
      <c r="D3102" t="s">
        <v>10292</v>
      </c>
      <c r="E3102" t="s">
        <v>7657</v>
      </c>
      <c r="F3102">
        <v>8616.7000000000007</v>
      </c>
      <c r="G3102">
        <v>10972970</v>
      </c>
      <c r="H3102" t="s">
        <v>3116</v>
      </c>
      <c r="I3102">
        <v>56.01</v>
      </c>
      <c r="J3102">
        <v>313.44</v>
      </c>
      <c r="K3102">
        <v>0.15</v>
      </c>
      <c r="L3102">
        <v>87.4</v>
      </c>
      <c r="M3102">
        <v>532.46</v>
      </c>
      <c r="N3102">
        <v>0.14000000000000001</v>
      </c>
      <c r="O3102">
        <v>71.989999999999995</v>
      </c>
      <c r="P3102">
        <v>316.75</v>
      </c>
      <c r="Q3102">
        <v>0.19</v>
      </c>
      <c r="R3102">
        <v>59.92</v>
      </c>
      <c r="S3102">
        <v>283.44</v>
      </c>
      <c r="T3102">
        <v>0.17</v>
      </c>
      <c r="U3102">
        <v>88.43</v>
      </c>
      <c r="V3102">
        <v>207.72</v>
      </c>
      <c r="W3102">
        <v>0.3</v>
      </c>
      <c r="X3102">
        <v>53.77</v>
      </c>
      <c r="Y3102">
        <v>255.47</v>
      </c>
      <c r="Z3102">
        <v>0.17</v>
      </c>
      <c r="AA3102">
        <v>59.67</v>
      </c>
      <c r="AB3102">
        <v>252.66</v>
      </c>
      <c r="AC3102">
        <v>0.19</v>
      </c>
      <c r="AD3102">
        <v>0.16250000000000001</v>
      </c>
      <c r="AE3102">
        <v>0.219999999999999</v>
      </c>
      <c r="AF3102">
        <f t="shared" si="48"/>
        <v>5.7499999999998996E-2</v>
      </c>
      <c r="AG3102">
        <v>4.21297167162046E-2</v>
      </c>
      <c r="AH3102">
        <v>0.27125001420315198</v>
      </c>
    </row>
    <row r="3103" spans="1:34" x14ac:dyDescent="0.25">
      <c r="A3103" t="s">
        <v>18764</v>
      </c>
      <c r="B3103">
        <v>2</v>
      </c>
      <c r="C3103" t="s">
        <v>10297</v>
      </c>
      <c r="D3103" t="s">
        <v>10292</v>
      </c>
      <c r="E3103" t="s">
        <v>7662</v>
      </c>
      <c r="F3103">
        <v>113.7</v>
      </c>
      <c r="G3103">
        <v>14694498</v>
      </c>
      <c r="H3103" t="s">
        <v>3117</v>
      </c>
      <c r="I3103">
        <v>11.33</v>
      </c>
      <c r="J3103">
        <v>16.899999999999999</v>
      </c>
      <c r="K3103">
        <v>0.4</v>
      </c>
      <c r="L3103">
        <v>17.11</v>
      </c>
      <c r="M3103">
        <v>34.08</v>
      </c>
      <c r="N3103">
        <v>0.33</v>
      </c>
      <c r="O3103">
        <v>9.26</v>
      </c>
      <c r="P3103">
        <v>26.4</v>
      </c>
      <c r="Q3103">
        <v>0.26</v>
      </c>
      <c r="R3103">
        <v>9.7799999999999994</v>
      </c>
      <c r="S3103">
        <v>22.71</v>
      </c>
      <c r="T3103">
        <v>0.3</v>
      </c>
      <c r="U3103">
        <v>13.66</v>
      </c>
      <c r="V3103">
        <v>22.23</v>
      </c>
      <c r="W3103">
        <v>0.38</v>
      </c>
      <c r="X3103">
        <v>10.71</v>
      </c>
      <c r="Y3103">
        <v>18.87</v>
      </c>
      <c r="Z3103">
        <v>0.36</v>
      </c>
      <c r="AA3103">
        <v>12.11</v>
      </c>
      <c r="AB3103">
        <v>27.22</v>
      </c>
      <c r="AC3103">
        <v>0.31</v>
      </c>
      <c r="AD3103">
        <v>0.32250000000000001</v>
      </c>
      <c r="AE3103">
        <v>0.35</v>
      </c>
      <c r="AF3103">
        <f t="shared" si="48"/>
        <v>2.7499999999999969E-2</v>
      </c>
      <c r="AG3103">
        <v>0.80012249673578795</v>
      </c>
      <c r="AH3103">
        <v>1</v>
      </c>
    </row>
    <row r="3104" spans="1:34" x14ac:dyDescent="0.25">
      <c r="A3104" t="s">
        <v>17847</v>
      </c>
      <c r="B3104">
        <v>1</v>
      </c>
      <c r="C3104" t="s">
        <v>10298</v>
      </c>
      <c r="D3104" t="s">
        <v>10292</v>
      </c>
      <c r="E3104" t="s">
        <v>7657</v>
      </c>
      <c r="F3104">
        <v>447.9</v>
      </c>
      <c r="G3104">
        <v>31401361</v>
      </c>
      <c r="H3104" t="s">
        <v>3118</v>
      </c>
      <c r="I3104">
        <v>17.28</v>
      </c>
      <c r="J3104">
        <v>155.96</v>
      </c>
      <c r="K3104">
        <v>0.1</v>
      </c>
      <c r="L3104">
        <v>28.23</v>
      </c>
      <c r="M3104">
        <v>214.41</v>
      </c>
      <c r="N3104">
        <v>0.12</v>
      </c>
      <c r="O3104">
        <v>14.78</v>
      </c>
      <c r="P3104">
        <v>142.66999999999999</v>
      </c>
      <c r="Q3104">
        <v>0.09</v>
      </c>
      <c r="R3104">
        <v>11.46</v>
      </c>
      <c r="S3104">
        <v>132.21</v>
      </c>
      <c r="T3104">
        <v>0.08</v>
      </c>
      <c r="U3104">
        <v>19.510000000000002</v>
      </c>
      <c r="V3104">
        <v>89.23</v>
      </c>
      <c r="W3104">
        <v>0.18</v>
      </c>
      <c r="X3104">
        <v>11.6</v>
      </c>
      <c r="Y3104">
        <v>102.78</v>
      </c>
      <c r="Z3104">
        <v>0.1</v>
      </c>
      <c r="AA3104">
        <v>15.95</v>
      </c>
      <c r="AB3104">
        <v>150.15</v>
      </c>
      <c r="AC3104">
        <v>0.1</v>
      </c>
      <c r="AD3104">
        <v>9.7500000000000003E-2</v>
      </c>
      <c r="AE3104">
        <v>0.12666666666666601</v>
      </c>
      <c r="AF3104">
        <f t="shared" si="48"/>
        <v>2.9166666666666008E-2</v>
      </c>
      <c r="AG3104">
        <v>0.57492098312004003</v>
      </c>
      <c r="AH3104">
        <v>0.998884329261576</v>
      </c>
    </row>
    <row r="3105" spans="1:34" x14ac:dyDescent="0.25">
      <c r="A3105" t="s">
        <v>18765</v>
      </c>
      <c r="B3105">
        <v>1</v>
      </c>
      <c r="C3105" t="s">
        <v>10299</v>
      </c>
      <c r="D3105" t="s">
        <v>10292</v>
      </c>
      <c r="E3105" t="s">
        <v>7662</v>
      </c>
      <c r="F3105">
        <v>117.7</v>
      </c>
      <c r="G3105">
        <v>35709526</v>
      </c>
      <c r="H3105" t="s">
        <v>3119</v>
      </c>
      <c r="I3105">
        <v>11.8</v>
      </c>
      <c r="J3105">
        <v>21.35</v>
      </c>
      <c r="K3105">
        <v>0.36</v>
      </c>
      <c r="L3105">
        <v>17.64</v>
      </c>
      <c r="M3105">
        <v>28.86</v>
      </c>
      <c r="N3105">
        <v>0.38</v>
      </c>
      <c r="O3105">
        <v>14.01</v>
      </c>
      <c r="P3105">
        <v>26.44</v>
      </c>
      <c r="Q3105">
        <v>0.35</v>
      </c>
      <c r="R3105">
        <v>9.4</v>
      </c>
      <c r="S3105">
        <v>11.46</v>
      </c>
      <c r="T3105">
        <v>0.45</v>
      </c>
      <c r="U3105">
        <v>12.05</v>
      </c>
      <c r="V3105">
        <v>24.29</v>
      </c>
      <c r="W3105">
        <v>0.33</v>
      </c>
      <c r="X3105">
        <v>10.82</v>
      </c>
      <c r="Y3105">
        <v>15.04</v>
      </c>
      <c r="Z3105">
        <v>0.42</v>
      </c>
      <c r="AA3105">
        <v>13.08</v>
      </c>
      <c r="AB3105">
        <v>18.29</v>
      </c>
      <c r="AC3105">
        <v>0.42</v>
      </c>
      <c r="AD3105">
        <v>0.38499999999999901</v>
      </c>
      <c r="AE3105">
        <v>0.38999999999999901</v>
      </c>
      <c r="AF3105">
        <f t="shared" si="48"/>
        <v>5.0000000000000044E-3</v>
      </c>
      <c r="AG3105">
        <v>1</v>
      </c>
      <c r="AH3105">
        <v>1</v>
      </c>
    </row>
    <row r="3106" spans="1:34" x14ac:dyDescent="0.25">
      <c r="A3106" t="s">
        <v>18766</v>
      </c>
      <c r="B3106">
        <v>1</v>
      </c>
      <c r="C3106" t="s">
        <v>10300</v>
      </c>
      <c r="D3106" t="s">
        <v>10292</v>
      </c>
      <c r="E3106" t="s">
        <v>7662</v>
      </c>
      <c r="F3106">
        <v>1046</v>
      </c>
      <c r="G3106">
        <v>37752687</v>
      </c>
      <c r="H3106" t="s">
        <v>3120</v>
      </c>
      <c r="I3106">
        <v>0.27</v>
      </c>
      <c r="J3106">
        <v>70.599999999999994</v>
      </c>
      <c r="K3106">
        <v>0</v>
      </c>
      <c r="L3106">
        <v>0.32</v>
      </c>
      <c r="M3106">
        <v>122.68</v>
      </c>
      <c r="N3106">
        <v>0</v>
      </c>
      <c r="O3106">
        <v>1.26</v>
      </c>
      <c r="P3106">
        <v>58.58</v>
      </c>
      <c r="Q3106">
        <v>0.02</v>
      </c>
      <c r="R3106">
        <v>1.22</v>
      </c>
      <c r="S3106">
        <v>71.98</v>
      </c>
      <c r="T3106">
        <v>0.02</v>
      </c>
      <c r="U3106">
        <v>0.03</v>
      </c>
      <c r="V3106">
        <v>64.489999999999995</v>
      </c>
      <c r="W3106">
        <v>0</v>
      </c>
      <c r="X3106">
        <v>0.05</v>
      </c>
      <c r="Y3106">
        <v>62.79</v>
      </c>
      <c r="Z3106">
        <v>0</v>
      </c>
      <c r="AA3106">
        <v>0.37</v>
      </c>
      <c r="AB3106">
        <v>58.5</v>
      </c>
      <c r="AC3106">
        <v>0.01</v>
      </c>
      <c r="AD3106">
        <v>0.01</v>
      </c>
      <c r="AE3106">
        <v>3.3333333333333301E-3</v>
      </c>
      <c r="AF3106">
        <f t="shared" si="48"/>
        <v>-6.6666666666666697E-3</v>
      </c>
      <c r="AG3106">
        <v>1</v>
      </c>
      <c r="AH3106">
        <v>1</v>
      </c>
    </row>
    <row r="3107" spans="1:34" x14ac:dyDescent="0.25">
      <c r="A3107" t="s">
        <v>20073</v>
      </c>
      <c r="B3107">
        <v>2</v>
      </c>
      <c r="C3107" t="s">
        <v>10301</v>
      </c>
      <c r="D3107" t="s">
        <v>10292</v>
      </c>
      <c r="E3107" t="s">
        <v>7662</v>
      </c>
      <c r="F3107">
        <v>82.8</v>
      </c>
      <c r="G3107">
        <v>54545040</v>
      </c>
      <c r="H3107" t="s">
        <v>3121</v>
      </c>
      <c r="I3107" t="s">
        <v>32</v>
      </c>
      <c r="J3107" t="s">
        <v>32</v>
      </c>
      <c r="K3107" t="s">
        <v>32</v>
      </c>
      <c r="L3107" t="s">
        <v>32</v>
      </c>
      <c r="M3107" t="s">
        <v>32</v>
      </c>
      <c r="N3107" t="s">
        <v>32</v>
      </c>
      <c r="O3107" t="s">
        <v>32</v>
      </c>
      <c r="P3107" t="s">
        <v>32</v>
      </c>
      <c r="Q3107" t="s">
        <v>32</v>
      </c>
      <c r="R3107" t="s">
        <v>32</v>
      </c>
      <c r="S3107" t="s">
        <v>32</v>
      </c>
      <c r="T3107" t="s">
        <v>32</v>
      </c>
      <c r="U3107" t="s">
        <v>32</v>
      </c>
      <c r="V3107" t="s">
        <v>32</v>
      </c>
      <c r="W3107" t="s">
        <v>32</v>
      </c>
      <c r="X3107" t="s">
        <v>32</v>
      </c>
      <c r="Y3107" t="s">
        <v>32</v>
      </c>
      <c r="Z3107" t="s">
        <v>32</v>
      </c>
      <c r="AA3107" t="s">
        <v>32</v>
      </c>
      <c r="AB3107" t="s">
        <v>32</v>
      </c>
      <c r="AC3107" t="s">
        <v>32</v>
      </c>
      <c r="AD3107" t="s">
        <v>32</v>
      </c>
      <c r="AE3107" t="s">
        <v>32</v>
      </c>
      <c r="AF3107" t="e">
        <f t="shared" si="48"/>
        <v>#VALUE!</v>
      </c>
      <c r="AG3107" t="s">
        <v>32</v>
      </c>
      <c r="AH3107" t="s">
        <v>32</v>
      </c>
    </row>
    <row r="3108" spans="1:34" x14ac:dyDescent="0.25">
      <c r="A3108" t="s">
        <v>18767</v>
      </c>
      <c r="B3108">
        <v>1</v>
      </c>
      <c r="C3108" t="s">
        <v>10302</v>
      </c>
      <c r="D3108" t="s">
        <v>10292</v>
      </c>
      <c r="E3108" t="s">
        <v>7657</v>
      </c>
      <c r="F3108">
        <v>333.7</v>
      </c>
      <c r="G3108">
        <v>58974691</v>
      </c>
      <c r="H3108" t="s">
        <v>3122</v>
      </c>
      <c r="I3108">
        <v>22.37</v>
      </c>
      <c r="J3108">
        <v>40.130000000000003</v>
      </c>
      <c r="K3108">
        <v>0.36</v>
      </c>
      <c r="L3108">
        <v>35.49</v>
      </c>
      <c r="M3108">
        <v>61.26</v>
      </c>
      <c r="N3108">
        <v>0.37</v>
      </c>
      <c r="O3108">
        <v>25.54</v>
      </c>
      <c r="P3108">
        <v>51.66</v>
      </c>
      <c r="Q3108">
        <v>0.33</v>
      </c>
      <c r="R3108">
        <v>23.81</v>
      </c>
      <c r="S3108">
        <v>48.75</v>
      </c>
      <c r="T3108">
        <v>0.33</v>
      </c>
      <c r="U3108">
        <v>27.75</v>
      </c>
      <c r="V3108">
        <v>24.1</v>
      </c>
      <c r="W3108">
        <v>0.54</v>
      </c>
      <c r="X3108">
        <v>20.83</v>
      </c>
      <c r="Y3108">
        <v>41.23</v>
      </c>
      <c r="Z3108">
        <v>0.34</v>
      </c>
      <c r="AA3108">
        <v>23.51</v>
      </c>
      <c r="AB3108">
        <v>42.85</v>
      </c>
      <c r="AC3108">
        <v>0.35</v>
      </c>
      <c r="AD3108">
        <v>0.34749999999999998</v>
      </c>
      <c r="AE3108">
        <v>0.41</v>
      </c>
      <c r="AF3108">
        <f t="shared" si="48"/>
        <v>6.25E-2</v>
      </c>
      <c r="AG3108">
        <v>0.59136950985787196</v>
      </c>
      <c r="AH3108">
        <v>1</v>
      </c>
    </row>
    <row r="3109" spans="1:34" x14ac:dyDescent="0.25">
      <c r="A3109" t="s">
        <v>20791</v>
      </c>
      <c r="B3109">
        <v>1</v>
      </c>
      <c r="C3109" t="s">
        <v>10302</v>
      </c>
      <c r="D3109" t="s">
        <v>10292</v>
      </c>
      <c r="E3109" t="s">
        <v>7657</v>
      </c>
      <c r="F3109">
        <v>24.9</v>
      </c>
      <c r="G3109">
        <v>59215767</v>
      </c>
      <c r="H3109" t="s">
        <v>3123</v>
      </c>
      <c r="I3109">
        <v>0</v>
      </c>
      <c r="J3109">
        <v>60.01</v>
      </c>
      <c r="K3109">
        <v>0</v>
      </c>
      <c r="L3109">
        <v>0</v>
      </c>
      <c r="M3109">
        <v>90.16</v>
      </c>
      <c r="N3109">
        <v>0</v>
      </c>
      <c r="O3109">
        <v>0.17</v>
      </c>
      <c r="P3109">
        <v>57.57</v>
      </c>
      <c r="Q3109">
        <v>0</v>
      </c>
      <c r="R3109">
        <v>0</v>
      </c>
      <c r="S3109">
        <v>46.74</v>
      </c>
      <c r="T3109">
        <v>0</v>
      </c>
      <c r="U3109">
        <v>0.04</v>
      </c>
      <c r="V3109">
        <v>41.61</v>
      </c>
      <c r="W3109">
        <v>0</v>
      </c>
      <c r="X3109">
        <v>0</v>
      </c>
      <c r="Y3109">
        <v>50.92</v>
      </c>
      <c r="Z3109">
        <v>0</v>
      </c>
      <c r="AA3109">
        <v>0.21</v>
      </c>
      <c r="AB3109">
        <v>36.520000000000003</v>
      </c>
      <c r="AC3109">
        <v>0.01</v>
      </c>
      <c r="AD3109">
        <v>0</v>
      </c>
      <c r="AE3109">
        <v>3.3333333333333301E-3</v>
      </c>
      <c r="AF3109">
        <f t="shared" si="48"/>
        <v>3.3333333333333301E-3</v>
      </c>
      <c r="AG3109">
        <v>1</v>
      </c>
      <c r="AH3109">
        <v>1</v>
      </c>
    </row>
    <row r="3110" spans="1:34" x14ac:dyDescent="0.25">
      <c r="A3110" t="s">
        <v>18768</v>
      </c>
      <c r="B3110">
        <v>1</v>
      </c>
      <c r="C3110" t="s">
        <v>10303</v>
      </c>
      <c r="D3110" t="s">
        <v>10292</v>
      </c>
      <c r="E3110" t="s">
        <v>7662</v>
      </c>
      <c r="F3110">
        <v>227.6</v>
      </c>
      <c r="G3110">
        <v>65018422</v>
      </c>
      <c r="H3110" t="s">
        <v>3124</v>
      </c>
      <c r="I3110">
        <v>12.56</v>
      </c>
      <c r="J3110">
        <v>45.24</v>
      </c>
      <c r="K3110">
        <v>0.22</v>
      </c>
      <c r="L3110">
        <v>22.75</v>
      </c>
      <c r="M3110">
        <v>96.68</v>
      </c>
      <c r="N3110">
        <v>0.19</v>
      </c>
      <c r="O3110">
        <v>19.73</v>
      </c>
      <c r="P3110">
        <v>55.3</v>
      </c>
      <c r="Q3110">
        <v>0.26</v>
      </c>
      <c r="R3110">
        <v>16.579999999999998</v>
      </c>
      <c r="S3110">
        <v>48.93</v>
      </c>
      <c r="T3110">
        <v>0.25</v>
      </c>
      <c r="U3110">
        <v>22.64</v>
      </c>
      <c r="V3110">
        <v>55.1</v>
      </c>
      <c r="W3110">
        <v>0.28999999999999998</v>
      </c>
      <c r="X3110">
        <v>11.9</v>
      </c>
      <c r="Y3110">
        <v>56.05</v>
      </c>
      <c r="Z3110">
        <v>0.18</v>
      </c>
      <c r="AA3110">
        <v>18.23</v>
      </c>
      <c r="AB3110">
        <v>48.39</v>
      </c>
      <c r="AC3110">
        <v>0.27</v>
      </c>
      <c r="AD3110">
        <v>0.23</v>
      </c>
      <c r="AE3110">
        <v>0.24666666666666601</v>
      </c>
      <c r="AF3110">
        <f t="shared" si="48"/>
        <v>1.6666666666665997E-2</v>
      </c>
      <c r="AG3110">
        <v>0.84513514988847205</v>
      </c>
      <c r="AH3110">
        <v>1</v>
      </c>
    </row>
    <row r="3111" spans="1:34" x14ac:dyDescent="0.25">
      <c r="A3111" t="s">
        <v>20792</v>
      </c>
      <c r="B3111">
        <v>4</v>
      </c>
      <c r="C3111" t="s">
        <v>10303</v>
      </c>
      <c r="D3111" t="s">
        <v>10292</v>
      </c>
      <c r="E3111" t="s">
        <v>7662</v>
      </c>
      <c r="F3111">
        <v>226.5</v>
      </c>
      <c r="G3111">
        <v>65018421</v>
      </c>
      <c r="H3111" t="s">
        <v>3125</v>
      </c>
      <c r="I3111">
        <v>13.28</v>
      </c>
      <c r="J3111">
        <v>44.59</v>
      </c>
      <c r="K3111">
        <v>0.23</v>
      </c>
      <c r="L3111">
        <v>23.94</v>
      </c>
      <c r="M3111">
        <v>95.7</v>
      </c>
      <c r="N3111">
        <v>0.2</v>
      </c>
      <c r="O3111">
        <v>20.74</v>
      </c>
      <c r="P3111">
        <v>54.4</v>
      </c>
      <c r="Q3111">
        <v>0.28000000000000003</v>
      </c>
      <c r="R3111">
        <v>17.46</v>
      </c>
      <c r="S3111">
        <v>48.14</v>
      </c>
      <c r="T3111">
        <v>0.27</v>
      </c>
      <c r="U3111">
        <v>23.69</v>
      </c>
      <c r="V3111">
        <v>54.11</v>
      </c>
      <c r="W3111">
        <v>0.3</v>
      </c>
      <c r="X3111">
        <v>12.49</v>
      </c>
      <c r="Y3111">
        <v>55.59</v>
      </c>
      <c r="Z3111">
        <v>0.18</v>
      </c>
      <c r="AA3111">
        <v>19.12</v>
      </c>
      <c r="AB3111">
        <v>47.59</v>
      </c>
      <c r="AC3111">
        <v>0.28999999999999998</v>
      </c>
      <c r="AD3111">
        <v>0.245</v>
      </c>
      <c r="AE3111">
        <v>0.25666666666666599</v>
      </c>
      <c r="AF3111">
        <f t="shared" si="48"/>
        <v>1.1666666666665992E-2</v>
      </c>
      <c r="AG3111">
        <v>0.848056336055517</v>
      </c>
      <c r="AH3111">
        <v>1</v>
      </c>
    </row>
    <row r="3112" spans="1:34" x14ac:dyDescent="0.25">
      <c r="A3112" t="s">
        <v>18769</v>
      </c>
      <c r="B3112">
        <v>2</v>
      </c>
      <c r="C3112" t="s">
        <v>10304</v>
      </c>
      <c r="D3112" t="s">
        <v>10292</v>
      </c>
      <c r="E3112" t="s">
        <v>7662</v>
      </c>
      <c r="F3112">
        <v>1233.4000000000001</v>
      </c>
      <c r="G3112">
        <v>66079866</v>
      </c>
      <c r="H3112" t="s">
        <v>3126</v>
      </c>
      <c r="I3112">
        <v>7.3</v>
      </c>
      <c r="J3112">
        <v>57.66</v>
      </c>
      <c r="K3112">
        <v>0.11</v>
      </c>
      <c r="L3112">
        <v>11.42</v>
      </c>
      <c r="M3112">
        <v>90.47</v>
      </c>
      <c r="N3112">
        <v>0.11</v>
      </c>
      <c r="O3112">
        <v>9.39</v>
      </c>
      <c r="P3112">
        <v>66.489999999999995</v>
      </c>
      <c r="Q3112">
        <v>0.12</v>
      </c>
      <c r="R3112">
        <v>7.89</v>
      </c>
      <c r="S3112">
        <v>58.9</v>
      </c>
      <c r="T3112">
        <v>0.12</v>
      </c>
      <c r="U3112">
        <v>19.36</v>
      </c>
      <c r="V3112">
        <v>86.9</v>
      </c>
      <c r="W3112">
        <v>0.18</v>
      </c>
      <c r="X3112">
        <v>9.14</v>
      </c>
      <c r="Y3112">
        <v>69.69</v>
      </c>
      <c r="Z3112">
        <v>0.12</v>
      </c>
      <c r="AA3112">
        <v>10.19</v>
      </c>
      <c r="AB3112">
        <v>69.83</v>
      </c>
      <c r="AC3112">
        <v>0.13</v>
      </c>
      <c r="AD3112">
        <v>0.11499999999999901</v>
      </c>
      <c r="AE3112">
        <v>0.14333333333333301</v>
      </c>
      <c r="AF3112">
        <f t="shared" si="48"/>
        <v>2.8333333333334002E-2</v>
      </c>
      <c r="AG3112">
        <v>0.81595992782172699</v>
      </c>
      <c r="AH3112">
        <v>1</v>
      </c>
    </row>
    <row r="3113" spans="1:34" x14ac:dyDescent="0.25">
      <c r="A3113" t="s">
        <v>18770</v>
      </c>
      <c r="B3113">
        <v>1</v>
      </c>
      <c r="C3113" t="s">
        <v>10305</v>
      </c>
      <c r="D3113" t="s">
        <v>10292</v>
      </c>
      <c r="E3113" t="s">
        <v>7657</v>
      </c>
      <c r="F3113">
        <v>1672.7</v>
      </c>
      <c r="G3113">
        <v>70139110</v>
      </c>
      <c r="H3113" t="s">
        <v>3127</v>
      </c>
      <c r="I3113">
        <v>9.83</v>
      </c>
      <c r="J3113">
        <v>80.819999999999993</v>
      </c>
      <c r="K3113">
        <v>0.11</v>
      </c>
      <c r="L3113">
        <v>19.62</v>
      </c>
      <c r="M3113">
        <v>81.84</v>
      </c>
      <c r="N3113">
        <v>0.19</v>
      </c>
      <c r="O3113">
        <v>17.25</v>
      </c>
      <c r="P3113">
        <v>56.02</v>
      </c>
      <c r="Q3113">
        <v>0.24</v>
      </c>
      <c r="R3113">
        <v>7.36</v>
      </c>
      <c r="S3113">
        <v>62.5</v>
      </c>
      <c r="T3113">
        <v>0.11</v>
      </c>
      <c r="U3113">
        <v>10.5</v>
      </c>
      <c r="V3113">
        <v>77.39</v>
      </c>
      <c r="W3113">
        <v>0.12</v>
      </c>
      <c r="X3113">
        <v>15.78</v>
      </c>
      <c r="Y3113">
        <v>66.650000000000006</v>
      </c>
      <c r="Z3113">
        <v>0.19</v>
      </c>
      <c r="AA3113">
        <v>13.49</v>
      </c>
      <c r="AB3113">
        <v>74.150000000000006</v>
      </c>
      <c r="AC3113">
        <v>0.15</v>
      </c>
      <c r="AD3113">
        <v>0.16250000000000001</v>
      </c>
      <c r="AE3113">
        <v>0.15333333333333299</v>
      </c>
      <c r="AF3113">
        <f t="shared" si="48"/>
        <v>-9.1666666666670171E-3</v>
      </c>
      <c r="AG3113">
        <v>1</v>
      </c>
      <c r="AH3113">
        <v>1</v>
      </c>
    </row>
    <row r="3114" spans="1:34" x14ac:dyDescent="0.25">
      <c r="A3114" t="s">
        <v>18771</v>
      </c>
      <c r="B3114">
        <v>2</v>
      </c>
      <c r="C3114" t="s">
        <v>10306</v>
      </c>
      <c r="D3114" t="s">
        <v>10292</v>
      </c>
      <c r="E3114" t="s">
        <v>7662</v>
      </c>
      <c r="F3114">
        <v>52.2</v>
      </c>
      <c r="G3114">
        <v>72358796</v>
      </c>
      <c r="H3114" t="s">
        <v>3128</v>
      </c>
      <c r="I3114">
        <v>8.77</v>
      </c>
      <c r="J3114">
        <v>28.45</v>
      </c>
      <c r="K3114">
        <v>0.24</v>
      </c>
      <c r="L3114">
        <v>12.29</v>
      </c>
      <c r="M3114">
        <v>56.35</v>
      </c>
      <c r="N3114">
        <v>0.18</v>
      </c>
      <c r="O3114">
        <v>8.3800000000000008</v>
      </c>
      <c r="P3114">
        <v>26.93</v>
      </c>
      <c r="Q3114">
        <v>0.24</v>
      </c>
      <c r="R3114">
        <v>8.17</v>
      </c>
      <c r="S3114">
        <v>28.98</v>
      </c>
      <c r="T3114">
        <v>0.22</v>
      </c>
      <c r="U3114">
        <v>7.67</v>
      </c>
      <c r="V3114">
        <v>24.57</v>
      </c>
      <c r="W3114">
        <v>0.24</v>
      </c>
      <c r="X3114">
        <v>7.75</v>
      </c>
      <c r="Y3114">
        <v>28.44</v>
      </c>
      <c r="Z3114">
        <v>0.21</v>
      </c>
      <c r="AA3114">
        <v>7.92</v>
      </c>
      <c r="AB3114">
        <v>31.36</v>
      </c>
      <c r="AC3114">
        <v>0.2</v>
      </c>
      <c r="AD3114">
        <v>0.219999999999999</v>
      </c>
      <c r="AE3114">
        <v>0.21666666666666601</v>
      </c>
      <c r="AF3114">
        <f t="shared" si="48"/>
        <v>-3.333333333332994E-3</v>
      </c>
      <c r="AG3114">
        <v>1</v>
      </c>
      <c r="AH3114">
        <v>1</v>
      </c>
    </row>
    <row r="3115" spans="1:34" x14ac:dyDescent="0.25">
      <c r="A3115" t="s">
        <v>18772</v>
      </c>
      <c r="B3115">
        <v>1</v>
      </c>
      <c r="C3115" t="s">
        <v>10307</v>
      </c>
      <c r="D3115" t="s">
        <v>10292</v>
      </c>
      <c r="E3115" t="s">
        <v>7657</v>
      </c>
      <c r="F3115">
        <v>2212.3000000000002</v>
      </c>
      <c r="G3115">
        <v>77432299</v>
      </c>
      <c r="H3115" t="s">
        <v>3129</v>
      </c>
      <c r="I3115">
        <v>30.05</v>
      </c>
      <c r="J3115">
        <v>60.07</v>
      </c>
      <c r="K3115">
        <v>0.33</v>
      </c>
      <c r="L3115">
        <v>41.33</v>
      </c>
      <c r="M3115">
        <v>122.39</v>
      </c>
      <c r="N3115">
        <v>0.25</v>
      </c>
      <c r="O3115">
        <v>29.58</v>
      </c>
      <c r="P3115">
        <v>68.97</v>
      </c>
      <c r="Q3115">
        <v>0.3</v>
      </c>
      <c r="R3115">
        <v>26.37</v>
      </c>
      <c r="S3115">
        <v>67.52</v>
      </c>
      <c r="T3115">
        <v>0.28000000000000003</v>
      </c>
      <c r="U3115">
        <v>31.8</v>
      </c>
      <c r="V3115">
        <v>99.72</v>
      </c>
      <c r="W3115">
        <v>0.24</v>
      </c>
      <c r="X3115">
        <v>30.98</v>
      </c>
      <c r="Y3115">
        <v>73.95</v>
      </c>
      <c r="Z3115">
        <v>0.3</v>
      </c>
      <c r="AA3115">
        <v>25.93</v>
      </c>
      <c r="AB3115">
        <v>75.92</v>
      </c>
      <c r="AC3115">
        <v>0.25</v>
      </c>
      <c r="AD3115">
        <v>0.28999999999999998</v>
      </c>
      <c r="AE3115">
        <v>0.26333333333333298</v>
      </c>
      <c r="AF3115">
        <f t="shared" si="48"/>
        <v>-2.6666666666667005E-2</v>
      </c>
      <c r="AG3115">
        <v>0.76315944730426599</v>
      </c>
      <c r="AH3115">
        <v>1</v>
      </c>
    </row>
    <row r="3116" spans="1:34" x14ac:dyDescent="0.25">
      <c r="A3116" t="s">
        <v>18773</v>
      </c>
      <c r="B3116">
        <v>1</v>
      </c>
      <c r="C3116" t="s">
        <v>10308</v>
      </c>
      <c r="D3116" t="s">
        <v>10292</v>
      </c>
      <c r="E3116" t="s">
        <v>7662</v>
      </c>
      <c r="F3116">
        <v>2327.1</v>
      </c>
      <c r="G3116">
        <v>103029128</v>
      </c>
      <c r="H3116" t="s">
        <v>3130</v>
      </c>
      <c r="I3116">
        <v>24.59</v>
      </c>
      <c r="J3116">
        <v>373.13</v>
      </c>
      <c r="K3116">
        <v>0.06</v>
      </c>
      <c r="L3116">
        <v>34.31</v>
      </c>
      <c r="M3116">
        <v>587.63</v>
      </c>
      <c r="N3116">
        <v>0.06</v>
      </c>
      <c r="O3116">
        <v>29.74</v>
      </c>
      <c r="P3116">
        <v>444.15</v>
      </c>
      <c r="Q3116">
        <v>0.06</v>
      </c>
      <c r="R3116">
        <v>23.96</v>
      </c>
      <c r="S3116">
        <v>370.26</v>
      </c>
      <c r="T3116">
        <v>0.06</v>
      </c>
      <c r="U3116">
        <v>35.74</v>
      </c>
      <c r="V3116">
        <v>416.26</v>
      </c>
      <c r="W3116">
        <v>0.08</v>
      </c>
      <c r="X3116">
        <v>24.86</v>
      </c>
      <c r="Y3116">
        <v>382.77</v>
      </c>
      <c r="Z3116">
        <v>0.06</v>
      </c>
      <c r="AA3116">
        <v>28.14</v>
      </c>
      <c r="AB3116">
        <v>510.65</v>
      </c>
      <c r="AC3116">
        <v>0.05</v>
      </c>
      <c r="AD3116">
        <v>0.06</v>
      </c>
      <c r="AE3116">
        <v>6.3333333333333297E-2</v>
      </c>
      <c r="AF3116">
        <f t="shared" si="48"/>
        <v>3.3333333333332993E-3</v>
      </c>
      <c r="AG3116">
        <v>0.89181572612675097</v>
      </c>
      <c r="AH3116">
        <v>1</v>
      </c>
    </row>
    <row r="3117" spans="1:34" x14ac:dyDescent="0.25">
      <c r="A3117" t="s">
        <v>20793</v>
      </c>
      <c r="B3117">
        <v>2</v>
      </c>
      <c r="C3117" t="s">
        <v>10308</v>
      </c>
      <c r="D3117" t="s">
        <v>10292</v>
      </c>
      <c r="E3117" t="s">
        <v>7662</v>
      </c>
      <c r="F3117">
        <v>2972.4</v>
      </c>
      <c r="G3117">
        <v>103029120</v>
      </c>
      <c r="H3117" t="s">
        <v>3131</v>
      </c>
      <c r="I3117">
        <v>77.510000000000005</v>
      </c>
      <c r="J3117">
        <v>325.89999999999998</v>
      </c>
      <c r="K3117">
        <v>0.19</v>
      </c>
      <c r="L3117">
        <v>107.1</v>
      </c>
      <c r="M3117">
        <v>524.65</v>
      </c>
      <c r="N3117">
        <v>0.17</v>
      </c>
      <c r="O3117">
        <v>87.3</v>
      </c>
      <c r="P3117">
        <v>393.77</v>
      </c>
      <c r="Q3117">
        <v>0.18</v>
      </c>
      <c r="R3117">
        <v>73.86</v>
      </c>
      <c r="S3117">
        <v>326.64</v>
      </c>
      <c r="T3117">
        <v>0.18</v>
      </c>
      <c r="U3117">
        <v>111.83</v>
      </c>
      <c r="V3117">
        <v>345.45</v>
      </c>
      <c r="W3117">
        <v>0.24</v>
      </c>
      <c r="X3117">
        <v>73.48</v>
      </c>
      <c r="Y3117">
        <v>341.87</v>
      </c>
      <c r="Z3117">
        <v>0.18</v>
      </c>
      <c r="AA3117">
        <v>85.91</v>
      </c>
      <c r="AB3117">
        <v>460.49</v>
      </c>
      <c r="AC3117">
        <v>0.16</v>
      </c>
      <c r="AD3117">
        <v>0.18</v>
      </c>
      <c r="AE3117">
        <v>0.193333333333333</v>
      </c>
      <c r="AF3117">
        <f t="shared" si="48"/>
        <v>1.3333333333333003E-2</v>
      </c>
      <c r="AG3117">
        <v>0.67718398904680199</v>
      </c>
      <c r="AH3117">
        <v>1</v>
      </c>
    </row>
    <row r="3118" spans="1:34" x14ac:dyDescent="0.25">
      <c r="A3118" t="s">
        <v>20794</v>
      </c>
      <c r="B3118">
        <v>1</v>
      </c>
      <c r="C3118" t="s">
        <v>10308</v>
      </c>
      <c r="D3118" t="s">
        <v>10292</v>
      </c>
      <c r="E3118" t="s">
        <v>7662</v>
      </c>
      <c r="F3118">
        <v>10012.9</v>
      </c>
      <c r="G3118">
        <v>102961359</v>
      </c>
      <c r="H3118" t="s">
        <v>3132</v>
      </c>
      <c r="I3118">
        <v>0</v>
      </c>
      <c r="J3118">
        <v>93.99</v>
      </c>
      <c r="K3118">
        <v>0</v>
      </c>
      <c r="L3118">
        <v>0.28000000000000003</v>
      </c>
      <c r="M3118">
        <v>160.49</v>
      </c>
      <c r="N3118">
        <v>0</v>
      </c>
      <c r="O3118">
        <v>0</v>
      </c>
      <c r="P3118">
        <v>78.88</v>
      </c>
      <c r="Q3118">
        <v>0</v>
      </c>
      <c r="R3118">
        <v>0.13</v>
      </c>
      <c r="S3118">
        <v>93.56</v>
      </c>
      <c r="T3118">
        <v>0</v>
      </c>
      <c r="U3118">
        <v>0</v>
      </c>
      <c r="V3118">
        <v>74.45</v>
      </c>
      <c r="W3118">
        <v>0</v>
      </c>
      <c r="X3118">
        <v>0.27</v>
      </c>
      <c r="Y3118">
        <v>98.09</v>
      </c>
      <c r="Z3118">
        <v>0</v>
      </c>
      <c r="AA3118">
        <v>1.44</v>
      </c>
      <c r="AB3118">
        <v>106.25</v>
      </c>
      <c r="AC3118">
        <v>0.01</v>
      </c>
      <c r="AD3118">
        <v>0</v>
      </c>
      <c r="AE3118">
        <v>3.3333333333333301E-3</v>
      </c>
      <c r="AF3118">
        <f t="shared" si="48"/>
        <v>3.3333333333333301E-3</v>
      </c>
      <c r="AG3118">
        <v>1</v>
      </c>
      <c r="AH3118">
        <v>1</v>
      </c>
    </row>
    <row r="3119" spans="1:34" x14ac:dyDescent="0.25">
      <c r="A3119" t="s">
        <v>15069</v>
      </c>
      <c r="B3119">
        <v>3</v>
      </c>
      <c r="C3119" t="s">
        <v>10310</v>
      </c>
      <c r="D3119" t="s">
        <v>10292</v>
      </c>
      <c r="E3119" t="s">
        <v>7657</v>
      </c>
      <c r="F3119">
        <v>439.1</v>
      </c>
      <c r="G3119">
        <v>107860986</v>
      </c>
      <c r="H3119" t="s">
        <v>3133</v>
      </c>
      <c r="I3119">
        <v>12.54</v>
      </c>
      <c r="J3119">
        <v>48.51</v>
      </c>
      <c r="K3119">
        <v>0.21</v>
      </c>
      <c r="L3119">
        <v>16.72</v>
      </c>
      <c r="M3119">
        <v>82.61</v>
      </c>
      <c r="N3119">
        <v>0.17</v>
      </c>
      <c r="O3119">
        <v>20.9</v>
      </c>
      <c r="P3119">
        <v>53.29</v>
      </c>
      <c r="Q3119">
        <v>0.28000000000000003</v>
      </c>
      <c r="R3119">
        <v>16.29</v>
      </c>
      <c r="S3119">
        <v>54.34</v>
      </c>
      <c r="T3119">
        <v>0.23</v>
      </c>
      <c r="U3119">
        <v>23.57</v>
      </c>
      <c r="V3119">
        <v>33.06</v>
      </c>
      <c r="W3119">
        <v>0.42</v>
      </c>
      <c r="X3119">
        <v>14.79</v>
      </c>
      <c r="Y3119">
        <v>34.64</v>
      </c>
      <c r="Z3119">
        <v>0.3</v>
      </c>
      <c r="AA3119">
        <v>22.75</v>
      </c>
      <c r="AB3119">
        <v>19.68</v>
      </c>
      <c r="AC3119">
        <v>0.54</v>
      </c>
      <c r="AD3119">
        <v>0.2225</v>
      </c>
      <c r="AE3119">
        <v>0.42</v>
      </c>
      <c r="AF3119">
        <f t="shared" si="48"/>
        <v>0.19749999999999998</v>
      </c>
      <c r="AG3119">
        <v>2.5985979888859499E-2</v>
      </c>
      <c r="AH3119">
        <v>0.19796163866288</v>
      </c>
    </row>
    <row r="3120" spans="1:34" x14ac:dyDescent="0.25">
      <c r="A3120" t="s">
        <v>20795</v>
      </c>
      <c r="B3120">
        <v>5</v>
      </c>
      <c r="C3120" t="s">
        <v>10310</v>
      </c>
      <c r="D3120" t="s">
        <v>10292</v>
      </c>
      <c r="E3120" t="s">
        <v>7657</v>
      </c>
      <c r="F3120">
        <v>30.8</v>
      </c>
      <c r="G3120">
        <v>107880978</v>
      </c>
      <c r="H3120" t="s">
        <v>3134</v>
      </c>
      <c r="I3120">
        <v>0.22</v>
      </c>
      <c r="J3120">
        <v>69.45</v>
      </c>
      <c r="K3120">
        <v>0</v>
      </c>
      <c r="L3120">
        <v>0.3</v>
      </c>
      <c r="M3120">
        <v>128.4</v>
      </c>
      <c r="N3120">
        <v>0</v>
      </c>
      <c r="O3120">
        <v>0.1</v>
      </c>
      <c r="P3120">
        <v>62.91</v>
      </c>
      <c r="Q3120">
        <v>0</v>
      </c>
      <c r="R3120">
        <v>0.15</v>
      </c>
      <c r="S3120">
        <v>63.76</v>
      </c>
      <c r="T3120">
        <v>0</v>
      </c>
      <c r="U3120">
        <v>0.09</v>
      </c>
      <c r="V3120">
        <v>46.67</v>
      </c>
      <c r="W3120">
        <v>0</v>
      </c>
      <c r="X3120">
        <v>0.14000000000000001</v>
      </c>
      <c r="Y3120">
        <v>55.01</v>
      </c>
      <c r="Z3120">
        <v>0</v>
      </c>
      <c r="AA3120">
        <v>0.15</v>
      </c>
      <c r="AB3120">
        <v>48.69</v>
      </c>
      <c r="AC3120">
        <v>0</v>
      </c>
      <c r="AD3120">
        <v>0</v>
      </c>
      <c r="AE3120">
        <v>0</v>
      </c>
      <c r="AF3120">
        <f t="shared" si="48"/>
        <v>0</v>
      </c>
      <c r="AG3120">
        <v>1</v>
      </c>
      <c r="AH3120">
        <v>1</v>
      </c>
    </row>
    <row r="3121" spans="1:34" x14ac:dyDescent="0.25">
      <c r="A3121" t="s">
        <v>18774</v>
      </c>
      <c r="B3121">
        <v>1</v>
      </c>
      <c r="C3121" t="s">
        <v>10311</v>
      </c>
      <c r="D3121" t="s">
        <v>10292</v>
      </c>
      <c r="E3121" t="s">
        <v>7657</v>
      </c>
      <c r="F3121">
        <v>8086.9</v>
      </c>
      <c r="G3121">
        <v>112164917</v>
      </c>
      <c r="H3121" t="s">
        <v>3135</v>
      </c>
      <c r="I3121">
        <v>136.38999999999999</v>
      </c>
      <c r="J3121">
        <v>0</v>
      </c>
      <c r="K3121">
        <v>1</v>
      </c>
      <c r="L3121">
        <v>214.1</v>
      </c>
      <c r="M3121">
        <v>0</v>
      </c>
      <c r="N3121">
        <v>1</v>
      </c>
      <c r="O3121">
        <v>133.25</v>
      </c>
      <c r="P3121">
        <v>0</v>
      </c>
      <c r="Q3121">
        <v>1</v>
      </c>
      <c r="R3121">
        <v>127.69</v>
      </c>
      <c r="S3121">
        <v>0</v>
      </c>
      <c r="T3121">
        <v>1</v>
      </c>
      <c r="U3121">
        <v>141.19</v>
      </c>
      <c r="V3121">
        <v>0</v>
      </c>
      <c r="W3121">
        <v>1</v>
      </c>
      <c r="X3121">
        <v>133.21</v>
      </c>
      <c r="Y3121">
        <v>0</v>
      </c>
      <c r="Z3121">
        <v>1</v>
      </c>
      <c r="AA3121">
        <v>157.30000000000001</v>
      </c>
      <c r="AB3121">
        <v>0</v>
      </c>
      <c r="AC3121">
        <v>1</v>
      </c>
      <c r="AD3121">
        <v>1</v>
      </c>
      <c r="AE3121">
        <v>1</v>
      </c>
      <c r="AF3121">
        <f t="shared" si="48"/>
        <v>0</v>
      </c>
      <c r="AG3121">
        <v>1</v>
      </c>
      <c r="AH3121">
        <v>1</v>
      </c>
    </row>
    <row r="3122" spans="1:34" x14ac:dyDescent="0.25">
      <c r="A3122" t="s">
        <v>16432</v>
      </c>
      <c r="B3122">
        <v>2</v>
      </c>
      <c r="C3122" t="s">
        <v>10312</v>
      </c>
      <c r="D3122" t="s">
        <v>10292</v>
      </c>
      <c r="E3122" t="s">
        <v>7662</v>
      </c>
      <c r="F3122">
        <v>3516</v>
      </c>
      <c r="G3122">
        <v>119542106</v>
      </c>
      <c r="H3122" t="s">
        <v>3136</v>
      </c>
      <c r="I3122">
        <v>16.7</v>
      </c>
      <c r="J3122">
        <v>116.97</v>
      </c>
      <c r="K3122">
        <v>0.12</v>
      </c>
      <c r="L3122">
        <v>34.19</v>
      </c>
      <c r="M3122">
        <v>183.85</v>
      </c>
      <c r="N3122">
        <v>0.16</v>
      </c>
      <c r="O3122">
        <v>18.05</v>
      </c>
      <c r="P3122">
        <v>113.32</v>
      </c>
      <c r="Q3122">
        <v>0.14000000000000001</v>
      </c>
      <c r="R3122">
        <v>20.239999999999998</v>
      </c>
      <c r="S3122">
        <v>112.95</v>
      </c>
      <c r="T3122">
        <v>0.15</v>
      </c>
      <c r="U3122">
        <v>50.74</v>
      </c>
      <c r="V3122">
        <v>143.65</v>
      </c>
      <c r="W3122">
        <v>0.26</v>
      </c>
      <c r="X3122">
        <v>20.8</v>
      </c>
      <c r="Y3122">
        <v>129.38999999999999</v>
      </c>
      <c r="Z3122">
        <v>0.14000000000000001</v>
      </c>
      <c r="AA3122">
        <v>38.56</v>
      </c>
      <c r="AB3122">
        <v>166.68</v>
      </c>
      <c r="AC3122">
        <v>0.19</v>
      </c>
      <c r="AD3122">
        <v>0.14249999999999999</v>
      </c>
      <c r="AE3122">
        <v>0.19666666666666599</v>
      </c>
      <c r="AF3122">
        <f t="shared" si="48"/>
        <v>5.4166666666666002E-2</v>
      </c>
      <c r="AG3122">
        <v>0.24608098254302099</v>
      </c>
      <c r="AH3122">
        <v>0.71296585843250804</v>
      </c>
    </row>
    <row r="3123" spans="1:34" x14ac:dyDescent="0.25">
      <c r="A3123" t="s">
        <v>14588</v>
      </c>
      <c r="B3123">
        <v>4</v>
      </c>
      <c r="C3123" t="s">
        <v>10314</v>
      </c>
      <c r="D3123" t="s">
        <v>10292</v>
      </c>
      <c r="E3123" t="s">
        <v>7657</v>
      </c>
      <c r="F3123">
        <v>17915.900000000001</v>
      </c>
      <c r="G3123">
        <v>136976697</v>
      </c>
      <c r="H3123" t="s">
        <v>3137</v>
      </c>
      <c r="I3123">
        <v>150.13</v>
      </c>
      <c r="J3123">
        <v>219.86</v>
      </c>
      <c r="K3123">
        <v>0.41</v>
      </c>
      <c r="L3123">
        <v>231.21</v>
      </c>
      <c r="M3123">
        <v>348.95</v>
      </c>
      <c r="N3123">
        <v>0.4</v>
      </c>
      <c r="O3123">
        <v>169.89</v>
      </c>
      <c r="P3123">
        <v>136.02000000000001</v>
      </c>
      <c r="Q3123">
        <v>0.56000000000000005</v>
      </c>
      <c r="R3123">
        <v>158.87</v>
      </c>
      <c r="S3123">
        <v>165.82</v>
      </c>
      <c r="T3123">
        <v>0.49</v>
      </c>
      <c r="U3123">
        <v>154.28</v>
      </c>
      <c r="V3123">
        <v>79.53</v>
      </c>
      <c r="W3123">
        <v>0.66</v>
      </c>
      <c r="X3123">
        <v>118.27</v>
      </c>
      <c r="Y3123">
        <v>117.25</v>
      </c>
      <c r="Z3123">
        <v>0.5</v>
      </c>
      <c r="AA3123">
        <v>130.04</v>
      </c>
      <c r="AB3123">
        <v>89.56</v>
      </c>
      <c r="AC3123">
        <v>0.59</v>
      </c>
      <c r="AD3123">
        <v>0.46500000000000002</v>
      </c>
      <c r="AE3123">
        <v>0.58333333333333304</v>
      </c>
      <c r="AF3123">
        <f t="shared" si="48"/>
        <v>0.11833333333333301</v>
      </c>
      <c r="AG3123">
        <v>1.1885013582142001E-3</v>
      </c>
      <c r="AH3123">
        <v>2.02575811859903E-2</v>
      </c>
    </row>
    <row r="3124" spans="1:34" x14ac:dyDescent="0.25">
      <c r="A3124" t="s">
        <v>15520</v>
      </c>
      <c r="B3124">
        <v>5</v>
      </c>
      <c r="C3124" t="s">
        <v>10315</v>
      </c>
      <c r="D3124" t="s">
        <v>10292</v>
      </c>
      <c r="E3124" t="s">
        <v>7662</v>
      </c>
      <c r="F3124">
        <v>2369.1</v>
      </c>
      <c r="G3124">
        <v>138436285</v>
      </c>
      <c r="H3124" t="s">
        <v>3138</v>
      </c>
      <c r="I3124">
        <v>96.57</v>
      </c>
      <c r="J3124">
        <v>108.29</v>
      </c>
      <c r="K3124">
        <v>0.47</v>
      </c>
      <c r="L3124">
        <v>183.9</v>
      </c>
      <c r="M3124">
        <v>168.09</v>
      </c>
      <c r="N3124">
        <v>0.52</v>
      </c>
      <c r="O3124">
        <v>103.42</v>
      </c>
      <c r="P3124">
        <v>98.71</v>
      </c>
      <c r="Q3124">
        <v>0.51</v>
      </c>
      <c r="R3124">
        <v>96.01</v>
      </c>
      <c r="S3124">
        <v>105.76</v>
      </c>
      <c r="T3124">
        <v>0.48</v>
      </c>
      <c r="U3124">
        <v>117.95</v>
      </c>
      <c r="V3124">
        <v>38.92</v>
      </c>
      <c r="W3124">
        <v>0.75</v>
      </c>
      <c r="X3124">
        <v>94.66</v>
      </c>
      <c r="Y3124">
        <v>102.05</v>
      </c>
      <c r="Z3124">
        <v>0.48</v>
      </c>
      <c r="AA3124">
        <v>106.67</v>
      </c>
      <c r="AB3124">
        <v>86.21</v>
      </c>
      <c r="AC3124">
        <v>0.55000000000000004</v>
      </c>
      <c r="AD3124">
        <v>0.495</v>
      </c>
      <c r="AE3124">
        <v>0.59333333333333305</v>
      </c>
      <c r="AF3124">
        <f t="shared" si="48"/>
        <v>9.8333333333333051E-2</v>
      </c>
      <c r="AG3124">
        <v>7.6470350060243997E-2</v>
      </c>
      <c r="AH3124">
        <v>0.384415795299554</v>
      </c>
    </row>
    <row r="3125" spans="1:34" x14ac:dyDescent="0.25">
      <c r="A3125" t="s">
        <v>16462</v>
      </c>
      <c r="B3125">
        <v>3</v>
      </c>
      <c r="C3125" t="s">
        <v>10316</v>
      </c>
      <c r="D3125" t="s">
        <v>10292</v>
      </c>
      <c r="E3125" t="s">
        <v>7662</v>
      </c>
      <c r="F3125">
        <v>973.7</v>
      </c>
      <c r="G3125">
        <v>140539560</v>
      </c>
      <c r="H3125" t="s">
        <v>3139</v>
      </c>
      <c r="I3125">
        <v>9.56</v>
      </c>
      <c r="J3125">
        <v>67.349999999999994</v>
      </c>
      <c r="K3125">
        <v>0.12</v>
      </c>
      <c r="L3125">
        <v>10.26</v>
      </c>
      <c r="M3125">
        <v>98.72</v>
      </c>
      <c r="N3125">
        <v>0.09</v>
      </c>
      <c r="O3125">
        <v>6.9</v>
      </c>
      <c r="P3125">
        <v>53.22</v>
      </c>
      <c r="Q3125">
        <v>0.11</v>
      </c>
      <c r="R3125">
        <v>5.93</v>
      </c>
      <c r="S3125">
        <v>43.18</v>
      </c>
      <c r="T3125">
        <v>0.12</v>
      </c>
      <c r="U3125">
        <v>18.88</v>
      </c>
      <c r="V3125">
        <v>66.13</v>
      </c>
      <c r="W3125">
        <v>0.22</v>
      </c>
      <c r="X3125">
        <v>9.42</v>
      </c>
      <c r="Y3125">
        <v>63.8</v>
      </c>
      <c r="Z3125">
        <v>0.13</v>
      </c>
      <c r="AA3125">
        <v>14.56</v>
      </c>
      <c r="AB3125">
        <v>61.82</v>
      </c>
      <c r="AC3125">
        <v>0.19</v>
      </c>
      <c r="AD3125">
        <v>0.11</v>
      </c>
      <c r="AE3125">
        <v>0.18</v>
      </c>
      <c r="AF3125">
        <f t="shared" si="48"/>
        <v>6.9999999999999993E-2</v>
      </c>
      <c r="AG3125">
        <v>0.25248022677248799</v>
      </c>
      <c r="AH3125">
        <v>0.72288676851695599</v>
      </c>
    </row>
    <row r="3126" spans="1:34" x14ac:dyDescent="0.25">
      <c r="A3126" t="s">
        <v>18775</v>
      </c>
      <c r="B3126">
        <v>6</v>
      </c>
      <c r="C3126" t="s">
        <v>10317</v>
      </c>
      <c r="D3126" t="s">
        <v>10292</v>
      </c>
      <c r="E3126" t="s">
        <v>7662</v>
      </c>
      <c r="F3126">
        <v>63.1</v>
      </c>
      <c r="G3126">
        <v>140549435</v>
      </c>
      <c r="H3126" t="s">
        <v>3140</v>
      </c>
      <c r="I3126">
        <v>38.229999999999997</v>
      </c>
      <c r="J3126">
        <v>0</v>
      </c>
      <c r="K3126">
        <v>1</v>
      </c>
      <c r="L3126">
        <v>35.159999999999997</v>
      </c>
      <c r="M3126">
        <v>25.26</v>
      </c>
      <c r="N3126">
        <v>0.57999999999999996</v>
      </c>
      <c r="O3126">
        <v>25.04</v>
      </c>
      <c r="P3126">
        <v>23.67</v>
      </c>
      <c r="Q3126">
        <v>0.51</v>
      </c>
      <c r="R3126">
        <v>37.049999999999997</v>
      </c>
      <c r="S3126">
        <v>9.6199999999999992</v>
      </c>
      <c r="T3126">
        <v>0.79</v>
      </c>
      <c r="U3126">
        <v>21.56</v>
      </c>
      <c r="V3126">
        <v>7.37</v>
      </c>
      <c r="W3126">
        <v>0.75</v>
      </c>
      <c r="X3126">
        <v>23.73</v>
      </c>
      <c r="Y3126">
        <v>19.510000000000002</v>
      </c>
      <c r="Z3126">
        <v>0.55000000000000004</v>
      </c>
      <c r="AA3126">
        <v>34.81</v>
      </c>
      <c r="AB3126">
        <v>11.29</v>
      </c>
      <c r="AC3126">
        <v>0.76</v>
      </c>
      <c r="AD3126">
        <v>0.72</v>
      </c>
      <c r="AE3126">
        <v>0.68666666666666598</v>
      </c>
      <c r="AF3126">
        <f t="shared" si="48"/>
        <v>-3.3333333333333992E-2</v>
      </c>
      <c r="AG3126">
        <v>1</v>
      </c>
      <c r="AH3126">
        <v>1</v>
      </c>
    </row>
    <row r="3127" spans="1:34" x14ac:dyDescent="0.25">
      <c r="A3127" t="s">
        <v>18776</v>
      </c>
      <c r="B3127">
        <v>1</v>
      </c>
      <c r="C3127" t="s">
        <v>10318</v>
      </c>
      <c r="D3127" t="s">
        <v>10292</v>
      </c>
      <c r="E3127" t="s">
        <v>7657</v>
      </c>
      <c r="F3127">
        <v>412.8</v>
      </c>
      <c r="G3127">
        <v>141516665</v>
      </c>
      <c r="H3127" t="s">
        <v>3141</v>
      </c>
      <c r="I3127">
        <v>59.14</v>
      </c>
      <c r="J3127">
        <v>0</v>
      </c>
      <c r="K3127">
        <v>1</v>
      </c>
      <c r="L3127">
        <v>98.98</v>
      </c>
      <c r="M3127">
        <v>0</v>
      </c>
      <c r="N3127">
        <v>1</v>
      </c>
      <c r="O3127">
        <v>53.79</v>
      </c>
      <c r="P3127">
        <v>12.36</v>
      </c>
      <c r="Q3127">
        <v>0.81</v>
      </c>
      <c r="R3127">
        <v>60.15</v>
      </c>
      <c r="S3127">
        <v>0</v>
      </c>
      <c r="T3127">
        <v>1</v>
      </c>
      <c r="U3127">
        <v>54.42</v>
      </c>
      <c r="V3127">
        <v>0</v>
      </c>
      <c r="W3127">
        <v>1</v>
      </c>
      <c r="X3127">
        <v>51.85</v>
      </c>
      <c r="Y3127">
        <v>11.51</v>
      </c>
      <c r="Z3127">
        <v>0.82</v>
      </c>
      <c r="AA3127">
        <v>63.3</v>
      </c>
      <c r="AB3127">
        <v>0</v>
      </c>
      <c r="AC3127">
        <v>1</v>
      </c>
      <c r="AD3127">
        <v>0.95250000000000001</v>
      </c>
      <c r="AE3127">
        <v>0.94</v>
      </c>
      <c r="AF3127">
        <f t="shared" si="48"/>
        <v>-1.2500000000000067E-2</v>
      </c>
      <c r="AG3127">
        <v>1</v>
      </c>
      <c r="AH3127">
        <v>1</v>
      </c>
    </row>
    <row r="3128" spans="1:34" x14ac:dyDescent="0.25">
      <c r="A3128" t="s">
        <v>18777</v>
      </c>
      <c r="B3128">
        <v>2</v>
      </c>
      <c r="C3128" t="s">
        <v>10319</v>
      </c>
      <c r="D3128" t="s">
        <v>10292</v>
      </c>
      <c r="E3128" t="s">
        <v>7657</v>
      </c>
      <c r="F3128">
        <v>4324.5</v>
      </c>
      <c r="G3128">
        <v>146589961</v>
      </c>
      <c r="H3128" t="s">
        <v>3142</v>
      </c>
      <c r="I3128">
        <v>48.76</v>
      </c>
      <c r="J3128">
        <v>582.70000000000005</v>
      </c>
      <c r="K3128">
        <v>0.08</v>
      </c>
      <c r="L3128">
        <v>75.290000000000006</v>
      </c>
      <c r="M3128">
        <v>1033.04</v>
      </c>
      <c r="N3128">
        <v>7.0000000000000007E-2</v>
      </c>
      <c r="O3128">
        <v>43.08</v>
      </c>
      <c r="P3128">
        <v>564.24</v>
      </c>
      <c r="Q3128">
        <v>7.0000000000000007E-2</v>
      </c>
      <c r="R3128">
        <v>42.67</v>
      </c>
      <c r="S3128">
        <v>580.03</v>
      </c>
      <c r="T3128">
        <v>7.0000000000000007E-2</v>
      </c>
      <c r="U3128">
        <v>46.03</v>
      </c>
      <c r="V3128">
        <v>486.18</v>
      </c>
      <c r="W3128">
        <v>0.09</v>
      </c>
      <c r="X3128">
        <v>40.479999999999997</v>
      </c>
      <c r="Y3128">
        <v>491.94</v>
      </c>
      <c r="Z3128">
        <v>0.08</v>
      </c>
      <c r="AA3128">
        <v>41.13</v>
      </c>
      <c r="AB3128">
        <v>547.04</v>
      </c>
      <c r="AC3128">
        <v>7.0000000000000007E-2</v>
      </c>
      <c r="AD3128">
        <v>7.2499999999999995E-2</v>
      </c>
      <c r="AE3128">
        <v>0.08</v>
      </c>
      <c r="AF3128">
        <f t="shared" si="48"/>
        <v>7.5000000000000067E-3</v>
      </c>
      <c r="AG3128">
        <v>0.66652809744198704</v>
      </c>
      <c r="AH3128">
        <v>1</v>
      </c>
    </row>
    <row r="3129" spans="1:34" x14ac:dyDescent="0.25">
      <c r="A3129" t="s">
        <v>20796</v>
      </c>
      <c r="B3129">
        <v>2</v>
      </c>
      <c r="C3129" t="s">
        <v>10319</v>
      </c>
      <c r="D3129" t="s">
        <v>10292</v>
      </c>
      <c r="E3129" t="s">
        <v>7657</v>
      </c>
      <c r="F3129">
        <v>10296.9</v>
      </c>
      <c r="G3129">
        <v>146590005</v>
      </c>
      <c r="H3129" t="s">
        <v>3143</v>
      </c>
      <c r="I3129">
        <v>297.70999999999998</v>
      </c>
      <c r="J3129">
        <v>366.09</v>
      </c>
      <c r="K3129">
        <v>0.45</v>
      </c>
      <c r="L3129">
        <v>485.7</v>
      </c>
      <c r="M3129">
        <v>706.51</v>
      </c>
      <c r="N3129">
        <v>0.41</v>
      </c>
      <c r="O3129">
        <v>239.5</v>
      </c>
      <c r="P3129">
        <v>421.57</v>
      </c>
      <c r="Q3129">
        <v>0.36</v>
      </c>
      <c r="R3129">
        <v>270.06</v>
      </c>
      <c r="S3129">
        <v>396.23</v>
      </c>
      <c r="T3129">
        <v>0.41</v>
      </c>
      <c r="U3129">
        <v>287.91000000000003</v>
      </c>
      <c r="V3129">
        <v>271.60000000000002</v>
      </c>
      <c r="W3129">
        <v>0.51</v>
      </c>
      <c r="X3129">
        <v>216.72</v>
      </c>
      <c r="Y3129">
        <v>358.41</v>
      </c>
      <c r="Z3129">
        <v>0.38</v>
      </c>
      <c r="AA3129">
        <v>227.95</v>
      </c>
      <c r="AB3129">
        <v>417.93</v>
      </c>
      <c r="AC3129">
        <v>0.35</v>
      </c>
      <c r="AD3129">
        <v>0.40749999999999997</v>
      </c>
      <c r="AE3129">
        <v>0.413333333333333</v>
      </c>
      <c r="AF3129">
        <f t="shared" si="48"/>
        <v>5.833333333333024E-3</v>
      </c>
      <c r="AG3129">
        <v>0.868539994561221</v>
      </c>
      <c r="AH3129">
        <v>1</v>
      </c>
    </row>
    <row r="3130" spans="1:34" x14ac:dyDescent="0.25">
      <c r="A3130" t="s">
        <v>18778</v>
      </c>
      <c r="B3130">
        <v>2</v>
      </c>
      <c r="C3130" t="s">
        <v>10320</v>
      </c>
      <c r="D3130" t="s">
        <v>10292</v>
      </c>
      <c r="E3130" t="s">
        <v>7662</v>
      </c>
      <c r="F3130">
        <v>6790.5</v>
      </c>
      <c r="G3130">
        <v>157393067</v>
      </c>
      <c r="H3130" t="s">
        <v>3144</v>
      </c>
      <c r="I3130">
        <v>355.09</v>
      </c>
      <c r="J3130">
        <v>306.23</v>
      </c>
      <c r="K3130">
        <v>0.54</v>
      </c>
      <c r="L3130">
        <v>612.03</v>
      </c>
      <c r="M3130">
        <v>552.67999999999995</v>
      </c>
      <c r="N3130">
        <v>0.53</v>
      </c>
      <c r="O3130">
        <v>349.75</v>
      </c>
      <c r="P3130">
        <v>235.01</v>
      </c>
      <c r="Q3130">
        <v>0.6</v>
      </c>
      <c r="R3130">
        <v>342.99</v>
      </c>
      <c r="S3130">
        <v>299.16000000000003</v>
      </c>
      <c r="T3130">
        <v>0.53</v>
      </c>
      <c r="U3130">
        <v>216.99</v>
      </c>
      <c r="V3130">
        <v>180.92</v>
      </c>
      <c r="W3130">
        <v>0.55000000000000004</v>
      </c>
      <c r="X3130">
        <v>231.93</v>
      </c>
      <c r="Y3130">
        <v>203.68</v>
      </c>
      <c r="Z3130">
        <v>0.53</v>
      </c>
      <c r="AA3130">
        <v>233.61</v>
      </c>
      <c r="AB3130">
        <v>211.95</v>
      </c>
      <c r="AC3130">
        <v>0.52</v>
      </c>
      <c r="AD3130">
        <v>0.55000000000000004</v>
      </c>
      <c r="AE3130">
        <v>0.53333333333333299</v>
      </c>
      <c r="AF3130">
        <f t="shared" si="48"/>
        <v>-1.6666666666667052E-2</v>
      </c>
      <c r="AG3130">
        <v>0.76178627629556495</v>
      </c>
      <c r="AH3130">
        <v>1</v>
      </c>
    </row>
    <row r="3131" spans="1:34" x14ac:dyDescent="0.25">
      <c r="A3131" t="s">
        <v>18779</v>
      </c>
      <c r="B3131">
        <v>1</v>
      </c>
      <c r="C3131" t="s">
        <v>10321</v>
      </c>
      <c r="D3131" t="s">
        <v>10292</v>
      </c>
      <c r="E3131" t="s">
        <v>7657</v>
      </c>
      <c r="F3131">
        <v>236.2</v>
      </c>
      <c r="G3131">
        <v>168666351</v>
      </c>
      <c r="H3131" t="s">
        <v>3145</v>
      </c>
      <c r="I3131">
        <v>36.869999999999997</v>
      </c>
      <c r="J3131">
        <v>36.369999999999997</v>
      </c>
      <c r="K3131">
        <v>0.5</v>
      </c>
      <c r="L3131">
        <v>60.15</v>
      </c>
      <c r="M3131">
        <v>57.7</v>
      </c>
      <c r="N3131">
        <v>0.51</v>
      </c>
      <c r="O3131">
        <v>38.14</v>
      </c>
      <c r="P3131">
        <v>39.19</v>
      </c>
      <c r="Q3131">
        <v>0.49</v>
      </c>
      <c r="R3131">
        <v>38.57</v>
      </c>
      <c r="S3131">
        <v>39</v>
      </c>
      <c r="T3131">
        <v>0.5</v>
      </c>
      <c r="U3131">
        <v>31.65</v>
      </c>
      <c r="V3131">
        <v>29.82</v>
      </c>
      <c r="W3131">
        <v>0.51</v>
      </c>
      <c r="X3131">
        <v>36.17</v>
      </c>
      <c r="Y3131">
        <v>39.56</v>
      </c>
      <c r="Z3131">
        <v>0.48</v>
      </c>
      <c r="AA3131">
        <v>39.020000000000003</v>
      </c>
      <c r="AB3131">
        <v>44.04</v>
      </c>
      <c r="AC3131">
        <v>0.47</v>
      </c>
      <c r="AD3131">
        <v>0.5</v>
      </c>
      <c r="AE3131">
        <v>0.48666666666666603</v>
      </c>
      <c r="AF3131">
        <f t="shared" si="48"/>
        <v>-1.3333333333333974E-2</v>
      </c>
      <c r="AG3131">
        <v>0.87446968976182105</v>
      </c>
      <c r="AH3131">
        <v>1</v>
      </c>
    </row>
    <row r="3132" spans="1:34" x14ac:dyDescent="0.25">
      <c r="A3132" t="s">
        <v>18780</v>
      </c>
      <c r="B3132">
        <v>2</v>
      </c>
      <c r="C3132" t="s">
        <v>10322</v>
      </c>
      <c r="D3132" t="s">
        <v>10292</v>
      </c>
      <c r="E3132" t="s">
        <v>7662</v>
      </c>
      <c r="F3132">
        <v>113.2</v>
      </c>
      <c r="G3132">
        <v>171298988</v>
      </c>
      <c r="H3132" t="s">
        <v>3146</v>
      </c>
      <c r="I3132">
        <v>22.11</v>
      </c>
      <c r="J3132">
        <v>28.57</v>
      </c>
      <c r="K3132">
        <v>0.44</v>
      </c>
      <c r="L3132">
        <v>30.59</v>
      </c>
      <c r="M3132">
        <v>45.2</v>
      </c>
      <c r="N3132">
        <v>0.4</v>
      </c>
      <c r="O3132">
        <v>22.99</v>
      </c>
      <c r="P3132">
        <v>35.799999999999997</v>
      </c>
      <c r="Q3132">
        <v>0.39</v>
      </c>
      <c r="R3132">
        <v>18.27</v>
      </c>
      <c r="S3132">
        <v>30.27</v>
      </c>
      <c r="T3132">
        <v>0.38</v>
      </c>
      <c r="U3132">
        <v>21.22</v>
      </c>
      <c r="V3132">
        <v>25.91</v>
      </c>
      <c r="W3132">
        <v>0.45</v>
      </c>
      <c r="X3132">
        <v>16.45</v>
      </c>
      <c r="Y3132">
        <v>27.32</v>
      </c>
      <c r="Z3132">
        <v>0.38</v>
      </c>
      <c r="AA3132">
        <v>19.57</v>
      </c>
      <c r="AB3132">
        <v>38.39</v>
      </c>
      <c r="AC3132">
        <v>0.34</v>
      </c>
      <c r="AD3132">
        <v>0.40249999999999903</v>
      </c>
      <c r="AE3132">
        <v>0.39</v>
      </c>
      <c r="AF3132">
        <f t="shared" si="48"/>
        <v>-1.2499999999999012E-2</v>
      </c>
      <c r="AG3132">
        <v>1</v>
      </c>
      <c r="AH3132">
        <v>1</v>
      </c>
    </row>
    <row r="3133" spans="1:34" x14ac:dyDescent="0.25">
      <c r="A3133" t="s">
        <v>18781</v>
      </c>
      <c r="B3133">
        <v>1</v>
      </c>
      <c r="C3133" t="s">
        <v>10323</v>
      </c>
      <c r="D3133" t="s">
        <v>10292</v>
      </c>
      <c r="E3133" t="s">
        <v>7657</v>
      </c>
      <c r="F3133">
        <v>11918.7</v>
      </c>
      <c r="G3133">
        <v>171862354</v>
      </c>
      <c r="H3133" t="s">
        <v>3147</v>
      </c>
      <c r="I3133">
        <v>67.290000000000006</v>
      </c>
      <c r="J3133">
        <v>158.91</v>
      </c>
      <c r="K3133">
        <v>0.3</v>
      </c>
      <c r="L3133">
        <v>130.79</v>
      </c>
      <c r="M3133">
        <v>249.46</v>
      </c>
      <c r="N3133">
        <v>0.34</v>
      </c>
      <c r="O3133">
        <v>94.02</v>
      </c>
      <c r="P3133">
        <v>140.59</v>
      </c>
      <c r="Q3133">
        <v>0.4</v>
      </c>
      <c r="R3133">
        <v>86.86</v>
      </c>
      <c r="S3133">
        <v>149.22999999999999</v>
      </c>
      <c r="T3133">
        <v>0.37</v>
      </c>
      <c r="U3133">
        <v>110.3</v>
      </c>
      <c r="V3133">
        <v>135.76</v>
      </c>
      <c r="W3133">
        <v>0.45</v>
      </c>
      <c r="X3133">
        <v>64.39</v>
      </c>
      <c r="Y3133">
        <v>140.9</v>
      </c>
      <c r="Z3133">
        <v>0.31</v>
      </c>
      <c r="AA3133">
        <v>74.92</v>
      </c>
      <c r="AB3133">
        <v>152.16</v>
      </c>
      <c r="AC3133">
        <v>0.33</v>
      </c>
      <c r="AD3133">
        <v>0.35249999999999998</v>
      </c>
      <c r="AE3133">
        <v>0.36333333333333301</v>
      </c>
      <c r="AF3133">
        <f t="shared" si="48"/>
        <v>1.0833333333333028E-2</v>
      </c>
      <c r="AG3133">
        <v>0.706609008975422</v>
      </c>
      <c r="AH3133">
        <v>1</v>
      </c>
    </row>
    <row r="3134" spans="1:34" x14ac:dyDescent="0.25">
      <c r="A3134" t="s">
        <v>20797</v>
      </c>
      <c r="B3134">
        <v>1</v>
      </c>
      <c r="C3134" t="s">
        <v>10323</v>
      </c>
      <c r="D3134" t="s">
        <v>10292</v>
      </c>
      <c r="E3134" t="s">
        <v>7657</v>
      </c>
      <c r="F3134">
        <v>11902.8</v>
      </c>
      <c r="G3134">
        <v>171862354</v>
      </c>
      <c r="H3134" t="s">
        <v>3148</v>
      </c>
      <c r="I3134">
        <v>68.040000000000006</v>
      </c>
      <c r="J3134">
        <v>157.6</v>
      </c>
      <c r="K3134">
        <v>0.3</v>
      </c>
      <c r="L3134">
        <v>132.13</v>
      </c>
      <c r="M3134">
        <v>246.71</v>
      </c>
      <c r="N3134">
        <v>0.35</v>
      </c>
      <c r="O3134">
        <v>94.85</v>
      </c>
      <c r="P3134">
        <v>139.32</v>
      </c>
      <c r="Q3134">
        <v>0.41</v>
      </c>
      <c r="R3134">
        <v>87.65</v>
      </c>
      <c r="S3134">
        <v>147.81</v>
      </c>
      <c r="T3134">
        <v>0.37</v>
      </c>
      <c r="U3134">
        <v>111.5</v>
      </c>
      <c r="V3134">
        <v>134.27000000000001</v>
      </c>
      <c r="W3134">
        <v>0.45</v>
      </c>
      <c r="X3134">
        <v>64.88</v>
      </c>
      <c r="Y3134">
        <v>139.58000000000001</v>
      </c>
      <c r="Z3134">
        <v>0.32</v>
      </c>
      <c r="AA3134">
        <v>75.349999999999994</v>
      </c>
      <c r="AB3134">
        <v>151.5</v>
      </c>
      <c r="AC3134">
        <v>0.33</v>
      </c>
      <c r="AD3134">
        <v>0.35749999999999899</v>
      </c>
      <c r="AE3134">
        <v>0.36666666666666597</v>
      </c>
      <c r="AF3134">
        <f t="shared" si="48"/>
        <v>9.1666666666669894E-3</v>
      </c>
      <c r="AG3134">
        <v>0.777584775865239</v>
      </c>
      <c r="AH3134">
        <v>1</v>
      </c>
    </row>
    <row r="3135" spans="1:34" x14ac:dyDescent="0.25">
      <c r="A3135" t="s">
        <v>18782</v>
      </c>
      <c r="B3135">
        <v>4</v>
      </c>
      <c r="C3135" t="s">
        <v>10324</v>
      </c>
      <c r="D3135" t="s">
        <v>10292</v>
      </c>
      <c r="E3135" t="s">
        <v>7662</v>
      </c>
      <c r="F3135">
        <v>895.2</v>
      </c>
      <c r="G3135">
        <v>173034818</v>
      </c>
      <c r="H3135" t="s">
        <v>3149</v>
      </c>
      <c r="I3135">
        <v>6.35</v>
      </c>
      <c r="J3135">
        <v>111.8</v>
      </c>
      <c r="K3135">
        <v>0.05</v>
      </c>
      <c r="L3135">
        <v>11.75</v>
      </c>
      <c r="M3135">
        <v>220.08</v>
      </c>
      <c r="N3135">
        <v>0.05</v>
      </c>
      <c r="O3135">
        <v>5.93</v>
      </c>
      <c r="P3135">
        <v>99.21</v>
      </c>
      <c r="Q3135">
        <v>0.06</v>
      </c>
      <c r="R3135">
        <v>7.7</v>
      </c>
      <c r="S3135">
        <v>112.24</v>
      </c>
      <c r="T3135">
        <v>0.06</v>
      </c>
      <c r="U3135">
        <v>6.33</v>
      </c>
      <c r="V3135">
        <v>107.74</v>
      </c>
      <c r="W3135">
        <v>0.06</v>
      </c>
      <c r="X3135">
        <v>5.56</v>
      </c>
      <c r="Y3135">
        <v>108.37</v>
      </c>
      <c r="Z3135">
        <v>0.05</v>
      </c>
      <c r="AA3135">
        <v>4.5</v>
      </c>
      <c r="AB3135">
        <v>90.35</v>
      </c>
      <c r="AC3135">
        <v>0.05</v>
      </c>
      <c r="AD3135">
        <v>5.5E-2</v>
      </c>
      <c r="AE3135">
        <v>5.3333333333333302E-2</v>
      </c>
      <c r="AF3135">
        <f t="shared" si="48"/>
        <v>-1.6666666666666982E-3</v>
      </c>
      <c r="AG3135">
        <v>1</v>
      </c>
      <c r="AH3135">
        <v>1</v>
      </c>
    </row>
    <row r="3136" spans="1:34" x14ac:dyDescent="0.25">
      <c r="A3136" t="s">
        <v>17339</v>
      </c>
      <c r="B3136">
        <v>5</v>
      </c>
      <c r="C3136" t="s">
        <v>10325</v>
      </c>
      <c r="D3136" t="s">
        <v>10292</v>
      </c>
      <c r="E3136" t="s">
        <v>7662</v>
      </c>
      <c r="F3136">
        <v>1032651.7</v>
      </c>
      <c r="G3136">
        <v>174107516</v>
      </c>
      <c r="H3136" t="s">
        <v>3150</v>
      </c>
      <c r="I3136">
        <v>2611.0100000000002</v>
      </c>
      <c r="J3136">
        <v>336.37</v>
      </c>
      <c r="K3136">
        <v>0.89</v>
      </c>
      <c r="L3136">
        <v>4642.7</v>
      </c>
      <c r="M3136">
        <v>628.39</v>
      </c>
      <c r="N3136">
        <v>0.88</v>
      </c>
      <c r="O3136">
        <v>2603.4699999999998</v>
      </c>
      <c r="P3136">
        <v>421.19</v>
      </c>
      <c r="Q3136">
        <v>0.86</v>
      </c>
      <c r="R3136">
        <v>2610.39</v>
      </c>
      <c r="S3136">
        <v>491.42</v>
      </c>
      <c r="T3136">
        <v>0.84</v>
      </c>
      <c r="U3136">
        <v>2373.61</v>
      </c>
      <c r="V3136">
        <v>367.97</v>
      </c>
      <c r="W3136">
        <v>0.87</v>
      </c>
      <c r="X3136">
        <v>2327.9699999999998</v>
      </c>
      <c r="Y3136">
        <v>416.97</v>
      </c>
      <c r="Z3136">
        <v>0.85</v>
      </c>
      <c r="AA3136">
        <v>2438.2399999999998</v>
      </c>
      <c r="AB3136">
        <v>227.82</v>
      </c>
      <c r="AC3136">
        <v>0.91</v>
      </c>
      <c r="AD3136">
        <v>0.86749999999999905</v>
      </c>
      <c r="AE3136">
        <v>0.87666666666666604</v>
      </c>
      <c r="AF3136">
        <f t="shared" si="48"/>
        <v>9.1666666666669894E-3</v>
      </c>
      <c r="AG3136">
        <v>0.44630318755197701</v>
      </c>
      <c r="AH3136">
        <v>0.91039843029642697</v>
      </c>
    </row>
    <row r="3137" spans="1:34" x14ac:dyDescent="0.25">
      <c r="A3137" t="s">
        <v>18783</v>
      </c>
      <c r="B3137">
        <v>1</v>
      </c>
      <c r="C3137" t="s">
        <v>10326</v>
      </c>
      <c r="D3137" t="s">
        <v>10292</v>
      </c>
      <c r="E3137" t="s">
        <v>7662</v>
      </c>
      <c r="F3137">
        <v>836.2</v>
      </c>
      <c r="G3137">
        <v>177295916</v>
      </c>
      <c r="H3137" t="s">
        <v>3151</v>
      </c>
      <c r="I3137">
        <v>70.89</v>
      </c>
      <c r="J3137">
        <v>47.07</v>
      </c>
      <c r="K3137">
        <v>0.6</v>
      </c>
      <c r="L3137">
        <v>112.62</v>
      </c>
      <c r="M3137">
        <v>82.42</v>
      </c>
      <c r="N3137">
        <v>0.57999999999999996</v>
      </c>
      <c r="O3137">
        <v>70.7</v>
      </c>
      <c r="P3137">
        <v>45.6</v>
      </c>
      <c r="Q3137">
        <v>0.61</v>
      </c>
      <c r="R3137">
        <v>70.069999999999993</v>
      </c>
      <c r="S3137">
        <v>50.98</v>
      </c>
      <c r="T3137">
        <v>0.57999999999999996</v>
      </c>
      <c r="U3137">
        <v>75.37</v>
      </c>
      <c r="V3137">
        <v>48.03</v>
      </c>
      <c r="W3137">
        <v>0.61</v>
      </c>
      <c r="X3137">
        <v>75.349999999999994</v>
      </c>
      <c r="Y3137">
        <v>47.52</v>
      </c>
      <c r="Z3137">
        <v>0.61</v>
      </c>
      <c r="AA3137">
        <v>74.739999999999995</v>
      </c>
      <c r="AB3137">
        <v>42.28</v>
      </c>
      <c r="AC3137">
        <v>0.64</v>
      </c>
      <c r="AD3137">
        <v>0.59250000000000003</v>
      </c>
      <c r="AE3137">
        <v>0.62</v>
      </c>
      <c r="AF3137">
        <f t="shared" si="48"/>
        <v>2.7499999999999969E-2</v>
      </c>
      <c r="AG3137">
        <v>0.61017691946063302</v>
      </c>
      <c r="AH3137">
        <v>1</v>
      </c>
    </row>
    <row r="3138" spans="1:34" x14ac:dyDescent="0.25">
      <c r="A3138" t="s">
        <v>18784</v>
      </c>
      <c r="B3138">
        <v>4</v>
      </c>
      <c r="C3138" t="s">
        <v>10327</v>
      </c>
      <c r="D3138" t="s">
        <v>10292</v>
      </c>
      <c r="E3138" t="s">
        <v>7657</v>
      </c>
      <c r="F3138">
        <v>1130.2</v>
      </c>
      <c r="G3138">
        <v>473181</v>
      </c>
      <c r="H3138" t="s">
        <v>3152</v>
      </c>
      <c r="I3138">
        <v>51.48</v>
      </c>
      <c r="J3138">
        <v>0</v>
      </c>
      <c r="K3138">
        <v>1</v>
      </c>
      <c r="L3138">
        <v>89.76</v>
      </c>
      <c r="M3138">
        <v>0</v>
      </c>
      <c r="N3138">
        <v>1</v>
      </c>
      <c r="O3138">
        <v>54.79</v>
      </c>
      <c r="P3138">
        <v>0</v>
      </c>
      <c r="Q3138">
        <v>1</v>
      </c>
      <c r="R3138">
        <v>49.77</v>
      </c>
      <c r="S3138">
        <v>0</v>
      </c>
      <c r="T3138">
        <v>1</v>
      </c>
      <c r="U3138">
        <v>59.74</v>
      </c>
      <c r="V3138">
        <v>0</v>
      </c>
      <c r="W3138">
        <v>1</v>
      </c>
      <c r="X3138">
        <v>52.43</v>
      </c>
      <c r="Y3138">
        <v>0</v>
      </c>
      <c r="Z3138">
        <v>1</v>
      </c>
      <c r="AA3138">
        <v>49.48</v>
      </c>
      <c r="AB3138">
        <v>0</v>
      </c>
      <c r="AC3138">
        <v>1</v>
      </c>
      <c r="AD3138">
        <v>1</v>
      </c>
      <c r="AE3138">
        <v>1</v>
      </c>
      <c r="AF3138">
        <f t="shared" si="48"/>
        <v>0</v>
      </c>
      <c r="AG3138">
        <v>1</v>
      </c>
      <c r="AH3138">
        <v>1</v>
      </c>
    </row>
    <row r="3139" spans="1:34" x14ac:dyDescent="0.25">
      <c r="A3139" t="s">
        <v>18785</v>
      </c>
      <c r="B3139">
        <v>2</v>
      </c>
      <c r="C3139" t="s">
        <v>10328</v>
      </c>
      <c r="D3139" t="s">
        <v>10292</v>
      </c>
      <c r="E3139" t="s">
        <v>7657</v>
      </c>
      <c r="F3139">
        <v>430</v>
      </c>
      <c r="G3139">
        <v>1572085</v>
      </c>
      <c r="H3139" t="s">
        <v>3153</v>
      </c>
      <c r="I3139">
        <v>71.97</v>
      </c>
      <c r="J3139">
        <v>25.9</v>
      </c>
      <c r="K3139">
        <v>0.74</v>
      </c>
      <c r="L3139">
        <v>105.84</v>
      </c>
      <c r="M3139">
        <v>56.64</v>
      </c>
      <c r="N3139">
        <v>0.65</v>
      </c>
      <c r="O3139">
        <v>64.489999999999995</v>
      </c>
      <c r="P3139">
        <v>22.03</v>
      </c>
      <c r="Q3139">
        <v>0.75</v>
      </c>
      <c r="R3139">
        <v>62.67</v>
      </c>
      <c r="S3139">
        <v>31.62</v>
      </c>
      <c r="T3139">
        <v>0.66</v>
      </c>
      <c r="U3139">
        <v>55.89</v>
      </c>
      <c r="V3139">
        <v>40.369999999999997</v>
      </c>
      <c r="W3139">
        <v>0.57999999999999996</v>
      </c>
      <c r="X3139">
        <v>76.42</v>
      </c>
      <c r="Y3139">
        <v>13.1</v>
      </c>
      <c r="Z3139">
        <v>0.85</v>
      </c>
      <c r="AA3139">
        <v>58.49</v>
      </c>
      <c r="AB3139">
        <v>19.07</v>
      </c>
      <c r="AC3139">
        <v>0.75</v>
      </c>
      <c r="AD3139">
        <v>0.7</v>
      </c>
      <c r="AE3139">
        <v>0.72666666666666602</v>
      </c>
      <c r="AF3139">
        <f t="shared" si="48"/>
        <v>2.6666666666666061E-2</v>
      </c>
      <c r="AG3139">
        <v>0.63975951098770201</v>
      </c>
      <c r="AH3139">
        <v>1</v>
      </c>
    </row>
    <row r="3140" spans="1:34" x14ac:dyDescent="0.25">
      <c r="A3140" t="s">
        <v>18786</v>
      </c>
      <c r="B3140">
        <v>2</v>
      </c>
      <c r="C3140" t="s">
        <v>10329</v>
      </c>
      <c r="D3140" t="s">
        <v>10292</v>
      </c>
      <c r="E3140" t="s">
        <v>7662</v>
      </c>
      <c r="F3140">
        <v>1434.9</v>
      </c>
      <c r="G3140">
        <v>2755355</v>
      </c>
      <c r="H3140" t="s">
        <v>3154</v>
      </c>
      <c r="I3140">
        <v>7.23</v>
      </c>
      <c r="J3140">
        <v>241.36</v>
      </c>
      <c r="K3140">
        <v>0.03</v>
      </c>
      <c r="L3140">
        <v>14.26</v>
      </c>
      <c r="M3140">
        <v>479.04</v>
      </c>
      <c r="N3140">
        <v>0.03</v>
      </c>
      <c r="O3140">
        <v>9.2100000000000009</v>
      </c>
      <c r="P3140">
        <v>288.44</v>
      </c>
      <c r="Q3140">
        <v>0.03</v>
      </c>
      <c r="R3140">
        <v>8.8000000000000007</v>
      </c>
      <c r="S3140">
        <v>247.56</v>
      </c>
      <c r="T3140">
        <v>0.03</v>
      </c>
      <c r="U3140">
        <v>6.38</v>
      </c>
      <c r="V3140">
        <v>321.60000000000002</v>
      </c>
      <c r="W3140">
        <v>0.02</v>
      </c>
      <c r="X3140">
        <v>7.39</v>
      </c>
      <c r="Y3140">
        <v>236.23</v>
      </c>
      <c r="Z3140">
        <v>0.03</v>
      </c>
      <c r="AA3140">
        <v>7.06</v>
      </c>
      <c r="AB3140">
        <v>273.44</v>
      </c>
      <c r="AC3140">
        <v>0.03</v>
      </c>
      <c r="AD3140">
        <v>0.03</v>
      </c>
      <c r="AE3140">
        <v>2.6666666666666599E-2</v>
      </c>
      <c r="AF3140">
        <f t="shared" si="48"/>
        <v>-3.3333333333333999E-3</v>
      </c>
      <c r="AG3140">
        <v>0.79440057489806803</v>
      </c>
      <c r="AH3140">
        <v>1</v>
      </c>
    </row>
    <row r="3141" spans="1:34" x14ac:dyDescent="0.25">
      <c r="A3141" t="s">
        <v>16433</v>
      </c>
      <c r="B3141">
        <v>1</v>
      </c>
      <c r="C3141" t="s">
        <v>10330</v>
      </c>
      <c r="D3141" t="s">
        <v>10292</v>
      </c>
      <c r="E3141" t="s">
        <v>7662</v>
      </c>
      <c r="F3141">
        <v>537.6</v>
      </c>
      <c r="G3141">
        <v>7900459</v>
      </c>
      <c r="H3141" t="s">
        <v>3155</v>
      </c>
      <c r="I3141">
        <v>4.9400000000000004</v>
      </c>
      <c r="J3141">
        <v>46.91</v>
      </c>
      <c r="K3141">
        <v>0.1</v>
      </c>
      <c r="L3141">
        <v>10.24</v>
      </c>
      <c r="M3141">
        <v>66.87</v>
      </c>
      <c r="N3141">
        <v>0.13</v>
      </c>
      <c r="O3141">
        <v>11.94</v>
      </c>
      <c r="P3141">
        <v>56.4</v>
      </c>
      <c r="Q3141">
        <v>0.17</v>
      </c>
      <c r="R3141">
        <v>9.09</v>
      </c>
      <c r="S3141">
        <v>46.97</v>
      </c>
      <c r="T3141">
        <v>0.16</v>
      </c>
      <c r="U3141">
        <v>19.309999999999999</v>
      </c>
      <c r="V3141">
        <v>38.76</v>
      </c>
      <c r="W3141">
        <v>0.33</v>
      </c>
      <c r="X3141">
        <v>9.43</v>
      </c>
      <c r="Y3141">
        <v>52.31</v>
      </c>
      <c r="Z3141">
        <v>0.15</v>
      </c>
      <c r="AA3141">
        <v>14.48</v>
      </c>
      <c r="AB3141">
        <v>41.59</v>
      </c>
      <c r="AC3141">
        <v>0.26</v>
      </c>
      <c r="AD3141">
        <v>0.14000000000000001</v>
      </c>
      <c r="AE3141">
        <v>0.24666666666666601</v>
      </c>
      <c r="AF3141">
        <f t="shared" ref="AF3141:AF3204" si="49">AE3141-AD3141</f>
        <v>0.10666666666666599</v>
      </c>
      <c r="AG3141">
        <v>0.245969557632883</v>
      </c>
      <c r="AH3141">
        <v>0.71296585843250804</v>
      </c>
    </row>
    <row r="3142" spans="1:34" x14ac:dyDescent="0.25">
      <c r="A3142" t="s">
        <v>15048</v>
      </c>
      <c r="B3142">
        <v>2</v>
      </c>
      <c r="C3142" t="s">
        <v>10331</v>
      </c>
      <c r="D3142" t="s">
        <v>10292</v>
      </c>
      <c r="E3142" t="s">
        <v>7662</v>
      </c>
      <c r="F3142">
        <v>15655.7</v>
      </c>
      <c r="G3142">
        <v>10434927</v>
      </c>
      <c r="H3142" t="s">
        <v>3156</v>
      </c>
      <c r="I3142">
        <v>85.93</v>
      </c>
      <c r="J3142">
        <v>191.6</v>
      </c>
      <c r="K3142">
        <v>0.31</v>
      </c>
      <c r="L3142">
        <v>134.69999999999999</v>
      </c>
      <c r="M3142">
        <v>297</v>
      </c>
      <c r="N3142">
        <v>0.31</v>
      </c>
      <c r="O3142">
        <v>109.13</v>
      </c>
      <c r="P3142">
        <v>172.37</v>
      </c>
      <c r="Q3142">
        <v>0.39</v>
      </c>
      <c r="R3142">
        <v>88.69</v>
      </c>
      <c r="S3142">
        <v>163.35</v>
      </c>
      <c r="T3142">
        <v>0.35</v>
      </c>
      <c r="U3142">
        <v>133.06</v>
      </c>
      <c r="V3142">
        <v>148</v>
      </c>
      <c r="W3142">
        <v>0.47</v>
      </c>
      <c r="X3142">
        <v>90.23</v>
      </c>
      <c r="Y3142">
        <v>159.80000000000001</v>
      </c>
      <c r="Z3142">
        <v>0.36</v>
      </c>
      <c r="AA3142">
        <v>112.46</v>
      </c>
      <c r="AB3142">
        <v>134.16999999999999</v>
      </c>
      <c r="AC3142">
        <v>0.46</v>
      </c>
      <c r="AD3142">
        <v>0.33999999999999903</v>
      </c>
      <c r="AE3142">
        <v>0.43</v>
      </c>
      <c r="AF3142">
        <f t="shared" si="49"/>
        <v>9.0000000000000968E-2</v>
      </c>
      <c r="AG3142">
        <v>2.3848512151342299E-2</v>
      </c>
      <c r="AH3142">
        <v>0.18616369929427901</v>
      </c>
    </row>
    <row r="3143" spans="1:34" x14ac:dyDescent="0.25">
      <c r="A3143" t="s">
        <v>15823</v>
      </c>
      <c r="B3143">
        <v>3</v>
      </c>
      <c r="C3143" t="s">
        <v>10332</v>
      </c>
      <c r="D3143" t="s">
        <v>10292</v>
      </c>
      <c r="E3143" t="s">
        <v>7657</v>
      </c>
      <c r="F3143">
        <v>798.2</v>
      </c>
      <c r="G3143">
        <v>10680031</v>
      </c>
      <c r="H3143" t="s">
        <v>3157</v>
      </c>
      <c r="I3143">
        <v>104.48</v>
      </c>
      <c r="J3143">
        <v>13.94</v>
      </c>
      <c r="K3143">
        <v>0.88</v>
      </c>
      <c r="L3143">
        <v>157.26</v>
      </c>
      <c r="M3143">
        <v>56.52</v>
      </c>
      <c r="N3143">
        <v>0.74</v>
      </c>
      <c r="O3143">
        <v>96.07</v>
      </c>
      <c r="P3143">
        <v>20.57</v>
      </c>
      <c r="Q3143">
        <v>0.82</v>
      </c>
      <c r="R3143">
        <v>88.99</v>
      </c>
      <c r="S3143">
        <v>35.409999999999997</v>
      </c>
      <c r="T3143">
        <v>0.72</v>
      </c>
      <c r="U3143">
        <v>79.03</v>
      </c>
      <c r="V3143">
        <v>45.62</v>
      </c>
      <c r="W3143">
        <v>0.63</v>
      </c>
      <c r="X3143">
        <v>87.38</v>
      </c>
      <c r="Y3143">
        <v>34.71</v>
      </c>
      <c r="Z3143">
        <v>0.72</v>
      </c>
      <c r="AA3143">
        <v>92.24</v>
      </c>
      <c r="AB3143">
        <v>35.450000000000003</v>
      </c>
      <c r="AC3143">
        <v>0.72</v>
      </c>
      <c r="AD3143">
        <v>0.79</v>
      </c>
      <c r="AE3143">
        <v>0.69</v>
      </c>
      <c r="AF3143">
        <f t="shared" si="49"/>
        <v>-0.10000000000000009</v>
      </c>
      <c r="AG3143">
        <v>0.123026215706335</v>
      </c>
      <c r="AH3143">
        <v>0.501079765876844</v>
      </c>
    </row>
    <row r="3144" spans="1:34" x14ac:dyDescent="0.25">
      <c r="A3144" t="s">
        <v>16147</v>
      </c>
      <c r="B3144">
        <v>1</v>
      </c>
      <c r="C3144" t="s">
        <v>10333</v>
      </c>
      <c r="D3144" t="s">
        <v>10292</v>
      </c>
      <c r="E3144" t="s">
        <v>7662</v>
      </c>
      <c r="F3144">
        <v>4770.8999999999996</v>
      </c>
      <c r="G3144">
        <v>14508370</v>
      </c>
      <c r="H3144" t="s">
        <v>3158</v>
      </c>
      <c r="I3144">
        <v>119.23</v>
      </c>
      <c r="J3144">
        <v>175.92</v>
      </c>
      <c r="K3144">
        <v>0.4</v>
      </c>
      <c r="L3144">
        <v>204.7</v>
      </c>
      <c r="M3144">
        <v>296.41000000000003</v>
      </c>
      <c r="N3144">
        <v>0.41</v>
      </c>
      <c r="O3144">
        <v>119.16</v>
      </c>
      <c r="P3144">
        <v>175.04</v>
      </c>
      <c r="Q3144">
        <v>0.41</v>
      </c>
      <c r="R3144">
        <v>119.83</v>
      </c>
      <c r="S3144">
        <v>196.55</v>
      </c>
      <c r="T3144">
        <v>0.38</v>
      </c>
      <c r="U3144">
        <v>124.6</v>
      </c>
      <c r="V3144">
        <v>115.05</v>
      </c>
      <c r="W3144">
        <v>0.52</v>
      </c>
      <c r="X3144">
        <v>105.06</v>
      </c>
      <c r="Y3144">
        <v>184.76</v>
      </c>
      <c r="Z3144">
        <v>0.36</v>
      </c>
      <c r="AA3144">
        <v>129.4</v>
      </c>
      <c r="AB3144">
        <v>131.1</v>
      </c>
      <c r="AC3144">
        <v>0.5</v>
      </c>
      <c r="AD3144">
        <v>0.4</v>
      </c>
      <c r="AE3144">
        <v>0.45999999999999902</v>
      </c>
      <c r="AF3144">
        <f t="shared" si="49"/>
        <v>5.9999999999998999E-2</v>
      </c>
      <c r="AG3144">
        <v>0.18669125268516601</v>
      </c>
      <c r="AH3144">
        <v>0.62782725771244896</v>
      </c>
    </row>
    <row r="3145" spans="1:34" x14ac:dyDescent="0.25">
      <c r="A3145" t="s">
        <v>18787</v>
      </c>
      <c r="B3145">
        <v>6</v>
      </c>
      <c r="C3145" t="s">
        <v>10334</v>
      </c>
      <c r="D3145" t="s">
        <v>10292</v>
      </c>
      <c r="E3145" t="s">
        <v>7657</v>
      </c>
      <c r="F3145">
        <v>194.4</v>
      </c>
      <c r="G3145">
        <v>14710035</v>
      </c>
      <c r="H3145" t="s">
        <v>3159</v>
      </c>
      <c r="I3145">
        <v>15.27</v>
      </c>
      <c r="J3145">
        <v>55.92</v>
      </c>
      <c r="K3145">
        <v>0.21</v>
      </c>
      <c r="L3145">
        <v>24.73</v>
      </c>
      <c r="M3145">
        <v>83.55</v>
      </c>
      <c r="N3145">
        <v>0.23</v>
      </c>
      <c r="O3145">
        <v>14.8</v>
      </c>
      <c r="P3145">
        <v>49.49</v>
      </c>
      <c r="Q3145">
        <v>0.23</v>
      </c>
      <c r="R3145">
        <v>14.41</v>
      </c>
      <c r="S3145">
        <v>49.72</v>
      </c>
      <c r="T3145">
        <v>0.22</v>
      </c>
      <c r="U3145">
        <v>13.33</v>
      </c>
      <c r="V3145">
        <v>48.37</v>
      </c>
      <c r="W3145">
        <v>0.22</v>
      </c>
      <c r="X3145">
        <v>12.05</v>
      </c>
      <c r="Y3145">
        <v>46.9</v>
      </c>
      <c r="Z3145">
        <v>0.2</v>
      </c>
      <c r="AA3145">
        <v>11.88</v>
      </c>
      <c r="AB3145">
        <v>48.96</v>
      </c>
      <c r="AC3145">
        <v>0.2</v>
      </c>
      <c r="AD3145">
        <v>0.2225</v>
      </c>
      <c r="AE3145">
        <v>0.206666666666666</v>
      </c>
      <c r="AF3145">
        <f t="shared" si="49"/>
        <v>-1.5833333333334004E-2</v>
      </c>
      <c r="AG3145">
        <v>0.83415442716434796</v>
      </c>
      <c r="AH3145">
        <v>1</v>
      </c>
    </row>
    <row r="3146" spans="1:34" x14ac:dyDescent="0.25">
      <c r="A3146" t="s">
        <v>16420</v>
      </c>
      <c r="B3146">
        <v>3</v>
      </c>
      <c r="C3146" t="s">
        <v>10335</v>
      </c>
      <c r="D3146" t="s">
        <v>10292</v>
      </c>
      <c r="E3146" t="s">
        <v>7657</v>
      </c>
      <c r="F3146">
        <v>529.20000000000005</v>
      </c>
      <c r="G3146">
        <v>16067407</v>
      </c>
      <c r="H3146" t="s">
        <v>3160</v>
      </c>
      <c r="I3146">
        <v>14.04</v>
      </c>
      <c r="J3146">
        <v>91.71</v>
      </c>
      <c r="K3146">
        <v>0.13</v>
      </c>
      <c r="L3146">
        <v>30.21</v>
      </c>
      <c r="M3146">
        <v>144.47999999999999</v>
      </c>
      <c r="N3146">
        <v>0.17</v>
      </c>
      <c r="O3146">
        <v>15.52</v>
      </c>
      <c r="P3146">
        <v>86.2</v>
      </c>
      <c r="Q3146">
        <v>0.15</v>
      </c>
      <c r="R3146">
        <v>11.9</v>
      </c>
      <c r="S3146">
        <v>88.02</v>
      </c>
      <c r="T3146">
        <v>0.12</v>
      </c>
      <c r="U3146">
        <v>22.9</v>
      </c>
      <c r="V3146">
        <v>52.69</v>
      </c>
      <c r="W3146">
        <v>0.3</v>
      </c>
      <c r="X3146">
        <v>10.06</v>
      </c>
      <c r="Y3146">
        <v>66.790000000000006</v>
      </c>
      <c r="Z3146">
        <v>0.13</v>
      </c>
      <c r="AA3146">
        <v>15.37</v>
      </c>
      <c r="AB3146">
        <v>61.08</v>
      </c>
      <c r="AC3146">
        <v>0.2</v>
      </c>
      <c r="AD3146">
        <v>0.14249999999999999</v>
      </c>
      <c r="AE3146">
        <v>0.21</v>
      </c>
      <c r="AF3146">
        <f t="shared" si="49"/>
        <v>6.7500000000000004E-2</v>
      </c>
      <c r="AG3146">
        <v>0.243317818258216</v>
      </c>
      <c r="AH3146">
        <v>0.710868686866167</v>
      </c>
    </row>
    <row r="3147" spans="1:34" x14ac:dyDescent="0.25">
      <c r="A3147" t="s">
        <v>16240</v>
      </c>
      <c r="B3147">
        <v>4</v>
      </c>
      <c r="C3147" t="s">
        <v>10336</v>
      </c>
      <c r="D3147" t="s">
        <v>10292</v>
      </c>
      <c r="E3147" t="s">
        <v>7657</v>
      </c>
      <c r="F3147">
        <v>583.6</v>
      </c>
      <c r="G3147">
        <v>16474752</v>
      </c>
      <c r="H3147" t="s">
        <v>3161</v>
      </c>
      <c r="I3147">
        <v>21.16</v>
      </c>
      <c r="J3147">
        <v>95.15</v>
      </c>
      <c r="K3147">
        <v>0.18</v>
      </c>
      <c r="L3147">
        <v>43.04</v>
      </c>
      <c r="M3147">
        <v>155.05000000000001</v>
      </c>
      <c r="N3147">
        <v>0.22</v>
      </c>
      <c r="O3147">
        <v>27.59</v>
      </c>
      <c r="P3147">
        <v>81.33</v>
      </c>
      <c r="Q3147">
        <v>0.25</v>
      </c>
      <c r="R3147">
        <v>24.26</v>
      </c>
      <c r="S3147">
        <v>91.67</v>
      </c>
      <c r="T3147">
        <v>0.21</v>
      </c>
      <c r="U3147">
        <v>31.12</v>
      </c>
      <c r="V3147">
        <v>59.82</v>
      </c>
      <c r="W3147">
        <v>0.34</v>
      </c>
      <c r="X3147">
        <v>23.35</v>
      </c>
      <c r="Y3147">
        <v>75.5</v>
      </c>
      <c r="Z3147">
        <v>0.24</v>
      </c>
      <c r="AA3147">
        <v>23.55</v>
      </c>
      <c r="AB3147">
        <v>50.76</v>
      </c>
      <c r="AC3147">
        <v>0.32</v>
      </c>
      <c r="AD3147">
        <v>0.215</v>
      </c>
      <c r="AE3147">
        <v>0.3</v>
      </c>
      <c r="AF3147">
        <f t="shared" si="49"/>
        <v>8.4999999999999992E-2</v>
      </c>
      <c r="AG3147">
        <v>0.205062284381722</v>
      </c>
      <c r="AH3147">
        <v>0.65489569365906997</v>
      </c>
    </row>
    <row r="3148" spans="1:34" x14ac:dyDescent="0.25">
      <c r="A3148" t="s">
        <v>15728</v>
      </c>
      <c r="B3148">
        <v>3</v>
      </c>
      <c r="C3148" t="s">
        <v>10337</v>
      </c>
      <c r="D3148" t="s">
        <v>10292</v>
      </c>
      <c r="E3148" t="s">
        <v>7657</v>
      </c>
      <c r="F3148">
        <v>2179.9</v>
      </c>
      <c r="G3148">
        <v>24487661</v>
      </c>
      <c r="H3148" t="s">
        <v>3162</v>
      </c>
      <c r="I3148">
        <v>62.89</v>
      </c>
      <c r="J3148">
        <v>94.42</v>
      </c>
      <c r="K3148">
        <v>0.4</v>
      </c>
      <c r="L3148">
        <v>92.38</v>
      </c>
      <c r="M3148">
        <v>170.81</v>
      </c>
      <c r="N3148">
        <v>0.35</v>
      </c>
      <c r="O3148">
        <v>72.08</v>
      </c>
      <c r="P3148">
        <v>96.09</v>
      </c>
      <c r="Q3148">
        <v>0.43</v>
      </c>
      <c r="R3148">
        <v>57.94</v>
      </c>
      <c r="S3148">
        <v>94.99</v>
      </c>
      <c r="T3148">
        <v>0.38</v>
      </c>
      <c r="U3148">
        <v>141.53</v>
      </c>
      <c r="V3148">
        <v>81.760000000000005</v>
      </c>
      <c r="W3148">
        <v>0.63</v>
      </c>
      <c r="X3148">
        <v>85.05</v>
      </c>
      <c r="Y3148">
        <v>125.64</v>
      </c>
      <c r="Z3148">
        <v>0.4</v>
      </c>
      <c r="AA3148">
        <v>82.54</v>
      </c>
      <c r="AB3148">
        <v>148.77000000000001</v>
      </c>
      <c r="AC3148">
        <v>0.36</v>
      </c>
      <c r="AD3148">
        <v>0.39</v>
      </c>
      <c r="AE3148">
        <v>0.46333333333333299</v>
      </c>
      <c r="AF3148">
        <f t="shared" si="49"/>
        <v>7.3333333333332973E-2</v>
      </c>
      <c r="AG3148">
        <v>0.1073961777108</v>
      </c>
      <c r="AH3148">
        <v>0.46332045932184901</v>
      </c>
    </row>
    <row r="3149" spans="1:34" x14ac:dyDescent="0.25">
      <c r="A3149" t="s">
        <v>20798</v>
      </c>
      <c r="B3149">
        <v>2</v>
      </c>
      <c r="C3149" t="s">
        <v>10337</v>
      </c>
      <c r="D3149" t="s">
        <v>10292</v>
      </c>
      <c r="E3149" t="s">
        <v>7657</v>
      </c>
      <c r="F3149">
        <v>2079</v>
      </c>
      <c r="G3149">
        <v>24487661</v>
      </c>
      <c r="H3149" t="s">
        <v>3163</v>
      </c>
      <c r="I3149">
        <v>62.93</v>
      </c>
      <c r="J3149">
        <v>95.49</v>
      </c>
      <c r="K3149">
        <v>0.4</v>
      </c>
      <c r="L3149">
        <v>92.58</v>
      </c>
      <c r="M3149">
        <v>172.31</v>
      </c>
      <c r="N3149">
        <v>0.35</v>
      </c>
      <c r="O3149">
        <v>72.209999999999994</v>
      </c>
      <c r="P3149">
        <v>97.4</v>
      </c>
      <c r="Q3149">
        <v>0.43</v>
      </c>
      <c r="R3149">
        <v>58.16</v>
      </c>
      <c r="S3149">
        <v>95.71</v>
      </c>
      <c r="T3149">
        <v>0.38</v>
      </c>
      <c r="U3149">
        <v>141.63</v>
      </c>
      <c r="V3149">
        <v>83.35</v>
      </c>
      <c r="W3149">
        <v>0.63</v>
      </c>
      <c r="X3149">
        <v>85.27</v>
      </c>
      <c r="Y3149">
        <v>126.83</v>
      </c>
      <c r="Z3149">
        <v>0.4</v>
      </c>
      <c r="AA3149">
        <v>82.85</v>
      </c>
      <c r="AB3149">
        <v>150.68</v>
      </c>
      <c r="AC3149">
        <v>0.35</v>
      </c>
      <c r="AD3149">
        <v>0.39</v>
      </c>
      <c r="AE3149">
        <v>0.45999999999999902</v>
      </c>
      <c r="AF3149">
        <f t="shared" si="49"/>
        <v>6.9999999999999007E-2</v>
      </c>
      <c r="AG3149">
        <v>0.10895671890611699</v>
      </c>
      <c r="AH3149">
        <v>0.46767482044244801</v>
      </c>
    </row>
    <row r="3150" spans="1:34" x14ac:dyDescent="0.25">
      <c r="A3150" t="s">
        <v>17693</v>
      </c>
      <c r="B3150">
        <v>3</v>
      </c>
      <c r="C3150" t="s">
        <v>10338</v>
      </c>
      <c r="D3150" t="s">
        <v>10292</v>
      </c>
      <c r="E3150" t="s">
        <v>7657</v>
      </c>
      <c r="F3150">
        <v>283.89999999999998</v>
      </c>
      <c r="G3150">
        <v>32229608</v>
      </c>
      <c r="H3150" t="s">
        <v>3164</v>
      </c>
      <c r="I3150">
        <v>30.09</v>
      </c>
      <c r="J3150">
        <v>12.48</v>
      </c>
      <c r="K3150">
        <v>0.71</v>
      </c>
      <c r="L3150">
        <v>44.41</v>
      </c>
      <c r="M3150">
        <v>28.97</v>
      </c>
      <c r="N3150">
        <v>0.61</v>
      </c>
      <c r="O3150">
        <v>29.94</v>
      </c>
      <c r="P3150">
        <v>13.22</v>
      </c>
      <c r="Q3150">
        <v>0.69</v>
      </c>
      <c r="R3150">
        <v>26.41</v>
      </c>
      <c r="S3150">
        <v>18.64</v>
      </c>
      <c r="T3150">
        <v>0.59</v>
      </c>
      <c r="U3150">
        <v>28.77</v>
      </c>
      <c r="V3150">
        <v>25.98</v>
      </c>
      <c r="W3150">
        <v>0.53</v>
      </c>
      <c r="X3150">
        <v>29.33</v>
      </c>
      <c r="Y3150">
        <v>19.010000000000002</v>
      </c>
      <c r="Z3150">
        <v>0.61</v>
      </c>
      <c r="AA3150">
        <v>28.85</v>
      </c>
      <c r="AB3150">
        <v>20.149999999999999</v>
      </c>
      <c r="AC3150">
        <v>0.59</v>
      </c>
      <c r="AD3150">
        <v>0.64999999999999902</v>
      </c>
      <c r="AE3150">
        <v>0.57666666666666599</v>
      </c>
      <c r="AF3150">
        <f t="shared" si="49"/>
        <v>-7.3333333333333028E-2</v>
      </c>
      <c r="AG3150">
        <v>0.54056713962590797</v>
      </c>
      <c r="AH3150">
        <v>0.98487282761936901</v>
      </c>
    </row>
    <row r="3151" spans="1:34" x14ac:dyDescent="0.25">
      <c r="A3151" t="s">
        <v>15609</v>
      </c>
      <c r="B3151">
        <v>5</v>
      </c>
      <c r="C3151" t="s">
        <v>10339</v>
      </c>
      <c r="D3151" t="s">
        <v>10292</v>
      </c>
      <c r="E3151" t="s">
        <v>7657</v>
      </c>
      <c r="F3151">
        <v>7278.7</v>
      </c>
      <c r="G3151">
        <v>32355738</v>
      </c>
      <c r="H3151" t="s">
        <v>3165</v>
      </c>
      <c r="I3151">
        <v>72.069999999999993</v>
      </c>
      <c r="J3151">
        <v>307.76</v>
      </c>
      <c r="K3151">
        <v>0.19</v>
      </c>
      <c r="L3151">
        <v>114.63</v>
      </c>
      <c r="M3151">
        <v>492.46</v>
      </c>
      <c r="N3151">
        <v>0.19</v>
      </c>
      <c r="O3151">
        <v>85.29</v>
      </c>
      <c r="P3151">
        <v>293.41000000000003</v>
      </c>
      <c r="Q3151">
        <v>0.23</v>
      </c>
      <c r="R3151">
        <v>78.739999999999995</v>
      </c>
      <c r="S3151">
        <v>270.39999999999998</v>
      </c>
      <c r="T3151">
        <v>0.23</v>
      </c>
      <c r="U3151">
        <v>116.28</v>
      </c>
      <c r="V3151">
        <v>292.24</v>
      </c>
      <c r="W3151">
        <v>0.28000000000000003</v>
      </c>
      <c r="X3151">
        <v>74.569999999999993</v>
      </c>
      <c r="Y3151">
        <v>284.99</v>
      </c>
      <c r="Z3151">
        <v>0.21</v>
      </c>
      <c r="AA3151">
        <v>92.65</v>
      </c>
      <c r="AB3151">
        <v>241.82</v>
      </c>
      <c r="AC3151">
        <v>0.28000000000000003</v>
      </c>
      <c r="AD3151">
        <v>0.21</v>
      </c>
      <c r="AE3151">
        <v>0.25666666666666599</v>
      </c>
      <c r="AF3151">
        <f t="shared" si="49"/>
        <v>4.6666666666665996E-2</v>
      </c>
      <c r="AG3151">
        <v>8.9618620255341494E-2</v>
      </c>
      <c r="AH3151">
        <v>0.41956926719613602</v>
      </c>
    </row>
    <row r="3152" spans="1:34" x14ac:dyDescent="0.25">
      <c r="A3152" t="s">
        <v>17656</v>
      </c>
      <c r="B3152">
        <v>1</v>
      </c>
      <c r="C3152" t="s">
        <v>10340</v>
      </c>
      <c r="D3152" t="s">
        <v>10292</v>
      </c>
      <c r="E3152" t="s">
        <v>7657</v>
      </c>
      <c r="F3152">
        <v>452</v>
      </c>
      <c r="G3152">
        <v>33989141</v>
      </c>
      <c r="H3152" t="s">
        <v>3166</v>
      </c>
      <c r="I3152">
        <v>40.18</v>
      </c>
      <c r="J3152">
        <v>52.86</v>
      </c>
      <c r="K3152">
        <v>0.43</v>
      </c>
      <c r="L3152">
        <v>60.61</v>
      </c>
      <c r="M3152">
        <v>103.12</v>
      </c>
      <c r="N3152">
        <v>0.37</v>
      </c>
      <c r="O3152">
        <v>34.56</v>
      </c>
      <c r="P3152">
        <v>61.66</v>
      </c>
      <c r="Q3152">
        <v>0.36</v>
      </c>
      <c r="R3152">
        <v>36.39</v>
      </c>
      <c r="S3152">
        <v>70.22</v>
      </c>
      <c r="T3152">
        <v>0.34</v>
      </c>
      <c r="U3152">
        <v>33.85</v>
      </c>
      <c r="V3152">
        <v>26.93</v>
      </c>
      <c r="W3152">
        <v>0.56000000000000005</v>
      </c>
      <c r="X3152">
        <v>28</v>
      </c>
      <c r="Y3152">
        <v>37.340000000000003</v>
      </c>
      <c r="Z3152">
        <v>0.43</v>
      </c>
      <c r="AA3152">
        <v>27.17</v>
      </c>
      <c r="AB3152">
        <v>53.77</v>
      </c>
      <c r="AC3152">
        <v>0.34</v>
      </c>
      <c r="AD3152">
        <v>0.375</v>
      </c>
      <c r="AE3152">
        <v>0.44333333333333302</v>
      </c>
      <c r="AF3152">
        <f t="shared" si="49"/>
        <v>6.8333333333333024E-2</v>
      </c>
      <c r="AG3152">
        <v>0.53018751735258796</v>
      </c>
      <c r="AH3152">
        <v>0.97742923285957695</v>
      </c>
    </row>
    <row r="3153" spans="1:34" x14ac:dyDescent="0.25">
      <c r="A3153" t="s">
        <v>17671</v>
      </c>
      <c r="B3153">
        <v>1</v>
      </c>
      <c r="C3153" t="s">
        <v>10341</v>
      </c>
      <c r="D3153" t="s">
        <v>10292</v>
      </c>
      <c r="E3153" t="s">
        <v>7657</v>
      </c>
      <c r="F3153">
        <v>52.6</v>
      </c>
      <c r="G3153">
        <v>34020516</v>
      </c>
      <c r="H3153" t="s">
        <v>3167</v>
      </c>
      <c r="I3153">
        <v>6.71</v>
      </c>
      <c r="J3153">
        <v>32.17</v>
      </c>
      <c r="K3153">
        <v>0.17</v>
      </c>
      <c r="L3153">
        <v>8.91</v>
      </c>
      <c r="M3153">
        <v>37.22</v>
      </c>
      <c r="N3153">
        <v>0.19</v>
      </c>
      <c r="O3153">
        <v>7.77</v>
      </c>
      <c r="P3153">
        <v>42.81</v>
      </c>
      <c r="Q3153">
        <v>0.15</v>
      </c>
      <c r="R3153">
        <v>5.13</v>
      </c>
      <c r="S3153">
        <v>24.25</v>
      </c>
      <c r="T3153">
        <v>0.17</v>
      </c>
      <c r="U3153">
        <v>6.32</v>
      </c>
      <c r="V3153">
        <v>16.329999999999998</v>
      </c>
      <c r="W3153">
        <v>0.28000000000000003</v>
      </c>
      <c r="X3153">
        <v>5.82</v>
      </c>
      <c r="Y3153">
        <v>18.559999999999999</v>
      </c>
      <c r="Z3153">
        <v>0.24</v>
      </c>
      <c r="AA3153">
        <v>6.8</v>
      </c>
      <c r="AB3153">
        <v>23.94</v>
      </c>
      <c r="AC3153">
        <v>0.22</v>
      </c>
      <c r="AD3153">
        <v>0.17</v>
      </c>
      <c r="AE3153">
        <v>0.24666666666666601</v>
      </c>
      <c r="AF3153">
        <f t="shared" si="49"/>
        <v>7.6666666666665995E-2</v>
      </c>
      <c r="AG3153">
        <v>0.53501988890808905</v>
      </c>
      <c r="AH3153">
        <v>0.981405575181449</v>
      </c>
    </row>
    <row r="3154" spans="1:34" x14ac:dyDescent="0.25">
      <c r="A3154" t="s">
        <v>17182</v>
      </c>
      <c r="B3154">
        <v>2</v>
      </c>
      <c r="C3154" t="s">
        <v>10342</v>
      </c>
      <c r="D3154" t="s">
        <v>10292</v>
      </c>
      <c r="E3154" t="s">
        <v>7662</v>
      </c>
      <c r="F3154">
        <v>13336.9</v>
      </c>
      <c r="G3154">
        <v>34831076</v>
      </c>
      <c r="H3154" t="s">
        <v>3168</v>
      </c>
      <c r="I3154">
        <v>201.95</v>
      </c>
      <c r="J3154">
        <v>220.76</v>
      </c>
      <c r="K3154">
        <v>0.48</v>
      </c>
      <c r="L3154">
        <v>323.64999999999998</v>
      </c>
      <c r="M3154">
        <v>320.93</v>
      </c>
      <c r="N3154">
        <v>0.5</v>
      </c>
      <c r="O3154">
        <v>192.4</v>
      </c>
      <c r="P3154">
        <v>189.14</v>
      </c>
      <c r="Q3154">
        <v>0.5</v>
      </c>
      <c r="R3154">
        <v>180.51</v>
      </c>
      <c r="S3154">
        <v>188.49</v>
      </c>
      <c r="T3154">
        <v>0.49</v>
      </c>
      <c r="U3154">
        <v>240.21</v>
      </c>
      <c r="V3154">
        <v>171.68</v>
      </c>
      <c r="W3154">
        <v>0.57999999999999996</v>
      </c>
      <c r="X3154">
        <v>193.69</v>
      </c>
      <c r="Y3154">
        <v>214.75</v>
      </c>
      <c r="Z3154">
        <v>0.47</v>
      </c>
      <c r="AA3154">
        <v>187.21</v>
      </c>
      <c r="AB3154">
        <v>180.2</v>
      </c>
      <c r="AC3154">
        <v>0.51</v>
      </c>
      <c r="AD3154">
        <v>0.49249999999999999</v>
      </c>
      <c r="AE3154">
        <v>0.51999999999999902</v>
      </c>
      <c r="AF3154">
        <f t="shared" si="49"/>
        <v>2.7499999999999025E-2</v>
      </c>
      <c r="AG3154">
        <v>0.40900256247831601</v>
      </c>
      <c r="AH3154">
        <v>0.87783979219327701</v>
      </c>
    </row>
    <row r="3155" spans="1:34" x14ac:dyDescent="0.25">
      <c r="A3155" t="s">
        <v>15168</v>
      </c>
      <c r="B3155">
        <v>1</v>
      </c>
      <c r="C3155" t="s">
        <v>10343</v>
      </c>
      <c r="D3155" t="s">
        <v>10292</v>
      </c>
      <c r="E3155" t="s">
        <v>7662</v>
      </c>
      <c r="F3155">
        <v>522.4</v>
      </c>
      <c r="G3155">
        <v>34925432</v>
      </c>
      <c r="H3155" t="s">
        <v>3169</v>
      </c>
      <c r="I3155">
        <v>216.45</v>
      </c>
      <c r="J3155">
        <v>0</v>
      </c>
      <c r="K3155">
        <v>1</v>
      </c>
      <c r="L3155">
        <v>289.13</v>
      </c>
      <c r="M3155">
        <v>36.26</v>
      </c>
      <c r="N3155">
        <v>0.89</v>
      </c>
      <c r="O3155">
        <v>134.22</v>
      </c>
      <c r="P3155">
        <v>11.02</v>
      </c>
      <c r="Q3155">
        <v>0.92</v>
      </c>
      <c r="R3155">
        <v>111.86</v>
      </c>
      <c r="S3155">
        <v>57.43</v>
      </c>
      <c r="T3155">
        <v>0.66</v>
      </c>
      <c r="U3155">
        <v>176.51</v>
      </c>
      <c r="V3155">
        <v>0</v>
      </c>
      <c r="W3155">
        <v>1</v>
      </c>
      <c r="X3155">
        <v>147.84</v>
      </c>
      <c r="Y3155">
        <v>30.13</v>
      </c>
      <c r="Z3155">
        <v>0.83</v>
      </c>
      <c r="AA3155">
        <v>162.08000000000001</v>
      </c>
      <c r="AB3155">
        <v>0</v>
      </c>
      <c r="AC3155">
        <v>1</v>
      </c>
      <c r="AD3155">
        <v>0.86750000000000005</v>
      </c>
      <c r="AE3155">
        <v>0.94333333333333302</v>
      </c>
      <c r="AF3155">
        <f t="shared" si="49"/>
        <v>7.5833333333332975E-2</v>
      </c>
      <c r="AG3155">
        <v>3.5172175355231497E-2</v>
      </c>
      <c r="AH3155">
        <v>0.240442910485719</v>
      </c>
    </row>
    <row r="3156" spans="1:34" x14ac:dyDescent="0.25">
      <c r="A3156" t="s">
        <v>20799</v>
      </c>
      <c r="B3156">
        <v>5</v>
      </c>
      <c r="C3156" t="s">
        <v>10344</v>
      </c>
      <c r="D3156" t="s">
        <v>10292</v>
      </c>
      <c r="E3156" t="s">
        <v>7662</v>
      </c>
      <c r="F3156">
        <v>1517.8</v>
      </c>
      <c r="G3156">
        <v>37063991</v>
      </c>
      <c r="H3156" t="s">
        <v>3170</v>
      </c>
      <c r="I3156">
        <v>41.86</v>
      </c>
      <c r="J3156">
        <v>85.39</v>
      </c>
      <c r="K3156">
        <v>0.33</v>
      </c>
      <c r="L3156">
        <v>55.43</v>
      </c>
      <c r="M3156">
        <v>84.75</v>
      </c>
      <c r="N3156">
        <v>0.4</v>
      </c>
      <c r="O3156">
        <v>40.74</v>
      </c>
      <c r="P3156">
        <v>65.39</v>
      </c>
      <c r="Q3156">
        <v>0.38</v>
      </c>
      <c r="R3156">
        <v>36.6</v>
      </c>
      <c r="S3156">
        <v>58.81</v>
      </c>
      <c r="T3156">
        <v>0.38</v>
      </c>
      <c r="U3156">
        <v>43.07</v>
      </c>
      <c r="V3156">
        <v>80.08</v>
      </c>
      <c r="W3156">
        <v>0.35</v>
      </c>
      <c r="X3156">
        <v>40.159999999999997</v>
      </c>
      <c r="Y3156">
        <v>78.16</v>
      </c>
      <c r="Z3156">
        <v>0.34</v>
      </c>
      <c r="AA3156">
        <v>41.26</v>
      </c>
      <c r="AB3156">
        <v>89.59</v>
      </c>
      <c r="AC3156">
        <v>0.32</v>
      </c>
      <c r="AD3156">
        <v>0.372499999999999</v>
      </c>
      <c r="AE3156">
        <v>0.336666666666666</v>
      </c>
      <c r="AF3156">
        <f t="shared" si="49"/>
        <v>-3.5833333333332995E-2</v>
      </c>
      <c r="AG3156">
        <v>0.588797343825185</v>
      </c>
      <c r="AH3156">
        <v>1</v>
      </c>
    </row>
    <row r="3157" spans="1:34" x14ac:dyDescent="0.25">
      <c r="A3157" t="s">
        <v>17642</v>
      </c>
      <c r="B3157">
        <v>3</v>
      </c>
      <c r="C3157" t="s">
        <v>10344</v>
      </c>
      <c r="D3157" t="s">
        <v>10292</v>
      </c>
      <c r="E3157" t="s">
        <v>7662</v>
      </c>
      <c r="F3157">
        <v>398.4</v>
      </c>
      <c r="G3157">
        <v>37065102</v>
      </c>
      <c r="H3157" t="s">
        <v>3171</v>
      </c>
      <c r="I3157">
        <v>10.06</v>
      </c>
      <c r="J3157">
        <v>76.510000000000005</v>
      </c>
      <c r="K3157">
        <v>0.12</v>
      </c>
      <c r="L3157">
        <v>14.97</v>
      </c>
      <c r="M3157">
        <v>94.55</v>
      </c>
      <c r="N3157">
        <v>0.14000000000000001</v>
      </c>
      <c r="O3157">
        <v>12.72</v>
      </c>
      <c r="P3157">
        <v>65.8</v>
      </c>
      <c r="Q3157">
        <v>0.16</v>
      </c>
      <c r="R3157">
        <v>11.51</v>
      </c>
      <c r="S3157">
        <v>61.72</v>
      </c>
      <c r="T3157">
        <v>0.16</v>
      </c>
      <c r="U3157">
        <v>18.98</v>
      </c>
      <c r="V3157">
        <v>58.44</v>
      </c>
      <c r="W3157">
        <v>0.25</v>
      </c>
      <c r="X3157">
        <v>10.52</v>
      </c>
      <c r="Y3157">
        <v>69.97</v>
      </c>
      <c r="Z3157">
        <v>0.13</v>
      </c>
      <c r="AA3157">
        <v>15.31</v>
      </c>
      <c r="AB3157">
        <v>64.260000000000005</v>
      </c>
      <c r="AC3157">
        <v>0.19</v>
      </c>
      <c r="AD3157">
        <v>0.14499999999999999</v>
      </c>
      <c r="AE3157">
        <v>0.19</v>
      </c>
      <c r="AF3157">
        <f t="shared" si="49"/>
        <v>4.5000000000000012E-2</v>
      </c>
      <c r="AG3157">
        <v>0.52602476507834905</v>
      </c>
      <c r="AH3157">
        <v>0.97398765910239404</v>
      </c>
    </row>
    <row r="3158" spans="1:34" x14ac:dyDescent="0.25">
      <c r="A3158" t="s">
        <v>16576</v>
      </c>
      <c r="B3158">
        <v>1</v>
      </c>
      <c r="C3158" t="s">
        <v>10345</v>
      </c>
      <c r="D3158" t="s">
        <v>10292</v>
      </c>
      <c r="E3158" t="s">
        <v>7657</v>
      </c>
      <c r="F3158">
        <v>252.1</v>
      </c>
      <c r="G3158">
        <v>37107514</v>
      </c>
      <c r="H3158" t="s">
        <v>3172</v>
      </c>
      <c r="I3158">
        <v>23.68</v>
      </c>
      <c r="J3158">
        <v>64.38</v>
      </c>
      <c r="K3158">
        <v>0.27</v>
      </c>
      <c r="L3158">
        <v>26.15</v>
      </c>
      <c r="M3158">
        <v>75.5</v>
      </c>
      <c r="N3158">
        <v>0.26</v>
      </c>
      <c r="O3158">
        <v>17.440000000000001</v>
      </c>
      <c r="P3158">
        <v>62.78</v>
      </c>
      <c r="Q3158">
        <v>0.22</v>
      </c>
      <c r="R3158">
        <v>20.260000000000002</v>
      </c>
      <c r="S3158">
        <v>51.49</v>
      </c>
      <c r="T3158">
        <v>0.28000000000000003</v>
      </c>
      <c r="U3158">
        <v>24.2</v>
      </c>
      <c r="V3158">
        <v>44.99</v>
      </c>
      <c r="W3158">
        <v>0.35</v>
      </c>
      <c r="X3158">
        <v>18.559999999999999</v>
      </c>
      <c r="Y3158">
        <v>43.14</v>
      </c>
      <c r="Z3158">
        <v>0.3</v>
      </c>
      <c r="AA3158">
        <v>20.77</v>
      </c>
      <c r="AB3158">
        <v>38.14</v>
      </c>
      <c r="AC3158">
        <v>0.35</v>
      </c>
      <c r="AD3158">
        <v>0.25750000000000001</v>
      </c>
      <c r="AE3158">
        <v>0.33333333333333298</v>
      </c>
      <c r="AF3158">
        <f t="shared" si="49"/>
        <v>7.5833333333332975E-2</v>
      </c>
      <c r="AG3158">
        <v>0.27577456994859501</v>
      </c>
      <c r="AH3158">
        <v>0.75132597253065003</v>
      </c>
    </row>
    <row r="3159" spans="1:34" x14ac:dyDescent="0.25">
      <c r="A3159" t="s">
        <v>18788</v>
      </c>
      <c r="B3159">
        <v>4</v>
      </c>
      <c r="C3159" t="s">
        <v>10346</v>
      </c>
      <c r="D3159" t="s">
        <v>10292</v>
      </c>
      <c r="E3159" t="s">
        <v>7657</v>
      </c>
      <c r="F3159">
        <v>174.6</v>
      </c>
      <c r="G3159">
        <v>37290160</v>
      </c>
      <c r="H3159" t="s">
        <v>3173</v>
      </c>
      <c r="I3159">
        <v>20.22</v>
      </c>
      <c r="J3159">
        <v>4.45</v>
      </c>
      <c r="K3159">
        <v>0.82</v>
      </c>
      <c r="L3159">
        <v>29.66</v>
      </c>
      <c r="M3159">
        <v>15.55</v>
      </c>
      <c r="N3159">
        <v>0.66</v>
      </c>
      <c r="O3159">
        <v>22.61</v>
      </c>
      <c r="P3159">
        <v>2.13</v>
      </c>
      <c r="Q3159">
        <v>0.91</v>
      </c>
      <c r="R3159">
        <v>20.39</v>
      </c>
      <c r="S3159">
        <v>6.91</v>
      </c>
      <c r="T3159">
        <v>0.75</v>
      </c>
      <c r="U3159">
        <v>22.9</v>
      </c>
      <c r="V3159">
        <v>2.92</v>
      </c>
      <c r="W3159">
        <v>0.89</v>
      </c>
      <c r="X3159">
        <v>18.8</v>
      </c>
      <c r="Y3159">
        <v>8.2200000000000006</v>
      </c>
      <c r="Z3159">
        <v>0.7</v>
      </c>
      <c r="AA3159">
        <v>14.27</v>
      </c>
      <c r="AB3159">
        <v>12.03</v>
      </c>
      <c r="AC3159">
        <v>0.54</v>
      </c>
      <c r="AD3159">
        <v>0.78500000000000003</v>
      </c>
      <c r="AE3159">
        <v>0.71</v>
      </c>
      <c r="AF3159">
        <f t="shared" si="49"/>
        <v>-7.5000000000000067E-2</v>
      </c>
      <c r="AG3159">
        <v>0.76190620021406397</v>
      </c>
      <c r="AH3159">
        <v>1</v>
      </c>
    </row>
    <row r="3160" spans="1:34" x14ac:dyDescent="0.25">
      <c r="A3160" t="s">
        <v>18789</v>
      </c>
      <c r="B3160">
        <v>4</v>
      </c>
      <c r="C3160" t="s">
        <v>10347</v>
      </c>
      <c r="D3160" t="s">
        <v>10292</v>
      </c>
      <c r="E3160" t="s">
        <v>7657</v>
      </c>
      <c r="F3160">
        <v>166.5</v>
      </c>
      <c r="G3160">
        <v>38478663</v>
      </c>
      <c r="H3160" t="s">
        <v>3174</v>
      </c>
      <c r="I3160">
        <v>10.96</v>
      </c>
      <c r="J3160">
        <v>16.739999999999998</v>
      </c>
      <c r="K3160">
        <v>0.4</v>
      </c>
      <c r="L3160">
        <v>15.52</v>
      </c>
      <c r="M3160">
        <v>21.27</v>
      </c>
      <c r="N3160">
        <v>0.42</v>
      </c>
      <c r="O3160">
        <v>14.27</v>
      </c>
      <c r="P3160">
        <v>8.91</v>
      </c>
      <c r="Q3160">
        <v>0.62</v>
      </c>
      <c r="R3160">
        <v>12.28</v>
      </c>
      <c r="S3160">
        <v>12.44</v>
      </c>
      <c r="T3160">
        <v>0.5</v>
      </c>
      <c r="U3160">
        <v>16.57</v>
      </c>
      <c r="V3160">
        <v>11.77</v>
      </c>
      <c r="W3160">
        <v>0.57999999999999996</v>
      </c>
      <c r="X3160">
        <v>10.69</v>
      </c>
      <c r="Y3160">
        <v>14.53</v>
      </c>
      <c r="Z3160">
        <v>0.42</v>
      </c>
      <c r="AA3160">
        <v>14.11</v>
      </c>
      <c r="AB3160">
        <v>9.08</v>
      </c>
      <c r="AC3160">
        <v>0.61</v>
      </c>
      <c r="AD3160">
        <v>0.48499999999999999</v>
      </c>
      <c r="AE3160">
        <v>0.53666666666666596</v>
      </c>
      <c r="AF3160">
        <f t="shared" si="49"/>
        <v>5.1666666666665972E-2</v>
      </c>
      <c r="AG3160">
        <v>0.78125127942949502</v>
      </c>
      <c r="AH3160">
        <v>1</v>
      </c>
    </row>
    <row r="3161" spans="1:34" x14ac:dyDescent="0.25">
      <c r="A3161" t="s">
        <v>15448</v>
      </c>
      <c r="B3161">
        <v>2</v>
      </c>
      <c r="C3161" t="s">
        <v>10348</v>
      </c>
      <c r="D3161" t="s">
        <v>10292</v>
      </c>
      <c r="E3161" t="s">
        <v>7657</v>
      </c>
      <c r="F3161">
        <v>1272.9000000000001</v>
      </c>
      <c r="G3161">
        <v>40762821</v>
      </c>
      <c r="H3161" t="s">
        <v>3175</v>
      </c>
      <c r="I3161">
        <v>30.25</v>
      </c>
      <c r="J3161">
        <v>126.13</v>
      </c>
      <c r="K3161">
        <v>0.19</v>
      </c>
      <c r="L3161">
        <v>45.19</v>
      </c>
      <c r="M3161">
        <v>172.96</v>
      </c>
      <c r="N3161">
        <v>0.21</v>
      </c>
      <c r="O3161">
        <v>44.09</v>
      </c>
      <c r="P3161">
        <v>84.31</v>
      </c>
      <c r="Q3161">
        <v>0.34</v>
      </c>
      <c r="R3161">
        <v>33.72</v>
      </c>
      <c r="S3161">
        <v>96.27</v>
      </c>
      <c r="T3161">
        <v>0.26</v>
      </c>
      <c r="U3161">
        <v>55.91</v>
      </c>
      <c r="V3161">
        <v>88.67</v>
      </c>
      <c r="W3161">
        <v>0.39</v>
      </c>
      <c r="X3161">
        <v>36.07</v>
      </c>
      <c r="Y3161">
        <v>103.09</v>
      </c>
      <c r="Z3161">
        <v>0.26</v>
      </c>
      <c r="AA3161">
        <v>45.95</v>
      </c>
      <c r="AB3161">
        <v>71.709999999999994</v>
      </c>
      <c r="AC3161">
        <v>0.39</v>
      </c>
      <c r="AD3161">
        <v>0.25</v>
      </c>
      <c r="AE3161">
        <v>0.34666666666666601</v>
      </c>
      <c r="AF3161">
        <f t="shared" si="49"/>
        <v>9.6666666666666012E-2</v>
      </c>
      <c r="AG3161">
        <v>6.8938949646212902E-2</v>
      </c>
      <c r="AH3161">
        <v>0.36578003119642999</v>
      </c>
    </row>
    <row r="3162" spans="1:34" x14ac:dyDescent="0.25">
      <c r="A3162" t="s">
        <v>18790</v>
      </c>
      <c r="B3162">
        <v>3</v>
      </c>
      <c r="C3162" t="s">
        <v>10349</v>
      </c>
      <c r="D3162" t="s">
        <v>10292</v>
      </c>
      <c r="E3162" t="s">
        <v>7657</v>
      </c>
      <c r="F3162">
        <v>1564.9</v>
      </c>
      <c r="G3162">
        <v>41313562</v>
      </c>
      <c r="H3162" t="s">
        <v>3176</v>
      </c>
      <c r="I3162">
        <v>54.1</v>
      </c>
      <c r="J3162">
        <v>37.31</v>
      </c>
      <c r="K3162">
        <v>0.59</v>
      </c>
      <c r="L3162">
        <v>73.760000000000005</v>
      </c>
      <c r="M3162">
        <v>88.25</v>
      </c>
      <c r="N3162">
        <v>0.46</v>
      </c>
      <c r="O3162">
        <v>59.2</v>
      </c>
      <c r="P3162">
        <v>31.91</v>
      </c>
      <c r="Q3162">
        <v>0.65</v>
      </c>
      <c r="R3162">
        <v>52.75</v>
      </c>
      <c r="S3162">
        <v>34.39</v>
      </c>
      <c r="T3162">
        <v>0.61</v>
      </c>
      <c r="U3162">
        <v>64.040000000000006</v>
      </c>
      <c r="V3162">
        <v>45.01</v>
      </c>
      <c r="W3162">
        <v>0.59</v>
      </c>
      <c r="X3162">
        <v>43.72</v>
      </c>
      <c r="Y3162">
        <v>49.34</v>
      </c>
      <c r="Z3162">
        <v>0.47</v>
      </c>
      <c r="AA3162">
        <v>49.83</v>
      </c>
      <c r="AB3162">
        <v>38.590000000000003</v>
      </c>
      <c r="AC3162">
        <v>0.56000000000000005</v>
      </c>
      <c r="AD3162">
        <v>0.57750000000000001</v>
      </c>
      <c r="AE3162">
        <v>0.54</v>
      </c>
      <c r="AF3162">
        <f t="shared" si="49"/>
        <v>-3.7499999999999978E-2</v>
      </c>
      <c r="AG3162">
        <v>0.88772268723838699</v>
      </c>
      <c r="AH3162">
        <v>1</v>
      </c>
    </row>
    <row r="3163" spans="1:34" x14ac:dyDescent="0.25">
      <c r="A3163" t="s">
        <v>18791</v>
      </c>
      <c r="B3163">
        <v>2</v>
      </c>
      <c r="C3163" t="s">
        <v>10350</v>
      </c>
      <c r="D3163" t="s">
        <v>10292</v>
      </c>
      <c r="E3163" t="s">
        <v>7657</v>
      </c>
      <c r="F3163">
        <v>17909.099999999999</v>
      </c>
      <c r="G3163">
        <v>41731569</v>
      </c>
      <c r="H3163" t="s">
        <v>3177</v>
      </c>
      <c r="I3163">
        <v>200.55</v>
      </c>
      <c r="J3163">
        <v>0</v>
      </c>
      <c r="K3163">
        <v>1</v>
      </c>
      <c r="L3163">
        <v>357.45</v>
      </c>
      <c r="M3163">
        <v>0</v>
      </c>
      <c r="N3163">
        <v>1</v>
      </c>
      <c r="O3163">
        <v>213.02</v>
      </c>
      <c r="P3163">
        <v>0</v>
      </c>
      <c r="Q3163">
        <v>1</v>
      </c>
      <c r="R3163">
        <v>202.01</v>
      </c>
      <c r="S3163">
        <v>0</v>
      </c>
      <c r="T3163">
        <v>1</v>
      </c>
      <c r="U3163">
        <v>237.73</v>
      </c>
      <c r="V3163">
        <v>0</v>
      </c>
      <c r="W3163">
        <v>1</v>
      </c>
      <c r="X3163">
        <v>192.76</v>
      </c>
      <c r="Y3163">
        <v>0</v>
      </c>
      <c r="Z3163">
        <v>1</v>
      </c>
      <c r="AA3163">
        <v>220.98</v>
      </c>
      <c r="AB3163">
        <v>0</v>
      </c>
      <c r="AC3163">
        <v>1</v>
      </c>
      <c r="AD3163">
        <v>1</v>
      </c>
      <c r="AE3163">
        <v>1</v>
      </c>
      <c r="AF3163">
        <f t="shared" si="49"/>
        <v>0</v>
      </c>
      <c r="AG3163">
        <v>1</v>
      </c>
      <c r="AH3163">
        <v>1</v>
      </c>
    </row>
    <row r="3164" spans="1:34" x14ac:dyDescent="0.25">
      <c r="A3164" t="s">
        <v>17746</v>
      </c>
      <c r="B3164">
        <v>2</v>
      </c>
      <c r="C3164" t="s">
        <v>10351</v>
      </c>
      <c r="D3164" t="s">
        <v>10292</v>
      </c>
      <c r="E3164" t="s">
        <v>7662</v>
      </c>
      <c r="F3164">
        <v>1042.5</v>
      </c>
      <c r="G3164">
        <v>43175364</v>
      </c>
      <c r="H3164" t="s">
        <v>3178</v>
      </c>
      <c r="I3164">
        <v>24.4</v>
      </c>
      <c r="J3164">
        <v>88.77</v>
      </c>
      <c r="K3164">
        <v>0.22</v>
      </c>
      <c r="L3164">
        <v>43.13</v>
      </c>
      <c r="M3164">
        <v>136.74</v>
      </c>
      <c r="N3164">
        <v>0.24</v>
      </c>
      <c r="O3164">
        <v>24.9</v>
      </c>
      <c r="P3164">
        <v>81.58</v>
      </c>
      <c r="Q3164">
        <v>0.23</v>
      </c>
      <c r="R3164">
        <v>25.39</v>
      </c>
      <c r="S3164">
        <v>86.32</v>
      </c>
      <c r="T3164">
        <v>0.23</v>
      </c>
      <c r="U3164">
        <v>43.21</v>
      </c>
      <c r="V3164">
        <v>78.319999999999993</v>
      </c>
      <c r="W3164">
        <v>0.36</v>
      </c>
      <c r="X3164">
        <v>22.68</v>
      </c>
      <c r="Y3164">
        <v>94.86</v>
      </c>
      <c r="Z3164">
        <v>0.19</v>
      </c>
      <c r="AA3164">
        <v>32.08</v>
      </c>
      <c r="AB3164">
        <v>90.92</v>
      </c>
      <c r="AC3164">
        <v>0.26</v>
      </c>
      <c r="AD3164">
        <v>0.22999999999999901</v>
      </c>
      <c r="AE3164">
        <v>0.27</v>
      </c>
      <c r="AF3164">
        <f t="shared" si="49"/>
        <v>4.0000000000001007E-2</v>
      </c>
      <c r="AG3164">
        <v>0.55541285781008698</v>
      </c>
      <c r="AH3164">
        <v>0.99449207686546104</v>
      </c>
    </row>
    <row r="3165" spans="1:34" x14ac:dyDescent="0.25">
      <c r="A3165" t="s">
        <v>20800</v>
      </c>
      <c r="B3165">
        <v>1</v>
      </c>
      <c r="C3165" t="s">
        <v>10351</v>
      </c>
      <c r="D3165" t="s">
        <v>10292</v>
      </c>
      <c r="E3165" t="s">
        <v>7662</v>
      </c>
      <c r="F3165">
        <v>1041.5</v>
      </c>
      <c r="G3165">
        <v>43175364</v>
      </c>
      <c r="H3165" t="s">
        <v>3179</v>
      </c>
      <c r="I3165">
        <v>24.33</v>
      </c>
      <c r="J3165">
        <v>88.84</v>
      </c>
      <c r="K3165">
        <v>0.22</v>
      </c>
      <c r="L3165">
        <v>43.06</v>
      </c>
      <c r="M3165">
        <v>136.82</v>
      </c>
      <c r="N3165">
        <v>0.24</v>
      </c>
      <c r="O3165">
        <v>24.87</v>
      </c>
      <c r="P3165">
        <v>81.61</v>
      </c>
      <c r="Q3165">
        <v>0.23</v>
      </c>
      <c r="R3165">
        <v>25.35</v>
      </c>
      <c r="S3165">
        <v>86.36</v>
      </c>
      <c r="T3165">
        <v>0.23</v>
      </c>
      <c r="U3165">
        <v>43.13</v>
      </c>
      <c r="V3165">
        <v>78.400000000000006</v>
      </c>
      <c r="W3165">
        <v>0.35</v>
      </c>
      <c r="X3165">
        <v>22.65</v>
      </c>
      <c r="Y3165">
        <v>94.89</v>
      </c>
      <c r="Z3165">
        <v>0.19</v>
      </c>
      <c r="AA3165">
        <v>32.01</v>
      </c>
      <c r="AB3165">
        <v>90.98</v>
      </c>
      <c r="AC3165">
        <v>0.26</v>
      </c>
      <c r="AD3165">
        <v>0.22999999999999901</v>
      </c>
      <c r="AE3165">
        <v>0.266666666666666</v>
      </c>
      <c r="AF3165">
        <f t="shared" si="49"/>
        <v>3.6666666666666986E-2</v>
      </c>
      <c r="AG3165">
        <v>0.55541285781008698</v>
      </c>
      <c r="AH3165">
        <v>0.99449207686546104</v>
      </c>
    </row>
    <row r="3166" spans="1:34" x14ac:dyDescent="0.25">
      <c r="A3166" t="s">
        <v>14778</v>
      </c>
      <c r="B3166">
        <v>3</v>
      </c>
      <c r="C3166" t="s">
        <v>10352</v>
      </c>
      <c r="D3166" t="s">
        <v>10292</v>
      </c>
      <c r="E3166" t="s">
        <v>7662</v>
      </c>
      <c r="F3166">
        <v>944.9</v>
      </c>
      <c r="G3166">
        <v>43704530</v>
      </c>
      <c r="H3166" t="s">
        <v>3180</v>
      </c>
      <c r="I3166">
        <v>11.9</v>
      </c>
      <c r="J3166">
        <v>221.82</v>
      </c>
      <c r="K3166">
        <v>0.05</v>
      </c>
      <c r="L3166">
        <v>19.350000000000001</v>
      </c>
      <c r="M3166">
        <v>379.43</v>
      </c>
      <c r="N3166">
        <v>0.05</v>
      </c>
      <c r="O3166">
        <v>20.04</v>
      </c>
      <c r="P3166">
        <v>203.71</v>
      </c>
      <c r="Q3166">
        <v>0.09</v>
      </c>
      <c r="R3166">
        <v>16.38</v>
      </c>
      <c r="S3166">
        <v>177.57</v>
      </c>
      <c r="T3166">
        <v>0.08</v>
      </c>
      <c r="U3166">
        <v>32.42</v>
      </c>
      <c r="V3166">
        <v>121.7</v>
      </c>
      <c r="W3166">
        <v>0.21</v>
      </c>
      <c r="X3166">
        <v>18.45</v>
      </c>
      <c r="Y3166">
        <v>166.35</v>
      </c>
      <c r="Z3166">
        <v>0.1</v>
      </c>
      <c r="AA3166">
        <v>24.31</v>
      </c>
      <c r="AB3166">
        <v>159.49</v>
      </c>
      <c r="AC3166">
        <v>0.13</v>
      </c>
      <c r="AD3166">
        <v>6.7500000000000004E-2</v>
      </c>
      <c r="AE3166">
        <v>0.146666666666666</v>
      </c>
      <c r="AF3166">
        <f t="shared" si="49"/>
        <v>7.9166666666665997E-2</v>
      </c>
      <c r="AG3166">
        <v>6.70329147012936E-3</v>
      </c>
      <c r="AH3166">
        <v>7.7320745718893996E-2</v>
      </c>
    </row>
    <row r="3167" spans="1:34" x14ac:dyDescent="0.25">
      <c r="A3167" t="s">
        <v>18792</v>
      </c>
      <c r="B3167">
        <v>2</v>
      </c>
      <c r="C3167" t="s">
        <v>10353</v>
      </c>
      <c r="D3167" t="s">
        <v>10292</v>
      </c>
      <c r="E3167" t="s">
        <v>7662</v>
      </c>
      <c r="F3167">
        <v>453.6</v>
      </c>
      <c r="G3167">
        <v>50842167</v>
      </c>
      <c r="H3167" t="s">
        <v>3181</v>
      </c>
      <c r="I3167">
        <v>14.94</v>
      </c>
      <c r="J3167">
        <v>60.11</v>
      </c>
      <c r="K3167">
        <v>0.2</v>
      </c>
      <c r="L3167">
        <v>19.11</v>
      </c>
      <c r="M3167">
        <v>93.91</v>
      </c>
      <c r="N3167">
        <v>0.17</v>
      </c>
      <c r="O3167">
        <v>21.53</v>
      </c>
      <c r="P3167">
        <v>64.39</v>
      </c>
      <c r="Q3167">
        <v>0.25</v>
      </c>
      <c r="R3167">
        <v>17</v>
      </c>
      <c r="S3167">
        <v>68.63</v>
      </c>
      <c r="T3167">
        <v>0.2</v>
      </c>
      <c r="U3167">
        <v>21.96</v>
      </c>
      <c r="V3167">
        <v>66.41</v>
      </c>
      <c r="W3167">
        <v>0.25</v>
      </c>
      <c r="X3167">
        <v>15.97</v>
      </c>
      <c r="Y3167">
        <v>62.73</v>
      </c>
      <c r="Z3167">
        <v>0.2</v>
      </c>
      <c r="AA3167">
        <v>19.37</v>
      </c>
      <c r="AB3167">
        <v>53.24</v>
      </c>
      <c r="AC3167">
        <v>0.27</v>
      </c>
      <c r="AD3167">
        <v>0.20499999999999999</v>
      </c>
      <c r="AE3167">
        <v>0.24</v>
      </c>
      <c r="AF3167">
        <f t="shared" si="49"/>
        <v>3.5000000000000003E-2</v>
      </c>
      <c r="AG3167">
        <v>0.58006256922274102</v>
      </c>
      <c r="AH3167">
        <v>1</v>
      </c>
    </row>
    <row r="3168" spans="1:34" x14ac:dyDescent="0.25">
      <c r="A3168" t="s">
        <v>15189</v>
      </c>
      <c r="B3168">
        <v>3</v>
      </c>
      <c r="C3168" t="s">
        <v>10355</v>
      </c>
      <c r="D3168" t="s">
        <v>10292</v>
      </c>
      <c r="E3168" t="s">
        <v>7657</v>
      </c>
      <c r="F3168">
        <v>640</v>
      </c>
      <c r="G3168">
        <v>53886503</v>
      </c>
      <c r="H3168" t="s">
        <v>3182</v>
      </c>
      <c r="I3168">
        <v>32.28</v>
      </c>
      <c r="J3168">
        <v>43.46</v>
      </c>
      <c r="K3168">
        <v>0.43</v>
      </c>
      <c r="L3168">
        <v>50.95</v>
      </c>
      <c r="M3168">
        <v>90.14</v>
      </c>
      <c r="N3168">
        <v>0.36</v>
      </c>
      <c r="O3168">
        <v>34.54</v>
      </c>
      <c r="P3168">
        <v>37.44</v>
      </c>
      <c r="Q3168">
        <v>0.48</v>
      </c>
      <c r="R3168">
        <v>37.85</v>
      </c>
      <c r="S3168">
        <v>55.9</v>
      </c>
      <c r="T3168">
        <v>0.4</v>
      </c>
      <c r="U3168">
        <v>51.29</v>
      </c>
      <c r="V3168">
        <v>26.45</v>
      </c>
      <c r="W3168">
        <v>0.66</v>
      </c>
      <c r="X3168">
        <v>31.22</v>
      </c>
      <c r="Y3168">
        <v>35.4</v>
      </c>
      <c r="Z3168">
        <v>0.47</v>
      </c>
      <c r="AA3168">
        <v>36.85</v>
      </c>
      <c r="AB3168">
        <v>22.47</v>
      </c>
      <c r="AC3168">
        <v>0.62</v>
      </c>
      <c r="AD3168">
        <v>0.41749999999999998</v>
      </c>
      <c r="AE3168">
        <v>0.58333333333333304</v>
      </c>
      <c r="AF3168">
        <f t="shared" si="49"/>
        <v>0.16583333333333306</v>
      </c>
      <c r="AG3168">
        <v>3.7133262844709698E-2</v>
      </c>
      <c r="AH3168">
        <v>0.24928870451204299</v>
      </c>
    </row>
    <row r="3169" spans="1:34" x14ac:dyDescent="0.25">
      <c r="A3169" t="s">
        <v>20801</v>
      </c>
      <c r="B3169">
        <v>1</v>
      </c>
      <c r="C3169" t="s">
        <v>10355</v>
      </c>
      <c r="D3169" t="s">
        <v>10292</v>
      </c>
      <c r="E3169" t="s">
        <v>7657</v>
      </c>
      <c r="F3169">
        <v>134.1</v>
      </c>
      <c r="G3169">
        <v>54113201</v>
      </c>
      <c r="H3169" t="s">
        <v>3183</v>
      </c>
      <c r="I3169">
        <v>0.54</v>
      </c>
      <c r="J3169">
        <v>113.74</v>
      </c>
      <c r="K3169">
        <v>0</v>
      </c>
      <c r="L3169">
        <v>1.42</v>
      </c>
      <c r="M3169">
        <v>171.96</v>
      </c>
      <c r="N3169">
        <v>0.01</v>
      </c>
      <c r="O3169">
        <v>0.8</v>
      </c>
      <c r="P3169">
        <v>89.48</v>
      </c>
      <c r="Q3169">
        <v>0.01</v>
      </c>
      <c r="R3169">
        <v>1.0900000000000001</v>
      </c>
      <c r="S3169">
        <v>97.03</v>
      </c>
      <c r="T3169">
        <v>0.01</v>
      </c>
      <c r="U3169">
        <v>1.73</v>
      </c>
      <c r="V3169">
        <v>65.61</v>
      </c>
      <c r="W3169">
        <v>0.03</v>
      </c>
      <c r="X3169">
        <v>1.32</v>
      </c>
      <c r="Y3169">
        <v>87.26</v>
      </c>
      <c r="Z3169">
        <v>0.01</v>
      </c>
      <c r="AA3169">
        <v>1.05</v>
      </c>
      <c r="AB3169">
        <v>65.290000000000006</v>
      </c>
      <c r="AC3169">
        <v>0.02</v>
      </c>
      <c r="AD3169">
        <v>7.4999999999999997E-3</v>
      </c>
      <c r="AE3169">
        <v>0.02</v>
      </c>
      <c r="AF3169">
        <f t="shared" si="49"/>
        <v>1.2500000000000001E-2</v>
      </c>
      <c r="AG3169">
        <v>0.38219895287959998</v>
      </c>
      <c r="AH3169">
        <v>0.85510436688796698</v>
      </c>
    </row>
    <row r="3170" spans="1:34" x14ac:dyDescent="0.25">
      <c r="A3170" t="s">
        <v>18793</v>
      </c>
      <c r="B3170">
        <v>1</v>
      </c>
      <c r="C3170" t="s">
        <v>10356</v>
      </c>
      <c r="D3170" t="s">
        <v>10292</v>
      </c>
      <c r="E3170" t="s">
        <v>7657</v>
      </c>
      <c r="F3170">
        <v>197.5</v>
      </c>
      <c r="G3170">
        <v>55626458</v>
      </c>
      <c r="H3170" t="s">
        <v>3184</v>
      </c>
      <c r="I3170">
        <v>16.77</v>
      </c>
      <c r="J3170">
        <v>11.2</v>
      </c>
      <c r="K3170">
        <v>0.6</v>
      </c>
      <c r="L3170">
        <v>29.59</v>
      </c>
      <c r="M3170">
        <v>23.56</v>
      </c>
      <c r="N3170">
        <v>0.56000000000000005</v>
      </c>
      <c r="O3170">
        <v>22.55</v>
      </c>
      <c r="P3170">
        <v>2.54</v>
      </c>
      <c r="Q3170">
        <v>0.9</v>
      </c>
      <c r="R3170">
        <v>21.99</v>
      </c>
      <c r="S3170">
        <v>4.96</v>
      </c>
      <c r="T3170">
        <v>0.82</v>
      </c>
      <c r="U3170">
        <v>28.27</v>
      </c>
      <c r="V3170">
        <v>11.61</v>
      </c>
      <c r="W3170">
        <v>0.71</v>
      </c>
      <c r="X3170">
        <v>20.84</v>
      </c>
      <c r="Y3170">
        <v>11.15</v>
      </c>
      <c r="Z3170">
        <v>0.65</v>
      </c>
      <c r="AA3170">
        <v>22.4</v>
      </c>
      <c r="AB3170">
        <v>8.1</v>
      </c>
      <c r="AC3170">
        <v>0.73</v>
      </c>
      <c r="AD3170">
        <v>0.72</v>
      </c>
      <c r="AE3170">
        <v>0.69666666666666599</v>
      </c>
      <c r="AF3170">
        <f t="shared" si="49"/>
        <v>-2.3333333333333983E-2</v>
      </c>
      <c r="AG3170">
        <v>1</v>
      </c>
      <c r="AH3170">
        <v>1</v>
      </c>
    </row>
    <row r="3171" spans="1:34" x14ac:dyDescent="0.25">
      <c r="A3171" t="s">
        <v>20802</v>
      </c>
      <c r="B3171">
        <v>4</v>
      </c>
      <c r="C3171" t="s">
        <v>10356</v>
      </c>
      <c r="D3171" t="s">
        <v>10292</v>
      </c>
      <c r="E3171" t="s">
        <v>7657</v>
      </c>
      <c r="F3171">
        <v>197.9</v>
      </c>
      <c r="G3171">
        <v>55626458</v>
      </c>
      <c r="H3171" t="s">
        <v>3185</v>
      </c>
      <c r="I3171">
        <v>16.760000000000002</v>
      </c>
      <c r="J3171">
        <v>11.21</v>
      </c>
      <c r="K3171">
        <v>0.6</v>
      </c>
      <c r="L3171">
        <v>29.64</v>
      </c>
      <c r="M3171">
        <v>23.5</v>
      </c>
      <c r="N3171">
        <v>0.56000000000000005</v>
      </c>
      <c r="O3171">
        <v>22.55</v>
      </c>
      <c r="P3171">
        <v>2.5499999999999998</v>
      </c>
      <c r="Q3171">
        <v>0.9</v>
      </c>
      <c r="R3171">
        <v>22.02</v>
      </c>
      <c r="S3171">
        <v>4.93</v>
      </c>
      <c r="T3171">
        <v>0.82</v>
      </c>
      <c r="U3171">
        <v>28.31</v>
      </c>
      <c r="V3171">
        <v>11.57</v>
      </c>
      <c r="W3171">
        <v>0.71</v>
      </c>
      <c r="X3171">
        <v>20.9</v>
      </c>
      <c r="Y3171">
        <v>11.1</v>
      </c>
      <c r="Z3171">
        <v>0.65</v>
      </c>
      <c r="AA3171">
        <v>22.46</v>
      </c>
      <c r="AB3171">
        <v>8.0500000000000007</v>
      </c>
      <c r="AC3171">
        <v>0.74</v>
      </c>
      <c r="AD3171">
        <v>0.72</v>
      </c>
      <c r="AE3171">
        <v>0.69999999999999896</v>
      </c>
      <c r="AF3171">
        <f t="shared" si="49"/>
        <v>-2.0000000000001017E-2</v>
      </c>
      <c r="AG3171">
        <v>1</v>
      </c>
      <c r="AH3171">
        <v>1</v>
      </c>
    </row>
    <row r="3172" spans="1:34" x14ac:dyDescent="0.25">
      <c r="A3172" t="s">
        <v>17021</v>
      </c>
      <c r="B3172">
        <v>2</v>
      </c>
      <c r="C3172" t="s">
        <v>10357</v>
      </c>
      <c r="D3172" t="s">
        <v>10292</v>
      </c>
      <c r="E3172" t="s">
        <v>7662</v>
      </c>
      <c r="F3172">
        <v>50</v>
      </c>
      <c r="G3172">
        <v>56893946</v>
      </c>
      <c r="H3172" t="s">
        <v>3186</v>
      </c>
      <c r="I3172">
        <v>5.21</v>
      </c>
      <c r="J3172">
        <v>37.61</v>
      </c>
      <c r="K3172">
        <v>0.12</v>
      </c>
      <c r="L3172">
        <v>7.99</v>
      </c>
      <c r="M3172">
        <v>51.13</v>
      </c>
      <c r="N3172">
        <v>0.14000000000000001</v>
      </c>
      <c r="O3172">
        <v>5.96</v>
      </c>
      <c r="P3172">
        <v>31.34</v>
      </c>
      <c r="Q3172">
        <v>0.16</v>
      </c>
      <c r="R3172">
        <v>5.83</v>
      </c>
      <c r="S3172">
        <v>29.46</v>
      </c>
      <c r="T3172">
        <v>0.17</v>
      </c>
      <c r="U3172">
        <v>14.4</v>
      </c>
      <c r="V3172">
        <v>14.7</v>
      </c>
      <c r="W3172">
        <v>0.49</v>
      </c>
      <c r="X3172">
        <v>5.08</v>
      </c>
      <c r="Y3172">
        <v>33.89</v>
      </c>
      <c r="Z3172">
        <v>0.13</v>
      </c>
      <c r="AA3172">
        <v>6.78</v>
      </c>
      <c r="AB3172">
        <v>27.39</v>
      </c>
      <c r="AC3172">
        <v>0.2</v>
      </c>
      <c r="AD3172">
        <v>0.14749999999999999</v>
      </c>
      <c r="AE3172">
        <v>0.27333333333333298</v>
      </c>
      <c r="AF3172">
        <f t="shared" si="49"/>
        <v>0.12583333333333299</v>
      </c>
      <c r="AG3172">
        <v>0.37125801576464601</v>
      </c>
      <c r="AH3172">
        <v>0.84473367353362405</v>
      </c>
    </row>
    <row r="3173" spans="1:34" x14ac:dyDescent="0.25">
      <c r="A3173" t="s">
        <v>18794</v>
      </c>
      <c r="B3173">
        <v>5</v>
      </c>
      <c r="C3173" t="s">
        <v>10358</v>
      </c>
      <c r="D3173" t="s">
        <v>10292</v>
      </c>
      <c r="E3173" t="s">
        <v>7662</v>
      </c>
      <c r="F3173">
        <v>2309.1999999999998</v>
      </c>
      <c r="G3173">
        <v>61152915</v>
      </c>
      <c r="H3173" t="s">
        <v>3187</v>
      </c>
      <c r="I3173">
        <v>224.25</v>
      </c>
      <c r="J3173">
        <v>31.27</v>
      </c>
      <c r="K3173">
        <v>0.88</v>
      </c>
      <c r="L3173">
        <v>386.65</v>
      </c>
      <c r="M3173">
        <v>31.47</v>
      </c>
      <c r="N3173">
        <v>0.92</v>
      </c>
      <c r="O3173">
        <v>274.48</v>
      </c>
      <c r="P3173">
        <v>0</v>
      </c>
      <c r="Q3173">
        <v>1</v>
      </c>
      <c r="R3173">
        <v>214.37</v>
      </c>
      <c r="S3173">
        <v>14.76</v>
      </c>
      <c r="T3173">
        <v>0.94</v>
      </c>
      <c r="U3173">
        <v>250.39</v>
      </c>
      <c r="V3173">
        <v>67.2</v>
      </c>
      <c r="W3173">
        <v>0.79</v>
      </c>
      <c r="X3173">
        <v>247.77</v>
      </c>
      <c r="Y3173">
        <v>0</v>
      </c>
      <c r="Z3173">
        <v>1</v>
      </c>
      <c r="AA3173">
        <v>377.31</v>
      </c>
      <c r="AB3173">
        <v>0</v>
      </c>
      <c r="AC3173">
        <v>1</v>
      </c>
      <c r="AD3173">
        <v>0.93499999999999905</v>
      </c>
      <c r="AE3173">
        <v>0.93</v>
      </c>
      <c r="AF3173">
        <f t="shared" si="49"/>
        <v>-4.9999999999990052E-3</v>
      </c>
      <c r="AG3173">
        <v>0.87190669508048002</v>
      </c>
      <c r="AH3173">
        <v>1</v>
      </c>
    </row>
    <row r="3174" spans="1:34" x14ac:dyDescent="0.25">
      <c r="A3174" t="s">
        <v>16268</v>
      </c>
      <c r="B3174">
        <v>2</v>
      </c>
      <c r="C3174" t="s">
        <v>10359</v>
      </c>
      <c r="D3174" t="s">
        <v>10292</v>
      </c>
      <c r="E3174" t="s">
        <v>7662</v>
      </c>
      <c r="F3174">
        <v>2314.3000000000002</v>
      </c>
      <c r="G3174">
        <v>61544273</v>
      </c>
      <c r="H3174" t="s">
        <v>3188</v>
      </c>
      <c r="I3174">
        <v>71.42</v>
      </c>
      <c r="J3174">
        <v>78.09</v>
      </c>
      <c r="K3174">
        <v>0.48</v>
      </c>
      <c r="L3174">
        <v>109.51</v>
      </c>
      <c r="M3174">
        <v>132.63999999999999</v>
      </c>
      <c r="N3174">
        <v>0.45</v>
      </c>
      <c r="O3174">
        <v>71.3</v>
      </c>
      <c r="P3174">
        <v>62.56</v>
      </c>
      <c r="Q3174">
        <v>0.53</v>
      </c>
      <c r="R3174">
        <v>62.48</v>
      </c>
      <c r="S3174">
        <v>78.91</v>
      </c>
      <c r="T3174">
        <v>0.44</v>
      </c>
      <c r="U3174">
        <v>83.67</v>
      </c>
      <c r="V3174">
        <v>58.04</v>
      </c>
      <c r="W3174">
        <v>0.59</v>
      </c>
      <c r="X3174">
        <v>63.37</v>
      </c>
      <c r="Y3174">
        <v>88.56</v>
      </c>
      <c r="Z3174">
        <v>0.42</v>
      </c>
      <c r="AA3174">
        <v>83.57</v>
      </c>
      <c r="AB3174">
        <v>47.4</v>
      </c>
      <c r="AC3174">
        <v>0.64</v>
      </c>
      <c r="AD3174">
        <v>0.47499999999999998</v>
      </c>
      <c r="AE3174">
        <v>0.54999999999999905</v>
      </c>
      <c r="AF3174">
        <f t="shared" si="49"/>
        <v>7.4999999999999067E-2</v>
      </c>
      <c r="AG3174">
        <v>0.209289005313163</v>
      </c>
      <c r="AH3174">
        <v>0.659567001473922</v>
      </c>
    </row>
    <row r="3175" spans="1:34" x14ac:dyDescent="0.25">
      <c r="A3175" t="s">
        <v>18795</v>
      </c>
      <c r="B3175">
        <v>2</v>
      </c>
      <c r="C3175" t="s">
        <v>10360</v>
      </c>
      <c r="D3175" t="s">
        <v>10292</v>
      </c>
      <c r="E3175" t="s">
        <v>7662</v>
      </c>
      <c r="F3175">
        <v>6900.9</v>
      </c>
      <c r="G3175">
        <v>62386084</v>
      </c>
      <c r="H3175" t="s">
        <v>3189</v>
      </c>
      <c r="I3175">
        <v>115.2</v>
      </c>
      <c r="J3175">
        <v>211.96</v>
      </c>
      <c r="K3175">
        <v>0.35</v>
      </c>
      <c r="L3175">
        <v>157.5</v>
      </c>
      <c r="M3175">
        <v>326.14</v>
      </c>
      <c r="N3175">
        <v>0.33</v>
      </c>
      <c r="O3175">
        <v>112.21</v>
      </c>
      <c r="P3175">
        <v>192.92</v>
      </c>
      <c r="Q3175">
        <v>0.37</v>
      </c>
      <c r="R3175">
        <v>102.81</v>
      </c>
      <c r="S3175">
        <v>173.52</v>
      </c>
      <c r="T3175">
        <v>0.37</v>
      </c>
      <c r="U3175">
        <v>144.57</v>
      </c>
      <c r="V3175">
        <v>234.71</v>
      </c>
      <c r="W3175">
        <v>0.38</v>
      </c>
      <c r="X3175">
        <v>107.75</v>
      </c>
      <c r="Y3175">
        <v>172.76</v>
      </c>
      <c r="Z3175">
        <v>0.38</v>
      </c>
      <c r="AA3175">
        <v>104.56</v>
      </c>
      <c r="AB3175">
        <v>200.07</v>
      </c>
      <c r="AC3175">
        <v>0.34</v>
      </c>
      <c r="AD3175">
        <v>0.35499999999999998</v>
      </c>
      <c r="AE3175">
        <v>0.36666666666666597</v>
      </c>
      <c r="AF3175">
        <f t="shared" si="49"/>
        <v>1.1666666666665992E-2</v>
      </c>
      <c r="AG3175">
        <v>0.62790571810254403</v>
      </c>
      <c r="AH3175">
        <v>1</v>
      </c>
    </row>
    <row r="3176" spans="1:34" x14ac:dyDescent="0.25">
      <c r="A3176" t="s">
        <v>18796</v>
      </c>
      <c r="B3176">
        <v>5</v>
      </c>
      <c r="C3176" t="s">
        <v>10361</v>
      </c>
      <c r="D3176" t="s">
        <v>10292</v>
      </c>
      <c r="E3176" t="s">
        <v>7662</v>
      </c>
      <c r="F3176">
        <v>312.3</v>
      </c>
      <c r="G3176">
        <v>62627401</v>
      </c>
      <c r="H3176" t="s">
        <v>3190</v>
      </c>
      <c r="I3176">
        <v>19.61</v>
      </c>
      <c r="J3176">
        <v>41.48</v>
      </c>
      <c r="K3176">
        <v>0.32</v>
      </c>
      <c r="L3176">
        <v>33.28</v>
      </c>
      <c r="M3176">
        <v>59.62</v>
      </c>
      <c r="N3176">
        <v>0.36</v>
      </c>
      <c r="O3176">
        <v>19.399999999999999</v>
      </c>
      <c r="P3176">
        <v>40.54</v>
      </c>
      <c r="Q3176">
        <v>0.32</v>
      </c>
      <c r="R3176">
        <v>21.34</v>
      </c>
      <c r="S3176">
        <v>33.67</v>
      </c>
      <c r="T3176">
        <v>0.39</v>
      </c>
      <c r="U3176">
        <v>25.65</v>
      </c>
      <c r="V3176">
        <v>42.15</v>
      </c>
      <c r="W3176">
        <v>0.38</v>
      </c>
      <c r="X3176">
        <v>20.52</v>
      </c>
      <c r="Y3176">
        <v>36.880000000000003</v>
      </c>
      <c r="Z3176">
        <v>0.36</v>
      </c>
      <c r="AA3176">
        <v>23.51</v>
      </c>
      <c r="AB3176">
        <v>35.200000000000003</v>
      </c>
      <c r="AC3176">
        <v>0.4</v>
      </c>
      <c r="AD3176">
        <v>0.34749999999999998</v>
      </c>
      <c r="AE3176">
        <v>0.38</v>
      </c>
      <c r="AF3176">
        <f t="shared" si="49"/>
        <v>3.2500000000000029E-2</v>
      </c>
      <c r="AG3176">
        <v>0.85362206049395795</v>
      </c>
      <c r="AH3176">
        <v>1</v>
      </c>
    </row>
    <row r="3177" spans="1:34" x14ac:dyDescent="0.25">
      <c r="A3177" t="s">
        <v>18797</v>
      </c>
      <c r="B3177">
        <v>1</v>
      </c>
      <c r="C3177" t="s">
        <v>10362</v>
      </c>
      <c r="D3177" t="s">
        <v>10292</v>
      </c>
      <c r="E3177" t="s">
        <v>7657</v>
      </c>
      <c r="F3177">
        <v>948.1</v>
      </c>
      <c r="G3177">
        <v>65670156</v>
      </c>
      <c r="H3177" t="s">
        <v>3191</v>
      </c>
      <c r="I3177">
        <v>37.72</v>
      </c>
      <c r="J3177">
        <v>77.48</v>
      </c>
      <c r="K3177">
        <v>0.33</v>
      </c>
      <c r="L3177">
        <v>52.23</v>
      </c>
      <c r="M3177">
        <v>103.09</v>
      </c>
      <c r="N3177">
        <v>0.34</v>
      </c>
      <c r="O3177">
        <v>38.5</v>
      </c>
      <c r="P3177">
        <v>76.25</v>
      </c>
      <c r="Q3177">
        <v>0.34</v>
      </c>
      <c r="R3177">
        <v>30.94</v>
      </c>
      <c r="S3177">
        <v>74.36</v>
      </c>
      <c r="T3177">
        <v>0.28999999999999998</v>
      </c>
      <c r="U3177">
        <v>45.87</v>
      </c>
      <c r="V3177">
        <v>85.35</v>
      </c>
      <c r="W3177">
        <v>0.35</v>
      </c>
      <c r="X3177">
        <v>32.31</v>
      </c>
      <c r="Y3177">
        <v>60.41</v>
      </c>
      <c r="Z3177">
        <v>0.35</v>
      </c>
      <c r="AA3177">
        <v>36.18</v>
      </c>
      <c r="AB3177">
        <v>64.05</v>
      </c>
      <c r="AC3177">
        <v>0.36</v>
      </c>
      <c r="AD3177">
        <v>0.32500000000000001</v>
      </c>
      <c r="AE3177">
        <v>0.353333333333333</v>
      </c>
      <c r="AF3177">
        <f t="shared" si="49"/>
        <v>2.8333333333332988E-2</v>
      </c>
      <c r="AG3177">
        <v>0.67416594228202997</v>
      </c>
      <c r="AH3177">
        <v>1</v>
      </c>
    </row>
    <row r="3178" spans="1:34" x14ac:dyDescent="0.25">
      <c r="A3178" t="s">
        <v>18798</v>
      </c>
      <c r="B3178">
        <v>4</v>
      </c>
      <c r="C3178" t="s">
        <v>10363</v>
      </c>
      <c r="D3178" t="s">
        <v>10292</v>
      </c>
      <c r="E3178" t="s">
        <v>7662</v>
      </c>
      <c r="F3178">
        <v>1706.6</v>
      </c>
      <c r="G3178">
        <v>65824526</v>
      </c>
      <c r="H3178" t="s">
        <v>3192</v>
      </c>
      <c r="I3178">
        <v>45.34</v>
      </c>
      <c r="J3178">
        <v>57.47</v>
      </c>
      <c r="K3178">
        <v>0.44</v>
      </c>
      <c r="L3178">
        <v>60.68</v>
      </c>
      <c r="M3178">
        <v>93.93</v>
      </c>
      <c r="N3178">
        <v>0.39</v>
      </c>
      <c r="O3178">
        <v>38.5</v>
      </c>
      <c r="P3178">
        <v>53.46</v>
      </c>
      <c r="Q3178">
        <v>0.42</v>
      </c>
      <c r="R3178">
        <v>34.159999999999997</v>
      </c>
      <c r="S3178">
        <v>59.8</v>
      </c>
      <c r="T3178">
        <v>0.36</v>
      </c>
      <c r="U3178">
        <v>46.01</v>
      </c>
      <c r="V3178">
        <v>71.45</v>
      </c>
      <c r="W3178">
        <v>0.39</v>
      </c>
      <c r="X3178">
        <v>44.9</v>
      </c>
      <c r="Y3178">
        <v>53.07</v>
      </c>
      <c r="Z3178">
        <v>0.46</v>
      </c>
      <c r="AA3178">
        <v>43.25</v>
      </c>
      <c r="AB3178">
        <v>68.44</v>
      </c>
      <c r="AC3178">
        <v>0.39</v>
      </c>
      <c r="AD3178">
        <v>0.40249999999999903</v>
      </c>
      <c r="AE3178">
        <v>0.413333333333333</v>
      </c>
      <c r="AF3178">
        <f t="shared" si="49"/>
        <v>1.0833333333333972E-2</v>
      </c>
      <c r="AG3178">
        <v>1</v>
      </c>
      <c r="AH3178">
        <v>1</v>
      </c>
    </row>
    <row r="3179" spans="1:34" x14ac:dyDescent="0.25">
      <c r="A3179" t="s">
        <v>18799</v>
      </c>
      <c r="B3179">
        <v>3</v>
      </c>
      <c r="C3179" t="s">
        <v>10364</v>
      </c>
      <c r="D3179" t="s">
        <v>10292</v>
      </c>
      <c r="E3179" t="s">
        <v>7662</v>
      </c>
      <c r="F3179">
        <v>686.9</v>
      </c>
      <c r="G3179">
        <v>68298226</v>
      </c>
      <c r="H3179" t="s">
        <v>3193</v>
      </c>
      <c r="I3179">
        <v>35.29</v>
      </c>
      <c r="J3179">
        <v>46.81</v>
      </c>
      <c r="K3179">
        <v>0.43</v>
      </c>
      <c r="L3179">
        <v>49.26</v>
      </c>
      <c r="M3179">
        <v>55.49</v>
      </c>
      <c r="N3179">
        <v>0.47</v>
      </c>
      <c r="O3179">
        <v>27.73</v>
      </c>
      <c r="P3179">
        <v>45.06</v>
      </c>
      <c r="Q3179">
        <v>0.38</v>
      </c>
      <c r="R3179">
        <v>34.35</v>
      </c>
      <c r="S3179">
        <v>33.549999999999997</v>
      </c>
      <c r="T3179">
        <v>0.51</v>
      </c>
      <c r="U3179">
        <v>30.91</v>
      </c>
      <c r="V3179">
        <v>34.340000000000003</v>
      </c>
      <c r="W3179">
        <v>0.47</v>
      </c>
      <c r="X3179">
        <v>28.19</v>
      </c>
      <c r="Y3179">
        <v>40.880000000000003</v>
      </c>
      <c r="Z3179">
        <v>0.41</v>
      </c>
      <c r="AA3179">
        <v>26.69</v>
      </c>
      <c r="AB3179">
        <v>33.200000000000003</v>
      </c>
      <c r="AC3179">
        <v>0.45</v>
      </c>
      <c r="AD3179">
        <v>0.44749999999999901</v>
      </c>
      <c r="AE3179">
        <v>0.44333333333333302</v>
      </c>
      <c r="AF3179">
        <f t="shared" si="49"/>
        <v>-4.1666666666659857E-3</v>
      </c>
      <c r="AG3179">
        <v>1</v>
      </c>
      <c r="AH3179">
        <v>1</v>
      </c>
    </row>
    <row r="3180" spans="1:34" x14ac:dyDescent="0.25">
      <c r="A3180" t="s">
        <v>18800</v>
      </c>
      <c r="B3180">
        <v>1</v>
      </c>
      <c r="C3180" t="s">
        <v>10365</v>
      </c>
      <c r="D3180" t="s">
        <v>10292</v>
      </c>
      <c r="E3180" t="s">
        <v>7657</v>
      </c>
      <c r="F3180">
        <v>973.4</v>
      </c>
      <c r="G3180">
        <v>70481337</v>
      </c>
      <c r="H3180" t="s">
        <v>3194</v>
      </c>
      <c r="I3180">
        <v>31.32</v>
      </c>
      <c r="J3180">
        <v>30.49</v>
      </c>
      <c r="K3180">
        <v>0.51</v>
      </c>
      <c r="L3180">
        <v>39.67</v>
      </c>
      <c r="M3180">
        <v>67.56</v>
      </c>
      <c r="N3180">
        <v>0.37</v>
      </c>
      <c r="O3180">
        <v>19.71</v>
      </c>
      <c r="P3180">
        <v>67.459999999999994</v>
      </c>
      <c r="Q3180">
        <v>0.23</v>
      </c>
      <c r="R3180">
        <v>24.09</v>
      </c>
      <c r="S3180">
        <v>34.68</v>
      </c>
      <c r="T3180">
        <v>0.41</v>
      </c>
      <c r="U3180">
        <v>24.51</v>
      </c>
      <c r="V3180">
        <v>40.479999999999997</v>
      </c>
      <c r="W3180">
        <v>0.38</v>
      </c>
      <c r="X3180">
        <v>24.77</v>
      </c>
      <c r="Y3180">
        <v>34.89</v>
      </c>
      <c r="Z3180">
        <v>0.42</v>
      </c>
      <c r="AA3180">
        <v>20.47</v>
      </c>
      <c r="AB3180">
        <v>54.33</v>
      </c>
      <c r="AC3180">
        <v>0.27</v>
      </c>
      <c r="AD3180">
        <v>0.38</v>
      </c>
      <c r="AE3180">
        <v>0.35666666666666602</v>
      </c>
      <c r="AF3180">
        <f t="shared" si="49"/>
        <v>-2.3333333333333983E-2</v>
      </c>
      <c r="AG3180">
        <v>1</v>
      </c>
      <c r="AH3180">
        <v>1</v>
      </c>
    </row>
    <row r="3181" spans="1:34" x14ac:dyDescent="0.25">
      <c r="A3181" t="s">
        <v>20803</v>
      </c>
      <c r="B3181">
        <v>4</v>
      </c>
      <c r="C3181" t="s">
        <v>10366</v>
      </c>
      <c r="D3181" t="s">
        <v>10292</v>
      </c>
      <c r="E3181" t="s">
        <v>7662</v>
      </c>
      <c r="F3181">
        <v>13935</v>
      </c>
      <c r="G3181">
        <v>70917142</v>
      </c>
      <c r="H3181" t="s">
        <v>3195</v>
      </c>
      <c r="I3181">
        <v>179.05</v>
      </c>
      <c r="J3181">
        <v>114.54</v>
      </c>
      <c r="K3181">
        <v>0.61</v>
      </c>
      <c r="L3181">
        <v>329.77</v>
      </c>
      <c r="M3181">
        <v>173.93</v>
      </c>
      <c r="N3181">
        <v>0.65</v>
      </c>
      <c r="O3181">
        <v>162.44999999999999</v>
      </c>
      <c r="P3181">
        <v>164.34</v>
      </c>
      <c r="Q3181">
        <v>0.5</v>
      </c>
      <c r="R3181">
        <v>171.82</v>
      </c>
      <c r="S3181">
        <v>141.44</v>
      </c>
      <c r="T3181">
        <v>0.55000000000000004</v>
      </c>
      <c r="U3181">
        <v>195.27</v>
      </c>
      <c r="V3181">
        <v>145.86000000000001</v>
      </c>
      <c r="W3181">
        <v>0.56999999999999995</v>
      </c>
      <c r="X3181">
        <v>184.77</v>
      </c>
      <c r="Y3181">
        <v>105.53</v>
      </c>
      <c r="Z3181">
        <v>0.64</v>
      </c>
      <c r="AA3181">
        <v>197.88</v>
      </c>
      <c r="AB3181">
        <v>145.25</v>
      </c>
      <c r="AC3181">
        <v>0.57999999999999996</v>
      </c>
      <c r="AD3181">
        <v>0.57750000000000001</v>
      </c>
      <c r="AE3181">
        <v>0.59666666666666601</v>
      </c>
      <c r="AF3181">
        <f t="shared" si="49"/>
        <v>1.9166666666665999E-2</v>
      </c>
      <c r="AG3181">
        <v>0.87649871297461801</v>
      </c>
      <c r="AH3181">
        <v>1</v>
      </c>
    </row>
    <row r="3182" spans="1:34" x14ac:dyDescent="0.25">
      <c r="A3182" t="s">
        <v>17811</v>
      </c>
      <c r="B3182">
        <v>3</v>
      </c>
      <c r="C3182" t="s">
        <v>10367</v>
      </c>
      <c r="D3182" t="s">
        <v>10292</v>
      </c>
      <c r="E3182" t="s">
        <v>7662</v>
      </c>
      <c r="F3182">
        <v>744.4</v>
      </c>
      <c r="G3182">
        <v>71564955</v>
      </c>
      <c r="H3182" t="s">
        <v>3196</v>
      </c>
      <c r="I3182">
        <v>28.05</v>
      </c>
      <c r="J3182">
        <v>13.14</v>
      </c>
      <c r="K3182">
        <v>0.68</v>
      </c>
      <c r="L3182">
        <v>39.590000000000003</v>
      </c>
      <c r="M3182">
        <v>38.479999999999997</v>
      </c>
      <c r="N3182">
        <v>0.51</v>
      </c>
      <c r="O3182">
        <v>32.17</v>
      </c>
      <c r="P3182">
        <v>24.49</v>
      </c>
      <c r="Q3182">
        <v>0.56999999999999995</v>
      </c>
      <c r="R3182">
        <v>30.35</v>
      </c>
      <c r="S3182">
        <v>21.8</v>
      </c>
      <c r="T3182">
        <v>0.57999999999999996</v>
      </c>
      <c r="U3182">
        <v>41.77</v>
      </c>
      <c r="V3182">
        <v>21.93</v>
      </c>
      <c r="W3182">
        <v>0.66</v>
      </c>
      <c r="X3182">
        <v>34.24</v>
      </c>
      <c r="Y3182">
        <v>5.75</v>
      </c>
      <c r="Z3182">
        <v>0.86</v>
      </c>
      <c r="AA3182">
        <v>34.200000000000003</v>
      </c>
      <c r="AB3182">
        <v>37.58</v>
      </c>
      <c r="AC3182">
        <v>0.48</v>
      </c>
      <c r="AD3182">
        <v>0.58499999999999996</v>
      </c>
      <c r="AE3182">
        <v>0.66666666666666596</v>
      </c>
      <c r="AF3182">
        <f t="shared" si="49"/>
        <v>8.1666666666665999E-2</v>
      </c>
      <c r="AG3182">
        <v>0.56707770052260598</v>
      </c>
      <c r="AH3182">
        <v>0.99724451612901599</v>
      </c>
    </row>
    <row r="3183" spans="1:34" x14ac:dyDescent="0.25">
      <c r="A3183" t="s">
        <v>18801</v>
      </c>
      <c r="B3183">
        <v>2</v>
      </c>
      <c r="C3183" t="s">
        <v>10368</v>
      </c>
      <c r="D3183" t="s">
        <v>10292</v>
      </c>
      <c r="E3183" t="s">
        <v>7657</v>
      </c>
      <c r="F3183">
        <v>1353</v>
      </c>
      <c r="G3183">
        <v>72220823</v>
      </c>
      <c r="H3183" t="s">
        <v>3197</v>
      </c>
      <c r="I3183">
        <v>131.33000000000001</v>
      </c>
      <c r="J3183">
        <v>46.05</v>
      </c>
      <c r="K3183">
        <v>0.74</v>
      </c>
      <c r="L3183">
        <v>214.74</v>
      </c>
      <c r="M3183">
        <v>65.11</v>
      </c>
      <c r="N3183">
        <v>0.77</v>
      </c>
      <c r="O3183">
        <v>122.07</v>
      </c>
      <c r="P3183">
        <v>66.290000000000006</v>
      </c>
      <c r="Q3183">
        <v>0.65</v>
      </c>
      <c r="R3183">
        <v>120.89</v>
      </c>
      <c r="S3183">
        <v>26.17</v>
      </c>
      <c r="T3183">
        <v>0.82</v>
      </c>
      <c r="U3183">
        <v>110.76</v>
      </c>
      <c r="V3183">
        <v>59.95</v>
      </c>
      <c r="W3183">
        <v>0.65</v>
      </c>
      <c r="X3183">
        <v>117.54</v>
      </c>
      <c r="Y3183">
        <v>42.59</v>
      </c>
      <c r="Z3183">
        <v>0.73</v>
      </c>
      <c r="AA3183">
        <v>120.55</v>
      </c>
      <c r="AB3183">
        <v>35.159999999999997</v>
      </c>
      <c r="AC3183">
        <v>0.77</v>
      </c>
      <c r="AD3183">
        <v>0.745</v>
      </c>
      <c r="AE3183">
        <v>0.71666666666666601</v>
      </c>
      <c r="AF3183">
        <f t="shared" si="49"/>
        <v>-2.8333333333333988E-2</v>
      </c>
      <c r="AG3183">
        <v>0.630874168471806</v>
      </c>
      <c r="AH3183">
        <v>1</v>
      </c>
    </row>
    <row r="3184" spans="1:34" x14ac:dyDescent="0.25">
      <c r="A3184" t="s">
        <v>14676</v>
      </c>
      <c r="B3184">
        <v>3</v>
      </c>
      <c r="C3184" t="s">
        <v>10370</v>
      </c>
      <c r="D3184" t="s">
        <v>10292</v>
      </c>
      <c r="E3184" t="s">
        <v>7662</v>
      </c>
      <c r="F3184">
        <v>8455.7999999999993</v>
      </c>
      <c r="G3184">
        <v>72909336</v>
      </c>
      <c r="H3184" t="s">
        <v>3198</v>
      </c>
      <c r="I3184">
        <v>87.52</v>
      </c>
      <c r="J3184">
        <v>234.04</v>
      </c>
      <c r="K3184">
        <v>0.27</v>
      </c>
      <c r="L3184">
        <v>132.91</v>
      </c>
      <c r="M3184">
        <v>353.51</v>
      </c>
      <c r="N3184">
        <v>0.27</v>
      </c>
      <c r="O3184">
        <v>115.33</v>
      </c>
      <c r="P3184">
        <v>167.1</v>
      </c>
      <c r="Q3184">
        <v>0.41</v>
      </c>
      <c r="R3184">
        <v>96.99</v>
      </c>
      <c r="S3184">
        <v>205.15</v>
      </c>
      <c r="T3184">
        <v>0.32</v>
      </c>
      <c r="U3184">
        <v>164.77</v>
      </c>
      <c r="V3184">
        <v>153.31</v>
      </c>
      <c r="W3184">
        <v>0.52</v>
      </c>
      <c r="X3184">
        <v>100.4</v>
      </c>
      <c r="Y3184">
        <v>179.34</v>
      </c>
      <c r="Z3184">
        <v>0.36</v>
      </c>
      <c r="AA3184">
        <v>112.74</v>
      </c>
      <c r="AB3184">
        <v>173.96</v>
      </c>
      <c r="AC3184">
        <v>0.39</v>
      </c>
      <c r="AD3184">
        <v>0.3175</v>
      </c>
      <c r="AE3184">
        <v>0.42333333333333301</v>
      </c>
      <c r="AF3184">
        <f t="shared" si="49"/>
        <v>0.105833333333333</v>
      </c>
      <c r="AG3184">
        <v>2.9719161502863699E-3</v>
      </c>
      <c r="AH3184">
        <v>4.14872974837052E-2</v>
      </c>
    </row>
    <row r="3185" spans="1:34" x14ac:dyDescent="0.25">
      <c r="A3185" t="s">
        <v>18802</v>
      </c>
      <c r="B3185">
        <v>3</v>
      </c>
      <c r="C3185" t="s">
        <v>10371</v>
      </c>
      <c r="D3185" t="s">
        <v>10292</v>
      </c>
      <c r="E3185" t="s">
        <v>7662</v>
      </c>
      <c r="F3185">
        <v>139.9</v>
      </c>
      <c r="G3185">
        <v>73089178</v>
      </c>
      <c r="H3185" t="s">
        <v>3199</v>
      </c>
      <c r="I3185" t="s">
        <v>32</v>
      </c>
      <c r="J3185" t="s">
        <v>32</v>
      </c>
      <c r="K3185" t="s">
        <v>32</v>
      </c>
      <c r="L3185" t="s">
        <v>32</v>
      </c>
      <c r="M3185" t="s">
        <v>32</v>
      </c>
      <c r="N3185" t="s">
        <v>32</v>
      </c>
      <c r="O3185">
        <v>5.56</v>
      </c>
      <c r="P3185">
        <v>15.67</v>
      </c>
      <c r="Q3185">
        <v>0.26</v>
      </c>
      <c r="R3185" t="s">
        <v>32</v>
      </c>
      <c r="S3185" t="s">
        <v>32</v>
      </c>
      <c r="T3185" t="s">
        <v>32</v>
      </c>
      <c r="U3185">
        <v>6.55</v>
      </c>
      <c r="V3185">
        <v>19.07</v>
      </c>
      <c r="W3185">
        <v>0.26</v>
      </c>
      <c r="X3185">
        <v>4.66</v>
      </c>
      <c r="Y3185">
        <v>15.45</v>
      </c>
      <c r="Z3185">
        <v>0.23</v>
      </c>
      <c r="AA3185" t="s">
        <v>32</v>
      </c>
      <c r="AB3185" t="s">
        <v>32</v>
      </c>
      <c r="AC3185" t="s">
        <v>32</v>
      </c>
      <c r="AD3185">
        <v>0.26</v>
      </c>
      <c r="AE3185">
        <v>0.245</v>
      </c>
      <c r="AF3185">
        <f t="shared" si="49"/>
        <v>-1.5000000000000013E-2</v>
      </c>
      <c r="AG3185">
        <v>1</v>
      </c>
      <c r="AH3185">
        <v>1</v>
      </c>
    </row>
    <row r="3186" spans="1:34" x14ac:dyDescent="0.25">
      <c r="A3186" t="s">
        <v>15211</v>
      </c>
      <c r="B3186">
        <v>1</v>
      </c>
      <c r="C3186" t="s">
        <v>10372</v>
      </c>
      <c r="D3186" t="s">
        <v>10292</v>
      </c>
      <c r="E3186" t="s">
        <v>7657</v>
      </c>
      <c r="F3186">
        <v>719.7</v>
      </c>
      <c r="G3186">
        <v>74781456</v>
      </c>
      <c r="H3186" t="s">
        <v>3200</v>
      </c>
      <c r="I3186">
        <v>26.61</v>
      </c>
      <c r="J3186">
        <v>130.84</v>
      </c>
      <c r="K3186">
        <v>0.17</v>
      </c>
      <c r="L3186">
        <v>40.53</v>
      </c>
      <c r="M3186">
        <v>229.21</v>
      </c>
      <c r="N3186">
        <v>0.15</v>
      </c>
      <c r="O3186">
        <v>34.26</v>
      </c>
      <c r="P3186">
        <v>137.6</v>
      </c>
      <c r="Q3186">
        <v>0.2</v>
      </c>
      <c r="R3186">
        <v>28.54</v>
      </c>
      <c r="S3186">
        <v>121.75</v>
      </c>
      <c r="T3186">
        <v>0.19</v>
      </c>
      <c r="U3186">
        <v>45.13</v>
      </c>
      <c r="V3186">
        <v>95.66</v>
      </c>
      <c r="W3186">
        <v>0.32</v>
      </c>
      <c r="X3186">
        <v>26.5</v>
      </c>
      <c r="Y3186">
        <v>118.41</v>
      </c>
      <c r="Z3186">
        <v>0.18</v>
      </c>
      <c r="AA3186">
        <v>42.97</v>
      </c>
      <c r="AB3186">
        <v>92.67</v>
      </c>
      <c r="AC3186">
        <v>0.32</v>
      </c>
      <c r="AD3186">
        <v>0.17749999999999999</v>
      </c>
      <c r="AE3186">
        <v>0.27333333333333298</v>
      </c>
      <c r="AF3186">
        <f t="shared" si="49"/>
        <v>9.5833333333332993E-2</v>
      </c>
      <c r="AG3186">
        <v>4.0526343782093001E-2</v>
      </c>
      <c r="AH3186">
        <v>0.26494791191786099</v>
      </c>
    </row>
    <row r="3187" spans="1:34" x14ac:dyDescent="0.25">
      <c r="A3187" t="s">
        <v>20804</v>
      </c>
      <c r="B3187">
        <v>2</v>
      </c>
      <c r="C3187" t="s">
        <v>10373</v>
      </c>
      <c r="D3187" t="s">
        <v>10292</v>
      </c>
      <c r="E3187" t="s">
        <v>7657</v>
      </c>
      <c r="F3187">
        <v>218418.5</v>
      </c>
      <c r="G3187">
        <v>77693151</v>
      </c>
      <c r="H3187" t="s">
        <v>3201</v>
      </c>
      <c r="I3187">
        <v>3.05</v>
      </c>
      <c r="J3187">
        <v>1081.53</v>
      </c>
      <c r="K3187">
        <v>0</v>
      </c>
      <c r="L3187">
        <v>2.5499999999999998</v>
      </c>
      <c r="M3187">
        <v>1825.06</v>
      </c>
      <c r="N3187">
        <v>0</v>
      </c>
      <c r="O3187">
        <v>3.18</v>
      </c>
      <c r="P3187">
        <v>1030.02</v>
      </c>
      <c r="Q3187">
        <v>0</v>
      </c>
      <c r="R3187">
        <v>2.42</v>
      </c>
      <c r="S3187">
        <v>995.82</v>
      </c>
      <c r="T3187">
        <v>0</v>
      </c>
      <c r="U3187">
        <v>3.7</v>
      </c>
      <c r="V3187">
        <v>1026.6199999999999</v>
      </c>
      <c r="W3187">
        <v>0</v>
      </c>
      <c r="X3187">
        <v>2.75</v>
      </c>
      <c r="Y3187">
        <v>971.1</v>
      </c>
      <c r="Z3187">
        <v>0</v>
      </c>
      <c r="AA3187">
        <v>4.18</v>
      </c>
      <c r="AB3187">
        <v>1132.53</v>
      </c>
      <c r="AC3187">
        <v>0</v>
      </c>
      <c r="AD3187">
        <v>0</v>
      </c>
      <c r="AE3187">
        <v>0</v>
      </c>
      <c r="AF3187">
        <f t="shared" si="49"/>
        <v>0</v>
      </c>
      <c r="AG3187">
        <v>0.665903473025523</v>
      </c>
      <c r="AH3187">
        <v>1</v>
      </c>
    </row>
    <row r="3188" spans="1:34" x14ac:dyDescent="0.25">
      <c r="A3188" t="s">
        <v>14477</v>
      </c>
      <c r="B3188">
        <v>3</v>
      </c>
      <c r="C3188" t="s">
        <v>10373</v>
      </c>
      <c r="D3188" t="s">
        <v>10292</v>
      </c>
      <c r="E3188" t="s">
        <v>7657</v>
      </c>
      <c r="F3188">
        <v>513227.2</v>
      </c>
      <c r="G3188">
        <v>77691297</v>
      </c>
      <c r="H3188" t="s">
        <v>3202</v>
      </c>
      <c r="I3188">
        <v>38.79</v>
      </c>
      <c r="J3188">
        <v>1330.76</v>
      </c>
      <c r="K3188">
        <v>0.03</v>
      </c>
      <c r="L3188">
        <v>31.5</v>
      </c>
      <c r="M3188">
        <v>2025.71</v>
      </c>
      <c r="N3188">
        <v>0.02</v>
      </c>
      <c r="O3188">
        <v>45.94</v>
      </c>
      <c r="P3188">
        <v>1070.3900000000001</v>
      </c>
      <c r="Q3188">
        <v>0.04</v>
      </c>
      <c r="R3188">
        <v>51.93</v>
      </c>
      <c r="S3188">
        <v>1326.59</v>
      </c>
      <c r="T3188">
        <v>0.04</v>
      </c>
      <c r="U3188">
        <v>92.96</v>
      </c>
      <c r="V3188">
        <v>1194.6199999999999</v>
      </c>
      <c r="W3188">
        <v>7.0000000000000007E-2</v>
      </c>
      <c r="X3188">
        <v>50.99</v>
      </c>
      <c r="Y3188">
        <v>1141.74</v>
      </c>
      <c r="Z3188">
        <v>0.04</v>
      </c>
      <c r="AA3188">
        <v>64.260000000000005</v>
      </c>
      <c r="AB3188">
        <v>1128.72</v>
      </c>
      <c r="AC3188">
        <v>0.05</v>
      </c>
      <c r="AD3188">
        <v>3.2500000000000001E-2</v>
      </c>
      <c r="AE3188">
        <v>5.3333333333333302E-2</v>
      </c>
      <c r="AF3188">
        <f t="shared" si="49"/>
        <v>2.0833333333333301E-2</v>
      </c>
      <c r="AG3188">
        <v>2.9150109759280097E-4</v>
      </c>
      <c r="AH3188">
        <v>6.9127403143435604E-3</v>
      </c>
    </row>
    <row r="3189" spans="1:34" x14ac:dyDescent="0.25">
      <c r="A3189" t="s">
        <v>18803</v>
      </c>
      <c r="B3189">
        <v>2</v>
      </c>
      <c r="C3189" t="s">
        <v>10374</v>
      </c>
      <c r="D3189" t="s">
        <v>10292</v>
      </c>
      <c r="E3189" t="s">
        <v>7657</v>
      </c>
      <c r="F3189">
        <v>46.2</v>
      </c>
      <c r="G3189">
        <v>78002797</v>
      </c>
      <c r="H3189" t="s">
        <v>3203</v>
      </c>
      <c r="I3189">
        <v>2.76</v>
      </c>
      <c r="J3189">
        <v>40.5</v>
      </c>
      <c r="K3189">
        <v>0.06</v>
      </c>
      <c r="L3189">
        <v>4.3099999999999996</v>
      </c>
      <c r="M3189">
        <v>96.2</v>
      </c>
      <c r="N3189">
        <v>0.04</v>
      </c>
      <c r="O3189">
        <v>2.25</v>
      </c>
      <c r="P3189">
        <v>34.659999999999997</v>
      </c>
      <c r="Q3189">
        <v>0.06</v>
      </c>
      <c r="R3189">
        <v>2.4300000000000002</v>
      </c>
      <c r="S3189">
        <v>41.43</v>
      </c>
      <c r="T3189">
        <v>0.06</v>
      </c>
      <c r="U3189">
        <v>4.9800000000000004</v>
      </c>
      <c r="V3189">
        <v>48.3</v>
      </c>
      <c r="W3189">
        <v>0.09</v>
      </c>
      <c r="X3189">
        <v>1.59</v>
      </c>
      <c r="Y3189">
        <v>43.87</v>
      </c>
      <c r="Z3189">
        <v>0.03</v>
      </c>
      <c r="AA3189">
        <v>2.0699999999999998</v>
      </c>
      <c r="AB3189">
        <v>33.96</v>
      </c>
      <c r="AC3189">
        <v>0.06</v>
      </c>
      <c r="AD3189">
        <v>5.5E-2</v>
      </c>
      <c r="AE3189">
        <v>0.06</v>
      </c>
      <c r="AF3189">
        <f t="shared" si="49"/>
        <v>4.9999999999999975E-3</v>
      </c>
      <c r="AG3189">
        <v>1</v>
      </c>
      <c r="AH3189">
        <v>1</v>
      </c>
    </row>
    <row r="3190" spans="1:34" x14ac:dyDescent="0.25">
      <c r="A3190" t="s">
        <v>20805</v>
      </c>
      <c r="B3190">
        <v>5</v>
      </c>
      <c r="C3190" t="s">
        <v>10374</v>
      </c>
      <c r="D3190" t="s">
        <v>10292</v>
      </c>
      <c r="E3190" t="s">
        <v>7657</v>
      </c>
      <c r="F3190">
        <v>78.3</v>
      </c>
      <c r="G3190">
        <v>78002799</v>
      </c>
      <c r="H3190" t="s">
        <v>3204</v>
      </c>
      <c r="I3190">
        <v>12.67</v>
      </c>
      <c r="J3190">
        <v>30.66</v>
      </c>
      <c r="K3190">
        <v>0.28999999999999998</v>
      </c>
      <c r="L3190">
        <v>18.239999999999998</v>
      </c>
      <c r="M3190">
        <v>82.64</v>
      </c>
      <c r="N3190">
        <v>0.18</v>
      </c>
      <c r="O3190">
        <v>10.75</v>
      </c>
      <c r="P3190">
        <v>26.18</v>
      </c>
      <c r="Q3190">
        <v>0.28999999999999998</v>
      </c>
      <c r="R3190">
        <v>11.03</v>
      </c>
      <c r="S3190">
        <v>32.92</v>
      </c>
      <c r="T3190">
        <v>0.25</v>
      </c>
      <c r="U3190">
        <v>19.77</v>
      </c>
      <c r="V3190">
        <v>33.67</v>
      </c>
      <c r="W3190">
        <v>0.37</v>
      </c>
      <c r="X3190">
        <v>6.24</v>
      </c>
      <c r="Y3190">
        <v>39.4</v>
      </c>
      <c r="Z3190">
        <v>0.14000000000000001</v>
      </c>
      <c r="AA3190">
        <v>9.31</v>
      </c>
      <c r="AB3190">
        <v>26.84</v>
      </c>
      <c r="AC3190">
        <v>0.26</v>
      </c>
      <c r="AD3190">
        <v>0.2525</v>
      </c>
      <c r="AE3190">
        <v>0.25666666666666599</v>
      </c>
      <c r="AF3190">
        <f t="shared" si="49"/>
        <v>4.1666666666659857E-3</v>
      </c>
      <c r="AG3190">
        <v>1</v>
      </c>
      <c r="AH3190">
        <v>1</v>
      </c>
    </row>
    <row r="3191" spans="1:34" x14ac:dyDescent="0.25">
      <c r="A3191" t="s">
        <v>17019</v>
      </c>
      <c r="B3191">
        <v>2</v>
      </c>
      <c r="C3191" t="s">
        <v>10375</v>
      </c>
      <c r="D3191" t="s">
        <v>10292</v>
      </c>
      <c r="E3191" t="s">
        <v>7662</v>
      </c>
      <c r="F3191">
        <v>5326</v>
      </c>
      <c r="G3191">
        <v>78478272</v>
      </c>
      <c r="H3191" t="s">
        <v>3205</v>
      </c>
      <c r="I3191">
        <v>5.74</v>
      </c>
      <c r="J3191">
        <v>79.84</v>
      </c>
      <c r="K3191">
        <v>7.0000000000000007E-2</v>
      </c>
      <c r="L3191">
        <v>10.130000000000001</v>
      </c>
      <c r="M3191">
        <v>129.34</v>
      </c>
      <c r="N3191">
        <v>7.0000000000000007E-2</v>
      </c>
      <c r="O3191">
        <v>10.220000000000001</v>
      </c>
      <c r="P3191">
        <v>101.72</v>
      </c>
      <c r="Q3191">
        <v>0.09</v>
      </c>
      <c r="R3191">
        <v>7.6</v>
      </c>
      <c r="S3191">
        <v>88.27</v>
      </c>
      <c r="T3191">
        <v>0.08</v>
      </c>
      <c r="U3191">
        <v>18.47</v>
      </c>
      <c r="V3191">
        <v>136.72999999999999</v>
      </c>
      <c r="W3191">
        <v>0.12</v>
      </c>
      <c r="X3191">
        <v>9.91</v>
      </c>
      <c r="Y3191">
        <v>88.32</v>
      </c>
      <c r="Z3191">
        <v>0.1</v>
      </c>
      <c r="AA3191">
        <v>16.05</v>
      </c>
      <c r="AB3191">
        <v>97.24</v>
      </c>
      <c r="AC3191">
        <v>0.14000000000000001</v>
      </c>
      <c r="AD3191">
        <v>7.7499999999999999E-2</v>
      </c>
      <c r="AE3191">
        <v>0.12</v>
      </c>
      <c r="AF3191">
        <f t="shared" si="49"/>
        <v>4.2499999999999996E-2</v>
      </c>
      <c r="AG3191">
        <v>0.37089128584057601</v>
      </c>
      <c r="AH3191">
        <v>0.84440246233710303</v>
      </c>
    </row>
    <row r="3192" spans="1:34" x14ac:dyDescent="0.25">
      <c r="A3192" t="s">
        <v>18804</v>
      </c>
      <c r="B3192">
        <v>5</v>
      </c>
      <c r="C3192" t="s">
        <v>10376</v>
      </c>
      <c r="D3192" t="s">
        <v>10292</v>
      </c>
      <c r="E3192" t="s">
        <v>7657</v>
      </c>
      <c r="F3192">
        <v>97.7</v>
      </c>
      <c r="G3192">
        <v>78780230</v>
      </c>
      <c r="H3192" t="s">
        <v>3206</v>
      </c>
      <c r="I3192">
        <v>24.36</v>
      </c>
      <c r="J3192">
        <v>19.940000000000001</v>
      </c>
      <c r="K3192">
        <v>0.55000000000000004</v>
      </c>
      <c r="L3192">
        <v>44.74</v>
      </c>
      <c r="M3192">
        <v>33.380000000000003</v>
      </c>
      <c r="N3192">
        <v>0.56999999999999995</v>
      </c>
      <c r="O3192">
        <v>27.56</v>
      </c>
      <c r="P3192">
        <v>18.93</v>
      </c>
      <c r="Q3192">
        <v>0.59</v>
      </c>
      <c r="R3192">
        <v>25.25</v>
      </c>
      <c r="S3192">
        <v>10.28</v>
      </c>
      <c r="T3192">
        <v>0.71</v>
      </c>
      <c r="U3192">
        <v>16.25</v>
      </c>
      <c r="V3192">
        <v>14.08</v>
      </c>
      <c r="W3192">
        <v>0.54</v>
      </c>
      <c r="X3192">
        <v>19.760000000000002</v>
      </c>
      <c r="Y3192">
        <v>11.31</v>
      </c>
      <c r="Z3192">
        <v>0.64</v>
      </c>
      <c r="AA3192">
        <v>17.55</v>
      </c>
      <c r="AB3192">
        <v>5.83</v>
      </c>
      <c r="AC3192">
        <v>0.75</v>
      </c>
      <c r="AD3192">
        <v>0.60499999999999998</v>
      </c>
      <c r="AE3192">
        <v>0.64333333333333298</v>
      </c>
      <c r="AF3192">
        <f t="shared" si="49"/>
        <v>3.8333333333332997E-2</v>
      </c>
      <c r="AG3192">
        <v>1</v>
      </c>
      <c r="AH3192">
        <v>1</v>
      </c>
    </row>
    <row r="3193" spans="1:34" x14ac:dyDescent="0.25">
      <c r="A3193" t="s">
        <v>17254</v>
      </c>
      <c r="B3193">
        <v>5</v>
      </c>
      <c r="C3193" t="s">
        <v>10377</v>
      </c>
      <c r="D3193" t="s">
        <v>10292</v>
      </c>
      <c r="E3193" t="s">
        <v>7662</v>
      </c>
      <c r="F3193">
        <v>141.80000000000001</v>
      </c>
      <c r="G3193">
        <v>79321976</v>
      </c>
      <c r="H3193" t="s">
        <v>3207</v>
      </c>
      <c r="I3193">
        <v>15.09</v>
      </c>
      <c r="J3193">
        <v>11.19</v>
      </c>
      <c r="K3193">
        <v>0.56999999999999995</v>
      </c>
      <c r="L3193">
        <v>20.170000000000002</v>
      </c>
      <c r="M3193">
        <v>18.440000000000001</v>
      </c>
      <c r="N3193">
        <v>0.52</v>
      </c>
      <c r="O3193" t="s">
        <v>32</v>
      </c>
      <c r="P3193" t="s">
        <v>32</v>
      </c>
      <c r="Q3193" t="s">
        <v>32</v>
      </c>
      <c r="R3193">
        <v>11.81</v>
      </c>
      <c r="S3193">
        <v>12.65</v>
      </c>
      <c r="T3193">
        <v>0.48</v>
      </c>
      <c r="U3193">
        <v>21.48</v>
      </c>
      <c r="V3193">
        <v>6.14</v>
      </c>
      <c r="W3193">
        <v>0.78</v>
      </c>
      <c r="X3193">
        <v>16.16</v>
      </c>
      <c r="Y3193">
        <v>15.12</v>
      </c>
      <c r="Z3193">
        <v>0.52</v>
      </c>
      <c r="AA3193">
        <v>17.420000000000002</v>
      </c>
      <c r="AB3193">
        <v>9.3699999999999992</v>
      </c>
      <c r="AC3193">
        <v>0.65</v>
      </c>
      <c r="AD3193">
        <v>0.52333333333333298</v>
      </c>
      <c r="AE3193">
        <v>0.65</v>
      </c>
      <c r="AF3193">
        <f t="shared" si="49"/>
        <v>0.12666666666666704</v>
      </c>
      <c r="AG3193">
        <v>0.42418292460452101</v>
      </c>
      <c r="AH3193">
        <v>0.88969330280742798</v>
      </c>
    </row>
    <row r="3194" spans="1:34" x14ac:dyDescent="0.25">
      <c r="A3194" t="s">
        <v>16428</v>
      </c>
      <c r="B3194">
        <v>1</v>
      </c>
      <c r="C3194" t="s">
        <v>10378</v>
      </c>
      <c r="D3194" t="s">
        <v>10292</v>
      </c>
      <c r="E3194" t="s">
        <v>7657</v>
      </c>
      <c r="F3194">
        <v>446.3</v>
      </c>
      <c r="G3194">
        <v>79375996</v>
      </c>
      <c r="H3194" t="s">
        <v>3208</v>
      </c>
      <c r="I3194">
        <v>16.54</v>
      </c>
      <c r="J3194">
        <v>72.180000000000007</v>
      </c>
      <c r="K3194">
        <v>0.19</v>
      </c>
      <c r="L3194">
        <v>29.28</v>
      </c>
      <c r="M3194">
        <v>103.95</v>
      </c>
      <c r="N3194">
        <v>0.22</v>
      </c>
      <c r="O3194">
        <v>23.52</v>
      </c>
      <c r="P3194">
        <v>63.25</v>
      </c>
      <c r="Q3194">
        <v>0.27</v>
      </c>
      <c r="R3194">
        <v>19.97</v>
      </c>
      <c r="S3194">
        <v>55.97</v>
      </c>
      <c r="T3194">
        <v>0.26</v>
      </c>
      <c r="U3194">
        <v>36.909999999999997</v>
      </c>
      <c r="V3194">
        <v>56.88</v>
      </c>
      <c r="W3194">
        <v>0.39</v>
      </c>
      <c r="X3194">
        <v>20.92</v>
      </c>
      <c r="Y3194">
        <v>68.11</v>
      </c>
      <c r="Z3194">
        <v>0.24</v>
      </c>
      <c r="AA3194">
        <v>27.99</v>
      </c>
      <c r="AB3194">
        <v>57.33</v>
      </c>
      <c r="AC3194">
        <v>0.33</v>
      </c>
      <c r="AD3194">
        <v>0.23499999999999999</v>
      </c>
      <c r="AE3194">
        <v>0.32</v>
      </c>
      <c r="AF3194">
        <f t="shared" si="49"/>
        <v>8.500000000000002E-2</v>
      </c>
      <c r="AG3194">
        <v>0.245110834116054</v>
      </c>
      <c r="AH3194">
        <v>0.71220179958530805</v>
      </c>
    </row>
    <row r="3195" spans="1:34" x14ac:dyDescent="0.25">
      <c r="A3195" t="s">
        <v>20806</v>
      </c>
      <c r="B3195">
        <v>1</v>
      </c>
      <c r="C3195" t="s">
        <v>10378</v>
      </c>
      <c r="D3195" t="s">
        <v>10292</v>
      </c>
      <c r="E3195" t="s">
        <v>7657</v>
      </c>
      <c r="F3195">
        <v>548.29999999999995</v>
      </c>
      <c r="G3195">
        <v>79375996</v>
      </c>
      <c r="H3195" t="s">
        <v>3209</v>
      </c>
      <c r="I3195">
        <v>19.72</v>
      </c>
      <c r="J3195">
        <v>69</v>
      </c>
      <c r="K3195">
        <v>0.22</v>
      </c>
      <c r="L3195">
        <v>35.54</v>
      </c>
      <c r="M3195">
        <v>97.69</v>
      </c>
      <c r="N3195">
        <v>0.27</v>
      </c>
      <c r="O3195">
        <v>27.15</v>
      </c>
      <c r="P3195">
        <v>59.62</v>
      </c>
      <c r="Q3195">
        <v>0.31</v>
      </c>
      <c r="R3195">
        <v>23.45</v>
      </c>
      <c r="S3195">
        <v>52.48</v>
      </c>
      <c r="T3195">
        <v>0.31</v>
      </c>
      <c r="U3195">
        <v>41.62</v>
      </c>
      <c r="V3195">
        <v>52.17</v>
      </c>
      <c r="W3195">
        <v>0.44</v>
      </c>
      <c r="X3195">
        <v>23.55</v>
      </c>
      <c r="Y3195">
        <v>65.489999999999995</v>
      </c>
      <c r="Z3195">
        <v>0.26</v>
      </c>
      <c r="AA3195">
        <v>31.45</v>
      </c>
      <c r="AB3195">
        <v>53.86</v>
      </c>
      <c r="AC3195">
        <v>0.37</v>
      </c>
      <c r="AD3195">
        <v>0.27750000000000002</v>
      </c>
      <c r="AE3195">
        <v>0.35666666666666602</v>
      </c>
      <c r="AF3195">
        <f t="shared" si="49"/>
        <v>7.9166666666665997E-2</v>
      </c>
      <c r="AG3195">
        <v>0.266423450002226</v>
      </c>
      <c r="AH3195">
        <v>0.73799594717165795</v>
      </c>
    </row>
    <row r="3196" spans="1:34" x14ac:dyDescent="0.25">
      <c r="A3196" t="s">
        <v>20807</v>
      </c>
      <c r="B3196">
        <v>5</v>
      </c>
      <c r="C3196" t="s">
        <v>10379</v>
      </c>
      <c r="D3196" t="s">
        <v>10292</v>
      </c>
      <c r="E3196" t="s">
        <v>7662</v>
      </c>
      <c r="F3196">
        <v>204.6</v>
      </c>
      <c r="G3196">
        <v>80477423</v>
      </c>
      <c r="H3196" t="s">
        <v>3210</v>
      </c>
      <c r="I3196">
        <v>12.89</v>
      </c>
      <c r="J3196">
        <v>59.11</v>
      </c>
      <c r="K3196">
        <v>0.18</v>
      </c>
      <c r="L3196">
        <v>20.45</v>
      </c>
      <c r="M3196">
        <v>55.49</v>
      </c>
      <c r="N3196">
        <v>0.27</v>
      </c>
      <c r="O3196">
        <v>14.19</v>
      </c>
      <c r="P3196">
        <v>51.32</v>
      </c>
      <c r="Q3196">
        <v>0.22</v>
      </c>
      <c r="R3196">
        <v>13.49</v>
      </c>
      <c r="S3196">
        <v>42.68</v>
      </c>
      <c r="T3196">
        <v>0.24</v>
      </c>
      <c r="U3196">
        <v>16.78</v>
      </c>
      <c r="V3196">
        <v>46.45</v>
      </c>
      <c r="W3196">
        <v>0.27</v>
      </c>
      <c r="X3196">
        <v>9.86</v>
      </c>
      <c r="Y3196">
        <v>32</v>
      </c>
      <c r="Z3196">
        <v>0.24</v>
      </c>
      <c r="AA3196">
        <v>13.12</v>
      </c>
      <c r="AB3196">
        <v>29.95</v>
      </c>
      <c r="AC3196">
        <v>0.3</v>
      </c>
      <c r="AD3196">
        <v>0.22750000000000001</v>
      </c>
      <c r="AE3196">
        <v>0.27</v>
      </c>
      <c r="AF3196">
        <f t="shared" si="49"/>
        <v>4.250000000000001E-2</v>
      </c>
      <c r="AG3196">
        <v>0.66348081429114703</v>
      </c>
      <c r="AH3196">
        <v>1</v>
      </c>
    </row>
    <row r="3197" spans="1:34" x14ac:dyDescent="0.25">
      <c r="A3197" t="s">
        <v>20808</v>
      </c>
      <c r="B3197">
        <v>1</v>
      </c>
      <c r="C3197" t="s">
        <v>10380</v>
      </c>
      <c r="D3197" t="s">
        <v>10292</v>
      </c>
      <c r="E3197" t="s">
        <v>7657</v>
      </c>
      <c r="F3197">
        <v>1664.4</v>
      </c>
      <c r="G3197">
        <v>81420265</v>
      </c>
      <c r="H3197" t="s">
        <v>3211</v>
      </c>
      <c r="I3197">
        <v>19.53</v>
      </c>
      <c r="J3197">
        <v>525.1</v>
      </c>
      <c r="K3197">
        <v>0.04</v>
      </c>
      <c r="L3197">
        <v>31.68</v>
      </c>
      <c r="M3197">
        <v>866.22</v>
      </c>
      <c r="N3197">
        <v>0.04</v>
      </c>
      <c r="O3197">
        <v>25</v>
      </c>
      <c r="P3197">
        <v>391.89</v>
      </c>
      <c r="Q3197">
        <v>0.06</v>
      </c>
      <c r="R3197">
        <v>22.47</v>
      </c>
      <c r="S3197">
        <v>477.26</v>
      </c>
      <c r="T3197">
        <v>0.04</v>
      </c>
      <c r="U3197">
        <v>42.68</v>
      </c>
      <c r="V3197">
        <v>431.99</v>
      </c>
      <c r="W3197">
        <v>0.09</v>
      </c>
      <c r="X3197">
        <v>32.36</v>
      </c>
      <c r="Y3197">
        <v>485.42</v>
      </c>
      <c r="Z3197">
        <v>0.06</v>
      </c>
      <c r="AA3197">
        <v>37.049999999999997</v>
      </c>
      <c r="AB3197">
        <v>426.52</v>
      </c>
      <c r="AC3197">
        <v>0.08</v>
      </c>
      <c r="AD3197">
        <v>4.4999999999999998E-2</v>
      </c>
      <c r="AE3197">
        <v>7.6666666666666605E-2</v>
      </c>
      <c r="AF3197">
        <f t="shared" si="49"/>
        <v>3.1666666666666607E-2</v>
      </c>
      <c r="AG3197">
        <v>1.6461128245101299E-2</v>
      </c>
      <c r="AH3197">
        <v>0.143983018647873</v>
      </c>
    </row>
    <row r="3198" spans="1:34" x14ac:dyDescent="0.25">
      <c r="A3198" t="s">
        <v>20809</v>
      </c>
      <c r="B3198">
        <v>1</v>
      </c>
      <c r="C3198" t="s">
        <v>10380</v>
      </c>
      <c r="D3198" t="s">
        <v>10292</v>
      </c>
      <c r="E3198" t="s">
        <v>7657</v>
      </c>
      <c r="F3198">
        <v>83.7</v>
      </c>
      <c r="G3198">
        <v>81414609</v>
      </c>
      <c r="H3198" t="s">
        <v>3212</v>
      </c>
      <c r="I3198">
        <v>4.46</v>
      </c>
      <c r="J3198">
        <v>37.22</v>
      </c>
      <c r="K3198">
        <v>0.11</v>
      </c>
      <c r="L3198">
        <v>7.99</v>
      </c>
      <c r="M3198">
        <v>40.270000000000003</v>
      </c>
      <c r="N3198">
        <v>0.17</v>
      </c>
      <c r="O3198">
        <v>6.33</v>
      </c>
      <c r="P3198">
        <v>21.1</v>
      </c>
      <c r="Q3198">
        <v>0.23</v>
      </c>
      <c r="R3198">
        <v>6.65</v>
      </c>
      <c r="S3198">
        <v>24.62</v>
      </c>
      <c r="T3198">
        <v>0.21</v>
      </c>
      <c r="U3198">
        <v>20.309999999999999</v>
      </c>
      <c r="V3198">
        <v>31.87</v>
      </c>
      <c r="W3198">
        <v>0.39</v>
      </c>
      <c r="X3198">
        <v>11.85</v>
      </c>
      <c r="Y3198">
        <v>50.24</v>
      </c>
      <c r="Z3198">
        <v>0.19</v>
      </c>
      <c r="AA3198">
        <v>16.41</v>
      </c>
      <c r="AB3198">
        <v>26.08</v>
      </c>
      <c r="AC3198">
        <v>0.39</v>
      </c>
      <c r="AD3198">
        <v>0.18</v>
      </c>
      <c r="AE3198">
        <v>0.32333333333333297</v>
      </c>
      <c r="AF3198">
        <f t="shared" si="49"/>
        <v>0.14333333333333298</v>
      </c>
      <c r="AG3198">
        <v>0.21006755556856099</v>
      </c>
      <c r="AH3198">
        <v>0.66120191851670895</v>
      </c>
    </row>
    <row r="3199" spans="1:34" x14ac:dyDescent="0.25">
      <c r="A3199" t="s">
        <v>14880</v>
      </c>
      <c r="B3199">
        <v>1</v>
      </c>
      <c r="C3199" t="s">
        <v>10380</v>
      </c>
      <c r="D3199" t="s">
        <v>10292</v>
      </c>
      <c r="E3199" t="s">
        <v>7657</v>
      </c>
      <c r="F3199">
        <v>1642.8</v>
      </c>
      <c r="G3199">
        <v>81420265</v>
      </c>
      <c r="H3199" t="s">
        <v>3213</v>
      </c>
      <c r="I3199">
        <v>19.52</v>
      </c>
      <c r="J3199">
        <v>525.19000000000005</v>
      </c>
      <c r="K3199">
        <v>0.04</v>
      </c>
      <c r="L3199">
        <v>31.67</v>
      </c>
      <c r="M3199">
        <v>864.05</v>
      </c>
      <c r="N3199">
        <v>0.04</v>
      </c>
      <c r="O3199">
        <v>24.99</v>
      </c>
      <c r="P3199">
        <v>384.79</v>
      </c>
      <c r="Q3199">
        <v>0.06</v>
      </c>
      <c r="R3199">
        <v>22.46</v>
      </c>
      <c r="S3199">
        <v>474.93</v>
      </c>
      <c r="T3199">
        <v>0.05</v>
      </c>
      <c r="U3199">
        <v>42.67</v>
      </c>
      <c r="V3199">
        <v>424.93</v>
      </c>
      <c r="W3199">
        <v>0.09</v>
      </c>
      <c r="X3199">
        <v>32.35</v>
      </c>
      <c r="Y3199">
        <v>481.57</v>
      </c>
      <c r="Z3199">
        <v>0.06</v>
      </c>
      <c r="AA3199">
        <v>37.04</v>
      </c>
      <c r="AB3199">
        <v>420.09</v>
      </c>
      <c r="AC3199">
        <v>0.08</v>
      </c>
      <c r="AD3199">
        <v>4.7500000000000001E-2</v>
      </c>
      <c r="AE3199">
        <v>7.6666666666666605E-2</v>
      </c>
      <c r="AF3199">
        <f t="shared" si="49"/>
        <v>2.9166666666666605E-2</v>
      </c>
      <c r="AG3199">
        <v>1.19345557884253E-2</v>
      </c>
      <c r="AH3199">
        <v>0.116836241026174</v>
      </c>
    </row>
    <row r="3200" spans="1:34" x14ac:dyDescent="0.25">
      <c r="A3200" t="s">
        <v>15996</v>
      </c>
      <c r="B3200">
        <v>4</v>
      </c>
      <c r="C3200" t="s">
        <v>10381</v>
      </c>
      <c r="D3200" t="s">
        <v>10292</v>
      </c>
      <c r="E3200" t="s">
        <v>7662</v>
      </c>
      <c r="F3200">
        <v>65</v>
      </c>
      <c r="G3200">
        <v>82254453</v>
      </c>
      <c r="H3200" t="s">
        <v>3214</v>
      </c>
      <c r="I3200">
        <v>9.42</v>
      </c>
      <c r="J3200">
        <v>28.17</v>
      </c>
      <c r="K3200">
        <v>0.25</v>
      </c>
      <c r="L3200">
        <v>15.75</v>
      </c>
      <c r="M3200">
        <v>44.37</v>
      </c>
      <c r="N3200">
        <v>0.26</v>
      </c>
      <c r="O3200">
        <v>10.130000000000001</v>
      </c>
      <c r="P3200">
        <v>23.08</v>
      </c>
      <c r="Q3200">
        <v>0.31</v>
      </c>
      <c r="R3200">
        <v>8.86</v>
      </c>
      <c r="S3200">
        <v>24.69</v>
      </c>
      <c r="T3200">
        <v>0.26</v>
      </c>
      <c r="U3200">
        <v>15.05</v>
      </c>
      <c r="V3200">
        <v>16.350000000000001</v>
      </c>
      <c r="W3200">
        <v>0.48</v>
      </c>
      <c r="X3200">
        <v>12.71</v>
      </c>
      <c r="Y3200">
        <v>25.77</v>
      </c>
      <c r="Z3200">
        <v>0.33</v>
      </c>
      <c r="AA3200">
        <v>19.87</v>
      </c>
      <c r="AB3200">
        <v>19.29</v>
      </c>
      <c r="AC3200">
        <v>0.51</v>
      </c>
      <c r="AD3200">
        <v>0.27</v>
      </c>
      <c r="AE3200">
        <v>0.44</v>
      </c>
      <c r="AF3200">
        <f t="shared" si="49"/>
        <v>0.16999999999999998</v>
      </c>
      <c r="AG3200">
        <v>0.15537913349742</v>
      </c>
      <c r="AH3200">
        <v>0.56932584615465698</v>
      </c>
    </row>
    <row r="3201" spans="1:34" x14ac:dyDescent="0.25">
      <c r="A3201" t="s">
        <v>18805</v>
      </c>
      <c r="B3201">
        <v>3</v>
      </c>
      <c r="C3201" t="s">
        <v>10382</v>
      </c>
      <c r="D3201" t="s">
        <v>10292</v>
      </c>
      <c r="E3201" t="s">
        <v>7662</v>
      </c>
      <c r="F3201">
        <v>170.4</v>
      </c>
      <c r="G3201">
        <v>83580619</v>
      </c>
      <c r="H3201" t="s">
        <v>3215</v>
      </c>
      <c r="I3201">
        <v>20.3</v>
      </c>
      <c r="J3201">
        <v>32.78</v>
      </c>
      <c r="K3201">
        <v>0.38</v>
      </c>
      <c r="L3201">
        <v>29.17</v>
      </c>
      <c r="M3201">
        <v>29.96</v>
      </c>
      <c r="N3201">
        <v>0.49</v>
      </c>
      <c r="O3201">
        <v>17.52</v>
      </c>
      <c r="P3201">
        <v>19.87</v>
      </c>
      <c r="Q3201">
        <v>0.47</v>
      </c>
      <c r="R3201">
        <v>18.86</v>
      </c>
      <c r="S3201">
        <v>15.25</v>
      </c>
      <c r="T3201">
        <v>0.55000000000000004</v>
      </c>
      <c r="U3201">
        <v>38.22</v>
      </c>
      <c r="V3201">
        <v>32.81</v>
      </c>
      <c r="W3201">
        <v>0.54</v>
      </c>
      <c r="X3201">
        <v>27.13</v>
      </c>
      <c r="Y3201">
        <v>27.67</v>
      </c>
      <c r="Z3201">
        <v>0.5</v>
      </c>
      <c r="AA3201">
        <v>18.46</v>
      </c>
      <c r="AB3201">
        <v>28.41</v>
      </c>
      <c r="AC3201">
        <v>0.39</v>
      </c>
      <c r="AD3201">
        <v>0.47249999999999998</v>
      </c>
      <c r="AE3201">
        <v>0.47666666666666602</v>
      </c>
      <c r="AF3201">
        <f t="shared" si="49"/>
        <v>4.1666666666660412E-3</v>
      </c>
      <c r="AG3201">
        <v>1</v>
      </c>
      <c r="AH3201">
        <v>1</v>
      </c>
    </row>
    <row r="3202" spans="1:34" x14ac:dyDescent="0.25">
      <c r="A3202" t="s">
        <v>20810</v>
      </c>
      <c r="B3202">
        <v>5</v>
      </c>
      <c r="C3202" t="s">
        <v>10383</v>
      </c>
      <c r="D3202" t="s">
        <v>10292</v>
      </c>
      <c r="E3202" t="s">
        <v>7657</v>
      </c>
      <c r="F3202">
        <v>19150.3</v>
      </c>
      <c r="G3202">
        <v>83943348</v>
      </c>
      <c r="H3202" t="s">
        <v>3216</v>
      </c>
      <c r="I3202">
        <v>129.38999999999999</v>
      </c>
      <c r="J3202">
        <v>730.47</v>
      </c>
      <c r="K3202">
        <v>0.15</v>
      </c>
      <c r="L3202">
        <v>215.46</v>
      </c>
      <c r="M3202">
        <v>1128.8599999999999</v>
      </c>
      <c r="N3202">
        <v>0.16</v>
      </c>
      <c r="O3202">
        <v>180.82</v>
      </c>
      <c r="P3202">
        <v>589.85</v>
      </c>
      <c r="Q3202">
        <v>0.23</v>
      </c>
      <c r="R3202">
        <v>146.79</v>
      </c>
      <c r="S3202">
        <v>627.82000000000005</v>
      </c>
      <c r="T3202">
        <v>0.19</v>
      </c>
      <c r="U3202">
        <v>249.09</v>
      </c>
      <c r="V3202">
        <v>513.87</v>
      </c>
      <c r="W3202">
        <v>0.33</v>
      </c>
      <c r="X3202">
        <v>146.38999999999999</v>
      </c>
      <c r="Y3202">
        <v>591.02</v>
      </c>
      <c r="Z3202">
        <v>0.2</v>
      </c>
      <c r="AA3202">
        <v>197.4</v>
      </c>
      <c r="AB3202">
        <v>560.76</v>
      </c>
      <c r="AC3202">
        <v>0.26</v>
      </c>
      <c r="AD3202">
        <v>0.1825</v>
      </c>
      <c r="AE3202">
        <v>0.26333333333333298</v>
      </c>
      <c r="AF3202">
        <f t="shared" si="49"/>
        <v>8.083333333333298E-2</v>
      </c>
      <c r="AG3202" s="1">
        <v>5.0570202948507499E-5</v>
      </c>
      <c r="AH3202">
        <v>1.62249609123866E-3</v>
      </c>
    </row>
    <row r="3203" spans="1:34" x14ac:dyDescent="0.25">
      <c r="A3203" t="s">
        <v>14381</v>
      </c>
      <c r="B3203">
        <v>1</v>
      </c>
      <c r="C3203" t="s">
        <v>10383</v>
      </c>
      <c r="D3203" t="s">
        <v>10292</v>
      </c>
      <c r="E3203" t="s">
        <v>7657</v>
      </c>
      <c r="F3203">
        <v>18591.400000000001</v>
      </c>
      <c r="G3203">
        <v>83943346</v>
      </c>
      <c r="H3203" t="s">
        <v>3217</v>
      </c>
      <c r="I3203">
        <v>126.33</v>
      </c>
      <c r="J3203">
        <v>729.95</v>
      </c>
      <c r="K3203">
        <v>0.15</v>
      </c>
      <c r="L3203">
        <v>209.66</v>
      </c>
      <c r="M3203">
        <v>1129.3699999999999</v>
      </c>
      <c r="N3203">
        <v>0.16</v>
      </c>
      <c r="O3203">
        <v>176.3</v>
      </c>
      <c r="P3203">
        <v>591.88</v>
      </c>
      <c r="Q3203">
        <v>0.23</v>
      </c>
      <c r="R3203">
        <v>143.38999999999999</v>
      </c>
      <c r="S3203">
        <v>628.05999999999995</v>
      </c>
      <c r="T3203">
        <v>0.19</v>
      </c>
      <c r="U3203">
        <v>244.96</v>
      </c>
      <c r="V3203">
        <v>516.36</v>
      </c>
      <c r="W3203">
        <v>0.32</v>
      </c>
      <c r="X3203">
        <v>143.07</v>
      </c>
      <c r="Y3203">
        <v>591.66999999999996</v>
      </c>
      <c r="Z3203">
        <v>0.19</v>
      </c>
      <c r="AA3203">
        <v>194.45</v>
      </c>
      <c r="AB3203">
        <v>561.28</v>
      </c>
      <c r="AC3203">
        <v>0.26</v>
      </c>
      <c r="AD3203">
        <v>0.1825</v>
      </c>
      <c r="AE3203">
        <v>0.25666666666666599</v>
      </c>
      <c r="AF3203">
        <f t="shared" si="49"/>
        <v>7.4166666666665992E-2</v>
      </c>
      <c r="AG3203" s="1">
        <v>3.3878118255470002E-5</v>
      </c>
      <c r="AH3203">
        <v>1.17055796832022E-3</v>
      </c>
    </row>
    <row r="3204" spans="1:34" x14ac:dyDescent="0.25">
      <c r="A3204" t="s">
        <v>16150</v>
      </c>
      <c r="B3204">
        <v>1</v>
      </c>
      <c r="C3204" t="s">
        <v>10384</v>
      </c>
      <c r="D3204" t="s">
        <v>10292</v>
      </c>
      <c r="E3204" t="s">
        <v>7657</v>
      </c>
      <c r="F3204">
        <v>168.3</v>
      </c>
      <c r="G3204">
        <v>88195647</v>
      </c>
      <c r="H3204" t="s">
        <v>3218</v>
      </c>
      <c r="I3204">
        <v>5.85</v>
      </c>
      <c r="J3204">
        <v>25.76</v>
      </c>
      <c r="K3204">
        <v>0.19</v>
      </c>
      <c r="L3204">
        <v>8.01</v>
      </c>
      <c r="M3204">
        <v>40.64</v>
      </c>
      <c r="N3204">
        <v>0.16</v>
      </c>
      <c r="O3204">
        <v>8.77</v>
      </c>
      <c r="P3204">
        <v>22.44</v>
      </c>
      <c r="Q3204">
        <v>0.28000000000000003</v>
      </c>
      <c r="R3204">
        <v>10.35</v>
      </c>
      <c r="S3204">
        <v>20.149999999999999</v>
      </c>
      <c r="T3204">
        <v>0.34</v>
      </c>
      <c r="U3204">
        <v>17.02</v>
      </c>
      <c r="V3204">
        <v>22.77</v>
      </c>
      <c r="W3204">
        <v>0.43</v>
      </c>
      <c r="X3204">
        <v>7.46</v>
      </c>
      <c r="Y3204">
        <v>19.47</v>
      </c>
      <c r="Z3204">
        <v>0.28000000000000003</v>
      </c>
      <c r="AA3204">
        <v>17.21</v>
      </c>
      <c r="AB3204">
        <v>17.170000000000002</v>
      </c>
      <c r="AC3204">
        <v>0.5</v>
      </c>
      <c r="AD3204">
        <v>0.24249999999999999</v>
      </c>
      <c r="AE3204">
        <v>0.40333333333333299</v>
      </c>
      <c r="AF3204">
        <f t="shared" si="49"/>
        <v>0.160833333333333</v>
      </c>
      <c r="AG3204">
        <v>0.18692492343738801</v>
      </c>
      <c r="AH3204">
        <v>0.62796247926436399</v>
      </c>
    </row>
    <row r="3205" spans="1:34" x14ac:dyDescent="0.25">
      <c r="A3205" t="s">
        <v>18806</v>
      </c>
      <c r="B3205">
        <v>1</v>
      </c>
      <c r="C3205" t="s">
        <v>10385</v>
      </c>
      <c r="D3205" t="s">
        <v>10292</v>
      </c>
      <c r="E3205" t="s">
        <v>7662</v>
      </c>
      <c r="F3205">
        <v>62</v>
      </c>
      <c r="G3205">
        <v>88436493</v>
      </c>
      <c r="H3205" t="s">
        <v>3219</v>
      </c>
      <c r="I3205">
        <v>10.72</v>
      </c>
      <c r="J3205">
        <v>23.14</v>
      </c>
      <c r="K3205">
        <v>0.32</v>
      </c>
      <c r="L3205">
        <v>27.3</v>
      </c>
      <c r="M3205">
        <v>19.14</v>
      </c>
      <c r="N3205">
        <v>0.59</v>
      </c>
      <c r="O3205">
        <v>5.16</v>
      </c>
      <c r="P3205">
        <v>25.55</v>
      </c>
      <c r="Q3205">
        <v>0.17</v>
      </c>
      <c r="R3205">
        <v>6.55</v>
      </c>
      <c r="S3205">
        <v>21.43</v>
      </c>
      <c r="T3205">
        <v>0.23</v>
      </c>
      <c r="U3205">
        <v>18.48</v>
      </c>
      <c r="V3205">
        <v>14</v>
      </c>
      <c r="W3205">
        <v>0.56999999999999995</v>
      </c>
      <c r="X3205">
        <v>10.77</v>
      </c>
      <c r="Y3205">
        <v>15.69</v>
      </c>
      <c r="Z3205">
        <v>0.41</v>
      </c>
      <c r="AA3205">
        <v>13.27</v>
      </c>
      <c r="AB3205">
        <v>31.48</v>
      </c>
      <c r="AC3205">
        <v>0.3</v>
      </c>
      <c r="AD3205">
        <v>0.32749999999999901</v>
      </c>
      <c r="AE3205">
        <v>0.42666666666666597</v>
      </c>
      <c r="AF3205">
        <f t="shared" ref="AF3205:AF3268" si="50">AE3205-AD3205</f>
        <v>9.9166666666666958E-2</v>
      </c>
      <c r="AG3205">
        <v>0.80324757710797801</v>
      </c>
      <c r="AH3205">
        <v>1</v>
      </c>
    </row>
    <row r="3206" spans="1:34" x14ac:dyDescent="0.25">
      <c r="A3206" t="s">
        <v>17812</v>
      </c>
      <c r="B3206">
        <v>2</v>
      </c>
      <c r="C3206" t="s">
        <v>10386</v>
      </c>
      <c r="D3206" t="s">
        <v>10292</v>
      </c>
      <c r="E3206" t="s">
        <v>7657</v>
      </c>
      <c r="F3206">
        <v>99.1</v>
      </c>
      <c r="G3206">
        <v>88721997</v>
      </c>
      <c r="H3206" t="s">
        <v>3220</v>
      </c>
      <c r="I3206">
        <v>9.77</v>
      </c>
      <c r="J3206">
        <v>13.33</v>
      </c>
      <c r="K3206">
        <v>0.42</v>
      </c>
      <c r="L3206">
        <v>13.8</v>
      </c>
      <c r="M3206">
        <v>16.11</v>
      </c>
      <c r="N3206">
        <v>0.46</v>
      </c>
      <c r="O3206">
        <v>11.15</v>
      </c>
      <c r="P3206">
        <v>10.58</v>
      </c>
      <c r="Q3206">
        <v>0.51</v>
      </c>
      <c r="R3206">
        <v>8</v>
      </c>
      <c r="S3206">
        <v>14.17</v>
      </c>
      <c r="T3206">
        <v>0.36</v>
      </c>
      <c r="U3206" t="s">
        <v>32</v>
      </c>
      <c r="V3206" t="s">
        <v>32</v>
      </c>
      <c r="W3206" t="s">
        <v>32</v>
      </c>
      <c r="X3206">
        <v>8.41</v>
      </c>
      <c r="Y3206">
        <v>12.53</v>
      </c>
      <c r="Z3206">
        <v>0.4</v>
      </c>
      <c r="AA3206">
        <v>9.8800000000000008</v>
      </c>
      <c r="AB3206">
        <v>23.08</v>
      </c>
      <c r="AC3206">
        <v>0.3</v>
      </c>
      <c r="AD3206">
        <v>0.4375</v>
      </c>
      <c r="AE3206">
        <v>0.35</v>
      </c>
      <c r="AF3206">
        <f t="shared" si="50"/>
        <v>-8.7500000000000022E-2</v>
      </c>
      <c r="AG3206">
        <v>0.568794981294655</v>
      </c>
      <c r="AH3206">
        <v>0.99724451612901599</v>
      </c>
    </row>
    <row r="3207" spans="1:34" x14ac:dyDescent="0.25">
      <c r="A3207" t="s">
        <v>20811</v>
      </c>
      <c r="B3207">
        <v>2</v>
      </c>
      <c r="C3207" t="s">
        <v>10386</v>
      </c>
      <c r="D3207" t="s">
        <v>10292</v>
      </c>
      <c r="E3207" t="s">
        <v>7657</v>
      </c>
      <c r="F3207">
        <v>99.1</v>
      </c>
      <c r="G3207">
        <v>88721997</v>
      </c>
      <c r="H3207" t="s">
        <v>3220</v>
      </c>
      <c r="I3207">
        <v>9.77</v>
      </c>
      <c r="J3207">
        <v>13.33</v>
      </c>
      <c r="K3207">
        <v>0.42</v>
      </c>
      <c r="L3207">
        <v>13.8</v>
      </c>
      <c r="M3207">
        <v>16.11</v>
      </c>
      <c r="N3207">
        <v>0.46</v>
      </c>
      <c r="O3207">
        <v>11.15</v>
      </c>
      <c r="P3207">
        <v>10.58</v>
      </c>
      <c r="Q3207">
        <v>0.51</v>
      </c>
      <c r="R3207">
        <v>8</v>
      </c>
      <c r="S3207">
        <v>14.17</v>
      </c>
      <c r="T3207">
        <v>0.36</v>
      </c>
      <c r="U3207" t="s">
        <v>32</v>
      </c>
      <c r="V3207" t="s">
        <v>32</v>
      </c>
      <c r="W3207" t="s">
        <v>32</v>
      </c>
      <c r="X3207">
        <v>8.41</v>
      </c>
      <c r="Y3207">
        <v>12.53</v>
      </c>
      <c r="Z3207">
        <v>0.4</v>
      </c>
      <c r="AA3207">
        <v>9.8800000000000008</v>
      </c>
      <c r="AB3207">
        <v>23.08</v>
      </c>
      <c r="AC3207">
        <v>0.3</v>
      </c>
      <c r="AD3207">
        <v>0.4375</v>
      </c>
      <c r="AE3207">
        <v>0.35</v>
      </c>
      <c r="AF3207">
        <f t="shared" si="50"/>
        <v>-8.7500000000000022E-2</v>
      </c>
      <c r="AG3207">
        <v>0.568794981294655</v>
      </c>
      <c r="AH3207">
        <v>0.99724451612901599</v>
      </c>
    </row>
    <row r="3208" spans="1:34" x14ac:dyDescent="0.25">
      <c r="A3208" t="s">
        <v>17777</v>
      </c>
      <c r="B3208">
        <v>2</v>
      </c>
      <c r="C3208" t="s">
        <v>10387</v>
      </c>
      <c r="D3208" t="s">
        <v>10292</v>
      </c>
      <c r="E3208" t="s">
        <v>7657</v>
      </c>
      <c r="F3208">
        <v>224.5</v>
      </c>
      <c r="G3208">
        <v>93620928</v>
      </c>
      <c r="H3208" t="s">
        <v>3221</v>
      </c>
      <c r="I3208">
        <v>21.18</v>
      </c>
      <c r="J3208">
        <v>34.54</v>
      </c>
      <c r="K3208">
        <v>0.38</v>
      </c>
      <c r="L3208">
        <v>34.270000000000003</v>
      </c>
      <c r="M3208">
        <v>54.63</v>
      </c>
      <c r="N3208">
        <v>0.39</v>
      </c>
      <c r="O3208">
        <v>23.55</v>
      </c>
      <c r="P3208">
        <v>28.54</v>
      </c>
      <c r="Q3208">
        <v>0.45</v>
      </c>
      <c r="R3208">
        <v>23.09</v>
      </c>
      <c r="S3208">
        <v>26.05</v>
      </c>
      <c r="T3208">
        <v>0.47</v>
      </c>
      <c r="U3208">
        <v>31.75</v>
      </c>
      <c r="V3208">
        <v>21.05</v>
      </c>
      <c r="W3208">
        <v>0.6</v>
      </c>
      <c r="X3208">
        <v>20.45</v>
      </c>
      <c r="Y3208">
        <v>30.69</v>
      </c>
      <c r="Z3208">
        <v>0.4</v>
      </c>
      <c r="AA3208">
        <v>21.59</v>
      </c>
      <c r="AB3208">
        <v>23.34</v>
      </c>
      <c r="AC3208">
        <v>0.48</v>
      </c>
      <c r="AD3208">
        <v>0.42249999999999999</v>
      </c>
      <c r="AE3208">
        <v>0.49333333333333301</v>
      </c>
      <c r="AF3208">
        <f t="shared" si="50"/>
        <v>7.0833333333333026E-2</v>
      </c>
      <c r="AG3208">
        <v>0.56175583923580397</v>
      </c>
      <c r="AH3208">
        <v>0.99626798344769696</v>
      </c>
    </row>
    <row r="3209" spans="1:34" x14ac:dyDescent="0.25">
      <c r="A3209" t="s">
        <v>14574</v>
      </c>
      <c r="B3209">
        <v>1</v>
      </c>
      <c r="C3209" t="s">
        <v>10389</v>
      </c>
      <c r="D3209" t="s">
        <v>10292</v>
      </c>
      <c r="E3209" t="s">
        <v>7657</v>
      </c>
      <c r="F3209">
        <v>1648.8</v>
      </c>
      <c r="G3209">
        <v>95464480</v>
      </c>
      <c r="H3209" t="s">
        <v>3222</v>
      </c>
      <c r="I3209">
        <v>5.5</v>
      </c>
      <c r="J3209">
        <v>109.22</v>
      </c>
      <c r="K3209">
        <v>0.05</v>
      </c>
      <c r="L3209">
        <v>10.84</v>
      </c>
      <c r="M3209">
        <v>178.95</v>
      </c>
      <c r="N3209">
        <v>0.06</v>
      </c>
      <c r="O3209">
        <v>17.309999999999999</v>
      </c>
      <c r="P3209">
        <v>106.97</v>
      </c>
      <c r="Q3209">
        <v>0.14000000000000001</v>
      </c>
      <c r="R3209">
        <v>12.63</v>
      </c>
      <c r="S3209">
        <v>86.75</v>
      </c>
      <c r="T3209">
        <v>0.13</v>
      </c>
      <c r="U3209">
        <v>33.57</v>
      </c>
      <c r="V3209">
        <v>84.24</v>
      </c>
      <c r="W3209">
        <v>0.28000000000000003</v>
      </c>
      <c r="X3209">
        <v>16.28</v>
      </c>
      <c r="Y3209">
        <v>88.83</v>
      </c>
      <c r="Z3209">
        <v>0.15</v>
      </c>
      <c r="AA3209">
        <v>28.49</v>
      </c>
      <c r="AB3209">
        <v>67.03</v>
      </c>
      <c r="AC3209">
        <v>0.3</v>
      </c>
      <c r="AD3209">
        <v>9.5000000000000001E-2</v>
      </c>
      <c r="AE3209">
        <v>0.24333333333333301</v>
      </c>
      <c r="AF3209">
        <f t="shared" si="50"/>
        <v>0.14833333333333301</v>
      </c>
      <c r="AG3209">
        <v>1.00215482390446E-3</v>
      </c>
      <c r="AH3209">
        <v>1.7632383030724601E-2</v>
      </c>
    </row>
    <row r="3210" spans="1:34" x14ac:dyDescent="0.25">
      <c r="A3210" t="s">
        <v>18807</v>
      </c>
      <c r="B3210">
        <v>2</v>
      </c>
      <c r="C3210" t="s">
        <v>10390</v>
      </c>
      <c r="D3210" t="s">
        <v>10292</v>
      </c>
      <c r="E3210" t="s">
        <v>7662</v>
      </c>
      <c r="F3210">
        <v>1115.7</v>
      </c>
      <c r="G3210">
        <v>103202127</v>
      </c>
      <c r="H3210" t="s">
        <v>3223</v>
      </c>
      <c r="I3210">
        <v>7.26</v>
      </c>
      <c r="J3210">
        <v>162.57</v>
      </c>
      <c r="K3210">
        <v>0.04</v>
      </c>
      <c r="L3210">
        <v>10.1</v>
      </c>
      <c r="M3210">
        <v>229.18</v>
      </c>
      <c r="N3210">
        <v>0.04</v>
      </c>
      <c r="O3210">
        <v>10.57</v>
      </c>
      <c r="P3210">
        <v>182.94</v>
      </c>
      <c r="Q3210">
        <v>0.05</v>
      </c>
      <c r="R3210">
        <v>8.7100000000000009</v>
      </c>
      <c r="S3210">
        <v>154.47</v>
      </c>
      <c r="T3210">
        <v>0.05</v>
      </c>
      <c r="U3210">
        <v>11.64</v>
      </c>
      <c r="V3210">
        <v>204.61</v>
      </c>
      <c r="W3210">
        <v>0.05</v>
      </c>
      <c r="X3210">
        <v>8.15</v>
      </c>
      <c r="Y3210">
        <v>138.41999999999999</v>
      </c>
      <c r="Z3210">
        <v>0.06</v>
      </c>
      <c r="AA3210">
        <v>11.13</v>
      </c>
      <c r="AB3210">
        <v>180.62</v>
      </c>
      <c r="AC3210">
        <v>0.06</v>
      </c>
      <c r="AD3210">
        <v>4.4999999999999998E-2</v>
      </c>
      <c r="AE3210">
        <v>5.6666666666666601E-2</v>
      </c>
      <c r="AF3210">
        <f t="shared" si="50"/>
        <v>1.1666666666666603E-2</v>
      </c>
      <c r="AG3210">
        <v>0.81648327188113401</v>
      </c>
      <c r="AH3210">
        <v>1</v>
      </c>
    </row>
    <row r="3211" spans="1:34" x14ac:dyDescent="0.25">
      <c r="A3211" t="s">
        <v>16467</v>
      </c>
      <c r="B3211">
        <v>4</v>
      </c>
      <c r="C3211" t="s">
        <v>10391</v>
      </c>
      <c r="D3211" t="s">
        <v>10292</v>
      </c>
      <c r="E3211" t="s">
        <v>7657</v>
      </c>
      <c r="F3211">
        <v>527.29999999999995</v>
      </c>
      <c r="G3211">
        <v>107381170</v>
      </c>
      <c r="H3211" t="s">
        <v>3224</v>
      </c>
      <c r="I3211">
        <v>37.049999999999997</v>
      </c>
      <c r="J3211">
        <v>39.17</v>
      </c>
      <c r="K3211">
        <v>0.49</v>
      </c>
      <c r="L3211">
        <v>64</v>
      </c>
      <c r="M3211">
        <v>54.88</v>
      </c>
      <c r="N3211">
        <v>0.54</v>
      </c>
      <c r="O3211">
        <v>38.08</v>
      </c>
      <c r="P3211">
        <v>37.270000000000003</v>
      </c>
      <c r="Q3211">
        <v>0.51</v>
      </c>
      <c r="R3211">
        <v>33.28</v>
      </c>
      <c r="S3211">
        <v>42.04</v>
      </c>
      <c r="T3211">
        <v>0.44</v>
      </c>
      <c r="U3211">
        <v>44.81</v>
      </c>
      <c r="V3211">
        <v>20.73</v>
      </c>
      <c r="W3211">
        <v>0.68</v>
      </c>
      <c r="X3211">
        <v>37.590000000000003</v>
      </c>
      <c r="Y3211">
        <v>31.12</v>
      </c>
      <c r="Z3211">
        <v>0.55000000000000004</v>
      </c>
      <c r="AA3211">
        <v>41.26</v>
      </c>
      <c r="AB3211">
        <v>30.48</v>
      </c>
      <c r="AC3211">
        <v>0.57999999999999996</v>
      </c>
      <c r="AD3211">
        <v>0.495</v>
      </c>
      <c r="AE3211">
        <v>0.60333333333333306</v>
      </c>
      <c r="AF3211">
        <f t="shared" si="50"/>
        <v>0.10833333333333306</v>
      </c>
      <c r="AG3211">
        <v>0.25416161163614698</v>
      </c>
      <c r="AH3211">
        <v>0.72587365913570301</v>
      </c>
    </row>
    <row r="3212" spans="1:34" x14ac:dyDescent="0.25">
      <c r="A3212" t="s">
        <v>14618</v>
      </c>
      <c r="B3212">
        <v>3</v>
      </c>
      <c r="C3212" t="s">
        <v>10393</v>
      </c>
      <c r="D3212" t="s">
        <v>10292</v>
      </c>
      <c r="E3212" t="s">
        <v>7662</v>
      </c>
      <c r="F3212">
        <v>873.8</v>
      </c>
      <c r="G3212">
        <v>110761699</v>
      </c>
      <c r="H3212" t="s">
        <v>3225</v>
      </c>
      <c r="I3212">
        <v>34.5</v>
      </c>
      <c r="J3212">
        <v>157.30000000000001</v>
      </c>
      <c r="K3212">
        <v>0.18</v>
      </c>
      <c r="L3212">
        <v>62.06</v>
      </c>
      <c r="M3212">
        <v>262.39</v>
      </c>
      <c r="N3212">
        <v>0.19</v>
      </c>
      <c r="O3212">
        <v>47.74</v>
      </c>
      <c r="P3212">
        <v>86.96</v>
      </c>
      <c r="Q3212">
        <v>0.35</v>
      </c>
      <c r="R3212">
        <v>46.77</v>
      </c>
      <c r="S3212">
        <v>130.33000000000001</v>
      </c>
      <c r="T3212">
        <v>0.26</v>
      </c>
      <c r="U3212">
        <v>74.31</v>
      </c>
      <c r="V3212">
        <v>90.45</v>
      </c>
      <c r="W3212">
        <v>0.45</v>
      </c>
      <c r="X3212">
        <v>44.24</v>
      </c>
      <c r="Y3212">
        <v>115.54</v>
      </c>
      <c r="Z3212">
        <v>0.28000000000000003</v>
      </c>
      <c r="AA3212">
        <v>64.319999999999993</v>
      </c>
      <c r="AB3212">
        <v>82.45</v>
      </c>
      <c r="AC3212">
        <v>0.44</v>
      </c>
      <c r="AD3212">
        <v>0.245</v>
      </c>
      <c r="AE3212">
        <v>0.38999999999999901</v>
      </c>
      <c r="AF3212">
        <f t="shared" si="50"/>
        <v>0.14499999999999902</v>
      </c>
      <c r="AG3212">
        <v>1.6338708600197099E-3</v>
      </c>
      <c r="AH3212">
        <v>2.59797052280916E-2</v>
      </c>
    </row>
    <row r="3213" spans="1:34" x14ac:dyDescent="0.25">
      <c r="A3213" t="s">
        <v>20812</v>
      </c>
      <c r="B3213">
        <v>3</v>
      </c>
      <c r="C3213" t="s">
        <v>10393</v>
      </c>
      <c r="D3213" t="s">
        <v>10292</v>
      </c>
      <c r="E3213" t="s">
        <v>7662</v>
      </c>
      <c r="F3213">
        <v>846.5</v>
      </c>
      <c r="G3213">
        <v>110761696</v>
      </c>
      <c r="H3213" t="s">
        <v>3226</v>
      </c>
      <c r="I3213">
        <v>34.44</v>
      </c>
      <c r="J3213">
        <v>148.96</v>
      </c>
      <c r="K3213">
        <v>0.19</v>
      </c>
      <c r="L3213">
        <v>61.88</v>
      </c>
      <c r="M3213">
        <v>280.81</v>
      </c>
      <c r="N3213">
        <v>0.18</v>
      </c>
      <c r="O3213">
        <v>47.7</v>
      </c>
      <c r="P3213">
        <v>77.08</v>
      </c>
      <c r="Q3213">
        <v>0.38</v>
      </c>
      <c r="R3213">
        <v>46.66</v>
      </c>
      <c r="S3213">
        <v>129.82</v>
      </c>
      <c r="T3213">
        <v>0.26</v>
      </c>
      <c r="U3213">
        <v>74.12</v>
      </c>
      <c r="V3213">
        <v>117.31</v>
      </c>
      <c r="W3213">
        <v>0.39</v>
      </c>
      <c r="X3213">
        <v>44</v>
      </c>
      <c r="Y3213">
        <v>110.53</v>
      </c>
      <c r="Z3213">
        <v>0.28000000000000003</v>
      </c>
      <c r="AA3213">
        <v>64.489999999999995</v>
      </c>
      <c r="AB3213">
        <v>90.87</v>
      </c>
      <c r="AC3213">
        <v>0.42</v>
      </c>
      <c r="AD3213">
        <v>0.2525</v>
      </c>
      <c r="AE3213">
        <v>0.36333333333333301</v>
      </c>
      <c r="AF3213">
        <f t="shared" si="50"/>
        <v>0.11083333333333301</v>
      </c>
      <c r="AG3213">
        <v>5.6550070326992202E-3</v>
      </c>
      <c r="AH3213">
        <v>6.8760563219253598E-2</v>
      </c>
    </row>
    <row r="3214" spans="1:34" x14ac:dyDescent="0.25">
      <c r="A3214" t="s">
        <v>18808</v>
      </c>
      <c r="B3214">
        <v>2</v>
      </c>
      <c r="C3214" t="s">
        <v>10394</v>
      </c>
      <c r="D3214" t="s">
        <v>10292</v>
      </c>
      <c r="E3214" t="s">
        <v>7662</v>
      </c>
      <c r="F3214">
        <v>75.2</v>
      </c>
      <c r="G3214">
        <v>111484535</v>
      </c>
      <c r="H3214" t="s">
        <v>3227</v>
      </c>
      <c r="I3214">
        <v>11.42</v>
      </c>
      <c r="J3214">
        <v>35.14</v>
      </c>
      <c r="K3214">
        <v>0.25</v>
      </c>
      <c r="L3214">
        <v>10.74</v>
      </c>
      <c r="M3214">
        <v>44.59</v>
      </c>
      <c r="N3214">
        <v>0.19</v>
      </c>
      <c r="O3214">
        <v>8.4600000000000009</v>
      </c>
      <c r="P3214">
        <v>28.7</v>
      </c>
      <c r="Q3214">
        <v>0.23</v>
      </c>
      <c r="R3214">
        <v>6.95</v>
      </c>
      <c r="S3214">
        <v>24.33</v>
      </c>
      <c r="T3214">
        <v>0.22</v>
      </c>
      <c r="U3214">
        <v>14.52</v>
      </c>
      <c r="V3214">
        <v>41.07</v>
      </c>
      <c r="W3214">
        <v>0.26</v>
      </c>
      <c r="X3214">
        <v>11.39</v>
      </c>
      <c r="Y3214">
        <v>40.53</v>
      </c>
      <c r="Z3214">
        <v>0.22</v>
      </c>
      <c r="AA3214">
        <v>10.72</v>
      </c>
      <c r="AB3214">
        <v>34.9</v>
      </c>
      <c r="AC3214">
        <v>0.23</v>
      </c>
      <c r="AD3214">
        <v>0.2225</v>
      </c>
      <c r="AE3214">
        <v>0.236666666666666</v>
      </c>
      <c r="AF3214">
        <f t="shared" si="50"/>
        <v>1.4166666666665995E-2</v>
      </c>
      <c r="AG3214">
        <v>0.80799178984984099</v>
      </c>
      <c r="AH3214">
        <v>1</v>
      </c>
    </row>
    <row r="3215" spans="1:34" x14ac:dyDescent="0.25">
      <c r="A3215" t="s">
        <v>14317</v>
      </c>
      <c r="B3215">
        <v>2</v>
      </c>
      <c r="C3215" t="s">
        <v>10395</v>
      </c>
      <c r="D3215" t="s">
        <v>10292</v>
      </c>
      <c r="E3215" t="s">
        <v>7657</v>
      </c>
      <c r="F3215">
        <v>2069832</v>
      </c>
      <c r="G3215">
        <v>111730033</v>
      </c>
      <c r="H3215" t="s">
        <v>3228</v>
      </c>
      <c r="I3215">
        <v>1889.88</v>
      </c>
      <c r="J3215">
        <v>2301.75</v>
      </c>
      <c r="K3215">
        <v>0.45</v>
      </c>
      <c r="L3215">
        <v>3086.66</v>
      </c>
      <c r="M3215">
        <v>4097.1000000000004</v>
      </c>
      <c r="N3215">
        <v>0.43</v>
      </c>
      <c r="O3215">
        <v>1409.5</v>
      </c>
      <c r="P3215">
        <v>2825.72</v>
      </c>
      <c r="Q3215">
        <v>0.33</v>
      </c>
      <c r="R3215">
        <v>1680.69</v>
      </c>
      <c r="S3215">
        <v>2323.29</v>
      </c>
      <c r="T3215">
        <v>0.42</v>
      </c>
      <c r="U3215">
        <v>1937.17</v>
      </c>
      <c r="V3215">
        <v>3011.07</v>
      </c>
      <c r="W3215">
        <v>0.39</v>
      </c>
      <c r="X3215">
        <v>1509.55</v>
      </c>
      <c r="Y3215">
        <v>2460.14</v>
      </c>
      <c r="Z3215">
        <v>0.38</v>
      </c>
      <c r="AA3215">
        <v>1572.78</v>
      </c>
      <c r="AB3215">
        <v>3311.87</v>
      </c>
      <c r="AC3215">
        <v>0.32</v>
      </c>
      <c r="AD3215">
        <v>0.40749999999999997</v>
      </c>
      <c r="AE3215">
        <v>0.36333333333333301</v>
      </c>
      <c r="AF3215">
        <f t="shared" si="50"/>
        <v>-4.4166666666666965E-2</v>
      </c>
      <c r="AG3215" s="1">
        <v>2.14039121811212E-6</v>
      </c>
      <c r="AH3215">
        <v>1.09691458667813E-4</v>
      </c>
    </row>
    <row r="3216" spans="1:34" x14ac:dyDescent="0.25">
      <c r="A3216" t="s">
        <v>20813</v>
      </c>
      <c r="B3216">
        <v>2</v>
      </c>
      <c r="C3216" t="s">
        <v>10311</v>
      </c>
      <c r="D3216" t="s">
        <v>10292</v>
      </c>
      <c r="E3216" t="s">
        <v>7657</v>
      </c>
      <c r="F3216">
        <v>280.8</v>
      </c>
      <c r="G3216">
        <v>112264815</v>
      </c>
      <c r="H3216" t="s">
        <v>3229</v>
      </c>
      <c r="I3216">
        <v>0.14000000000000001</v>
      </c>
      <c r="J3216">
        <v>45.15</v>
      </c>
      <c r="K3216">
        <v>0</v>
      </c>
      <c r="L3216">
        <v>0.17</v>
      </c>
      <c r="M3216">
        <v>70.819999999999993</v>
      </c>
      <c r="N3216">
        <v>0</v>
      </c>
      <c r="O3216">
        <v>0.47</v>
      </c>
      <c r="P3216">
        <v>46.21</v>
      </c>
      <c r="Q3216">
        <v>0.01</v>
      </c>
      <c r="R3216">
        <v>0.14000000000000001</v>
      </c>
      <c r="S3216">
        <v>51.26</v>
      </c>
      <c r="T3216">
        <v>0</v>
      </c>
      <c r="U3216">
        <v>0</v>
      </c>
      <c r="V3216">
        <v>37.71</v>
      </c>
      <c r="W3216">
        <v>0</v>
      </c>
      <c r="X3216">
        <v>0.38</v>
      </c>
      <c r="Y3216">
        <v>49.68</v>
      </c>
      <c r="Z3216">
        <v>0.01</v>
      </c>
      <c r="AA3216">
        <v>0.27</v>
      </c>
      <c r="AB3216">
        <v>42.35</v>
      </c>
      <c r="AC3216">
        <v>0.01</v>
      </c>
      <c r="AD3216">
        <v>2.5000000000000001E-3</v>
      </c>
      <c r="AE3216">
        <v>6.6666666666666602E-3</v>
      </c>
      <c r="AF3216">
        <f t="shared" si="50"/>
        <v>4.1666666666666605E-3</v>
      </c>
      <c r="AG3216">
        <v>1</v>
      </c>
      <c r="AH3216">
        <v>1</v>
      </c>
    </row>
    <row r="3217" spans="1:34" x14ac:dyDescent="0.25">
      <c r="A3217" t="s">
        <v>18809</v>
      </c>
      <c r="B3217">
        <v>1</v>
      </c>
      <c r="C3217" t="s">
        <v>10396</v>
      </c>
      <c r="D3217" t="s">
        <v>10292</v>
      </c>
      <c r="E3217" t="s">
        <v>7662</v>
      </c>
      <c r="F3217">
        <v>16042.8</v>
      </c>
      <c r="G3217">
        <v>112837754</v>
      </c>
      <c r="H3217" t="s">
        <v>3230</v>
      </c>
      <c r="I3217">
        <v>286.72000000000003</v>
      </c>
      <c r="J3217">
        <v>0</v>
      </c>
      <c r="K3217">
        <v>1</v>
      </c>
      <c r="L3217">
        <v>405.49</v>
      </c>
      <c r="M3217">
        <v>0</v>
      </c>
      <c r="N3217">
        <v>1</v>
      </c>
      <c r="O3217">
        <v>252.02</v>
      </c>
      <c r="P3217">
        <v>0</v>
      </c>
      <c r="Q3217">
        <v>1</v>
      </c>
      <c r="R3217">
        <v>254.35</v>
      </c>
      <c r="S3217">
        <v>0</v>
      </c>
      <c r="T3217">
        <v>1</v>
      </c>
      <c r="U3217">
        <v>247.31</v>
      </c>
      <c r="V3217">
        <v>0</v>
      </c>
      <c r="W3217">
        <v>1</v>
      </c>
      <c r="X3217">
        <v>246.82</v>
      </c>
      <c r="Y3217">
        <v>0</v>
      </c>
      <c r="Z3217">
        <v>1</v>
      </c>
      <c r="AA3217">
        <v>229.57</v>
      </c>
      <c r="AB3217">
        <v>0</v>
      </c>
      <c r="AC3217">
        <v>1</v>
      </c>
      <c r="AD3217">
        <v>1</v>
      </c>
      <c r="AE3217">
        <v>1</v>
      </c>
      <c r="AF3217">
        <f t="shared" si="50"/>
        <v>0</v>
      </c>
      <c r="AG3217">
        <v>1</v>
      </c>
      <c r="AH3217">
        <v>1</v>
      </c>
    </row>
    <row r="3218" spans="1:34" x14ac:dyDescent="0.25">
      <c r="A3218" t="s">
        <v>18810</v>
      </c>
      <c r="B3218">
        <v>1</v>
      </c>
      <c r="C3218" t="s">
        <v>10397</v>
      </c>
      <c r="D3218" t="s">
        <v>10292</v>
      </c>
      <c r="E3218" t="s">
        <v>7662</v>
      </c>
      <c r="F3218">
        <v>157</v>
      </c>
      <c r="G3218">
        <v>113013596</v>
      </c>
      <c r="H3218" t="s">
        <v>3231</v>
      </c>
      <c r="I3218">
        <v>17.93</v>
      </c>
      <c r="J3218">
        <v>25.31</v>
      </c>
      <c r="K3218">
        <v>0.41</v>
      </c>
      <c r="L3218">
        <v>22.11</v>
      </c>
      <c r="M3218">
        <v>47.12</v>
      </c>
      <c r="N3218">
        <v>0.32</v>
      </c>
      <c r="O3218">
        <v>16.28</v>
      </c>
      <c r="P3218">
        <v>24.18</v>
      </c>
      <c r="Q3218">
        <v>0.4</v>
      </c>
      <c r="R3218">
        <v>14.88</v>
      </c>
      <c r="S3218">
        <v>19.559999999999999</v>
      </c>
      <c r="T3218">
        <v>0.43</v>
      </c>
      <c r="U3218">
        <v>19.13</v>
      </c>
      <c r="V3218">
        <v>20.440000000000001</v>
      </c>
      <c r="W3218">
        <v>0.48</v>
      </c>
      <c r="X3218">
        <v>13.95</v>
      </c>
      <c r="Y3218">
        <v>26.52</v>
      </c>
      <c r="Z3218">
        <v>0.34</v>
      </c>
      <c r="AA3218">
        <v>12.54</v>
      </c>
      <c r="AB3218">
        <v>22.65</v>
      </c>
      <c r="AC3218">
        <v>0.36</v>
      </c>
      <c r="AD3218">
        <v>0.38999999999999901</v>
      </c>
      <c r="AE3218">
        <v>0.39333333333333298</v>
      </c>
      <c r="AF3218">
        <f t="shared" si="50"/>
        <v>3.3333333333339654E-3</v>
      </c>
      <c r="AG3218">
        <v>0.82544573492002804</v>
      </c>
      <c r="AH3218">
        <v>1</v>
      </c>
    </row>
    <row r="3219" spans="1:34" x14ac:dyDescent="0.25">
      <c r="A3219" t="s">
        <v>20814</v>
      </c>
      <c r="B3219">
        <v>3</v>
      </c>
      <c r="C3219" t="s">
        <v>10398</v>
      </c>
      <c r="D3219" t="s">
        <v>10292</v>
      </c>
      <c r="E3219" t="s">
        <v>7662</v>
      </c>
      <c r="F3219">
        <v>462</v>
      </c>
      <c r="G3219">
        <v>115912290</v>
      </c>
      <c r="H3219" t="s">
        <v>3232</v>
      </c>
      <c r="I3219">
        <v>3.52</v>
      </c>
      <c r="J3219">
        <v>21.07</v>
      </c>
      <c r="K3219">
        <v>0.14000000000000001</v>
      </c>
      <c r="L3219">
        <v>5.46</v>
      </c>
      <c r="M3219">
        <v>41.22</v>
      </c>
      <c r="N3219">
        <v>0.12</v>
      </c>
      <c r="O3219">
        <v>4.54</v>
      </c>
      <c r="P3219">
        <v>20.190000000000001</v>
      </c>
      <c r="Q3219">
        <v>0.18</v>
      </c>
      <c r="R3219">
        <v>6.39</v>
      </c>
      <c r="S3219">
        <v>20.71</v>
      </c>
      <c r="T3219">
        <v>0.24</v>
      </c>
      <c r="U3219">
        <v>13.75</v>
      </c>
      <c r="V3219">
        <v>8.6</v>
      </c>
      <c r="W3219">
        <v>0.62</v>
      </c>
      <c r="X3219">
        <v>5.75</v>
      </c>
      <c r="Y3219">
        <v>21.71</v>
      </c>
      <c r="Z3219">
        <v>0.21</v>
      </c>
      <c r="AA3219">
        <v>14.13</v>
      </c>
      <c r="AB3219">
        <v>16.53</v>
      </c>
      <c r="AC3219">
        <v>0.46</v>
      </c>
      <c r="AD3219">
        <v>0.16999999999999901</v>
      </c>
      <c r="AE3219">
        <v>0.43</v>
      </c>
      <c r="AF3219">
        <f t="shared" si="50"/>
        <v>0.26000000000000101</v>
      </c>
      <c r="AG3219">
        <v>3.2133833459612501E-2</v>
      </c>
      <c r="AH3219">
        <v>0.22521178154369201</v>
      </c>
    </row>
    <row r="3220" spans="1:34" x14ac:dyDescent="0.25">
      <c r="A3220" t="s">
        <v>20815</v>
      </c>
      <c r="B3220">
        <v>2</v>
      </c>
      <c r="C3220" t="s">
        <v>10398</v>
      </c>
      <c r="D3220" t="s">
        <v>10292</v>
      </c>
      <c r="E3220" t="s">
        <v>7662</v>
      </c>
      <c r="F3220">
        <v>13049</v>
      </c>
      <c r="G3220">
        <v>115913577</v>
      </c>
      <c r="H3220" t="s">
        <v>3233</v>
      </c>
      <c r="I3220">
        <v>229.98</v>
      </c>
      <c r="J3220">
        <v>533.11</v>
      </c>
      <c r="K3220">
        <v>0.3</v>
      </c>
      <c r="L3220">
        <v>373.9</v>
      </c>
      <c r="M3220">
        <v>810.42</v>
      </c>
      <c r="N3220">
        <v>0.32</v>
      </c>
      <c r="O3220">
        <v>237.37</v>
      </c>
      <c r="P3220">
        <v>411.93</v>
      </c>
      <c r="Q3220">
        <v>0.37</v>
      </c>
      <c r="R3220">
        <v>234.93</v>
      </c>
      <c r="S3220">
        <v>464.03</v>
      </c>
      <c r="T3220">
        <v>0.34</v>
      </c>
      <c r="U3220">
        <v>343.28</v>
      </c>
      <c r="V3220">
        <v>278.32</v>
      </c>
      <c r="W3220">
        <v>0.55000000000000004</v>
      </c>
      <c r="X3220">
        <v>206.58</v>
      </c>
      <c r="Y3220">
        <v>395.73</v>
      </c>
      <c r="Z3220">
        <v>0.34</v>
      </c>
      <c r="AA3220">
        <v>243.3</v>
      </c>
      <c r="AB3220">
        <v>421.15</v>
      </c>
      <c r="AC3220">
        <v>0.37</v>
      </c>
      <c r="AD3220">
        <v>0.33250000000000002</v>
      </c>
      <c r="AE3220">
        <v>0.42</v>
      </c>
      <c r="AF3220">
        <f t="shared" si="50"/>
        <v>8.7499999999999967E-2</v>
      </c>
      <c r="AG3220">
        <v>2.89053314051143E-4</v>
      </c>
      <c r="AH3220">
        <v>6.8765135788870398E-3</v>
      </c>
    </row>
    <row r="3221" spans="1:34" x14ac:dyDescent="0.25">
      <c r="A3221" t="s">
        <v>14474</v>
      </c>
      <c r="B3221">
        <v>1</v>
      </c>
      <c r="C3221" t="s">
        <v>10398</v>
      </c>
      <c r="D3221" t="s">
        <v>10292</v>
      </c>
      <c r="E3221" t="s">
        <v>7662</v>
      </c>
      <c r="F3221">
        <v>12983.1</v>
      </c>
      <c r="G3221">
        <v>115913577</v>
      </c>
      <c r="H3221" t="s">
        <v>3234</v>
      </c>
      <c r="I3221">
        <v>230.54</v>
      </c>
      <c r="J3221">
        <v>532.54</v>
      </c>
      <c r="K3221">
        <v>0.3</v>
      </c>
      <c r="L3221">
        <v>374.87</v>
      </c>
      <c r="M3221">
        <v>809.44</v>
      </c>
      <c r="N3221">
        <v>0.32</v>
      </c>
      <c r="O3221">
        <v>237.9</v>
      </c>
      <c r="P3221">
        <v>411.4</v>
      </c>
      <c r="Q3221">
        <v>0.37</v>
      </c>
      <c r="R3221">
        <v>235.4</v>
      </c>
      <c r="S3221">
        <v>463.55</v>
      </c>
      <c r="T3221">
        <v>0.34</v>
      </c>
      <c r="U3221">
        <v>344.03</v>
      </c>
      <c r="V3221">
        <v>277.58</v>
      </c>
      <c r="W3221">
        <v>0.55000000000000004</v>
      </c>
      <c r="X3221">
        <v>207.04</v>
      </c>
      <c r="Y3221">
        <v>395.27</v>
      </c>
      <c r="Z3221">
        <v>0.34</v>
      </c>
      <c r="AA3221">
        <v>243.77</v>
      </c>
      <c r="AB3221">
        <v>420.68</v>
      </c>
      <c r="AC3221">
        <v>0.37</v>
      </c>
      <c r="AD3221">
        <v>0.33250000000000002</v>
      </c>
      <c r="AE3221">
        <v>0.42</v>
      </c>
      <c r="AF3221">
        <f t="shared" si="50"/>
        <v>8.7499999999999967E-2</v>
      </c>
      <c r="AG3221">
        <v>2.8428819515628902E-4</v>
      </c>
      <c r="AH3221">
        <v>6.8480273129761099E-3</v>
      </c>
    </row>
    <row r="3222" spans="1:34" x14ac:dyDescent="0.25">
      <c r="A3222" t="s">
        <v>14475</v>
      </c>
      <c r="B3222">
        <v>4</v>
      </c>
      <c r="C3222" t="s">
        <v>10400</v>
      </c>
      <c r="D3222" t="s">
        <v>10292</v>
      </c>
      <c r="E3222" t="s">
        <v>7662</v>
      </c>
      <c r="F3222">
        <v>169.2</v>
      </c>
      <c r="G3222">
        <v>116292652</v>
      </c>
      <c r="H3222" t="s">
        <v>3235</v>
      </c>
      <c r="I3222">
        <v>14.53</v>
      </c>
      <c r="J3222">
        <v>21.48</v>
      </c>
      <c r="K3222">
        <v>0.4</v>
      </c>
      <c r="L3222">
        <v>20.75</v>
      </c>
      <c r="M3222">
        <v>30.77</v>
      </c>
      <c r="N3222">
        <v>0.4</v>
      </c>
      <c r="O3222">
        <v>20.54</v>
      </c>
      <c r="P3222">
        <v>5.76</v>
      </c>
      <c r="Q3222">
        <v>0.78</v>
      </c>
      <c r="R3222">
        <v>23.21</v>
      </c>
      <c r="S3222">
        <v>4.28</v>
      </c>
      <c r="T3222">
        <v>0.84</v>
      </c>
      <c r="U3222">
        <v>37.36</v>
      </c>
      <c r="V3222">
        <v>0</v>
      </c>
      <c r="W3222">
        <v>1</v>
      </c>
      <c r="X3222">
        <v>18.59</v>
      </c>
      <c r="Y3222">
        <v>5.16</v>
      </c>
      <c r="Z3222">
        <v>0.78</v>
      </c>
      <c r="AA3222">
        <v>27.74</v>
      </c>
      <c r="AB3222">
        <v>0</v>
      </c>
      <c r="AC3222">
        <v>1</v>
      </c>
      <c r="AD3222">
        <v>0.60499999999999998</v>
      </c>
      <c r="AE3222">
        <v>0.92666666666666597</v>
      </c>
      <c r="AF3222">
        <f t="shared" si="50"/>
        <v>0.32166666666666599</v>
      </c>
      <c r="AG3222">
        <v>2.8528287121374501E-4</v>
      </c>
      <c r="AH3222">
        <v>6.8503773729187301E-3</v>
      </c>
    </row>
    <row r="3223" spans="1:34" x14ac:dyDescent="0.25">
      <c r="A3223" t="s">
        <v>18811</v>
      </c>
      <c r="B3223">
        <v>1</v>
      </c>
      <c r="C3223" t="s">
        <v>10401</v>
      </c>
      <c r="D3223" t="s">
        <v>10292</v>
      </c>
      <c r="E3223" t="s">
        <v>7662</v>
      </c>
      <c r="F3223">
        <v>92.7</v>
      </c>
      <c r="G3223">
        <v>122463994</v>
      </c>
      <c r="H3223" t="s">
        <v>3236</v>
      </c>
      <c r="I3223">
        <v>7.65</v>
      </c>
      <c r="J3223">
        <v>26.66</v>
      </c>
      <c r="K3223">
        <v>0.22</v>
      </c>
      <c r="L3223">
        <v>21.85</v>
      </c>
      <c r="M3223">
        <v>39.22</v>
      </c>
      <c r="N3223">
        <v>0.36</v>
      </c>
      <c r="O3223">
        <v>5.27</v>
      </c>
      <c r="P3223">
        <v>30.54</v>
      </c>
      <c r="Q3223">
        <v>0.15</v>
      </c>
      <c r="R3223">
        <v>7.39</v>
      </c>
      <c r="S3223">
        <v>29.92</v>
      </c>
      <c r="T3223">
        <v>0.2</v>
      </c>
      <c r="U3223">
        <v>11.63</v>
      </c>
      <c r="V3223">
        <v>27.66</v>
      </c>
      <c r="W3223">
        <v>0.3</v>
      </c>
      <c r="X3223">
        <v>4.97</v>
      </c>
      <c r="Y3223">
        <v>24.76</v>
      </c>
      <c r="Z3223">
        <v>0.17</v>
      </c>
      <c r="AA3223">
        <v>7</v>
      </c>
      <c r="AB3223">
        <v>31.48</v>
      </c>
      <c r="AC3223">
        <v>0.18</v>
      </c>
      <c r="AD3223">
        <v>0.23249999999999901</v>
      </c>
      <c r="AE3223">
        <v>0.21666666666666601</v>
      </c>
      <c r="AF3223">
        <f t="shared" si="50"/>
        <v>-1.5833333333333005E-2</v>
      </c>
      <c r="AG3223">
        <v>0.78563811018778695</v>
      </c>
      <c r="AH3223">
        <v>1</v>
      </c>
    </row>
    <row r="3224" spans="1:34" x14ac:dyDescent="0.25">
      <c r="A3224" t="s">
        <v>18812</v>
      </c>
      <c r="B3224">
        <v>1</v>
      </c>
      <c r="C3224" t="s">
        <v>10402</v>
      </c>
      <c r="D3224" t="s">
        <v>10292</v>
      </c>
      <c r="E3224" t="s">
        <v>7662</v>
      </c>
      <c r="F3224">
        <v>287.5</v>
      </c>
      <c r="G3224">
        <v>122829799</v>
      </c>
      <c r="H3224" t="s">
        <v>3237</v>
      </c>
      <c r="I3224">
        <v>6.92</v>
      </c>
      <c r="J3224">
        <v>124.24</v>
      </c>
      <c r="K3224">
        <v>0.05</v>
      </c>
      <c r="L3224">
        <v>5.9</v>
      </c>
      <c r="M3224">
        <v>176.06</v>
      </c>
      <c r="N3224">
        <v>0.03</v>
      </c>
      <c r="O3224">
        <v>6.34</v>
      </c>
      <c r="P3224">
        <v>116.11</v>
      </c>
      <c r="Q3224">
        <v>0.05</v>
      </c>
      <c r="R3224">
        <v>4.53</v>
      </c>
      <c r="S3224">
        <v>104.5</v>
      </c>
      <c r="T3224">
        <v>0.04</v>
      </c>
      <c r="U3224">
        <v>7.52</v>
      </c>
      <c r="V3224">
        <v>113.44</v>
      </c>
      <c r="W3224">
        <v>0.06</v>
      </c>
      <c r="X3224">
        <v>4.83</v>
      </c>
      <c r="Y3224">
        <v>129.04</v>
      </c>
      <c r="Z3224">
        <v>0.04</v>
      </c>
      <c r="AA3224">
        <v>5.84</v>
      </c>
      <c r="AB3224">
        <v>105.13</v>
      </c>
      <c r="AC3224">
        <v>0.05</v>
      </c>
      <c r="AD3224">
        <v>4.2500000000000003E-2</v>
      </c>
      <c r="AE3224">
        <v>0.05</v>
      </c>
      <c r="AF3224">
        <f t="shared" si="50"/>
        <v>7.4999999999999997E-3</v>
      </c>
      <c r="AG3224">
        <v>0.76051932884781304</v>
      </c>
      <c r="AH3224">
        <v>1</v>
      </c>
    </row>
    <row r="3225" spans="1:34" x14ac:dyDescent="0.25">
      <c r="A3225" t="s">
        <v>20816</v>
      </c>
      <c r="B3225">
        <v>4</v>
      </c>
      <c r="C3225" t="s">
        <v>10402</v>
      </c>
      <c r="D3225" t="s">
        <v>10292</v>
      </c>
      <c r="E3225" t="s">
        <v>7662</v>
      </c>
      <c r="F3225">
        <v>287.3</v>
      </c>
      <c r="G3225">
        <v>122829799</v>
      </c>
      <c r="H3225" t="s">
        <v>3238</v>
      </c>
      <c r="I3225">
        <v>6.92</v>
      </c>
      <c r="J3225">
        <v>124.23</v>
      </c>
      <c r="K3225">
        <v>0.05</v>
      </c>
      <c r="L3225">
        <v>5.9</v>
      </c>
      <c r="M3225">
        <v>176.06</v>
      </c>
      <c r="N3225">
        <v>0.03</v>
      </c>
      <c r="O3225">
        <v>6.34</v>
      </c>
      <c r="P3225">
        <v>116.11</v>
      </c>
      <c r="Q3225">
        <v>0.05</v>
      </c>
      <c r="R3225">
        <v>4.53</v>
      </c>
      <c r="S3225">
        <v>104.5</v>
      </c>
      <c r="T3225">
        <v>0.04</v>
      </c>
      <c r="U3225">
        <v>7.52</v>
      </c>
      <c r="V3225">
        <v>113.44</v>
      </c>
      <c r="W3225">
        <v>0.06</v>
      </c>
      <c r="X3225">
        <v>4.83</v>
      </c>
      <c r="Y3225">
        <v>129.04</v>
      </c>
      <c r="Z3225">
        <v>0.04</v>
      </c>
      <c r="AA3225">
        <v>5.84</v>
      </c>
      <c r="AB3225">
        <v>105.13</v>
      </c>
      <c r="AC3225">
        <v>0.05</v>
      </c>
      <c r="AD3225">
        <v>4.2500000000000003E-2</v>
      </c>
      <c r="AE3225">
        <v>0.05</v>
      </c>
      <c r="AF3225">
        <f t="shared" si="50"/>
        <v>7.4999999999999997E-3</v>
      </c>
      <c r="AG3225">
        <v>0.76051932884781304</v>
      </c>
      <c r="AH3225">
        <v>1</v>
      </c>
    </row>
    <row r="3226" spans="1:34" x14ac:dyDescent="0.25">
      <c r="A3226" t="s">
        <v>18813</v>
      </c>
      <c r="B3226">
        <v>4</v>
      </c>
      <c r="C3226" t="s">
        <v>10403</v>
      </c>
      <c r="D3226" t="s">
        <v>10292</v>
      </c>
      <c r="E3226" t="s">
        <v>7662</v>
      </c>
      <c r="F3226">
        <v>241.1</v>
      </c>
      <c r="G3226">
        <v>123008426</v>
      </c>
      <c r="H3226" t="s">
        <v>3239</v>
      </c>
      <c r="I3226">
        <v>23.55</v>
      </c>
      <c r="J3226">
        <v>33.770000000000003</v>
      </c>
      <c r="K3226">
        <v>0.41</v>
      </c>
      <c r="L3226">
        <v>45.93</v>
      </c>
      <c r="M3226">
        <v>46.64</v>
      </c>
      <c r="N3226">
        <v>0.5</v>
      </c>
      <c r="O3226">
        <v>31.01</v>
      </c>
      <c r="P3226">
        <v>26.85</v>
      </c>
      <c r="Q3226">
        <v>0.54</v>
      </c>
      <c r="R3226">
        <v>32.82</v>
      </c>
      <c r="S3226">
        <v>23.04</v>
      </c>
      <c r="T3226">
        <v>0.59</v>
      </c>
      <c r="U3226">
        <v>37.43</v>
      </c>
      <c r="V3226">
        <v>26.07</v>
      </c>
      <c r="W3226">
        <v>0.59</v>
      </c>
      <c r="X3226">
        <v>30.3</v>
      </c>
      <c r="Y3226">
        <v>25.22</v>
      </c>
      <c r="Z3226">
        <v>0.55000000000000004</v>
      </c>
      <c r="AA3226">
        <v>28.56</v>
      </c>
      <c r="AB3226">
        <v>28.71</v>
      </c>
      <c r="AC3226">
        <v>0.5</v>
      </c>
      <c r="AD3226">
        <v>0.51</v>
      </c>
      <c r="AE3226">
        <v>0.54666666666666597</v>
      </c>
      <c r="AF3226">
        <f t="shared" si="50"/>
        <v>3.6666666666665959E-2</v>
      </c>
      <c r="AG3226">
        <v>0.71805262844425799</v>
      </c>
      <c r="AH3226">
        <v>1</v>
      </c>
    </row>
    <row r="3227" spans="1:34" x14ac:dyDescent="0.25">
      <c r="A3227" t="s">
        <v>15610</v>
      </c>
      <c r="B3227">
        <v>5</v>
      </c>
      <c r="C3227" t="s">
        <v>10404</v>
      </c>
      <c r="D3227" t="s">
        <v>10292</v>
      </c>
      <c r="E3227" t="s">
        <v>7662</v>
      </c>
      <c r="F3227">
        <v>657.6</v>
      </c>
      <c r="G3227">
        <v>123615636</v>
      </c>
      <c r="H3227" t="s">
        <v>3240</v>
      </c>
      <c r="I3227">
        <v>16.95</v>
      </c>
      <c r="J3227">
        <v>39.58</v>
      </c>
      <c r="K3227">
        <v>0.3</v>
      </c>
      <c r="L3227">
        <v>22.88</v>
      </c>
      <c r="M3227">
        <v>54.31</v>
      </c>
      <c r="N3227">
        <v>0.3</v>
      </c>
      <c r="O3227">
        <v>23.52</v>
      </c>
      <c r="P3227">
        <v>31.25</v>
      </c>
      <c r="Q3227">
        <v>0.43</v>
      </c>
      <c r="R3227">
        <v>24.36</v>
      </c>
      <c r="S3227">
        <v>24.12</v>
      </c>
      <c r="T3227">
        <v>0.5</v>
      </c>
      <c r="U3227">
        <v>39.46</v>
      </c>
      <c r="V3227">
        <v>34.83</v>
      </c>
      <c r="W3227">
        <v>0.53</v>
      </c>
      <c r="X3227">
        <v>23.08</v>
      </c>
      <c r="Y3227">
        <v>23.08</v>
      </c>
      <c r="Z3227">
        <v>0.5</v>
      </c>
      <c r="AA3227">
        <v>30.31</v>
      </c>
      <c r="AB3227">
        <v>20.239999999999998</v>
      </c>
      <c r="AC3227">
        <v>0.6</v>
      </c>
      <c r="AD3227">
        <v>0.38250000000000001</v>
      </c>
      <c r="AE3227">
        <v>0.543333333333333</v>
      </c>
      <c r="AF3227">
        <f t="shared" si="50"/>
        <v>0.160833333333333</v>
      </c>
      <c r="AG3227">
        <v>8.9588665152581404E-2</v>
      </c>
      <c r="AH3227">
        <v>0.41956926719613602</v>
      </c>
    </row>
    <row r="3228" spans="1:34" x14ac:dyDescent="0.25">
      <c r="A3228" t="s">
        <v>20817</v>
      </c>
      <c r="B3228">
        <v>2</v>
      </c>
      <c r="C3228" t="s">
        <v>10404</v>
      </c>
      <c r="D3228" t="s">
        <v>10292</v>
      </c>
      <c r="E3228" t="s">
        <v>7662</v>
      </c>
      <c r="F3228">
        <v>616</v>
      </c>
      <c r="G3228">
        <v>123615637</v>
      </c>
      <c r="H3228" t="s">
        <v>3241</v>
      </c>
      <c r="I3228">
        <v>13.96</v>
      </c>
      <c r="J3228">
        <v>42.54</v>
      </c>
      <c r="K3228">
        <v>0.25</v>
      </c>
      <c r="L3228">
        <v>18.45</v>
      </c>
      <c r="M3228">
        <v>58.71</v>
      </c>
      <c r="N3228">
        <v>0.24</v>
      </c>
      <c r="O3228">
        <v>19.22</v>
      </c>
      <c r="P3228">
        <v>35.53</v>
      </c>
      <c r="Q3228">
        <v>0.35</v>
      </c>
      <c r="R3228">
        <v>21.57</v>
      </c>
      <c r="S3228">
        <v>26.91</v>
      </c>
      <c r="T3228">
        <v>0.44</v>
      </c>
      <c r="U3228">
        <v>31.95</v>
      </c>
      <c r="V3228">
        <v>42.33</v>
      </c>
      <c r="W3228">
        <v>0.43</v>
      </c>
      <c r="X3228">
        <v>19.66</v>
      </c>
      <c r="Y3228">
        <v>26.5</v>
      </c>
      <c r="Z3228">
        <v>0.43</v>
      </c>
      <c r="AA3228">
        <v>25.29</v>
      </c>
      <c r="AB3228">
        <v>25.23</v>
      </c>
      <c r="AC3228">
        <v>0.5</v>
      </c>
      <c r="AD3228">
        <v>0.32</v>
      </c>
      <c r="AE3228">
        <v>0.45333333333333298</v>
      </c>
      <c r="AF3228">
        <f t="shared" si="50"/>
        <v>0.13333333333333297</v>
      </c>
      <c r="AG3228">
        <v>0.176273123666633</v>
      </c>
      <c r="AH3228">
        <v>0.60743646356064496</v>
      </c>
    </row>
    <row r="3229" spans="1:34" x14ac:dyDescent="0.25">
      <c r="A3229" t="s">
        <v>20818</v>
      </c>
      <c r="B3229">
        <v>2</v>
      </c>
      <c r="C3229" t="s">
        <v>10404</v>
      </c>
      <c r="D3229" t="s">
        <v>10292</v>
      </c>
      <c r="E3229" t="s">
        <v>7662</v>
      </c>
      <c r="F3229">
        <v>617.1</v>
      </c>
      <c r="G3229">
        <v>123615637</v>
      </c>
      <c r="H3229" t="s">
        <v>3242</v>
      </c>
      <c r="I3229">
        <v>14</v>
      </c>
      <c r="J3229">
        <v>42.5</v>
      </c>
      <c r="K3229">
        <v>0.25</v>
      </c>
      <c r="L3229">
        <v>18.440000000000001</v>
      </c>
      <c r="M3229">
        <v>58.72</v>
      </c>
      <c r="N3229">
        <v>0.24</v>
      </c>
      <c r="O3229">
        <v>19.239999999999998</v>
      </c>
      <c r="P3229">
        <v>35.51</v>
      </c>
      <c r="Q3229">
        <v>0.35</v>
      </c>
      <c r="R3229">
        <v>21.57</v>
      </c>
      <c r="S3229">
        <v>26.91</v>
      </c>
      <c r="T3229">
        <v>0.44</v>
      </c>
      <c r="U3229">
        <v>31.96</v>
      </c>
      <c r="V3229">
        <v>42.32</v>
      </c>
      <c r="W3229">
        <v>0.43</v>
      </c>
      <c r="X3229">
        <v>19.66</v>
      </c>
      <c r="Y3229">
        <v>26.5</v>
      </c>
      <c r="Z3229">
        <v>0.43</v>
      </c>
      <c r="AA3229">
        <v>25.34</v>
      </c>
      <c r="AB3229">
        <v>25.19</v>
      </c>
      <c r="AC3229">
        <v>0.5</v>
      </c>
      <c r="AD3229">
        <v>0.32</v>
      </c>
      <c r="AE3229">
        <v>0.45333333333333298</v>
      </c>
      <c r="AF3229">
        <f t="shared" si="50"/>
        <v>0.13333333333333297</v>
      </c>
      <c r="AG3229">
        <v>0.176273123666633</v>
      </c>
      <c r="AH3229">
        <v>0.60743646356064496</v>
      </c>
    </row>
    <row r="3230" spans="1:34" x14ac:dyDescent="0.25">
      <c r="A3230" t="s">
        <v>14818</v>
      </c>
      <c r="B3230">
        <v>3</v>
      </c>
      <c r="C3230" t="s">
        <v>10406</v>
      </c>
      <c r="D3230" t="s">
        <v>10292</v>
      </c>
      <c r="E3230" t="s">
        <v>7657</v>
      </c>
      <c r="F3230">
        <v>4258.6000000000004</v>
      </c>
      <c r="G3230">
        <v>124637193</v>
      </c>
      <c r="H3230" t="s">
        <v>3243</v>
      </c>
      <c r="I3230">
        <v>74.540000000000006</v>
      </c>
      <c r="J3230">
        <v>48.78</v>
      </c>
      <c r="K3230">
        <v>0.6</v>
      </c>
      <c r="L3230">
        <v>120.46</v>
      </c>
      <c r="M3230">
        <v>82.57</v>
      </c>
      <c r="N3230">
        <v>0.59</v>
      </c>
      <c r="O3230">
        <v>98.24</v>
      </c>
      <c r="P3230">
        <v>13.91</v>
      </c>
      <c r="Q3230">
        <v>0.88</v>
      </c>
      <c r="R3230">
        <v>74</v>
      </c>
      <c r="S3230">
        <v>36.71</v>
      </c>
      <c r="T3230">
        <v>0.67</v>
      </c>
      <c r="U3230">
        <v>155.35</v>
      </c>
      <c r="V3230">
        <v>0.61</v>
      </c>
      <c r="W3230">
        <v>1</v>
      </c>
      <c r="X3230">
        <v>80.72</v>
      </c>
      <c r="Y3230">
        <v>46.34</v>
      </c>
      <c r="Z3230">
        <v>0.64</v>
      </c>
      <c r="AA3230">
        <v>98.39</v>
      </c>
      <c r="AB3230">
        <v>31.05</v>
      </c>
      <c r="AC3230">
        <v>0.76</v>
      </c>
      <c r="AD3230">
        <v>0.68499999999999905</v>
      </c>
      <c r="AE3230">
        <v>0.8</v>
      </c>
      <c r="AF3230">
        <f t="shared" si="50"/>
        <v>0.11500000000000099</v>
      </c>
      <c r="AG3230">
        <v>8.8438327553131604E-3</v>
      </c>
      <c r="AH3230">
        <v>9.5114798478269494E-2</v>
      </c>
    </row>
    <row r="3231" spans="1:34" x14ac:dyDescent="0.25">
      <c r="A3231" t="s">
        <v>18814</v>
      </c>
      <c r="B3231">
        <v>4</v>
      </c>
      <c r="C3231" t="s">
        <v>10407</v>
      </c>
      <c r="D3231" t="s">
        <v>10292</v>
      </c>
      <c r="E3231" t="s">
        <v>7662</v>
      </c>
      <c r="F3231">
        <v>2489.1999999999998</v>
      </c>
      <c r="G3231">
        <v>126624866</v>
      </c>
      <c r="H3231" t="s">
        <v>3244</v>
      </c>
      <c r="I3231">
        <v>88.38</v>
      </c>
      <c r="J3231">
        <v>140.24</v>
      </c>
      <c r="K3231">
        <v>0.39</v>
      </c>
      <c r="L3231">
        <v>138.43</v>
      </c>
      <c r="M3231">
        <v>207.52</v>
      </c>
      <c r="N3231">
        <v>0.4</v>
      </c>
      <c r="O3231">
        <v>90.36</v>
      </c>
      <c r="P3231">
        <v>154.1</v>
      </c>
      <c r="Q3231">
        <v>0.37</v>
      </c>
      <c r="R3231">
        <v>85.3</v>
      </c>
      <c r="S3231">
        <v>120.36</v>
      </c>
      <c r="T3231">
        <v>0.41</v>
      </c>
      <c r="U3231">
        <v>101.6</v>
      </c>
      <c r="V3231">
        <v>171.95</v>
      </c>
      <c r="W3231">
        <v>0.37</v>
      </c>
      <c r="X3231">
        <v>76.44</v>
      </c>
      <c r="Y3231">
        <v>117.71</v>
      </c>
      <c r="Z3231">
        <v>0.39</v>
      </c>
      <c r="AA3231">
        <v>90.71</v>
      </c>
      <c r="AB3231">
        <v>153.08000000000001</v>
      </c>
      <c r="AC3231">
        <v>0.37</v>
      </c>
      <c r="AD3231">
        <v>0.39250000000000002</v>
      </c>
      <c r="AE3231">
        <v>0.37666666666666598</v>
      </c>
      <c r="AF3231">
        <f t="shared" si="50"/>
        <v>-1.5833333333334032E-2</v>
      </c>
      <c r="AG3231">
        <v>0.78080133243059802</v>
      </c>
      <c r="AH3231">
        <v>1</v>
      </c>
    </row>
    <row r="3232" spans="1:34" x14ac:dyDescent="0.25">
      <c r="A3232" t="s">
        <v>15611</v>
      </c>
      <c r="B3232">
        <v>2</v>
      </c>
      <c r="C3232" t="s">
        <v>10408</v>
      </c>
      <c r="D3232" t="s">
        <v>10292</v>
      </c>
      <c r="E3232" t="s">
        <v>7662</v>
      </c>
      <c r="F3232">
        <v>1017</v>
      </c>
      <c r="G3232">
        <v>127554349</v>
      </c>
      <c r="H3232" t="s">
        <v>3245</v>
      </c>
      <c r="I3232">
        <v>30.02</v>
      </c>
      <c r="J3232">
        <v>84.25</v>
      </c>
      <c r="K3232">
        <v>0.26</v>
      </c>
      <c r="L3232">
        <v>43</v>
      </c>
      <c r="M3232">
        <v>118.04</v>
      </c>
      <c r="N3232">
        <v>0.27</v>
      </c>
      <c r="O3232">
        <v>33.04</v>
      </c>
      <c r="P3232">
        <v>56.98</v>
      </c>
      <c r="Q3232">
        <v>0.37</v>
      </c>
      <c r="R3232">
        <v>24.56</v>
      </c>
      <c r="S3232">
        <v>77.67</v>
      </c>
      <c r="T3232">
        <v>0.24</v>
      </c>
      <c r="U3232">
        <v>51.33</v>
      </c>
      <c r="V3232">
        <v>68.09</v>
      </c>
      <c r="W3232">
        <v>0.43</v>
      </c>
      <c r="X3232">
        <v>32.409999999999997</v>
      </c>
      <c r="Y3232">
        <v>70.27</v>
      </c>
      <c r="Z3232">
        <v>0.32</v>
      </c>
      <c r="AA3232">
        <v>44.26</v>
      </c>
      <c r="AB3232">
        <v>64.12</v>
      </c>
      <c r="AC3232">
        <v>0.41</v>
      </c>
      <c r="AD3232">
        <v>0.28499999999999998</v>
      </c>
      <c r="AE3232">
        <v>0.38666666666666599</v>
      </c>
      <c r="AF3232">
        <f t="shared" si="50"/>
        <v>0.10166666666666602</v>
      </c>
      <c r="AG3232">
        <v>8.9672216352029099E-2</v>
      </c>
      <c r="AH3232">
        <v>0.41956926719613602</v>
      </c>
    </row>
    <row r="3233" spans="1:34" x14ac:dyDescent="0.25">
      <c r="A3233" t="s">
        <v>20819</v>
      </c>
      <c r="B3233">
        <v>5</v>
      </c>
      <c r="C3233" t="s">
        <v>10408</v>
      </c>
      <c r="D3233" t="s">
        <v>10292</v>
      </c>
      <c r="E3233" t="s">
        <v>7662</v>
      </c>
      <c r="F3233">
        <v>1905.8</v>
      </c>
      <c r="G3233">
        <v>127551950</v>
      </c>
      <c r="H3233" t="s">
        <v>3246</v>
      </c>
      <c r="I3233">
        <v>45.16</v>
      </c>
      <c r="J3233">
        <v>109.05</v>
      </c>
      <c r="K3233">
        <v>0.28999999999999998</v>
      </c>
      <c r="L3233">
        <v>66.069999999999993</v>
      </c>
      <c r="M3233">
        <v>164.06</v>
      </c>
      <c r="N3233">
        <v>0.28999999999999998</v>
      </c>
      <c r="O3233">
        <v>44.17</v>
      </c>
      <c r="P3233">
        <v>86.32</v>
      </c>
      <c r="Q3233">
        <v>0.34</v>
      </c>
      <c r="R3233">
        <v>41.97</v>
      </c>
      <c r="S3233">
        <v>103.02</v>
      </c>
      <c r="T3233">
        <v>0.28999999999999998</v>
      </c>
      <c r="U3233">
        <v>58.39</v>
      </c>
      <c r="V3233">
        <v>80.25</v>
      </c>
      <c r="W3233">
        <v>0.42</v>
      </c>
      <c r="X3233">
        <v>43.1</v>
      </c>
      <c r="Y3233">
        <v>94.06</v>
      </c>
      <c r="Z3233">
        <v>0.31</v>
      </c>
      <c r="AA3233">
        <v>51.04</v>
      </c>
      <c r="AB3233">
        <v>84.94</v>
      </c>
      <c r="AC3233">
        <v>0.38</v>
      </c>
      <c r="AD3233">
        <v>0.30249999999999999</v>
      </c>
      <c r="AE3233">
        <v>0.369999999999999</v>
      </c>
      <c r="AF3233">
        <f t="shared" si="50"/>
        <v>6.7499999999999005E-2</v>
      </c>
      <c r="AG3233">
        <v>0.219322682414994</v>
      </c>
      <c r="AH3233">
        <v>0.67584665170334701</v>
      </c>
    </row>
    <row r="3234" spans="1:34" x14ac:dyDescent="0.25">
      <c r="A3234" t="s">
        <v>18815</v>
      </c>
      <c r="B3234">
        <v>2</v>
      </c>
      <c r="C3234" t="s">
        <v>10409</v>
      </c>
      <c r="D3234" t="s">
        <v>10292</v>
      </c>
      <c r="E3234" t="s">
        <v>7662</v>
      </c>
      <c r="F3234">
        <v>54.6</v>
      </c>
      <c r="G3234">
        <v>128186702</v>
      </c>
      <c r="H3234" t="s">
        <v>3247</v>
      </c>
      <c r="I3234">
        <v>7.8</v>
      </c>
      <c r="J3234">
        <v>23.12</v>
      </c>
      <c r="K3234">
        <v>0.25</v>
      </c>
      <c r="L3234">
        <v>7.75</v>
      </c>
      <c r="M3234">
        <v>18.36</v>
      </c>
      <c r="N3234">
        <v>0.3</v>
      </c>
      <c r="O3234">
        <v>7.65</v>
      </c>
      <c r="P3234">
        <v>12.9</v>
      </c>
      <c r="Q3234">
        <v>0.37</v>
      </c>
      <c r="R3234">
        <v>6.29</v>
      </c>
      <c r="S3234">
        <v>19.170000000000002</v>
      </c>
      <c r="T3234">
        <v>0.25</v>
      </c>
      <c r="U3234">
        <v>10.48</v>
      </c>
      <c r="V3234">
        <v>10.61</v>
      </c>
      <c r="W3234">
        <v>0.5</v>
      </c>
      <c r="X3234">
        <v>6.79</v>
      </c>
      <c r="Y3234">
        <v>17.18</v>
      </c>
      <c r="Z3234">
        <v>0.28000000000000003</v>
      </c>
      <c r="AA3234">
        <v>8.56</v>
      </c>
      <c r="AB3234">
        <v>15.41</v>
      </c>
      <c r="AC3234">
        <v>0.36</v>
      </c>
      <c r="AD3234">
        <v>0.29249999999999998</v>
      </c>
      <c r="AE3234">
        <v>0.38</v>
      </c>
      <c r="AF3234">
        <f t="shared" si="50"/>
        <v>8.7500000000000022E-2</v>
      </c>
      <c r="AG3234">
        <v>0.75458737964621203</v>
      </c>
      <c r="AH3234">
        <v>1</v>
      </c>
    </row>
    <row r="3235" spans="1:34" x14ac:dyDescent="0.25">
      <c r="A3235" t="s">
        <v>15921</v>
      </c>
      <c r="B3235">
        <v>2</v>
      </c>
      <c r="C3235" t="s">
        <v>10410</v>
      </c>
      <c r="D3235" t="s">
        <v>10292</v>
      </c>
      <c r="E3235" t="s">
        <v>7662</v>
      </c>
      <c r="F3235">
        <v>1054.5999999999999</v>
      </c>
      <c r="G3235">
        <v>129113112</v>
      </c>
      <c r="H3235" t="s">
        <v>3248</v>
      </c>
      <c r="I3235">
        <v>65.77</v>
      </c>
      <c r="J3235">
        <v>85.99</v>
      </c>
      <c r="K3235">
        <v>0.43</v>
      </c>
      <c r="L3235">
        <v>112.63</v>
      </c>
      <c r="M3235">
        <v>169.32</v>
      </c>
      <c r="N3235">
        <v>0.4</v>
      </c>
      <c r="O3235">
        <v>84.57</v>
      </c>
      <c r="P3235">
        <v>74.900000000000006</v>
      </c>
      <c r="Q3235">
        <v>0.53</v>
      </c>
      <c r="R3235">
        <v>71.040000000000006</v>
      </c>
      <c r="S3235">
        <v>86.54</v>
      </c>
      <c r="T3235">
        <v>0.45</v>
      </c>
      <c r="U3235">
        <v>84.51</v>
      </c>
      <c r="V3235">
        <v>52.57</v>
      </c>
      <c r="W3235">
        <v>0.62</v>
      </c>
      <c r="X3235">
        <v>62.99</v>
      </c>
      <c r="Y3235">
        <v>76.42</v>
      </c>
      <c r="Z3235">
        <v>0.45</v>
      </c>
      <c r="AA3235">
        <v>66.86</v>
      </c>
      <c r="AB3235">
        <v>62.46</v>
      </c>
      <c r="AC3235">
        <v>0.52</v>
      </c>
      <c r="AD3235">
        <v>0.45250000000000001</v>
      </c>
      <c r="AE3235">
        <v>0.53</v>
      </c>
      <c r="AF3235">
        <f t="shared" si="50"/>
        <v>7.7500000000000013E-2</v>
      </c>
      <c r="AG3235">
        <v>0.14156407121728601</v>
      </c>
      <c r="AH3235">
        <v>0.54238998886863798</v>
      </c>
    </row>
    <row r="3236" spans="1:34" x14ac:dyDescent="0.25">
      <c r="A3236" t="s">
        <v>18816</v>
      </c>
      <c r="B3236">
        <v>2</v>
      </c>
      <c r="C3236" t="s">
        <v>10411</v>
      </c>
      <c r="D3236" t="s">
        <v>10292</v>
      </c>
      <c r="E3236" t="s">
        <v>7662</v>
      </c>
      <c r="F3236">
        <v>101.2</v>
      </c>
      <c r="G3236">
        <v>129765085</v>
      </c>
      <c r="H3236" t="s">
        <v>3249</v>
      </c>
      <c r="I3236">
        <v>10.86</v>
      </c>
      <c r="J3236">
        <v>9.32</v>
      </c>
      <c r="K3236">
        <v>0.54</v>
      </c>
      <c r="L3236">
        <v>20.100000000000001</v>
      </c>
      <c r="M3236">
        <v>18.739999999999998</v>
      </c>
      <c r="N3236">
        <v>0.52</v>
      </c>
      <c r="O3236" t="s">
        <v>32</v>
      </c>
      <c r="P3236" t="s">
        <v>32</v>
      </c>
      <c r="Q3236" t="s">
        <v>32</v>
      </c>
      <c r="R3236">
        <v>10.79</v>
      </c>
      <c r="S3236">
        <v>21.72</v>
      </c>
      <c r="T3236">
        <v>0.33</v>
      </c>
      <c r="U3236">
        <v>10.44</v>
      </c>
      <c r="V3236">
        <v>22.27</v>
      </c>
      <c r="W3236">
        <v>0.32</v>
      </c>
      <c r="X3236">
        <v>13.13</v>
      </c>
      <c r="Y3236">
        <v>16.09</v>
      </c>
      <c r="Z3236">
        <v>0.45</v>
      </c>
      <c r="AA3236">
        <v>8.9</v>
      </c>
      <c r="AB3236">
        <v>12.88</v>
      </c>
      <c r="AC3236">
        <v>0.41</v>
      </c>
      <c r="AD3236">
        <v>0.46333333333333299</v>
      </c>
      <c r="AE3236">
        <v>0.39333333333333298</v>
      </c>
      <c r="AF3236">
        <f t="shared" si="50"/>
        <v>-7.0000000000000007E-2</v>
      </c>
      <c r="AG3236">
        <v>0.59648599806648595</v>
      </c>
      <c r="AH3236">
        <v>1</v>
      </c>
    </row>
    <row r="3237" spans="1:34" x14ac:dyDescent="0.25">
      <c r="A3237" t="s">
        <v>20820</v>
      </c>
      <c r="B3237">
        <v>1</v>
      </c>
      <c r="C3237" t="s">
        <v>10412</v>
      </c>
      <c r="D3237" t="s">
        <v>10292</v>
      </c>
      <c r="E3237" t="s">
        <v>7662</v>
      </c>
      <c r="F3237">
        <v>524.9</v>
      </c>
      <c r="G3237">
        <v>131392030</v>
      </c>
      <c r="H3237" t="s">
        <v>3250</v>
      </c>
      <c r="I3237">
        <v>42.45</v>
      </c>
      <c r="J3237">
        <v>11.87</v>
      </c>
      <c r="K3237">
        <v>0.78</v>
      </c>
      <c r="L3237">
        <v>66.599999999999994</v>
      </c>
      <c r="M3237">
        <v>0</v>
      </c>
      <c r="N3237">
        <v>1</v>
      </c>
      <c r="O3237">
        <v>44.46</v>
      </c>
      <c r="P3237">
        <v>11.13</v>
      </c>
      <c r="Q3237">
        <v>0.8</v>
      </c>
      <c r="R3237">
        <v>40.46</v>
      </c>
      <c r="S3237">
        <v>4.0599999999999996</v>
      </c>
      <c r="T3237">
        <v>0.91</v>
      </c>
      <c r="U3237">
        <v>51.36</v>
      </c>
      <c r="V3237">
        <v>1.94</v>
      </c>
      <c r="W3237">
        <v>0.96</v>
      </c>
      <c r="X3237">
        <v>39.68</v>
      </c>
      <c r="Y3237">
        <v>2.5099999999999998</v>
      </c>
      <c r="Z3237">
        <v>0.94</v>
      </c>
      <c r="AA3237">
        <v>39.57</v>
      </c>
      <c r="AB3237">
        <v>8.7799999999999994</v>
      </c>
      <c r="AC3237">
        <v>0.82</v>
      </c>
      <c r="AD3237">
        <v>0.87250000000000005</v>
      </c>
      <c r="AE3237">
        <v>0.90666666666666595</v>
      </c>
      <c r="AF3237">
        <f t="shared" si="50"/>
        <v>3.4166666666665901E-2</v>
      </c>
      <c r="AG3237">
        <v>0.74750360402515603</v>
      </c>
      <c r="AH3237">
        <v>1</v>
      </c>
    </row>
    <row r="3238" spans="1:34" x14ac:dyDescent="0.25">
      <c r="A3238" t="s">
        <v>16348</v>
      </c>
      <c r="B3238">
        <v>2</v>
      </c>
      <c r="C3238" t="s">
        <v>10412</v>
      </c>
      <c r="D3238" t="s">
        <v>10292</v>
      </c>
      <c r="E3238" t="s">
        <v>7662</v>
      </c>
      <c r="F3238">
        <v>537.9</v>
      </c>
      <c r="G3238">
        <v>131392119</v>
      </c>
      <c r="H3238" t="s">
        <v>3251</v>
      </c>
      <c r="I3238">
        <v>42.81</v>
      </c>
      <c r="J3238">
        <v>2.19</v>
      </c>
      <c r="K3238">
        <v>0.95</v>
      </c>
      <c r="L3238">
        <v>67.010000000000005</v>
      </c>
      <c r="M3238">
        <v>0</v>
      </c>
      <c r="N3238">
        <v>1</v>
      </c>
      <c r="O3238">
        <v>45.15</v>
      </c>
      <c r="P3238">
        <v>0</v>
      </c>
      <c r="Q3238">
        <v>1</v>
      </c>
      <c r="R3238">
        <v>41.32</v>
      </c>
      <c r="S3238">
        <v>0</v>
      </c>
      <c r="T3238">
        <v>1</v>
      </c>
      <c r="U3238">
        <v>51</v>
      </c>
      <c r="V3238">
        <v>4.63</v>
      </c>
      <c r="W3238">
        <v>0.92</v>
      </c>
      <c r="X3238">
        <v>40.020000000000003</v>
      </c>
      <c r="Y3238">
        <v>1.28</v>
      </c>
      <c r="Z3238">
        <v>0.97</v>
      </c>
      <c r="AA3238">
        <v>39.96</v>
      </c>
      <c r="AB3238">
        <v>1.39</v>
      </c>
      <c r="AC3238">
        <v>0.97</v>
      </c>
      <c r="AD3238">
        <v>0.98750000000000004</v>
      </c>
      <c r="AE3238">
        <v>0.95333333333333303</v>
      </c>
      <c r="AF3238">
        <f t="shared" si="50"/>
        <v>-3.4166666666667012E-2</v>
      </c>
      <c r="AG3238">
        <v>0.226492793411118</v>
      </c>
      <c r="AH3238">
        <v>0.68629644973675796</v>
      </c>
    </row>
    <row r="3239" spans="1:34" x14ac:dyDescent="0.25">
      <c r="A3239" t="s">
        <v>20821</v>
      </c>
      <c r="B3239">
        <v>1</v>
      </c>
      <c r="C3239" t="s">
        <v>10412</v>
      </c>
      <c r="D3239" t="s">
        <v>10292</v>
      </c>
      <c r="E3239" t="s">
        <v>7662</v>
      </c>
      <c r="F3239">
        <v>872.7</v>
      </c>
      <c r="G3239">
        <v>131391194</v>
      </c>
      <c r="H3239" t="s">
        <v>3252</v>
      </c>
      <c r="I3239">
        <v>32.479999999999997</v>
      </c>
      <c r="J3239">
        <v>31.2</v>
      </c>
      <c r="K3239">
        <v>0.51</v>
      </c>
      <c r="L3239">
        <v>48.83</v>
      </c>
      <c r="M3239">
        <v>31.55</v>
      </c>
      <c r="N3239">
        <v>0.61</v>
      </c>
      <c r="O3239">
        <v>34.56</v>
      </c>
      <c r="P3239">
        <v>30.62</v>
      </c>
      <c r="Q3239">
        <v>0.53</v>
      </c>
      <c r="R3239">
        <v>30.44</v>
      </c>
      <c r="S3239">
        <v>7.72</v>
      </c>
      <c r="T3239">
        <v>0.8</v>
      </c>
      <c r="U3239">
        <v>38.9</v>
      </c>
      <c r="V3239">
        <v>26.08</v>
      </c>
      <c r="W3239">
        <v>0.6</v>
      </c>
      <c r="X3239">
        <v>30.25</v>
      </c>
      <c r="Y3239">
        <v>22.51</v>
      </c>
      <c r="Z3239">
        <v>0.56999999999999995</v>
      </c>
      <c r="AA3239">
        <v>30.81</v>
      </c>
      <c r="AB3239">
        <v>17.46</v>
      </c>
      <c r="AC3239">
        <v>0.64</v>
      </c>
      <c r="AD3239">
        <v>0.61250000000000004</v>
      </c>
      <c r="AE3239">
        <v>0.60333333333333306</v>
      </c>
      <c r="AF3239">
        <f t="shared" si="50"/>
        <v>-9.1666666666669894E-3</v>
      </c>
      <c r="AG3239">
        <v>1</v>
      </c>
      <c r="AH3239">
        <v>1</v>
      </c>
    </row>
    <row r="3240" spans="1:34" x14ac:dyDescent="0.25">
      <c r="A3240" t="s">
        <v>16928</v>
      </c>
      <c r="B3240">
        <v>2</v>
      </c>
      <c r="C3240" t="s">
        <v>10413</v>
      </c>
      <c r="D3240" t="s">
        <v>10292</v>
      </c>
      <c r="E3240" t="s">
        <v>7657</v>
      </c>
      <c r="F3240">
        <v>1439.9</v>
      </c>
      <c r="G3240">
        <v>131426975</v>
      </c>
      <c r="H3240" t="s">
        <v>3253</v>
      </c>
      <c r="I3240">
        <v>65.55</v>
      </c>
      <c r="J3240">
        <v>76.239999999999995</v>
      </c>
      <c r="K3240">
        <v>0.46</v>
      </c>
      <c r="L3240">
        <v>85.68</v>
      </c>
      <c r="M3240">
        <v>105.38</v>
      </c>
      <c r="N3240">
        <v>0.45</v>
      </c>
      <c r="O3240">
        <v>69.150000000000006</v>
      </c>
      <c r="P3240">
        <v>65.84</v>
      </c>
      <c r="Q3240">
        <v>0.51</v>
      </c>
      <c r="R3240">
        <v>61.45</v>
      </c>
      <c r="S3240">
        <v>65.58</v>
      </c>
      <c r="T3240">
        <v>0.48</v>
      </c>
      <c r="U3240">
        <v>96.17</v>
      </c>
      <c r="V3240">
        <v>55.89</v>
      </c>
      <c r="W3240">
        <v>0.63</v>
      </c>
      <c r="X3240">
        <v>67.930000000000007</v>
      </c>
      <c r="Y3240">
        <v>83.69</v>
      </c>
      <c r="Z3240">
        <v>0.45</v>
      </c>
      <c r="AA3240">
        <v>64.84</v>
      </c>
      <c r="AB3240">
        <v>63.63</v>
      </c>
      <c r="AC3240">
        <v>0.5</v>
      </c>
      <c r="AD3240">
        <v>0.47499999999999998</v>
      </c>
      <c r="AE3240">
        <v>0.52666666666666595</v>
      </c>
      <c r="AF3240">
        <f t="shared" si="50"/>
        <v>5.1666666666665972E-2</v>
      </c>
      <c r="AG3240">
        <v>0.34902237217219001</v>
      </c>
      <c r="AH3240">
        <v>0.82344325179400002</v>
      </c>
    </row>
    <row r="3241" spans="1:34" x14ac:dyDescent="0.25">
      <c r="A3241" t="s">
        <v>20822</v>
      </c>
      <c r="B3241">
        <v>2</v>
      </c>
      <c r="C3241" t="s">
        <v>10413</v>
      </c>
      <c r="D3241" t="s">
        <v>10292</v>
      </c>
      <c r="E3241" t="s">
        <v>7657</v>
      </c>
      <c r="F3241">
        <v>114.8</v>
      </c>
      <c r="G3241">
        <v>131464040</v>
      </c>
      <c r="H3241" t="s">
        <v>3254</v>
      </c>
      <c r="I3241">
        <v>0.08</v>
      </c>
      <c r="J3241">
        <v>73.16</v>
      </c>
      <c r="K3241">
        <v>0</v>
      </c>
      <c r="L3241">
        <v>0.28000000000000003</v>
      </c>
      <c r="M3241">
        <v>93.06</v>
      </c>
      <c r="N3241">
        <v>0</v>
      </c>
      <c r="O3241">
        <v>0.3</v>
      </c>
      <c r="P3241">
        <v>53.72</v>
      </c>
      <c r="Q3241">
        <v>0.01</v>
      </c>
      <c r="R3241">
        <v>0</v>
      </c>
      <c r="S3241">
        <v>55.25</v>
      </c>
      <c r="T3241">
        <v>0</v>
      </c>
      <c r="U3241">
        <v>0</v>
      </c>
      <c r="V3241">
        <v>72.3</v>
      </c>
      <c r="W3241">
        <v>0</v>
      </c>
      <c r="X3241">
        <v>0.43</v>
      </c>
      <c r="Y3241">
        <v>64.13</v>
      </c>
      <c r="Z3241">
        <v>0.01</v>
      </c>
      <c r="AA3241">
        <v>0.01</v>
      </c>
      <c r="AB3241">
        <v>53.18</v>
      </c>
      <c r="AC3241">
        <v>0</v>
      </c>
      <c r="AD3241">
        <v>2.5000000000000001E-3</v>
      </c>
      <c r="AE3241">
        <v>3.3333333333333301E-3</v>
      </c>
      <c r="AF3241">
        <f t="shared" si="50"/>
        <v>8.3333333333333003E-4</v>
      </c>
      <c r="AG3241">
        <v>1</v>
      </c>
      <c r="AH3241">
        <v>1</v>
      </c>
    </row>
    <row r="3242" spans="1:34" x14ac:dyDescent="0.25">
      <c r="A3242" t="s">
        <v>15147</v>
      </c>
      <c r="B3242">
        <v>1</v>
      </c>
      <c r="C3242" t="s">
        <v>10415</v>
      </c>
      <c r="D3242" t="s">
        <v>10292</v>
      </c>
      <c r="E3242" t="s">
        <v>7657</v>
      </c>
      <c r="F3242">
        <v>260.3</v>
      </c>
      <c r="G3242">
        <v>131954170</v>
      </c>
      <c r="H3242" t="s">
        <v>3255</v>
      </c>
      <c r="I3242">
        <v>22.23</v>
      </c>
      <c r="J3242">
        <v>29.87</v>
      </c>
      <c r="K3242">
        <v>0.43</v>
      </c>
      <c r="L3242">
        <v>32.630000000000003</v>
      </c>
      <c r="M3242">
        <v>43.05</v>
      </c>
      <c r="N3242">
        <v>0.43</v>
      </c>
      <c r="O3242">
        <v>25.48</v>
      </c>
      <c r="P3242">
        <v>14.16</v>
      </c>
      <c r="Q3242">
        <v>0.64</v>
      </c>
      <c r="R3242">
        <v>23.31</v>
      </c>
      <c r="S3242">
        <v>17.920000000000002</v>
      </c>
      <c r="T3242">
        <v>0.56999999999999995</v>
      </c>
      <c r="U3242">
        <v>26.9</v>
      </c>
      <c r="V3242">
        <v>8.58</v>
      </c>
      <c r="W3242">
        <v>0.76</v>
      </c>
      <c r="X3242">
        <v>20.079999999999998</v>
      </c>
      <c r="Y3242">
        <v>10.38</v>
      </c>
      <c r="Z3242">
        <v>0.66</v>
      </c>
      <c r="AA3242">
        <v>21</v>
      </c>
      <c r="AB3242">
        <v>4.41</v>
      </c>
      <c r="AC3242">
        <v>0.83</v>
      </c>
      <c r="AD3242">
        <v>0.51749999999999996</v>
      </c>
      <c r="AE3242">
        <v>0.75</v>
      </c>
      <c r="AF3242">
        <f t="shared" si="50"/>
        <v>0.23250000000000004</v>
      </c>
      <c r="AG3242">
        <v>3.2560080249693403E-2</v>
      </c>
      <c r="AH3242">
        <v>0.22705823998781599</v>
      </c>
    </row>
    <row r="3243" spans="1:34" x14ac:dyDescent="0.25">
      <c r="A3243" t="s">
        <v>18817</v>
      </c>
      <c r="B3243">
        <v>3</v>
      </c>
      <c r="C3243" t="s">
        <v>10416</v>
      </c>
      <c r="D3243" t="s">
        <v>10292</v>
      </c>
      <c r="E3243" t="s">
        <v>7662</v>
      </c>
      <c r="F3243">
        <v>69</v>
      </c>
      <c r="G3243">
        <v>132394928</v>
      </c>
      <c r="H3243" t="s">
        <v>3256</v>
      </c>
      <c r="I3243">
        <v>6.7</v>
      </c>
      <c r="J3243">
        <v>19.04</v>
      </c>
      <c r="K3243">
        <v>0.26</v>
      </c>
      <c r="L3243">
        <v>19.32</v>
      </c>
      <c r="M3243">
        <v>16.7</v>
      </c>
      <c r="N3243">
        <v>0.54</v>
      </c>
      <c r="O3243">
        <v>7.01</v>
      </c>
      <c r="P3243">
        <v>18.25</v>
      </c>
      <c r="Q3243">
        <v>0.28000000000000003</v>
      </c>
      <c r="R3243">
        <v>8.01</v>
      </c>
      <c r="S3243">
        <v>12.52</v>
      </c>
      <c r="T3243">
        <v>0.39</v>
      </c>
      <c r="U3243">
        <v>10.07</v>
      </c>
      <c r="V3243">
        <v>11.84</v>
      </c>
      <c r="W3243">
        <v>0.46</v>
      </c>
      <c r="X3243" t="s">
        <v>32</v>
      </c>
      <c r="Y3243" t="s">
        <v>32</v>
      </c>
      <c r="Z3243" t="s">
        <v>32</v>
      </c>
      <c r="AA3243">
        <v>7.47</v>
      </c>
      <c r="AB3243">
        <v>18.59</v>
      </c>
      <c r="AC3243">
        <v>0.28999999999999998</v>
      </c>
      <c r="AD3243">
        <v>0.36749999999999999</v>
      </c>
      <c r="AE3243">
        <v>0.375</v>
      </c>
      <c r="AF3243">
        <f t="shared" si="50"/>
        <v>7.5000000000000067E-3</v>
      </c>
      <c r="AG3243">
        <v>1</v>
      </c>
      <c r="AH3243">
        <v>1</v>
      </c>
    </row>
    <row r="3244" spans="1:34" x14ac:dyDescent="0.25">
      <c r="A3244" t="s">
        <v>20823</v>
      </c>
      <c r="B3244">
        <v>2</v>
      </c>
      <c r="C3244" t="s">
        <v>10417</v>
      </c>
      <c r="D3244" t="s">
        <v>10292</v>
      </c>
      <c r="E3244" t="s">
        <v>7657</v>
      </c>
      <c r="F3244">
        <v>605.1</v>
      </c>
      <c r="G3244">
        <v>132758569</v>
      </c>
      <c r="H3244" t="s">
        <v>3257</v>
      </c>
      <c r="I3244">
        <v>54.42</v>
      </c>
      <c r="J3244">
        <v>42</v>
      </c>
      <c r="K3244">
        <v>0.56000000000000005</v>
      </c>
      <c r="L3244">
        <v>92.4</v>
      </c>
      <c r="M3244">
        <v>88.42</v>
      </c>
      <c r="N3244">
        <v>0.51</v>
      </c>
      <c r="O3244">
        <v>47.44</v>
      </c>
      <c r="P3244">
        <v>29.86</v>
      </c>
      <c r="Q3244">
        <v>0.61</v>
      </c>
      <c r="R3244">
        <v>50.86</v>
      </c>
      <c r="S3244">
        <v>42.02</v>
      </c>
      <c r="T3244">
        <v>0.55000000000000004</v>
      </c>
      <c r="U3244">
        <v>64.87</v>
      </c>
      <c r="V3244">
        <v>55.92</v>
      </c>
      <c r="W3244">
        <v>0.54</v>
      </c>
      <c r="X3244">
        <v>69.72</v>
      </c>
      <c r="Y3244">
        <v>62.9</v>
      </c>
      <c r="Z3244">
        <v>0.53</v>
      </c>
      <c r="AA3244">
        <v>73.239999999999995</v>
      </c>
      <c r="AB3244">
        <v>44.38</v>
      </c>
      <c r="AC3244">
        <v>0.62</v>
      </c>
      <c r="AD3244">
        <v>0.5575</v>
      </c>
      <c r="AE3244">
        <v>0.56333333333333302</v>
      </c>
      <c r="AF3244">
        <f t="shared" si="50"/>
        <v>5.833333333333024E-3</v>
      </c>
      <c r="AG3244">
        <v>0.89562909459070905</v>
      </c>
      <c r="AH3244">
        <v>1</v>
      </c>
    </row>
    <row r="3245" spans="1:34" x14ac:dyDescent="0.25">
      <c r="A3245" t="s">
        <v>16881</v>
      </c>
      <c r="B3245">
        <v>2</v>
      </c>
      <c r="C3245" t="s">
        <v>10417</v>
      </c>
      <c r="D3245" t="s">
        <v>10292</v>
      </c>
      <c r="E3245" t="s">
        <v>7657</v>
      </c>
      <c r="F3245">
        <v>471.2</v>
      </c>
      <c r="G3245">
        <v>132758355</v>
      </c>
      <c r="H3245" t="s">
        <v>3258</v>
      </c>
      <c r="I3245">
        <v>52.72</v>
      </c>
      <c r="J3245">
        <v>15.56</v>
      </c>
      <c r="K3245">
        <v>0.77</v>
      </c>
      <c r="L3245">
        <v>90.18</v>
      </c>
      <c r="M3245">
        <v>21.59</v>
      </c>
      <c r="N3245">
        <v>0.81</v>
      </c>
      <c r="O3245">
        <v>47.6</v>
      </c>
      <c r="P3245">
        <v>0</v>
      </c>
      <c r="Q3245">
        <v>1</v>
      </c>
      <c r="R3245">
        <v>49.8</v>
      </c>
      <c r="S3245">
        <v>12.17</v>
      </c>
      <c r="T3245">
        <v>0.8</v>
      </c>
      <c r="U3245">
        <v>65.290000000000006</v>
      </c>
      <c r="V3245">
        <v>0</v>
      </c>
      <c r="W3245">
        <v>1</v>
      </c>
      <c r="X3245">
        <v>69.31</v>
      </c>
      <c r="Y3245">
        <v>3.5</v>
      </c>
      <c r="Z3245">
        <v>0.95</v>
      </c>
      <c r="AA3245">
        <v>71.2</v>
      </c>
      <c r="AB3245">
        <v>20.95</v>
      </c>
      <c r="AC3245">
        <v>0.77</v>
      </c>
      <c r="AD3245">
        <v>0.84499999999999997</v>
      </c>
      <c r="AE3245">
        <v>0.90666666666666595</v>
      </c>
      <c r="AF3245">
        <f t="shared" si="50"/>
        <v>6.1666666666665981E-2</v>
      </c>
      <c r="AG3245">
        <v>0.338968732925502</v>
      </c>
      <c r="AH3245">
        <v>0.81471993850145896</v>
      </c>
    </row>
    <row r="3246" spans="1:34" x14ac:dyDescent="0.25">
      <c r="A3246" t="s">
        <v>20824</v>
      </c>
      <c r="B3246">
        <v>1</v>
      </c>
      <c r="C3246" t="s">
        <v>10417</v>
      </c>
      <c r="D3246" t="s">
        <v>10292</v>
      </c>
      <c r="E3246" t="s">
        <v>7657</v>
      </c>
      <c r="F3246">
        <v>826.5</v>
      </c>
      <c r="G3246">
        <v>132758403</v>
      </c>
      <c r="H3246" t="s">
        <v>3259</v>
      </c>
      <c r="I3246">
        <v>50.85</v>
      </c>
      <c r="J3246">
        <v>6</v>
      </c>
      <c r="K3246">
        <v>0.89</v>
      </c>
      <c r="L3246">
        <v>86.49</v>
      </c>
      <c r="M3246">
        <v>16.93</v>
      </c>
      <c r="N3246">
        <v>0.84</v>
      </c>
      <c r="O3246">
        <v>45.62</v>
      </c>
      <c r="P3246">
        <v>4.1500000000000004</v>
      </c>
      <c r="Q3246">
        <v>0.92</v>
      </c>
      <c r="R3246">
        <v>47.42</v>
      </c>
      <c r="S3246">
        <v>7.93</v>
      </c>
      <c r="T3246">
        <v>0.86</v>
      </c>
      <c r="U3246">
        <v>63.79</v>
      </c>
      <c r="V3246">
        <v>6.31</v>
      </c>
      <c r="W3246">
        <v>0.91</v>
      </c>
      <c r="X3246">
        <v>66.040000000000006</v>
      </c>
      <c r="Y3246">
        <v>7.4</v>
      </c>
      <c r="Z3246">
        <v>0.9</v>
      </c>
      <c r="AA3246">
        <v>68.33</v>
      </c>
      <c r="AB3246">
        <v>12.39</v>
      </c>
      <c r="AC3246">
        <v>0.85</v>
      </c>
      <c r="AD3246">
        <v>0.87749999999999995</v>
      </c>
      <c r="AE3246">
        <v>0.88666666666666605</v>
      </c>
      <c r="AF3246">
        <f t="shared" si="50"/>
        <v>9.1666666666661012E-3</v>
      </c>
      <c r="AG3246">
        <v>0.79663926428023402</v>
      </c>
      <c r="AH3246">
        <v>1</v>
      </c>
    </row>
    <row r="3247" spans="1:34" x14ac:dyDescent="0.25">
      <c r="A3247" t="s">
        <v>15502</v>
      </c>
      <c r="B3247">
        <v>6</v>
      </c>
      <c r="C3247" t="s">
        <v>10418</v>
      </c>
      <c r="D3247" t="s">
        <v>10292</v>
      </c>
      <c r="E3247" t="s">
        <v>7657</v>
      </c>
      <c r="F3247">
        <v>3142.5</v>
      </c>
      <c r="G3247">
        <v>132880977</v>
      </c>
      <c r="H3247" t="s">
        <v>3260</v>
      </c>
      <c r="I3247">
        <v>91.11</v>
      </c>
      <c r="J3247">
        <v>94.01</v>
      </c>
      <c r="K3247">
        <v>0.49</v>
      </c>
      <c r="L3247">
        <v>127.67</v>
      </c>
      <c r="M3247">
        <v>121</v>
      </c>
      <c r="N3247">
        <v>0.51</v>
      </c>
      <c r="O3247">
        <v>92.73</v>
      </c>
      <c r="P3247">
        <v>88.64</v>
      </c>
      <c r="Q3247">
        <v>0.51</v>
      </c>
      <c r="R3247">
        <v>80.48</v>
      </c>
      <c r="S3247">
        <v>106.26</v>
      </c>
      <c r="T3247">
        <v>0.43</v>
      </c>
      <c r="U3247">
        <v>94.15</v>
      </c>
      <c r="V3247">
        <v>34.19</v>
      </c>
      <c r="W3247">
        <v>0.73</v>
      </c>
      <c r="X3247">
        <v>75.36</v>
      </c>
      <c r="Y3247">
        <v>83.63</v>
      </c>
      <c r="Z3247">
        <v>0.47</v>
      </c>
      <c r="AA3247">
        <v>74.33</v>
      </c>
      <c r="AB3247">
        <v>51.5</v>
      </c>
      <c r="AC3247">
        <v>0.59</v>
      </c>
      <c r="AD3247">
        <v>0.48499999999999999</v>
      </c>
      <c r="AE3247">
        <v>0.59666666666666601</v>
      </c>
      <c r="AF3247">
        <f t="shared" si="50"/>
        <v>0.11166666666666603</v>
      </c>
      <c r="AG3247">
        <v>7.5037158798264406E-2</v>
      </c>
      <c r="AH3247">
        <v>0.383098963538344</v>
      </c>
    </row>
    <row r="3248" spans="1:34" x14ac:dyDescent="0.25">
      <c r="A3248" t="s">
        <v>15333</v>
      </c>
      <c r="B3248">
        <v>3</v>
      </c>
      <c r="C3248" t="s">
        <v>10419</v>
      </c>
      <c r="D3248" t="s">
        <v>10292</v>
      </c>
      <c r="E3248" t="s">
        <v>7657</v>
      </c>
      <c r="F3248">
        <v>910.3</v>
      </c>
      <c r="G3248">
        <v>133956789</v>
      </c>
      <c r="H3248" t="s">
        <v>3261</v>
      </c>
      <c r="I3248">
        <v>26.96</v>
      </c>
      <c r="J3248">
        <v>56.28</v>
      </c>
      <c r="K3248">
        <v>0.32</v>
      </c>
      <c r="L3248">
        <v>44.18</v>
      </c>
      <c r="M3248">
        <v>95.53</v>
      </c>
      <c r="N3248">
        <v>0.32</v>
      </c>
      <c r="O3248">
        <v>51.03</v>
      </c>
      <c r="P3248">
        <v>51.28</v>
      </c>
      <c r="Q3248">
        <v>0.5</v>
      </c>
      <c r="R3248">
        <v>37.96</v>
      </c>
      <c r="S3248">
        <v>52.67</v>
      </c>
      <c r="T3248">
        <v>0.42</v>
      </c>
      <c r="U3248">
        <v>81.239999999999995</v>
      </c>
      <c r="V3248">
        <v>53.95</v>
      </c>
      <c r="W3248">
        <v>0.6</v>
      </c>
      <c r="X3248">
        <v>37.26</v>
      </c>
      <c r="Y3248">
        <v>58.18</v>
      </c>
      <c r="Z3248">
        <v>0.39</v>
      </c>
      <c r="AA3248">
        <v>56.88</v>
      </c>
      <c r="AB3248">
        <v>44.23</v>
      </c>
      <c r="AC3248">
        <v>0.56000000000000005</v>
      </c>
      <c r="AD3248">
        <v>0.39</v>
      </c>
      <c r="AE3248">
        <v>0.51666666666666605</v>
      </c>
      <c r="AF3248">
        <f t="shared" si="50"/>
        <v>0.12666666666666604</v>
      </c>
      <c r="AG3248">
        <v>5.39907087114634E-2</v>
      </c>
      <c r="AH3248">
        <v>0.31543462258663701</v>
      </c>
    </row>
    <row r="3249" spans="1:34" x14ac:dyDescent="0.25">
      <c r="A3249" t="s">
        <v>20825</v>
      </c>
      <c r="B3249">
        <v>1</v>
      </c>
      <c r="C3249" t="s">
        <v>10420</v>
      </c>
      <c r="D3249" t="s">
        <v>10292</v>
      </c>
      <c r="E3249" t="s">
        <v>7657</v>
      </c>
      <c r="F3249">
        <v>93044.4</v>
      </c>
      <c r="G3249">
        <v>133972154</v>
      </c>
      <c r="H3249" t="s">
        <v>3262</v>
      </c>
      <c r="I3249">
        <v>624.96</v>
      </c>
      <c r="J3249">
        <v>419.76</v>
      </c>
      <c r="K3249">
        <v>0.6</v>
      </c>
      <c r="L3249">
        <v>953.51</v>
      </c>
      <c r="M3249">
        <v>861.34</v>
      </c>
      <c r="N3249">
        <v>0.53</v>
      </c>
      <c r="O3249">
        <v>512.41999999999996</v>
      </c>
      <c r="P3249">
        <v>572.79</v>
      </c>
      <c r="Q3249">
        <v>0.47</v>
      </c>
      <c r="R3249">
        <v>534.69000000000005</v>
      </c>
      <c r="S3249">
        <v>456.05</v>
      </c>
      <c r="T3249">
        <v>0.54</v>
      </c>
      <c r="U3249">
        <v>655.32000000000005</v>
      </c>
      <c r="V3249">
        <v>482.59</v>
      </c>
      <c r="W3249">
        <v>0.57999999999999996</v>
      </c>
      <c r="X3249">
        <v>528.33000000000004</v>
      </c>
      <c r="Y3249">
        <v>477.23</v>
      </c>
      <c r="Z3249">
        <v>0.53</v>
      </c>
      <c r="AA3249">
        <v>461.28</v>
      </c>
      <c r="AB3249">
        <v>640.91999999999996</v>
      </c>
      <c r="AC3249">
        <v>0.42</v>
      </c>
      <c r="AD3249">
        <v>0.53499999999999903</v>
      </c>
      <c r="AE3249">
        <v>0.50999999999999901</v>
      </c>
      <c r="AF3249">
        <f t="shared" si="50"/>
        <v>-2.5000000000000022E-2</v>
      </c>
      <c r="AG3249">
        <v>0.242954205184922</v>
      </c>
      <c r="AH3249">
        <v>0.71025969019604296</v>
      </c>
    </row>
    <row r="3250" spans="1:34" x14ac:dyDescent="0.25">
      <c r="A3250" t="s">
        <v>18818</v>
      </c>
      <c r="B3250">
        <v>1</v>
      </c>
      <c r="C3250" t="s">
        <v>10421</v>
      </c>
      <c r="D3250" t="s">
        <v>10292</v>
      </c>
      <c r="E3250" t="s">
        <v>7657</v>
      </c>
      <c r="F3250">
        <v>255.9</v>
      </c>
      <c r="G3250">
        <v>134606865</v>
      </c>
      <c r="H3250" t="s">
        <v>3263</v>
      </c>
      <c r="I3250">
        <v>17.32</v>
      </c>
      <c r="J3250">
        <v>137.34</v>
      </c>
      <c r="K3250">
        <v>0.11</v>
      </c>
      <c r="L3250">
        <v>23.27</v>
      </c>
      <c r="M3250">
        <v>185.33</v>
      </c>
      <c r="N3250">
        <v>0.11</v>
      </c>
      <c r="O3250">
        <v>18.14</v>
      </c>
      <c r="P3250">
        <v>120.34</v>
      </c>
      <c r="Q3250">
        <v>0.13</v>
      </c>
      <c r="R3250">
        <v>15.27</v>
      </c>
      <c r="S3250">
        <v>134.28</v>
      </c>
      <c r="T3250">
        <v>0.1</v>
      </c>
      <c r="U3250">
        <v>18.739999999999998</v>
      </c>
      <c r="V3250">
        <v>126.12</v>
      </c>
      <c r="W3250">
        <v>0.13</v>
      </c>
      <c r="X3250">
        <v>15.42</v>
      </c>
      <c r="Y3250">
        <v>140.05000000000001</v>
      </c>
      <c r="Z3250">
        <v>0.1</v>
      </c>
      <c r="AA3250">
        <v>14.5</v>
      </c>
      <c r="AB3250">
        <v>143.43</v>
      </c>
      <c r="AC3250">
        <v>0.09</v>
      </c>
      <c r="AD3250">
        <v>0.112499999999999</v>
      </c>
      <c r="AE3250">
        <v>0.10666666666666599</v>
      </c>
      <c r="AF3250">
        <f t="shared" si="50"/>
        <v>-5.8333333333330101E-3</v>
      </c>
      <c r="AG3250">
        <v>1</v>
      </c>
      <c r="AH3250">
        <v>1</v>
      </c>
    </row>
    <row r="3251" spans="1:34" x14ac:dyDescent="0.25">
      <c r="A3251" t="s">
        <v>18819</v>
      </c>
      <c r="B3251">
        <v>1</v>
      </c>
      <c r="C3251" t="s">
        <v>10422</v>
      </c>
      <c r="D3251" t="s">
        <v>10292</v>
      </c>
      <c r="E3251" t="s">
        <v>7662</v>
      </c>
      <c r="F3251">
        <v>6806</v>
      </c>
      <c r="G3251">
        <v>134751345</v>
      </c>
      <c r="H3251" t="s">
        <v>3264</v>
      </c>
      <c r="I3251">
        <v>17.03</v>
      </c>
      <c r="J3251">
        <v>238.9</v>
      </c>
      <c r="K3251">
        <v>7.0000000000000007E-2</v>
      </c>
      <c r="L3251">
        <v>30.93</v>
      </c>
      <c r="M3251">
        <v>410.01</v>
      </c>
      <c r="N3251">
        <v>7.0000000000000007E-2</v>
      </c>
      <c r="O3251">
        <v>15.45</v>
      </c>
      <c r="P3251">
        <v>239.62</v>
      </c>
      <c r="Q3251">
        <v>0.06</v>
      </c>
      <c r="R3251">
        <v>16.850000000000001</v>
      </c>
      <c r="S3251">
        <v>223.72</v>
      </c>
      <c r="T3251">
        <v>7.0000000000000007E-2</v>
      </c>
      <c r="U3251">
        <v>22.91</v>
      </c>
      <c r="V3251">
        <v>303.27</v>
      </c>
      <c r="W3251">
        <v>7.0000000000000007E-2</v>
      </c>
      <c r="X3251">
        <v>21.95</v>
      </c>
      <c r="Y3251">
        <v>232.82</v>
      </c>
      <c r="Z3251">
        <v>0.09</v>
      </c>
      <c r="AA3251">
        <v>13.59</v>
      </c>
      <c r="AB3251">
        <v>289.67</v>
      </c>
      <c r="AC3251">
        <v>0.04</v>
      </c>
      <c r="AD3251">
        <v>6.7500000000000004E-2</v>
      </c>
      <c r="AE3251">
        <v>6.6666666666666596E-2</v>
      </c>
      <c r="AF3251">
        <f t="shared" si="50"/>
        <v>-8.3333333333340809E-4</v>
      </c>
      <c r="AG3251">
        <v>1</v>
      </c>
      <c r="AH3251">
        <v>1</v>
      </c>
    </row>
    <row r="3252" spans="1:34" x14ac:dyDescent="0.25">
      <c r="A3252" t="s">
        <v>14238</v>
      </c>
      <c r="B3252">
        <v>3</v>
      </c>
      <c r="C3252" t="s">
        <v>10424</v>
      </c>
      <c r="D3252" t="s">
        <v>10292</v>
      </c>
      <c r="E3252" t="s">
        <v>7657</v>
      </c>
      <c r="F3252">
        <v>21305.200000000001</v>
      </c>
      <c r="G3252">
        <v>135334852</v>
      </c>
      <c r="H3252" t="s">
        <v>3265</v>
      </c>
      <c r="I3252">
        <v>576.1</v>
      </c>
      <c r="J3252">
        <v>252.38</v>
      </c>
      <c r="K3252">
        <v>0.7</v>
      </c>
      <c r="L3252">
        <v>959.48</v>
      </c>
      <c r="M3252">
        <v>429.22</v>
      </c>
      <c r="N3252">
        <v>0.69</v>
      </c>
      <c r="O3252">
        <v>572.51</v>
      </c>
      <c r="P3252">
        <v>193.21</v>
      </c>
      <c r="Q3252">
        <v>0.75</v>
      </c>
      <c r="R3252">
        <v>561.41</v>
      </c>
      <c r="S3252">
        <v>213.49</v>
      </c>
      <c r="T3252">
        <v>0.72</v>
      </c>
      <c r="U3252">
        <v>662.82</v>
      </c>
      <c r="V3252">
        <v>57.87</v>
      </c>
      <c r="W3252">
        <v>0.92</v>
      </c>
      <c r="X3252">
        <v>536.26</v>
      </c>
      <c r="Y3252">
        <v>203.75</v>
      </c>
      <c r="Z3252">
        <v>0.72</v>
      </c>
      <c r="AA3252">
        <v>660.23</v>
      </c>
      <c r="AB3252">
        <v>81.680000000000007</v>
      </c>
      <c r="AC3252">
        <v>0.89</v>
      </c>
      <c r="AD3252">
        <v>0.71499999999999897</v>
      </c>
      <c r="AE3252">
        <v>0.84333333333333305</v>
      </c>
      <c r="AF3252">
        <f t="shared" si="50"/>
        <v>0.12833333333333408</v>
      </c>
      <c r="AG3252" s="1">
        <v>6.8537394425679795E-11</v>
      </c>
      <c r="AH3252" s="1">
        <v>8.8703651497371393E-9</v>
      </c>
    </row>
    <row r="3253" spans="1:34" x14ac:dyDescent="0.25">
      <c r="A3253" t="s">
        <v>20826</v>
      </c>
      <c r="B3253">
        <v>5</v>
      </c>
      <c r="C3253" t="s">
        <v>10424</v>
      </c>
      <c r="D3253" t="s">
        <v>10292</v>
      </c>
      <c r="E3253" t="s">
        <v>7657</v>
      </c>
      <c r="F3253">
        <v>128.30000000000001</v>
      </c>
      <c r="G3253">
        <v>135359727</v>
      </c>
      <c r="H3253" t="s">
        <v>3266</v>
      </c>
      <c r="I3253">
        <v>27.94</v>
      </c>
      <c r="J3253">
        <v>0</v>
      </c>
      <c r="K3253">
        <v>1</v>
      </c>
      <c r="L3253">
        <v>30.34</v>
      </c>
      <c r="M3253">
        <v>0</v>
      </c>
      <c r="N3253">
        <v>1</v>
      </c>
      <c r="O3253">
        <v>17.79</v>
      </c>
      <c r="P3253">
        <v>7.38</v>
      </c>
      <c r="Q3253">
        <v>0.71</v>
      </c>
      <c r="R3253" t="s">
        <v>32</v>
      </c>
      <c r="S3253" t="s">
        <v>32</v>
      </c>
      <c r="T3253" t="s">
        <v>32</v>
      </c>
      <c r="U3253">
        <v>18.07</v>
      </c>
      <c r="V3253">
        <v>2.78</v>
      </c>
      <c r="W3253">
        <v>0.87</v>
      </c>
      <c r="X3253" t="s">
        <v>32</v>
      </c>
      <c r="Y3253" t="s">
        <v>32</v>
      </c>
      <c r="Z3253" t="s">
        <v>32</v>
      </c>
      <c r="AA3253">
        <v>17.59</v>
      </c>
      <c r="AB3253">
        <v>15.59</v>
      </c>
      <c r="AC3253">
        <v>0.53</v>
      </c>
      <c r="AD3253">
        <v>0.90333333333333299</v>
      </c>
      <c r="AE3253">
        <v>0.7</v>
      </c>
      <c r="AF3253">
        <f t="shared" si="50"/>
        <v>-0.20333333333333303</v>
      </c>
      <c r="AG3253">
        <v>1.94196861290051E-2</v>
      </c>
      <c r="AH3253">
        <v>0.16118339487074201</v>
      </c>
    </row>
    <row r="3254" spans="1:34" x14ac:dyDescent="0.25">
      <c r="A3254" t="s">
        <v>16667</v>
      </c>
      <c r="B3254">
        <v>1</v>
      </c>
      <c r="C3254" t="s">
        <v>10425</v>
      </c>
      <c r="D3254" t="s">
        <v>10292</v>
      </c>
      <c r="E3254" t="s">
        <v>7657</v>
      </c>
      <c r="F3254">
        <v>5143.7</v>
      </c>
      <c r="G3254">
        <v>137939078</v>
      </c>
      <c r="H3254" t="s">
        <v>3267</v>
      </c>
      <c r="I3254">
        <v>50.27</v>
      </c>
      <c r="J3254">
        <v>146.22999999999999</v>
      </c>
      <c r="K3254">
        <v>0.26</v>
      </c>
      <c r="L3254">
        <v>65.63</v>
      </c>
      <c r="M3254">
        <v>224.35</v>
      </c>
      <c r="N3254">
        <v>0.23</v>
      </c>
      <c r="O3254">
        <v>61.84</v>
      </c>
      <c r="P3254">
        <v>111.29</v>
      </c>
      <c r="Q3254">
        <v>0.36</v>
      </c>
      <c r="R3254">
        <v>48.62</v>
      </c>
      <c r="S3254">
        <v>129.02000000000001</v>
      </c>
      <c r="T3254">
        <v>0.27</v>
      </c>
      <c r="U3254">
        <v>65.11</v>
      </c>
      <c r="V3254">
        <v>95.91</v>
      </c>
      <c r="W3254">
        <v>0.4</v>
      </c>
      <c r="X3254">
        <v>40.15</v>
      </c>
      <c r="Y3254">
        <v>112.73</v>
      </c>
      <c r="Z3254">
        <v>0.26</v>
      </c>
      <c r="AA3254">
        <v>45.53</v>
      </c>
      <c r="AB3254">
        <v>108.61</v>
      </c>
      <c r="AC3254">
        <v>0.3</v>
      </c>
      <c r="AD3254">
        <v>0.28000000000000003</v>
      </c>
      <c r="AE3254">
        <v>0.32</v>
      </c>
      <c r="AF3254">
        <f t="shared" si="50"/>
        <v>3.999999999999998E-2</v>
      </c>
      <c r="AG3254">
        <v>0.29438882028736701</v>
      </c>
      <c r="AH3254">
        <v>0.77488901472400395</v>
      </c>
    </row>
    <row r="3255" spans="1:34" x14ac:dyDescent="0.25">
      <c r="A3255" t="s">
        <v>18820</v>
      </c>
      <c r="B3255">
        <v>2</v>
      </c>
      <c r="C3255" t="s">
        <v>10426</v>
      </c>
      <c r="D3255" t="s">
        <v>10292</v>
      </c>
      <c r="E3255" t="s">
        <v>7657</v>
      </c>
      <c r="F3255">
        <v>7150.3</v>
      </c>
      <c r="G3255">
        <v>138508074</v>
      </c>
      <c r="H3255" t="s">
        <v>3268</v>
      </c>
      <c r="I3255">
        <v>175.33</v>
      </c>
      <c r="J3255">
        <v>130.74</v>
      </c>
      <c r="K3255">
        <v>0.56999999999999995</v>
      </c>
      <c r="L3255">
        <v>294.25</v>
      </c>
      <c r="M3255">
        <v>228.57</v>
      </c>
      <c r="N3255">
        <v>0.56000000000000005</v>
      </c>
      <c r="O3255">
        <v>178.01</v>
      </c>
      <c r="P3255">
        <v>134.69999999999999</v>
      </c>
      <c r="Q3255">
        <v>0.56999999999999995</v>
      </c>
      <c r="R3255">
        <v>171.89</v>
      </c>
      <c r="S3255">
        <v>106.02</v>
      </c>
      <c r="T3255">
        <v>0.62</v>
      </c>
      <c r="U3255">
        <v>177.89</v>
      </c>
      <c r="V3255">
        <v>123.18</v>
      </c>
      <c r="W3255">
        <v>0.59</v>
      </c>
      <c r="X3255">
        <v>167.96</v>
      </c>
      <c r="Y3255">
        <v>118.45</v>
      </c>
      <c r="Z3255">
        <v>0.59</v>
      </c>
      <c r="AA3255">
        <v>175.19</v>
      </c>
      <c r="AB3255">
        <v>110.55</v>
      </c>
      <c r="AC3255">
        <v>0.61</v>
      </c>
      <c r="AD3255">
        <v>0.57999999999999996</v>
      </c>
      <c r="AE3255">
        <v>0.59666666666666601</v>
      </c>
      <c r="AF3255">
        <f t="shared" si="50"/>
        <v>1.6666666666666052E-2</v>
      </c>
      <c r="AG3255">
        <v>0.62996216444730202</v>
      </c>
      <c r="AH3255">
        <v>1</v>
      </c>
    </row>
    <row r="3256" spans="1:34" x14ac:dyDescent="0.25">
      <c r="A3256" t="s">
        <v>18821</v>
      </c>
      <c r="B3256">
        <v>3</v>
      </c>
      <c r="C3256" t="s">
        <v>10427</v>
      </c>
      <c r="D3256" t="s">
        <v>10292</v>
      </c>
      <c r="E3256" t="s">
        <v>7662</v>
      </c>
      <c r="F3256">
        <v>314</v>
      </c>
      <c r="G3256">
        <v>138934239</v>
      </c>
      <c r="H3256" t="s">
        <v>3269</v>
      </c>
      <c r="I3256">
        <v>25.85</v>
      </c>
      <c r="J3256">
        <v>21.1</v>
      </c>
      <c r="K3256">
        <v>0.55000000000000004</v>
      </c>
      <c r="L3256">
        <v>49.45</v>
      </c>
      <c r="M3256">
        <v>35.26</v>
      </c>
      <c r="N3256">
        <v>0.57999999999999996</v>
      </c>
      <c r="O3256">
        <v>27.78</v>
      </c>
      <c r="P3256">
        <v>24.72</v>
      </c>
      <c r="Q3256">
        <v>0.53</v>
      </c>
      <c r="R3256">
        <v>26.21</v>
      </c>
      <c r="S3256">
        <v>29.69</v>
      </c>
      <c r="T3256">
        <v>0.47</v>
      </c>
      <c r="U3256">
        <v>41.21</v>
      </c>
      <c r="V3256">
        <v>35.15</v>
      </c>
      <c r="W3256">
        <v>0.54</v>
      </c>
      <c r="X3256">
        <v>34.01</v>
      </c>
      <c r="Y3256">
        <v>43.3</v>
      </c>
      <c r="Z3256">
        <v>0.44</v>
      </c>
      <c r="AA3256">
        <v>49.29</v>
      </c>
      <c r="AB3256">
        <v>46.52</v>
      </c>
      <c r="AC3256">
        <v>0.51</v>
      </c>
      <c r="AD3256">
        <v>0.53249999999999997</v>
      </c>
      <c r="AE3256">
        <v>0.49666666666666598</v>
      </c>
      <c r="AF3256">
        <f t="shared" si="50"/>
        <v>-3.5833333333333994E-2</v>
      </c>
      <c r="AG3256">
        <v>0.73280938807712304</v>
      </c>
      <c r="AH3256">
        <v>1</v>
      </c>
    </row>
    <row r="3257" spans="1:34" x14ac:dyDescent="0.25">
      <c r="A3257" t="s">
        <v>20827</v>
      </c>
      <c r="B3257">
        <v>2</v>
      </c>
      <c r="C3257" t="s">
        <v>10427</v>
      </c>
      <c r="D3257" t="s">
        <v>10292</v>
      </c>
      <c r="E3257" t="s">
        <v>7662</v>
      </c>
      <c r="F3257">
        <v>314.5</v>
      </c>
      <c r="G3257">
        <v>138934239</v>
      </c>
      <c r="H3257" t="s">
        <v>3270</v>
      </c>
      <c r="I3257">
        <v>25.7</v>
      </c>
      <c r="J3257">
        <v>21.94</v>
      </c>
      <c r="K3257">
        <v>0.54</v>
      </c>
      <c r="L3257">
        <v>49.42</v>
      </c>
      <c r="M3257">
        <v>35.9</v>
      </c>
      <c r="N3257">
        <v>0.57999999999999996</v>
      </c>
      <c r="O3257">
        <v>27.58</v>
      </c>
      <c r="P3257">
        <v>25.73</v>
      </c>
      <c r="Q3257">
        <v>0.52</v>
      </c>
      <c r="R3257">
        <v>26.09</v>
      </c>
      <c r="S3257">
        <v>30.66</v>
      </c>
      <c r="T3257">
        <v>0.46</v>
      </c>
      <c r="U3257">
        <v>41.01</v>
      </c>
      <c r="V3257">
        <v>36.39</v>
      </c>
      <c r="W3257">
        <v>0.53</v>
      </c>
      <c r="X3257">
        <v>33.840000000000003</v>
      </c>
      <c r="Y3257">
        <v>43.48</v>
      </c>
      <c r="Z3257">
        <v>0.44</v>
      </c>
      <c r="AA3257">
        <v>48.97</v>
      </c>
      <c r="AB3257">
        <v>49.22</v>
      </c>
      <c r="AC3257">
        <v>0.5</v>
      </c>
      <c r="AD3257">
        <v>0.52500000000000002</v>
      </c>
      <c r="AE3257">
        <v>0.49</v>
      </c>
      <c r="AF3257">
        <f t="shared" si="50"/>
        <v>-3.5000000000000031E-2</v>
      </c>
      <c r="AG3257">
        <v>0.61575427797666604</v>
      </c>
      <c r="AH3257">
        <v>1</v>
      </c>
    </row>
    <row r="3258" spans="1:34" x14ac:dyDescent="0.25">
      <c r="A3258" t="s">
        <v>15659</v>
      </c>
      <c r="B3258">
        <v>1</v>
      </c>
      <c r="C3258" t="s">
        <v>10428</v>
      </c>
      <c r="D3258" t="s">
        <v>10292</v>
      </c>
      <c r="E3258" t="s">
        <v>7662</v>
      </c>
      <c r="F3258">
        <v>17965.599999999999</v>
      </c>
      <c r="G3258">
        <v>139330357</v>
      </c>
      <c r="H3258" t="s">
        <v>3271</v>
      </c>
      <c r="I3258">
        <v>56.91</v>
      </c>
      <c r="J3258">
        <v>200.43</v>
      </c>
      <c r="K3258">
        <v>0.22</v>
      </c>
      <c r="L3258">
        <v>90.37</v>
      </c>
      <c r="M3258">
        <v>344.65</v>
      </c>
      <c r="N3258">
        <v>0.21</v>
      </c>
      <c r="O3258">
        <v>79.92</v>
      </c>
      <c r="P3258">
        <v>375.23</v>
      </c>
      <c r="Q3258">
        <v>0.18</v>
      </c>
      <c r="R3258">
        <v>57.86</v>
      </c>
      <c r="S3258">
        <v>320.57</v>
      </c>
      <c r="T3258">
        <v>0.15</v>
      </c>
      <c r="U3258">
        <v>82.74</v>
      </c>
      <c r="V3258">
        <v>599.38</v>
      </c>
      <c r="W3258">
        <v>0.12</v>
      </c>
      <c r="X3258">
        <v>62.01</v>
      </c>
      <c r="Y3258">
        <v>283.2</v>
      </c>
      <c r="Z3258">
        <v>0.18</v>
      </c>
      <c r="AA3258">
        <v>71.77</v>
      </c>
      <c r="AB3258">
        <v>406.4</v>
      </c>
      <c r="AC3258">
        <v>0.15</v>
      </c>
      <c r="AD3258">
        <v>0.19</v>
      </c>
      <c r="AE3258">
        <v>0.15</v>
      </c>
      <c r="AF3258">
        <f t="shared" si="50"/>
        <v>-4.0000000000000008E-2</v>
      </c>
      <c r="AG3258">
        <v>9.7093163867619695E-2</v>
      </c>
      <c r="AH3258">
        <v>0.43808070972305402</v>
      </c>
    </row>
    <row r="3259" spans="1:34" x14ac:dyDescent="0.25">
      <c r="A3259" t="s">
        <v>14878</v>
      </c>
      <c r="B3259">
        <v>1</v>
      </c>
      <c r="C3259" t="s">
        <v>10429</v>
      </c>
      <c r="D3259" t="s">
        <v>10292</v>
      </c>
      <c r="E3259" t="s">
        <v>7662</v>
      </c>
      <c r="F3259">
        <v>12637.7</v>
      </c>
      <c r="G3259">
        <v>139627471</v>
      </c>
      <c r="H3259" t="s">
        <v>3272</v>
      </c>
      <c r="I3259">
        <v>51.02</v>
      </c>
      <c r="J3259">
        <v>435.56</v>
      </c>
      <c r="K3259">
        <v>0.1</v>
      </c>
      <c r="L3259">
        <v>75.95</v>
      </c>
      <c r="M3259">
        <v>766.4</v>
      </c>
      <c r="N3259">
        <v>0.09</v>
      </c>
      <c r="O3259">
        <v>52.53</v>
      </c>
      <c r="P3259">
        <v>336.91</v>
      </c>
      <c r="Q3259">
        <v>0.13</v>
      </c>
      <c r="R3259">
        <v>52.17</v>
      </c>
      <c r="S3259">
        <v>388.98</v>
      </c>
      <c r="T3259">
        <v>0.12</v>
      </c>
      <c r="U3259">
        <v>81.8</v>
      </c>
      <c r="V3259">
        <v>360.62</v>
      </c>
      <c r="W3259">
        <v>0.18</v>
      </c>
      <c r="X3259">
        <v>50.66</v>
      </c>
      <c r="Y3259">
        <v>374.35</v>
      </c>
      <c r="Z3259">
        <v>0.12</v>
      </c>
      <c r="AA3259">
        <v>72.42</v>
      </c>
      <c r="AB3259">
        <v>320.52999999999997</v>
      </c>
      <c r="AC3259">
        <v>0.18</v>
      </c>
      <c r="AD3259">
        <v>0.11</v>
      </c>
      <c r="AE3259">
        <v>0.16</v>
      </c>
      <c r="AF3259">
        <f t="shared" si="50"/>
        <v>0.05</v>
      </c>
      <c r="AG3259">
        <v>1.1837739329569901E-2</v>
      </c>
      <c r="AH3259">
        <v>0.116186346427501</v>
      </c>
    </row>
    <row r="3260" spans="1:34" x14ac:dyDescent="0.25">
      <c r="A3260" t="s">
        <v>17778</v>
      </c>
      <c r="B3260">
        <v>5</v>
      </c>
      <c r="C3260" t="s">
        <v>10430</v>
      </c>
      <c r="D3260" t="s">
        <v>10292</v>
      </c>
      <c r="E3260" t="s">
        <v>7657</v>
      </c>
      <c r="F3260">
        <v>8860.1</v>
      </c>
      <c r="G3260">
        <v>140245824</v>
      </c>
      <c r="H3260" t="s">
        <v>3273</v>
      </c>
      <c r="I3260">
        <v>567.05999999999995</v>
      </c>
      <c r="J3260">
        <v>55.6</v>
      </c>
      <c r="K3260">
        <v>0.91</v>
      </c>
      <c r="L3260">
        <v>1072.32</v>
      </c>
      <c r="M3260">
        <v>27.53</v>
      </c>
      <c r="N3260">
        <v>0.97</v>
      </c>
      <c r="O3260">
        <v>558.51</v>
      </c>
      <c r="P3260">
        <v>87.25</v>
      </c>
      <c r="Q3260">
        <v>0.86</v>
      </c>
      <c r="R3260">
        <v>576.61</v>
      </c>
      <c r="S3260">
        <v>72.17</v>
      </c>
      <c r="T3260">
        <v>0.89</v>
      </c>
      <c r="U3260">
        <v>589.36</v>
      </c>
      <c r="V3260">
        <v>81.7</v>
      </c>
      <c r="W3260">
        <v>0.88</v>
      </c>
      <c r="X3260">
        <v>609.73</v>
      </c>
      <c r="Y3260">
        <v>23.12</v>
      </c>
      <c r="Z3260">
        <v>0.96</v>
      </c>
      <c r="AA3260">
        <v>564.89</v>
      </c>
      <c r="AB3260">
        <v>68.89</v>
      </c>
      <c r="AC3260">
        <v>0.89</v>
      </c>
      <c r="AD3260">
        <v>0.90749999999999997</v>
      </c>
      <c r="AE3260">
        <v>0.91</v>
      </c>
      <c r="AF3260">
        <f t="shared" si="50"/>
        <v>2.5000000000000577E-3</v>
      </c>
      <c r="AG3260">
        <v>0.56242174948844204</v>
      </c>
      <c r="AH3260">
        <v>0.99626798344769696</v>
      </c>
    </row>
    <row r="3261" spans="1:34" x14ac:dyDescent="0.25">
      <c r="A3261" t="s">
        <v>14638</v>
      </c>
      <c r="B3261">
        <v>3</v>
      </c>
      <c r="C3261" t="s">
        <v>10431</v>
      </c>
      <c r="D3261" t="s">
        <v>10292</v>
      </c>
      <c r="E3261" t="s">
        <v>7662</v>
      </c>
      <c r="F3261">
        <v>37118.6</v>
      </c>
      <c r="G3261">
        <v>141010702</v>
      </c>
      <c r="H3261" t="s">
        <v>3274</v>
      </c>
      <c r="I3261">
        <v>220.53</v>
      </c>
      <c r="J3261">
        <v>535.63</v>
      </c>
      <c r="K3261">
        <v>0.28999999999999998</v>
      </c>
      <c r="L3261">
        <v>327.45999999999998</v>
      </c>
      <c r="M3261">
        <v>971.2</v>
      </c>
      <c r="N3261">
        <v>0.25</v>
      </c>
      <c r="O3261">
        <v>233.4</v>
      </c>
      <c r="P3261">
        <v>516.67999999999995</v>
      </c>
      <c r="Q3261">
        <v>0.31</v>
      </c>
      <c r="R3261">
        <v>210.21</v>
      </c>
      <c r="S3261">
        <v>537.39</v>
      </c>
      <c r="T3261">
        <v>0.28000000000000003</v>
      </c>
      <c r="U3261">
        <v>256.99</v>
      </c>
      <c r="V3261">
        <v>295.88</v>
      </c>
      <c r="W3261">
        <v>0.46</v>
      </c>
      <c r="X3261">
        <v>173.44</v>
      </c>
      <c r="Y3261">
        <v>445.29</v>
      </c>
      <c r="Z3261">
        <v>0.28000000000000003</v>
      </c>
      <c r="AA3261">
        <v>191.94</v>
      </c>
      <c r="AB3261">
        <v>388.4</v>
      </c>
      <c r="AC3261">
        <v>0.33</v>
      </c>
      <c r="AD3261">
        <v>0.28249999999999997</v>
      </c>
      <c r="AE3261">
        <v>0.35666666666666602</v>
      </c>
      <c r="AF3261">
        <f t="shared" si="50"/>
        <v>7.4166666666666048E-2</v>
      </c>
      <c r="AG3261">
        <v>2.2099664536734199E-3</v>
      </c>
      <c r="AH3261">
        <v>3.3482745714782297E-2</v>
      </c>
    </row>
    <row r="3262" spans="1:34" x14ac:dyDescent="0.25">
      <c r="A3262" t="s">
        <v>15965</v>
      </c>
      <c r="B3262">
        <v>3</v>
      </c>
      <c r="C3262" t="s">
        <v>10432</v>
      </c>
      <c r="D3262" t="s">
        <v>10292</v>
      </c>
      <c r="E3262" t="s">
        <v>7662</v>
      </c>
      <c r="F3262">
        <v>29527.599999999999</v>
      </c>
      <c r="G3262">
        <v>141512208</v>
      </c>
      <c r="H3262" t="s">
        <v>3275</v>
      </c>
      <c r="I3262">
        <v>802.38</v>
      </c>
      <c r="J3262">
        <v>140.69999999999999</v>
      </c>
      <c r="K3262">
        <v>0.85</v>
      </c>
      <c r="L3262">
        <v>1305.01</v>
      </c>
      <c r="M3262">
        <v>279.14999999999998</v>
      </c>
      <c r="N3262">
        <v>0.82</v>
      </c>
      <c r="O3262">
        <v>849.22</v>
      </c>
      <c r="P3262">
        <v>46.9</v>
      </c>
      <c r="Q3262">
        <v>0.95</v>
      </c>
      <c r="R3262">
        <v>809.23</v>
      </c>
      <c r="S3262">
        <v>90.28</v>
      </c>
      <c r="T3262">
        <v>0.9</v>
      </c>
      <c r="U3262">
        <v>696.56</v>
      </c>
      <c r="V3262">
        <v>74.39</v>
      </c>
      <c r="W3262">
        <v>0.9</v>
      </c>
      <c r="X3262">
        <v>697.22</v>
      </c>
      <c r="Y3262">
        <v>142.21</v>
      </c>
      <c r="Z3262">
        <v>0.83</v>
      </c>
      <c r="AA3262">
        <v>759.41</v>
      </c>
      <c r="AB3262">
        <v>41.2</v>
      </c>
      <c r="AC3262">
        <v>0.95</v>
      </c>
      <c r="AD3262">
        <v>0.88</v>
      </c>
      <c r="AE3262">
        <v>0.89333333333333298</v>
      </c>
      <c r="AF3262">
        <f t="shared" si="50"/>
        <v>1.3333333333332975E-2</v>
      </c>
      <c r="AG3262">
        <v>0.14988290764179499</v>
      </c>
      <c r="AH3262">
        <v>0.55906698768234497</v>
      </c>
    </row>
    <row r="3263" spans="1:34" x14ac:dyDescent="0.25">
      <c r="A3263" t="s">
        <v>16334</v>
      </c>
      <c r="B3263">
        <v>1</v>
      </c>
      <c r="C3263" t="s">
        <v>10433</v>
      </c>
      <c r="D3263" t="s">
        <v>10292</v>
      </c>
      <c r="E3263" t="s">
        <v>7662</v>
      </c>
      <c r="F3263">
        <v>1183.3</v>
      </c>
      <c r="G3263">
        <v>141988428</v>
      </c>
      <c r="H3263" t="s">
        <v>3276</v>
      </c>
      <c r="I3263">
        <v>16.670000000000002</v>
      </c>
      <c r="J3263">
        <v>115.3</v>
      </c>
      <c r="K3263">
        <v>0.13</v>
      </c>
      <c r="L3263">
        <v>30.37</v>
      </c>
      <c r="M3263">
        <v>189.15</v>
      </c>
      <c r="N3263">
        <v>0.14000000000000001</v>
      </c>
      <c r="O3263">
        <v>17.84</v>
      </c>
      <c r="P3263">
        <v>94.18</v>
      </c>
      <c r="Q3263">
        <v>0.16</v>
      </c>
      <c r="R3263">
        <v>18.98</v>
      </c>
      <c r="S3263">
        <v>101.17</v>
      </c>
      <c r="T3263">
        <v>0.16</v>
      </c>
      <c r="U3263">
        <v>27.22</v>
      </c>
      <c r="V3263">
        <v>87.75</v>
      </c>
      <c r="W3263">
        <v>0.24</v>
      </c>
      <c r="X3263">
        <v>16.62</v>
      </c>
      <c r="Y3263">
        <v>80.97</v>
      </c>
      <c r="Z3263">
        <v>0.17</v>
      </c>
      <c r="AA3263">
        <v>22.15</v>
      </c>
      <c r="AB3263">
        <v>77.83</v>
      </c>
      <c r="AC3263">
        <v>0.22</v>
      </c>
      <c r="AD3263">
        <v>0.14749999999999999</v>
      </c>
      <c r="AE3263">
        <v>0.21</v>
      </c>
      <c r="AF3263">
        <f t="shared" si="50"/>
        <v>6.25E-2</v>
      </c>
      <c r="AG3263">
        <v>0.224542516735043</v>
      </c>
      <c r="AH3263">
        <v>0.68435108763376196</v>
      </c>
    </row>
    <row r="3264" spans="1:34" x14ac:dyDescent="0.25">
      <c r="A3264" t="s">
        <v>18822</v>
      </c>
      <c r="B3264">
        <v>11</v>
      </c>
      <c r="C3264" t="s">
        <v>10434</v>
      </c>
      <c r="D3264" t="s">
        <v>10292</v>
      </c>
      <c r="E3264" t="s">
        <v>7657</v>
      </c>
      <c r="F3264">
        <v>2553</v>
      </c>
      <c r="G3264">
        <v>146114110</v>
      </c>
      <c r="H3264" t="s">
        <v>3277</v>
      </c>
      <c r="I3264">
        <v>27.63</v>
      </c>
      <c r="J3264">
        <v>240.94</v>
      </c>
      <c r="K3264">
        <v>0.1</v>
      </c>
      <c r="L3264">
        <v>37.61</v>
      </c>
      <c r="M3264">
        <v>434.44</v>
      </c>
      <c r="N3264">
        <v>0.08</v>
      </c>
      <c r="O3264">
        <v>19.91</v>
      </c>
      <c r="P3264">
        <v>303.63</v>
      </c>
      <c r="Q3264">
        <v>0.06</v>
      </c>
      <c r="R3264">
        <v>26.16</v>
      </c>
      <c r="S3264">
        <v>251.41</v>
      </c>
      <c r="T3264">
        <v>0.09</v>
      </c>
      <c r="U3264">
        <v>36.31</v>
      </c>
      <c r="V3264">
        <v>346.09</v>
      </c>
      <c r="W3264">
        <v>0.09</v>
      </c>
      <c r="X3264">
        <v>23.87</v>
      </c>
      <c r="Y3264">
        <v>299.26</v>
      </c>
      <c r="Z3264">
        <v>7.0000000000000007E-2</v>
      </c>
      <c r="AA3264">
        <v>25.55</v>
      </c>
      <c r="AB3264">
        <v>329.64</v>
      </c>
      <c r="AC3264">
        <v>7.0000000000000007E-2</v>
      </c>
      <c r="AD3264">
        <v>8.2499999999999907E-2</v>
      </c>
      <c r="AE3264">
        <v>7.6666666666666605E-2</v>
      </c>
      <c r="AF3264">
        <f t="shared" si="50"/>
        <v>-5.8333333333333015E-3</v>
      </c>
      <c r="AG3264">
        <v>1</v>
      </c>
      <c r="AH3264">
        <v>1</v>
      </c>
    </row>
    <row r="3265" spans="1:34" x14ac:dyDescent="0.25">
      <c r="A3265" t="s">
        <v>17126</v>
      </c>
      <c r="B3265">
        <v>2</v>
      </c>
      <c r="C3265" t="s">
        <v>10435</v>
      </c>
      <c r="D3265" t="s">
        <v>10292</v>
      </c>
      <c r="E3265" t="s">
        <v>7662</v>
      </c>
      <c r="F3265">
        <v>212.1</v>
      </c>
      <c r="G3265">
        <v>146287565</v>
      </c>
      <c r="H3265" t="s">
        <v>3278</v>
      </c>
      <c r="I3265">
        <v>6.08</v>
      </c>
      <c r="J3265">
        <v>14.9</v>
      </c>
      <c r="K3265">
        <v>0.28999999999999998</v>
      </c>
      <c r="L3265">
        <v>10.029999999999999</v>
      </c>
      <c r="M3265">
        <v>28.79</v>
      </c>
      <c r="N3265">
        <v>0.26</v>
      </c>
      <c r="O3265">
        <v>8.67</v>
      </c>
      <c r="P3265">
        <v>14.11</v>
      </c>
      <c r="Q3265">
        <v>0.38</v>
      </c>
      <c r="R3265" t="s">
        <v>32</v>
      </c>
      <c r="S3265" t="s">
        <v>32</v>
      </c>
      <c r="T3265" t="s">
        <v>32</v>
      </c>
      <c r="U3265">
        <v>14.12</v>
      </c>
      <c r="V3265">
        <v>14.32</v>
      </c>
      <c r="W3265">
        <v>0.5</v>
      </c>
      <c r="X3265">
        <v>6.83</v>
      </c>
      <c r="Y3265">
        <v>14.98</v>
      </c>
      <c r="Z3265">
        <v>0.31</v>
      </c>
      <c r="AA3265" t="s">
        <v>32</v>
      </c>
      <c r="AB3265" t="s">
        <v>32</v>
      </c>
      <c r="AC3265" t="s">
        <v>32</v>
      </c>
      <c r="AD3265">
        <v>0.31</v>
      </c>
      <c r="AE3265">
        <v>0.40500000000000003</v>
      </c>
      <c r="AF3265">
        <f t="shared" si="50"/>
        <v>9.5000000000000029E-2</v>
      </c>
      <c r="AG3265">
        <v>0.39625072972072301</v>
      </c>
      <c r="AH3265">
        <v>0.86822684997057198</v>
      </c>
    </row>
    <row r="3266" spans="1:34" x14ac:dyDescent="0.25">
      <c r="A3266" t="s">
        <v>16490</v>
      </c>
      <c r="B3266">
        <v>2</v>
      </c>
      <c r="C3266" t="s">
        <v>10436</v>
      </c>
      <c r="D3266" t="s">
        <v>10292</v>
      </c>
      <c r="E3266" t="s">
        <v>7662</v>
      </c>
      <c r="F3266">
        <v>220.4</v>
      </c>
      <c r="G3266">
        <v>147384841</v>
      </c>
      <c r="H3266" t="s">
        <v>3279</v>
      </c>
      <c r="I3266">
        <v>32.950000000000003</v>
      </c>
      <c r="J3266">
        <v>2.15</v>
      </c>
      <c r="K3266">
        <v>0.94</v>
      </c>
      <c r="L3266">
        <v>52.68</v>
      </c>
      <c r="M3266">
        <v>9.56</v>
      </c>
      <c r="N3266">
        <v>0.85</v>
      </c>
      <c r="O3266">
        <v>34.56</v>
      </c>
      <c r="P3266">
        <v>0</v>
      </c>
      <c r="Q3266">
        <v>1</v>
      </c>
      <c r="R3266">
        <v>34.08</v>
      </c>
      <c r="S3266">
        <v>4.1399999999999997</v>
      </c>
      <c r="T3266">
        <v>0.89</v>
      </c>
      <c r="U3266">
        <v>30.37</v>
      </c>
      <c r="V3266">
        <v>0</v>
      </c>
      <c r="W3266">
        <v>1</v>
      </c>
      <c r="X3266">
        <v>30.57</v>
      </c>
      <c r="Y3266">
        <v>2.38</v>
      </c>
      <c r="Z3266">
        <v>0.93</v>
      </c>
      <c r="AA3266">
        <v>30.8</v>
      </c>
      <c r="AB3266">
        <v>0</v>
      </c>
      <c r="AC3266">
        <v>1</v>
      </c>
      <c r="AD3266">
        <v>0.92</v>
      </c>
      <c r="AE3266">
        <v>0.97666666666666602</v>
      </c>
      <c r="AF3266">
        <f t="shared" si="50"/>
        <v>5.6666666666665977E-2</v>
      </c>
      <c r="AG3266">
        <v>0.25754527162977803</v>
      </c>
      <c r="AH3266">
        <v>0.72861044906488204</v>
      </c>
    </row>
    <row r="3267" spans="1:34" x14ac:dyDescent="0.25">
      <c r="A3267" t="s">
        <v>18823</v>
      </c>
      <c r="B3267">
        <v>2</v>
      </c>
      <c r="C3267" t="s">
        <v>10437</v>
      </c>
      <c r="D3267" t="s">
        <v>10292</v>
      </c>
      <c r="E3267" t="s">
        <v>7657</v>
      </c>
      <c r="F3267">
        <v>1859409</v>
      </c>
      <c r="G3267">
        <v>147393922</v>
      </c>
      <c r="H3267" t="s">
        <v>3280</v>
      </c>
      <c r="I3267">
        <v>3699.14</v>
      </c>
      <c r="J3267">
        <v>247.04</v>
      </c>
      <c r="K3267">
        <v>0.94</v>
      </c>
      <c r="L3267">
        <v>6425.78</v>
      </c>
      <c r="M3267">
        <v>769.95</v>
      </c>
      <c r="N3267">
        <v>0.89</v>
      </c>
      <c r="O3267">
        <v>3526.27</v>
      </c>
      <c r="P3267">
        <v>244.93</v>
      </c>
      <c r="Q3267">
        <v>0.94</v>
      </c>
      <c r="R3267">
        <v>3548.39</v>
      </c>
      <c r="S3267">
        <v>471.14</v>
      </c>
      <c r="T3267">
        <v>0.88</v>
      </c>
      <c r="U3267">
        <v>3382.44</v>
      </c>
      <c r="V3267">
        <v>30.06</v>
      </c>
      <c r="W3267">
        <v>0.99</v>
      </c>
      <c r="X3267">
        <v>3203.63</v>
      </c>
      <c r="Y3267">
        <v>615.03</v>
      </c>
      <c r="Z3267">
        <v>0.84</v>
      </c>
      <c r="AA3267">
        <v>3394.18</v>
      </c>
      <c r="AB3267">
        <v>340.61</v>
      </c>
      <c r="AC3267">
        <v>0.91</v>
      </c>
      <c r="AD3267">
        <v>0.91249999999999998</v>
      </c>
      <c r="AE3267">
        <v>0.913333333333333</v>
      </c>
      <c r="AF3267">
        <f t="shared" si="50"/>
        <v>8.3333333333301951E-4</v>
      </c>
      <c r="AG3267">
        <v>0.78858630083326398</v>
      </c>
      <c r="AH3267">
        <v>1</v>
      </c>
    </row>
    <row r="3268" spans="1:34" x14ac:dyDescent="0.25">
      <c r="A3268" t="s">
        <v>18824</v>
      </c>
      <c r="B3268">
        <v>2</v>
      </c>
      <c r="C3268" t="s">
        <v>10438</v>
      </c>
      <c r="D3268" t="s">
        <v>10292</v>
      </c>
      <c r="E3268" t="s">
        <v>7657</v>
      </c>
      <c r="F3268">
        <v>693.8</v>
      </c>
      <c r="G3268">
        <v>147591217</v>
      </c>
      <c r="H3268" t="s">
        <v>3281</v>
      </c>
      <c r="I3268">
        <v>34.840000000000003</v>
      </c>
      <c r="J3268">
        <v>123.39</v>
      </c>
      <c r="K3268">
        <v>0.22</v>
      </c>
      <c r="L3268">
        <v>38.340000000000003</v>
      </c>
      <c r="M3268">
        <v>179.51</v>
      </c>
      <c r="N3268">
        <v>0.18</v>
      </c>
      <c r="O3268">
        <v>29.71</v>
      </c>
      <c r="P3268">
        <v>121.04</v>
      </c>
      <c r="Q3268">
        <v>0.2</v>
      </c>
      <c r="R3268">
        <v>26.88</v>
      </c>
      <c r="S3268">
        <v>106.99</v>
      </c>
      <c r="T3268">
        <v>0.2</v>
      </c>
      <c r="U3268">
        <v>36.28</v>
      </c>
      <c r="V3268">
        <v>156.57</v>
      </c>
      <c r="W3268">
        <v>0.19</v>
      </c>
      <c r="X3268">
        <v>31.23</v>
      </c>
      <c r="Y3268">
        <v>119.59</v>
      </c>
      <c r="Z3268">
        <v>0.21</v>
      </c>
      <c r="AA3268">
        <v>26.05</v>
      </c>
      <c r="AB3268">
        <v>116.89</v>
      </c>
      <c r="AC3268">
        <v>0.18</v>
      </c>
      <c r="AD3268">
        <v>0.2</v>
      </c>
      <c r="AE3268">
        <v>0.193333333333333</v>
      </c>
      <c r="AF3268">
        <f t="shared" si="50"/>
        <v>-6.6666666666670149E-3</v>
      </c>
      <c r="AG3268">
        <v>1</v>
      </c>
      <c r="AH3268">
        <v>1</v>
      </c>
    </row>
    <row r="3269" spans="1:34" x14ac:dyDescent="0.25">
      <c r="A3269" t="s">
        <v>16119</v>
      </c>
      <c r="B3269">
        <v>1</v>
      </c>
      <c r="C3269" t="s">
        <v>10439</v>
      </c>
      <c r="D3269" t="s">
        <v>10292</v>
      </c>
      <c r="E3269" t="s">
        <v>7657</v>
      </c>
      <c r="F3269">
        <v>10763.2</v>
      </c>
      <c r="G3269">
        <v>150710798</v>
      </c>
      <c r="H3269" t="s">
        <v>3282</v>
      </c>
      <c r="I3269">
        <v>210.46</v>
      </c>
      <c r="J3269">
        <v>261.26</v>
      </c>
      <c r="K3269">
        <v>0.45</v>
      </c>
      <c r="L3269">
        <v>319.44</v>
      </c>
      <c r="M3269">
        <v>410.4</v>
      </c>
      <c r="N3269">
        <v>0.44</v>
      </c>
      <c r="O3269">
        <v>194.65</v>
      </c>
      <c r="P3269">
        <v>261.89999999999998</v>
      </c>
      <c r="Q3269">
        <v>0.43</v>
      </c>
      <c r="R3269">
        <v>199.96</v>
      </c>
      <c r="S3269">
        <v>260.68</v>
      </c>
      <c r="T3269">
        <v>0.43</v>
      </c>
      <c r="U3269">
        <v>218.64</v>
      </c>
      <c r="V3269">
        <v>158.58000000000001</v>
      </c>
      <c r="W3269">
        <v>0.57999999999999996</v>
      </c>
      <c r="X3269">
        <v>157.49</v>
      </c>
      <c r="Y3269">
        <v>247.42</v>
      </c>
      <c r="Z3269">
        <v>0.39</v>
      </c>
      <c r="AA3269">
        <v>185.41</v>
      </c>
      <c r="AB3269">
        <v>195.36</v>
      </c>
      <c r="AC3269">
        <v>0.49</v>
      </c>
      <c r="AD3269">
        <v>0.4375</v>
      </c>
      <c r="AE3269">
        <v>0.48666666666666603</v>
      </c>
      <c r="AF3269">
        <f t="shared" ref="AF3269:AF3332" si="51">AE3269-AD3269</f>
        <v>4.9166666666666026E-2</v>
      </c>
      <c r="AG3269">
        <v>0.17929265979697201</v>
      </c>
      <c r="AH3269">
        <v>0.61210960128920699</v>
      </c>
    </row>
    <row r="3270" spans="1:34" x14ac:dyDescent="0.25">
      <c r="A3270" t="s">
        <v>18825</v>
      </c>
      <c r="B3270">
        <v>2</v>
      </c>
      <c r="C3270" t="s">
        <v>10440</v>
      </c>
      <c r="D3270" t="s">
        <v>10292</v>
      </c>
      <c r="E3270" t="s">
        <v>7657</v>
      </c>
      <c r="F3270">
        <v>1148.5</v>
      </c>
      <c r="G3270">
        <v>151101137</v>
      </c>
      <c r="H3270" t="s">
        <v>3283</v>
      </c>
      <c r="I3270">
        <v>8.1</v>
      </c>
      <c r="J3270">
        <v>61.8</v>
      </c>
      <c r="K3270">
        <v>0.12</v>
      </c>
      <c r="L3270">
        <v>15.43</v>
      </c>
      <c r="M3270">
        <v>102.15</v>
      </c>
      <c r="N3270">
        <v>0.13</v>
      </c>
      <c r="O3270">
        <v>9.11</v>
      </c>
      <c r="P3270">
        <v>63.99</v>
      </c>
      <c r="Q3270">
        <v>0.12</v>
      </c>
      <c r="R3270">
        <v>7.73</v>
      </c>
      <c r="S3270">
        <v>70.06</v>
      </c>
      <c r="T3270">
        <v>0.1</v>
      </c>
      <c r="U3270">
        <v>17.47</v>
      </c>
      <c r="V3270">
        <v>58.11</v>
      </c>
      <c r="W3270">
        <v>0.23</v>
      </c>
      <c r="X3270">
        <v>10.15</v>
      </c>
      <c r="Y3270">
        <v>58.96</v>
      </c>
      <c r="Z3270">
        <v>0.15</v>
      </c>
      <c r="AA3270">
        <v>6.1</v>
      </c>
      <c r="AB3270">
        <v>76.22</v>
      </c>
      <c r="AC3270">
        <v>7.0000000000000007E-2</v>
      </c>
      <c r="AD3270">
        <v>0.11749999999999999</v>
      </c>
      <c r="AE3270">
        <v>0.15</v>
      </c>
      <c r="AF3270">
        <f t="shared" si="51"/>
        <v>3.2500000000000001E-2</v>
      </c>
      <c r="AG3270">
        <v>0.645111253900021</v>
      </c>
      <c r="AH3270">
        <v>1</v>
      </c>
    </row>
    <row r="3271" spans="1:34" x14ac:dyDescent="0.25">
      <c r="A3271" t="s">
        <v>16324</v>
      </c>
      <c r="B3271">
        <v>2</v>
      </c>
      <c r="C3271" t="s">
        <v>10441</v>
      </c>
      <c r="D3271" t="s">
        <v>10292</v>
      </c>
      <c r="E3271" t="s">
        <v>7662</v>
      </c>
      <c r="F3271">
        <v>458.7</v>
      </c>
      <c r="G3271">
        <v>151491084</v>
      </c>
      <c r="H3271" t="s">
        <v>3284</v>
      </c>
      <c r="I3271">
        <v>82.76</v>
      </c>
      <c r="J3271">
        <v>0</v>
      </c>
      <c r="K3271">
        <v>1</v>
      </c>
      <c r="L3271">
        <v>118.69</v>
      </c>
      <c r="M3271">
        <v>16.7</v>
      </c>
      <c r="N3271">
        <v>0.88</v>
      </c>
      <c r="O3271">
        <v>60.33</v>
      </c>
      <c r="P3271">
        <v>11.37</v>
      </c>
      <c r="Q3271">
        <v>0.84</v>
      </c>
      <c r="R3271">
        <v>64.459999999999994</v>
      </c>
      <c r="S3271">
        <v>11.06</v>
      </c>
      <c r="T3271">
        <v>0.85</v>
      </c>
      <c r="U3271">
        <v>43.05</v>
      </c>
      <c r="V3271">
        <v>11.7</v>
      </c>
      <c r="W3271">
        <v>0.79</v>
      </c>
      <c r="X3271">
        <v>64</v>
      </c>
      <c r="Y3271">
        <v>2.8</v>
      </c>
      <c r="Z3271">
        <v>0.96</v>
      </c>
      <c r="AA3271">
        <v>42.92</v>
      </c>
      <c r="AB3271">
        <v>18.36</v>
      </c>
      <c r="AC3271">
        <v>0.7</v>
      </c>
      <c r="AD3271">
        <v>0.89249999999999996</v>
      </c>
      <c r="AE3271">
        <v>0.81666666666666599</v>
      </c>
      <c r="AF3271">
        <f t="shared" si="51"/>
        <v>-7.5833333333333974E-2</v>
      </c>
      <c r="AG3271">
        <v>0.221628199479982</v>
      </c>
      <c r="AH3271">
        <v>0.68020616206959195</v>
      </c>
    </row>
    <row r="3272" spans="1:34" x14ac:dyDescent="0.25">
      <c r="A3272" t="s">
        <v>15839</v>
      </c>
      <c r="B3272">
        <v>2</v>
      </c>
      <c r="C3272" t="s">
        <v>10442</v>
      </c>
      <c r="D3272" t="s">
        <v>10292</v>
      </c>
      <c r="E3272" t="s">
        <v>7662</v>
      </c>
      <c r="F3272">
        <v>533.79999999999995</v>
      </c>
      <c r="G3272">
        <v>151804270</v>
      </c>
      <c r="H3272" t="s">
        <v>3285</v>
      </c>
      <c r="I3272">
        <v>17.96</v>
      </c>
      <c r="J3272">
        <v>182.64</v>
      </c>
      <c r="K3272">
        <v>0.09</v>
      </c>
      <c r="L3272">
        <v>28.72</v>
      </c>
      <c r="M3272">
        <v>308.92</v>
      </c>
      <c r="N3272">
        <v>0.09</v>
      </c>
      <c r="O3272">
        <v>22.51</v>
      </c>
      <c r="P3272">
        <v>184.7</v>
      </c>
      <c r="Q3272">
        <v>0.11</v>
      </c>
      <c r="R3272">
        <v>19.68</v>
      </c>
      <c r="S3272">
        <v>200.83</v>
      </c>
      <c r="T3272">
        <v>0.09</v>
      </c>
      <c r="U3272">
        <v>32.56</v>
      </c>
      <c r="V3272">
        <v>184.11</v>
      </c>
      <c r="W3272">
        <v>0.15</v>
      </c>
      <c r="X3272">
        <v>22.48</v>
      </c>
      <c r="Y3272">
        <v>136.07</v>
      </c>
      <c r="Z3272">
        <v>0.14000000000000001</v>
      </c>
      <c r="AA3272">
        <v>24.61</v>
      </c>
      <c r="AB3272">
        <v>163.6</v>
      </c>
      <c r="AC3272">
        <v>0.13</v>
      </c>
      <c r="AD3272">
        <v>9.5000000000000001E-2</v>
      </c>
      <c r="AE3272">
        <v>0.14000000000000001</v>
      </c>
      <c r="AF3272">
        <f t="shared" si="51"/>
        <v>4.5000000000000012E-2</v>
      </c>
      <c r="AG3272">
        <v>0.125611117094132</v>
      </c>
      <c r="AH3272">
        <v>0.50705543606826697</v>
      </c>
    </row>
    <row r="3273" spans="1:34" x14ac:dyDescent="0.25">
      <c r="A3273" t="s">
        <v>15779</v>
      </c>
      <c r="B3273">
        <v>1</v>
      </c>
      <c r="C3273" t="s">
        <v>10443</v>
      </c>
      <c r="D3273" t="s">
        <v>10292</v>
      </c>
      <c r="E3273" t="s">
        <v>7662</v>
      </c>
      <c r="F3273">
        <v>93.5</v>
      </c>
      <c r="G3273">
        <v>153811338</v>
      </c>
      <c r="H3273" t="s">
        <v>3286</v>
      </c>
      <c r="I3273">
        <v>23.91</v>
      </c>
      <c r="J3273">
        <v>0.22</v>
      </c>
      <c r="K3273">
        <v>0.99</v>
      </c>
      <c r="L3273">
        <v>40.57</v>
      </c>
      <c r="M3273">
        <v>15.23</v>
      </c>
      <c r="N3273">
        <v>0.73</v>
      </c>
      <c r="O3273">
        <v>22.09</v>
      </c>
      <c r="P3273">
        <v>4.46</v>
      </c>
      <c r="Q3273">
        <v>0.83</v>
      </c>
      <c r="R3273">
        <v>23.95</v>
      </c>
      <c r="S3273">
        <v>11.57</v>
      </c>
      <c r="T3273">
        <v>0.67</v>
      </c>
      <c r="U3273">
        <v>19.47</v>
      </c>
      <c r="V3273">
        <v>11.91</v>
      </c>
      <c r="W3273">
        <v>0.62</v>
      </c>
      <c r="X3273">
        <v>23.88</v>
      </c>
      <c r="Y3273">
        <v>14.04</v>
      </c>
      <c r="Z3273">
        <v>0.63</v>
      </c>
      <c r="AA3273">
        <v>20.52</v>
      </c>
      <c r="AB3273">
        <v>16.149999999999999</v>
      </c>
      <c r="AC3273">
        <v>0.56000000000000005</v>
      </c>
      <c r="AD3273">
        <v>0.80499999999999905</v>
      </c>
      <c r="AE3273">
        <v>0.60333333333333306</v>
      </c>
      <c r="AF3273">
        <f t="shared" si="51"/>
        <v>-0.20166666666666599</v>
      </c>
      <c r="AG3273">
        <v>0.116544063810228</v>
      </c>
      <c r="AH3273">
        <v>0.486726540148469</v>
      </c>
    </row>
    <row r="3274" spans="1:34" x14ac:dyDescent="0.25">
      <c r="A3274" t="s">
        <v>17190</v>
      </c>
      <c r="B3274">
        <v>4</v>
      </c>
      <c r="C3274" t="s">
        <v>10444</v>
      </c>
      <c r="D3274" t="s">
        <v>10292</v>
      </c>
      <c r="E3274" t="s">
        <v>7657</v>
      </c>
      <c r="F3274">
        <v>246</v>
      </c>
      <c r="G3274">
        <v>153992841</v>
      </c>
      <c r="H3274" t="s">
        <v>3287</v>
      </c>
      <c r="I3274">
        <v>12.91</v>
      </c>
      <c r="J3274">
        <v>75.27</v>
      </c>
      <c r="K3274">
        <v>0.15</v>
      </c>
      <c r="L3274">
        <v>15.82</v>
      </c>
      <c r="M3274">
        <v>125.05</v>
      </c>
      <c r="N3274">
        <v>0.11</v>
      </c>
      <c r="O3274">
        <v>14.65</v>
      </c>
      <c r="P3274">
        <v>82.07</v>
      </c>
      <c r="Q3274">
        <v>0.15</v>
      </c>
      <c r="R3274">
        <v>10.94</v>
      </c>
      <c r="S3274">
        <v>55.06</v>
      </c>
      <c r="T3274">
        <v>0.17</v>
      </c>
      <c r="U3274">
        <v>19.91</v>
      </c>
      <c r="V3274">
        <v>44.67</v>
      </c>
      <c r="W3274">
        <v>0.31</v>
      </c>
      <c r="X3274">
        <v>12.39</v>
      </c>
      <c r="Y3274">
        <v>83.32</v>
      </c>
      <c r="Z3274">
        <v>0.13</v>
      </c>
      <c r="AA3274">
        <v>15.24</v>
      </c>
      <c r="AB3274">
        <v>70.94</v>
      </c>
      <c r="AC3274">
        <v>0.18</v>
      </c>
      <c r="AD3274">
        <v>0.14499999999999999</v>
      </c>
      <c r="AE3274">
        <v>0.206666666666666</v>
      </c>
      <c r="AF3274">
        <f t="shared" si="51"/>
        <v>6.1666666666666009E-2</v>
      </c>
      <c r="AG3274">
        <v>0.41056884397020099</v>
      </c>
      <c r="AH3274">
        <v>0.87845569399655099</v>
      </c>
    </row>
    <row r="3275" spans="1:34" x14ac:dyDescent="0.25">
      <c r="A3275" t="s">
        <v>18826</v>
      </c>
      <c r="B3275">
        <v>1</v>
      </c>
      <c r="C3275" t="s">
        <v>10445</v>
      </c>
      <c r="D3275" t="s">
        <v>10292</v>
      </c>
      <c r="E3275" t="s">
        <v>7662</v>
      </c>
      <c r="F3275">
        <v>29300.799999999999</v>
      </c>
      <c r="G3275">
        <v>154814088</v>
      </c>
      <c r="H3275" t="s">
        <v>3288</v>
      </c>
      <c r="I3275">
        <v>439.94</v>
      </c>
      <c r="J3275">
        <v>112.61</v>
      </c>
      <c r="K3275">
        <v>0.8</v>
      </c>
      <c r="L3275">
        <v>751.53</v>
      </c>
      <c r="M3275">
        <v>257.64</v>
      </c>
      <c r="N3275">
        <v>0.74</v>
      </c>
      <c r="O3275">
        <v>445.85</v>
      </c>
      <c r="P3275">
        <v>133.99</v>
      </c>
      <c r="Q3275">
        <v>0.77</v>
      </c>
      <c r="R3275">
        <v>435.42</v>
      </c>
      <c r="S3275">
        <v>105.69</v>
      </c>
      <c r="T3275">
        <v>0.8</v>
      </c>
      <c r="U3275">
        <v>418.86</v>
      </c>
      <c r="V3275">
        <v>147.11000000000001</v>
      </c>
      <c r="W3275">
        <v>0.74</v>
      </c>
      <c r="X3275">
        <v>428.55</v>
      </c>
      <c r="Y3275">
        <v>120.83</v>
      </c>
      <c r="Z3275">
        <v>0.78</v>
      </c>
      <c r="AA3275">
        <v>442.96</v>
      </c>
      <c r="AB3275">
        <v>109.83</v>
      </c>
      <c r="AC3275">
        <v>0.8</v>
      </c>
      <c r="AD3275">
        <v>0.77749999999999997</v>
      </c>
      <c r="AE3275">
        <v>0.77333333333333298</v>
      </c>
      <c r="AF3275">
        <f t="shared" si="51"/>
        <v>-4.1666666666669849E-3</v>
      </c>
      <c r="AG3275">
        <v>1</v>
      </c>
      <c r="AH3275">
        <v>1</v>
      </c>
    </row>
    <row r="3276" spans="1:34" x14ac:dyDescent="0.25">
      <c r="A3276" t="s">
        <v>18827</v>
      </c>
      <c r="B3276">
        <v>5</v>
      </c>
      <c r="C3276" t="s">
        <v>10446</v>
      </c>
      <c r="D3276" t="s">
        <v>10292</v>
      </c>
      <c r="E3276" t="s">
        <v>7657</v>
      </c>
      <c r="F3276">
        <v>164.7</v>
      </c>
      <c r="G3276">
        <v>154887856</v>
      </c>
      <c r="H3276" t="s">
        <v>3289</v>
      </c>
      <c r="I3276">
        <v>10.88</v>
      </c>
      <c r="J3276">
        <v>46.41</v>
      </c>
      <c r="K3276">
        <v>0.19</v>
      </c>
      <c r="L3276">
        <v>17.61</v>
      </c>
      <c r="M3276">
        <v>70.62</v>
      </c>
      <c r="N3276">
        <v>0.2</v>
      </c>
      <c r="O3276">
        <v>13.8</v>
      </c>
      <c r="P3276">
        <v>34.46</v>
      </c>
      <c r="Q3276">
        <v>0.28999999999999998</v>
      </c>
      <c r="R3276">
        <v>13.22</v>
      </c>
      <c r="S3276">
        <v>28.07</v>
      </c>
      <c r="T3276">
        <v>0.32</v>
      </c>
      <c r="U3276">
        <v>16.760000000000002</v>
      </c>
      <c r="V3276">
        <v>30.34</v>
      </c>
      <c r="W3276">
        <v>0.36</v>
      </c>
      <c r="X3276">
        <v>11.1</v>
      </c>
      <c r="Y3276">
        <v>36.18</v>
      </c>
      <c r="Z3276">
        <v>0.23</v>
      </c>
      <c r="AA3276">
        <v>9.34</v>
      </c>
      <c r="AB3276">
        <v>38.29</v>
      </c>
      <c r="AC3276">
        <v>0.2</v>
      </c>
      <c r="AD3276">
        <v>0.25</v>
      </c>
      <c r="AE3276">
        <v>0.26333333333333298</v>
      </c>
      <c r="AF3276">
        <f t="shared" si="51"/>
        <v>1.3333333333332975E-2</v>
      </c>
      <c r="AG3276">
        <v>0.81791934987597503</v>
      </c>
      <c r="AH3276">
        <v>1</v>
      </c>
    </row>
    <row r="3277" spans="1:34" x14ac:dyDescent="0.25">
      <c r="A3277" t="s">
        <v>18828</v>
      </c>
      <c r="B3277">
        <v>5</v>
      </c>
      <c r="C3277" t="s">
        <v>10447</v>
      </c>
      <c r="D3277" t="s">
        <v>10292</v>
      </c>
      <c r="E3277" t="s">
        <v>7657</v>
      </c>
      <c r="F3277">
        <v>184.5</v>
      </c>
      <c r="G3277">
        <v>157478353</v>
      </c>
      <c r="H3277" t="s">
        <v>3290</v>
      </c>
      <c r="I3277">
        <v>28.69</v>
      </c>
      <c r="J3277">
        <v>12.77</v>
      </c>
      <c r="K3277">
        <v>0.69</v>
      </c>
      <c r="L3277">
        <v>32.06</v>
      </c>
      <c r="M3277">
        <v>38.89</v>
      </c>
      <c r="N3277">
        <v>0.45</v>
      </c>
      <c r="O3277">
        <v>21.7</v>
      </c>
      <c r="P3277">
        <v>21.29</v>
      </c>
      <c r="Q3277">
        <v>0.5</v>
      </c>
      <c r="R3277">
        <v>24.14</v>
      </c>
      <c r="S3277">
        <v>17.34</v>
      </c>
      <c r="T3277">
        <v>0.57999999999999996</v>
      </c>
      <c r="U3277">
        <v>24.86</v>
      </c>
      <c r="V3277">
        <v>8.26</v>
      </c>
      <c r="W3277">
        <v>0.75</v>
      </c>
      <c r="X3277">
        <v>16.190000000000001</v>
      </c>
      <c r="Y3277">
        <v>25.02</v>
      </c>
      <c r="Z3277">
        <v>0.39</v>
      </c>
      <c r="AA3277">
        <v>25.73</v>
      </c>
      <c r="AB3277">
        <v>13.95</v>
      </c>
      <c r="AC3277">
        <v>0.65</v>
      </c>
      <c r="AD3277">
        <v>0.55499999999999905</v>
      </c>
      <c r="AE3277">
        <v>0.59666666666666601</v>
      </c>
      <c r="AF3277">
        <f t="shared" si="51"/>
        <v>4.1666666666666963E-2</v>
      </c>
      <c r="AG3277">
        <v>0.66429284338278505</v>
      </c>
      <c r="AH3277">
        <v>1</v>
      </c>
    </row>
    <row r="3278" spans="1:34" x14ac:dyDescent="0.25">
      <c r="A3278" t="s">
        <v>20828</v>
      </c>
      <c r="B3278">
        <v>1</v>
      </c>
      <c r="C3278" t="s">
        <v>10447</v>
      </c>
      <c r="D3278" t="s">
        <v>10292</v>
      </c>
      <c r="E3278" t="s">
        <v>7657</v>
      </c>
      <c r="F3278">
        <v>146.6</v>
      </c>
      <c r="G3278">
        <v>157481742</v>
      </c>
      <c r="H3278" t="s">
        <v>3291</v>
      </c>
      <c r="I3278">
        <v>0</v>
      </c>
      <c r="J3278">
        <v>30.97</v>
      </c>
      <c r="K3278">
        <v>0</v>
      </c>
      <c r="L3278">
        <v>0.54</v>
      </c>
      <c r="M3278">
        <v>63.29</v>
      </c>
      <c r="N3278">
        <v>0.01</v>
      </c>
      <c r="O3278">
        <v>0.45</v>
      </c>
      <c r="P3278">
        <v>34.53</v>
      </c>
      <c r="Q3278">
        <v>0.01</v>
      </c>
      <c r="R3278">
        <v>0.5</v>
      </c>
      <c r="S3278">
        <v>34.450000000000003</v>
      </c>
      <c r="T3278">
        <v>0.01</v>
      </c>
      <c r="U3278">
        <v>0.46</v>
      </c>
      <c r="V3278">
        <v>46.98</v>
      </c>
      <c r="W3278">
        <v>0.01</v>
      </c>
      <c r="X3278">
        <v>0.75</v>
      </c>
      <c r="Y3278">
        <v>31.48</v>
      </c>
      <c r="Z3278">
        <v>0.02</v>
      </c>
      <c r="AA3278">
        <v>0</v>
      </c>
      <c r="AB3278">
        <v>26.42</v>
      </c>
      <c r="AC3278">
        <v>0</v>
      </c>
      <c r="AD3278">
        <v>7.4999999999999997E-3</v>
      </c>
      <c r="AE3278">
        <v>0.01</v>
      </c>
      <c r="AF3278">
        <f t="shared" si="51"/>
        <v>2.5000000000000005E-3</v>
      </c>
      <c r="AG3278">
        <v>1</v>
      </c>
      <c r="AH3278">
        <v>1</v>
      </c>
    </row>
    <row r="3279" spans="1:34" x14ac:dyDescent="0.25">
      <c r="A3279" t="s">
        <v>17037</v>
      </c>
      <c r="B3279">
        <v>2</v>
      </c>
      <c r="C3279" t="s">
        <v>10448</v>
      </c>
      <c r="D3279" t="s">
        <v>10292</v>
      </c>
      <c r="E3279" t="s">
        <v>7657</v>
      </c>
      <c r="F3279">
        <v>752.9</v>
      </c>
      <c r="G3279">
        <v>157787264</v>
      </c>
      <c r="H3279" t="s">
        <v>3292</v>
      </c>
      <c r="I3279">
        <v>13.5</v>
      </c>
      <c r="J3279">
        <v>104.99</v>
      </c>
      <c r="K3279">
        <v>0.11</v>
      </c>
      <c r="L3279">
        <v>22.03</v>
      </c>
      <c r="M3279">
        <v>169.01</v>
      </c>
      <c r="N3279">
        <v>0.12</v>
      </c>
      <c r="O3279">
        <v>20.399999999999999</v>
      </c>
      <c r="P3279">
        <v>99.67</v>
      </c>
      <c r="Q3279">
        <v>0.17</v>
      </c>
      <c r="R3279">
        <v>15.28</v>
      </c>
      <c r="S3279">
        <v>94.69</v>
      </c>
      <c r="T3279">
        <v>0.14000000000000001</v>
      </c>
      <c r="U3279">
        <v>31.94</v>
      </c>
      <c r="V3279">
        <v>87</v>
      </c>
      <c r="W3279">
        <v>0.27</v>
      </c>
      <c r="X3279">
        <v>13.35</v>
      </c>
      <c r="Y3279">
        <v>102.49</v>
      </c>
      <c r="Z3279">
        <v>0.12</v>
      </c>
      <c r="AA3279">
        <v>15.93</v>
      </c>
      <c r="AB3279">
        <v>105.16</v>
      </c>
      <c r="AC3279">
        <v>0.13</v>
      </c>
      <c r="AD3279">
        <v>0.13500000000000001</v>
      </c>
      <c r="AE3279">
        <v>0.17333333333333301</v>
      </c>
      <c r="AF3279">
        <f t="shared" si="51"/>
        <v>3.8333333333332997E-2</v>
      </c>
      <c r="AG3279">
        <v>0.37560616640947603</v>
      </c>
      <c r="AH3279">
        <v>0.84931261080922804</v>
      </c>
    </row>
    <row r="3280" spans="1:34" x14ac:dyDescent="0.25">
      <c r="A3280" t="s">
        <v>20829</v>
      </c>
      <c r="B3280">
        <v>4</v>
      </c>
      <c r="C3280" t="s">
        <v>10448</v>
      </c>
      <c r="D3280" t="s">
        <v>10292</v>
      </c>
      <c r="E3280" t="s">
        <v>7657</v>
      </c>
      <c r="F3280">
        <v>1168.0999999999999</v>
      </c>
      <c r="G3280">
        <v>157787278</v>
      </c>
      <c r="H3280" t="s">
        <v>3293</v>
      </c>
      <c r="I3280">
        <v>21.94</v>
      </c>
      <c r="J3280">
        <v>93.44</v>
      </c>
      <c r="K3280">
        <v>0.19</v>
      </c>
      <c r="L3280">
        <v>34.06</v>
      </c>
      <c r="M3280">
        <v>152.22</v>
      </c>
      <c r="N3280">
        <v>0.18</v>
      </c>
      <c r="O3280">
        <v>30.99</v>
      </c>
      <c r="P3280">
        <v>85.92</v>
      </c>
      <c r="Q3280">
        <v>0.27</v>
      </c>
      <c r="R3280">
        <v>22.69</v>
      </c>
      <c r="S3280">
        <v>84.5</v>
      </c>
      <c r="T3280">
        <v>0.21</v>
      </c>
      <c r="U3280">
        <v>45.58</v>
      </c>
      <c r="V3280">
        <v>69.84</v>
      </c>
      <c r="W3280">
        <v>0.39</v>
      </c>
      <c r="X3280">
        <v>20.2</v>
      </c>
      <c r="Y3280">
        <v>92.71</v>
      </c>
      <c r="Z3280">
        <v>0.18</v>
      </c>
      <c r="AA3280">
        <v>18.989999999999998</v>
      </c>
      <c r="AB3280">
        <v>99.15</v>
      </c>
      <c r="AC3280">
        <v>0.16</v>
      </c>
      <c r="AD3280">
        <v>0.21249999999999999</v>
      </c>
      <c r="AE3280">
        <v>0.24333333333333301</v>
      </c>
      <c r="AF3280">
        <f t="shared" si="51"/>
        <v>3.0833333333333018E-2</v>
      </c>
      <c r="AG3280">
        <v>0.54057839270847197</v>
      </c>
      <c r="AH3280">
        <v>0.98487282761936901</v>
      </c>
    </row>
    <row r="3281" spans="1:34" x14ac:dyDescent="0.25">
      <c r="A3281" t="s">
        <v>15443</v>
      </c>
      <c r="B3281">
        <v>1</v>
      </c>
      <c r="C3281" t="s">
        <v>10449</v>
      </c>
      <c r="D3281" t="s">
        <v>10292</v>
      </c>
      <c r="E3281" t="s">
        <v>7657</v>
      </c>
      <c r="F3281">
        <v>9477.4</v>
      </c>
      <c r="G3281">
        <v>158697857</v>
      </c>
      <c r="H3281" t="s">
        <v>3294</v>
      </c>
      <c r="I3281">
        <v>32.729999999999997</v>
      </c>
      <c r="J3281">
        <v>151.33000000000001</v>
      </c>
      <c r="K3281">
        <v>0.18</v>
      </c>
      <c r="L3281">
        <v>57.43</v>
      </c>
      <c r="M3281">
        <v>232.61</v>
      </c>
      <c r="N3281">
        <v>0.2</v>
      </c>
      <c r="O3281">
        <v>46.03</v>
      </c>
      <c r="P3281">
        <v>133.62</v>
      </c>
      <c r="Q3281">
        <v>0.26</v>
      </c>
      <c r="R3281">
        <v>37.86</v>
      </c>
      <c r="S3281">
        <v>121.3</v>
      </c>
      <c r="T3281">
        <v>0.24</v>
      </c>
      <c r="U3281">
        <v>71.34</v>
      </c>
      <c r="V3281">
        <v>145.75</v>
      </c>
      <c r="W3281">
        <v>0.33</v>
      </c>
      <c r="X3281">
        <v>45.23</v>
      </c>
      <c r="Y3281">
        <v>141.34</v>
      </c>
      <c r="Z3281">
        <v>0.24</v>
      </c>
      <c r="AA3281">
        <v>63.74</v>
      </c>
      <c r="AB3281">
        <v>147.66999999999999</v>
      </c>
      <c r="AC3281">
        <v>0.3</v>
      </c>
      <c r="AD3281">
        <v>0.22</v>
      </c>
      <c r="AE3281">
        <v>0.28999999999999998</v>
      </c>
      <c r="AF3281">
        <f t="shared" si="51"/>
        <v>6.9999999999999979E-2</v>
      </c>
      <c r="AG3281">
        <v>6.8172265788594893E-2</v>
      </c>
      <c r="AH3281">
        <v>0.36276196624509399</v>
      </c>
    </row>
    <row r="3282" spans="1:34" x14ac:dyDescent="0.25">
      <c r="A3282" t="s">
        <v>14546</v>
      </c>
      <c r="B3282">
        <v>2</v>
      </c>
      <c r="C3282" t="s">
        <v>10450</v>
      </c>
      <c r="D3282" t="s">
        <v>10292</v>
      </c>
      <c r="E3282" t="s">
        <v>7662</v>
      </c>
      <c r="F3282">
        <v>2958.6</v>
      </c>
      <c r="G3282">
        <v>160065133</v>
      </c>
      <c r="H3282" t="s">
        <v>3295</v>
      </c>
      <c r="I3282">
        <v>241.89</v>
      </c>
      <c r="J3282">
        <v>33.700000000000003</v>
      </c>
      <c r="K3282">
        <v>0.88</v>
      </c>
      <c r="L3282">
        <v>469.16</v>
      </c>
      <c r="M3282">
        <v>20.02</v>
      </c>
      <c r="N3282">
        <v>0.96</v>
      </c>
      <c r="O3282">
        <v>266.7</v>
      </c>
      <c r="P3282">
        <v>0</v>
      </c>
      <c r="Q3282">
        <v>1</v>
      </c>
      <c r="R3282">
        <v>249.72</v>
      </c>
      <c r="S3282">
        <v>0</v>
      </c>
      <c r="T3282">
        <v>1</v>
      </c>
      <c r="U3282">
        <v>232.92</v>
      </c>
      <c r="V3282">
        <v>52.61</v>
      </c>
      <c r="W3282">
        <v>0.82</v>
      </c>
      <c r="X3282">
        <v>222.99</v>
      </c>
      <c r="Y3282">
        <v>1.84</v>
      </c>
      <c r="Z3282">
        <v>0.99</v>
      </c>
      <c r="AA3282">
        <v>247.38</v>
      </c>
      <c r="AB3282">
        <v>39.19</v>
      </c>
      <c r="AC3282">
        <v>0.86</v>
      </c>
      <c r="AD3282">
        <v>0.96</v>
      </c>
      <c r="AE3282">
        <v>0.89</v>
      </c>
      <c r="AF3282">
        <f t="shared" si="51"/>
        <v>-6.9999999999999951E-2</v>
      </c>
      <c r="AG3282">
        <v>7.6731822729543E-4</v>
      </c>
      <c r="AH3282">
        <v>1.45752288149948E-2</v>
      </c>
    </row>
    <row r="3283" spans="1:34" x14ac:dyDescent="0.25">
      <c r="A3283" t="s">
        <v>18829</v>
      </c>
      <c r="B3283">
        <v>8</v>
      </c>
      <c r="C3283" t="s">
        <v>10451</v>
      </c>
      <c r="D3283" t="s">
        <v>10292</v>
      </c>
      <c r="E3283" t="s">
        <v>7657</v>
      </c>
      <c r="F3283">
        <v>115.4</v>
      </c>
      <c r="G3283">
        <v>160251780</v>
      </c>
      <c r="H3283" t="s">
        <v>3296</v>
      </c>
      <c r="I3283">
        <v>2.73</v>
      </c>
      <c r="J3283">
        <v>36.11</v>
      </c>
      <c r="K3283">
        <v>7.0000000000000007E-2</v>
      </c>
      <c r="L3283">
        <v>4.95</v>
      </c>
      <c r="M3283">
        <v>69.39</v>
      </c>
      <c r="N3283">
        <v>7.0000000000000007E-2</v>
      </c>
      <c r="O3283">
        <v>2.0099999999999998</v>
      </c>
      <c r="P3283">
        <v>39.08</v>
      </c>
      <c r="Q3283">
        <v>0.05</v>
      </c>
      <c r="R3283">
        <v>2.64</v>
      </c>
      <c r="S3283">
        <v>35.049999999999997</v>
      </c>
      <c r="T3283">
        <v>7.0000000000000007E-2</v>
      </c>
      <c r="U3283">
        <v>2.1800000000000002</v>
      </c>
      <c r="V3283">
        <v>32.880000000000003</v>
      </c>
      <c r="W3283">
        <v>0.06</v>
      </c>
      <c r="X3283">
        <v>2.92</v>
      </c>
      <c r="Y3283">
        <v>30.95</v>
      </c>
      <c r="Z3283">
        <v>0.09</v>
      </c>
      <c r="AA3283">
        <v>2.4700000000000002</v>
      </c>
      <c r="AB3283">
        <v>37.01</v>
      </c>
      <c r="AC3283">
        <v>0.06</v>
      </c>
      <c r="AD3283">
        <v>6.5000000000000002E-2</v>
      </c>
      <c r="AE3283">
        <v>6.9999999999999896E-2</v>
      </c>
      <c r="AF3283">
        <f t="shared" si="51"/>
        <v>4.9999999999998934E-3</v>
      </c>
      <c r="AG3283">
        <v>1</v>
      </c>
      <c r="AH3283">
        <v>1</v>
      </c>
    </row>
    <row r="3284" spans="1:34" x14ac:dyDescent="0.25">
      <c r="A3284" t="s">
        <v>20830</v>
      </c>
      <c r="B3284">
        <v>2</v>
      </c>
      <c r="C3284" t="s">
        <v>10451</v>
      </c>
      <c r="D3284" t="s">
        <v>10292</v>
      </c>
      <c r="E3284" t="s">
        <v>7657</v>
      </c>
      <c r="F3284">
        <v>115.9</v>
      </c>
      <c r="G3284">
        <v>160251780</v>
      </c>
      <c r="H3284" t="s">
        <v>3297</v>
      </c>
      <c r="I3284">
        <v>2.68</v>
      </c>
      <c r="J3284">
        <v>36.159999999999997</v>
      </c>
      <c r="K3284">
        <v>7.0000000000000007E-2</v>
      </c>
      <c r="L3284">
        <v>4.95</v>
      </c>
      <c r="M3284">
        <v>69.400000000000006</v>
      </c>
      <c r="N3284">
        <v>7.0000000000000007E-2</v>
      </c>
      <c r="O3284">
        <v>2.0099999999999998</v>
      </c>
      <c r="P3284">
        <v>39.08</v>
      </c>
      <c r="Q3284">
        <v>0.05</v>
      </c>
      <c r="R3284">
        <v>2.64</v>
      </c>
      <c r="S3284">
        <v>35.049999999999997</v>
      </c>
      <c r="T3284">
        <v>7.0000000000000007E-2</v>
      </c>
      <c r="U3284">
        <v>2.21</v>
      </c>
      <c r="V3284">
        <v>32.86</v>
      </c>
      <c r="W3284">
        <v>0.06</v>
      </c>
      <c r="X3284">
        <v>2.95</v>
      </c>
      <c r="Y3284">
        <v>30.92</v>
      </c>
      <c r="Z3284">
        <v>0.09</v>
      </c>
      <c r="AA3284">
        <v>2.4700000000000002</v>
      </c>
      <c r="AB3284">
        <v>37.01</v>
      </c>
      <c r="AC3284">
        <v>0.06</v>
      </c>
      <c r="AD3284">
        <v>6.5000000000000002E-2</v>
      </c>
      <c r="AE3284">
        <v>6.9999999999999896E-2</v>
      </c>
      <c r="AF3284">
        <f t="shared" si="51"/>
        <v>4.9999999999998934E-3</v>
      </c>
      <c r="AG3284">
        <v>1</v>
      </c>
      <c r="AH3284">
        <v>1</v>
      </c>
    </row>
    <row r="3285" spans="1:34" x14ac:dyDescent="0.25">
      <c r="A3285" t="s">
        <v>18830</v>
      </c>
      <c r="B3285">
        <v>2</v>
      </c>
      <c r="C3285" t="s">
        <v>10452</v>
      </c>
      <c r="D3285" t="s">
        <v>10292</v>
      </c>
      <c r="E3285" t="s">
        <v>7657</v>
      </c>
      <c r="F3285">
        <v>168.5</v>
      </c>
      <c r="G3285">
        <v>163453849</v>
      </c>
      <c r="H3285" t="s">
        <v>3298</v>
      </c>
      <c r="I3285">
        <v>4.22</v>
      </c>
      <c r="J3285">
        <v>66.69</v>
      </c>
      <c r="K3285">
        <v>0.06</v>
      </c>
      <c r="L3285">
        <v>5.69</v>
      </c>
      <c r="M3285">
        <v>103.62</v>
      </c>
      <c r="N3285">
        <v>0.05</v>
      </c>
      <c r="O3285">
        <v>4.22</v>
      </c>
      <c r="P3285">
        <v>54.11</v>
      </c>
      <c r="Q3285">
        <v>7.0000000000000007E-2</v>
      </c>
      <c r="R3285">
        <v>3.68</v>
      </c>
      <c r="S3285">
        <v>63.1</v>
      </c>
      <c r="T3285">
        <v>0.06</v>
      </c>
      <c r="U3285">
        <v>6.37</v>
      </c>
      <c r="V3285">
        <v>77.13</v>
      </c>
      <c r="W3285">
        <v>0.08</v>
      </c>
      <c r="X3285">
        <v>4.63</v>
      </c>
      <c r="Y3285">
        <v>57.11</v>
      </c>
      <c r="Z3285">
        <v>7.0000000000000007E-2</v>
      </c>
      <c r="AA3285">
        <v>6.53</v>
      </c>
      <c r="AB3285">
        <v>66.75</v>
      </c>
      <c r="AC3285">
        <v>0.09</v>
      </c>
      <c r="AD3285">
        <v>0.06</v>
      </c>
      <c r="AE3285">
        <v>0.08</v>
      </c>
      <c r="AF3285">
        <f t="shared" si="51"/>
        <v>2.0000000000000004E-2</v>
      </c>
      <c r="AG3285">
        <v>0.74037718247486195</v>
      </c>
      <c r="AH3285">
        <v>1</v>
      </c>
    </row>
    <row r="3286" spans="1:34" x14ac:dyDescent="0.25">
      <c r="A3286" t="s">
        <v>14942</v>
      </c>
      <c r="B3286">
        <v>4</v>
      </c>
      <c r="C3286" t="s">
        <v>10454</v>
      </c>
      <c r="D3286" t="s">
        <v>10292</v>
      </c>
      <c r="E3286" t="s">
        <v>7657</v>
      </c>
      <c r="F3286">
        <v>8475.7000000000007</v>
      </c>
      <c r="G3286">
        <v>168551922</v>
      </c>
      <c r="H3286" t="s">
        <v>3299</v>
      </c>
      <c r="I3286">
        <v>51.45</v>
      </c>
      <c r="J3286">
        <v>131.83000000000001</v>
      </c>
      <c r="K3286">
        <v>0.28000000000000003</v>
      </c>
      <c r="L3286">
        <v>66.94</v>
      </c>
      <c r="M3286">
        <v>164.22</v>
      </c>
      <c r="N3286">
        <v>0.28999999999999998</v>
      </c>
      <c r="O3286">
        <v>65.849999999999994</v>
      </c>
      <c r="P3286">
        <v>96.01</v>
      </c>
      <c r="Q3286">
        <v>0.41</v>
      </c>
      <c r="R3286">
        <v>50.85</v>
      </c>
      <c r="S3286">
        <v>95.04</v>
      </c>
      <c r="T3286">
        <v>0.35</v>
      </c>
      <c r="U3286">
        <v>93.44</v>
      </c>
      <c r="V3286">
        <v>80.92</v>
      </c>
      <c r="W3286">
        <v>0.54</v>
      </c>
      <c r="X3286">
        <v>61.44</v>
      </c>
      <c r="Y3286">
        <v>108.8</v>
      </c>
      <c r="Z3286">
        <v>0.36</v>
      </c>
      <c r="AA3286">
        <v>73.459999999999994</v>
      </c>
      <c r="AB3286">
        <v>83.89</v>
      </c>
      <c r="AC3286">
        <v>0.47</v>
      </c>
      <c r="AD3286">
        <v>0.33250000000000002</v>
      </c>
      <c r="AE3286">
        <v>0.456666666666666</v>
      </c>
      <c r="AF3286">
        <f t="shared" si="51"/>
        <v>0.12416666666666598</v>
      </c>
      <c r="AG3286">
        <v>1.5057508508443699E-2</v>
      </c>
      <c r="AH3286">
        <v>0.135269570553502</v>
      </c>
    </row>
    <row r="3287" spans="1:34" x14ac:dyDescent="0.25">
      <c r="A3287" t="s">
        <v>15127</v>
      </c>
      <c r="B3287">
        <v>2</v>
      </c>
      <c r="C3287" t="s">
        <v>10455</v>
      </c>
      <c r="D3287" t="s">
        <v>10292</v>
      </c>
      <c r="E3287" t="s">
        <v>7662</v>
      </c>
      <c r="F3287">
        <v>3000.6</v>
      </c>
      <c r="G3287">
        <v>170735960</v>
      </c>
      <c r="H3287" t="s">
        <v>3300</v>
      </c>
      <c r="I3287">
        <v>203.42</v>
      </c>
      <c r="J3287">
        <v>28.03</v>
      </c>
      <c r="K3287">
        <v>0.88</v>
      </c>
      <c r="L3287">
        <v>381.68</v>
      </c>
      <c r="M3287">
        <v>0.2</v>
      </c>
      <c r="N3287">
        <v>1</v>
      </c>
      <c r="O3287">
        <v>190.04</v>
      </c>
      <c r="P3287">
        <v>0</v>
      </c>
      <c r="Q3287">
        <v>1</v>
      </c>
      <c r="R3287">
        <v>222.95</v>
      </c>
      <c r="S3287">
        <v>10.7</v>
      </c>
      <c r="T3287">
        <v>0.95</v>
      </c>
      <c r="U3287">
        <v>142.46</v>
      </c>
      <c r="V3287">
        <v>0</v>
      </c>
      <c r="W3287">
        <v>1</v>
      </c>
      <c r="X3287">
        <v>131.96</v>
      </c>
      <c r="Y3287">
        <v>1.69</v>
      </c>
      <c r="Z3287">
        <v>0.99</v>
      </c>
      <c r="AA3287">
        <v>128.55000000000001</v>
      </c>
      <c r="AB3287">
        <v>0</v>
      </c>
      <c r="AC3287">
        <v>1</v>
      </c>
      <c r="AD3287">
        <v>0.95750000000000002</v>
      </c>
      <c r="AE3287">
        <v>0.99666666666666603</v>
      </c>
      <c r="AF3287">
        <f t="shared" si="51"/>
        <v>3.9166666666666017E-2</v>
      </c>
      <c r="AG3287">
        <v>3.10323162280172E-2</v>
      </c>
      <c r="AH3287">
        <v>0.22146052964218599</v>
      </c>
    </row>
    <row r="3288" spans="1:34" x14ac:dyDescent="0.25">
      <c r="A3288" t="s">
        <v>17643</v>
      </c>
      <c r="B3288">
        <v>4</v>
      </c>
      <c r="C3288" t="s">
        <v>10456</v>
      </c>
      <c r="D3288" t="s">
        <v>10292</v>
      </c>
      <c r="E3288" t="s">
        <v>7662</v>
      </c>
      <c r="F3288">
        <v>86.8</v>
      </c>
      <c r="G3288">
        <v>171311664</v>
      </c>
      <c r="H3288" t="s">
        <v>3301</v>
      </c>
      <c r="I3288">
        <v>10.7</v>
      </c>
      <c r="J3288">
        <v>10.55</v>
      </c>
      <c r="K3288">
        <v>0.5</v>
      </c>
      <c r="L3288">
        <v>19.54</v>
      </c>
      <c r="M3288">
        <v>29.89</v>
      </c>
      <c r="N3288">
        <v>0.4</v>
      </c>
      <c r="O3288">
        <v>15.97</v>
      </c>
      <c r="P3288">
        <v>18.18</v>
      </c>
      <c r="Q3288">
        <v>0.47</v>
      </c>
      <c r="R3288">
        <v>10.62</v>
      </c>
      <c r="S3288">
        <v>17.440000000000001</v>
      </c>
      <c r="T3288">
        <v>0.38</v>
      </c>
      <c r="U3288">
        <v>34.57</v>
      </c>
      <c r="V3288">
        <v>31.59</v>
      </c>
      <c r="W3288">
        <v>0.52</v>
      </c>
      <c r="X3288">
        <v>31.76</v>
      </c>
      <c r="Y3288">
        <v>36.49</v>
      </c>
      <c r="Z3288">
        <v>0.47</v>
      </c>
      <c r="AA3288">
        <v>40.74</v>
      </c>
      <c r="AB3288">
        <v>34.54</v>
      </c>
      <c r="AC3288">
        <v>0.54</v>
      </c>
      <c r="AD3288">
        <v>0.4375</v>
      </c>
      <c r="AE3288">
        <v>0.51</v>
      </c>
      <c r="AF3288">
        <f t="shared" si="51"/>
        <v>7.2500000000000009E-2</v>
      </c>
      <c r="AG3288">
        <v>0.526363981636364</v>
      </c>
      <c r="AH3288">
        <v>0.97414332616947996</v>
      </c>
    </row>
    <row r="3289" spans="1:34" x14ac:dyDescent="0.25">
      <c r="A3289" t="s">
        <v>16068</v>
      </c>
      <c r="B3289">
        <v>3</v>
      </c>
      <c r="C3289" t="s">
        <v>10457</v>
      </c>
      <c r="D3289" t="s">
        <v>10292</v>
      </c>
      <c r="E3289" t="s">
        <v>7662</v>
      </c>
      <c r="F3289">
        <v>1611.5</v>
      </c>
      <c r="G3289">
        <v>171457089</v>
      </c>
      <c r="H3289" t="s">
        <v>3302</v>
      </c>
      <c r="I3289">
        <v>127.6</v>
      </c>
      <c r="J3289">
        <v>15.91</v>
      </c>
      <c r="K3289">
        <v>0.89</v>
      </c>
      <c r="L3289">
        <v>223.41</v>
      </c>
      <c r="M3289">
        <v>24.81</v>
      </c>
      <c r="N3289">
        <v>0.9</v>
      </c>
      <c r="O3289">
        <v>97.7</v>
      </c>
      <c r="P3289">
        <v>55.8</v>
      </c>
      <c r="Q3289">
        <v>0.64</v>
      </c>
      <c r="R3289">
        <v>113.05</v>
      </c>
      <c r="S3289">
        <v>38.89</v>
      </c>
      <c r="T3289">
        <v>0.74</v>
      </c>
      <c r="U3289">
        <v>149.5</v>
      </c>
      <c r="V3289">
        <v>59.1</v>
      </c>
      <c r="W3289">
        <v>0.72</v>
      </c>
      <c r="X3289">
        <v>149.04</v>
      </c>
      <c r="Y3289">
        <v>35.67</v>
      </c>
      <c r="Z3289">
        <v>0.81</v>
      </c>
      <c r="AA3289">
        <v>150.31</v>
      </c>
      <c r="AB3289">
        <v>60.23</v>
      </c>
      <c r="AC3289">
        <v>0.71</v>
      </c>
      <c r="AD3289">
        <v>0.79249999999999998</v>
      </c>
      <c r="AE3289">
        <v>0.74666666666666603</v>
      </c>
      <c r="AF3289">
        <f t="shared" si="51"/>
        <v>-4.5833333333333948E-2</v>
      </c>
      <c r="AG3289">
        <v>0.17139649730488099</v>
      </c>
      <c r="AH3289">
        <v>0.601557885800583</v>
      </c>
    </row>
    <row r="3290" spans="1:34" x14ac:dyDescent="0.25">
      <c r="A3290" t="s">
        <v>18831</v>
      </c>
      <c r="B3290">
        <v>1</v>
      </c>
      <c r="C3290" t="s">
        <v>10458</v>
      </c>
      <c r="D3290" t="s">
        <v>10292</v>
      </c>
      <c r="E3290" t="s">
        <v>7657</v>
      </c>
      <c r="F3290">
        <v>117.5</v>
      </c>
      <c r="G3290">
        <v>172043679</v>
      </c>
      <c r="H3290" t="s">
        <v>3303</v>
      </c>
      <c r="I3290">
        <v>15.45</v>
      </c>
      <c r="J3290">
        <v>28.52</v>
      </c>
      <c r="K3290">
        <v>0.35</v>
      </c>
      <c r="L3290">
        <v>25.31</v>
      </c>
      <c r="M3290">
        <v>44.13</v>
      </c>
      <c r="N3290">
        <v>0.36</v>
      </c>
      <c r="O3290">
        <v>19.36</v>
      </c>
      <c r="P3290">
        <v>20.97</v>
      </c>
      <c r="Q3290">
        <v>0.48</v>
      </c>
      <c r="R3290">
        <v>14.68</v>
      </c>
      <c r="S3290">
        <v>31.58</v>
      </c>
      <c r="T3290">
        <v>0.32</v>
      </c>
      <c r="U3290">
        <v>13.54</v>
      </c>
      <c r="V3290">
        <v>21.6</v>
      </c>
      <c r="W3290">
        <v>0.39</v>
      </c>
      <c r="X3290">
        <v>15.24</v>
      </c>
      <c r="Y3290">
        <v>25.53</v>
      </c>
      <c r="Z3290">
        <v>0.37</v>
      </c>
      <c r="AA3290">
        <v>15.01</v>
      </c>
      <c r="AB3290">
        <v>29.88</v>
      </c>
      <c r="AC3290">
        <v>0.33</v>
      </c>
      <c r="AD3290">
        <v>0.3775</v>
      </c>
      <c r="AE3290">
        <v>0.36333333333333301</v>
      </c>
      <c r="AF3290">
        <f t="shared" si="51"/>
        <v>-1.4166666666666994E-2</v>
      </c>
      <c r="AG3290">
        <v>1</v>
      </c>
      <c r="AH3290">
        <v>1</v>
      </c>
    </row>
    <row r="3291" spans="1:34" x14ac:dyDescent="0.25">
      <c r="A3291" t="s">
        <v>15563</v>
      </c>
      <c r="B3291">
        <v>2</v>
      </c>
      <c r="C3291" t="s">
        <v>10459</v>
      </c>
      <c r="D3291" t="s">
        <v>10292</v>
      </c>
      <c r="E3291" t="s">
        <v>7657</v>
      </c>
      <c r="F3291">
        <v>11370.7</v>
      </c>
      <c r="G3291">
        <v>172211782</v>
      </c>
      <c r="H3291" t="s">
        <v>3304</v>
      </c>
      <c r="I3291">
        <v>164.01</v>
      </c>
      <c r="J3291">
        <v>200.34</v>
      </c>
      <c r="K3291">
        <v>0.45</v>
      </c>
      <c r="L3291">
        <v>264.62</v>
      </c>
      <c r="M3291">
        <v>293.05</v>
      </c>
      <c r="N3291">
        <v>0.47</v>
      </c>
      <c r="O3291">
        <v>153.80000000000001</v>
      </c>
      <c r="P3291">
        <v>173.86</v>
      </c>
      <c r="Q3291">
        <v>0.47</v>
      </c>
      <c r="R3291">
        <v>160.13</v>
      </c>
      <c r="S3291">
        <v>157.59</v>
      </c>
      <c r="T3291">
        <v>0.5</v>
      </c>
      <c r="U3291">
        <v>195.49</v>
      </c>
      <c r="V3291">
        <v>104.64</v>
      </c>
      <c r="W3291">
        <v>0.65</v>
      </c>
      <c r="X3291">
        <v>159.1</v>
      </c>
      <c r="Y3291">
        <v>180.32</v>
      </c>
      <c r="Z3291">
        <v>0.47</v>
      </c>
      <c r="AA3291">
        <v>164.86</v>
      </c>
      <c r="AB3291">
        <v>161.55000000000001</v>
      </c>
      <c r="AC3291">
        <v>0.51</v>
      </c>
      <c r="AD3291">
        <v>0.47249999999999998</v>
      </c>
      <c r="AE3291">
        <v>0.543333333333333</v>
      </c>
      <c r="AF3291">
        <f t="shared" si="51"/>
        <v>7.0833333333333026E-2</v>
      </c>
      <c r="AG3291">
        <v>8.3702567275156306E-2</v>
      </c>
      <c r="AH3291">
        <v>0.40581130394482101</v>
      </c>
    </row>
    <row r="3292" spans="1:34" x14ac:dyDescent="0.25">
      <c r="A3292" t="s">
        <v>16743</v>
      </c>
      <c r="B3292">
        <v>2</v>
      </c>
      <c r="C3292" t="s">
        <v>10460</v>
      </c>
      <c r="D3292" t="s">
        <v>10292</v>
      </c>
      <c r="E3292" t="s">
        <v>7657</v>
      </c>
      <c r="F3292">
        <v>1192.5999999999999</v>
      </c>
      <c r="G3292">
        <v>172337924</v>
      </c>
      <c r="H3292" t="s">
        <v>3305</v>
      </c>
      <c r="I3292">
        <v>110.43</v>
      </c>
      <c r="J3292">
        <v>33.53</v>
      </c>
      <c r="K3292">
        <v>0.77</v>
      </c>
      <c r="L3292">
        <v>188</v>
      </c>
      <c r="M3292">
        <v>64.48</v>
      </c>
      <c r="N3292">
        <v>0.74</v>
      </c>
      <c r="O3292">
        <v>108.51</v>
      </c>
      <c r="P3292">
        <v>40.659999999999997</v>
      </c>
      <c r="Q3292">
        <v>0.73</v>
      </c>
      <c r="R3292">
        <v>105.1</v>
      </c>
      <c r="S3292">
        <v>37.65</v>
      </c>
      <c r="T3292">
        <v>0.74</v>
      </c>
      <c r="U3292">
        <v>91.5</v>
      </c>
      <c r="V3292">
        <v>37.15</v>
      </c>
      <c r="W3292">
        <v>0.71</v>
      </c>
      <c r="X3292">
        <v>96.87</v>
      </c>
      <c r="Y3292">
        <v>41.48</v>
      </c>
      <c r="Z3292">
        <v>0.7</v>
      </c>
      <c r="AA3292">
        <v>94.21</v>
      </c>
      <c r="AB3292">
        <v>47.73</v>
      </c>
      <c r="AC3292">
        <v>0.66</v>
      </c>
      <c r="AD3292">
        <v>0.745</v>
      </c>
      <c r="AE3292">
        <v>0.69</v>
      </c>
      <c r="AF3292">
        <f t="shared" si="51"/>
        <v>-5.5000000000000049E-2</v>
      </c>
      <c r="AG3292">
        <v>0.30953236301492598</v>
      </c>
      <c r="AH3292">
        <v>0.78742465724647204</v>
      </c>
    </row>
    <row r="3293" spans="1:34" x14ac:dyDescent="0.25">
      <c r="A3293" t="s">
        <v>17779</v>
      </c>
      <c r="B3293">
        <v>3</v>
      </c>
      <c r="C3293" t="s">
        <v>10461</v>
      </c>
      <c r="D3293" t="s">
        <v>10292</v>
      </c>
      <c r="E3293" t="s">
        <v>7662</v>
      </c>
      <c r="F3293">
        <v>4723.8999999999996</v>
      </c>
      <c r="G3293">
        <v>172951942</v>
      </c>
      <c r="H3293" t="s">
        <v>3306</v>
      </c>
      <c r="I3293">
        <v>334.18</v>
      </c>
      <c r="J3293">
        <v>122.48</v>
      </c>
      <c r="K3293">
        <v>0.73</v>
      </c>
      <c r="L3293">
        <v>574.08000000000004</v>
      </c>
      <c r="M3293">
        <v>215.92</v>
      </c>
      <c r="N3293">
        <v>0.73</v>
      </c>
      <c r="O3293">
        <v>318.93</v>
      </c>
      <c r="P3293">
        <v>122.96</v>
      </c>
      <c r="Q3293">
        <v>0.72</v>
      </c>
      <c r="R3293">
        <v>321.22000000000003</v>
      </c>
      <c r="S3293">
        <v>135.91</v>
      </c>
      <c r="T3293">
        <v>0.7</v>
      </c>
      <c r="U3293">
        <v>297.36</v>
      </c>
      <c r="V3293">
        <v>99.61</v>
      </c>
      <c r="W3293">
        <v>0.75</v>
      </c>
      <c r="X3293">
        <v>270.39999999999998</v>
      </c>
      <c r="Y3293">
        <v>157.56</v>
      </c>
      <c r="Z3293">
        <v>0.63</v>
      </c>
      <c r="AA3293">
        <v>292.24</v>
      </c>
      <c r="AB3293">
        <v>106.88</v>
      </c>
      <c r="AC3293">
        <v>0.73</v>
      </c>
      <c r="AD3293">
        <v>0.72</v>
      </c>
      <c r="AE3293">
        <v>0.70333333333333303</v>
      </c>
      <c r="AF3293">
        <f t="shared" si="51"/>
        <v>-1.6666666666666941E-2</v>
      </c>
      <c r="AG3293">
        <v>0.56075854638173395</v>
      </c>
      <c r="AH3293">
        <v>0.99626798344769696</v>
      </c>
    </row>
    <row r="3294" spans="1:34" x14ac:dyDescent="0.25">
      <c r="A3294" t="s">
        <v>14887</v>
      </c>
      <c r="B3294">
        <v>3</v>
      </c>
      <c r="C3294" t="s">
        <v>10462</v>
      </c>
      <c r="D3294" t="s">
        <v>10292</v>
      </c>
      <c r="E3294" t="s">
        <v>7662</v>
      </c>
      <c r="F3294">
        <v>194.4</v>
      </c>
      <c r="G3294">
        <v>173163926</v>
      </c>
      <c r="H3294" t="s">
        <v>3307</v>
      </c>
      <c r="I3294">
        <v>60.62</v>
      </c>
      <c r="J3294">
        <v>4.2</v>
      </c>
      <c r="K3294">
        <v>0.94</v>
      </c>
      <c r="L3294">
        <v>91.75</v>
      </c>
      <c r="M3294">
        <v>27.77</v>
      </c>
      <c r="N3294">
        <v>0.77</v>
      </c>
      <c r="O3294">
        <v>58.35</v>
      </c>
      <c r="P3294">
        <v>0</v>
      </c>
      <c r="Q3294">
        <v>1</v>
      </c>
      <c r="R3294">
        <v>60.52</v>
      </c>
      <c r="S3294">
        <v>8.1199999999999992</v>
      </c>
      <c r="T3294">
        <v>0.88</v>
      </c>
      <c r="U3294">
        <v>75.06</v>
      </c>
      <c r="V3294">
        <v>0</v>
      </c>
      <c r="W3294">
        <v>1</v>
      </c>
      <c r="X3294">
        <v>57.33</v>
      </c>
      <c r="Y3294">
        <v>5.29</v>
      </c>
      <c r="Z3294">
        <v>0.92</v>
      </c>
      <c r="AA3294">
        <v>56.95</v>
      </c>
      <c r="AB3294">
        <v>0</v>
      </c>
      <c r="AC3294">
        <v>1</v>
      </c>
      <c r="AD3294">
        <v>0.89749999999999996</v>
      </c>
      <c r="AE3294">
        <v>0.97333333333333305</v>
      </c>
      <c r="AF3294">
        <f t="shared" si="51"/>
        <v>7.5833333333333086E-2</v>
      </c>
      <c r="AG3294">
        <v>1.21437614890175E-2</v>
      </c>
      <c r="AH3294">
        <v>0.117942236079646</v>
      </c>
    </row>
    <row r="3295" spans="1:34" x14ac:dyDescent="0.25">
      <c r="A3295" t="s">
        <v>15842</v>
      </c>
      <c r="B3295">
        <v>2</v>
      </c>
      <c r="C3295" t="s">
        <v>10463</v>
      </c>
      <c r="D3295" t="s">
        <v>10292</v>
      </c>
      <c r="E3295" t="s">
        <v>7662</v>
      </c>
      <c r="F3295">
        <v>2943.8</v>
      </c>
      <c r="G3295">
        <v>173958208</v>
      </c>
      <c r="H3295" t="s">
        <v>3308</v>
      </c>
      <c r="I3295">
        <v>23.61</v>
      </c>
      <c r="J3295">
        <v>72.83</v>
      </c>
      <c r="K3295">
        <v>0.24</v>
      </c>
      <c r="L3295">
        <v>34.4</v>
      </c>
      <c r="M3295">
        <v>114.04</v>
      </c>
      <c r="N3295">
        <v>0.23</v>
      </c>
      <c r="O3295">
        <v>34.119999999999997</v>
      </c>
      <c r="P3295">
        <v>62.69</v>
      </c>
      <c r="Q3295">
        <v>0.35</v>
      </c>
      <c r="R3295">
        <v>27.07</v>
      </c>
      <c r="S3295">
        <v>63.37</v>
      </c>
      <c r="T3295">
        <v>0.3</v>
      </c>
      <c r="U3295">
        <v>43.38</v>
      </c>
      <c r="V3295">
        <v>54.62</v>
      </c>
      <c r="W3295">
        <v>0.44</v>
      </c>
      <c r="X3295">
        <v>24.21</v>
      </c>
      <c r="Y3295">
        <v>56.95</v>
      </c>
      <c r="Z3295">
        <v>0.3</v>
      </c>
      <c r="AA3295">
        <v>33.22</v>
      </c>
      <c r="AB3295">
        <v>56.36</v>
      </c>
      <c r="AC3295">
        <v>0.37</v>
      </c>
      <c r="AD3295">
        <v>0.27999999999999903</v>
      </c>
      <c r="AE3295">
        <v>0.369999999999999</v>
      </c>
      <c r="AF3295">
        <f t="shared" si="51"/>
        <v>8.9999999999999969E-2</v>
      </c>
      <c r="AG3295">
        <v>0.12599344155268799</v>
      </c>
      <c r="AH3295">
        <v>0.50760443987229997</v>
      </c>
    </row>
    <row r="3296" spans="1:34" x14ac:dyDescent="0.25">
      <c r="A3296" t="s">
        <v>15934</v>
      </c>
      <c r="B3296">
        <v>2</v>
      </c>
      <c r="C3296" t="s">
        <v>10464</v>
      </c>
      <c r="D3296" t="s">
        <v>10292</v>
      </c>
      <c r="E3296" t="s">
        <v>7662</v>
      </c>
      <c r="F3296">
        <v>3294</v>
      </c>
      <c r="G3296">
        <v>175527398</v>
      </c>
      <c r="H3296" t="s">
        <v>3309</v>
      </c>
      <c r="I3296">
        <v>65.84</v>
      </c>
      <c r="J3296">
        <v>122.75</v>
      </c>
      <c r="K3296">
        <v>0.35</v>
      </c>
      <c r="L3296">
        <v>119.83</v>
      </c>
      <c r="M3296">
        <v>213.87</v>
      </c>
      <c r="N3296">
        <v>0.36</v>
      </c>
      <c r="O3296">
        <v>74.22</v>
      </c>
      <c r="P3296">
        <v>125.81</v>
      </c>
      <c r="Q3296">
        <v>0.37</v>
      </c>
      <c r="R3296">
        <v>73.680000000000007</v>
      </c>
      <c r="S3296">
        <v>122.87</v>
      </c>
      <c r="T3296">
        <v>0.37</v>
      </c>
      <c r="U3296">
        <v>79.47</v>
      </c>
      <c r="V3296">
        <v>89.33</v>
      </c>
      <c r="W3296">
        <v>0.47</v>
      </c>
      <c r="X3296">
        <v>61.82</v>
      </c>
      <c r="Y3296">
        <v>98.86</v>
      </c>
      <c r="Z3296">
        <v>0.38</v>
      </c>
      <c r="AA3296">
        <v>75.69</v>
      </c>
      <c r="AB3296">
        <v>90.95</v>
      </c>
      <c r="AC3296">
        <v>0.45</v>
      </c>
      <c r="AD3296">
        <v>0.36249999999999999</v>
      </c>
      <c r="AE3296">
        <v>0.43333333333333302</v>
      </c>
      <c r="AF3296">
        <f t="shared" si="51"/>
        <v>7.0833333333333026E-2</v>
      </c>
      <c r="AG3296">
        <v>0.144716296332595</v>
      </c>
      <c r="AH3296">
        <v>0.54991899180402903</v>
      </c>
    </row>
    <row r="3297" spans="1:34" x14ac:dyDescent="0.25">
      <c r="A3297" t="s">
        <v>18832</v>
      </c>
      <c r="B3297">
        <v>6</v>
      </c>
      <c r="C3297" t="s">
        <v>10465</v>
      </c>
      <c r="D3297" t="s">
        <v>10292</v>
      </c>
      <c r="E3297" t="s">
        <v>7662</v>
      </c>
      <c r="F3297">
        <v>179.2</v>
      </c>
      <c r="G3297">
        <v>176345517</v>
      </c>
      <c r="H3297" t="s">
        <v>3310</v>
      </c>
      <c r="I3297">
        <v>16.850000000000001</v>
      </c>
      <c r="J3297">
        <v>56.39</v>
      </c>
      <c r="K3297">
        <v>0.23</v>
      </c>
      <c r="L3297">
        <v>29.69</v>
      </c>
      <c r="M3297">
        <v>87.83</v>
      </c>
      <c r="N3297">
        <v>0.25</v>
      </c>
      <c r="O3297">
        <v>23.04</v>
      </c>
      <c r="P3297">
        <v>40.54</v>
      </c>
      <c r="Q3297">
        <v>0.36</v>
      </c>
      <c r="R3297">
        <v>18.2</v>
      </c>
      <c r="S3297">
        <v>50.98</v>
      </c>
      <c r="T3297">
        <v>0.26</v>
      </c>
      <c r="U3297">
        <v>22.2</v>
      </c>
      <c r="V3297">
        <v>58.42</v>
      </c>
      <c r="W3297">
        <v>0.28000000000000003</v>
      </c>
      <c r="X3297">
        <v>17.34</v>
      </c>
      <c r="Y3297">
        <v>58.23</v>
      </c>
      <c r="Z3297">
        <v>0.23</v>
      </c>
      <c r="AA3297">
        <v>19.52</v>
      </c>
      <c r="AB3297">
        <v>49.16</v>
      </c>
      <c r="AC3297">
        <v>0.28000000000000003</v>
      </c>
      <c r="AD3297">
        <v>0.27500000000000002</v>
      </c>
      <c r="AE3297">
        <v>0.26333333333333298</v>
      </c>
      <c r="AF3297">
        <f t="shared" si="51"/>
        <v>-1.1666666666667047E-2</v>
      </c>
      <c r="AG3297">
        <v>1</v>
      </c>
      <c r="AH3297">
        <v>1</v>
      </c>
    </row>
    <row r="3298" spans="1:34" x14ac:dyDescent="0.25">
      <c r="A3298" t="s">
        <v>18833</v>
      </c>
      <c r="B3298">
        <v>3</v>
      </c>
      <c r="C3298" t="s">
        <v>10466</v>
      </c>
      <c r="D3298" t="s">
        <v>10292</v>
      </c>
      <c r="E3298" t="s">
        <v>7662</v>
      </c>
      <c r="F3298">
        <v>68.099999999999994</v>
      </c>
      <c r="G3298">
        <v>176880040</v>
      </c>
      <c r="H3298" t="s">
        <v>3311</v>
      </c>
      <c r="I3298">
        <v>21.3</v>
      </c>
      <c r="J3298">
        <v>4.5599999999999996</v>
      </c>
      <c r="K3298">
        <v>0.82</v>
      </c>
      <c r="L3298">
        <v>36.119999999999997</v>
      </c>
      <c r="M3298">
        <v>18.61</v>
      </c>
      <c r="N3298">
        <v>0.66</v>
      </c>
      <c r="O3298">
        <v>26.4</v>
      </c>
      <c r="P3298">
        <v>7.23</v>
      </c>
      <c r="Q3298">
        <v>0.79</v>
      </c>
      <c r="R3298">
        <v>25.33</v>
      </c>
      <c r="S3298">
        <v>9.1</v>
      </c>
      <c r="T3298">
        <v>0.74</v>
      </c>
      <c r="U3298">
        <v>34.369999999999997</v>
      </c>
      <c r="V3298">
        <v>21.17</v>
      </c>
      <c r="W3298">
        <v>0.62</v>
      </c>
      <c r="X3298">
        <v>41.98</v>
      </c>
      <c r="Y3298">
        <v>3.41</v>
      </c>
      <c r="Z3298">
        <v>0.92</v>
      </c>
      <c r="AA3298">
        <v>34.340000000000003</v>
      </c>
      <c r="AB3298">
        <v>19.53</v>
      </c>
      <c r="AC3298">
        <v>0.64</v>
      </c>
      <c r="AD3298">
        <v>0.75249999999999995</v>
      </c>
      <c r="AE3298">
        <v>0.72666666666666602</v>
      </c>
      <c r="AF3298">
        <f t="shared" si="51"/>
        <v>-2.583333333333393E-2</v>
      </c>
      <c r="AG3298">
        <v>0.80917258161036199</v>
      </c>
      <c r="AH3298">
        <v>1</v>
      </c>
    </row>
    <row r="3299" spans="1:34" x14ac:dyDescent="0.25">
      <c r="A3299" t="s">
        <v>18834</v>
      </c>
      <c r="B3299">
        <v>1</v>
      </c>
      <c r="C3299" t="s">
        <v>10467</v>
      </c>
      <c r="D3299" t="s">
        <v>10292</v>
      </c>
      <c r="E3299" t="s">
        <v>7657</v>
      </c>
      <c r="F3299">
        <v>436.5</v>
      </c>
      <c r="G3299">
        <v>176905166</v>
      </c>
      <c r="H3299" t="s">
        <v>3312</v>
      </c>
      <c r="I3299">
        <v>54.17</v>
      </c>
      <c r="J3299">
        <v>82.48</v>
      </c>
      <c r="K3299">
        <v>0.4</v>
      </c>
      <c r="L3299">
        <v>95.71</v>
      </c>
      <c r="M3299">
        <v>129.32</v>
      </c>
      <c r="N3299">
        <v>0.43</v>
      </c>
      <c r="O3299">
        <v>34.659999999999997</v>
      </c>
      <c r="P3299">
        <v>91.56</v>
      </c>
      <c r="Q3299">
        <v>0.27</v>
      </c>
      <c r="R3299">
        <v>40.03</v>
      </c>
      <c r="S3299">
        <v>82.03</v>
      </c>
      <c r="T3299">
        <v>0.33</v>
      </c>
      <c r="U3299">
        <v>59.18</v>
      </c>
      <c r="V3299">
        <v>51.57</v>
      </c>
      <c r="W3299">
        <v>0.53</v>
      </c>
      <c r="X3299">
        <v>35.43</v>
      </c>
      <c r="Y3299">
        <v>73.92</v>
      </c>
      <c r="Z3299">
        <v>0.32</v>
      </c>
      <c r="AA3299">
        <v>28.2</v>
      </c>
      <c r="AB3299">
        <v>90.17</v>
      </c>
      <c r="AC3299">
        <v>0.24</v>
      </c>
      <c r="AD3299">
        <v>0.35749999999999998</v>
      </c>
      <c r="AE3299">
        <v>0.36333333333333301</v>
      </c>
      <c r="AF3299">
        <f t="shared" si="51"/>
        <v>5.833333333333024E-3</v>
      </c>
      <c r="AG3299">
        <v>1</v>
      </c>
      <c r="AH3299">
        <v>1</v>
      </c>
    </row>
    <row r="3300" spans="1:34" x14ac:dyDescent="0.25">
      <c r="A3300" t="s">
        <v>20831</v>
      </c>
      <c r="B3300">
        <v>2</v>
      </c>
      <c r="C3300" t="s">
        <v>10467</v>
      </c>
      <c r="D3300" t="s">
        <v>10292</v>
      </c>
      <c r="E3300" t="s">
        <v>7657</v>
      </c>
      <c r="F3300">
        <v>433.2</v>
      </c>
      <c r="G3300">
        <v>176905166</v>
      </c>
      <c r="H3300" t="s">
        <v>3313</v>
      </c>
      <c r="I3300">
        <v>54.87</v>
      </c>
      <c r="J3300">
        <v>81.790000000000006</v>
      </c>
      <c r="K3300">
        <v>0.4</v>
      </c>
      <c r="L3300">
        <v>96.87</v>
      </c>
      <c r="M3300">
        <v>128.16</v>
      </c>
      <c r="N3300">
        <v>0.43</v>
      </c>
      <c r="O3300">
        <v>35.06</v>
      </c>
      <c r="P3300">
        <v>91.16</v>
      </c>
      <c r="Q3300">
        <v>0.28000000000000003</v>
      </c>
      <c r="R3300">
        <v>40.53</v>
      </c>
      <c r="S3300">
        <v>81.53</v>
      </c>
      <c r="T3300">
        <v>0.33</v>
      </c>
      <c r="U3300">
        <v>59.91</v>
      </c>
      <c r="V3300">
        <v>50.84</v>
      </c>
      <c r="W3300">
        <v>0.54</v>
      </c>
      <c r="X3300">
        <v>35.81</v>
      </c>
      <c r="Y3300">
        <v>73.53</v>
      </c>
      <c r="Z3300">
        <v>0.33</v>
      </c>
      <c r="AA3300">
        <v>28.56</v>
      </c>
      <c r="AB3300">
        <v>89.81</v>
      </c>
      <c r="AC3300">
        <v>0.24</v>
      </c>
      <c r="AD3300">
        <v>0.36</v>
      </c>
      <c r="AE3300">
        <v>0.37</v>
      </c>
      <c r="AF3300">
        <f t="shared" si="51"/>
        <v>1.0000000000000009E-2</v>
      </c>
      <c r="AG3300">
        <v>1</v>
      </c>
      <c r="AH3300">
        <v>1</v>
      </c>
    </row>
    <row r="3301" spans="1:34" x14ac:dyDescent="0.25">
      <c r="A3301" t="s">
        <v>14603</v>
      </c>
      <c r="B3301">
        <v>3</v>
      </c>
      <c r="C3301" t="s">
        <v>10468</v>
      </c>
      <c r="D3301" t="s">
        <v>10292</v>
      </c>
      <c r="E3301" t="s">
        <v>7657</v>
      </c>
      <c r="F3301">
        <v>4166.8</v>
      </c>
      <c r="G3301">
        <v>177332045</v>
      </c>
      <c r="H3301" t="s">
        <v>3314</v>
      </c>
      <c r="I3301">
        <v>198.91</v>
      </c>
      <c r="J3301">
        <v>34.71</v>
      </c>
      <c r="K3301">
        <v>0.85</v>
      </c>
      <c r="L3301">
        <v>348.5</v>
      </c>
      <c r="M3301">
        <v>36.01</v>
      </c>
      <c r="N3301">
        <v>0.91</v>
      </c>
      <c r="O3301">
        <v>270.95</v>
      </c>
      <c r="P3301">
        <v>0</v>
      </c>
      <c r="Q3301">
        <v>1</v>
      </c>
      <c r="R3301">
        <v>212.8</v>
      </c>
      <c r="S3301">
        <v>0</v>
      </c>
      <c r="T3301">
        <v>1</v>
      </c>
      <c r="U3301">
        <v>270.8</v>
      </c>
      <c r="V3301">
        <v>22.56</v>
      </c>
      <c r="W3301">
        <v>0.92</v>
      </c>
      <c r="X3301">
        <v>217.73</v>
      </c>
      <c r="Y3301">
        <v>68.709999999999994</v>
      </c>
      <c r="Z3301">
        <v>0.76</v>
      </c>
      <c r="AA3301">
        <v>253.42</v>
      </c>
      <c r="AB3301">
        <v>36.69</v>
      </c>
      <c r="AC3301">
        <v>0.87</v>
      </c>
      <c r="AD3301">
        <v>0.94</v>
      </c>
      <c r="AE3301">
        <v>0.85</v>
      </c>
      <c r="AF3301">
        <f t="shared" si="51"/>
        <v>-8.9999999999999969E-2</v>
      </c>
      <c r="AG3301">
        <v>1.41515630036146E-3</v>
      </c>
      <c r="AH3301">
        <v>2.3289080839569199E-2</v>
      </c>
    </row>
    <row r="3302" spans="1:34" x14ac:dyDescent="0.25">
      <c r="A3302" t="s">
        <v>16966</v>
      </c>
      <c r="B3302">
        <v>2</v>
      </c>
      <c r="C3302" t="s">
        <v>10469</v>
      </c>
      <c r="D3302" t="s">
        <v>10292</v>
      </c>
      <c r="E3302" t="s">
        <v>7657</v>
      </c>
      <c r="F3302">
        <v>56995.6</v>
      </c>
      <c r="G3302">
        <v>177457022</v>
      </c>
      <c r="H3302" t="s">
        <v>3315</v>
      </c>
      <c r="I3302">
        <v>515.01</v>
      </c>
      <c r="J3302">
        <v>599.41999999999996</v>
      </c>
      <c r="K3302">
        <v>0.46</v>
      </c>
      <c r="L3302">
        <v>920.99</v>
      </c>
      <c r="M3302">
        <v>1104.6199999999999</v>
      </c>
      <c r="N3302">
        <v>0.45</v>
      </c>
      <c r="O3302">
        <v>576.1</v>
      </c>
      <c r="P3302">
        <v>653.27</v>
      </c>
      <c r="Q3302">
        <v>0.47</v>
      </c>
      <c r="R3302">
        <v>532.73</v>
      </c>
      <c r="S3302">
        <v>584</v>
      </c>
      <c r="T3302">
        <v>0.48</v>
      </c>
      <c r="U3302">
        <v>591.59</v>
      </c>
      <c r="V3302">
        <v>653.70000000000005</v>
      </c>
      <c r="W3302">
        <v>0.48</v>
      </c>
      <c r="X3302">
        <v>483.13</v>
      </c>
      <c r="Y3302">
        <v>588.76</v>
      </c>
      <c r="Z3302">
        <v>0.45</v>
      </c>
      <c r="AA3302">
        <v>604.5</v>
      </c>
      <c r="AB3302">
        <v>558.28</v>
      </c>
      <c r="AC3302">
        <v>0.52</v>
      </c>
      <c r="AD3302">
        <v>0.46499999999999903</v>
      </c>
      <c r="AE3302">
        <v>0.483333333333333</v>
      </c>
      <c r="AF3302">
        <f t="shared" si="51"/>
        <v>1.8333333333333979E-2</v>
      </c>
      <c r="AG3302">
        <v>0.35829707009642398</v>
      </c>
      <c r="AH3302">
        <v>0.83159769825419305</v>
      </c>
    </row>
    <row r="3303" spans="1:34" x14ac:dyDescent="0.25">
      <c r="A3303" t="s">
        <v>17434</v>
      </c>
      <c r="B3303">
        <v>3</v>
      </c>
      <c r="C3303" t="s">
        <v>10470</v>
      </c>
      <c r="D3303" t="s">
        <v>10292</v>
      </c>
      <c r="E3303" t="s">
        <v>7662</v>
      </c>
      <c r="F3303">
        <v>296.3</v>
      </c>
      <c r="G3303">
        <v>177609881</v>
      </c>
      <c r="H3303" t="s">
        <v>3316</v>
      </c>
      <c r="I3303">
        <v>76.989999999999995</v>
      </c>
      <c r="J3303">
        <v>29.35</v>
      </c>
      <c r="K3303">
        <v>0.72</v>
      </c>
      <c r="L3303">
        <v>153.94</v>
      </c>
      <c r="M3303">
        <v>25.63</v>
      </c>
      <c r="N3303">
        <v>0.86</v>
      </c>
      <c r="O3303">
        <v>95.01</v>
      </c>
      <c r="P3303">
        <v>0.15</v>
      </c>
      <c r="Q3303">
        <v>1</v>
      </c>
      <c r="R3303">
        <v>83.83</v>
      </c>
      <c r="S3303">
        <v>17.09</v>
      </c>
      <c r="T3303">
        <v>0.83</v>
      </c>
      <c r="U3303">
        <v>82.76</v>
      </c>
      <c r="V3303">
        <v>23.81</v>
      </c>
      <c r="W3303">
        <v>0.78</v>
      </c>
      <c r="X3303">
        <v>80.760000000000005</v>
      </c>
      <c r="Y3303">
        <v>15.03</v>
      </c>
      <c r="Z3303">
        <v>0.84</v>
      </c>
      <c r="AA3303">
        <v>72.81</v>
      </c>
      <c r="AB3303">
        <v>16.43</v>
      </c>
      <c r="AC3303">
        <v>0.82</v>
      </c>
      <c r="AD3303">
        <v>0.85250000000000004</v>
      </c>
      <c r="AE3303">
        <v>0.81333333333333302</v>
      </c>
      <c r="AF3303">
        <f t="shared" si="51"/>
        <v>-3.9166666666667016E-2</v>
      </c>
      <c r="AG3303">
        <v>0.46933813972501798</v>
      </c>
      <c r="AH3303">
        <v>0.92855198418762597</v>
      </c>
    </row>
    <row r="3304" spans="1:34" x14ac:dyDescent="0.25">
      <c r="A3304" t="s">
        <v>17457</v>
      </c>
      <c r="B3304">
        <v>4</v>
      </c>
      <c r="C3304" t="s">
        <v>10471</v>
      </c>
      <c r="D3304" t="s">
        <v>10292</v>
      </c>
      <c r="E3304" t="s">
        <v>7662</v>
      </c>
      <c r="F3304">
        <v>581.4</v>
      </c>
      <c r="G3304">
        <v>179609753</v>
      </c>
      <c r="H3304" t="s">
        <v>3317</v>
      </c>
      <c r="I3304">
        <v>37.6</v>
      </c>
      <c r="J3304">
        <v>48.1</v>
      </c>
      <c r="K3304">
        <v>0.44</v>
      </c>
      <c r="L3304">
        <v>69.67</v>
      </c>
      <c r="M3304">
        <v>82.03</v>
      </c>
      <c r="N3304">
        <v>0.46</v>
      </c>
      <c r="O3304">
        <v>54.43</v>
      </c>
      <c r="P3304">
        <v>37.950000000000003</v>
      </c>
      <c r="Q3304">
        <v>0.59</v>
      </c>
      <c r="R3304">
        <v>41.52</v>
      </c>
      <c r="S3304">
        <v>51.7</v>
      </c>
      <c r="T3304">
        <v>0.45</v>
      </c>
      <c r="U3304">
        <v>51</v>
      </c>
      <c r="V3304">
        <v>48.14</v>
      </c>
      <c r="W3304">
        <v>0.51</v>
      </c>
      <c r="X3304">
        <v>40.619999999999997</v>
      </c>
      <c r="Y3304">
        <v>51.81</v>
      </c>
      <c r="Z3304">
        <v>0.44</v>
      </c>
      <c r="AA3304">
        <v>28.9</v>
      </c>
      <c r="AB3304">
        <v>62.65</v>
      </c>
      <c r="AC3304">
        <v>0.32</v>
      </c>
      <c r="AD3304">
        <v>0.48499999999999999</v>
      </c>
      <c r="AE3304">
        <v>0.42333333333333301</v>
      </c>
      <c r="AF3304">
        <f t="shared" si="51"/>
        <v>-6.166666666666698E-2</v>
      </c>
      <c r="AG3304">
        <v>0.47635388882496599</v>
      </c>
      <c r="AH3304">
        <v>0.93540038023487004</v>
      </c>
    </row>
    <row r="3305" spans="1:34" x14ac:dyDescent="0.25">
      <c r="A3305" t="s">
        <v>15436</v>
      </c>
      <c r="B3305">
        <v>4</v>
      </c>
      <c r="C3305" t="s">
        <v>10472</v>
      </c>
      <c r="D3305" t="s">
        <v>10292</v>
      </c>
      <c r="E3305" t="s">
        <v>7662</v>
      </c>
      <c r="F3305">
        <v>48305.7</v>
      </c>
      <c r="G3305">
        <v>179728792</v>
      </c>
      <c r="H3305" t="s">
        <v>3318</v>
      </c>
      <c r="I3305">
        <v>260.95</v>
      </c>
      <c r="J3305">
        <v>783.28</v>
      </c>
      <c r="K3305">
        <v>0.25</v>
      </c>
      <c r="L3305">
        <v>443.78</v>
      </c>
      <c r="M3305">
        <v>1270.3399999999999</v>
      </c>
      <c r="N3305">
        <v>0.26</v>
      </c>
      <c r="O3305">
        <v>299.41000000000003</v>
      </c>
      <c r="P3305">
        <v>765.08</v>
      </c>
      <c r="Q3305">
        <v>0.28000000000000003</v>
      </c>
      <c r="R3305">
        <v>275.27999999999997</v>
      </c>
      <c r="S3305">
        <v>810.47</v>
      </c>
      <c r="T3305">
        <v>0.25</v>
      </c>
      <c r="U3305">
        <v>359.78</v>
      </c>
      <c r="V3305">
        <v>599.41</v>
      </c>
      <c r="W3305">
        <v>0.38</v>
      </c>
      <c r="X3305">
        <v>235.7</v>
      </c>
      <c r="Y3305">
        <v>689.8</v>
      </c>
      <c r="Z3305">
        <v>0.25</v>
      </c>
      <c r="AA3305">
        <v>256.18</v>
      </c>
      <c r="AB3305">
        <v>730.94</v>
      </c>
      <c r="AC3305">
        <v>0.26</v>
      </c>
      <c r="AD3305">
        <v>0.26</v>
      </c>
      <c r="AE3305">
        <v>0.29666666666666602</v>
      </c>
      <c r="AF3305">
        <f t="shared" si="51"/>
        <v>3.6666666666666015E-2</v>
      </c>
      <c r="AG3305">
        <v>6.6664241556533499E-2</v>
      </c>
      <c r="AH3305">
        <v>0.35697626123821102</v>
      </c>
    </row>
    <row r="3306" spans="1:34" x14ac:dyDescent="0.25">
      <c r="A3306" t="s">
        <v>14513</v>
      </c>
      <c r="B3306">
        <v>2</v>
      </c>
      <c r="C3306" t="s">
        <v>10474</v>
      </c>
      <c r="D3306" t="s">
        <v>10292</v>
      </c>
      <c r="E3306" t="s">
        <v>7662</v>
      </c>
      <c r="F3306">
        <v>1960.6</v>
      </c>
      <c r="G3306">
        <v>179836794</v>
      </c>
      <c r="H3306" t="s">
        <v>3319</v>
      </c>
      <c r="I3306">
        <v>249.75</v>
      </c>
      <c r="J3306">
        <v>160.16999999999999</v>
      </c>
      <c r="K3306">
        <v>0.61</v>
      </c>
      <c r="L3306">
        <v>427.43</v>
      </c>
      <c r="M3306">
        <v>335.99</v>
      </c>
      <c r="N3306">
        <v>0.56000000000000005</v>
      </c>
      <c r="O3306">
        <v>245.32</v>
      </c>
      <c r="P3306">
        <v>146.26</v>
      </c>
      <c r="Q3306">
        <v>0.63</v>
      </c>
      <c r="R3306">
        <v>237.32</v>
      </c>
      <c r="S3306">
        <v>194.1</v>
      </c>
      <c r="T3306">
        <v>0.55000000000000004</v>
      </c>
      <c r="U3306">
        <v>262.74</v>
      </c>
      <c r="V3306">
        <v>98.94</v>
      </c>
      <c r="W3306">
        <v>0.73</v>
      </c>
      <c r="X3306">
        <v>239.07</v>
      </c>
      <c r="Y3306">
        <v>138.63</v>
      </c>
      <c r="Z3306">
        <v>0.63</v>
      </c>
      <c r="AA3306">
        <v>271.13</v>
      </c>
      <c r="AB3306">
        <v>99.97</v>
      </c>
      <c r="AC3306">
        <v>0.73</v>
      </c>
      <c r="AD3306">
        <v>0.58749999999999902</v>
      </c>
      <c r="AE3306">
        <v>0.69666666666666599</v>
      </c>
      <c r="AF3306">
        <f t="shared" si="51"/>
        <v>0.10916666666666697</v>
      </c>
      <c r="AG3306">
        <v>4.8904634210800797E-4</v>
      </c>
      <c r="AH3306">
        <v>1.0259224913012999E-2</v>
      </c>
    </row>
    <row r="3307" spans="1:34" x14ac:dyDescent="0.25">
      <c r="A3307" t="s">
        <v>17380</v>
      </c>
      <c r="B3307">
        <v>1</v>
      </c>
      <c r="C3307" t="s">
        <v>10475</v>
      </c>
      <c r="D3307" t="s">
        <v>10292</v>
      </c>
      <c r="E3307" t="s">
        <v>7657</v>
      </c>
      <c r="F3307">
        <v>2375.8000000000002</v>
      </c>
      <c r="G3307">
        <v>179918935</v>
      </c>
      <c r="H3307" t="s">
        <v>3320</v>
      </c>
      <c r="I3307">
        <v>136.44999999999999</v>
      </c>
      <c r="J3307">
        <v>1.54</v>
      </c>
      <c r="K3307">
        <v>0.99</v>
      </c>
      <c r="L3307">
        <v>226.52</v>
      </c>
      <c r="M3307">
        <v>0</v>
      </c>
      <c r="N3307">
        <v>1</v>
      </c>
      <c r="O3307">
        <v>128.77000000000001</v>
      </c>
      <c r="P3307">
        <v>0</v>
      </c>
      <c r="Q3307">
        <v>1</v>
      </c>
      <c r="R3307">
        <v>128.41999999999999</v>
      </c>
      <c r="S3307">
        <v>2.2400000000000002</v>
      </c>
      <c r="T3307">
        <v>0.98</v>
      </c>
      <c r="U3307">
        <v>130.96</v>
      </c>
      <c r="V3307">
        <v>0</v>
      </c>
      <c r="W3307">
        <v>1</v>
      </c>
      <c r="X3307">
        <v>138.81</v>
      </c>
      <c r="Y3307">
        <v>2.77</v>
      </c>
      <c r="Z3307">
        <v>0.98</v>
      </c>
      <c r="AA3307">
        <v>119.24</v>
      </c>
      <c r="AB3307">
        <v>0.62</v>
      </c>
      <c r="AC3307">
        <v>0.99</v>
      </c>
      <c r="AD3307">
        <v>0.99250000000000005</v>
      </c>
      <c r="AE3307">
        <v>0.98999999999999899</v>
      </c>
      <c r="AF3307">
        <f t="shared" si="51"/>
        <v>-2.5000000000010569E-3</v>
      </c>
      <c r="AG3307">
        <v>0.45614035087726101</v>
      </c>
      <c r="AH3307">
        <v>0.91920319569904496</v>
      </c>
    </row>
    <row r="3308" spans="1:34" x14ac:dyDescent="0.25">
      <c r="A3308" t="s">
        <v>20832</v>
      </c>
      <c r="B3308">
        <v>6</v>
      </c>
      <c r="C3308" t="s">
        <v>10475</v>
      </c>
      <c r="D3308" t="s">
        <v>10292</v>
      </c>
      <c r="E3308" t="s">
        <v>7657</v>
      </c>
      <c r="F3308">
        <v>243.6</v>
      </c>
      <c r="G3308">
        <v>179955468</v>
      </c>
      <c r="H3308" t="s">
        <v>3321</v>
      </c>
      <c r="I3308">
        <v>2.83</v>
      </c>
      <c r="J3308">
        <v>20.21</v>
      </c>
      <c r="K3308">
        <v>0.12</v>
      </c>
      <c r="L3308">
        <v>0.57999999999999996</v>
      </c>
      <c r="M3308">
        <v>38.24</v>
      </c>
      <c r="N3308">
        <v>0.02</v>
      </c>
      <c r="O3308" t="s">
        <v>32</v>
      </c>
      <c r="P3308" t="s">
        <v>32</v>
      </c>
      <c r="Q3308" t="s">
        <v>32</v>
      </c>
      <c r="R3308" t="s">
        <v>32</v>
      </c>
      <c r="S3308" t="s">
        <v>32</v>
      </c>
      <c r="T3308" t="s">
        <v>32</v>
      </c>
      <c r="U3308">
        <v>2.4900000000000002</v>
      </c>
      <c r="V3308">
        <v>20.11</v>
      </c>
      <c r="W3308">
        <v>0.11</v>
      </c>
      <c r="X3308" t="s">
        <v>32</v>
      </c>
      <c r="Y3308" t="s">
        <v>32</v>
      </c>
      <c r="Z3308" t="s">
        <v>32</v>
      </c>
      <c r="AA3308">
        <v>2.0499999999999998</v>
      </c>
      <c r="AB3308">
        <v>21.12</v>
      </c>
      <c r="AC3308">
        <v>0.09</v>
      </c>
      <c r="AD3308">
        <v>6.9999999999999896E-2</v>
      </c>
      <c r="AE3308">
        <v>0.1</v>
      </c>
      <c r="AF3308">
        <f t="shared" si="51"/>
        <v>3.000000000000011E-2</v>
      </c>
      <c r="AG3308">
        <v>0.56696832579185596</v>
      </c>
      <c r="AH3308">
        <v>0.99724451612901599</v>
      </c>
    </row>
    <row r="3309" spans="1:34" x14ac:dyDescent="0.25">
      <c r="A3309" t="s">
        <v>18835</v>
      </c>
      <c r="B3309">
        <v>3</v>
      </c>
      <c r="C3309" t="s">
        <v>10476</v>
      </c>
      <c r="D3309" t="s">
        <v>10292</v>
      </c>
      <c r="E3309" t="s">
        <v>7657</v>
      </c>
      <c r="F3309">
        <v>1161.8</v>
      </c>
      <c r="G3309">
        <v>205038</v>
      </c>
      <c r="H3309" t="s">
        <v>3322</v>
      </c>
      <c r="I3309">
        <v>46.59</v>
      </c>
      <c r="J3309">
        <v>181.9</v>
      </c>
      <c r="K3309">
        <v>0.2</v>
      </c>
      <c r="L3309">
        <v>81.44</v>
      </c>
      <c r="M3309">
        <v>308.54000000000002</v>
      </c>
      <c r="N3309">
        <v>0.21</v>
      </c>
      <c r="O3309">
        <v>48.61</v>
      </c>
      <c r="P3309">
        <v>163.72999999999999</v>
      </c>
      <c r="Q3309">
        <v>0.23</v>
      </c>
      <c r="R3309">
        <v>48.35</v>
      </c>
      <c r="S3309">
        <v>167.21</v>
      </c>
      <c r="T3309">
        <v>0.22</v>
      </c>
      <c r="U3309">
        <v>42.42</v>
      </c>
      <c r="V3309">
        <v>175.1</v>
      </c>
      <c r="W3309">
        <v>0.2</v>
      </c>
      <c r="X3309">
        <v>45.67</v>
      </c>
      <c r="Y3309">
        <v>185.76</v>
      </c>
      <c r="Z3309">
        <v>0.2</v>
      </c>
      <c r="AA3309">
        <v>47.34</v>
      </c>
      <c r="AB3309">
        <v>182.02</v>
      </c>
      <c r="AC3309">
        <v>0.21</v>
      </c>
      <c r="AD3309">
        <v>0.215</v>
      </c>
      <c r="AE3309">
        <v>0.20333333333333301</v>
      </c>
      <c r="AF3309">
        <f t="shared" si="51"/>
        <v>-1.1666666666666992E-2</v>
      </c>
      <c r="AG3309">
        <v>0.737189339673329</v>
      </c>
      <c r="AH3309">
        <v>1</v>
      </c>
    </row>
    <row r="3310" spans="1:34" x14ac:dyDescent="0.25">
      <c r="A3310" t="s">
        <v>18836</v>
      </c>
      <c r="B3310">
        <v>2</v>
      </c>
      <c r="C3310" t="s">
        <v>10477</v>
      </c>
      <c r="D3310" t="s">
        <v>10292</v>
      </c>
      <c r="E3310" t="s">
        <v>7662</v>
      </c>
      <c r="F3310">
        <v>7989</v>
      </c>
      <c r="G3310">
        <v>256605</v>
      </c>
      <c r="H3310" t="s">
        <v>3323</v>
      </c>
      <c r="I3310">
        <v>23.38</v>
      </c>
      <c r="J3310">
        <v>305.07</v>
      </c>
      <c r="K3310">
        <v>7.0000000000000007E-2</v>
      </c>
      <c r="L3310">
        <v>47.71</v>
      </c>
      <c r="M3310">
        <v>610.29</v>
      </c>
      <c r="N3310">
        <v>7.0000000000000007E-2</v>
      </c>
      <c r="O3310">
        <v>28.36</v>
      </c>
      <c r="P3310">
        <v>309.33999999999997</v>
      </c>
      <c r="Q3310">
        <v>0.08</v>
      </c>
      <c r="R3310">
        <v>23.94</v>
      </c>
      <c r="S3310">
        <v>308</v>
      </c>
      <c r="T3310">
        <v>7.0000000000000007E-2</v>
      </c>
      <c r="U3310">
        <v>30.96</v>
      </c>
      <c r="V3310">
        <v>333.34</v>
      </c>
      <c r="W3310">
        <v>0.08</v>
      </c>
      <c r="X3310">
        <v>25.83</v>
      </c>
      <c r="Y3310">
        <v>339.14</v>
      </c>
      <c r="Z3310">
        <v>7.0000000000000007E-2</v>
      </c>
      <c r="AA3310">
        <v>30.76</v>
      </c>
      <c r="AB3310">
        <v>342.08</v>
      </c>
      <c r="AC3310">
        <v>0.08</v>
      </c>
      <c r="AD3310">
        <v>7.2499999999999995E-2</v>
      </c>
      <c r="AE3310">
        <v>7.6666666666666605E-2</v>
      </c>
      <c r="AF3310">
        <f t="shared" si="51"/>
        <v>4.1666666666666102E-3</v>
      </c>
      <c r="AG3310">
        <v>0.78682375869445598</v>
      </c>
      <c r="AH3310">
        <v>1</v>
      </c>
    </row>
    <row r="3311" spans="1:34" x14ac:dyDescent="0.25">
      <c r="A3311" t="s">
        <v>18837</v>
      </c>
      <c r="B3311">
        <v>2</v>
      </c>
      <c r="C3311" t="s">
        <v>10478</v>
      </c>
      <c r="D3311" t="s">
        <v>10292</v>
      </c>
      <c r="E3311" t="s">
        <v>7662</v>
      </c>
      <c r="F3311">
        <v>4608.6000000000004</v>
      </c>
      <c r="G3311">
        <v>314660</v>
      </c>
      <c r="H3311" t="s">
        <v>3324</v>
      </c>
      <c r="I3311">
        <v>131</v>
      </c>
      <c r="J3311">
        <v>304.27</v>
      </c>
      <c r="K3311">
        <v>0.3</v>
      </c>
      <c r="L3311">
        <v>213.85</v>
      </c>
      <c r="M3311">
        <v>546.58000000000004</v>
      </c>
      <c r="N3311">
        <v>0.28000000000000003</v>
      </c>
      <c r="O3311">
        <v>98.85</v>
      </c>
      <c r="P3311">
        <v>284.61</v>
      </c>
      <c r="Q3311">
        <v>0.26</v>
      </c>
      <c r="R3311">
        <v>112.93</v>
      </c>
      <c r="S3311">
        <v>291.57</v>
      </c>
      <c r="T3311">
        <v>0.28000000000000003</v>
      </c>
      <c r="U3311">
        <v>124.18</v>
      </c>
      <c r="V3311">
        <v>183.04</v>
      </c>
      <c r="W3311">
        <v>0.4</v>
      </c>
      <c r="X3311">
        <v>77.02</v>
      </c>
      <c r="Y3311">
        <v>277.3</v>
      </c>
      <c r="Z3311">
        <v>0.22</v>
      </c>
      <c r="AA3311">
        <v>80.13</v>
      </c>
      <c r="AB3311">
        <v>278.45999999999998</v>
      </c>
      <c r="AC3311">
        <v>0.22</v>
      </c>
      <c r="AD3311">
        <v>0.28000000000000003</v>
      </c>
      <c r="AE3311">
        <v>0.27999999999999903</v>
      </c>
      <c r="AF3311">
        <f t="shared" si="51"/>
        <v>-9.9920072216264089E-16</v>
      </c>
      <c r="AG3311">
        <v>0.87509849498799697</v>
      </c>
      <c r="AH3311">
        <v>1</v>
      </c>
    </row>
    <row r="3312" spans="1:34" x14ac:dyDescent="0.25">
      <c r="A3312" t="s">
        <v>18838</v>
      </c>
      <c r="B3312">
        <v>5</v>
      </c>
      <c r="C3312" t="s">
        <v>10479</v>
      </c>
      <c r="D3312" t="s">
        <v>10292</v>
      </c>
      <c r="E3312" t="s">
        <v>7662</v>
      </c>
      <c r="F3312">
        <v>304</v>
      </c>
      <c r="G3312">
        <v>466937</v>
      </c>
      <c r="H3312" t="s">
        <v>3325</v>
      </c>
      <c r="I3312">
        <v>68.97</v>
      </c>
      <c r="J3312">
        <v>26.01</v>
      </c>
      <c r="K3312">
        <v>0.73</v>
      </c>
      <c r="L3312">
        <v>106.73</v>
      </c>
      <c r="M3312">
        <v>67.83</v>
      </c>
      <c r="N3312">
        <v>0.61</v>
      </c>
      <c r="O3312">
        <v>70.97</v>
      </c>
      <c r="P3312">
        <v>48.05</v>
      </c>
      <c r="Q3312">
        <v>0.6</v>
      </c>
      <c r="R3312">
        <v>60.6</v>
      </c>
      <c r="S3312">
        <v>67.41</v>
      </c>
      <c r="T3312">
        <v>0.47</v>
      </c>
      <c r="U3312">
        <v>60.39</v>
      </c>
      <c r="V3312">
        <v>52.46</v>
      </c>
      <c r="W3312">
        <v>0.54</v>
      </c>
      <c r="X3312">
        <v>74.67</v>
      </c>
      <c r="Y3312">
        <v>46.21</v>
      </c>
      <c r="Z3312">
        <v>0.62</v>
      </c>
      <c r="AA3312">
        <v>73.58</v>
      </c>
      <c r="AB3312">
        <v>29.55</v>
      </c>
      <c r="AC3312">
        <v>0.71</v>
      </c>
      <c r="AD3312">
        <v>0.60250000000000004</v>
      </c>
      <c r="AE3312">
        <v>0.62333333333333296</v>
      </c>
      <c r="AF3312">
        <f t="shared" si="51"/>
        <v>2.0833333333332926E-2</v>
      </c>
      <c r="AG3312">
        <v>0.69180445547097502</v>
      </c>
      <c r="AH3312">
        <v>1</v>
      </c>
    </row>
    <row r="3313" spans="1:34" x14ac:dyDescent="0.25">
      <c r="A3313" t="s">
        <v>16902</v>
      </c>
      <c r="B3313">
        <v>1</v>
      </c>
      <c r="C3313" t="s">
        <v>10480</v>
      </c>
      <c r="D3313" t="s">
        <v>10292</v>
      </c>
      <c r="E3313" t="s">
        <v>7657</v>
      </c>
      <c r="F3313">
        <v>463.1</v>
      </c>
      <c r="G3313">
        <v>470929</v>
      </c>
      <c r="H3313" t="s">
        <v>3326</v>
      </c>
      <c r="I3313">
        <v>23.34</v>
      </c>
      <c r="J3313">
        <v>55.85</v>
      </c>
      <c r="K3313">
        <v>0.28999999999999998</v>
      </c>
      <c r="L3313">
        <v>45.96</v>
      </c>
      <c r="M3313">
        <v>85.14</v>
      </c>
      <c r="N3313">
        <v>0.35</v>
      </c>
      <c r="O3313">
        <v>24.88</v>
      </c>
      <c r="P3313">
        <v>51.4</v>
      </c>
      <c r="Q3313">
        <v>0.33</v>
      </c>
      <c r="R3313">
        <v>29.36</v>
      </c>
      <c r="S3313">
        <v>47.77</v>
      </c>
      <c r="T3313">
        <v>0.38</v>
      </c>
      <c r="U3313">
        <v>39.26</v>
      </c>
      <c r="V3313">
        <v>56.29</v>
      </c>
      <c r="W3313">
        <v>0.41</v>
      </c>
      <c r="X3313">
        <v>24.07</v>
      </c>
      <c r="Y3313">
        <v>53.82</v>
      </c>
      <c r="Z3313">
        <v>0.31</v>
      </c>
      <c r="AA3313">
        <v>37.380000000000003</v>
      </c>
      <c r="AB3313">
        <v>36.799999999999997</v>
      </c>
      <c r="AC3313">
        <v>0.5</v>
      </c>
      <c r="AD3313">
        <v>0.33750000000000002</v>
      </c>
      <c r="AE3313">
        <v>0.40666666666666601</v>
      </c>
      <c r="AF3313">
        <f t="shared" si="51"/>
        <v>6.9166666666665988E-2</v>
      </c>
      <c r="AG3313">
        <v>0.34363688031108702</v>
      </c>
      <c r="AH3313">
        <v>0.81844472601292695</v>
      </c>
    </row>
    <row r="3314" spans="1:34" x14ac:dyDescent="0.25">
      <c r="A3314" t="s">
        <v>18839</v>
      </c>
      <c r="B3314">
        <v>1</v>
      </c>
      <c r="C3314" t="s">
        <v>10481</v>
      </c>
      <c r="D3314" t="s">
        <v>10292</v>
      </c>
      <c r="E3314" t="s">
        <v>7662</v>
      </c>
      <c r="F3314">
        <v>589.79999999999995</v>
      </c>
      <c r="G3314">
        <v>480743</v>
      </c>
      <c r="H3314" t="s">
        <v>3327</v>
      </c>
      <c r="I3314">
        <v>142.56</v>
      </c>
      <c r="J3314">
        <v>0</v>
      </c>
      <c r="K3314">
        <v>1</v>
      </c>
      <c r="L3314">
        <v>253.9</v>
      </c>
      <c r="M3314">
        <v>0</v>
      </c>
      <c r="N3314">
        <v>1</v>
      </c>
      <c r="O3314">
        <v>133.63999999999999</v>
      </c>
      <c r="P3314">
        <v>13.99</v>
      </c>
      <c r="Q3314">
        <v>0.91</v>
      </c>
      <c r="R3314">
        <v>126.41</v>
      </c>
      <c r="S3314">
        <v>13.09</v>
      </c>
      <c r="T3314">
        <v>0.91</v>
      </c>
      <c r="U3314">
        <v>140.43</v>
      </c>
      <c r="V3314">
        <v>22.79</v>
      </c>
      <c r="W3314">
        <v>0.86</v>
      </c>
      <c r="X3314">
        <v>145.62</v>
      </c>
      <c r="Y3314">
        <v>0</v>
      </c>
      <c r="Z3314">
        <v>1</v>
      </c>
      <c r="AA3314">
        <v>173.33</v>
      </c>
      <c r="AB3314">
        <v>0</v>
      </c>
      <c r="AC3314">
        <v>1</v>
      </c>
      <c r="AD3314">
        <v>0.95499999999999996</v>
      </c>
      <c r="AE3314">
        <v>0.95333333333333303</v>
      </c>
      <c r="AF3314">
        <f t="shared" si="51"/>
        <v>-1.6666666666669272E-3</v>
      </c>
      <c r="AG3314">
        <v>0.781155280346162</v>
      </c>
      <c r="AH3314">
        <v>1</v>
      </c>
    </row>
    <row r="3315" spans="1:34" x14ac:dyDescent="0.25">
      <c r="A3315" t="s">
        <v>17018</v>
      </c>
      <c r="B3315">
        <v>2</v>
      </c>
      <c r="C3315" t="s">
        <v>10482</v>
      </c>
      <c r="D3315" t="s">
        <v>10292</v>
      </c>
      <c r="E3315" t="s">
        <v>7657</v>
      </c>
      <c r="F3315">
        <v>3335.1</v>
      </c>
      <c r="G3315">
        <v>662714</v>
      </c>
      <c r="H3315" t="s">
        <v>3328</v>
      </c>
      <c r="I3315">
        <v>165.12</v>
      </c>
      <c r="J3315">
        <v>1.27</v>
      </c>
      <c r="K3315">
        <v>0.99</v>
      </c>
      <c r="L3315">
        <v>281.27999999999997</v>
      </c>
      <c r="M3315">
        <v>15.77</v>
      </c>
      <c r="N3315">
        <v>0.95</v>
      </c>
      <c r="O3315">
        <v>172.29</v>
      </c>
      <c r="P3315">
        <v>2.33</v>
      </c>
      <c r="Q3315">
        <v>0.99</v>
      </c>
      <c r="R3315">
        <v>155.41999999999999</v>
      </c>
      <c r="S3315">
        <v>14.73</v>
      </c>
      <c r="T3315">
        <v>0.91</v>
      </c>
      <c r="U3315">
        <v>146.05000000000001</v>
      </c>
      <c r="V3315">
        <v>0</v>
      </c>
      <c r="W3315">
        <v>1</v>
      </c>
      <c r="X3315">
        <v>138.03</v>
      </c>
      <c r="Y3315">
        <v>10.9</v>
      </c>
      <c r="Z3315">
        <v>0.93</v>
      </c>
      <c r="AA3315">
        <v>143.85</v>
      </c>
      <c r="AB3315">
        <v>0</v>
      </c>
      <c r="AC3315">
        <v>1</v>
      </c>
      <c r="AD3315">
        <v>0.96</v>
      </c>
      <c r="AE3315">
        <v>0.97666666666666602</v>
      </c>
      <c r="AF3315">
        <f t="shared" si="51"/>
        <v>1.6666666666666052E-2</v>
      </c>
      <c r="AG3315">
        <v>0.370065042949207</v>
      </c>
      <c r="AH3315">
        <v>0.84277264180141498</v>
      </c>
    </row>
    <row r="3316" spans="1:34" x14ac:dyDescent="0.25">
      <c r="A3316" t="s">
        <v>14848</v>
      </c>
      <c r="B3316">
        <v>1</v>
      </c>
      <c r="C3316" t="s">
        <v>10484</v>
      </c>
      <c r="D3316" t="s">
        <v>10292</v>
      </c>
      <c r="E3316" t="s">
        <v>7657</v>
      </c>
      <c r="F3316">
        <v>292.8</v>
      </c>
      <c r="G3316">
        <v>712054</v>
      </c>
      <c r="H3316" t="s">
        <v>3329</v>
      </c>
      <c r="I3316">
        <v>61.36</v>
      </c>
      <c r="J3316">
        <v>43.83</v>
      </c>
      <c r="K3316">
        <v>0.57999999999999996</v>
      </c>
      <c r="L3316">
        <v>99.67</v>
      </c>
      <c r="M3316">
        <v>67.56</v>
      </c>
      <c r="N3316">
        <v>0.6</v>
      </c>
      <c r="O3316">
        <v>65.25</v>
      </c>
      <c r="P3316">
        <v>37.4</v>
      </c>
      <c r="Q3316">
        <v>0.64</v>
      </c>
      <c r="R3316">
        <v>59.6</v>
      </c>
      <c r="S3316">
        <v>52.16</v>
      </c>
      <c r="T3316">
        <v>0.53</v>
      </c>
      <c r="U3316">
        <v>45.26</v>
      </c>
      <c r="V3316">
        <v>60.98</v>
      </c>
      <c r="W3316">
        <v>0.43</v>
      </c>
      <c r="X3316">
        <v>52.16</v>
      </c>
      <c r="Y3316">
        <v>79.05</v>
      </c>
      <c r="Z3316">
        <v>0.4</v>
      </c>
      <c r="AA3316">
        <v>58.17</v>
      </c>
      <c r="AB3316">
        <v>76.44</v>
      </c>
      <c r="AC3316">
        <v>0.43</v>
      </c>
      <c r="AD3316">
        <v>0.58749999999999902</v>
      </c>
      <c r="AE3316">
        <v>0.42</v>
      </c>
      <c r="AF3316">
        <f t="shared" si="51"/>
        <v>-0.16749999999999904</v>
      </c>
      <c r="AG3316">
        <v>1.02965156518449E-2</v>
      </c>
      <c r="AH3316">
        <v>0.105819910521518</v>
      </c>
    </row>
    <row r="3317" spans="1:34" x14ac:dyDescent="0.25">
      <c r="A3317" t="s">
        <v>15192</v>
      </c>
      <c r="B3317">
        <v>1</v>
      </c>
      <c r="C3317" t="s">
        <v>10486</v>
      </c>
      <c r="D3317" t="s">
        <v>10292</v>
      </c>
      <c r="E3317" t="s">
        <v>7657</v>
      </c>
      <c r="F3317">
        <v>475.9</v>
      </c>
      <c r="G3317">
        <v>796043</v>
      </c>
      <c r="H3317" t="s">
        <v>3330</v>
      </c>
      <c r="I3317">
        <v>62.77</v>
      </c>
      <c r="J3317">
        <v>41.35</v>
      </c>
      <c r="K3317">
        <v>0.6</v>
      </c>
      <c r="L3317">
        <v>96.86</v>
      </c>
      <c r="M3317">
        <v>56.93</v>
      </c>
      <c r="N3317">
        <v>0.63</v>
      </c>
      <c r="O3317">
        <v>84.26</v>
      </c>
      <c r="P3317">
        <v>26.36</v>
      </c>
      <c r="Q3317">
        <v>0.76</v>
      </c>
      <c r="R3317">
        <v>60.12</v>
      </c>
      <c r="S3317">
        <v>31.68</v>
      </c>
      <c r="T3317">
        <v>0.65</v>
      </c>
      <c r="U3317">
        <v>84.77</v>
      </c>
      <c r="V3317">
        <v>9.56</v>
      </c>
      <c r="W3317">
        <v>0.9</v>
      </c>
      <c r="X3317">
        <v>80.86</v>
      </c>
      <c r="Y3317">
        <v>33.78</v>
      </c>
      <c r="Z3317">
        <v>0.71</v>
      </c>
      <c r="AA3317">
        <v>90.21</v>
      </c>
      <c r="AB3317">
        <v>25.96</v>
      </c>
      <c r="AC3317">
        <v>0.78</v>
      </c>
      <c r="AD3317">
        <v>0.66</v>
      </c>
      <c r="AE3317">
        <v>0.79666666666666597</v>
      </c>
      <c r="AF3317">
        <f t="shared" si="51"/>
        <v>0.13666666666666594</v>
      </c>
      <c r="AG3317">
        <v>3.7686250452437502E-2</v>
      </c>
      <c r="AH3317">
        <v>0.25221052450027398</v>
      </c>
    </row>
    <row r="3318" spans="1:34" x14ac:dyDescent="0.25">
      <c r="A3318" t="s">
        <v>20833</v>
      </c>
      <c r="B3318">
        <v>2</v>
      </c>
      <c r="C3318" t="s">
        <v>10486</v>
      </c>
      <c r="D3318" t="s">
        <v>10292</v>
      </c>
      <c r="E3318" t="s">
        <v>7657</v>
      </c>
      <c r="F3318">
        <v>55.2</v>
      </c>
      <c r="G3318">
        <v>840396</v>
      </c>
      <c r="H3318" t="s">
        <v>3331</v>
      </c>
      <c r="I3318" t="s">
        <v>32</v>
      </c>
      <c r="J3318" t="s">
        <v>32</v>
      </c>
      <c r="K3318" t="s">
        <v>32</v>
      </c>
      <c r="L3318" t="s">
        <v>32</v>
      </c>
      <c r="M3318" t="s">
        <v>32</v>
      </c>
      <c r="N3318" t="s">
        <v>32</v>
      </c>
      <c r="O3318" t="s">
        <v>32</v>
      </c>
      <c r="P3318" t="s">
        <v>32</v>
      </c>
      <c r="Q3318" t="s">
        <v>32</v>
      </c>
      <c r="R3318" t="s">
        <v>32</v>
      </c>
      <c r="S3318" t="s">
        <v>32</v>
      </c>
      <c r="T3318" t="s">
        <v>32</v>
      </c>
      <c r="U3318" t="s">
        <v>32</v>
      </c>
      <c r="V3318" t="s">
        <v>32</v>
      </c>
      <c r="W3318" t="s">
        <v>32</v>
      </c>
      <c r="X3318">
        <v>10.01</v>
      </c>
      <c r="Y3318">
        <v>16.03</v>
      </c>
      <c r="Z3318">
        <v>0.38</v>
      </c>
      <c r="AA3318">
        <v>6.26</v>
      </c>
      <c r="AB3318">
        <v>14.97</v>
      </c>
      <c r="AC3318">
        <v>0.28999999999999998</v>
      </c>
      <c r="AD3318" t="s">
        <v>32</v>
      </c>
      <c r="AE3318" t="s">
        <v>32</v>
      </c>
      <c r="AF3318" t="e">
        <f t="shared" si="51"/>
        <v>#VALUE!</v>
      </c>
      <c r="AG3318" t="s">
        <v>32</v>
      </c>
      <c r="AH3318" t="s">
        <v>32</v>
      </c>
    </row>
    <row r="3319" spans="1:34" x14ac:dyDescent="0.25">
      <c r="A3319" t="s">
        <v>20834</v>
      </c>
      <c r="B3319">
        <v>2</v>
      </c>
      <c r="C3319" t="s">
        <v>10486</v>
      </c>
      <c r="D3319" t="s">
        <v>10292</v>
      </c>
      <c r="E3319" t="s">
        <v>7657</v>
      </c>
      <c r="F3319">
        <v>69.7</v>
      </c>
      <c r="G3319">
        <v>842303</v>
      </c>
      <c r="H3319" t="s">
        <v>3332</v>
      </c>
      <c r="I3319">
        <v>20.23</v>
      </c>
      <c r="J3319">
        <v>11.85</v>
      </c>
      <c r="K3319">
        <v>0.63</v>
      </c>
      <c r="L3319">
        <v>60.25</v>
      </c>
      <c r="M3319">
        <v>0</v>
      </c>
      <c r="N3319">
        <v>1</v>
      </c>
      <c r="O3319">
        <v>26.08</v>
      </c>
      <c r="P3319">
        <v>5.36</v>
      </c>
      <c r="Q3319">
        <v>0.83</v>
      </c>
      <c r="R3319">
        <v>18.77</v>
      </c>
      <c r="S3319">
        <v>15.69</v>
      </c>
      <c r="T3319">
        <v>0.54</v>
      </c>
      <c r="U3319">
        <v>25.63</v>
      </c>
      <c r="V3319">
        <v>4.0599999999999996</v>
      </c>
      <c r="W3319">
        <v>0.86</v>
      </c>
      <c r="X3319">
        <v>32.29</v>
      </c>
      <c r="Y3319">
        <v>0</v>
      </c>
      <c r="Z3319">
        <v>1</v>
      </c>
      <c r="AA3319">
        <v>28.91</v>
      </c>
      <c r="AB3319">
        <v>7.34</v>
      </c>
      <c r="AC3319">
        <v>0.8</v>
      </c>
      <c r="AD3319">
        <v>0.75</v>
      </c>
      <c r="AE3319">
        <v>0.88666666666666605</v>
      </c>
      <c r="AF3319">
        <f t="shared" si="51"/>
        <v>0.13666666666666605</v>
      </c>
      <c r="AG3319">
        <v>0.32424129014272102</v>
      </c>
      <c r="AH3319">
        <v>0.801005011818124</v>
      </c>
    </row>
    <row r="3320" spans="1:34" x14ac:dyDescent="0.25">
      <c r="A3320" t="s">
        <v>15701</v>
      </c>
      <c r="B3320">
        <v>2</v>
      </c>
      <c r="C3320" t="s">
        <v>10487</v>
      </c>
      <c r="D3320" t="s">
        <v>10292</v>
      </c>
      <c r="E3320" t="s">
        <v>7657</v>
      </c>
      <c r="F3320">
        <v>1168.8</v>
      </c>
      <c r="G3320">
        <v>864062</v>
      </c>
      <c r="H3320" t="s">
        <v>3333</v>
      </c>
      <c r="I3320">
        <v>98.51</v>
      </c>
      <c r="J3320">
        <v>34.31</v>
      </c>
      <c r="K3320">
        <v>0.74</v>
      </c>
      <c r="L3320">
        <v>174.24</v>
      </c>
      <c r="M3320">
        <v>51.09</v>
      </c>
      <c r="N3320">
        <v>0.77</v>
      </c>
      <c r="O3320">
        <v>106.74</v>
      </c>
      <c r="P3320">
        <v>42.8</v>
      </c>
      <c r="Q3320">
        <v>0.71</v>
      </c>
      <c r="R3320">
        <v>116.24</v>
      </c>
      <c r="S3320">
        <v>8.84</v>
      </c>
      <c r="T3320">
        <v>0.93</v>
      </c>
      <c r="U3320">
        <v>67.2</v>
      </c>
      <c r="V3320">
        <v>34.39</v>
      </c>
      <c r="W3320">
        <v>0.66</v>
      </c>
      <c r="X3320">
        <v>77.069999999999993</v>
      </c>
      <c r="Y3320">
        <v>16.95</v>
      </c>
      <c r="Z3320">
        <v>0.82</v>
      </c>
      <c r="AA3320">
        <v>56.88</v>
      </c>
      <c r="AB3320">
        <v>39.07</v>
      </c>
      <c r="AC3320">
        <v>0.59</v>
      </c>
      <c r="AD3320">
        <v>0.78749999999999998</v>
      </c>
      <c r="AE3320">
        <v>0.69</v>
      </c>
      <c r="AF3320">
        <f t="shared" si="51"/>
        <v>-9.7500000000000031E-2</v>
      </c>
      <c r="AG3320">
        <v>0.104156278698983</v>
      </c>
      <c r="AH3320">
        <v>0.45646933879668999</v>
      </c>
    </row>
    <row r="3321" spans="1:34" x14ac:dyDescent="0.25">
      <c r="A3321" t="s">
        <v>17160</v>
      </c>
      <c r="B3321">
        <v>3</v>
      </c>
      <c r="C3321" t="s">
        <v>10488</v>
      </c>
      <c r="D3321" t="s">
        <v>10292</v>
      </c>
      <c r="E3321" t="s">
        <v>7657</v>
      </c>
      <c r="F3321">
        <v>176.1</v>
      </c>
      <c r="G3321">
        <v>1051511</v>
      </c>
      <c r="H3321" t="s">
        <v>3334</v>
      </c>
      <c r="I3321">
        <v>30.36</v>
      </c>
      <c r="J3321">
        <v>14.06</v>
      </c>
      <c r="K3321">
        <v>0.68</v>
      </c>
      <c r="L3321">
        <v>48.99</v>
      </c>
      <c r="M3321">
        <v>36.97</v>
      </c>
      <c r="N3321">
        <v>0.56999999999999995</v>
      </c>
      <c r="O3321">
        <v>27</v>
      </c>
      <c r="P3321">
        <v>17.59</v>
      </c>
      <c r="Q3321">
        <v>0.61</v>
      </c>
      <c r="R3321">
        <v>29.33</v>
      </c>
      <c r="S3321">
        <v>21.79</v>
      </c>
      <c r="T3321">
        <v>0.56999999999999995</v>
      </c>
      <c r="U3321">
        <v>26.13</v>
      </c>
      <c r="V3321">
        <v>16.75</v>
      </c>
      <c r="W3321">
        <v>0.61</v>
      </c>
      <c r="X3321">
        <v>33.53</v>
      </c>
      <c r="Y3321">
        <v>16.809999999999999</v>
      </c>
      <c r="Z3321">
        <v>0.67</v>
      </c>
      <c r="AA3321">
        <v>36.35</v>
      </c>
      <c r="AB3321">
        <v>9.24</v>
      </c>
      <c r="AC3321">
        <v>0.8</v>
      </c>
      <c r="AD3321">
        <v>0.60749999999999904</v>
      </c>
      <c r="AE3321">
        <v>0.69333333333333302</v>
      </c>
      <c r="AF3321">
        <f t="shared" si="51"/>
        <v>8.5833333333333983E-2</v>
      </c>
      <c r="AG3321">
        <v>0.40481714159269799</v>
      </c>
      <c r="AH3321">
        <v>0.87626543699682702</v>
      </c>
    </row>
    <row r="3322" spans="1:34" x14ac:dyDescent="0.25">
      <c r="A3322" t="s">
        <v>18840</v>
      </c>
      <c r="B3322">
        <v>2</v>
      </c>
      <c r="C3322" t="s">
        <v>10489</v>
      </c>
      <c r="D3322" t="s">
        <v>10292</v>
      </c>
      <c r="E3322" t="s">
        <v>7657</v>
      </c>
      <c r="F3322">
        <v>1562.7</v>
      </c>
      <c r="G3322">
        <v>1317968</v>
      </c>
      <c r="H3322" t="s">
        <v>3335</v>
      </c>
      <c r="I3322">
        <v>51.28</v>
      </c>
      <c r="J3322">
        <v>138</v>
      </c>
      <c r="K3322">
        <v>0.27</v>
      </c>
      <c r="L3322">
        <v>111.54</v>
      </c>
      <c r="M3322">
        <v>261.92</v>
      </c>
      <c r="N3322">
        <v>0.3</v>
      </c>
      <c r="O3322">
        <v>77.27</v>
      </c>
      <c r="P3322">
        <v>141.02000000000001</v>
      </c>
      <c r="Q3322">
        <v>0.35</v>
      </c>
      <c r="R3322">
        <v>67.53</v>
      </c>
      <c r="S3322">
        <v>143.88</v>
      </c>
      <c r="T3322">
        <v>0.32</v>
      </c>
      <c r="U3322">
        <v>68.239999999999995</v>
      </c>
      <c r="V3322">
        <v>130.58000000000001</v>
      </c>
      <c r="W3322">
        <v>0.34</v>
      </c>
      <c r="X3322">
        <v>57.92</v>
      </c>
      <c r="Y3322">
        <v>150.22999999999999</v>
      </c>
      <c r="Z3322">
        <v>0.28000000000000003</v>
      </c>
      <c r="AA3322">
        <v>51.52</v>
      </c>
      <c r="AB3322">
        <v>152.22999999999999</v>
      </c>
      <c r="AC3322">
        <v>0.25</v>
      </c>
      <c r="AD3322">
        <v>0.31</v>
      </c>
      <c r="AE3322">
        <v>0.28999999999999998</v>
      </c>
      <c r="AF3322">
        <f t="shared" si="51"/>
        <v>-2.0000000000000018E-2</v>
      </c>
      <c r="AG3322">
        <v>0.75663286283769904</v>
      </c>
      <c r="AH3322">
        <v>1</v>
      </c>
    </row>
    <row r="3323" spans="1:34" x14ac:dyDescent="0.25">
      <c r="A3323" t="s">
        <v>15376</v>
      </c>
      <c r="B3323">
        <v>2</v>
      </c>
      <c r="C3323" t="s">
        <v>10490</v>
      </c>
      <c r="D3323" t="s">
        <v>10292</v>
      </c>
      <c r="E3323" t="s">
        <v>7657</v>
      </c>
      <c r="F3323">
        <v>11913.2</v>
      </c>
      <c r="G3323">
        <v>1463634</v>
      </c>
      <c r="H3323" t="s">
        <v>3336</v>
      </c>
      <c r="I3323">
        <v>237.94</v>
      </c>
      <c r="J3323">
        <v>90.64</v>
      </c>
      <c r="K3323">
        <v>0.72</v>
      </c>
      <c r="L3323">
        <v>412.83</v>
      </c>
      <c r="M3323">
        <v>126.49</v>
      </c>
      <c r="N3323">
        <v>0.77</v>
      </c>
      <c r="O3323">
        <v>241.88</v>
      </c>
      <c r="P3323">
        <v>106.01</v>
      </c>
      <c r="Q3323">
        <v>0.7</v>
      </c>
      <c r="R3323">
        <v>246.69</v>
      </c>
      <c r="S3323">
        <v>80.58</v>
      </c>
      <c r="T3323">
        <v>0.75</v>
      </c>
      <c r="U3323">
        <v>328.41</v>
      </c>
      <c r="V3323">
        <v>36.700000000000003</v>
      </c>
      <c r="W3323">
        <v>0.9</v>
      </c>
      <c r="X3323">
        <v>281.87</v>
      </c>
      <c r="Y3323">
        <v>113.54</v>
      </c>
      <c r="Z3323">
        <v>0.71</v>
      </c>
      <c r="AA3323">
        <v>302.05</v>
      </c>
      <c r="AB3323">
        <v>82.09</v>
      </c>
      <c r="AC3323">
        <v>0.79</v>
      </c>
      <c r="AD3323">
        <v>0.73499999999999999</v>
      </c>
      <c r="AE3323">
        <v>0.79999999999999905</v>
      </c>
      <c r="AF3323">
        <f t="shared" si="51"/>
        <v>6.4999999999999059E-2</v>
      </c>
      <c r="AG3323">
        <v>5.9536333531376703E-2</v>
      </c>
      <c r="AH3323">
        <v>0.334033389306093</v>
      </c>
    </row>
    <row r="3324" spans="1:34" x14ac:dyDescent="0.25">
      <c r="A3324" t="s">
        <v>14590</v>
      </c>
      <c r="B3324">
        <v>1</v>
      </c>
      <c r="C3324" t="s">
        <v>10491</v>
      </c>
      <c r="D3324" t="s">
        <v>10292</v>
      </c>
      <c r="E3324" t="s">
        <v>7657</v>
      </c>
      <c r="F3324">
        <v>351.7</v>
      </c>
      <c r="G3324">
        <v>1599626</v>
      </c>
      <c r="H3324" t="s">
        <v>3337</v>
      </c>
      <c r="I3324">
        <v>34.049999999999997</v>
      </c>
      <c r="J3324">
        <v>13.65</v>
      </c>
      <c r="K3324">
        <v>0.71</v>
      </c>
      <c r="L3324">
        <v>50.25</v>
      </c>
      <c r="M3324">
        <v>28.06</v>
      </c>
      <c r="N3324">
        <v>0.64</v>
      </c>
      <c r="O3324">
        <v>31.12</v>
      </c>
      <c r="P3324">
        <v>0</v>
      </c>
      <c r="Q3324">
        <v>1</v>
      </c>
      <c r="R3324">
        <v>34.19</v>
      </c>
      <c r="S3324">
        <v>9.08</v>
      </c>
      <c r="T3324">
        <v>0.79</v>
      </c>
      <c r="U3324">
        <v>35.17</v>
      </c>
      <c r="V3324">
        <v>0</v>
      </c>
      <c r="W3324">
        <v>1</v>
      </c>
      <c r="X3324">
        <v>30.87</v>
      </c>
      <c r="Y3324">
        <v>0</v>
      </c>
      <c r="Z3324">
        <v>1</v>
      </c>
      <c r="AA3324">
        <v>34.450000000000003</v>
      </c>
      <c r="AB3324">
        <v>1.1200000000000001</v>
      </c>
      <c r="AC3324">
        <v>0.97</v>
      </c>
      <c r="AD3324">
        <v>0.78500000000000003</v>
      </c>
      <c r="AE3324">
        <v>0.98999999999999899</v>
      </c>
      <c r="AF3324">
        <f t="shared" si="51"/>
        <v>0.20499999999999896</v>
      </c>
      <c r="AG3324">
        <v>1.2323924337750999E-3</v>
      </c>
      <c r="AH3324">
        <v>2.0912330276237099E-2</v>
      </c>
    </row>
    <row r="3325" spans="1:34" x14ac:dyDescent="0.25">
      <c r="A3325" t="s">
        <v>15576</v>
      </c>
      <c r="B3325">
        <v>2</v>
      </c>
      <c r="C3325" t="s">
        <v>10492</v>
      </c>
      <c r="D3325" t="s">
        <v>10292</v>
      </c>
      <c r="E3325" t="s">
        <v>7657</v>
      </c>
      <c r="F3325">
        <v>12965.9</v>
      </c>
      <c r="G3325">
        <v>1798542</v>
      </c>
      <c r="H3325" t="s">
        <v>3338</v>
      </c>
      <c r="I3325">
        <v>359.68</v>
      </c>
      <c r="J3325">
        <v>0</v>
      </c>
      <c r="K3325">
        <v>1</v>
      </c>
      <c r="L3325">
        <v>568.88</v>
      </c>
      <c r="M3325">
        <v>95.89</v>
      </c>
      <c r="N3325">
        <v>0.86</v>
      </c>
      <c r="O3325">
        <v>303.08999999999997</v>
      </c>
      <c r="P3325">
        <v>66.5</v>
      </c>
      <c r="Q3325">
        <v>0.82</v>
      </c>
      <c r="R3325">
        <v>353.44</v>
      </c>
      <c r="S3325">
        <v>30.36</v>
      </c>
      <c r="T3325">
        <v>0.92</v>
      </c>
      <c r="U3325">
        <v>327.93</v>
      </c>
      <c r="V3325">
        <v>29.89</v>
      </c>
      <c r="W3325">
        <v>0.92</v>
      </c>
      <c r="X3325">
        <v>314.14</v>
      </c>
      <c r="Y3325">
        <v>49.34</v>
      </c>
      <c r="Z3325">
        <v>0.86</v>
      </c>
      <c r="AA3325">
        <v>375.57</v>
      </c>
      <c r="AB3325">
        <v>0</v>
      </c>
      <c r="AC3325">
        <v>1</v>
      </c>
      <c r="AD3325">
        <v>0.89999999999999902</v>
      </c>
      <c r="AE3325">
        <v>0.92666666666666597</v>
      </c>
      <c r="AF3325">
        <f t="shared" si="51"/>
        <v>2.6666666666666949E-2</v>
      </c>
      <c r="AG3325">
        <v>8.5766871454964103E-2</v>
      </c>
      <c r="AH3325">
        <v>0.41112772708162598</v>
      </c>
    </row>
    <row r="3326" spans="1:34" x14ac:dyDescent="0.25">
      <c r="A3326" t="s">
        <v>18841</v>
      </c>
      <c r="B3326">
        <v>3</v>
      </c>
      <c r="C3326" t="s">
        <v>10493</v>
      </c>
      <c r="D3326" t="s">
        <v>10292</v>
      </c>
      <c r="E3326" t="s">
        <v>7657</v>
      </c>
      <c r="F3326">
        <v>1120.8</v>
      </c>
      <c r="G3326">
        <v>1878591</v>
      </c>
      <c r="H3326" t="s">
        <v>3339</v>
      </c>
      <c r="I3326">
        <v>112.7</v>
      </c>
      <c r="J3326">
        <v>0</v>
      </c>
      <c r="K3326">
        <v>1</v>
      </c>
      <c r="L3326">
        <v>217.36</v>
      </c>
      <c r="M3326">
        <v>0</v>
      </c>
      <c r="N3326">
        <v>1</v>
      </c>
      <c r="O3326">
        <v>140.52000000000001</v>
      </c>
      <c r="P3326">
        <v>0</v>
      </c>
      <c r="Q3326">
        <v>1</v>
      </c>
      <c r="R3326">
        <v>121.59</v>
      </c>
      <c r="S3326">
        <v>0</v>
      </c>
      <c r="T3326">
        <v>1</v>
      </c>
      <c r="U3326">
        <v>124.86</v>
      </c>
      <c r="V3326">
        <v>0</v>
      </c>
      <c r="W3326">
        <v>1</v>
      </c>
      <c r="X3326">
        <v>114.22</v>
      </c>
      <c r="Y3326">
        <v>0</v>
      </c>
      <c r="Z3326">
        <v>1</v>
      </c>
      <c r="AA3326">
        <v>103.22</v>
      </c>
      <c r="AB3326">
        <v>0</v>
      </c>
      <c r="AC3326">
        <v>1</v>
      </c>
      <c r="AD3326">
        <v>1</v>
      </c>
      <c r="AE3326">
        <v>1</v>
      </c>
      <c r="AF3326">
        <f t="shared" si="51"/>
        <v>0</v>
      </c>
      <c r="AG3326">
        <v>1</v>
      </c>
      <c r="AH3326">
        <v>1</v>
      </c>
    </row>
    <row r="3327" spans="1:34" x14ac:dyDescent="0.25">
      <c r="A3327" t="s">
        <v>20835</v>
      </c>
      <c r="B3327">
        <v>1</v>
      </c>
      <c r="C3327" t="s">
        <v>10493</v>
      </c>
      <c r="D3327" t="s">
        <v>10292</v>
      </c>
      <c r="E3327" t="s">
        <v>7657</v>
      </c>
      <c r="F3327">
        <v>1075</v>
      </c>
      <c r="G3327">
        <v>1878591</v>
      </c>
      <c r="H3327" t="s">
        <v>3340</v>
      </c>
      <c r="I3327">
        <v>111.9</v>
      </c>
      <c r="J3327">
        <v>0</v>
      </c>
      <c r="K3327">
        <v>1</v>
      </c>
      <c r="L3327">
        <v>216.25</v>
      </c>
      <c r="M3327">
        <v>0</v>
      </c>
      <c r="N3327">
        <v>1</v>
      </c>
      <c r="O3327">
        <v>139.27000000000001</v>
      </c>
      <c r="P3327">
        <v>0</v>
      </c>
      <c r="Q3327">
        <v>1</v>
      </c>
      <c r="R3327">
        <v>121.1</v>
      </c>
      <c r="S3327">
        <v>0</v>
      </c>
      <c r="T3327">
        <v>1</v>
      </c>
      <c r="U3327">
        <v>124.13</v>
      </c>
      <c r="V3327">
        <v>0</v>
      </c>
      <c r="W3327">
        <v>1</v>
      </c>
      <c r="X3327">
        <v>113.46</v>
      </c>
      <c r="Y3327">
        <v>0</v>
      </c>
      <c r="Z3327">
        <v>1</v>
      </c>
      <c r="AA3327">
        <v>102.73</v>
      </c>
      <c r="AB3327">
        <v>0</v>
      </c>
      <c r="AC3327">
        <v>1</v>
      </c>
      <c r="AD3327">
        <v>1</v>
      </c>
      <c r="AE3327">
        <v>1</v>
      </c>
      <c r="AF3327">
        <f t="shared" si="51"/>
        <v>0</v>
      </c>
      <c r="AG3327">
        <v>1</v>
      </c>
      <c r="AH3327">
        <v>1</v>
      </c>
    </row>
    <row r="3328" spans="1:34" x14ac:dyDescent="0.25">
      <c r="A3328" t="s">
        <v>20836</v>
      </c>
      <c r="B3328">
        <v>3</v>
      </c>
      <c r="C3328" t="s">
        <v>10494</v>
      </c>
      <c r="D3328" t="s">
        <v>10292</v>
      </c>
      <c r="E3328" t="s">
        <v>7657</v>
      </c>
      <c r="F3328">
        <v>349.6</v>
      </c>
      <c r="G3328">
        <v>2742831</v>
      </c>
      <c r="H3328" t="s">
        <v>3341</v>
      </c>
      <c r="I3328">
        <v>27.11</v>
      </c>
      <c r="J3328">
        <v>8.0500000000000007</v>
      </c>
      <c r="K3328">
        <v>0.77</v>
      </c>
      <c r="L3328">
        <v>38.549999999999997</v>
      </c>
      <c r="M3328">
        <v>17.79</v>
      </c>
      <c r="N3328">
        <v>0.68</v>
      </c>
      <c r="O3328">
        <v>30.27</v>
      </c>
      <c r="P3328">
        <v>0</v>
      </c>
      <c r="Q3328">
        <v>1</v>
      </c>
      <c r="R3328">
        <v>27.21</v>
      </c>
      <c r="S3328">
        <v>11.03</v>
      </c>
      <c r="T3328">
        <v>0.71</v>
      </c>
      <c r="U3328">
        <v>28.92</v>
      </c>
      <c r="V3328">
        <v>0.73</v>
      </c>
      <c r="W3328">
        <v>0.98</v>
      </c>
      <c r="X3328">
        <v>20.69</v>
      </c>
      <c r="Y3328">
        <v>6.17</v>
      </c>
      <c r="Z3328">
        <v>0.77</v>
      </c>
      <c r="AA3328">
        <v>28.65</v>
      </c>
      <c r="AB3328">
        <v>1.8</v>
      </c>
      <c r="AC3328">
        <v>0.94</v>
      </c>
      <c r="AD3328">
        <v>0.79</v>
      </c>
      <c r="AE3328">
        <v>0.89666666666666595</v>
      </c>
      <c r="AF3328">
        <f t="shared" si="51"/>
        <v>0.10666666666666591</v>
      </c>
      <c r="AG3328">
        <v>0.10399262222727</v>
      </c>
      <c r="AH3328">
        <v>0.45646933879668999</v>
      </c>
    </row>
    <row r="3329" spans="1:34" x14ac:dyDescent="0.25">
      <c r="A3329" t="s">
        <v>14299</v>
      </c>
      <c r="B3329">
        <v>2</v>
      </c>
      <c r="C3329" t="s">
        <v>10494</v>
      </c>
      <c r="D3329" t="s">
        <v>10292</v>
      </c>
      <c r="E3329" t="s">
        <v>7657</v>
      </c>
      <c r="F3329">
        <v>69889.5</v>
      </c>
      <c r="G3329">
        <v>2746513</v>
      </c>
      <c r="H3329" t="s">
        <v>3342</v>
      </c>
      <c r="I3329">
        <v>136.32</v>
      </c>
      <c r="J3329">
        <v>901.16</v>
      </c>
      <c r="K3329">
        <v>0.13</v>
      </c>
      <c r="L3329">
        <v>237.64</v>
      </c>
      <c r="M3329">
        <v>1394.64</v>
      </c>
      <c r="N3329">
        <v>0.15</v>
      </c>
      <c r="O3329">
        <v>184.77</v>
      </c>
      <c r="P3329">
        <v>752.22</v>
      </c>
      <c r="Q3329">
        <v>0.2</v>
      </c>
      <c r="R3329">
        <v>160.36000000000001</v>
      </c>
      <c r="S3329">
        <v>766.74</v>
      </c>
      <c r="T3329">
        <v>0.17</v>
      </c>
      <c r="U3329">
        <v>235.84</v>
      </c>
      <c r="V3329">
        <v>679.32</v>
      </c>
      <c r="W3329">
        <v>0.26</v>
      </c>
      <c r="X3329">
        <v>161.53</v>
      </c>
      <c r="Y3329">
        <v>633.36</v>
      </c>
      <c r="Z3329">
        <v>0.2</v>
      </c>
      <c r="AA3329">
        <v>257.08999999999997</v>
      </c>
      <c r="AB3329">
        <v>654.47</v>
      </c>
      <c r="AC3329">
        <v>0.28000000000000003</v>
      </c>
      <c r="AD3329">
        <v>0.16250000000000001</v>
      </c>
      <c r="AE3329">
        <v>0.24666666666666601</v>
      </c>
      <c r="AF3329">
        <f t="shared" si="51"/>
        <v>8.4166666666666001E-2</v>
      </c>
      <c r="AG3329" s="1">
        <v>4.4934431477391701E-7</v>
      </c>
      <c r="AH3329" s="1">
        <v>2.7017269193808099E-5</v>
      </c>
    </row>
    <row r="3330" spans="1:34" x14ac:dyDescent="0.25">
      <c r="A3330" t="s">
        <v>20837</v>
      </c>
      <c r="B3330">
        <v>2</v>
      </c>
      <c r="C3330" t="s">
        <v>10494</v>
      </c>
      <c r="D3330" t="s">
        <v>10292</v>
      </c>
      <c r="E3330" t="s">
        <v>7657</v>
      </c>
      <c r="F3330">
        <v>173523.6</v>
      </c>
      <c r="G3330">
        <v>2747415</v>
      </c>
      <c r="H3330" t="s">
        <v>3343</v>
      </c>
      <c r="I3330">
        <v>561.35</v>
      </c>
      <c r="J3330">
        <v>49.22</v>
      </c>
      <c r="K3330">
        <v>0.92</v>
      </c>
      <c r="L3330">
        <v>919.02</v>
      </c>
      <c r="M3330">
        <v>150.72999999999999</v>
      </c>
      <c r="N3330">
        <v>0.86</v>
      </c>
      <c r="O3330">
        <v>531.99</v>
      </c>
      <c r="P3330">
        <v>104.35</v>
      </c>
      <c r="Q3330">
        <v>0.84</v>
      </c>
      <c r="R3330">
        <v>518.02</v>
      </c>
      <c r="S3330">
        <v>135.27000000000001</v>
      </c>
      <c r="T3330">
        <v>0.79</v>
      </c>
      <c r="U3330">
        <v>554.16999999999996</v>
      </c>
      <c r="V3330">
        <v>38.25</v>
      </c>
      <c r="W3330">
        <v>0.94</v>
      </c>
      <c r="X3330">
        <v>459.83</v>
      </c>
      <c r="Y3330">
        <v>88.29</v>
      </c>
      <c r="Z3330">
        <v>0.84</v>
      </c>
      <c r="AA3330">
        <v>547.54</v>
      </c>
      <c r="AB3330">
        <v>131.19</v>
      </c>
      <c r="AC3330">
        <v>0.81</v>
      </c>
      <c r="AD3330">
        <v>0.85250000000000004</v>
      </c>
      <c r="AE3330">
        <v>0.86333333333333295</v>
      </c>
      <c r="AF3330">
        <f t="shared" si="51"/>
        <v>1.0833333333332917E-2</v>
      </c>
      <c r="AG3330">
        <v>0.755415279582902</v>
      </c>
      <c r="AH3330">
        <v>1</v>
      </c>
    </row>
    <row r="3331" spans="1:34" x14ac:dyDescent="0.25">
      <c r="A3331" t="s">
        <v>18842</v>
      </c>
      <c r="B3331">
        <v>4</v>
      </c>
      <c r="C3331" t="s">
        <v>10495</v>
      </c>
      <c r="D3331" t="s">
        <v>10292</v>
      </c>
      <c r="E3331" t="s">
        <v>7662</v>
      </c>
      <c r="F3331">
        <v>11259.6</v>
      </c>
      <c r="G3331">
        <v>3601184</v>
      </c>
      <c r="H3331" t="s">
        <v>3344</v>
      </c>
      <c r="I3331">
        <v>177.32</v>
      </c>
      <c r="J3331">
        <v>0</v>
      </c>
      <c r="K3331">
        <v>1</v>
      </c>
      <c r="L3331">
        <v>313.74</v>
      </c>
      <c r="M3331">
        <v>0</v>
      </c>
      <c r="N3331">
        <v>1</v>
      </c>
      <c r="O3331">
        <v>195.59</v>
      </c>
      <c r="P3331">
        <v>0</v>
      </c>
      <c r="Q3331">
        <v>1</v>
      </c>
      <c r="R3331">
        <v>163.74</v>
      </c>
      <c r="S3331">
        <v>0</v>
      </c>
      <c r="T3331">
        <v>1</v>
      </c>
      <c r="U3331">
        <v>122.13</v>
      </c>
      <c r="V3331">
        <v>0</v>
      </c>
      <c r="W3331">
        <v>1</v>
      </c>
      <c r="X3331">
        <v>122</v>
      </c>
      <c r="Y3331">
        <v>0</v>
      </c>
      <c r="Z3331">
        <v>1</v>
      </c>
      <c r="AA3331">
        <v>189.51</v>
      </c>
      <c r="AB3331">
        <v>0</v>
      </c>
      <c r="AC3331">
        <v>1</v>
      </c>
      <c r="AD3331">
        <v>1</v>
      </c>
      <c r="AE3331">
        <v>1</v>
      </c>
      <c r="AF3331">
        <f t="shared" si="51"/>
        <v>0</v>
      </c>
      <c r="AG3331">
        <v>1</v>
      </c>
      <c r="AH3331">
        <v>1</v>
      </c>
    </row>
    <row r="3332" spans="1:34" x14ac:dyDescent="0.25">
      <c r="A3332" t="s">
        <v>18843</v>
      </c>
      <c r="B3332">
        <v>1</v>
      </c>
      <c r="C3332" t="s">
        <v>10496</v>
      </c>
      <c r="D3332" t="s">
        <v>10292</v>
      </c>
      <c r="E3332" t="s">
        <v>7657</v>
      </c>
      <c r="F3332">
        <v>77.8</v>
      </c>
      <c r="G3332">
        <v>5132454</v>
      </c>
      <c r="H3332" t="s">
        <v>3345</v>
      </c>
      <c r="I3332">
        <v>11.79</v>
      </c>
      <c r="J3332">
        <v>12.77</v>
      </c>
      <c r="K3332">
        <v>0.48</v>
      </c>
      <c r="L3332">
        <v>31.07</v>
      </c>
      <c r="M3332">
        <v>30.04</v>
      </c>
      <c r="N3332">
        <v>0.51</v>
      </c>
      <c r="O3332">
        <v>11.74</v>
      </c>
      <c r="P3332">
        <v>22.07</v>
      </c>
      <c r="Q3332">
        <v>0.35</v>
      </c>
      <c r="R3332">
        <v>16.600000000000001</v>
      </c>
      <c r="S3332">
        <v>14.65</v>
      </c>
      <c r="T3332">
        <v>0.53</v>
      </c>
      <c r="U3332">
        <v>18.61</v>
      </c>
      <c r="V3332">
        <v>25.46</v>
      </c>
      <c r="W3332">
        <v>0.42</v>
      </c>
      <c r="X3332">
        <v>26.44</v>
      </c>
      <c r="Y3332">
        <v>12.79</v>
      </c>
      <c r="Z3332">
        <v>0.67</v>
      </c>
      <c r="AA3332">
        <v>8.0399999999999991</v>
      </c>
      <c r="AB3332">
        <v>29.35</v>
      </c>
      <c r="AC3332">
        <v>0.21</v>
      </c>
      <c r="AD3332">
        <v>0.46749999999999903</v>
      </c>
      <c r="AE3332">
        <v>0.43333333333333302</v>
      </c>
      <c r="AF3332">
        <f t="shared" si="51"/>
        <v>-3.4166666666666012E-2</v>
      </c>
      <c r="AG3332">
        <v>0.81858512736942601</v>
      </c>
      <c r="AH3332">
        <v>1</v>
      </c>
    </row>
    <row r="3333" spans="1:34" x14ac:dyDescent="0.25">
      <c r="A3333" t="s">
        <v>16767</v>
      </c>
      <c r="B3333">
        <v>3</v>
      </c>
      <c r="C3333" t="s">
        <v>10497</v>
      </c>
      <c r="D3333" t="s">
        <v>10292</v>
      </c>
      <c r="E3333" t="s">
        <v>7662</v>
      </c>
      <c r="F3333">
        <v>455.6</v>
      </c>
      <c r="G3333">
        <v>5489543</v>
      </c>
      <c r="H3333" t="s">
        <v>3346</v>
      </c>
      <c r="I3333">
        <v>46.71</v>
      </c>
      <c r="J3333">
        <v>47.86</v>
      </c>
      <c r="K3333">
        <v>0.49</v>
      </c>
      <c r="L3333">
        <v>52.35</v>
      </c>
      <c r="M3333">
        <v>86.76</v>
      </c>
      <c r="N3333">
        <v>0.38</v>
      </c>
      <c r="O3333">
        <v>33.29</v>
      </c>
      <c r="P3333">
        <v>59.57</v>
      </c>
      <c r="Q3333">
        <v>0.36</v>
      </c>
      <c r="R3333">
        <v>38.31</v>
      </c>
      <c r="S3333">
        <v>54.85</v>
      </c>
      <c r="T3333">
        <v>0.41</v>
      </c>
      <c r="U3333">
        <v>39.090000000000003</v>
      </c>
      <c r="V3333">
        <v>60.18</v>
      </c>
      <c r="W3333">
        <v>0.39</v>
      </c>
      <c r="X3333">
        <v>28.72</v>
      </c>
      <c r="Y3333">
        <v>66.180000000000007</v>
      </c>
      <c r="Z3333">
        <v>0.3</v>
      </c>
      <c r="AA3333">
        <v>35.29</v>
      </c>
      <c r="AB3333">
        <v>84.47</v>
      </c>
      <c r="AC3333">
        <v>0.28999999999999998</v>
      </c>
      <c r="AD3333">
        <v>0.41</v>
      </c>
      <c r="AE3333">
        <v>0.32666666666666599</v>
      </c>
      <c r="AF3333">
        <f t="shared" ref="AF3333:AF3396" si="52">AE3333-AD3333</f>
        <v>-8.3333333333333981E-2</v>
      </c>
      <c r="AG3333">
        <v>0.31348688682467302</v>
      </c>
      <c r="AH3333">
        <v>0.79002833920567905</v>
      </c>
    </row>
    <row r="3334" spans="1:34" x14ac:dyDescent="0.25">
      <c r="A3334" t="s">
        <v>14260</v>
      </c>
      <c r="B3334">
        <v>3</v>
      </c>
      <c r="C3334" t="s">
        <v>10499</v>
      </c>
      <c r="D3334" t="s">
        <v>10292</v>
      </c>
      <c r="E3334" t="s">
        <v>7657</v>
      </c>
      <c r="F3334">
        <v>10657</v>
      </c>
      <c r="G3334">
        <v>6372189</v>
      </c>
      <c r="H3334" t="s">
        <v>3347</v>
      </c>
      <c r="I3334">
        <v>82.59</v>
      </c>
      <c r="J3334">
        <v>370.52</v>
      </c>
      <c r="K3334">
        <v>0.18</v>
      </c>
      <c r="L3334">
        <v>142.02000000000001</v>
      </c>
      <c r="M3334">
        <v>706.95</v>
      </c>
      <c r="N3334">
        <v>0.17</v>
      </c>
      <c r="O3334">
        <v>142.19</v>
      </c>
      <c r="P3334">
        <v>391.93</v>
      </c>
      <c r="Q3334">
        <v>0.27</v>
      </c>
      <c r="R3334">
        <v>90.13</v>
      </c>
      <c r="S3334">
        <v>393.48</v>
      </c>
      <c r="T3334">
        <v>0.19</v>
      </c>
      <c r="U3334">
        <v>161.22999999999999</v>
      </c>
      <c r="V3334">
        <v>330.91</v>
      </c>
      <c r="W3334">
        <v>0.33</v>
      </c>
      <c r="X3334">
        <v>108.01</v>
      </c>
      <c r="Y3334">
        <v>308.13</v>
      </c>
      <c r="Z3334">
        <v>0.26</v>
      </c>
      <c r="AA3334">
        <v>226.35</v>
      </c>
      <c r="AB3334">
        <v>245.27</v>
      </c>
      <c r="AC3334">
        <v>0.48</v>
      </c>
      <c r="AD3334">
        <v>0.20250000000000001</v>
      </c>
      <c r="AE3334">
        <v>0.35666666666666602</v>
      </c>
      <c r="AF3334">
        <f t="shared" si="52"/>
        <v>0.15416666666666601</v>
      </c>
      <c r="AG3334" s="1">
        <v>6.1789666419033398E-9</v>
      </c>
      <c r="AH3334" s="1">
        <v>5.6169749139968897E-7</v>
      </c>
    </row>
    <row r="3335" spans="1:34" x14ac:dyDescent="0.25">
      <c r="A3335" t="s">
        <v>18844</v>
      </c>
      <c r="B3335">
        <v>3</v>
      </c>
      <c r="C3335" t="s">
        <v>10500</v>
      </c>
      <c r="D3335" t="s">
        <v>10292</v>
      </c>
      <c r="E3335" t="s">
        <v>7662</v>
      </c>
      <c r="F3335">
        <v>63788.6</v>
      </c>
      <c r="G3335">
        <v>6492495</v>
      </c>
      <c r="H3335" t="s">
        <v>3348</v>
      </c>
      <c r="I3335">
        <v>184.1</v>
      </c>
      <c r="J3335">
        <v>1538.66</v>
      </c>
      <c r="K3335">
        <v>0.11</v>
      </c>
      <c r="L3335">
        <v>310.64999999999998</v>
      </c>
      <c r="M3335">
        <v>2634.52</v>
      </c>
      <c r="N3335">
        <v>0.11</v>
      </c>
      <c r="O3335">
        <v>188.15</v>
      </c>
      <c r="P3335">
        <v>1262.76</v>
      </c>
      <c r="Q3335">
        <v>0.13</v>
      </c>
      <c r="R3335">
        <v>180.94</v>
      </c>
      <c r="S3335">
        <v>1415.38</v>
      </c>
      <c r="T3335">
        <v>0.11</v>
      </c>
      <c r="U3335">
        <v>168.65</v>
      </c>
      <c r="V3335">
        <v>1301.08</v>
      </c>
      <c r="W3335">
        <v>0.11</v>
      </c>
      <c r="X3335">
        <v>160.19999999999999</v>
      </c>
      <c r="Y3335">
        <v>1308.45</v>
      </c>
      <c r="Z3335">
        <v>0.11</v>
      </c>
      <c r="AA3335">
        <v>166.23</v>
      </c>
      <c r="AB3335">
        <v>1332.62</v>
      </c>
      <c r="AC3335">
        <v>0.11</v>
      </c>
      <c r="AD3335">
        <v>0.11499999999999901</v>
      </c>
      <c r="AE3335">
        <v>0.11</v>
      </c>
      <c r="AF3335">
        <f t="shared" si="52"/>
        <v>-4.9999999999990052E-3</v>
      </c>
      <c r="AG3335">
        <v>1</v>
      </c>
      <c r="AH3335">
        <v>1</v>
      </c>
    </row>
    <row r="3336" spans="1:34" x14ac:dyDescent="0.25">
      <c r="A3336" t="s">
        <v>15956</v>
      </c>
      <c r="B3336">
        <v>6</v>
      </c>
      <c r="C3336" t="s">
        <v>10501</v>
      </c>
      <c r="D3336" t="s">
        <v>10292</v>
      </c>
      <c r="E3336" t="s">
        <v>7657</v>
      </c>
      <c r="F3336">
        <v>1030.0999999999999</v>
      </c>
      <c r="G3336">
        <v>6599746</v>
      </c>
      <c r="H3336" t="s">
        <v>3349</v>
      </c>
      <c r="I3336">
        <v>44.93</v>
      </c>
      <c r="J3336">
        <v>96.87</v>
      </c>
      <c r="K3336">
        <v>0.32</v>
      </c>
      <c r="L3336">
        <v>71.989999999999995</v>
      </c>
      <c r="M3336">
        <v>169.66</v>
      </c>
      <c r="N3336">
        <v>0.3</v>
      </c>
      <c r="O3336">
        <v>55.43</v>
      </c>
      <c r="P3336">
        <v>92.27</v>
      </c>
      <c r="Q3336">
        <v>0.38</v>
      </c>
      <c r="R3336">
        <v>42.9</v>
      </c>
      <c r="S3336">
        <v>110.88</v>
      </c>
      <c r="T3336">
        <v>0.28000000000000003</v>
      </c>
      <c r="U3336">
        <v>69.16</v>
      </c>
      <c r="V3336">
        <v>46.64</v>
      </c>
      <c r="W3336">
        <v>0.6</v>
      </c>
      <c r="X3336">
        <v>44.95</v>
      </c>
      <c r="Y3336">
        <v>103.67</v>
      </c>
      <c r="Z3336">
        <v>0.3</v>
      </c>
      <c r="AA3336">
        <v>47.96</v>
      </c>
      <c r="AB3336">
        <v>101</v>
      </c>
      <c r="AC3336">
        <v>0.32</v>
      </c>
      <c r="AD3336">
        <v>0.32</v>
      </c>
      <c r="AE3336">
        <v>0.40666666666666601</v>
      </c>
      <c r="AF3336">
        <f t="shared" si="52"/>
        <v>8.6666666666666003E-2</v>
      </c>
      <c r="AG3336">
        <v>0.14880040382613999</v>
      </c>
      <c r="AH3336">
        <v>0.55835071923763502</v>
      </c>
    </row>
    <row r="3337" spans="1:34" x14ac:dyDescent="0.25">
      <c r="A3337" t="s">
        <v>16856</v>
      </c>
      <c r="B3337">
        <v>2</v>
      </c>
      <c r="C3337" t="s">
        <v>10502</v>
      </c>
      <c r="D3337" t="s">
        <v>10292</v>
      </c>
      <c r="E3337" t="s">
        <v>7662</v>
      </c>
      <c r="F3337">
        <v>9364.2000000000007</v>
      </c>
      <c r="G3337">
        <v>6669112</v>
      </c>
      <c r="H3337" t="s">
        <v>3350</v>
      </c>
      <c r="I3337">
        <v>77.64</v>
      </c>
      <c r="J3337">
        <v>205.64</v>
      </c>
      <c r="K3337">
        <v>0.27</v>
      </c>
      <c r="L3337">
        <v>130.72</v>
      </c>
      <c r="M3337">
        <v>358.59</v>
      </c>
      <c r="N3337">
        <v>0.27</v>
      </c>
      <c r="O3337">
        <v>76.66</v>
      </c>
      <c r="P3337">
        <v>240.94</v>
      </c>
      <c r="Q3337">
        <v>0.24</v>
      </c>
      <c r="R3337">
        <v>77</v>
      </c>
      <c r="S3337">
        <v>223.93</v>
      </c>
      <c r="T3337">
        <v>0.26</v>
      </c>
      <c r="U3337">
        <v>85.55</v>
      </c>
      <c r="V3337">
        <v>299.20999999999998</v>
      </c>
      <c r="W3337">
        <v>0.22</v>
      </c>
      <c r="X3337">
        <v>76.33</v>
      </c>
      <c r="Y3337">
        <v>259.97000000000003</v>
      </c>
      <c r="Z3337">
        <v>0.23</v>
      </c>
      <c r="AA3337">
        <v>78.97</v>
      </c>
      <c r="AB3337">
        <v>267.95999999999998</v>
      </c>
      <c r="AC3337">
        <v>0.23</v>
      </c>
      <c r="AD3337">
        <v>0.26</v>
      </c>
      <c r="AE3337">
        <v>0.22666666666666599</v>
      </c>
      <c r="AF3337">
        <f t="shared" si="52"/>
        <v>-3.333333333333402E-2</v>
      </c>
      <c r="AG3337">
        <v>0.33246676977760098</v>
      </c>
      <c r="AH3337">
        <v>0.80651360127197302</v>
      </c>
    </row>
    <row r="3338" spans="1:34" x14ac:dyDescent="0.25">
      <c r="A3338" t="s">
        <v>18845</v>
      </c>
      <c r="B3338">
        <v>3</v>
      </c>
      <c r="C3338" t="s">
        <v>10503</v>
      </c>
      <c r="D3338" t="s">
        <v>10292</v>
      </c>
      <c r="E3338" t="s">
        <v>7662</v>
      </c>
      <c r="F3338">
        <v>663</v>
      </c>
      <c r="G3338">
        <v>6754986</v>
      </c>
      <c r="H3338" t="s">
        <v>3351</v>
      </c>
      <c r="I3338">
        <v>75.849999999999994</v>
      </c>
      <c r="J3338">
        <v>0</v>
      </c>
      <c r="K3338">
        <v>1</v>
      </c>
      <c r="L3338">
        <v>128.13999999999999</v>
      </c>
      <c r="M3338">
        <v>16.36</v>
      </c>
      <c r="N3338">
        <v>0.89</v>
      </c>
      <c r="O3338">
        <v>66.66</v>
      </c>
      <c r="P3338">
        <v>22.1</v>
      </c>
      <c r="Q3338">
        <v>0.75</v>
      </c>
      <c r="R3338">
        <v>72.430000000000007</v>
      </c>
      <c r="S3338">
        <v>21.95</v>
      </c>
      <c r="T3338">
        <v>0.77</v>
      </c>
      <c r="U3338">
        <v>64.540000000000006</v>
      </c>
      <c r="V3338">
        <v>1.05</v>
      </c>
      <c r="W3338">
        <v>0.98</v>
      </c>
      <c r="X3338">
        <v>70.930000000000007</v>
      </c>
      <c r="Y3338">
        <v>6.83</v>
      </c>
      <c r="Z3338">
        <v>0.91</v>
      </c>
      <c r="AA3338">
        <v>75.19</v>
      </c>
      <c r="AB3338">
        <v>32.049999999999997</v>
      </c>
      <c r="AC3338">
        <v>0.7</v>
      </c>
      <c r="AD3338">
        <v>0.85250000000000004</v>
      </c>
      <c r="AE3338">
        <v>0.86333333333333295</v>
      </c>
      <c r="AF3338">
        <f t="shared" si="52"/>
        <v>1.0833333333332917E-2</v>
      </c>
      <c r="AG3338">
        <v>1</v>
      </c>
      <c r="AH3338">
        <v>1</v>
      </c>
    </row>
    <row r="3339" spans="1:34" x14ac:dyDescent="0.25">
      <c r="A3339" t="s">
        <v>20838</v>
      </c>
      <c r="B3339">
        <v>6</v>
      </c>
      <c r="C3339" t="s">
        <v>10503</v>
      </c>
      <c r="D3339" t="s">
        <v>10292</v>
      </c>
      <c r="E3339" t="s">
        <v>7662</v>
      </c>
      <c r="F3339">
        <v>662.6</v>
      </c>
      <c r="G3339">
        <v>6754986</v>
      </c>
      <c r="H3339" t="s">
        <v>3352</v>
      </c>
      <c r="I3339">
        <v>75.849999999999994</v>
      </c>
      <c r="J3339">
        <v>0</v>
      </c>
      <c r="K3339">
        <v>1</v>
      </c>
      <c r="L3339">
        <v>128.13</v>
      </c>
      <c r="M3339">
        <v>16.52</v>
      </c>
      <c r="N3339">
        <v>0.89</v>
      </c>
      <c r="O3339">
        <v>66.67</v>
      </c>
      <c r="P3339">
        <v>21.96</v>
      </c>
      <c r="Q3339">
        <v>0.75</v>
      </c>
      <c r="R3339">
        <v>72.44</v>
      </c>
      <c r="S3339">
        <v>21.98</v>
      </c>
      <c r="T3339">
        <v>0.77</v>
      </c>
      <c r="U3339">
        <v>64.53</v>
      </c>
      <c r="V3339">
        <v>1.23</v>
      </c>
      <c r="W3339">
        <v>0.98</v>
      </c>
      <c r="X3339">
        <v>70.930000000000007</v>
      </c>
      <c r="Y3339">
        <v>7.12</v>
      </c>
      <c r="Z3339">
        <v>0.91</v>
      </c>
      <c r="AA3339">
        <v>75.2</v>
      </c>
      <c r="AB3339">
        <v>32.32</v>
      </c>
      <c r="AC3339">
        <v>0.7</v>
      </c>
      <c r="AD3339">
        <v>0.85250000000000004</v>
      </c>
      <c r="AE3339">
        <v>0.86333333333333295</v>
      </c>
      <c r="AF3339">
        <f t="shared" si="52"/>
        <v>1.0833333333332917E-2</v>
      </c>
      <c r="AG3339">
        <v>1</v>
      </c>
      <c r="AH3339">
        <v>1</v>
      </c>
    </row>
    <row r="3340" spans="1:34" x14ac:dyDescent="0.25">
      <c r="A3340" t="s">
        <v>18846</v>
      </c>
      <c r="B3340">
        <v>3</v>
      </c>
      <c r="C3340" t="s">
        <v>10504</v>
      </c>
      <c r="D3340" t="s">
        <v>10292</v>
      </c>
      <c r="E3340" t="s">
        <v>7657</v>
      </c>
      <c r="F3340">
        <v>42.4</v>
      </c>
      <c r="G3340">
        <v>7831612</v>
      </c>
      <c r="H3340" t="s">
        <v>3353</v>
      </c>
      <c r="I3340">
        <v>8.4600000000000009</v>
      </c>
      <c r="J3340">
        <v>22.91</v>
      </c>
      <c r="K3340">
        <v>0.27</v>
      </c>
      <c r="L3340">
        <v>11.67</v>
      </c>
      <c r="M3340">
        <v>42.75</v>
      </c>
      <c r="N3340">
        <v>0.21</v>
      </c>
      <c r="O3340">
        <v>7.03</v>
      </c>
      <c r="P3340">
        <v>17.420000000000002</v>
      </c>
      <c r="Q3340">
        <v>0.28999999999999998</v>
      </c>
      <c r="R3340">
        <v>6.41</v>
      </c>
      <c r="S3340">
        <v>28.26</v>
      </c>
      <c r="T3340">
        <v>0.18</v>
      </c>
      <c r="U3340">
        <v>6.12</v>
      </c>
      <c r="V3340">
        <v>17.07</v>
      </c>
      <c r="W3340">
        <v>0.26</v>
      </c>
      <c r="X3340" t="s">
        <v>32</v>
      </c>
      <c r="Y3340" t="s">
        <v>32</v>
      </c>
      <c r="Z3340" t="s">
        <v>32</v>
      </c>
      <c r="AA3340">
        <v>5.68</v>
      </c>
      <c r="AB3340">
        <v>16.97</v>
      </c>
      <c r="AC3340">
        <v>0.25</v>
      </c>
      <c r="AD3340">
        <v>0.23749999999999999</v>
      </c>
      <c r="AE3340">
        <v>0.255</v>
      </c>
      <c r="AF3340">
        <f t="shared" si="52"/>
        <v>1.7500000000000016E-2</v>
      </c>
      <c r="AG3340">
        <v>1</v>
      </c>
      <c r="AH3340">
        <v>1</v>
      </c>
    </row>
    <row r="3341" spans="1:34" x14ac:dyDescent="0.25">
      <c r="A3341" t="s">
        <v>18847</v>
      </c>
      <c r="B3341">
        <v>1</v>
      </c>
      <c r="C3341" t="s">
        <v>10505</v>
      </c>
      <c r="D3341" t="s">
        <v>10292</v>
      </c>
      <c r="E3341" t="s">
        <v>7662</v>
      </c>
      <c r="F3341">
        <v>111.3</v>
      </c>
      <c r="G3341">
        <v>8460413</v>
      </c>
      <c r="H3341" t="s">
        <v>3354</v>
      </c>
      <c r="I3341">
        <v>6.47</v>
      </c>
      <c r="J3341">
        <v>24.61</v>
      </c>
      <c r="K3341">
        <v>0.21</v>
      </c>
      <c r="L3341">
        <v>13.11</v>
      </c>
      <c r="M3341">
        <v>42.26</v>
      </c>
      <c r="N3341">
        <v>0.24</v>
      </c>
      <c r="O3341">
        <v>6.31</v>
      </c>
      <c r="P3341">
        <v>33.549999999999997</v>
      </c>
      <c r="Q3341">
        <v>0.16</v>
      </c>
      <c r="R3341">
        <v>5.5</v>
      </c>
      <c r="S3341">
        <v>23.84</v>
      </c>
      <c r="T3341">
        <v>0.19</v>
      </c>
      <c r="U3341">
        <v>8.73</v>
      </c>
      <c r="V3341">
        <v>33.42</v>
      </c>
      <c r="W3341">
        <v>0.21</v>
      </c>
      <c r="X3341">
        <v>5.96</v>
      </c>
      <c r="Y3341">
        <v>24.74</v>
      </c>
      <c r="Z3341">
        <v>0.19</v>
      </c>
      <c r="AA3341">
        <v>8.74</v>
      </c>
      <c r="AB3341">
        <v>31.6</v>
      </c>
      <c r="AC3341">
        <v>0.22</v>
      </c>
      <c r="AD3341">
        <v>0.2</v>
      </c>
      <c r="AE3341">
        <v>0.206666666666666</v>
      </c>
      <c r="AF3341">
        <f t="shared" si="52"/>
        <v>6.666666666665988E-3</v>
      </c>
      <c r="AG3341">
        <v>1</v>
      </c>
      <c r="AH3341">
        <v>1</v>
      </c>
    </row>
    <row r="3342" spans="1:34" x14ac:dyDescent="0.25">
      <c r="A3342" t="s">
        <v>18848</v>
      </c>
      <c r="B3342">
        <v>4</v>
      </c>
      <c r="C3342" t="s">
        <v>10506</v>
      </c>
      <c r="D3342" t="s">
        <v>10292</v>
      </c>
      <c r="E3342" t="s">
        <v>7657</v>
      </c>
      <c r="F3342">
        <v>183.9</v>
      </c>
      <c r="G3342">
        <v>10227429</v>
      </c>
      <c r="H3342" t="s">
        <v>3355</v>
      </c>
      <c r="I3342">
        <v>13.7</v>
      </c>
      <c r="J3342">
        <v>36.520000000000003</v>
      </c>
      <c r="K3342">
        <v>0.27</v>
      </c>
      <c r="L3342">
        <v>22.52</v>
      </c>
      <c r="M3342">
        <v>54.52</v>
      </c>
      <c r="N3342">
        <v>0.28999999999999998</v>
      </c>
      <c r="O3342">
        <v>16.14</v>
      </c>
      <c r="P3342">
        <v>28.25</v>
      </c>
      <c r="Q3342">
        <v>0.36</v>
      </c>
      <c r="R3342">
        <v>14.67</v>
      </c>
      <c r="S3342">
        <v>32.67</v>
      </c>
      <c r="T3342">
        <v>0.31</v>
      </c>
      <c r="U3342">
        <v>15.38</v>
      </c>
      <c r="V3342">
        <v>25.34</v>
      </c>
      <c r="W3342">
        <v>0.38</v>
      </c>
      <c r="X3342">
        <v>10.6</v>
      </c>
      <c r="Y3342">
        <v>29.3</v>
      </c>
      <c r="Z3342">
        <v>0.27</v>
      </c>
      <c r="AA3342">
        <v>12.93</v>
      </c>
      <c r="AB3342">
        <v>24.38</v>
      </c>
      <c r="AC3342">
        <v>0.35</v>
      </c>
      <c r="AD3342">
        <v>0.3075</v>
      </c>
      <c r="AE3342">
        <v>0.33333333333333298</v>
      </c>
      <c r="AF3342">
        <f t="shared" si="52"/>
        <v>2.5833333333332986E-2</v>
      </c>
      <c r="AG3342">
        <v>1</v>
      </c>
      <c r="AH3342">
        <v>1</v>
      </c>
    </row>
    <row r="3343" spans="1:34" x14ac:dyDescent="0.25">
      <c r="A3343" t="s">
        <v>20839</v>
      </c>
      <c r="B3343">
        <v>2</v>
      </c>
      <c r="C3343" t="s">
        <v>10506</v>
      </c>
      <c r="D3343" t="s">
        <v>10292</v>
      </c>
      <c r="E3343" t="s">
        <v>7657</v>
      </c>
      <c r="F3343">
        <v>228</v>
      </c>
      <c r="G3343">
        <v>10227431</v>
      </c>
      <c r="H3343" t="s">
        <v>3356</v>
      </c>
      <c r="I3343">
        <v>19.09</v>
      </c>
      <c r="J3343">
        <v>28.25</v>
      </c>
      <c r="K3343">
        <v>0.4</v>
      </c>
      <c r="L3343">
        <v>30.14</v>
      </c>
      <c r="M3343">
        <v>42.9</v>
      </c>
      <c r="N3343">
        <v>0.41</v>
      </c>
      <c r="O3343">
        <v>23.09</v>
      </c>
      <c r="P3343">
        <v>18.7</v>
      </c>
      <c r="Q3343">
        <v>0.55000000000000004</v>
      </c>
      <c r="R3343">
        <v>20.66</v>
      </c>
      <c r="S3343">
        <v>24.36</v>
      </c>
      <c r="T3343">
        <v>0.46</v>
      </c>
      <c r="U3343">
        <v>25.5</v>
      </c>
      <c r="V3343">
        <v>13.42</v>
      </c>
      <c r="W3343">
        <v>0.66</v>
      </c>
      <c r="X3343">
        <v>13.16</v>
      </c>
      <c r="Y3343">
        <v>24.53</v>
      </c>
      <c r="Z3343">
        <v>0.35</v>
      </c>
      <c r="AA3343">
        <v>18.559999999999999</v>
      </c>
      <c r="AB3343">
        <v>16.489999999999998</v>
      </c>
      <c r="AC3343">
        <v>0.53</v>
      </c>
      <c r="AD3343">
        <v>0.45500000000000002</v>
      </c>
      <c r="AE3343">
        <v>0.51333333333333298</v>
      </c>
      <c r="AF3343">
        <f t="shared" si="52"/>
        <v>5.833333333333296E-2</v>
      </c>
      <c r="AG3343">
        <v>0.66648961332928303</v>
      </c>
      <c r="AH3343">
        <v>1</v>
      </c>
    </row>
    <row r="3344" spans="1:34" x14ac:dyDescent="0.25">
      <c r="A3344" t="s">
        <v>17025</v>
      </c>
      <c r="B3344">
        <v>1</v>
      </c>
      <c r="C3344" t="s">
        <v>10507</v>
      </c>
      <c r="D3344" t="s">
        <v>10292</v>
      </c>
      <c r="E3344" t="s">
        <v>7662</v>
      </c>
      <c r="F3344">
        <v>26987.4</v>
      </c>
      <c r="G3344">
        <v>10264857</v>
      </c>
      <c r="H3344" t="s">
        <v>3357</v>
      </c>
      <c r="I3344">
        <v>81.33</v>
      </c>
      <c r="J3344">
        <v>811.3</v>
      </c>
      <c r="K3344">
        <v>0.09</v>
      </c>
      <c r="L3344">
        <v>125.13</v>
      </c>
      <c r="M3344">
        <v>1403.08</v>
      </c>
      <c r="N3344">
        <v>0.08</v>
      </c>
      <c r="O3344">
        <v>72.12</v>
      </c>
      <c r="P3344">
        <v>670.99</v>
      </c>
      <c r="Q3344">
        <v>0.1</v>
      </c>
      <c r="R3344">
        <v>72.150000000000006</v>
      </c>
      <c r="S3344">
        <v>767.83</v>
      </c>
      <c r="T3344">
        <v>0.09</v>
      </c>
      <c r="U3344">
        <v>97.29</v>
      </c>
      <c r="V3344">
        <v>764.65</v>
      </c>
      <c r="W3344">
        <v>0.11</v>
      </c>
      <c r="X3344">
        <v>72.36</v>
      </c>
      <c r="Y3344">
        <v>679.12</v>
      </c>
      <c r="Z3344">
        <v>0.1</v>
      </c>
      <c r="AA3344">
        <v>77.52</v>
      </c>
      <c r="AB3344">
        <v>777.61</v>
      </c>
      <c r="AC3344">
        <v>0.09</v>
      </c>
      <c r="AD3344">
        <v>0.09</v>
      </c>
      <c r="AE3344">
        <v>0.1</v>
      </c>
      <c r="AF3344">
        <f t="shared" si="52"/>
        <v>1.0000000000000009E-2</v>
      </c>
      <c r="AG3344">
        <v>0.37238326041182801</v>
      </c>
      <c r="AH3344">
        <v>0.84578184904958897</v>
      </c>
    </row>
    <row r="3345" spans="1:34" x14ac:dyDescent="0.25">
      <c r="A3345" t="s">
        <v>20840</v>
      </c>
      <c r="B3345">
        <v>2</v>
      </c>
      <c r="C3345" t="s">
        <v>10507</v>
      </c>
      <c r="D3345" t="s">
        <v>10292</v>
      </c>
      <c r="E3345" t="s">
        <v>7662</v>
      </c>
      <c r="F3345">
        <v>27292.7</v>
      </c>
      <c r="G3345">
        <v>10264857</v>
      </c>
      <c r="H3345" t="s">
        <v>3358</v>
      </c>
      <c r="I3345">
        <v>82.36</v>
      </c>
      <c r="J3345">
        <v>810.28</v>
      </c>
      <c r="K3345">
        <v>0.09</v>
      </c>
      <c r="L3345">
        <v>126.68</v>
      </c>
      <c r="M3345">
        <v>1401.52</v>
      </c>
      <c r="N3345">
        <v>0.08</v>
      </c>
      <c r="O3345">
        <v>72.989999999999995</v>
      </c>
      <c r="P3345">
        <v>670.12</v>
      </c>
      <c r="Q3345">
        <v>0.1</v>
      </c>
      <c r="R3345">
        <v>73.12</v>
      </c>
      <c r="S3345">
        <v>766.86</v>
      </c>
      <c r="T3345">
        <v>0.09</v>
      </c>
      <c r="U3345">
        <v>98.55</v>
      </c>
      <c r="V3345">
        <v>763.39</v>
      </c>
      <c r="W3345">
        <v>0.11</v>
      </c>
      <c r="X3345">
        <v>73.23</v>
      </c>
      <c r="Y3345">
        <v>678.25</v>
      </c>
      <c r="Z3345">
        <v>0.1</v>
      </c>
      <c r="AA3345">
        <v>78.48</v>
      </c>
      <c r="AB3345">
        <v>776.65</v>
      </c>
      <c r="AC3345">
        <v>0.09</v>
      </c>
      <c r="AD3345">
        <v>0.09</v>
      </c>
      <c r="AE3345">
        <v>0.1</v>
      </c>
      <c r="AF3345">
        <f t="shared" si="52"/>
        <v>1.0000000000000009E-2</v>
      </c>
      <c r="AG3345">
        <v>0.37470068696657999</v>
      </c>
      <c r="AH3345">
        <v>0.84852148448303899</v>
      </c>
    </row>
    <row r="3346" spans="1:34" x14ac:dyDescent="0.25">
      <c r="A3346" t="s">
        <v>14207</v>
      </c>
      <c r="B3346">
        <v>2</v>
      </c>
      <c r="C3346" t="s">
        <v>10508</v>
      </c>
      <c r="D3346" t="s">
        <v>10292</v>
      </c>
      <c r="E3346" t="s">
        <v>7662</v>
      </c>
      <c r="F3346">
        <v>4881939.5999999996</v>
      </c>
      <c r="G3346">
        <v>17275481</v>
      </c>
      <c r="H3346" t="s">
        <v>3359</v>
      </c>
      <c r="I3346">
        <v>4607.1099999999997</v>
      </c>
      <c r="J3346">
        <v>4157.84</v>
      </c>
      <c r="K3346">
        <v>0.53</v>
      </c>
      <c r="L3346">
        <v>8296.36</v>
      </c>
      <c r="M3346">
        <v>8024.99</v>
      </c>
      <c r="N3346">
        <v>0.51</v>
      </c>
      <c r="O3346">
        <v>4747.72</v>
      </c>
      <c r="P3346">
        <v>7383.92</v>
      </c>
      <c r="Q3346">
        <v>0.39</v>
      </c>
      <c r="R3346">
        <v>4646.01</v>
      </c>
      <c r="S3346">
        <v>5042.07</v>
      </c>
      <c r="T3346">
        <v>0.48</v>
      </c>
      <c r="U3346">
        <v>5186.7299999999996</v>
      </c>
      <c r="V3346">
        <v>6702.63</v>
      </c>
      <c r="W3346">
        <v>0.44</v>
      </c>
      <c r="X3346">
        <v>4457.53</v>
      </c>
      <c r="Y3346">
        <v>5759.84</v>
      </c>
      <c r="Z3346">
        <v>0.44</v>
      </c>
      <c r="AA3346">
        <v>4811.28</v>
      </c>
      <c r="AB3346">
        <v>7736.84</v>
      </c>
      <c r="AC3346">
        <v>0.38</v>
      </c>
      <c r="AD3346">
        <v>0.47749999999999998</v>
      </c>
      <c r="AE3346">
        <v>0.42</v>
      </c>
      <c r="AF3346">
        <f t="shared" si="52"/>
        <v>-5.7499999999999996E-2</v>
      </c>
      <c r="AG3346" s="1">
        <v>4.3006924355904201E-19</v>
      </c>
      <c r="AH3346" s="1">
        <v>1.2630802860833999E-16</v>
      </c>
    </row>
    <row r="3347" spans="1:34" x14ac:dyDescent="0.25">
      <c r="A3347" t="s">
        <v>16728</v>
      </c>
      <c r="B3347">
        <v>2</v>
      </c>
      <c r="C3347" t="s">
        <v>10509</v>
      </c>
      <c r="D3347" t="s">
        <v>10292</v>
      </c>
      <c r="E3347" t="s">
        <v>7662</v>
      </c>
      <c r="F3347">
        <v>513.29999999999995</v>
      </c>
      <c r="G3347">
        <v>21473892</v>
      </c>
      <c r="H3347" t="s">
        <v>3360</v>
      </c>
      <c r="I3347">
        <v>79.16</v>
      </c>
      <c r="J3347">
        <v>11.9</v>
      </c>
      <c r="K3347">
        <v>0.87</v>
      </c>
      <c r="L3347">
        <v>174.03</v>
      </c>
      <c r="M3347">
        <v>0</v>
      </c>
      <c r="N3347">
        <v>1</v>
      </c>
      <c r="O3347">
        <v>85.53</v>
      </c>
      <c r="P3347">
        <v>8.76</v>
      </c>
      <c r="Q3347">
        <v>0.91</v>
      </c>
      <c r="R3347">
        <v>81.16</v>
      </c>
      <c r="S3347">
        <v>27.62</v>
      </c>
      <c r="T3347">
        <v>0.75</v>
      </c>
      <c r="U3347">
        <v>83.2</v>
      </c>
      <c r="V3347">
        <v>25.77</v>
      </c>
      <c r="W3347">
        <v>0.76</v>
      </c>
      <c r="X3347">
        <v>88.31</v>
      </c>
      <c r="Y3347">
        <v>0</v>
      </c>
      <c r="Z3347">
        <v>1</v>
      </c>
      <c r="AA3347">
        <v>79.510000000000005</v>
      </c>
      <c r="AB3347">
        <v>19.57</v>
      </c>
      <c r="AC3347">
        <v>0.8</v>
      </c>
      <c r="AD3347">
        <v>0.88249999999999995</v>
      </c>
      <c r="AE3347">
        <v>0.85333333333333306</v>
      </c>
      <c r="AF3347">
        <f t="shared" si="52"/>
        <v>-2.9166666666666896E-2</v>
      </c>
      <c r="AG3347">
        <v>0.30638190549432598</v>
      </c>
      <c r="AH3347">
        <v>0.78476263746165398</v>
      </c>
    </row>
    <row r="3348" spans="1:34" x14ac:dyDescent="0.25">
      <c r="A3348" t="s">
        <v>14619</v>
      </c>
      <c r="B3348">
        <v>3</v>
      </c>
      <c r="C3348" t="s">
        <v>10511</v>
      </c>
      <c r="D3348" t="s">
        <v>10292</v>
      </c>
      <c r="E3348" t="s">
        <v>7662</v>
      </c>
      <c r="F3348">
        <v>1391.4</v>
      </c>
      <c r="G3348">
        <v>31552974</v>
      </c>
      <c r="H3348" t="s">
        <v>3361</v>
      </c>
      <c r="I3348">
        <v>70.89</v>
      </c>
      <c r="J3348">
        <v>52.63</v>
      </c>
      <c r="K3348">
        <v>0.56999999999999995</v>
      </c>
      <c r="L3348">
        <v>115.59</v>
      </c>
      <c r="M3348">
        <v>84.36</v>
      </c>
      <c r="N3348">
        <v>0.57999999999999996</v>
      </c>
      <c r="O3348">
        <v>66.38</v>
      </c>
      <c r="P3348">
        <v>49.82</v>
      </c>
      <c r="Q3348">
        <v>0.56999999999999995</v>
      </c>
      <c r="R3348">
        <v>67.13</v>
      </c>
      <c r="S3348">
        <v>40.909999999999997</v>
      </c>
      <c r="T3348">
        <v>0.62</v>
      </c>
      <c r="U3348">
        <v>90.21</v>
      </c>
      <c r="V3348">
        <v>19.850000000000001</v>
      </c>
      <c r="W3348">
        <v>0.82</v>
      </c>
      <c r="X3348">
        <v>70.39</v>
      </c>
      <c r="Y3348">
        <v>19.34</v>
      </c>
      <c r="Z3348">
        <v>0.78</v>
      </c>
      <c r="AA3348">
        <v>67.2</v>
      </c>
      <c r="AB3348">
        <v>22.97</v>
      </c>
      <c r="AC3348">
        <v>0.75</v>
      </c>
      <c r="AD3348">
        <v>0.58499999999999996</v>
      </c>
      <c r="AE3348">
        <v>0.78333333333333299</v>
      </c>
      <c r="AF3348">
        <f t="shared" si="52"/>
        <v>0.19833333333333303</v>
      </c>
      <c r="AG3348">
        <v>1.63989234153224E-3</v>
      </c>
      <c r="AH3348">
        <v>2.59797052280916E-2</v>
      </c>
    </row>
    <row r="3349" spans="1:34" x14ac:dyDescent="0.25">
      <c r="A3349" t="s">
        <v>17089</v>
      </c>
      <c r="B3349">
        <v>4</v>
      </c>
      <c r="C3349" t="s">
        <v>10512</v>
      </c>
      <c r="D3349" t="s">
        <v>10292</v>
      </c>
      <c r="E3349" t="s">
        <v>7657</v>
      </c>
      <c r="F3349">
        <v>5914.8</v>
      </c>
      <c r="G3349">
        <v>32126175</v>
      </c>
      <c r="H3349" t="s">
        <v>3362</v>
      </c>
      <c r="I3349">
        <v>160.49</v>
      </c>
      <c r="J3349">
        <v>221.85</v>
      </c>
      <c r="K3349">
        <v>0.42</v>
      </c>
      <c r="L3349">
        <v>264.74</v>
      </c>
      <c r="M3349">
        <v>372.26</v>
      </c>
      <c r="N3349">
        <v>0.42</v>
      </c>
      <c r="O3349">
        <v>154.53</v>
      </c>
      <c r="P3349">
        <v>195.43</v>
      </c>
      <c r="Q3349">
        <v>0.44</v>
      </c>
      <c r="R3349">
        <v>161.54</v>
      </c>
      <c r="S3349">
        <v>207.32</v>
      </c>
      <c r="T3349">
        <v>0.44</v>
      </c>
      <c r="U3349">
        <v>184.29</v>
      </c>
      <c r="V3349">
        <v>150.24</v>
      </c>
      <c r="W3349">
        <v>0.55000000000000004</v>
      </c>
      <c r="X3349">
        <v>151.30000000000001</v>
      </c>
      <c r="Y3349">
        <v>196.07</v>
      </c>
      <c r="Z3349">
        <v>0.44</v>
      </c>
      <c r="AA3349">
        <v>150.49</v>
      </c>
      <c r="AB3349">
        <v>227.68</v>
      </c>
      <c r="AC3349">
        <v>0.4</v>
      </c>
      <c r="AD3349">
        <v>0.43</v>
      </c>
      <c r="AE3349">
        <v>0.46333333333333299</v>
      </c>
      <c r="AF3349">
        <f t="shared" si="52"/>
        <v>3.3333333333332993E-2</v>
      </c>
      <c r="AG3349">
        <v>0.38652015346622598</v>
      </c>
      <c r="AH3349">
        <v>0.85794216502183096</v>
      </c>
    </row>
    <row r="3350" spans="1:34" x14ac:dyDescent="0.25">
      <c r="A3350" t="s">
        <v>18849</v>
      </c>
      <c r="B3350">
        <v>4</v>
      </c>
      <c r="C3350" t="s">
        <v>10513</v>
      </c>
      <c r="D3350" t="s">
        <v>10292</v>
      </c>
      <c r="E3350" t="s">
        <v>7662</v>
      </c>
      <c r="F3350">
        <v>21534.5</v>
      </c>
      <c r="G3350">
        <v>32601206</v>
      </c>
      <c r="H3350" t="s">
        <v>3363</v>
      </c>
      <c r="I3350">
        <v>53.55</v>
      </c>
      <c r="J3350">
        <v>611.14</v>
      </c>
      <c r="K3350">
        <v>0.08</v>
      </c>
      <c r="L3350">
        <v>93.27</v>
      </c>
      <c r="M3350">
        <v>965.78</v>
      </c>
      <c r="N3350">
        <v>0.09</v>
      </c>
      <c r="O3350">
        <v>65.02</v>
      </c>
      <c r="P3350">
        <v>522.30999999999995</v>
      </c>
      <c r="Q3350">
        <v>0.11</v>
      </c>
      <c r="R3350">
        <v>58.28</v>
      </c>
      <c r="S3350">
        <v>580.45000000000005</v>
      </c>
      <c r="T3350">
        <v>0.09</v>
      </c>
      <c r="U3350">
        <v>82.53</v>
      </c>
      <c r="V3350">
        <v>808.2</v>
      </c>
      <c r="W3350">
        <v>0.09</v>
      </c>
      <c r="X3350">
        <v>50.71</v>
      </c>
      <c r="Y3350">
        <v>571.98</v>
      </c>
      <c r="Z3350">
        <v>0.08</v>
      </c>
      <c r="AA3350">
        <v>56.97</v>
      </c>
      <c r="AB3350">
        <v>637.79999999999995</v>
      </c>
      <c r="AC3350">
        <v>0.08</v>
      </c>
      <c r="AD3350">
        <v>9.2499999999999999E-2</v>
      </c>
      <c r="AE3350">
        <v>8.3333333333333301E-2</v>
      </c>
      <c r="AF3350">
        <f t="shared" si="52"/>
        <v>-9.1666666666666979E-3</v>
      </c>
      <c r="AG3350">
        <v>0.78298638148021105</v>
      </c>
      <c r="AH3350">
        <v>1</v>
      </c>
    </row>
    <row r="3351" spans="1:34" x14ac:dyDescent="0.25">
      <c r="A3351" t="s">
        <v>15444</v>
      </c>
      <c r="B3351">
        <v>1</v>
      </c>
      <c r="C3351" t="s">
        <v>10514</v>
      </c>
      <c r="D3351" t="s">
        <v>10292</v>
      </c>
      <c r="E3351" t="s">
        <v>7662</v>
      </c>
      <c r="F3351">
        <v>16690.599999999999</v>
      </c>
      <c r="G3351">
        <v>33467864</v>
      </c>
      <c r="H3351" t="s">
        <v>3364</v>
      </c>
      <c r="I3351">
        <v>216.46</v>
      </c>
      <c r="J3351">
        <v>316.52</v>
      </c>
      <c r="K3351">
        <v>0.41</v>
      </c>
      <c r="L3351">
        <v>381.33</v>
      </c>
      <c r="M3351">
        <v>542.4</v>
      </c>
      <c r="N3351">
        <v>0.41</v>
      </c>
      <c r="O3351">
        <v>214.61</v>
      </c>
      <c r="P3351">
        <v>293.69</v>
      </c>
      <c r="Q3351">
        <v>0.42</v>
      </c>
      <c r="R3351">
        <v>203.26</v>
      </c>
      <c r="S3351">
        <v>294.11</v>
      </c>
      <c r="T3351">
        <v>0.41</v>
      </c>
      <c r="U3351">
        <v>305.79000000000002</v>
      </c>
      <c r="V3351">
        <v>262.49</v>
      </c>
      <c r="W3351">
        <v>0.54</v>
      </c>
      <c r="X3351">
        <v>210.66</v>
      </c>
      <c r="Y3351">
        <v>303.54000000000002</v>
      </c>
      <c r="Z3351">
        <v>0.41</v>
      </c>
      <c r="AA3351">
        <v>266.33999999999997</v>
      </c>
      <c r="AB3351">
        <v>331.17</v>
      </c>
      <c r="AC3351">
        <v>0.45</v>
      </c>
      <c r="AD3351">
        <v>0.41249999999999998</v>
      </c>
      <c r="AE3351">
        <v>0.46666666666666601</v>
      </c>
      <c r="AF3351">
        <f t="shared" si="52"/>
        <v>5.416666666666603E-2</v>
      </c>
      <c r="AG3351">
        <v>6.8129933747881705E-2</v>
      </c>
      <c r="AH3351">
        <v>0.36276196624509399</v>
      </c>
    </row>
    <row r="3352" spans="1:34" x14ac:dyDescent="0.25">
      <c r="A3352" t="s">
        <v>20841</v>
      </c>
      <c r="B3352">
        <v>5</v>
      </c>
      <c r="C3352" t="s">
        <v>10514</v>
      </c>
      <c r="D3352" t="s">
        <v>10292</v>
      </c>
      <c r="E3352" t="s">
        <v>7662</v>
      </c>
      <c r="F3352">
        <v>16762.3</v>
      </c>
      <c r="G3352">
        <v>33467864</v>
      </c>
      <c r="H3352" t="s">
        <v>3365</v>
      </c>
      <c r="I3352">
        <v>219.46</v>
      </c>
      <c r="J3352">
        <v>313.51</v>
      </c>
      <c r="K3352">
        <v>0.41</v>
      </c>
      <c r="L3352">
        <v>386.74</v>
      </c>
      <c r="M3352">
        <v>536.98</v>
      </c>
      <c r="N3352">
        <v>0.42</v>
      </c>
      <c r="O3352">
        <v>217.51</v>
      </c>
      <c r="P3352">
        <v>290.77999999999997</v>
      </c>
      <c r="Q3352">
        <v>0.43</v>
      </c>
      <c r="R3352">
        <v>205.42</v>
      </c>
      <c r="S3352">
        <v>291.95</v>
      </c>
      <c r="T3352">
        <v>0.41</v>
      </c>
      <c r="U3352">
        <v>306.98</v>
      </c>
      <c r="V3352">
        <v>261.3</v>
      </c>
      <c r="W3352">
        <v>0.54</v>
      </c>
      <c r="X3352">
        <v>213.87</v>
      </c>
      <c r="Y3352">
        <v>300.32</v>
      </c>
      <c r="Z3352">
        <v>0.42</v>
      </c>
      <c r="AA3352">
        <v>269.48</v>
      </c>
      <c r="AB3352">
        <v>328.03</v>
      </c>
      <c r="AC3352">
        <v>0.45</v>
      </c>
      <c r="AD3352">
        <v>0.41749999999999998</v>
      </c>
      <c r="AE3352">
        <v>0.47</v>
      </c>
      <c r="AF3352">
        <f t="shared" si="52"/>
        <v>5.2499999999999991E-2</v>
      </c>
      <c r="AG3352">
        <v>7.7594594965849403E-2</v>
      </c>
      <c r="AH3352">
        <v>0.38843908729911197</v>
      </c>
    </row>
    <row r="3353" spans="1:34" x14ac:dyDescent="0.25">
      <c r="A3353" t="s">
        <v>16824</v>
      </c>
      <c r="B3353">
        <v>6</v>
      </c>
      <c r="C3353" t="s">
        <v>10515</v>
      </c>
      <c r="D3353" t="s">
        <v>10292</v>
      </c>
      <c r="E3353" t="s">
        <v>7657</v>
      </c>
      <c r="F3353">
        <v>455.3</v>
      </c>
      <c r="G3353">
        <v>33989110</v>
      </c>
      <c r="H3353" t="s">
        <v>3366</v>
      </c>
      <c r="I3353">
        <v>32.75</v>
      </c>
      <c r="J3353">
        <v>58.87</v>
      </c>
      <c r="K3353">
        <v>0.36</v>
      </c>
      <c r="L3353">
        <v>50.85</v>
      </c>
      <c r="M3353">
        <v>109.16</v>
      </c>
      <c r="N3353">
        <v>0.32</v>
      </c>
      <c r="O3353">
        <v>30.07</v>
      </c>
      <c r="P3353">
        <v>63.45</v>
      </c>
      <c r="Q3353">
        <v>0.32</v>
      </c>
      <c r="R3353">
        <v>30.19</v>
      </c>
      <c r="S3353">
        <v>73.709999999999994</v>
      </c>
      <c r="T3353">
        <v>0.28999999999999998</v>
      </c>
      <c r="U3353">
        <v>27.56</v>
      </c>
      <c r="V3353">
        <v>32.1</v>
      </c>
      <c r="W3353">
        <v>0.46</v>
      </c>
      <c r="X3353">
        <v>25.66</v>
      </c>
      <c r="Y3353">
        <v>36.840000000000003</v>
      </c>
      <c r="Z3353">
        <v>0.41</v>
      </c>
      <c r="AA3353">
        <v>24.8</v>
      </c>
      <c r="AB3353">
        <v>52.4</v>
      </c>
      <c r="AC3353">
        <v>0.32</v>
      </c>
      <c r="AD3353">
        <v>0.32250000000000001</v>
      </c>
      <c r="AE3353">
        <v>0.396666666666666</v>
      </c>
      <c r="AF3353">
        <f t="shared" si="52"/>
        <v>7.4166666666665992E-2</v>
      </c>
      <c r="AG3353">
        <v>0.32773129129010597</v>
      </c>
      <c r="AH3353">
        <v>0.80468043096181696</v>
      </c>
    </row>
    <row r="3354" spans="1:34" x14ac:dyDescent="0.25">
      <c r="A3354" t="s">
        <v>20842</v>
      </c>
      <c r="B3354">
        <v>2</v>
      </c>
      <c r="C3354" t="s">
        <v>10515</v>
      </c>
      <c r="D3354" t="s">
        <v>10292</v>
      </c>
      <c r="E3354" t="s">
        <v>7657</v>
      </c>
      <c r="F3354">
        <v>134.9</v>
      </c>
      <c r="G3354">
        <v>33987969</v>
      </c>
      <c r="H3354" t="s">
        <v>3367</v>
      </c>
      <c r="I3354">
        <v>24.04</v>
      </c>
      <c r="J3354">
        <v>32.1</v>
      </c>
      <c r="K3354">
        <v>0.43</v>
      </c>
      <c r="L3354">
        <v>37.79</v>
      </c>
      <c r="M3354">
        <v>51.19</v>
      </c>
      <c r="N3354">
        <v>0.42</v>
      </c>
      <c r="O3354">
        <v>21.2</v>
      </c>
      <c r="P3354">
        <v>27.2</v>
      </c>
      <c r="Q3354">
        <v>0.44</v>
      </c>
      <c r="R3354">
        <v>23.27</v>
      </c>
      <c r="S3354">
        <v>26.15</v>
      </c>
      <c r="T3354">
        <v>0.47</v>
      </c>
      <c r="U3354">
        <v>23.62</v>
      </c>
      <c r="V3354">
        <v>31.74</v>
      </c>
      <c r="W3354">
        <v>0.43</v>
      </c>
      <c r="X3354">
        <v>22.72</v>
      </c>
      <c r="Y3354">
        <v>18.97</v>
      </c>
      <c r="Z3354">
        <v>0.54</v>
      </c>
      <c r="AA3354">
        <v>13.32</v>
      </c>
      <c r="AB3354">
        <v>30.09</v>
      </c>
      <c r="AC3354">
        <v>0.31</v>
      </c>
      <c r="AD3354">
        <v>0.44</v>
      </c>
      <c r="AE3354">
        <v>0.42666666666666597</v>
      </c>
      <c r="AF3354">
        <f t="shared" si="52"/>
        <v>-1.333333333333403E-2</v>
      </c>
      <c r="AG3354">
        <v>1</v>
      </c>
      <c r="AH3354">
        <v>1</v>
      </c>
    </row>
    <row r="3355" spans="1:34" x14ac:dyDescent="0.25">
      <c r="A3355" t="s">
        <v>18850</v>
      </c>
      <c r="B3355">
        <v>4</v>
      </c>
      <c r="C3355" t="s">
        <v>10516</v>
      </c>
      <c r="D3355" t="s">
        <v>10292</v>
      </c>
      <c r="E3355" t="s">
        <v>7657</v>
      </c>
      <c r="F3355">
        <v>877.9</v>
      </c>
      <c r="G3355">
        <v>34908282</v>
      </c>
      <c r="H3355" t="s">
        <v>3368</v>
      </c>
      <c r="I3355">
        <v>45.11</v>
      </c>
      <c r="J3355">
        <v>25.37</v>
      </c>
      <c r="K3355">
        <v>0.64</v>
      </c>
      <c r="L3355">
        <v>75.260000000000005</v>
      </c>
      <c r="M3355">
        <v>28.75</v>
      </c>
      <c r="N3355">
        <v>0.72</v>
      </c>
      <c r="O3355">
        <v>48.92</v>
      </c>
      <c r="P3355">
        <v>16.79</v>
      </c>
      <c r="Q3355">
        <v>0.74</v>
      </c>
      <c r="R3355">
        <v>47.36</v>
      </c>
      <c r="S3355">
        <v>8.34</v>
      </c>
      <c r="T3355">
        <v>0.85</v>
      </c>
      <c r="U3355">
        <v>52.19</v>
      </c>
      <c r="V3355">
        <v>14.58</v>
      </c>
      <c r="W3355">
        <v>0.78</v>
      </c>
      <c r="X3355">
        <v>43.44</v>
      </c>
      <c r="Y3355">
        <v>16.46</v>
      </c>
      <c r="Z3355">
        <v>0.73</v>
      </c>
      <c r="AA3355">
        <v>43.9</v>
      </c>
      <c r="AB3355">
        <v>25.16</v>
      </c>
      <c r="AC3355">
        <v>0.64</v>
      </c>
      <c r="AD3355">
        <v>0.73749999999999905</v>
      </c>
      <c r="AE3355">
        <v>0.71666666666666601</v>
      </c>
      <c r="AF3355">
        <f t="shared" si="52"/>
        <v>-2.0833333333333037E-2</v>
      </c>
      <c r="AG3355">
        <v>0.84808412645461495</v>
      </c>
      <c r="AH3355">
        <v>1</v>
      </c>
    </row>
    <row r="3356" spans="1:34" x14ac:dyDescent="0.25">
      <c r="A3356" t="s">
        <v>15169</v>
      </c>
      <c r="B3356">
        <v>4</v>
      </c>
      <c r="C3356" t="s">
        <v>10517</v>
      </c>
      <c r="D3356" t="s">
        <v>10292</v>
      </c>
      <c r="E3356" t="s">
        <v>7662</v>
      </c>
      <c r="F3356">
        <v>522.4</v>
      </c>
      <c r="G3356">
        <v>34925432</v>
      </c>
      <c r="H3356" t="s">
        <v>3169</v>
      </c>
      <c r="I3356">
        <v>216.45</v>
      </c>
      <c r="J3356">
        <v>0</v>
      </c>
      <c r="K3356">
        <v>1</v>
      </c>
      <c r="L3356">
        <v>289.13</v>
      </c>
      <c r="M3356">
        <v>36.26</v>
      </c>
      <c r="N3356">
        <v>0.89</v>
      </c>
      <c r="O3356">
        <v>134.22</v>
      </c>
      <c r="P3356">
        <v>11.02</v>
      </c>
      <c r="Q3356">
        <v>0.92</v>
      </c>
      <c r="R3356">
        <v>111.86</v>
      </c>
      <c r="S3356">
        <v>57.43</v>
      </c>
      <c r="T3356">
        <v>0.66</v>
      </c>
      <c r="U3356">
        <v>176.51</v>
      </c>
      <c r="V3356">
        <v>0</v>
      </c>
      <c r="W3356">
        <v>1</v>
      </c>
      <c r="X3356">
        <v>147.84</v>
      </c>
      <c r="Y3356">
        <v>30.13</v>
      </c>
      <c r="Z3356">
        <v>0.83</v>
      </c>
      <c r="AA3356">
        <v>162.08000000000001</v>
      </c>
      <c r="AB3356">
        <v>0</v>
      </c>
      <c r="AC3356">
        <v>1</v>
      </c>
      <c r="AD3356">
        <v>0.86750000000000005</v>
      </c>
      <c r="AE3356">
        <v>0.94333333333333302</v>
      </c>
      <c r="AF3356">
        <f t="shared" si="52"/>
        <v>7.5833333333332975E-2</v>
      </c>
      <c r="AG3356">
        <v>3.5172175355231497E-2</v>
      </c>
      <c r="AH3356">
        <v>0.240442910485719</v>
      </c>
    </row>
    <row r="3357" spans="1:34" x14ac:dyDescent="0.25">
      <c r="A3357" t="s">
        <v>18851</v>
      </c>
      <c r="B3357">
        <v>3</v>
      </c>
      <c r="C3357" t="s">
        <v>10518</v>
      </c>
      <c r="D3357" t="s">
        <v>10292</v>
      </c>
      <c r="E3357" t="s">
        <v>7662</v>
      </c>
      <c r="F3357">
        <v>95.1</v>
      </c>
      <c r="G3357">
        <v>34954754</v>
      </c>
      <c r="H3357" t="s">
        <v>3369</v>
      </c>
      <c r="I3357">
        <v>10.11</v>
      </c>
      <c r="J3357">
        <v>53.67</v>
      </c>
      <c r="K3357">
        <v>0.16</v>
      </c>
      <c r="L3357">
        <v>13.31</v>
      </c>
      <c r="M3357">
        <v>75.709999999999994</v>
      </c>
      <c r="N3357">
        <v>0.15</v>
      </c>
      <c r="O3357">
        <v>10.95</v>
      </c>
      <c r="P3357">
        <v>44.78</v>
      </c>
      <c r="Q3357">
        <v>0.2</v>
      </c>
      <c r="R3357">
        <v>8.83</v>
      </c>
      <c r="S3357">
        <v>46.99</v>
      </c>
      <c r="T3357">
        <v>0.16</v>
      </c>
      <c r="U3357">
        <v>9.92</v>
      </c>
      <c r="V3357">
        <v>35.57</v>
      </c>
      <c r="W3357">
        <v>0.22</v>
      </c>
      <c r="X3357">
        <v>8.2899999999999991</v>
      </c>
      <c r="Y3357">
        <v>57.36</v>
      </c>
      <c r="Z3357">
        <v>0.13</v>
      </c>
      <c r="AA3357">
        <v>8.81</v>
      </c>
      <c r="AB3357">
        <v>39.340000000000003</v>
      </c>
      <c r="AC3357">
        <v>0.18</v>
      </c>
      <c r="AD3357">
        <v>0.16750000000000001</v>
      </c>
      <c r="AE3357">
        <v>0.176666666666666</v>
      </c>
      <c r="AF3357">
        <f t="shared" si="52"/>
        <v>9.1666666666659902E-3</v>
      </c>
      <c r="AG3357">
        <v>1</v>
      </c>
      <c r="AH3357">
        <v>1</v>
      </c>
    </row>
    <row r="3358" spans="1:34" x14ac:dyDescent="0.25">
      <c r="A3358" t="s">
        <v>16491</v>
      </c>
      <c r="B3358">
        <v>1</v>
      </c>
      <c r="C3358" t="s">
        <v>10519</v>
      </c>
      <c r="D3358" t="s">
        <v>10292</v>
      </c>
      <c r="E3358" t="s">
        <v>7657</v>
      </c>
      <c r="F3358">
        <v>509.2</v>
      </c>
      <c r="G3358">
        <v>36103905</v>
      </c>
      <c r="H3358" t="s">
        <v>3370</v>
      </c>
      <c r="I3358">
        <v>20.88</v>
      </c>
      <c r="J3358">
        <v>43.12</v>
      </c>
      <c r="K3358">
        <v>0.33</v>
      </c>
      <c r="L3358">
        <v>32.96</v>
      </c>
      <c r="M3358">
        <v>57.63</v>
      </c>
      <c r="N3358">
        <v>0.36</v>
      </c>
      <c r="O3358">
        <v>27.28</v>
      </c>
      <c r="P3358">
        <v>11.19</v>
      </c>
      <c r="Q3358">
        <v>0.71</v>
      </c>
      <c r="R3358">
        <v>24.78</v>
      </c>
      <c r="S3358">
        <v>32.130000000000003</v>
      </c>
      <c r="T3358">
        <v>0.44</v>
      </c>
      <c r="U3358">
        <v>32.44</v>
      </c>
      <c r="V3358">
        <v>31.3</v>
      </c>
      <c r="W3358">
        <v>0.51</v>
      </c>
      <c r="X3358">
        <v>21.52</v>
      </c>
      <c r="Y3358">
        <v>23.08</v>
      </c>
      <c r="Z3358">
        <v>0.48</v>
      </c>
      <c r="AA3358">
        <v>25.08</v>
      </c>
      <c r="AB3358">
        <v>16.14</v>
      </c>
      <c r="AC3358">
        <v>0.61</v>
      </c>
      <c r="AD3358">
        <v>0.45999999999999902</v>
      </c>
      <c r="AE3358">
        <v>0.53333333333333299</v>
      </c>
      <c r="AF3358">
        <f t="shared" si="52"/>
        <v>7.3333333333333972E-2</v>
      </c>
      <c r="AG3358">
        <v>0.257483669523832</v>
      </c>
      <c r="AH3358">
        <v>0.72861044906488204</v>
      </c>
    </row>
    <row r="3359" spans="1:34" x14ac:dyDescent="0.25">
      <c r="A3359" t="s">
        <v>15225</v>
      </c>
      <c r="B3359">
        <v>1</v>
      </c>
      <c r="C3359" t="s">
        <v>10521</v>
      </c>
      <c r="D3359" t="s">
        <v>10292</v>
      </c>
      <c r="E3359" t="s">
        <v>7657</v>
      </c>
      <c r="F3359">
        <v>103.5</v>
      </c>
      <c r="G3359">
        <v>36194992</v>
      </c>
      <c r="H3359" t="s">
        <v>3371</v>
      </c>
      <c r="I3359">
        <v>5.5</v>
      </c>
      <c r="J3359">
        <v>32.01</v>
      </c>
      <c r="K3359">
        <v>0.15</v>
      </c>
      <c r="L3359">
        <v>10.41</v>
      </c>
      <c r="M3359">
        <v>43.55</v>
      </c>
      <c r="N3359">
        <v>0.19</v>
      </c>
      <c r="O3359">
        <v>12.71</v>
      </c>
      <c r="P3359">
        <v>22.63</v>
      </c>
      <c r="Q3359">
        <v>0.36</v>
      </c>
      <c r="R3359">
        <v>8.49</v>
      </c>
      <c r="S3359">
        <v>27.38</v>
      </c>
      <c r="T3359">
        <v>0.24</v>
      </c>
      <c r="U3359">
        <v>19.690000000000001</v>
      </c>
      <c r="V3359">
        <v>5.07</v>
      </c>
      <c r="W3359">
        <v>0.8</v>
      </c>
      <c r="X3359">
        <v>9.99</v>
      </c>
      <c r="Y3359">
        <v>26.88</v>
      </c>
      <c r="Z3359">
        <v>0.27</v>
      </c>
      <c r="AA3359">
        <v>14.44</v>
      </c>
      <c r="AB3359">
        <v>16.420000000000002</v>
      </c>
      <c r="AC3359">
        <v>0.47</v>
      </c>
      <c r="AD3359">
        <v>0.23499999999999999</v>
      </c>
      <c r="AE3359">
        <v>0.51333333333333298</v>
      </c>
      <c r="AF3359">
        <f t="shared" si="52"/>
        <v>0.27833333333333299</v>
      </c>
      <c r="AG3359">
        <v>4.2030386844475E-2</v>
      </c>
      <c r="AH3359">
        <v>0.27092321599344599</v>
      </c>
    </row>
    <row r="3360" spans="1:34" x14ac:dyDescent="0.25">
      <c r="A3360" t="s">
        <v>15747</v>
      </c>
      <c r="B3360">
        <v>1</v>
      </c>
      <c r="C3360" t="s">
        <v>10522</v>
      </c>
      <c r="D3360" t="s">
        <v>10292</v>
      </c>
      <c r="E3360" t="s">
        <v>7657</v>
      </c>
      <c r="F3360">
        <v>1367.6</v>
      </c>
      <c r="G3360">
        <v>36874529</v>
      </c>
      <c r="H3360" t="s">
        <v>3372</v>
      </c>
      <c r="I3360">
        <v>24.5</v>
      </c>
      <c r="J3360">
        <v>86.34</v>
      </c>
      <c r="K3360">
        <v>0.22</v>
      </c>
      <c r="L3360">
        <v>44.2</v>
      </c>
      <c r="M3360">
        <v>133.36000000000001</v>
      </c>
      <c r="N3360">
        <v>0.25</v>
      </c>
      <c r="O3360">
        <v>31.74</v>
      </c>
      <c r="P3360">
        <v>74.19</v>
      </c>
      <c r="Q3360">
        <v>0.3</v>
      </c>
      <c r="R3360">
        <v>28.56</v>
      </c>
      <c r="S3360">
        <v>79.3</v>
      </c>
      <c r="T3360">
        <v>0.26</v>
      </c>
      <c r="U3360">
        <v>43.61</v>
      </c>
      <c r="V3360">
        <v>69.989999999999995</v>
      </c>
      <c r="W3360">
        <v>0.38</v>
      </c>
      <c r="X3360">
        <v>27.76</v>
      </c>
      <c r="Y3360">
        <v>72.709999999999994</v>
      </c>
      <c r="Z3360">
        <v>0.28000000000000003</v>
      </c>
      <c r="AA3360">
        <v>40</v>
      </c>
      <c r="AB3360">
        <v>55.69</v>
      </c>
      <c r="AC3360">
        <v>0.42</v>
      </c>
      <c r="AD3360">
        <v>0.25750000000000001</v>
      </c>
      <c r="AE3360">
        <v>0.36</v>
      </c>
      <c r="AF3360">
        <f t="shared" si="52"/>
        <v>0.10249999999999998</v>
      </c>
      <c r="AG3360">
        <v>0.111184042907831</v>
      </c>
      <c r="AH3360">
        <v>0.47410669524736498</v>
      </c>
    </row>
    <row r="3361" spans="1:34" x14ac:dyDescent="0.25">
      <c r="A3361" t="s">
        <v>15678</v>
      </c>
      <c r="B3361">
        <v>4</v>
      </c>
      <c r="C3361" t="s">
        <v>10523</v>
      </c>
      <c r="D3361" t="s">
        <v>10292</v>
      </c>
      <c r="E3361" t="s">
        <v>7657</v>
      </c>
      <c r="F3361">
        <v>683.1</v>
      </c>
      <c r="G3361">
        <v>40716112</v>
      </c>
      <c r="H3361" t="s">
        <v>3373</v>
      </c>
      <c r="I3361">
        <v>21.38</v>
      </c>
      <c r="J3361">
        <v>144.71</v>
      </c>
      <c r="K3361">
        <v>0.13</v>
      </c>
      <c r="L3361">
        <v>33.409999999999997</v>
      </c>
      <c r="M3361">
        <v>218.31</v>
      </c>
      <c r="N3361">
        <v>0.13</v>
      </c>
      <c r="O3361">
        <v>29.69</v>
      </c>
      <c r="P3361">
        <v>109.94</v>
      </c>
      <c r="Q3361">
        <v>0.21</v>
      </c>
      <c r="R3361">
        <v>27.3</v>
      </c>
      <c r="S3361">
        <v>114.65</v>
      </c>
      <c r="T3361">
        <v>0.19</v>
      </c>
      <c r="U3361">
        <v>33.979999999999997</v>
      </c>
      <c r="V3361">
        <v>100.92</v>
      </c>
      <c r="W3361">
        <v>0.25</v>
      </c>
      <c r="X3361">
        <v>23.52</v>
      </c>
      <c r="Y3361">
        <v>103.39</v>
      </c>
      <c r="Z3361">
        <v>0.19</v>
      </c>
      <c r="AA3361">
        <v>33.56</v>
      </c>
      <c r="AB3361">
        <v>84.98</v>
      </c>
      <c r="AC3361">
        <v>0.28000000000000003</v>
      </c>
      <c r="AD3361">
        <v>0.16499999999999901</v>
      </c>
      <c r="AE3361">
        <v>0.24</v>
      </c>
      <c r="AF3361">
        <f t="shared" si="52"/>
        <v>7.5000000000000983E-2</v>
      </c>
      <c r="AG3361">
        <v>0.100423116253962</v>
      </c>
      <c r="AH3361">
        <v>0.44739259960049998</v>
      </c>
    </row>
    <row r="3362" spans="1:34" x14ac:dyDescent="0.25">
      <c r="A3362" t="s">
        <v>20843</v>
      </c>
      <c r="B3362">
        <v>5</v>
      </c>
      <c r="C3362" t="s">
        <v>10524</v>
      </c>
      <c r="D3362" t="s">
        <v>10292</v>
      </c>
      <c r="E3362" t="s">
        <v>7657</v>
      </c>
      <c r="F3362">
        <v>234206.8</v>
      </c>
      <c r="G3362">
        <v>40832372</v>
      </c>
      <c r="H3362" t="s">
        <v>3374</v>
      </c>
      <c r="I3362">
        <v>162.26</v>
      </c>
      <c r="J3362">
        <v>1730.57</v>
      </c>
      <c r="K3362">
        <v>0.09</v>
      </c>
      <c r="L3362">
        <v>267.20999999999998</v>
      </c>
      <c r="M3362">
        <v>3091.94</v>
      </c>
      <c r="N3362">
        <v>0.08</v>
      </c>
      <c r="O3362">
        <v>162.57</v>
      </c>
      <c r="P3362">
        <v>1648.52</v>
      </c>
      <c r="Q3362">
        <v>0.09</v>
      </c>
      <c r="R3362">
        <v>154.66999999999999</v>
      </c>
      <c r="S3362">
        <v>1728.61</v>
      </c>
      <c r="T3362">
        <v>0.08</v>
      </c>
      <c r="U3362">
        <v>159.44999999999999</v>
      </c>
      <c r="V3362">
        <v>1913.44</v>
      </c>
      <c r="W3362">
        <v>0.08</v>
      </c>
      <c r="X3362">
        <v>153.41</v>
      </c>
      <c r="Y3362">
        <v>1839.91</v>
      </c>
      <c r="Z3362">
        <v>0.08</v>
      </c>
      <c r="AA3362">
        <v>163.34</v>
      </c>
      <c r="AB3362">
        <v>1915.06</v>
      </c>
      <c r="AC3362">
        <v>0.08</v>
      </c>
      <c r="AD3362">
        <v>8.5000000000000006E-2</v>
      </c>
      <c r="AE3362">
        <v>0.08</v>
      </c>
      <c r="AF3362">
        <f t="shared" si="52"/>
        <v>-5.0000000000000044E-3</v>
      </c>
      <c r="AG3362">
        <v>0.49953548466674802</v>
      </c>
      <c r="AH3362">
        <v>0.95507244364489496</v>
      </c>
    </row>
    <row r="3363" spans="1:34" x14ac:dyDescent="0.25">
      <c r="A3363" t="s">
        <v>14496</v>
      </c>
      <c r="B3363">
        <v>1</v>
      </c>
      <c r="C3363" t="s">
        <v>10524</v>
      </c>
      <c r="D3363" t="s">
        <v>10292</v>
      </c>
      <c r="E3363" t="s">
        <v>7657</v>
      </c>
      <c r="F3363">
        <v>9202.4</v>
      </c>
      <c r="G3363">
        <v>40826515</v>
      </c>
      <c r="H3363" t="s">
        <v>3375</v>
      </c>
      <c r="I3363">
        <v>166.95</v>
      </c>
      <c r="J3363">
        <v>182.79</v>
      </c>
      <c r="K3363">
        <v>0.48</v>
      </c>
      <c r="L3363">
        <v>260.88</v>
      </c>
      <c r="M3363">
        <v>338.11</v>
      </c>
      <c r="N3363">
        <v>0.44</v>
      </c>
      <c r="O3363">
        <v>156.19999999999999</v>
      </c>
      <c r="P3363">
        <v>198.71</v>
      </c>
      <c r="Q3363">
        <v>0.44</v>
      </c>
      <c r="R3363">
        <v>152.21</v>
      </c>
      <c r="S3363">
        <v>181.88</v>
      </c>
      <c r="T3363">
        <v>0.46</v>
      </c>
      <c r="U3363">
        <v>192.51</v>
      </c>
      <c r="V3363">
        <v>139.76</v>
      </c>
      <c r="W3363">
        <v>0.57999999999999996</v>
      </c>
      <c r="X3363">
        <v>191.33</v>
      </c>
      <c r="Y3363">
        <v>130.56</v>
      </c>
      <c r="Z3363">
        <v>0.59</v>
      </c>
      <c r="AA3363">
        <v>199.21</v>
      </c>
      <c r="AB3363">
        <v>149.16</v>
      </c>
      <c r="AC3363">
        <v>0.56999999999999995</v>
      </c>
      <c r="AD3363">
        <v>0.45499999999999902</v>
      </c>
      <c r="AE3363">
        <v>0.57999999999999996</v>
      </c>
      <c r="AF3363">
        <f t="shared" si="52"/>
        <v>0.12500000000000094</v>
      </c>
      <c r="AG3363">
        <v>3.8873037306499101E-4</v>
      </c>
      <c r="AH3363">
        <v>8.5790321639430001E-3</v>
      </c>
    </row>
    <row r="3364" spans="1:34" x14ac:dyDescent="0.25">
      <c r="A3364" t="s">
        <v>18852</v>
      </c>
      <c r="B3364">
        <v>5</v>
      </c>
      <c r="C3364" t="s">
        <v>10525</v>
      </c>
      <c r="D3364" t="s">
        <v>10292</v>
      </c>
      <c r="E3364" t="s">
        <v>7662</v>
      </c>
      <c r="F3364">
        <v>2065.3000000000002</v>
      </c>
      <c r="G3364">
        <v>41917222</v>
      </c>
      <c r="H3364" t="s">
        <v>3376</v>
      </c>
      <c r="I3364">
        <v>74.31</v>
      </c>
      <c r="J3364">
        <v>54.61</v>
      </c>
      <c r="K3364">
        <v>0.57999999999999996</v>
      </c>
      <c r="L3364">
        <v>103.49</v>
      </c>
      <c r="M3364">
        <v>120.11</v>
      </c>
      <c r="N3364">
        <v>0.46</v>
      </c>
      <c r="O3364">
        <v>69.02</v>
      </c>
      <c r="P3364">
        <v>65.58</v>
      </c>
      <c r="Q3364">
        <v>0.51</v>
      </c>
      <c r="R3364">
        <v>65.209999999999994</v>
      </c>
      <c r="S3364">
        <v>49.69</v>
      </c>
      <c r="T3364">
        <v>0.56999999999999995</v>
      </c>
      <c r="U3364">
        <v>84.56</v>
      </c>
      <c r="V3364">
        <v>73.11</v>
      </c>
      <c r="W3364">
        <v>0.54</v>
      </c>
      <c r="X3364">
        <v>66.97</v>
      </c>
      <c r="Y3364">
        <v>79.16</v>
      </c>
      <c r="Z3364">
        <v>0.46</v>
      </c>
      <c r="AA3364">
        <v>60.87</v>
      </c>
      <c r="AB3364">
        <v>72.040000000000006</v>
      </c>
      <c r="AC3364">
        <v>0.46</v>
      </c>
      <c r="AD3364">
        <v>0.53</v>
      </c>
      <c r="AE3364">
        <v>0.48666666666666603</v>
      </c>
      <c r="AF3364">
        <f t="shared" si="52"/>
        <v>-4.3333333333334001E-2</v>
      </c>
      <c r="AG3364">
        <v>0.64080816748970204</v>
      </c>
      <c r="AH3364">
        <v>1</v>
      </c>
    </row>
    <row r="3365" spans="1:34" x14ac:dyDescent="0.25">
      <c r="A3365" t="s">
        <v>15522</v>
      </c>
      <c r="B3365">
        <v>1</v>
      </c>
      <c r="C3365" t="s">
        <v>10526</v>
      </c>
      <c r="D3365" t="s">
        <v>10292</v>
      </c>
      <c r="E3365" t="s">
        <v>7657</v>
      </c>
      <c r="F3365">
        <v>288.10000000000002</v>
      </c>
      <c r="G3365">
        <v>43014889</v>
      </c>
      <c r="H3365" t="s">
        <v>3377</v>
      </c>
      <c r="I3365">
        <v>56.81</v>
      </c>
      <c r="J3365">
        <v>5.01</v>
      </c>
      <c r="K3365">
        <v>0.92</v>
      </c>
      <c r="L3365">
        <v>77.069999999999993</v>
      </c>
      <c r="M3365">
        <v>12.79</v>
      </c>
      <c r="N3365">
        <v>0.86</v>
      </c>
      <c r="O3365">
        <v>66.34</v>
      </c>
      <c r="P3365">
        <v>0</v>
      </c>
      <c r="Q3365">
        <v>1</v>
      </c>
      <c r="R3365">
        <v>35.08</v>
      </c>
      <c r="S3365">
        <v>15.35</v>
      </c>
      <c r="T3365">
        <v>0.7</v>
      </c>
      <c r="U3365">
        <v>46.63</v>
      </c>
      <c r="V3365">
        <v>0</v>
      </c>
      <c r="W3365">
        <v>1</v>
      </c>
      <c r="X3365">
        <v>38.36</v>
      </c>
      <c r="Y3365">
        <v>5.03</v>
      </c>
      <c r="Z3365">
        <v>0.88</v>
      </c>
      <c r="AA3365">
        <v>56.54</v>
      </c>
      <c r="AB3365">
        <v>0</v>
      </c>
      <c r="AC3365">
        <v>1</v>
      </c>
      <c r="AD3365">
        <v>0.87</v>
      </c>
      <c r="AE3365">
        <v>0.96</v>
      </c>
      <c r="AF3365">
        <f t="shared" si="52"/>
        <v>8.9999999999999969E-2</v>
      </c>
      <c r="AG3365">
        <v>7.6710810664512297E-2</v>
      </c>
      <c r="AH3365">
        <v>0.38511752152150902</v>
      </c>
    </row>
    <row r="3366" spans="1:34" x14ac:dyDescent="0.25">
      <c r="A3366" t="s">
        <v>20844</v>
      </c>
      <c r="B3366">
        <v>1</v>
      </c>
      <c r="C3366" t="s">
        <v>10526</v>
      </c>
      <c r="D3366" t="s">
        <v>10292</v>
      </c>
      <c r="E3366" t="s">
        <v>7657</v>
      </c>
      <c r="F3366">
        <v>181.7</v>
      </c>
      <c r="G3366">
        <v>43017073</v>
      </c>
      <c r="H3366" t="s">
        <v>3378</v>
      </c>
      <c r="I3366">
        <v>14.64</v>
      </c>
      <c r="J3366">
        <v>32.15</v>
      </c>
      <c r="K3366">
        <v>0.31</v>
      </c>
      <c r="L3366">
        <v>21.49</v>
      </c>
      <c r="M3366">
        <v>62.78</v>
      </c>
      <c r="N3366">
        <v>0.26</v>
      </c>
      <c r="O3366">
        <v>14.24</v>
      </c>
      <c r="P3366">
        <v>31.97</v>
      </c>
      <c r="Q3366">
        <v>0.31</v>
      </c>
      <c r="R3366">
        <v>10.25</v>
      </c>
      <c r="S3366">
        <v>39.14</v>
      </c>
      <c r="T3366">
        <v>0.21</v>
      </c>
      <c r="U3366">
        <v>14.91</v>
      </c>
      <c r="V3366">
        <v>30.85</v>
      </c>
      <c r="W3366">
        <v>0.33</v>
      </c>
      <c r="X3366">
        <v>9.08</v>
      </c>
      <c r="Y3366">
        <v>35.61</v>
      </c>
      <c r="Z3366">
        <v>0.2</v>
      </c>
      <c r="AA3366">
        <v>9.0399999999999991</v>
      </c>
      <c r="AB3366">
        <v>29.97</v>
      </c>
      <c r="AC3366">
        <v>0.23</v>
      </c>
      <c r="AD3366">
        <v>0.27250000000000002</v>
      </c>
      <c r="AE3366">
        <v>0.25333333333333302</v>
      </c>
      <c r="AF3366">
        <f t="shared" si="52"/>
        <v>-1.9166666666666998E-2</v>
      </c>
      <c r="AG3366">
        <v>1</v>
      </c>
      <c r="AH3366">
        <v>1</v>
      </c>
    </row>
    <row r="3367" spans="1:34" x14ac:dyDescent="0.25">
      <c r="A3367" t="s">
        <v>18853</v>
      </c>
      <c r="B3367">
        <v>1</v>
      </c>
      <c r="C3367" t="s">
        <v>10527</v>
      </c>
      <c r="D3367" t="s">
        <v>10292</v>
      </c>
      <c r="E3367" t="s">
        <v>7657</v>
      </c>
      <c r="F3367">
        <v>62.1</v>
      </c>
      <c r="G3367">
        <v>43066501</v>
      </c>
      <c r="H3367" t="s">
        <v>3379</v>
      </c>
      <c r="I3367">
        <v>9.39</v>
      </c>
      <c r="J3367">
        <v>21.71</v>
      </c>
      <c r="K3367">
        <v>0.3</v>
      </c>
      <c r="L3367">
        <v>16.16</v>
      </c>
      <c r="M3367">
        <v>34.11</v>
      </c>
      <c r="N3367">
        <v>0.32</v>
      </c>
      <c r="O3367">
        <v>8.93</v>
      </c>
      <c r="P3367">
        <v>22.02</v>
      </c>
      <c r="Q3367">
        <v>0.28999999999999998</v>
      </c>
      <c r="R3367">
        <v>11.36</v>
      </c>
      <c r="S3367">
        <v>17.489999999999998</v>
      </c>
      <c r="T3367">
        <v>0.39</v>
      </c>
      <c r="U3367">
        <v>12.18</v>
      </c>
      <c r="V3367">
        <v>23.23</v>
      </c>
      <c r="W3367">
        <v>0.34</v>
      </c>
      <c r="X3367">
        <v>11.59</v>
      </c>
      <c r="Y3367">
        <v>26.47</v>
      </c>
      <c r="Z3367">
        <v>0.3</v>
      </c>
      <c r="AA3367">
        <v>10.33</v>
      </c>
      <c r="AB3367">
        <v>18.3</v>
      </c>
      <c r="AC3367">
        <v>0.36</v>
      </c>
      <c r="AD3367">
        <v>0.32499999999999901</v>
      </c>
      <c r="AE3367">
        <v>0.33333333333333298</v>
      </c>
      <c r="AF3367">
        <f t="shared" si="52"/>
        <v>8.3333333333339699E-3</v>
      </c>
      <c r="AG3367">
        <v>1</v>
      </c>
      <c r="AH3367">
        <v>1</v>
      </c>
    </row>
    <row r="3368" spans="1:34" x14ac:dyDescent="0.25">
      <c r="A3368" t="s">
        <v>14330</v>
      </c>
      <c r="B3368">
        <v>2</v>
      </c>
      <c r="C3368" t="s">
        <v>10528</v>
      </c>
      <c r="D3368" t="s">
        <v>10292</v>
      </c>
      <c r="E3368" t="s">
        <v>7657</v>
      </c>
      <c r="F3368">
        <v>424908</v>
      </c>
      <c r="G3368">
        <v>43290207</v>
      </c>
      <c r="H3368" t="s">
        <v>3380</v>
      </c>
      <c r="I3368">
        <v>251.4</v>
      </c>
      <c r="J3368">
        <v>1621.7</v>
      </c>
      <c r="K3368">
        <v>0.13</v>
      </c>
      <c r="L3368">
        <v>385.47</v>
      </c>
      <c r="M3368">
        <v>2466.31</v>
      </c>
      <c r="N3368">
        <v>0.14000000000000001</v>
      </c>
      <c r="O3368">
        <v>321.47000000000003</v>
      </c>
      <c r="P3368">
        <v>1584.18</v>
      </c>
      <c r="Q3368">
        <v>0.17</v>
      </c>
      <c r="R3368">
        <v>286.55</v>
      </c>
      <c r="S3368">
        <v>1589.72</v>
      </c>
      <c r="T3368">
        <v>0.15</v>
      </c>
      <c r="U3368">
        <v>428.65</v>
      </c>
      <c r="V3368">
        <v>1560.31</v>
      </c>
      <c r="W3368">
        <v>0.22</v>
      </c>
      <c r="X3368">
        <v>260.62</v>
      </c>
      <c r="Y3368">
        <v>1427.07</v>
      </c>
      <c r="Z3368">
        <v>0.15</v>
      </c>
      <c r="AA3368">
        <v>367.18</v>
      </c>
      <c r="AB3368">
        <v>1179.1199999999999</v>
      </c>
      <c r="AC3368">
        <v>0.24</v>
      </c>
      <c r="AD3368">
        <v>0.14749999999999999</v>
      </c>
      <c r="AE3368">
        <v>0.20333333333333301</v>
      </c>
      <c r="AF3368">
        <f t="shared" si="52"/>
        <v>5.5833333333333013E-2</v>
      </c>
      <c r="AG3368" s="1">
        <v>5.28153397729971E-6</v>
      </c>
      <c r="AH3368">
        <v>2.47422045709574E-4</v>
      </c>
    </row>
    <row r="3369" spans="1:34" x14ac:dyDescent="0.25">
      <c r="A3369" t="s">
        <v>14810</v>
      </c>
      <c r="B3369">
        <v>5</v>
      </c>
      <c r="C3369" t="s">
        <v>10529</v>
      </c>
      <c r="D3369" t="s">
        <v>10292</v>
      </c>
      <c r="E3369" t="s">
        <v>7657</v>
      </c>
      <c r="F3369">
        <v>28144</v>
      </c>
      <c r="G3369">
        <v>43527268</v>
      </c>
      <c r="H3369" t="s">
        <v>3381</v>
      </c>
      <c r="I3369">
        <v>97.63</v>
      </c>
      <c r="J3369">
        <v>202.67</v>
      </c>
      <c r="K3369">
        <v>0.33</v>
      </c>
      <c r="L3369">
        <v>175.53</v>
      </c>
      <c r="M3369">
        <v>330.26</v>
      </c>
      <c r="N3369">
        <v>0.35</v>
      </c>
      <c r="O3369">
        <v>149.16</v>
      </c>
      <c r="P3369">
        <v>191.16</v>
      </c>
      <c r="Q3369">
        <v>0.44</v>
      </c>
      <c r="R3369">
        <v>125.9</v>
      </c>
      <c r="S3369">
        <v>198.78</v>
      </c>
      <c r="T3369">
        <v>0.39</v>
      </c>
      <c r="U3369">
        <v>198.35</v>
      </c>
      <c r="V3369">
        <v>214.99</v>
      </c>
      <c r="W3369">
        <v>0.48</v>
      </c>
      <c r="X3369">
        <v>125.97</v>
      </c>
      <c r="Y3369">
        <v>164.74</v>
      </c>
      <c r="Z3369">
        <v>0.43</v>
      </c>
      <c r="AA3369">
        <v>183.09</v>
      </c>
      <c r="AB3369">
        <v>192.23</v>
      </c>
      <c r="AC3369">
        <v>0.49</v>
      </c>
      <c r="AD3369">
        <v>0.377499999999999</v>
      </c>
      <c r="AE3369">
        <v>0.46666666666666601</v>
      </c>
      <c r="AF3369">
        <f t="shared" si="52"/>
        <v>8.9166666666667005E-2</v>
      </c>
      <c r="AG3369">
        <v>8.5446953993536003E-3</v>
      </c>
      <c r="AH3369">
        <v>9.2946483600361396E-2</v>
      </c>
    </row>
    <row r="3370" spans="1:34" x14ac:dyDescent="0.25">
      <c r="A3370" t="s">
        <v>18854</v>
      </c>
      <c r="B3370">
        <v>1</v>
      </c>
      <c r="C3370" t="s">
        <v>10530</v>
      </c>
      <c r="D3370" t="s">
        <v>10292</v>
      </c>
      <c r="E3370" t="s">
        <v>7657</v>
      </c>
      <c r="F3370">
        <v>299.8</v>
      </c>
      <c r="G3370">
        <v>43575268</v>
      </c>
      <c r="H3370" t="s">
        <v>3382</v>
      </c>
      <c r="I3370">
        <v>21.58</v>
      </c>
      <c r="J3370">
        <v>17.02</v>
      </c>
      <c r="K3370">
        <v>0.56000000000000005</v>
      </c>
      <c r="L3370">
        <v>29.58</v>
      </c>
      <c r="M3370">
        <v>33.83</v>
      </c>
      <c r="N3370">
        <v>0.47</v>
      </c>
      <c r="O3370">
        <v>23.38</v>
      </c>
      <c r="P3370">
        <v>14.91</v>
      </c>
      <c r="Q3370">
        <v>0.61</v>
      </c>
      <c r="R3370">
        <v>20.84</v>
      </c>
      <c r="S3370">
        <v>23.8</v>
      </c>
      <c r="T3370">
        <v>0.47</v>
      </c>
      <c r="U3370">
        <v>22.04</v>
      </c>
      <c r="V3370">
        <v>19.79</v>
      </c>
      <c r="W3370">
        <v>0.53</v>
      </c>
      <c r="X3370">
        <v>21.78</v>
      </c>
      <c r="Y3370">
        <v>16.87</v>
      </c>
      <c r="Z3370">
        <v>0.56000000000000005</v>
      </c>
      <c r="AA3370">
        <v>25.04</v>
      </c>
      <c r="AB3370">
        <v>12.07</v>
      </c>
      <c r="AC3370">
        <v>0.67</v>
      </c>
      <c r="AD3370">
        <v>0.52749999999999997</v>
      </c>
      <c r="AE3370">
        <v>0.586666666666666</v>
      </c>
      <c r="AF3370">
        <f t="shared" si="52"/>
        <v>5.9166666666666035E-2</v>
      </c>
      <c r="AG3370">
        <v>0.65899310727786198</v>
      </c>
      <c r="AH3370">
        <v>1</v>
      </c>
    </row>
    <row r="3371" spans="1:34" x14ac:dyDescent="0.25">
      <c r="A3371" t="s">
        <v>14374</v>
      </c>
      <c r="B3371">
        <v>4</v>
      </c>
      <c r="C3371" t="s">
        <v>10532</v>
      </c>
      <c r="D3371" t="s">
        <v>10292</v>
      </c>
      <c r="E3371" t="s">
        <v>7662</v>
      </c>
      <c r="F3371">
        <v>453</v>
      </c>
      <c r="G3371">
        <v>44815114</v>
      </c>
      <c r="H3371" t="s">
        <v>3383</v>
      </c>
      <c r="I3371">
        <v>9.11</v>
      </c>
      <c r="J3371">
        <v>59.91</v>
      </c>
      <c r="K3371">
        <v>0.13</v>
      </c>
      <c r="L3371">
        <v>10.039999999999999</v>
      </c>
      <c r="M3371">
        <v>101.33</v>
      </c>
      <c r="N3371">
        <v>0.09</v>
      </c>
      <c r="O3371">
        <v>12.53</v>
      </c>
      <c r="P3371">
        <v>44.25</v>
      </c>
      <c r="Q3371">
        <v>0.22</v>
      </c>
      <c r="R3371">
        <v>11.37</v>
      </c>
      <c r="S3371">
        <v>49.04</v>
      </c>
      <c r="T3371">
        <v>0.19</v>
      </c>
      <c r="U3371">
        <v>31.06</v>
      </c>
      <c r="V3371">
        <v>18.100000000000001</v>
      </c>
      <c r="W3371">
        <v>0.63</v>
      </c>
      <c r="X3371">
        <v>16.22</v>
      </c>
      <c r="Y3371">
        <v>50.44</v>
      </c>
      <c r="Z3371">
        <v>0.24</v>
      </c>
      <c r="AA3371">
        <v>34.06</v>
      </c>
      <c r="AB3371">
        <v>18.940000000000001</v>
      </c>
      <c r="AC3371">
        <v>0.64</v>
      </c>
      <c r="AD3371">
        <v>0.1575</v>
      </c>
      <c r="AE3371">
        <v>0.50333333333333297</v>
      </c>
      <c r="AF3371">
        <f t="shared" si="52"/>
        <v>0.34583333333333299</v>
      </c>
      <c r="AG3371" s="1">
        <v>2.6278072614585001E-5</v>
      </c>
      <c r="AH3371">
        <v>9.4650642681590397E-4</v>
      </c>
    </row>
    <row r="3372" spans="1:34" x14ac:dyDescent="0.25">
      <c r="A3372" t="s">
        <v>18855</v>
      </c>
      <c r="B3372">
        <v>3</v>
      </c>
      <c r="C3372" t="s">
        <v>10533</v>
      </c>
      <c r="D3372" t="s">
        <v>10292</v>
      </c>
      <c r="E3372" t="s">
        <v>7662</v>
      </c>
      <c r="F3372">
        <v>292.89999999999998</v>
      </c>
      <c r="G3372">
        <v>51393695</v>
      </c>
      <c r="H3372" t="s">
        <v>3384</v>
      </c>
      <c r="I3372">
        <v>26.02</v>
      </c>
      <c r="J3372">
        <v>18.96</v>
      </c>
      <c r="K3372">
        <v>0.57999999999999996</v>
      </c>
      <c r="L3372">
        <v>40.96</v>
      </c>
      <c r="M3372">
        <v>54.87</v>
      </c>
      <c r="N3372">
        <v>0.43</v>
      </c>
      <c r="O3372">
        <v>24.3</v>
      </c>
      <c r="P3372">
        <v>8.19</v>
      </c>
      <c r="Q3372">
        <v>0.75</v>
      </c>
      <c r="R3372">
        <v>24.8</v>
      </c>
      <c r="S3372">
        <v>17.14</v>
      </c>
      <c r="T3372">
        <v>0.59</v>
      </c>
      <c r="U3372">
        <v>25.17</v>
      </c>
      <c r="V3372">
        <v>21.32</v>
      </c>
      <c r="W3372">
        <v>0.54</v>
      </c>
      <c r="X3372">
        <v>18.649999999999999</v>
      </c>
      <c r="Y3372">
        <v>17.38</v>
      </c>
      <c r="Z3372">
        <v>0.52</v>
      </c>
      <c r="AA3372">
        <v>28.72</v>
      </c>
      <c r="AB3372">
        <v>12.08</v>
      </c>
      <c r="AC3372">
        <v>0.7</v>
      </c>
      <c r="AD3372">
        <v>0.58750000000000002</v>
      </c>
      <c r="AE3372">
        <v>0.586666666666666</v>
      </c>
      <c r="AF3372">
        <f t="shared" si="52"/>
        <v>-8.3333333333401871E-4</v>
      </c>
      <c r="AG3372">
        <v>0.67508586901216605</v>
      </c>
      <c r="AH3372">
        <v>1</v>
      </c>
    </row>
    <row r="3373" spans="1:34" x14ac:dyDescent="0.25">
      <c r="A3373" t="s">
        <v>18856</v>
      </c>
      <c r="B3373">
        <v>5</v>
      </c>
      <c r="C3373" t="s">
        <v>10534</v>
      </c>
      <c r="D3373" t="s">
        <v>10292</v>
      </c>
      <c r="E3373" t="s">
        <v>7662</v>
      </c>
      <c r="F3373">
        <v>328.1</v>
      </c>
      <c r="G3373">
        <v>52801861</v>
      </c>
      <c r="H3373" t="s">
        <v>3385</v>
      </c>
      <c r="I3373">
        <v>9.9700000000000006</v>
      </c>
      <c r="J3373">
        <v>123.71</v>
      </c>
      <c r="K3373">
        <v>7.0000000000000007E-2</v>
      </c>
      <c r="L3373">
        <v>14.26</v>
      </c>
      <c r="M3373">
        <v>215.39</v>
      </c>
      <c r="N3373">
        <v>0.06</v>
      </c>
      <c r="O3373">
        <v>10.15</v>
      </c>
      <c r="P3373">
        <v>130.69999999999999</v>
      </c>
      <c r="Q3373">
        <v>7.0000000000000007E-2</v>
      </c>
      <c r="R3373">
        <v>9.0500000000000007</v>
      </c>
      <c r="S3373">
        <v>126.6</v>
      </c>
      <c r="T3373">
        <v>7.0000000000000007E-2</v>
      </c>
      <c r="U3373">
        <v>13.18</v>
      </c>
      <c r="V3373">
        <v>118.3</v>
      </c>
      <c r="W3373">
        <v>0.1</v>
      </c>
      <c r="X3373">
        <v>8.8800000000000008</v>
      </c>
      <c r="Y3373">
        <v>108.31</v>
      </c>
      <c r="Z3373">
        <v>0.08</v>
      </c>
      <c r="AA3373">
        <v>9.16</v>
      </c>
      <c r="AB3373">
        <v>129.13</v>
      </c>
      <c r="AC3373">
        <v>7.0000000000000007E-2</v>
      </c>
      <c r="AD3373">
        <v>6.7500000000000004E-2</v>
      </c>
      <c r="AE3373">
        <v>8.3333333333333301E-2</v>
      </c>
      <c r="AF3373">
        <f t="shared" si="52"/>
        <v>1.5833333333333297E-2</v>
      </c>
      <c r="AG3373">
        <v>0.64688135069192898</v>
      </c>
      <c r="AH3373">
        <v>1</v>
      </c>
    </row>
    <row r="3374" spans="1:34" x14ac:dyDescent="0.25">
      <c r="A3374" t="s">
        <v>18857</v>
      </c>
      <c r="B3374">
        <v>5</v>
      </c>
      <c r="C3374" t="s">
        <v>10535</v>
      </c>
      <c r="D3374" t="s">
        <v>10292</v>
      </c>
      <c r="E3374" t="s">
        <v>7657</v>
      </c>
      <c r="F3374">
        <v>511.7</v>
      </c>
      <c r="G3374">
        <v>53098145</v>
      </c>
      <c r="H3374" t="s">
        <v>3386</v>
      </c>
      <c r="I3374">
        <v>10.54</v>
      </c>
      <c r="J3374">
        <v>131.44999999999999</v>
      </c>
      <c r="K3374">
        <v>7.0000000000000007E-2</v>
      </c>
      <c r="L3374">
        <v>17.78</v>
      </c>
      <c r="M3374">
        <v>220.24</v>
      </c>
      <c r="N3374">
        <v>7.0000000000000007E-2</v>
      </c>
      <c r="O3374">
        <v>13.69</v>
      </c>
      <c r="P3374">
        <v>138.13999999999999</v>
      </c>
      <c r="Q3374">
        <v>0.09</v>
      </c>
      <c r="R3374">
        <v>9.68</v>
      </c>
      <c r="S3374">
        <v>144</v>
      </c>
      <c r="T3374">
        <v>0.06</v>
      </c>
      <c r="U3374">
        <v>13.59</v>
      </c>
      <c r="V3374">
        <v>171.84</v>
      </c>
      <c r="W3374">
        <v>7.0000000000000007E-2</v>
      </c>
      <c r="X3374">
        <v>9.07</v>
      </c>
      <c r="Y3374">
        <v>134.46</v>
      </c>
      <c r="Z3374">
        <v>0.06</v>
      </c>
      <c r="AA3374">
        <v>13.46</v>
      </c>
      <c r="AB3374">
        <v>160.62</v>
      </c>
      <c r="AC3374">
        <v>0.08</v>
      </c>
      <c r="AD3374">
        <v>7.2499999999999995E-2</v>
      </c>
      <c r="AE3374">
        <v>7.0000000000000007E-2</v>
      </c>
      <c r="AF3374">
        <f t="shared" si="52"/>
        <v>-2.4999999999999883E-3</v>
      </c>
      <c r="AG3374">
        <v>1</v>
      </c>
      <c r="AH3374">
        <v>1</v>
      </c>
    </row>
    <row r="3375" spans="1:34" x14ac:dyDescent="0.25">
      <c r="A3375" t="s">
        <v>18858</v>
      </c>
      <c r="B3375">
        <v>2</v>
      </c>
      <c r="C3375" t="s">
        <v>10536</v>
      </c>
      <c r="D3375" t="s">
        <v>10292</v>
      </c>
      <c r="E3375" t="s">
        <v>7662</v>
      </c>
      <c r="F3375">
        <v>309.7</v>
      </c>
      <c r="G3375">
        <v>56914075</v>
      </c>
      <c r="H3375" t="s">
        <v>3387</v>
      </c>
      <c r="I3375">
        <v>1.41</v>
      </c>
      <c r="J3375">
        <v>25.85</v>
      </c>
      <c r="K3375">
        <v>0.05</v>
      </c>
      <c r="L3375">
        <v>2.73</v>
      </c>
      <c r="M3375">
        <v>62.3</v>
      </c>
      <c r="N3375">
        <v>0.04</v>
      </c>
      <c r="O3375">
        <v>1.35</v>
      </c>
      <c r="P3375">
        <v>29.02</v>
      </c>
      <c r="Q3375">
        <v>0.04</v>
      </c>
      <c r="R3375">
        <v>2.4900000000000002</v>
      </c>
      <c r="S3375">
        <v>33.619999999999997</v>
      </c>
      <c r="T3375">
        <v>7.0000000000000007E-2</v>
      </c>
      <c r="U3375">
        <v>1.22</v>
      </c>
      <c r="V3375">
        <v>33.24</v>
      </c>
      <c r="W3375">
        <v>0.04</v>
      </c>
      <c r="X3375">
        <v>1.97</v>
      </c>
      <c r="Y3375">
        <v>28.76</v>
      </c>
      <c r="Z3375">
        <v>0.06</v>
      </c>
      <c r="AA3375">
        <v>2.79</v>
      </c>
      <c r="AB3375">
        <v>29.11</v>
      </c>
      <c r="AC3375">
        <v>0.09</v>
      </c>
      <c r="AD3375">
        <v>0.05</v>
      </c>
      <c r="AE3375">
        <v>6.3333333333333297E-2</v>
      </c>
      <c r="AF3375">
        <f t="shared" si="52"/>
        <v>1.3333333333333294E-2</v>
      </c>
      <c r="AG3375">
        <v>1</v>
      </c>
      <c r="AH3375">
        <v>1</v>
      </c>
    </row>
    <row r="3376" spans="1:34" x14ac:dyDescent="0.25">
      <c r="A3376" t="s">
        <v>15687</v>
      </c>
      <c r="B3376">
        <v>1</v>
      </c>
      <c r="C3376" t="s">
        <v>10537</v>
      </c>
      <c r="D3376" t="s">
        <v>10292</v>
      </c>
      <c r="E3376" t="s">
        <v>7657</v>
      </c>
      <c r="F3376">
        <v>166.4</v>
      </c>
      <c r="G3376">
        <v>56922124</v>
      </c>
      <c r="H3376" t="s">
        <v>3388</v>
      </c>
      <c r="I3376">
        <v>7.24</v>
      </c>
      <c r="J3376">
        <v>41.52</v>
      </c>
      <c r="K3376">
        <v>0.15</v>
      </c>
      <c r="L3376">
        <v>13.28</v>
      </c>
      <c r="M3376">
        <v>53.97</v>
      </c>
      <c r="N3376">
        <v>0.2</v>
      </c>
      <c r="O3376">
        <v>11.89</v>
      </c>
      <c r="P3376">
        <v>31.26</v>
      </c>
      <c r="Q3376">
        <v>0.28000000000000003</v>
      </c>
      <c r="R3376">
        <v>9.4499999999999993</v>
      </c>
      <c r="S3376">
        <v>30.59</v>
      </c>
      <c r="T3376">
        <v>0.24</v>
      </c>
      <c r="U3376">
        <v>21.09</v>
      </c>
      <c r="V3376">
        <v>25.31</v>
      </c>
      <c r="W3376">
        <v>0.45</v>
      </c>
      <c r="X3376">
        <v>10.039999999999999</v>
      </c>
      <c r="Y3376">
        <v>33.630000000000003</v>
      </c>
      <c r="Z3376">
        <v>0.23</v>
      </c>
      <c r="AA3376">
        <v>17.64</v>
      </c>
      <c r="AB3376">
        <v>20.21</v>
      </c>
      <c r="AC3376">
        <v>0.47</v>
      </c>
      <c r="AD3376">
        <v>0.2175</v>
      </c>
      <c r="AE3376">
        <v>0.38333333333333303</v>
      </c>
      <c r="AF3376">
        <f t="shared" si="52"/>
        <v>0.16583333333333303</v>
      </c>
      <c r="AG3376">
        <v>0.10229403567373301</v>
      </c>
      <c r="AH3376">
        <v>0.45247083449606801</v>
      </c>
    </row>
    <row r="3377" spans="1:34" x14ac:dyDescent="0.25">
      <c r="A3377" t="s">
        <v>20845</v>
      </c>
      <c r="B3377">
        <v>2</v>
      </c>
      <c r="C3377" t="s">
        <v>10538</v>
      </c>
      <c r="D3377" t="s">
        <v>10292</v>
      </c>
      <c r="E3377" t="s">
        <v>7662</v>
      </c>
      <c r="F3377">
        <v>2709.2</v>
      </c>
      <c r="G3377">
        <v>57262825</v>
      </c>
      <c r="H3377" t="s">
        <v>3389</v>
      </c>
      <c r="I3377">
        <v>47.44</v>
      </c>
      <c r="J3377">
        <v>255.75</v>
      </c>
      <c r="K3377">
        <v>0.16</v>
      </c>
      <c r="L3377">
        <v>68.92</v>
      </c>
      <c r="M3377">
        <v>399.4</v>
      </c>
      <c r="N3377">
        <v>0.15</v>
      </c>
      <c r="O3377">
        <v>44.18</v>
      </c>
      <c r="P3377">
        <v>229.5</v>
      </c>
      <c r="Q3377">
        <v>0.16</v>
      </c>
      <c r="R3377">
        <v>45.75</v>
      </c>
      <c r="S3377">
        <v>223.06</v>
      </c>
      <c r="T3377">
        <v>0.17</v>
      </c>
      <c r="U3377">
        <v>55.52</v>
      </c>
      <c r="V3377">
        <v>213.33</v>
      </c>
      <c r="W3377">
        <v>0.21</v>
      </c>
      <c r="X3377">
        <v>40.4</v>
      </c>
      <c r="Y3377">
        <v>215.68</v>
      </c>
      <c r="Z3377">
        <v>0.16</v>
      </c>
      <c r="AA3377">
        <v>42.02</v>
      </c>
      <c r="AB3377">
        <v>211.8</v>
      </c>
      <c r="AC3377">
        <v>0.17</v>
      </c>
      <c r="AD3377">
        <v>0.16</v>
      </c>
      <c r="AE3377">
        <v>0.18</v>
      </c>
      <c r="AF3377">
        <f t="shared" si="52"/>
        <v>1.999999999999999E-2</v>
      </c>
      <c r="AG3377">
        <v>0.57509930532696496</v>
      </c>
      <c r="AH3377">
        <v>0.99896685520398198</v>
      </c>
    </row>
    <row r="3378" spans="1:34" x14ac:dyDescent="0.25">
      <c r="A3378" t="s">
        <v>17848</v>
      </c>
      <c r="B3378">
        <v>2</v>
      </c>
      <c r="C3378" t="s">
        <v>10538</v>
      </c>
      <c r="D3378" t="s">
        <v>10292</v>
      </c>
      <c r="E3378" t="s">
        <v>7662</v>
      </c>
      <c r="F3378">
        <v>2704.3</v>
      </c>
      <c r="G3378">
        <v>57262825</v>
      </c>
      <c r="H3378" t="s">
        <v>3390</v>
      </c>
      <c r="I3378">
        <v>47.33</v>
      </c>
      <c r="J3378">
        <v>255.86</v>
      </c>
      <c r="K3378">
        <v>0.16</v>
      </c>
      <c r="L3378">
        <v>68.739999999999995</v>
      </c>
      <c r="M3378">
        <v>399.57</v>
      </c>
      <c r="N3378">
        <v>0.15</v>
      </c>
      <c r="O3378">
        <v>44.11</v>
      </c>
      <c r="P3378">
        <v>229.57</v>
      </c>
      <c r="Q3378">
        <v>0.16</v>
      </c>
      <c r="R3378">
        <v>45.65</v>
      </c>
      <c r="S3378">
        <v>223.16</v>
      </c>
      <c r="T3378">
        <v>0.17</v>
      </c>
      <c r="U3378">
        <v>55.41</v>
      </c>
      <c r="V3378">
        <v>213.45</v>
      </c>
      <c r="W3378">
        <v>0.21</v>
      </c>
      <c r="X3378">
        <v>40.32</v>
      </c>
      <c r="Y3378">
        <v>215.77</v>
      </c>
      <c r="Z3378">
        <v>0.16</v>
      </c>
      <c r="AA3378">
        <v>41.9</v>
      </c>
      <c r="AB3378">
        <v>211.92</v>
      </c>
      <c r="AC3378">
        <v>0.17</v>
      </c>
      <c r="AD3378">
        <v>0.16</v>
      </c>
      <c r="AE3378">
        <v>0.18</v>
      </c>
      <c r="AF3378">
        <f t="shared" si="52"/>
        <v>1.999999999999999E-2</v>
      </c>
      <c r="AG3378">
        <v>0.57472076667808603</v>
      </c>
      <c r="AH3378">
        <v>0.998884329261576</v>
      </c>
    </row>
    <row r="3379" spans="1:34" x14ac:dyDescent="0.25">
      <c r="A3379" t="s">
        <v>18859</v>
      </c>
      <c r="B3379">
        <v>3</v>
      </c>
      <c r="C3379" t="s">
        <v>10539</v>
      </c>
      <c r="D3379" t="s">
        <v>10292</v>
      </c>
      <c r="E3379" t="s">
        <v>7657</v>
      </c>
      <c r="F3379">
        <v>44.7</v>
      </c>
      <c r="G3379">
        <v>60874201</v>
      </c>
      <c r="H3379" t="s">
        <v>3391</v>
      </c>
      <c r="I3379">
        <v>2.82</v>
      </c>
      <c r="J3379">
        <v>41.41</v>
      </c>
      <c r="K3379">
        <v>0.06</v>
      </c>
      <c r="L3379">
        <v>4.18</v>
      </c>
      <c r="M3379">
        <v>68.67</v>
      </c>
      <c r="N3379">
        <v>0.06</v>
      </c>
      <c r="O3379">
        <v>4.4800000000000004</v>
      </c>
      <c r="P3379">
        <v>43.35</v>
      </c>
      <c r="Q3379">
        <v>0.09</v>
      </c>
      <c r="R3379">
        <v>3.09</v>
      </c>
      <c r="S3379">
        <v>34.340000000000003</v>
      </c>
      <c r="T3379">
        <v>0.08</v>
      </c>
      <c r="U3379">
        <v>4.34</v>
      </c>
      <c r="V3379">
        <v>47.33</v>
      </c>
      <c r="W3379">
        <v>0.08</v>
      </c>
      <c r="X3379">
        <v>2.96</v>
      </c>
      <c r="Y3379">
        <v>40.119999999999997</v>
      </c>
      <c r="Z3379">
        <v>7.0000000000000007E-2</v>
      </c>
      <c r="AA3379">
        <v>2.84</v>
      </c>
      <c r="AB3379">
        <v>33.75</v>
      </c>
      <c r="AC3379">
        <v>0.08</v>
      </c>
      <c r="AD3379">
        <v>7.2499999999999995E-2</v>
      </c>
      <c r="AE3379">
        <v>7.6666666666666605E-2</v>
      </c>
      <c r="AF3379">
        <f t="shared" si="52"/>
        <v>4.1666666666666102E-3</v>
      </c>
      <c r="AG3379">
        <v>1</v>
      </c>
      <c r="AH3379">
        <v>1</v>
      </c>
    </row>
    <row r="3380" spans="1:34" x14ac:dyDescent="0.25">
      <c r="A3380" t="s">
        <v>20846</v>
      </c>
      <c r="B3380">
        <v>3</v>
      </c>
      <c r="C3380" t="s">
        <v>10539</v>
      </c>
      <c r="D3380" t="s">
        <v>10292</v>
      </c>
      <c r="E3380" t="s">
        <v>7657</v>
      </c>
      <c r="F3380">
        <v>1323.3</v>
      </c>
      <c r="G3380">
        <v>60903515</v>
      </c>
      <c r="H3380" t="s">
        <v>3392</v>
      </c>
      <c r="I3380">
        <v>0</v>
      </c>
      <c r="J3380">
        <v>33.08</v>
      </c>
      <c r="K3380">
        <v>0</v>
      </c>
      <c r="L3380">
        <v>1.07</v>
      </c>
      <c r="M3380">
        <v>55.66</v>
      </c>
      <c r="N3380">
        <v>0.02</v>
      </c>
      <c r="O3380">
        <v>0</v>
      </c>
      <c r="P3380">
        <v>24.78</v>
      </c>
      <c r="Q3380">
        <v>0</v>
      </c>
      <c r="R3380">
        <v>0.36</v>
      </c>
      <c r="S3380">
        <v>26.49</v>
      </c>
      <c r="T3380">
        <v>0.01</v>
      </c>
      <c r="U3380">
        <v>1.29</v>
      </c>
      <c r="V3380">
        <v>30.07</v>
      </c>
      <c r="W3380">
        <v>0.04</v>
      </c>
      <c r="X3380">
        <v>0</v>
      </c>
      <c r="Y3380">
        <v>31.76</v>
      </c>
      <c r="Z3380">
        <v>0</v>
      </c>
      <c r="AA3380" t="s">
        <v>32</v>
      </c>
      <c r="AB3380" t="s">
        <v>32</v>
      </c>
      <c r="AC3380" t="s">
        <v>32</v>
      </c>
      <c r="AD3380">
        <v>7.4999999999999997E-3</v>
      </c>
      <c r="AE3380">
        <v>0.02</v>
      </c>
      <c r="AF3380">
        <f t="shared" si="52"/>
        <v>1.2500000000000001E-2</v>
      </c>
      <c r="AG3380">
        <v>1</v>
      </c>
      <c r="AH3380">
        <v>1</v>
      </c>
    </row>
    <row r="3381" spans="1:34" x14ac:dyDescent="0.25">
      <c r="A3381" t="s">
        <v>15481</v>
      </c>
      <c r="B3381">
        <v>4</v>
      </c>
      <c r="C3381" t="s">
        <v>10540</v>
      </c>
      <c r="D3381" t="s">
        <v>10292</v>
      </c>
      <c r="E3381" t="s">
        <v>7657</v>
      </c>
      <c r="F3381">
        <v>1415.6</v>
      </c>
      <c r="G3381">
        <v>61159918</v>
      </c>
      <c r="H3381" t="s">
        <v>3393</v>
      </c>
      <c r="I3381">
        <v>33.409999999999997</v>
      </c>
      <c r="J3381">
        <v>239.44</v>
      </c>
      <c r="K3381">
        <v>0.12</v>
      </c>
      <c r="L3381">
        <v>55.41</v>
      </c>
      <c r="M3381">
        <v>380.44</v>
      </c>
      <c r="N3381">
        <v>0.13</v>
      </c>
      <c r="O3381">
        <v>50.2</v>
      </c>
      <c r="P3381">
        <v>214.21</v>
      </c>
      <c r="Q3381">
        <v>0.19</v>
      </c>
      <c r="R3381">
        <v>37.33</v>
      </c>
      <c r="S3381">
        <v>215.31</v>
      </c>
      <c r="T3381">
        <v>0.15</v>
      </c>
      <c r="U3381">
        <v>65.03</v>
      </c>
      <c r="V3381">
        <v>189.59</v>
      </c>
      <c r="W3381">
        <v>0.26</v>
      </c>
      <c r="X3381">
        <v>39.26</v>
      </c>
      <c r="Y3381">
        <v>224.45</v>
      </c>
      <c r="Z3381">
        <v>0.15</v>
      </c>
      <c r="AA3381">
        <v>52.75</v>
      </c>
      <c r="AB3381">
        <v>199.81</v>
      </c>
      <c r="AC3381">
        <v>0.21</v>
      </c>
      <c r="AD3381">
        <v>0.14749999999999999</v>
      </c>
      <c r="AE3381">
        <v>0.206666666666666</v>
      </c>
      <c r="AF3381">
        <f t="shared" si="52"/>
        <v>5.9166666666666007E-2</v>
      </c>
      <c r="AG3381">
        <v>7.1781897613072396E-2</v>
      </c>
      <c r="AH3381">
        <v>0.371384837974918</v>
      </c>
    </row>
    <row r="3382" spans="1:34" x14ac:dyDescent="0.25">
      <c r="A3382" t="s">
        <v>18860</v>
      </c>
      <c r="B3382">
        <v>1</v>
      </c>
      <c r="C3382" t="s">
        <v>10541</v>
      </c>
      <c r="D3382" t="s">
        <v>10292</v>
      </c>
      <c r="E3382" t="s">
        <v>7662</v>
      </c>
      <c r="F3382">
        <v>314</v>
      </c>
      <c r="G3382">
        <v>62627401</v>
      </c>
      <c r="H3382" t="s">
        <v>3394</v>
      </c>
      <c r="I3382">
        <v>19.739999999999998</v>
      </c>
      <c r="J3382">
        <v>41.36</v>
      </c>
      <c r="K3382">
        <v>0.32</v>
      </c>
      <c r="L3382">
        <v>33.590000000000003</v>
      </c>
      <c r="M3382">
        <v>59.31</v>
      </c>
      <c r="N3382">
        <v>0.36</v>
      </c>
      <c r="O3382">
        <v>19.48</v>
      </c>
      <c r="P3382">
        <v>40.46</v>
      </c>
      <c r="Q3382">
        <v>0.33</v>
      </c>
      <c r="R3382">
        <v>21.54</v>
      </c>
      <c r="S3382">
        <v>33.46</v>
      </c>
      <c r="T3382">
        <v>0.39</v>
      </c>
      <c r="U3382">
        <v>25.72</v>
      </c>
      <c r="V3382">
        <v>42.08</v>
      </c>
      <c r="W3382">
        <v>0.38</v>
      </c>
      <c r="X3382">
        <v>20.59</v>
      </c>
      <c r="Y3382">
        <v>36.81</v>
      </c>
      <c r="Z3382">
        <v>0.36</v>
      </c>
      <c r="AA3382">
        <v>23.67</v>
      </c>
      <c r="AB3382">
        <v>35.04</v>
      </c>
      <c r="AC3382">
        <v>0.4</v>
      </c>
      <c r="AD3382">
        <v>0.35</v>
      </c>
      <c r="AE3382">
        <v>0.38</v>
      </c>
      <c r="AF3382">
        <f t="shared" si="52"/>
        <v>3.0000000000000027E-2</v>
      </c>
      <c r="AG3382">
        <v>0.71420840474001202</v>
      </c>
      <c r="AH3382">
        <v>1</v>
      </c>
    </row>
    <row r="3383" spans="1:34" x14ac:dyDescent="0.25">
      <c r="A3383" t="s">
        <v>18861</v>
      </c>
      <c r="B3383">
        <v>2</v>
      </c>
      <c r="C3383" t="s">
        <v>10542</v>
      </c>
      <c r="D3383" t="s">
        <v>10292</v>
      </c>
      <c r="E3383" t="s">
        <v>7662</v>
      </c>
      <c r="F3383">
        <v>1165</v>
      </c>
      <c r="G3383">
        <v>65587454</v>
      </c>
      <c r="H3383" t="s">
        <v>3395</v>
      </c>
      <c r="I3383">
        <v>17.989999999999998</v>
      </c>
      <c r="J3383">
        <v>57</v>
      </c>
      <c r="K3383">
        <v>0.24</v>
      </c>
      <c r="L3383">
        <v>34.979999999999997</v>
      </c>
      <c r="M3383">
        <v>49.41</v>
      </c>
      <c r="N3383">
        <v>0.41</v>
      </c>
      <c r="O3383">
        <v>22.26</v>
      </c>
      <c r="P3383">
        <v>29.71</v>
      </c>
      <c r="Q3383">
        <v>0.43</v>
      </c>
      <c r="R3383">
        <v>20.170000000000002</v>
      </c>
      <c r="S3383">
        <v>44.93</v>
      </c>
      <c r="T3383">
        <v>0.31</v>
      </c>
      <c r="U3383">
        <v>36.81</v>
      </c>
      <c r="V3383">
        <v>35.5</v>
      </c>
      <c r="W3383">
        <v>0.51</v>
      </c>
      <c r="X3383">
        <v>32.82</v>
      </c>
      <c r="Y3383">
        <v>47.65</v>
      </c>
      <c r="Z3383">
        <v>0.41</v>
      </c>
      <c r="AA3383">
        <v>25.45</v>
      </c>
      <c r="AB3383">
        <v>61.16</v>
      </c>
      <c r="AC3383">
        <v>0.28999999999999998</v>
      </c>
      <c r="AD3383">
        <v>0.34749999999999998</v>
      </c>
      <c r="AE3383">
        <v>0.40333333333333299</v>
      </c>
      <c r="AF3383">
        <f t="shared" si="52"/>
        <v>5.5833333333333013E-2</v>
      </c>
      <c r="AG3383">
        <v>0.60698677776496202</v>
      </c>
      <c r="AH3383">
        <v>1</v>
      </c>
    </row>
    <row r="3384" spans="1:34" x14ac:dyDescent="0.25">
      <c r="A3384" t="s">
        <v>16476</v>
      </c>
      <c r="B3384">
        <v>1</v>
      </c>
      <c r="C3384" t="s">
        <v>10543</v>
      </c>
      <c r="D3384" t="s">
        <v>10292</v>
      </c>
      <c r="E3384" t="s">
        <v>7657</v>
      </c>
      <c r="F3384">
        <v>319.60000000000002</v>
      </c>
      <c r="G3384">
        <v>65591738</v>
      </c>
      <c r="H3384" t="s">
        <v>3396</v>
      </c>
      <c r="I3384">
        <v>21.38</v>
      </c>
      <c r="J3384">
        <v>89.04</v>
      </c>
      <c r="K3384">
        <v>0.19</v>
      </c>
      <c r="L3384">
        <v>32.93</v>
      </c>
      <c r="M3384">
        <v>128.84</v>
      </c>
      <c r="N3384">
        <v>0.2</v>
      </c>
      <c r="O3384">
        <v>23.17</v>
      </c>
      <c r="P3384">
        <v>66.17</v>
      </c>
      <c r="Q3384">
        <v>0.26</v>
      </c>
      <c r="R3384">
        <v>22.9</v>
      </c>
      <c r="S3384">
        <v>86.02</v>
      </c>
      <c r="T3384">
        <v>0.21</v>
      </c>
      <c r="U3384">
        <v>36.659999999999997</v>
      </c>
      <c r="V3384">
        <v>72.95</v>
      </c>
      <c r="W3384">
        <v>0.33</v>
      </c>
      <c r="X3384">
        <v>17.96</v>
      </c>
      <c r="Y3384">
        <v>60.98</v>
      </c>
      <c r="Z3384">
        <v>0.23</v>
      </c>
      <c r="AA3384">
        <v>25.07</v>
      </c>
      <c r="AB3384">
        <v>59.49</v>
      </c>
      <c r="AC3384">
        <v>0.3</v>
      </c>
      <c r="AD3384">
        <v>0.215</v>
      </c>
      <c r="AE3384">
        <v>0.28666666666666601</v>
      </c>
      <c r="AF3384">
        <f t="shared" si="52"/>
        <v>7.1666666666666018E-2</v>
      </c>
      <c r="AG3384">
        <v>0.25522883831248599</v>
      </c>
      <c r="AH3384">
        <v>0.72639858716144101</v>
      </c>
    </row>
    <row r="3385" spans="1:34" x14ac:dyDescent="0.25">
      <c r="A3385" t="s">
        <v>20847</v>
      </c>
      <c r="B3385">
        <v>3</v>
      </c>
      <c r="C3385" t="s">
        <v>10543</v>
      </c>
      <c r="D3385" t="s">
        <v>10292</v>
      </c>
      <c r="E3385" t="s">
        <v>7657</v>
      </c>
      <c r="F3385">
        <v>157.19999999999999</v>
      </c>
      <c r="G3385">
        <v>65590815</v>
      </c>
      <c r="H3385" t="s">
        <v>3397</v>
      </c>
      <c r="I3385">
        <v>9.85</v>
      </c>
      <c r="J3385">
        <v>22.92</v>
      </c>
      <c r="K3385">
        <v>0.3</v>
      </c>
      <c r="L3385">
        <v>15.33</v>
      </c>
      <c r="M3385">
        <v>35.69</v>
      </c>
      <c r="N3385">
        <v>0.3</v>
      </c>
      <c r="O3385">
        <v>12.52</v>
      </c>
      <c r="P3385">
        <v>21.54</v>
      </c>
      <c r="Q3385">
        <v>0.37</v>
      </c>
      <c r="R3385">
        <v>13.92</v>
      </c>
      <c r="S3385">
        <v>17.29</v>
      </c>
      <c r="T3385">
        <v>0.45</v>
      </c>
      <c r="U3385">
        <v>19.36</v>
      </c>
      <c r="V3385">
        <v>34.22</v>
      </c>
      <c r="W3385">
        <v>0.36</v>
      </c>
      <c r="X3385">
        <v>9.93</v>
      </c>
      <c r="Y3385">
        <v>17.43</v>
      </c>
      <c r="Z3385">
        <v>0.36</v>
      </c>
      <c r="AA3385">
        <v>21.75</v>
      </c>
      <c r="AB3385">
        <v>6.41</v>
      </c>
      <c r="AC3385">
        <v>0.77</v>
      </c>
      <c r="AD3385">
        <v>0.35499999999999998</v>
      </c>
      <c r="AE3385">
        <v>0.49666666666666598</v>
      </c>
      <c r="AF3385">
        <f t="shared" si="52"/>
        <v>0.141666666666666</v>
      </c>
      <c r="AG3385">
        <v>0.336590620144819</v>
      </c>
      <c r="AH3385">
        <v>0.81155856502236801</v>
      </c>
    </row>
    <row r="3386" spans="1:34" x14ac:dyDescent="0.25">
      <c r="A3386" t="s">
        <v>17678</v>
      </c>
      <c r="B3386">
        <v>2</v>
      </c>
      <c r="C3386" t="s">
        <v>10544</v>
      </c>
      <c r="D3386" t="s">
        <v>10292</v>
      </c>
      <c r="E3386" t="s">
        <v>7662</v>
      </c>
      <c r="F3386">
        <v>78.900000000000006</v>
      </c>
      <c r="G3386">
        <v>65630104</v>
      </c>
      <c r="H3386" t="s">
        <v>3398</v>
      </c>
      <c r="I3386">
        <v>4.8499999999999996</v>
      </c>
      <c r="J3386">
        <v>27.14</v>
      </c>
      <c r="K3386">
        <v>0.15</v>
      </c>
      <c r="L3386">
        <v>7.42</v>
      </c>
      <c r="M3386">
        <v>47.64</v>
      </c>
      <c r="N3386">
        <v>0.13</v>
      </c>
      <c r="O3386">
        <v>5.72</v>
      </c>
      <c r="P3386">
        <v>22.81</v>
      </c>
      <c r="Q3386">
        <v>0.2</v>
      </c>
      <c r="R3386">
        <v>6.36</v>
      </c>
      <c r="S3386">
        <v>35.43</v>
      </c>
      <c r="T3386">
        <v>0.15</v>
      </c>
      <c r="U3386">
        <v>9.8800000000000008</v>
      </c>
      <c r="V3386">
        <v>26.22</v>
      </c>
      <c r="W3386">
        <v>0.27</v>
      </c>
      <c r="X3386">
        <v>5.38</v>
      </c>
      <c r="Y3386">
        <v>21.25</v>
      </c>
      <c r="Z3386">
        <v>0.2</v>
      </c>
      <c r="AA3386">
        <v>7.71</v>
      </c>
      <c r="AB3386">
        <v>21.94</v>
      </c>
      <c r="AC3386">
        <v>0.26</v>
      </c>
      <c r="AD3386">
        <v>0.1575</v>
      </c>
      <c r="AE3386">
        <v>0.24333333333333301</v>
      </c>
      <c r="AF3386">
        <f t="shared" si="52"/>
        <v>8.5833333333333012E-2</v>
      </c>
      <c r="AG3386">
        <v>0.53687008765171695</v>
      </c>
      <c r="AH3386">
        <v>0.98286741532210897</v>
      </c>
    </row>
    <row r="3387" spans="1:34" x14ac:dyDescent="0.25">
      <c r="A3387" t="s">
        <v>16541</v>
      </c>
      <c r="B3387">
        <v>1</v>
      </c>
      <c r="C3387" t="s">
        <v>10545</v>
      </c>
      <c r="D3387" t="s">
        <v>10292</v>
      </c>
      <c r="E3387" t="s">
        <v>7662</v>
      </c>
      <c r="F3387">
        <v>807.9</v>
      </c>
      <c r="G3387">
        <v>65665261</v>
      </c>
      <c r="H3387" t="s">
        <v>3399</v>
      </c>
      <c r="I3387">
        <v>13.76</v>
      </c>
      <c r="J3387">
        <v>41.54</v>
      </c>
      <c r="K3387">
        <v>0.25</v>
      </c>
      <c r="L3387">
        <v>14.38</v>
      </c>
      <c r="M3387">
        <v>78.61</v>
      </c>
      <c r="N3387">
        <v>0.15</v>
      </c>
      <c r="O3387">
        <v>13.15</v>
      </c>
      <c r="P3387">
        <v>41.43</v>
      </c>
      <c r="Q3387">
        <v>0.24</v>
      </c>
      <c r="R3387">
        <v>9.7100000000000009</v>
      </c>
      <c r="S3387">
        <v>36.020000000000003</v>
      </c>
      <c r="T3387">
        <v>0.21</v>
      </c>
      <c r="U3387">
        <v>19.579999999999998</v>
      </c>
      <c r="V3387">
        <v>36.68</v>
      </c>
      <c r="W3387">
        <v>0.35</v>
      </c>
      <c r="X3387">
        <v>8.06</v>
      </c>
      <c r="Y3387">
        <v>41.89</v>
      </c>
      <c r="Z3387">
        <v>0.16</v>
      </c>
      <c r="AA3387">
        <v>19.87</v>
      </c>
      <c r="AB3387">
        <v>28.97</v>
      </c>
      <c r="AC3387">
        <v>0.41</v>
      </c>
      <c r="AD3387">
        <v>0.21249999999999999</v>
      </c>
      <c r="AE3387">
        <v>0.30666666666666598</v>
      </c>
      <c r="AF3387">
        <f t="shared" si="52"/>
        <v>9.4166666666665982E-2</v>
      </c>
      <c r="AG3387">
        <v>0.26715137496953401</v>
      </c>
      <c r="AH3387">
        <v>0.73911880408237896</v>
      </c>
    </row>
    <row r="3388" spans="1:34" x14ac:dyDescent="0.25">
      <c r="A3388" t="s">
        <v>15408</v>
      </c>
      <c r="B3388">
        <v>2</v>
      </c>
      <c r="C3388" t="s">
        <v>10546</v>
      </c>
      <c r="D3388" t="s">
        <v>10292</v>
      </c>
      <c r="E3388" t="s">
        <v>7662</v>
      </c>
      <c r="F3388">
        <v>561.5</v>
      </c>
      <c r="G3388">
        <v>66178946</v>
      </c>
      <c r="H3388" t="s">
        <v>3400</v>
      </c>
      <c r="I3388">
        <v>30.58</v>
      </c>
      <c r="J3388">
        <v>147.9</v>
      </c>
      <c r="K3388">
        <v>0.17</v>
      </c>
      <c r="L3388">
        <v>39.700000000000003</v>
      </c>
      <c r="M3388">
        <v>207.75</v>
      </c>
      <c r="N3388">
        <v>0.16</v>
      </c>
      <c r="O3388">
        <v>34.74</v>
      </c>
      <c r="P3388">
        <v>146.83000000000001</v>
      </c>
      <c r="Q3388">
        <v>0.19</v>
      </c>
      <c r="R3388">
        <v>29.88</v>
      </c>
      <c r="S3388">
        <v>146.36000000000001</v>
      </c>
      <c r="T3388">
        <v>0.17</v>
      </c>
      <c r="U3388">
        <v>54.8</v>
      </c>
      <c r="V3388">
        <v>98.62</v>
      </c>
      <c r="W3388">
        <v>0.36</v>
      </c>
      <c r="X3388">
        <v>32.69</v>
      </c>
      <c r="Y3388">
        <v>144.52000000000001</v>
      </c>
      <c r="Z3388">
        <v>0.18</v>
      </c>
      <c r="AA3388">
        <v>32.58</v>
      </c>
      <c r="AB3388">
        <v>112.74</v>
      </c>
      <c r="AC3388">
        <v>0.22</v>
      </c>
      <c r="AD3388">
        <v>0.17249999999999999</v>
      </c>
      <c r="AE3388">
        <v>0.25333333333333302</v>
      </c>
      <c r="AF3388">
        <f t="shared" si="52"/>
        <v>8.0833333333333035E-2</v>
      </c>
      <c r="AG3388">
        <v>6.4121512008730494E-2</v>
      </c>
      <c r="AH3388">
        <v>0.35060980055913299</v>
      </c>
    </row>
    <row r="3389" spans="1:34" x14ac:dyDescent="0.25">
      <c r="A3389" t="s">
        <v>15541</v>
      </c>
      <c r="B3389">
        <v>2</v>
      </c>
      <c r="C3389" t="s">
        <v>10547</v>
      </c>
      <c r="D3389" t="s">
        <v>10292</v>
      </c>
      <c r="E3389" t="s">
        <v>7662</v>
      </c>
      <c r="F3389">
        <v>74.599999999999994</v>
      </c>
      <c r="G3389">
        <v>69129742</v>
      </c>
      <c r="H3389" t="s">
        <v>3401</v>
      </c>
      <c r="I3389">
        <v>3.78</v>
      </c>
      <c r="J3389">
        <v>36.65</v>
      </c>
      <c r="K3389">
        <v>0.09</v>
      </c>
      <c r="L3389">
        <v>7.88</v>
      </c>
      <c r="M3389">
        <v>47.52</v>
      </c>
      <c r="N3389">
        <v>0.14000000000000001</v>
      </c>
      <c r="O3389">
        <v>5.83</v>
      </c>
      <c r="P3389">
        <v>16.36</v>
      </c>
      <c r="Q3389">
        <v>0.26</v>
      </c>
      <c r="R3389">
        <v>6.44</v>
      </c>
      <c r="S3389">
        <v>26.57</v>
      </c>
      <c r="T3389">
        <v>0.2</v>
      </c>
      <c r="U3389">
        <v>10.42</v>
      </c>
      <c r="V3389">
        <v>19.52</v>
      </c>
      <c r="W3389">
        <v>0.35</v>
      </c>
      <c r="X3389">
        <v>4.91</v>
      </c>
      <c r="Y3389">
        <v>23.49</v>
      </c>
      <c r="Z3389">
        <v>0.17</v>
      </c>
      <c r="AA3389">
        <v>15.46</v>
      </c>
      <c r="AB3389">
        <v>19.73</v>
      </c>
      <c r="AC3389">
        <v>0.44</v>
      </c>
      <c r="AD3389">
        <v>0.17249999999999999</v>
      </c>
      <c r="AE3389">
        <v>0.32</v>
      </c>
      <c r="AF3389">
        <f t="shared" si="52"/>
        <v>0.14750000000000002</v>
      </c>
      <c r="AG3389">
        <v>7.9925598734544398E-2</v>
      </c>
      <c r="AH3389">
        <v>0.39425831520476801</v>
      </c>
    </row>
    <row r="3390" spans="1:34" x14ac:dyDescent="0.25">
      <c r="A3390" t="s">
        <v>15378</v>
      </c>
      <c r="B3390">
        <v>6</v>
      </c>
      <c r="C3390" t="s">
        <v>10548</v>
      </c>
      <c r="D3390" t="s">
        <v>10292</v>
      </c>
      <c r="E3390" t="s">
        <v>7662</v>
      </c>
      <c r="F3390">
        <v>2008.6</v>
      </c>
      <c r="G3390">
        <v>69229409</v>
      </c>
      <c r="H3390" t="s">
        <v>3402</v>
      </c>
      <c r="I3390">
        <v>5.79</v>
      </c>
      <c r="J3390">
        <v>107.21</v>
      </c>
      <c r="K3390">
        <v>0.05</v>
      </c>
      <c r="L3390">
        <v>9.3800000000000008</v>
      </c>
      <c r="M3390">
        <v>162.78</v>
      </c>
      <c r="N3390">
        <v>0.05</v>
      </c>
      <c r="O3390">
        <v>8.09</v>
      </c>
      <c r="P3390">
        <v>87.6</v>
      </c>
      <c r="Q3390">
        <v>0.08</v>
      </c>
      <c r="R3390">
        <v>11.31</v>
      </c>
      <c r="S3390">
        <v>88.8</v>
      </c>
      <c r="T3390">
        <v>0.11</v>
      </c>
      <c r="U3390">
        <v>19.25</v>
      </c>
      <c r="V3390">
        <v>149.02000000000001</v>
      </c>
      <c r="W3390">
        <v>0.11</v>
      </c>
      <c r="X3390">
        <v>15.09</v>
      </c>
      <c r="Y3390">
        <v>74.78</v>
      </c>
      <c r="Z3390">
        <v>0.17</v>
      </c>
      <c r="AA3390">
        <v>20.43</v>
      </c>
      <c r="AB3390">
        <v>83.26</v>
      </c>
      <c r="AC3390">
        <v>0.2</v>
      </c>
      <c r="AD3390">
        <v>7.2499999999999995E-2</v>
      </c>
      <c r="AE3390">
        <v>0.16</v>
      </c>
      <c r="AF3390">
        <f t="shared" si="52"/>
        <v>8.7500000000000008E-2</v>
      </c>
      <c r="AG3390">
        <v>5.9921775879286703E-2</v>
      </c>
      <c r="AH3390">
        <v>0.33548060176484301</v>
      </c>
    </row>
    <row r="3391" spans="1:34" x14ac:dyDescent="0.25">
      <c r="A3391" t="s">
        <v>17294</v>
      </c>
      <c r="B3391">
        <v>3</v>
      </c>
      <c r="C3391" t="s">
        <v>10549</v>
      </c>
      <c r="D3391" t="s">
        <v>10292</v>
      </c>
      <c r="E3391" t="s">
        <v>7662</v>
      </c>
      <c r="F3391">
        <v>1444.9</v>
      </c>
      <c r="G3391">
        <v>69277308</v>
      </c>
      <c r="H3391" t="s">
        <v>3403</v>
      </c>
      <c r="I3391">
        <v>0.27</v>
      </c>
      <c r="J3391">
        <v>36.24</v>
      </c>
      <c r="K3391">
        <v>0.01</v>
      </c>
      <c r="L3391">
        <v>0</v>
      </c>
      <c r="M3391">
        <v>76.790000000000006</v>
      </c>
      <c r="N3391">
        <v>0</v>
      </c>
      <c r="O3391">
        <v>1.1200000000000001</v>
      </c>
      <c r="P3391">
        <v>38.049999999999997</v>
      </c>
      <c r="Q3391">
        <v>0.03</v>
      </c>
      <c r="R3391">
        <v>0</v>
      </c>
      <c r="S3391">
        <v>39.15</v>
      </c>
      <c r="T3391">
        <v>0</v>
      </c>
      <c r="U3391">
        <v>2.38</v>
      </c>
      <c r="V3391">
        <v>43.62</v>
      </c>
      <c r="W3391">
        <v>0.05</v>
      </c>
      <c r="X3391">
        <v>0</v>
      </c>
      <c r="Y3391">
        <v>20.75</v>
      </c>
      <c r="Z3391">
        <v>0</v>
      </c>
      <c r="AA3391">
        <v>1.96</v>
      </c>
      <c r="AB3391">
        <v>43.42</v>
      </c>
      <c r="AC3391">
        <v>0.04</v>
      </c>
      <c r="AD3391">
        <v>0.01</v>
      </c>
      <c r="AE3391">
        <v>0.03</v>
      </c>
      <c r="AF3391">
        <f t="shared" si="52"/>
        <v>1.9999999999999997E-2</v>
      </c>
      <c r="AG3391">
        <v>0.43373493975903499</v>
      </c>
      <c r="AH3391">
        <v>0.89853499728703001</v>
      </c>
    </row>
    <row r="3392" spans="1:34" x14ac:dyDescent="0.25">
      <c r="A3392" t="s">
        <v>16198</v>
      </c>
      <c r="B3392">
        <v>5</v>
      </c>
      <c r="C3392" t="s">
        <v>10550</v>
      </c>
      <c r="D3392" t="s">
        <v>10292</v>
      </c>
      <c r="E3392" t="s">
        <v>7657</v>
      </c>
      <c r="F3392">
        <v>780.1</v>
      </c>
      <c r="G3392">
        <v>69352050</v>
      </c>
      <c r="H3392" t="s">
        <v>3404</v>
      </c>
      <c r="I3392">
        <v>10.74</v>
      </c>
      <c r="J3392">
        <v>158.54</v>
      </c>
      <c r="K3392">
        <v>0.06</v>
      </c>
      <c r="L3392">
        <v>17.53</v>
      </c>
      <c r="M3392">
        <v>255.35</v>
      </c>
      <c r="N3392">
        <v>0.06</v>
      </c>
      <c r="O3392">
        <v>14.88</v>
      </c>
      <c r="P3392">
        <v>144.6</v>
      </c>
      <c r="Q3392">
        <v>0.09</v>
      </c>
      <c r="R3392">
        <v>14.52</v>
      </c>
      <c r="S3392">
        <v>170.15</v>
      </c>
      <c r="T3392">
        <v>0.08</v>
      </c>
      <c r="U3392">
        <v>20.79</v>
      </c>
      <c r="V3392">
        <v>166.12</v>
      </c>
      <c r="W3392">
        <v>0.11</v>
      </c>
      <c r="X3392">
        <v>15.15</v>
      </c>
      <c r="Y3392">
        <v>131.32</v>
      </c>
      <c r="Z3392">
        <v>0.1</v>
      </c>
      <c r="AA3392">
        <v>18.670000000000002</v>
      </c>
      <c r="AB3392">
        <v>130.69999999999999</v>
      </c>
      <c r="AC3392">
        <v>0.12</v>
      </c>
      <c r="AD3392">
        <v>7.2499999999999995E-2</v>
      </c>
      <c r="AE3392">
        <v>0.11</v>
      </c>
      <c r="AF3392">
        <f t="shared" si="52"/>
        <v>3.7500000000000006E-2</v>
      </c>
      <c r="AG3392">
        <v>0.195695292487652</v>
      </c>
      <c r="AH3392">
        <v>0.64000408800938602</v>
      </c>
    </row>
    <row r="3393" spans="1:34" x14ac:dyDescent="0.25">
      <c r="A3393" t="s">
        <v>17428</v>
      </c>
      <c r="B3393">
        <v>5</v>
      </c>
      <c r="C3393" t="s">
        <v>10551</v>
      </c>
      <c r="D3393" t="s">
        <v>10292</v>
      </c>
      <c r="E3393" t="s">
        <v>7657</v>
      </c>
      <c r="F3393">
        <v>31906.6</v>
      </c>
      <c r="G3393">
        <v>69365145</v>
      </c>
      <c r="H3393" t="s">
        <v>3405</v>
      </c>
      <c r="I3393">
        <v>258.13</v>
      </c>
      <c r="J3393">
        <v>475.02</v>
      </c>
      <c r="K3393">
        <v>0.35</v>
      </c>
      <c r="L3393">
        <v>401.92</v>
      </c>
      <c r="M3393">
        <v>874.75</v>
      </c>
      <c r="N3393">
        <v>0.31</v>
      </c>
      <c r="O3393">
        <v>225.79</v>
      </c>
      <c r="P3393">
        <v>395.68</v>
      </c>
      <c r="Q3393">
        <v>0.36</v>
      </c>
      <c r="R3393">
        <v>204.82</v>
      </c>
      <c r="S3393">
        <v>468.33</v>
      </c>
      <c r="T3393">
        <v>0.3</v>
      </c>
      <c r="U3393">
        <v>267.73</v>
      </c>
      <c r="V3393">
        <v>358.18</v>
      </c>
      <c r="W3393">
        <v>0.43</v>
      </c>
      <c r="X3393">
        <v>190.77</v>
      </c>
      <c r="Y3393">
        <v>455.64</v>
      </c>
      <c r="Z3393">
        <v>0.3</v>
      </c>
      <c r="AA3393">
        <v>203.85</v>
      </c>
      <c r="AB3393">
        <v>422.41</v>
      </c>
      <c r="AC3393">
        <v>0.33</v>
      </c>
      <c r="AD3393">
        <v>0.33</v>
      </c>
      <c r="AE3393">
        <v>0.353333333333333</v>
      </c>
      <c r="AF3393">
        <f t="shared" si="52"/>
        <v>2.3333333333332984E-2</v>
      </c>
      <c r="AG3393">
        <v>0.46794999528700099</v>
      </c>
      <c r="AH3393">
        <v>0.92788007375007597</v>
      </c>
    </row>
    <row r="3394" spans="1:34" x14ac:dyDescent="0.25">
      <c r="A3394" t="s">
        <v>17068</v>
      </c>
      <c r="B3394">
        <v>2</v>
      </c>
      <c r="C3394" t="s">
        <v>10552</v>
      </c>
      <c r="D3394" t="s">
        <v>10292</v>
      </c>
      <c r="E3394" t="s">
        <v>7662</v>
      </c>
      <c r="F3394">
        <v>1314.5</v>
      </c>
      <c r="G3394">
        <v>69414279</v>
      </c>
      <c r="H3394" t="s">
        <v>3406</v>
      </c>
      <c r="I3394">
        <v>55.9</v>
      </c>
      <c r="J3394">
        <v>157.82</v>
      </c>
      <c r="K3394">
        <v>0.26</v>
      </c>
      <c r="L3394">
        <v>82.56</v>
      </c>
      <c r="M3394">
        <v>258.69</v>
      </c>
      <c r="N3394">
        <v>0.24</v>
      </c>
      <c r="O3394">
        <v>47.45</v>
      </c>
      <c r="P3394">
        <v>172.19</v>
      </c>
      <c r="Q3394">
        <v>0.22</v>
      </c>
      <c r="R3394">
        <v>51.74</v>
      </c>
      <c r="S3394">
        <v>141.56</v>
      </c>
      <c r="T3394">
        <v>0.27</v>
      </c>
      <c r="U3394">
        <v>71.45</v>
      </c>
      <c r="V3394">
        <v>103.91</v>
      </c>
      <c r="W3394">
        <v>0.41</v>
      </c>
      <c r="X3394">
        <v>46.6</v>
      </c>
      <c r="Y3394">
        <v>140.49</v>
      </c>
      <c r="Z3394">
        <v>0.25</v>
      </c>
      <c r="AA3394">
        <v>51.45</v>
      </c>
      <c r="AB3394">
        <v>179.85</v>
      </c>
      <c r="AC3394">
        <v>0.22</v>
      </c>
      <c r="AD3394">
        <v>0.2475</v>
      </c>
      <c r="AE3394">
        <v>0.293333333333333</v>
      </c>
      <c r="AF3394">
        <f t="shared" si="52"/>
        <v>4.5833333333333004E-2</v>
      </c>
      <c r="AG3394">
        <v>0.38311770652041399</v>
      </c>
      <c r="AH3394">
        <v>0.85573900759233901</v>
      </c>
    </row>
    <row r="3395" spans="1:34" x14ac:dyDescent="0.25">
      <c r="A3395" t="s">
        <v>18862</v>
      </c>
      <c r="B3395">
        <v>2</v>
      </c>
      <c r="C3395" t="s">
        <v>10553</v>
      </c>
      <c r="D3395" t="s">
        <v>10292</v>
      </c>
      <c r="E3395" t="s">
        <v>7657</v>
      </c>
      <c r="F3395">
        <v>4454.3999999999996</v>
      </c>
      <c r="G3395">
        <v>69640165</v>
      </c>
      <c r="H3395" t="s">
        <v>3407</v>
      </c>
      <c r="I3395">
        <v>0</v>
      </c>
      <c r="J3395">
        <v>182.7</v>
      </c>
      <c r="K3395">
        <v>0</v>
      </c>
      <c r="L3395">
        <v>0.28999999999999998</v>
      </c>
      <c r="M3395">
        <v>294.45999999999998</v>
      </c>
      <c r="N3395">
        <v>0</v>
      </c>
      <c r="O3395">
        <v>0.43</v>
      </c>
      <c r="P3395">
        <v>221.72</v>
      </c>
      <c r="Q3395">
        <v>0</v>
      </c>
      <c r="R3395">
        <v>0</v>
      </c>
      <c r="S3395">
        <v>173.44</v>
      </c>
      <c r="T3395">
        <v>0</v>
      </c>
      <c r="U3395">
        <v>0</v>
      </c>
      <c r="V3395">
        <v>189.71</v>
      </c>
      <c r="W3395">
        <v>0</v>
      </c>
      <c r="X3395">
        <v>0</v>
      </c>
      <c r="Y3395">
        <v>202.06</v>
      </c>
      <c r="Z3395">
        <v>0</v>
      </c>
      <c r="AA3395">
        <v>0.09</v>
      </c>
      <c r="AB3395">
        <v>199.99</v>
      </c>
      <c r="AC3395">
        <v>0</v>
      </c>
      <c r="AD3395">
        <v>0</v>
      </c>
      <c r="AE3395">
        <v>0</v>
      </c>
      <c r="AF3395">
        <f t="shared" si="52"/>
        <v>0</v>
      </c>
      <c r="AG3395">
        <v>1</v>
      </c>
      <c r="AH3395">
        <v>1</v>
      </c>
    </row>
    <row r="3396" spans="1:34" x14ac:dyDescent="0.25">
      <c r="A3396" t="s">
        <v>14527</v>
      </c>
      <c r="B3396">
        <v>2</v>
      </c>
      <c r="C3396" t="s">
        <v>10554</v>
      </c>
      <c r="D3396" t="s">
        <v>10292</v>
      </c>
      <c r="E3396" t="s">
        <v>7662</v>
      </c>
      <c r="F3396">
        <v>96251.1</v>
      </c>
      <c r="G3396">
        <v>70032516</v>
      </c>
      <c r="H3396" t="s">
        <v>3408</v>
      </c>
      <c r="I3396">
        <v>105.92</v>
      </c>
      <c r="J3396">
        <v>490.12</v>
      </c>
      <c r="K3396">
        <v>0.18</v>
      </c>
      <c r="L3396">
        <v>201.94</v>
      </c>
      <c r="M3396">
        <v>883.51</v>
      </c>
      <c r="N3396">
        <v>0.19</v>
      </c>
      <c r="O3396">
        <v>130.61000000000001</v>
      </c>
      <c r="P3396">
        <v>491.72</v>
      </c>
      <c r="Q3396">
        <v>0.21</v>
      </c>
      <c r="R3396">
        <v>147.41</v>
      </c>
      <c r="S3396">
        <v>509.89</v>
      </c>
      <c r="T3396">
        <v>0.22</v>
      </c>
      <c r="U3396">
        <v>260.81</v>
      </c>
      <c r="V3396">
        <v>510.61</v>
      </c>
      <c r="W3396">
        <v>0.34</v>
      </c>
      <c r="X3396">
        <v>146.37</v>
      </c>
      <c r="Y3396">
        <v>551.82000000000005</v>
      </c>
      <c r="Z3396">
        <v>0.21</v>
      </c>
      <c r="AA3396">
        <v>210.39</v>
      </c>
      <c r="AB3396">
        <v>578.5</v>
      </c>
      <c r="AC3396">
        <v>0.27</v>
      </c>
      <c r="AD3396">
        <v>0.19999999999999901</v>
      </c>
      <c r="AE3396">
        <v>0.27333333333333298</v>
      </c>
      <c r="AF3396">
        <f t="shared" si="52"/>
        <v>7.3333333333333972E-2</v>
      </c>
      <c r="AG3396">
        <v>6.2651967330674496E-4</v>
      </c>
      <c r="AH3396">
        <v>1.2556704003596601E-2</v>
      </c>
    </row>
    <row r="3397" spans="1:34" x14ac:dyDescent="0.25">
      <c r="A3397" t="s">
        <v>20848</v>
      </c>
      <c r="B3397">
        <v>3</v>
      </c>
      <c r="C3397" t="s">
        <v>10554</v>
      </c>
      <c r="D3397" t="s">
        <v>10292</v>
      </c>
      <c r="E3397" t="s">
        <v>7662</v>
      </c>
      <c r="F3397">
        <v>10424.4</v>
      </c>
      <c r="G3397">
        <v>70041725</v>
      </c>
      <c r="H3397" t="s">
        <v>3409</v>
      </c>
      <c r="I3397">
        <v>195.78</v>
      </c>
      <c r="J3397">
        <v>97.81</v>
      </c>
      <c r="K3397">
        <v>0.67</v>
      </c>
      <c r="L3397">
        <v>358.45</v>
      </c>
      <c r="M3397">
        <v>146.28</v>
      </c>
      <c r="N3397">
        <v>0.71</v>
      </c>
      <c r="O3397">
        <v>178.27</v>
      </c>
      <c r="P3397">
        <v>149.06</v>
      </c>
      <c r="Q3397">
        <v>0.54</v>
      </c>
      <c r="R3397">
        <v>183.37</v>
      </c>
      <c r="S3397">
        <v>130.52000000000001</v>
      </c>
      <c r="T3397">
        <v>0.57999999999999996</v>
      </c>
      <c r="U3397">
        <v>215.45</v>
      </c>
      <c r="V3397">
        <v>126.08</v>
      </c>
      <c r="W3397">
        <v>0.63</v>
      </c>
      <c r="X3397">
        <v>201.33</v>
      </c>
      <c r="Y3397">
        <v>89.39</v>
      </c>
      <c r="Z3397">
        <v>0.69</v>
      </c>
      <c r="AA3397">
        <v>214.97</v>
      </c>
      <c r="AB3397">
        <v>128.16999999999999</v>
      </c>
      <c r="AC3397">
        <v>0.63</v>
      </c>
      <c r="AD3397">
        <v>0.625</v>
      </c>
      <c r="AE3397">
        <v>0.64999999999999902</v>
      </c>
      <c r="AF3397">
        <f t="shared" ref="AF3397:AF3460" si="53">AE3397-AD3397</f>
        <v>2.4999999999999023E-2</v>
      </c>
      <c r="AG3397">
        <v>0.81041685748171799</v>
      </c>
      <c r="AH3397">
        <v>1</v>
      </c>
    </row>
    <row r="3398" spans="1:34" x14ac:dyDescent="0.25">
      <c r="A3398" t="s">
        <v>14361</v>
      </c>
      <c r="B3398">
        <v>1</v>
      </c>
      <c r="C3398" t="s">
        <v>10556</v>
      </c>
      <c r="D3398" t="s">
        <v>10292</v>
      </c>
      <c r="E3398" t="s">
        <v>7662</v>
      </c>
      <c r="F3398">
        <v>2938.8</v>
      </c>
      <c r="G3398">
        <v>70042770</v>
      </c>
      <c r="H3398" t="s">
        <v>3410</v>
      </c>
      <c r="I3398">
        <v>240.81</v>
      </c>
      <c r="J3398">
        <v>68.47</v>
      </c>
      <c r="K3398">
        <v>0.78</v>
      </c>
      <c r="L3398">
        <v>428.64</v>
      </c>
      <c r="M3398">
        <v>141.63999999999999</v>
      </c>
      <c r="N3398">
        <v>0.75</v>
      </c>
      <c r="O3398">
        <v>140.66</v>
      </c>
      <c r="P3398">
        <v>169.87</v>
      </c>
      <c r="Q3398">
        <v>0.45</v>
      </c>
      <c r="R3398">
        <v>184.37</v>
      </c>
      <c r="S3398">
        <v>122.9</v>
      </c>
      <c r="T3398">
        <v>0.6</v>
      </c>
      <c r="U3398">
        <v>189.2</v>
      </c>
      <c r="V3398">
        <v>199.24</v>
      </c>
      <c r="W3398">
        <v>0.49</v>
      </c>
      <c r="X3398">
        <v>189.79</v>
      </c>
      <c r="Y3398">
        <v>124.14</v>
      </c>
      <c r="Z3398">
        <v>0.6</v>
      </c>
      <c r="AA3398">
        <v>168.72</v>
      </c>
      <c r="AB3398">
        <v>205.83</v>
      </c>
      <c r="AC3398">
        <v>0.45</v>
      </c>
      <c r="AD3398">
        <v>0.64500000000000002</v>
      </c>
      <c r="AE3398">
        <v>0.51333333333333298</v>
      </c>
      <c r="AF3398">
        <f t="shared" si="53"/>
        <v>-0.13166666666666704</v>
      </c>
      <c r="AG3398" s="1">
        <v>1.8220358870835099E-5</v>
      </c>
      <c r="AH3398">
        <v>6.9914904692310205E-4</v>
      </c>
    </row>
    <row r="3399" spans="1:34" x14ac:dyDescent="0.25">
      <c r="A3399" t="s">
        <v>14237</v>
      </c>
      <c r="B3399">
        <v>4</v>
      </c>
      <c r="C3399" t="s">
        <v>10558</v>
      </c>
      <c r="D3399" t="s">
        <v>10292</v>
      </c>
      <c r="E3399" t="s">
        <v>7662</v>
      </c>
      <c r="F3399">
        <v>7647</v>
      </c>
      <c r="G3399">
        <v>70077220</v>
      </c>
      <c r="H3399" t="s">
        <v>3411</v>
      </c>
      <c r="I3399">
        <v>156.43</v>
      </c>
      <c r="J3399">
        <v>233.52</v>
      </c>
      <c r="K3399">
        <v>0.4</v>
      </c>
      <c r="L3399">
        <v>225.81</v>
      </c>
      <c r="M3399">
        <v>408.03</v>
      </c>
      <c r="N3399">
        <v>0.36</v>
      </c>
      <c r="O3399">
        <v>187.76</v>
      </c>
      <c r="P3399">
        <v>118.46</v>
      </c>
      <c r="Q3399">
        <v>0.61</v>
      </c>
      <c r="R3399">
        <v>170.89</v>
      </c>
      <c r="S3399">
        <v>193.06</v>
      </c>
      <c r="T3399">
        <v>0.47</v>
      </c>
      <c r="U3399">
        <v>262.74</v>
      </c>
      <c r="V3399">
        <v>148.09</v>
      </c>
      <c r="W3399">
        <v>0.64</v>
      </c>
      <c r="X3399">
        <v>179.12</v>
      </c>
      <c r="Y3399">
        <v>179.14</v>
      </c>
      <c r="Z3399">
        <v>0.5</v>
      </c>
      <c r="AA3399">
        <v>270.83</v>
      </c>
      <c r="AB3399">
        <v>20.3</v>
      </c>
      <c r="AC3399">
        <v>0.93</v>
      </c>
      <c r="AD3399">
        <v>0.46</v>
      </c>
      <c r="AE3399">
        <v>0.69</v>
      </c>
      <c r="AF3399">
        <f t="shared" si="53"/>
        <v>0.22999999999999993</v>
      </c>
      <c r="AG3399" s="1">
        <v>5.7613733132681197E-11</v>
      </c>
      <c r="AH3399" s="1">
        <v>7.6811559058458007E-9</v>
      </c>
    </row>
    <row r="3400" spans="1:34" x14ac:dyDescent="0.25">
      <c r="A3400" t="s">
        <v>18863</v>
      </c>
      <c r="B3400">
        <v>1</v>
      </c>
      <c r="C3400" t="s">
        <v>10559</v>
      </c>
      <c r="D3400" t="s">
        <v>10292</v>
      </c>
      <c r="E3400" t="s">
        <v>7662</v>
      </c>
      <c r="F3400">
        <v>382.3</v>
      </c>
      <c r="G3400">
        <v>70448877</v>
      </c>
      <c r="H3400" t="s">
        <v>3412</v>
      </c>
      <c r="I3400">
        <v>12.25</v>
      </c>
      <c r="J3400">
        <v>10.84</v>
      </c>
      <c r="K3400">
        <v>0.53</v>
      </c>
      <c r="L3400">
        <v>19.739999999999998</v>
      </c>
      <c r="M3400">
        <v>15.99</v>
      </c>
      <c r="N3400">
        <v>0.55000000000000004</v>
      </c>
      <c r="O3400">
        <v>17.84</v>
      </c>
      <c r="P3400">
        <v>9.49</v>
      </c>
      <c r="Q3400">
        <v>0.65</v>
      </c>
      <c r="R3400">
        <v>11.85</v>
      </c>
      <c r="S3400">
        <v>12.89</v>
      </c>
      <c r="T3400">
        <v>0.48</v>
      </c>
      <c r="U3400">
        <v>14.54</v>
      </c>
      <c r="V3400">
        <v>7.67</v>
      </c>
      <c r="W3400">
        <v>0.65</v>
      </c>
      <c r="X3400">
        <v>11.13</v>
      </c>
      <c r="Y3400">
        <v>13.92</v>
      </c>
      <c r="Z3400">
        <v>0.44</v>
      </c>
      <c r="AA3400">
        <v>15.15</v>
      </c>
      <c r="AB3400">
        <v>10.41</v>
      </c>
      <c r="AC3400">
        <v>0.59</v>
      </c>
      <c r="AD3400">
        <v>0.55249999999999999</v>
      </c>
      <c r="AE3400">
        <v>0.56000000000000005</v>
      </c>
      <c r="AF3400">
        <f t="shared" si="53"/>
        <v>7.5000000000000622E-3</v>
      </c>
      <c r="AG3400">
        <v>1</v>
      </c>
      <c r="AH3400">
        <v>1</v>
      </c>
    </row>
    <row r="3401" spans="1:34" x14ac:dyDescent="0.25">
      <c r="A3401" t="s">
        <v>14528</v>
      </c>
      <c r="B3401">
        <v>2</v>
      </c>
      <c r="C3401" t="s">
        <v>10366</v>
      </c>
      <c r="D3401" t="s">
        <v>10292</v>
      </c>
      <c r="E3401" t="s">
        <v>7662</v>
      </c>
      <c r="F3401">
        <v>96262</v>
      </c>
      <c r="G3401">
        <v>70907935</v>
      </c>
      <c r="H3401" t="s">
        <v>3413</v>
      </c>
      <c r="I3401">
        <v>105.92</v>
      </c>
      <c r="J3401">
        <v>490.26</v>
      </c>
      <c r="K3401">
        <v>0.18</v>
      </c>
      <c r="L3401">
        <v>201.94</v>
      </c>
      <c r="M3401">
        <v>883.51</v>
      </c>
      <c r="N3401">
        <v>0.19</v>
      </c>
      <c r="O3401">
        <v>130.61000000000001</v>
      </c>
      <c r="P3401">
        <v>491.72</v>
      </c>
      <c r="Q3401">
        <v>0.21</v>
      </c>
      <c r="R3401">
        <v>147.41</v>
      </c>
      <c r="S3401">
        <v>509.89</v>
      </c>
      <c r="T3401">
        <v>0.22</v>
      </c>
      <c r="U3401">
        <v>260.81</v>
      </c>
      <c r="V3401">
        <v>510.61</v>
      </c>
      <c r="W3401">
        <v>0.34</v>
      </c>
      <c r="X3401">
        <v>146.37</v>
      </c>
      <c r="Y3401">
        <v>551.82000000000005</v>
      </c>
      <c r="Z3401">
        <v>0.21</v>
      </c>
      <c r="AA3401">
        <v>210.39</v>
      </c>
      <c r="AB3401">
        <v>578.5</v>
      </c>
      <c r="AC3401">
        <v>0.27</v>
      </c>
      <c r="AD3401">
        <v>0.19999999999999901</v>
      </c>
      <c r="AE3401">
        <v>0.27333333333333298</v>
      </c>
      <c r="AF3401">
        <f t="shared" si="53"/>
        <v>7.3333333333333972E-2</v>
      </c>
      <c r="AG3401">
        <v>6.2651967330674496E-4</v>
      </c>
      <c r="AH3401">
        <v>1.2556704003596601E-2</v>
      </c>
    </row>
    <row r="3402" spans="1:34" x14ac:dyDescent="0.25">
      <c r="A3402" t="s">
        <v>14253</v>
      </c>
      <c r="B3402">
        <v>2</v>
      </c>
      <c r="C3402" t="s">
        <v>10561</v>
      </c>
      <c r="D3402" t="s">
        <v>10292</v>
      </c>
      <c r="E3402" t="s">
        <v>7662</v>
      </c>
      <c r="F3402">
        <v>7727.2</v>
      </c>
      <c r="G3402">
        <v>70952640</v>
      </c>
      <c r="H3402" t="s">
        <v>3414</v>
      </c>
      <c r="I3402">
        <v>142.51</v>
      </c>
      <c r="J3402">
        <v>276.33</v>
      </c>
      <c r="K3402">
        <v>0.34</v>
      </c>
      <c r="L3402">
        <v>216.51</v>
      </c>
      <c r="M3402">
        <v>457.37</v>
      </c>
      <c r="N3402">
        <v>0.32</v>
      </c>
      <c r="O3402">
        <v>167.57</v>
      </c>
      <c r="P3402">
        <v>152.22</v>
      </c>
      <c r="Q3402">
        <v>0.52</v>
      </c>
      <c r="R3402">
        <v>149.96</v>
      </c>
      <c r="S3402">
        <v>246.25</v>
      </c>
      <c r="T3402">
        <v>0.38</v>
      </c>
      <c r="U3402">
        <v>245.5</v>
      </c>
      <c r="V3402">
        <v>169.83</v>
      </c>
      <c r="W3402">
        <v>0.59</v>
      </c>
      <c r="X3402">
        <v>158.71</v>
      </c>
      <c r="Y3402">
        <v>226.03</v>
      </c>
      <c r="Z3402">
        <v>0.41</v>
      </c>
      <c r="AA3402">
        <v>234.02</v>
      </c>
      <c r="AB3402">
        <v>55.02</v>
      </c>
      <c r="AC3402">
        <v>0.81</v>
      </c>
      <c r="AD3402">
        <v>0.39</v>
      </c>
      <c r="AE3402">
        <v>0.60333333333333306</v>
      </c>
      <c r="AF3402">
        <f t="shared" si="53"/>
        <v>0.21333333333333304</v>
      </c>
      <c r="AG3402" s="1">
        <v>1.77373886877847E-9</v>
      </c>
      <c r="AH3402" s="1">
        <v>1.7821407897358499E-7</v>
      </c>
    </row>
    <row r="3403" spans="1:34" x14ac:dyDescent="0.25">
      <c r="A3403" t="s">
        <v>20849</v>
      </c>
      <c r="B3403">
        <v>1</v>
      </c>
      <c r="C3403" t="s">
        <v>10561</v>
      </c>
      <c r="D3403" t="s">
        <v>10292</v>
      </c>
      <c r="E3403" t="s">
        <v>7662</v>
      </c>
      <c r="F3403">
        <v>7743.1</v>
      </c>
      <c r="G3403">
        <v>70952640</v>
      </c>
      <c r="H3403" t="s">
        <v>3415</v>
      </c>
      <c r="I3403">
        <v>141.71</v>
      </c>
      <c r="J3403">
        <v>277.13</v>
      </c>
      <c r="K3403">
        <v>0.34</v>
      </c>
      <c r="L3403">
        <v>214.85</v>
      </c>
      <c r="M3403">
        <v>459.03</v>
      </c>
      <c r="N3403">
        <v>0.32</v>
      </c>
      <c r="O3403">
        <v>166.68</v>
      </c>
      <c r="P3403">
        <v>153.12</v>
      </c>
      <c r="Q3403">
        <v>0.52</v>
      </c>
      <c r="R3403">
        <v>148.99</v>
      </c>
      <c r="S3403">
        <v>247.22</v>
      </c>
      <c r="T3403">
        <v>0.38</v>
      </c>
      <c r="U3403">
        <v>244.31</v>
      </c>
      <c r="V3403">
        <v>171.02</v>
      </c>
      <c r="W3403">
        <v>0.59</v>
      </c>
      <c r="X3403">
        <v>157.76</v>
      </c>
      <c r="Y3403">
        <v>226.97</v>
      </c>
      <c r="Z3403">
        <v>0.41</v>
      </c>
      <c r="AA3403">
        <v>232.53</v>
      </c>
      <c r="AB3403">
        <v>56.51</v>
      </c>
      <c r="AC3403">
        <v>0.8</v>
      </c>
      <c r="AD3403">
        <v>0.39</v>
      </c>
      <c r="AE3403">
        <v>0.6</v>
      </c>
      <c r="AF3403">
        <f t="shared" si="53"/>
        <v>0.20999999999999996</v>
      </c>
      <c r="AG3403" s="1">
        <v>2.5075309522803602E-9</v>
      </c>
      <c r="AH3403" s="1">
        <v>2.42373498121681E-7</v>
      </c>
    </row>
    <row r="3404" spans="1:34" x14ac:dyDescent="0.25">
      <c r="A3404" t="s">
        <v>18864</v>
      </c>
      <c r="B3404">
        <v>1</v>
      </c>
      <c r="C3404" t="s">
        <v>10562</v>
      </c>
      <c r="D3404" t="s">
        <v>10292</v>
      </c>
      <c r="E3404" t="s">
        <v>7662</v>
      </c>
      <c r="F3404">
        <v>174.6</v>
      </c>
      <c r="G3404">
        <v>70995979</v>
      </c>
      <c r="H3404" t="s">
        <v>3416</v>
      </c>
      <c r="I3404">
        <v>29.75</v>
      </c>
      <c r="J3404">
        <v>0</v>
      </c>
      <c r="K3404">
        <v>1</v>
      </c>
      <c r="L3404">
        <v>35.01</v>
      </c>
      <c r="M3404">
        <v>24.94</v>
      </c>
      <c r="N3404">
        <v>0.57999999999999996</v>
      </c>
      <c r="O3404">
        <v>19.329999999999998</v>
      </c>
      <c r="P3404">
        <v>28.24</v>
      </c>
      <c r="Q3404">
        <v>0.41</v>
      </c>
      <c r="R3404">
        <v>20.68</v>
      </c>
      <c r="S3404">
        <v>16.43</v>
      </c>
      <c r="T3404">
        <v>0.56000000000000005</v>
      </c>
      <c r="U3404">
        <v>23.79</v>
      </c>
      <c r="V3404">
        <v>21.71</v>
      </c>
      <c r="W3404">
        <v>0.52</v>
      </c>
      <c r="X3404">
        <v>22.74</v>
      </c>
      <c r="Y3404">
        <v>9.7200000000000006</v>
      </c>
      <c r="Z3404">
        <v>0.7</v>
      </c>
      <c r="AA3404">
        <v>23.78</v>
      </c>
      <c r="AB3404">
        <v>25.61</v>
      </c>
      <c r="AC3404">
        <v>0.48</v>
      </c>
      <c r="AD3404">
        <v>0.63749999999999996</v>
      </c>
      <c r="AE3404">
        <v>0.56666666666666599</v>
      </c>
      <c r="AF3404">
        <f t="shared" si="53"/>
        <v>-7.083333333333397E-2</v>
      </c>
      <c r="AG3404">
        <v>0.66342896437683396</v>
      </c>
      <c r="AH3404">
        <v>1</v>
      </c>
    </row>
    <row r="3405" spans="1:34" x14ac:dyDescent="0.25">
      <c r="A3405" t="s">
        <v>18865</v>
      </c>
      <c r="B3405">
        <v>1</v>
      </c>
      <c r="C3405" t="s">
        <v>10563</v>
      </c>
      <c r="D3405" t="s">
        <v>10292</v>
      </c>
      <c r="E3405" t="s">
        <v>7662</v>
      </c>
      <c r="F3405">
        <v>358.6</v>
      </c>
      <c r="G3405">
        <v>71656944</v>
      </c>
      <c r="H3405" t="s">
        <v>3417</v>
      </c>
      <c r="I3405">
        <v>40.869999999999997</v>
      </c>
      <c r="J3405">
        <v>5.86</v>
      </c>
      <c r="K3405">
        <v>0.87</v>
      </c>
      <c r="L3405">
        <v>63.35</v>
      </c>
      <c r="M3405">
        <v>0</v>
      </c>
      <c r="N3405">
        <v>1</v>
      </c>
      <c r="O3405">
        <v>33.35</v>
      </c>
      <c r="P3405">
        <v>10.25</v>
      </c>
      <c r="Q3405">
        <v>0.76</v>
      </c>
      <c r="R3405">
        <v>37.71</v>
      </c>
      <c r="S3405">
        <v>9.83</v>
      </c>
      <c r="T3405">
        <v>0.79</v>
      </c>
      <c r="U3405">
        <v>38.9</v>
      </c>
      <c r="V3405">
        <v>0</v>
      </c>
      <c r="W3405">
        <v>1</v>
      </c>
      <c r="X3405">
        <v>33.92</v>
      </c>
      <c r="Y3405">
        <v>7.12</v>
      </c>
      <c r="Z3405">
        <v>0.83</v>
      </c>
      <c r="AA3405">
        <v>35.479999999999997</v>
      </c>
      <c r="AB3405">
        <v>2.68</v>
      </c>
      <c r="AC3405">
        <v>0.93</v>
      </c>
      <c r="AD3405">
        <v>0.85499999999999998</v>
      </c>
      <c r="AE3405">
        <v>0.92</v>
      </c>
      <c r="AF3405">
        <f t="shared" si="53"/>
        <v>6.5000000000000058E-2</v>
      </c>
      <c r="AG3405">
        <v>0.72548697472052603</v>
      </c>
      <c r="AH3405">
        <v>1</v>
      </c>
    </row>
    <row r="3406" spans="1:34" x14ac:dyDescent="0.25">
      <c r="A3406" t="s">
        <v>14304</v>
      </c>
      <c r="B3406">
        <v>5</v>
      </c>
      <c r="C3406" t="s">
        <v>10564</v>
      </c>
      <c r="D3406" t="s">
        <v>10292</v>
      </c>
      <c r="E3406" t="s">
        <v>7662</v>
      </c>
      <c r="F3406">
        <v>730189.2</v>
      </c>
      <c r="G3406">
        <v>72207290</v>
      </c>
      <c r="H3406" t="s">
        <v>3418</v>
      </c>
      <c r="I3406">
        <v>1234.94</v>
      </c>
      <c r="J3406">
        <v>839.44</v>
      </c>
      <c r="K3406">
        <v>0.6</v>
      </c>
      <c r="L3406">
        <v>1849.67</v>
      </c>
      <c r="M3406">
        <v>1284.01</v>
      </c>
      <c r="N3406">
        <v>0.59</v>
      </c>
      <c r="O3406">
        <v>1252.6199999999999</v>
      </c>
      <c r="P3406">
        <v>731.02</v>
      </c>
      <c r="Q3406">
        <v>0.63</v>
      </c>
      <c r="R3406">
        <v>1160.5999999999999</v>
      </c>
      <c r="S3406">
        <v>680.84</v>
      </c>
      <c r="T3406">
        <v>0.63</v>
      </c>
      <c r="U3406">
        <v>1484.29</v>
      </c>
      <c r="V3406">
        <v>325.5</v>
      </c>
      <c r="W3406">
        <v>0.82</v>
      </c>
      <c r="X3406">
        <v>1048.92</v>
      </c>
      <c r="Y3406">
        <v>698.53</v>
      </c>
      <c r="Z3406">
        <v>0.6</v>
      </c>
      <c r="AA3406">
        <v>1115.48</v>
      </c>
      <c r="AB3406">
        <v>664.18</v>
      </c>
      <c r="AC3406">
        <v>0.63</v>
      </c>
      <c r="AD3406">
        <v>0.61249999999999905</v>
      </c>
      <c r="AE3406">
        <v>0.68333333333333302</v>
      </c>
      <c r="AF3406">
        <f t="shared" si="53"/>
        <v>7.083333333333397E-2</v>
      </c>
      <c r="AG3406" s="1">
        <v>8.2067880818364196E-7</v>
      </c>
      <c r="AH3406" s="1">
        <v>4.7118070520979598E-5</v>
      </c>
    </row>
    <row r="3407" spans="1:34" x14ac:dyDescent="0.25">
      <c r="A3407" t="s">
        <v>20850</v>
      </c>
      <c r="B3407">
        <v>2</v>
      </c>
      <c r="C3407" t="s">
        <v>10370</v>
      </c>
      <c r="D3407" t="s">
        <v>10292</v>
      </c>
      <c r="E3407" t="s">
        <v>7662</v>
      </c>
      <c r="F3407">
        <v>4490.5</v>
      </c>
      <c r="G3407">
        <v>72865797</v>
      </c>
      <c r="H3407" t="s">
        <v>3419</v>
      </c>
      <c r="I3407">
        <v>1.5</v>
      </c>
      <c r="J3407">
        <v>191.07</v>
      </c>
      <c r="K3407">
        <v>0.01</v>
      </c>
      <c r="L3407">
        <v>1.55</v>
      </c>
      <c r="M3407">
        <v>254.25</v>
      </c>
      <c r="N3407">
        <v>0.01</v>
      </c>
      <c r="O3407">
        <v>4.5</v>
      </c>
      <c r="P3407">
        <v>121.26</v>
      </c>
      <c r="Q3407">
        <v>0.04</v>
      </c>
      <c r="R3407">
        <v>3.68</v>
      </c>
      <c r="S3407">
        <v>146.35</v>
      </c>
      <c r="T3407">
        <v>0.02</v>
      </c>
      <c r="U3407">
        <v>1.73</v>
      </c>
      <c r="V3407">
        <v>184.08</v>
      </c>
      <c r="W3407">
        <v>0.01</v>
      </c>
      <c r="X3407">
        <v>2.7</v>
      </c>
      <c r="Y3407">
        <v>166.11</v>
      </c>
      <c r="Z3407">
        <v>0.02</v>
      </c>
      <c r="AA3407">
        <v>1.77</v>
      </c>
      <c r="AB3407">
        <v>142.07</v>
      </c>
      <c r="AC3407">
        <v>0.01</v>
      </c>
      <c r="AD3407">
        <v>0.02</v>
      </c>
      <c r="AE3407">
        <v>1.3333333333333299E-2</v>
      </c>
      <c r="AF3407">
        <f t="shared" si="53"/>
        <v>-6.6666666666667009E-3</v>
      </c>
      <c r="AG3407">
        <v>1</v>
      </c>
      <c r="AH3407">
        <v>1</v>
      </c>
    </row>
    <row r="3408" spans="1:34" x14ac:dyDescent="0.25">
      <c r="A3408" t="s">
        <v>15493</v>
      </c>
      <c r="B3408">
        <v>1</v>
      </c>
      <c r="C3408" t="s">
        <v>10565</v>
      </c>
      <c r="D3408" t="s">
        <v>10292</v>
      </c>
      <c r="E3408" t="s">
        <v>7662</v>
      </c>
      <c r="F3408">
        <v>243695.6</v>
      </c>
      <c r="G3408">
        <v>73505393</v>
      </c>
      <c r="H3408" t="s">
        <v>3420</v>
      </c>
      <c r="I3408">
        <v>92.22</v>
      </c>
      <c r="J3408">
        <v>1029.3599999999999</v>
      </c>
      <c r="K3408">
        <v>0.08</v>
      </c>
      <c r="L3408">
        <v>193.6</v>
      </c>
      <c r="M3408">
        <v>1774.98</v>
      </c>
      <c r="N3408">
        <v>0.1</v>
      </c>
      <c r="O3408">
        <v>136.26</v>
      </c>
      <c r="P3408">
        <v>1030.29</v>
      </c>
      <c r="Q3408">
        <v>0.12</v>
      </c>
      <c r="R3408">
        <v>113.4</v>
      </c>
      <c r="S3408">
        <v>1056.8499999999999</v>
      </c>
      <c r="T3408">
        <v>0.1</v>
      </c>
      <c r="U3408">
        <v>209.96</v>
      </c>
      <c r="V3408">
        <v>1208.77</v>
      </c>
      <c r="W3408">
        <v>0.15</v>
      </c>
      <c r="X3408">
        <v>104.29</v>
      </c>
      <c r="Y3408">
        <v>1022.44</v>
      </c>
      <c r="Z3408">
        <v>0.09</v>
      </c>
      <c r="AA3408">
        <v>118.89</v>
      </c>
      <c r="AB3408">
        <v>918.48</v>
      </c>
      <c r="AC3408">
        <v>0.11</v>
      </c>
      <c r="AD3408">
        <v>0.1</v>
      </c>
      <c r="AE3408">
        <v>0.116666666666666</v>
      </c>
      <c r="AF3408">
        <f t="shared" si="53"/>
        <v>1.6666666666665997E-2</v>
      </c>
      <c r="AG3408">
        <v>7.4097778393486899E-2</v>
      </c>
      <c r="AH3408">
        <v>0.380249083207437</v>
      </c>
    </row>
    <row r="3409" spans="1:34" x14ac:dyDescent="0.25">
      <c r="A3409" t="s">
        <v>14695</v>
      </c>
      <c r="B3409">
        <v>3</v>
      </c>
      <c r="C3409" t="s">
        <v>10567</v>
      </c>
      <c r="D3409" t="s">
        <v>10292</v>
      </c>
      <c r="E3409" t="s">
        <v>7657</v>
      </c>
      <c r="F3409">
        <v>98.9</v>
      </c>
      <c r="G3409">
        <v>73552651</v>
      </c>
      <c r="H3409" t="s">
        <v>3421</v>
      </c>
      <c r="I3409">
        <v>1.18</v>
      </c>
      <c r="J3409">
        <v>28.03</v>
      </c>
      <c r="K3409">
        <v>0.04</v>
      </c>
      <c r="L3409">
        <v>1.96</v>
      </c>
      <c r="M3409">
        <v>52.16</v>
      </c>
      <c r="N3409">
        <v>0.04</v>
      </c>
      <c r="O3409">
        <v>4.84</v>
      </c>
      <c r="P3409">
        <v>23.71</v>
      </c>
      <c r="Q3409">
        <v>0.17</v>
      </c>
      <c r="R3409">
        <v>3.44</v>
      </c>
      <c r="S3409">
        <v>30.21</v>
      </c>
      <c r="T3409">
        <v>0.1</v>
      </c>
      <c r="U3409">
        <v>7.92</v>
      </c>
      <c r="V3409">
        <v>29.02</v>
      </c>
      <c r="W3409">
        <v>0.21</v>
      </c>
      <c r="X3409">
        <v>6.79</v>
      </c>
      <c r="Y3409">
        <v>21.21</v>
      </c>
      <c r="Z3409">
        <v>0.24</v>
      </c>
      <c r="AA3409">
        <v>15.33</v>
      </c>
      <c r="AB3409">
        <v>5.1100000000000003</v>
      </c>
      <c r="AC3409">
        <v>0.75</v>
      </c>
      <c r="AD3409">
        <v>8.7499999999999994E-2</v>
      </c>
      <c r="AE3409">
        <v>0.39999999999999902</v>
      </c>
      <c r="AF3409">
        <f t="shared" si="53"/>
        <v>0.312499999999999</v>
      </c>
      <c r="AG3409">
        <v>3.53194197358849E-3</v>
      </c>
      <c r="AH3409">
        <v>4.7482233997045299E-2</v>
      </c>
    </row>
    <row r="3410" spans="1:34" x14ac:dyDescent="0.25">
      <c r="A3410" t="s">
        <v>20851</v>
      </c>
      <c r="B3410">
        <v>1</v>
      </c>
      <c r="C3410" t="s">
        <v>10567</v>
      </c>
      <c r="D3410" t="s">
        <v>10292</v>
      </c>
      <c r="E3410" t="s">
        <v>7657</v>
      </c>
      <c r="F3410">
        <v>4861.3</v>
      </c>
      <c r="G3410">
        <v>73555384</v>
      </c>
      <c r="H3410" t="s">
        <v>3422</v>
      </c>
      <c r="I3410">
        <v>27.68</v>
      </c>
      <c r="J3410">
        <v>67.87</v>
      </c>
      <c r="K3410">
        <v>0.28999999999999998</v>
      </c>
      <c r="L3410">
        <v>30.18</v>
      </c>
      <c r="M3410">
        <v>128.44999999999999</v>
      </c>
      <c r="N3410">
        <v>0.19</v>
      </c>
      <c r="O3410">
        <v>20.11</v>
      </c>
      <c r="P3410">
        <v>56.04</v>
      </c>
      <c r="Q3410">
        <v>0.26</v>
      </c>
      <c r="R3410">
        <v>15.62</v>
      </c>
      <c r="S3410">
        <v>81.819999999999993</v>
      </c>
      <c r="T3410">
        <v>0.16</v>
      </c>
      <c r="U3410">
        <v>37.29</v>
      </c>
      <c r="V3410">
        <v>53.64</v>
      </c>
      <c r="W3410">
        <v>0.41</v>
      </c>
      <c r="X3410">
        <v>24.87</v>
      </c>
      <c r="Y3410">
        <v>61.73</v>
      </c>
      <c r="Z3410">
        <v>0.28999999999999998</v>
      </c>
      <c r="AA3410">
        <v>18.84</v>
      </c>
      <c r="AB3410">
        <v>53.86</v>
      </c>
      <c r="AC3410">
        <v>0.26</v>
      </c>
      <c r="AD3410">
        <v>0.22500000000000001</v>
      </c>
      <c r="AE3410">
        <v>0.32</v>
      </c>
      <c r="AF3410">
        <f t="shared" si="53"/>
        <v>9.5000000000000001E-2</v>
      </c>
      <c r="AG3410">
        <v>9.9880139028817802E-2</v>
      </c>
      <c r="AH3410">
        <v>0.44575379405263099</v>
      </c>
    </row>
    <row r="3411" spans="1:34" x14ac:dyDescent="0.25">
      <c r="A3411" t="s">
        <v>15017</v>
      </c>
      <c r="B3411">
        <v>4</v>
      </c>
      <c r="C3411" t="s">
        <v>10568</v>
      </c>
      <c r="D3411" t="s">
        <v>10292</v>
      </c>
      <c r="E3411" t="s">
        <v>7657</v>
      </c>
      <c r="F3411">
        <v>108503.7</v>
      </c>
      <c r="G3411">
        <v>74629428</v>
      </c>
      <c r="H3411" t="s">
        <v>3423</v>
      </c>
      <c r="I3411">
        <v>702.29</v>
      </c>
      <c r="J3411">
        <v>30.72</v>
      </c>
      <c r="K3411">
        <v>0.96</v>
      </c>
      <c r="L3411">
        <v>1170.24</v>
      </c>
      <c r="M3411">
        <v>81.91</v>
      </c>
      <c r="N3411">
        <v>0.93</v>
      </c>
      <c r="O3411">
        <v>619.32000000000005</v>
      </c>
      <c r="P3411">
        <v>50.53</v>
      </c>
      <c r="Q3411">
        <v>0.92</v>
      </c>
      <c r="R3411">
        <v>668.31</v>
      </c>
      <c r="S3411">
        <v>54.41</v>
      </c>
      <c r="T3411">
        <v>0.92</v>
      </c>
      <c r="U3411">
        <v>479.63</v>
      </c>
      <c r="V3411">
        <v>0</v>
      </c>
      <c r="W3411">
        <v>1</v>
      </c>
      <c r="X3411">
        <v>434.41</v>
      </c>
      <c r="Y3411">
        <v>26.66</v>
      </c>
      <c r="Z3411">
        <v>0.94</v>
      </c>
      <c r="AA3411">
        <v>436.64</v>
      </c>
      <c r="AB3411">
        <v>24.23</v>
      </c>
      <c r="AC3411">
        <v>0.95</v>
      </c>
      <c r="AD3411">
        <v>0.9325</v>
      </c>
      <c r="AE3411">
        <v>0.96333333333333304</v>
      </c>
      <c r="AF3411">
        <f t="shared" si="53"/>
        <v>3.0833333333333046E-2</v>
      </c>
      <c r="AG3411">
        <v>2.1268220470912199E-2</v>
      </c>
      <c r="AH3411">
        <v>0.173323512823784</v>
      </c>
    </row>
    <row r="3412" spans="1:34" x14ac:dyDescent="0.25">
      <c r="A3412" t="s">
        <v>16103</v>
      </c>
      <c r="B3412">
        <v>1</v>
      </c>
      <c r="C3412" t="s">
        <v>10569</v>
      </c>
      <c r="D3412" t="s">
        <v>10292</v>
      </c>
      <c r="E3412" t="s">
        <v>7657</v>
      </c>
      <c r="F3412">
        <v>227.3</v>
      </c>
      <c r="G3412">
        <v>74721582</v>
      </c>
      <c r="H3412" t="s">
        <v>3424</v>
      </c>
      <c r="I3412">
        <v>24.66</v>
      </c>
      <c r="J3412">
        <v>50.09</v>
      </c>
      <c r="K3412">
        <v>0.33</v>
      </c>
      <c r="L3412">
        <v>35.75</v>
      </c>
      <c r="M3412">
        <v>91.88</v>
      </c>
      <c r="N3412">
        <v>0.28000000000000003</v>
      </c>
      <c r="O3412">
        <v>30.29</v>
      </c>
      <c r="P3412">
        <v>32.04</v>
      </c>
      <c r="Q3412">
        <v>0.49</v>
      </c>
      <c r="R3412">
        <v>25.09</v>
      </c>
      <c r="S3412">
        <v>46.55</v>
      </c>
      <c r="T3412">
        <v>0.35</v>
      </c>
      <c r="U3412">
        <v>31.6</v>
      </c>
      <c r="V3412">
        <v>27.21</v>
      </c>
      <c r="W3412">
        <v>0.54</v>
      </c>
      <c r="X3412">
        <v>32.31</v>
      </c>
      <c r="Y3412">
        <v>31.59</v>
      </c>
      <c r="Z3412">
        <v>0.51</v>
      </c>
      <c r="AA3412">
        <v>27.39</v>
      </c>
      <c r="AB3412">
        <v>50.03</v>
      </c>
      <c r="AC3412">
        <v>0.35</v>
      </c>
      <c r="AD3412">
        <v>0.36249999999999999</v>
      </c>
      <c r="AE3412">
        <v>0.46666666666666601</v>
      </c>
      <c r="AF3412">
        <f t="shared" si="53"/>
        <v>0.10416666666666602</v>
      </c>
      <c r="AG3412">
        <v>0.176675059335548</v>
      </c>
      <c r="AH3412">
        <v>0.60797239886716803</v>
      </c>
    </row>
    <row r="3413" spans="1:34" x14ac:dyDescent="0.25">
      <c r="A3413" t="s">
        <v>20852</v>
      </c>
      <c r="B3413">
        <v>3</v>
      </c>
      <c r="C3413" t="s">
        <v>10569</v>
      </c>
      <c r="D3413" t="s">
        <v>10292</v>
      </c>
      <c r="E3413" t="s">
        <v>7657</v>
      </c>
      <c r="F3413">
        <v>685.5</v>
      </c>
      <c r="G3413">
        <v>74736784</v>
      </c>
      <c r="H3413" t="s">
        <v>3425</v>
      </c>
      <c r="I3413">
        <v>0.51</v>
      </c>
      <c r="J3413">
        <v>145.22</v>
      </c>
      <c r="K3413">
        <v>0</v>
      </c>
      <c r="L3413">
        <v>0.21</v>
      </c>
      <c r="M3413">
        <v>250.09</v>
      </c>
      <c r="N3413">
        <v>0</v>
      </c>
      <c r="O3413">
        <v>1.08</v>
      </c>
      <c r="P3413">
        <v>118</v>
      </c>
      <c r="Q3413">
        <v>0.01</v>
      </c>
      <c r="R3413">
        <v>0</v>
      </c>
      <c r="S3413">
        <v>128.81</v>
      </c>
      <c r="T3413">
        <v>0</v>
      </c>
      <c r="U3413">
        <v>0</v>
      </c>
      <c r="V3413">
        <v>127.85</v>
      </c>
      <c r="W3413">
        <v>0</v>
      </c>
      <c r="X3413">
        <v>0.39</v>
      </c>
      <c r="Y3413">
        <v>117.66</v>
      </c>
      <c r="Z3413">
        <v>0</v>
      </c>
      <c r="AA3413">
        <v>0.66</v>
      </c>
      <c r="AB3413">
        <v>98.96</v>
      </c>
      <c r="AC3413">
        <v>0.01</v>
      </c>
      <c r="AD3413">
        <v>2.5000000000000001E-3</v>
      </c>
      <c r="AE3413">
        <v>3.3333333333333301E-3</v>
      </c>
      <c r="AF3413">
        <f t="shared" si="53"/>
        <v>8.3333333333333003E-4</v>
      </c>
      <c r="AG3413">
        <v>1</v>
      </c>
      <c r="AH3413">
        <v>1</v>
      </c>
    </row>
    <row r="3414" spans="1:34" x14ac:dyDescent="0.25">
      <c r="A3414" t="s">
        <v>16366</v>
      </c>
      <c r="B3414">
        <v>2</v>
      </c>
      <c r="C3414" t="s">
        <v>10570</v>
      </c>
      <c r="D3414" t="s">
        <v>10292</v>
      </c>
      <c r="E3414" t="s">
        <v>7662</v>
      </c>
      <c r="F3414">
        <v>3916.1</v>
      </c>
      <c r="G3414">
        <v>74776805</v>
      </c>
      <c r="H3414" t="s">
        <v>3426</v>
      </c>
      <c r="I3414">
        <v>5.91</v>
      </c>
      <c r="J3414">
        <v>144.06</v>
      </c>
      <c r="K3414">
        <v>0.04</v>
      </c>
      <c r="L3414">
        <v>6.82</v>
      </c>
      <c r="M3414">
        <v>276.48</v>
      </c>
      <c r="N3414">
        <v>0.02</v>
      </c>
      <c r="O3414">
        <v>6.31</v>
      </c>
      <c r="P3414">
        <v>150.18</v>
      </c>
      <c r="Q3414">
        <v>0.04</v>
      </c>
      <c r="R3414">
        <v>10.24</v>
      </c>
      <c r="S3414">
        <v>128.16</v>
      </c>
      <c r="T3414">
        <v>7.0000000000000007E-2</v>
      </c>
      <c r="U3414">
        <v>14.66</v>
      </c>
      <c r="V3414">
        <v>159.44</v>
      </c>
      <c r="W3414">
        <v>0.08</v>
      </c>
      <c r="X3414">
        <v>7.89</v>
      </c>
      <c r="Y3414">
        <v>140.72</v>
      </c>
      <c r="Z3414">
        <v>0.05</v>
      </c>
      <c r="AA3414">
        <v>10.45</v>
      </c>
      <c r="AB3414">
        <v>139.96</v>
      </c>
      <c r="AC3414">
        <v>7.0000000000000007E-2</v>
      </c>
      <c r="AD3414">
        <v>4.2500000000000003E-2</v>
      </c>
      <c r="AE3414">
        <v>6.6666666666666596E-2</v>
      </c>
      <c r="AF3414">
        <f t="shared" si="53"/>
        <v>2.4166666666666593E-2</v>
      </c>
      <c r="AG3414">
        <v>0.23026027287322201</v>
      </c>
      <c r="AH3414">
        <v>0.69059993859384405</v>
      </c>
    </row>
    <row r="3415" spans="1:34" x14ac:dyDescent="0.25">
      <c r="A3415" t="s">
        <v>20853</v>
      </c>
      <c r="B3415">
        <v>2</v>
      </c>
      <c r="C3415" t="s">
        <v>10571</v>
      </c>
      <c r="D3415" t="s">
        <v>10292</v>
      </c>
      <c r="E3415" t="s">
        <v>7662</v>
      </c>
      <c r="F3415">
        <v>108271.9</v>
      </c>
      <c r="G3415">
        <v>75360489</v>
      </c>
      <c r="H3415" t="s">
        <v>3427</v>
      </c>
      <c r="I3415">
        <v>642.79</v>
      </c>
      <c r="J3415">
        <v>664.9</v>
      </c>
      <c r="K3415">
        <v>0.49</v>
      </c>
      <c r="L3415">
        <v>993.38</v>
      </c>
      <c r="M3415">
        <v>1084.24</v>
      </c>
      <c r="N3415">
        <v>0.48</v>
      </c>
      <c r="O3415">
        <v>723.47</v>
      </c>
      <c r="P3415">
        <v>620.91</v>
      </c>
      <c r="Q3415">
        <v>0.54</v>
      </c>
      <c r="R3415">
        <v>660.76</v>
      </c>
      <c r="S3415">
        <v>637.02</v>
      </c>
      <c r="T3415">
        <v>0.51</v>
      </c>
      <c r="U3415">
        <v>815</v>
      </c>
      <c r="V3415">
        <v>390.63</v>
      </c>
      <c r="W3415">
        <v>0.68</v>
      </c>
      <c r="X3415">
        <v>630.15</v>
      </c>
      <c r="Y3415">
        <v>529.20000000000005</v>
      </c>
      <c r="Z3415">
        <v>0.54</v>
      </c>
      <c r="AA3415">
        <v>677.41</v>
      </c>
      <c r="AB3415">
        <v>591.66999999999996</v>
      </c>
      <c r="AC3415">
        <v>0.53</v>
      </c>
      <c r="AD3415">
        <v>0.505</v>
      </c>
      <c r="AE3415">
        <v>0.58333333333333304</v>
      </c>
      <c r="AF3415">
        <f t="shared" si="53"/>
        <v>7.8333333333333033E-2</v>
      </c>
      <c r="AG3415" s="1">
        <v>1.71444765334455E-5</v>
      </c>
      <c r="AH3415">
        <v>6.6454427822025303E-4</v>
      </c>
    </row>
    <row r="3416" spans="1:34" x14ac:dyDescent="0.25">
      <c r="A3416" t="s">
        <v>14359</v>
      </c>
      <c r="B3416">
        <v>2</v>
      </c>
      <c r="C3416" t="s">
        <v>10571</v>
      </c>
      <c r="D3416" t="s">
        <v>10292</v>
      </c>
      <c r="E3416" t="s">
        <v>7662</v>
      </c>
      <c r="F3416">
        <v>108586.4</v>
      </c>
      <c r="G3416">
        <v>75360489</v>
      </c>
      <c r="H3416" t="s">
        <v>3428</v>
      </c>
      <c r="I3416">
        <v>645.55999999999995</v>
      </c>
      <c r="J3416">
        <v>662.13</v>
      </c>
      <c r="K3416">
        <v>0.49</v>
      </c>
      <c r="L3416">
        <v>997.23</v>
      </c>
      <c r="M3416">
        <v>1080.3900000000001</v>
      </c>
      <c r="N3416">
        <v>0.48</v>
      </c>
      <c r="O3416">
        <v>725.49</v>
      </c>
      <c r="P3416">
        <v>618.89</v>
      </c>
      <c r="Q3416">
        <v>0.54</v>
      </c>
      <c r="R3416">
        <v>662.98</v>
      </c>
      <c r="S3416">
        <v>634.80999999999995</v>
      </c>
      <c r="T3416">
        <v>0.51</v>
      </c>
      <c r="U3416">
        <v>817.06</v>
      </c>
      <c r="V3416">
        <v>388.57</v>
      </c>
      <c r="W3416">
        <v>0.68</v>
      </c>
      <c r="X3416">
        <v>632.49</v>
      </c>
      <c r="Y3416">
        <v>526.87</v>
      </c>
      <c r="Z3416">
        <v>0.55000000000000004</v>
      </c>
      <c r="AA3416">
        <v>679.29</v>
      </c>
      <c r="AB3416">
        <v>589.79</v>
      </c>
      <c r="AC3416">
        <v>0.54</v>
      </c>
      <c r="AD3416">
        <v>0.505</v>
      </c>
      <c r="AE3416">
        <v>0.59</v>
      </c>
      <c r="AF3416">
        <f t="shared" si="53"/>
        <v>8.4999999999999964E-2</v>
      </c>
      <c r="AG3416" s="1">
        <v>1.6979658107144001E-5</v>
      </c>
      <c r="AH3416">
        <v>6.6151361890894001E-4</v>
      </c>
    </row>
    <row r="3417" spans="1:34" x14ac:dyDescent="0.25">
      <c r="A3417" t="s">
        <v>20074</v>
      </c>
      <c r="B3417">
        <v>1</v>
      </c>
      <c r="C3417" t="s">
        <v>10572</v>
      </c>
      <c r="D3417" t="s">
        <v>10292</v>
      </c>
      <c r="E3417" t="s">
        <v>7662</v>
      </c>
      <c r="F3417">
        <v>48.6</v>
      </c>
      <c r="G3417">
        <v>75599615</v>
      </c>
      <c r="H3417" t="s">
        <v>3429</v>
      </c>
      <c r="I3417" t="s">
        <v>32</v>
      </c>
      <c r="J3417" t="s">
        <v>32</v>
      </c>
      <c r="K3417" t="s">
        <v>32</v>
      </c>
      <c r="L3417" t="s">
        <v>32</v>
      </c>
      <c r="M3417" t="s">
        <v>32</v>
      </c>
      <c r="N3417" t="s">
        <v>32</v>
      </c>
      <c r="O3417" t="s">
        <v>32</v>
      </c>
      <c r="P3417" t="s">
        <v>32</v>
      </c>
      <c r="Q3417" t="s">
        <v>32</v>
      </c>
      <c r="R3417" t="s">
        <v>32</v>
      </c>
      <c r="S3417" t="s">
        <v>32</v>
      </c>
      <c r="T3417" t="s">
        <v>32</v>
      </c>
      <c r="U3417" t="s">
        <v>32</v>
      </c>
      <c r="V3417" t="s">
        <v>32</v>
      </c>
      <c r="W3417" t="s">
        <v>32</v>
      </c>
      <c r="X3417" t="s">
        <v>32</v>
      </c>
      <c r="Y3417" t="s">
        <v>32</v>
      </c>
      <c r="Z3417" t="s">
        <v>32</v>
      </c>
      <c r="AA3417" t="s">
        <v>32</v>
      </c>
      <c r="AB3417" t="s">
        <v>32</v>
      </c>
      <c r="AC3417" t="s">
        <v>32</v>
      </c>
      <c r="AD3417" t="s">
        <v>32</v>
      </c>
      <c r="AE3417" t="s">
        <v>32</v>
      </c>
      <c r="AF3417" t="e">
        <f t="shared" si="53"/>
        <v>#VALUE!</v>
      </c>
      <c r="AG3417" t="s">
        <v>32</v>
      </c>
      <c r="AH3417" t="s">
        <v>32</v>
      </c>
    </row>
    <row r="3418" spans="1:34" x14ac:dyDescent="0.25">
      <c r="A3418" t="s">
        <v>18866</v>
      </c>
      <c r="B3418">
        <v>3</v>
      </c>
      <c r="C3418" t="s">
        <v>10573</v>
      </c>
      <c r="D3418" t="s">
        <v>10292</v>
      </c>
      <c r="E3418" t="s">
        <v>7657</v>
      </c>
      <c r="F3418">
        <v>378.4</v>
      </c>
      <c r="G3418">
        <v>75674377</v>
      </c>
      <c r="H3418" t="s">
        <v>3430</v>
      </c>
      <c r="I3418">
        <v>10.8</v>
      </c>
      <c r="J3418">
        <v>41.88</v>
      </c>
      <c r="K3418">
        <v>0.21</v>
      </c>
      <c r="L3418">
        <v>12.46</v>
      </c>
      <c r="M3418">
        <v>65.81</v>
      </c>
      <c r="N3418">
        <v>0.16</v>
      </c>
      <c r="O3418">
        <v>10.76</v>
      </c>
      <c r="P3418">
        <v>37.04</v>
      </c>
      <c r="Q3418">
        <v>0.23</v>
      </c>
      <c r="R3418">
        <v>2.83</v>
      </c>
      <c r="S3418">
        <v>42.84</v>
      </c>
      <c r="T3418">
        <v>0.06</v>
      </c>
      <c r="U3418">
        <v>12.75</v>
      </c>
      <c r="V3418">
        <v>61.36</v>
      </c>
      <c r="W3418">
        <v>0.17</v>
      </c>
      <c r="X3418">
        <v>11.12</v>
      </c>
      <c r="Y3418">
        <v>46.52</v>
      </c>
      <c r="Z3418">
        <v>0.19</v>
      </c>
      <c r="AA3418">
        <v>7.97</v>
      </c>
      <c r="AB3418">
        <v>37.97</v>
      </c>
      <c r="AC3418">
        <v>0.17</v>
      </c>
      <c r="AD3418">
        <v>0.16499999999999901</v>
      </c>
      <c r="AE3418">
        <v>0.176666666666666</v>
      </c>
      <c r="AF3418">
        <f t="shared" si="53"/>
        <v>1.1666666666666992E-2</v>
      </c>
      <c r="AG3418">
        <v>1</v>
      </c>
      <c r="AH3418">
        <v>1</v>
      </c>
    </row>
    <row r="3419" spans="1:34" x14ac:dyDescent="0.25">
      <c r="A3419" t="s">
        <v>14470</v>
      </c>
      <c r="B3419">
        <v>5</v>
      </c>
      <c r="C3419" t="s">
        <v>10575</v>
      </c>
      <c r="D3419" t="s">
        <v>10292</v>
      </c>
      <c r="E3419" t="s">
        <v>7662</v>
      </c>
      <c r="F3419">
        <v>3647.2</v>
      </c>
      <c r="G3419">
        <v>76734777</v>
      </c>
      <c r="H3419" t="s">
        <v>3431</v>
      </c>
      <c r="I3419">
        <v>17.350000000000001</v>
      </c>
      <c r="J3419">
        <v>162.44999999999999</v>
      </c>
      <c r="K3419">
        <v>0.1</v>
      </c>
      <c r="L3419">
        <v>24.45</v>
      </c>
      <c r="M3419">
        <v>257.85000000000002</v>
      </c>
      <c r="N3419">
        <v>0.09</v>
      </c>
      <c r="O3419">
        <v>24.69</v>
      </c>
      <c r="P3419">
        <v>109.81</v>
      </c>
      <c r="Q3419">
        <v>0.18</v>
      </c>
      <c r="R3419">
        <v>25.6</v>
      </c>
      <c r="S3419">
        <v>127.96</v>
      </c>
      <c r="T3419">
        <v>0.17</v>
      </c>
      <c r="U3419">
        <v>38.19</v>
      </c>
      <c r="V3419">
        <v>76.55</v>
      </c>
      <c r="W3419">
        <v>0.33</v>
      </c>
      <c r="X3419">
        <v>22.71</v>
      </c>
      <c r="Y3419">
        <v>103.46</v>
      </c>
      <c r="Z3419">
        <v>0.18</v>
      </c>
      <c r="AA3419">
        <v>45.12</v>
      </c>
      <c r="AB3419">
        <v>71.59</v>
      </c>
      <c r="AC3419">
        <v>0.39</v>
      </c>
      <c r="AD3419">
        <v>0.13500000000000001</v>
      </c>
      <c r="AE3419">
        <v>0.3</v>
      </c>
      <c r="AF3419">
        <f t="shared" si="53"/>
        <v>0.16499999999999998</v>
      </c>
      <c r="AG3419">
        <v>2.7514969778681501E-4</v>
      </c>
      <c r="AH3419">
        <v>6.7263432379335696E-3</v>
      </c>
    </row>
    <row r="3420" spans="1:34" x14ac:dyDescent="0.25">
      <c r="A3420" t="s">
        <v>16834</v>
      </c>
      <c r="B3420">
        <v>5</v>
      </c>
      <c r="C3420" t="s">
        <v>10576</v>
      </c>
      <c r="D3420" t="s">
        <v>10292</v>
      </c>
      <c r="E3420" t="s">
        <v>7662</v>
      </c>
      <c r="F3420">
        <v>510.6</v>
      </c>
      <c r="G3420">
        <v>77063320</v>
      </c>
      <c r="H3420" t="s">
        <v>3432</v>
      </c>
      <c r="I3420">
        <v>32.049999999999997</v>
      </c>
      <c r="J3420">
        <v>82.03</v>
      </c>
      <c r="K3420">
        <v>0.28000000000000003</v>
      </c>
      <c r="L3420">
        <v>44.22</v>
      </c>
      <c r="M3420">
        <v>111.64</v>
      </c>
      <c r="N3420">
        <v>0.28000000000000003</v>
      </c>
      <c r="O3420">
        <v>34.82</v>
      </c>
      <c r="P3420">
        <v>90.88</v>
      </c>
      <c r="Q3420">
        <v>0.28000000000000003</v>
      </c>
      <c r="R3420">
        <v>30.41</v>
      </c>
      <c r="S3420">
        <v>66.91</v>
      </c>
      <c r="T3420">
        <v>0.31</v>
      </c>
      <c r="U3420">
        <v>49.7</v>
      </c>
      <c r="V3420">
        <v>75.95</v>
      </c>
      <c r="W3420">
        <v>0.4</v>
      </c>
      <c r="X3420">
        <v>33.47</v>
      </c>
      <c r="Y3420">
        <v>68.69</v>
      </c>
      <c r="Z3420">
        <v>0.33</v>
      </c>
      <c r="AA3420">
        <v>38.11</v>
      </c>
      <c r="AB3420">
        <v>80.16</v>
      </c>
      <c r="AC3420">
        <v>0.32</v>
      </c>
      <c r="AD3420">
        <v>0.28749999999999998</v>
      </c>
      <c r="AE3420">
        <v>0.35</v>
      </c>
      <c r="AF3420">
        <f t="shared" si="53"/>
        <v>6.25E-2</v>
      </c>
      <c r="AG3420">
        <v>0.32846629363607899</v>
      </c>
      <c r="AH3420">
        <v>0.80541264904795595</v>
      </c>
    </row>
    <row r="3421" spans="1:34" x14ac:dyDescent="0.25">
      <c r="A3421" t="s">
        <v>18867</v>
      </c>
      <c r="B3421">
        <v>1</v>
      </c>
      <c r="C3421" t="s">
        <v>10577</v>
      </c>
      <c r="D3421" t="s">
        <v>10292</v>
      </c>
      <c r="E3421" t="s">
        <v>7657</v>
      </c>
      <c r="F3421">
        <v>191.2</v>
      </c>
      <c r="G3421">
        <v>78359773</v>
      </c>
      <c r="H3421" t="s">
        <v>3433</v>
      </c>
      <c r="I3421">
        <v>35.79</v>
      </c>
      <c r="J3421">
        <v>0</v>
      </c>
      <c r="K3421">
        <v>1</v>
      </c>
      <c r="L3421">
        <v>61.63</v>
      </c>
      <c r="M3421">
        <v>19.71</v>
      </c>
      <c r="N3421">
        <v>0.76</v>
      </c>
      <c r="O3421">
        <v>29.17</v>
      </c>
      <c r="P3421">
        <v>10.119999999999999</v>
      </c>
      <c r="Q3421">
        <v>0.74</v>
      </c>
      <c r="R3421">
        <v>37</v>
      </c>
      <c r="S3421">
        <v>10.84</v>
      </c>
      <c r="T3421">
        <v>0.77</v>
      </c>
      <c r="U3421">
        <v>32.19</v>
      </c>
      <c r="V3421">
        <v>12.23</v>
      </c>
      <c r="W3421">
        <v>0.72</v>
      </c>
      <c r="X3421">
        <v>33.03</v>
      </c>
      <c r="Y3421">
        <v>7.31</v>
      </c>
      <c r="Z3421">
        <v>0.82</v>
      </c>
      <c r="AA3421">
        <v>36.58</v>
      </c>
      <c r="AB3421">
        <v>3.64</v>
      </c>
      <c r="AC3421">
        <v>0.91</v>
      </c>
      <c r="AD3421">
        <v>0.8175</v>
      </c>
      <c r="AE3421">
        <v>0.81666666666666599</v>
      </c>
      <c r="AF3421">
        <f t="shared" si="53"/>
        <v>-8.3333333333401871E-4</v>
      </c>
      <c r="AG3421">
        <v>0.79380070387558399</v>
      </c>
      <c r="AH3421">
        <v>1</v>
      </c>
    </row>
    <row r="3422" spans="1:34" x14ac:dyDescent="0.25">
      <c r="A3422" t="s">
        <v>20075</v>
      </c>
      <c r="B3422">
        <v>1</v>
      </c>
      <c r="C3422" t="s">
        <v>10578</v>
      </c>
      <c r="D3422" t="s">
        <v>10292</v>
      </c>
      <c r="E3422" t="s">
        <v>7662</v>
      </c>
      <c r="F3422">
        <v>54.2</v>
      </c>
      <c r="G3422">
        <v>79685951</v>
      </c>
      <c r="H3422" t="s">
        <v>3434</v>
      </c>
      <c r="I3422" t="s">
        <v>32</v>
      </c>
      <c r="J3422" t="s">
        <v>32</v>
      </c>
      <c r="K3422" t="s">
        <v>32</v>
      </c>
      <c r="L3422" t="s">
        <v>32</v>
      </c>
      <c r="M3422" t="s">
        <v>32</v>
      </c>
      <c r="N3422" t="s">
        <v>32</v>
      </c>
      <c r="O3422" t="s">
        <v>32</v>
      </c>
      <c r="P3422" t="s">
        <v>32</v>
      </c>
      <c r="Q3422" t="s">
        <v>32</v>
      </c>
      <c r="R3422" t="s">
        <v>32</v>
      </c>
      <c r="S3422" t="s">
        <v>32</v>
      </c>
      <c r="T3422" t="s">
        <v>32</v>
      </c>
      <c r="U3422">
        <v>5.52</v>
      </c>
      <c r="V3422">
        <v>26.23</v>
      </c>
      <c r="W3422">
        <v>0.17</v>
      </c>
      <c r="X3422" t="s">
        <v>32</v>
      </c>
      <c r="Y3422" t="s">
        <v>32</v>
      </c>
      <c r="Z3422" t="s">
        <v>32</v>
      </c>
      <c r="AA3422" t="s">
        <v>32</v>
      </c>
      <c r="AB3422" t="s">
        <v>32</v>
      </c>
      <c r="AC3422" t="s">
        <v>32</v>
      </c>
      <c r="AD3422" t="s">
        <v>32</v>
      </c>
      <c r="AE3422" t="s">
        <v>32</v>
      </c>
      <c r="AF3422" t="e">
        <f t="shared" si="53"/>
        <v>#VALUE!</v>
      </c>
      <c r="AG3422" t="s">
        <v>32</v>
      </c>
      <c r="AH3422" t="s">
        <v>32</v>
      </c>
    </row>
    <row r="3423" spans="1:34" x14ac:dyDescent="0.25">
      <c r="A3423" t="s">
        <v>18868</v>
      </c>
      <c r="B3423">
        <v>2</v>
      </c>
      <c r="C3423" t="s">
        <v>10579</v>
      </c>
      <c r="D3423" t="s">
        <v>10292</v>
      </c>
      <c r="E3423" t="s">
        <v>7657</v>
      </c>
      <c r="F3423">
        <v>90.4</v>
      </c>
      <c r="G3423">
        <v>79983593</v>
      </c>
      <c r="H3423" t="s">
        <v>3435</v>
      </c>
      <c r="I3423">
        <v>10.9</v>
      </c>
      <c r="J3423">
        <v>11.01</v>
      </c>
      <c r="K3423">
        <v>0.5</v>
      </c>
      <c r="L3423">
        <v>16.420000000000002</v>
      </c>
      <c r="M3423">
        <v>19.16</v>
      </c>
      <c r="N3423">
        <v>0.46</v>
      </c>
      <c r="O3423">
        <v>11.94</v>
      </c>
      <c r="P3423">
        <v>8.44</v>
      </c>
      <c r="Q3423">
        <v>0.59</v>
      </c>
      <c r="R3423" t="s">
        <v>32</v>
      </c>
      <c r="S3423" t="s">
        <v>32</v>
      </c>
      <c r="T3423" t="s">
        <v>32</v>
      </c>
      <c r="U3423">
        <v>13.25</v>
      </c>
      <c r="V3423">
        <v>8.9499999999999993</v>
      </c>
      <c r="W3423">
        <v>0.6</v>
      </c>
      <c r="X3423">
        <v>10.75</v>
      </c>
      <c r="Y3423">
        <v>20.32</v>
      </c>
      <c r="Z3423">
        <v>0.35</v>
      </c>
      <c r="AA3423">
        <v>11.91</v>
      </c>
      <c r="AB3423">
        <v>10.3</v>
      </c>
      <c r="AC3423">
        <v>0.54</v>
      </c>
      <c r="AD3423">
        <v>0.51666666666666605</v>
      </c>
      <c r="AE3423">
        <v>0.49666666666666598</v>
      </c>
      <c r="AF3423">
        <f t="shared" si="53"/>
        <v>-2.0000000000000073E-2</v>
      </c>
      <c r="AG3423">
        <v>0.77751198506076902</v>
      </c>
      <c r="AH3423">
        <v>1</v>
      </c>
    </row>
    <row r="3424" spans="1:34" x14ac:dyDescent="0.25">
      <c r="A3424" t="s">
        <v>15149</v>
      </c>
      <c r="B3424">
        <v>2</v>
      </c>
      <c r="C3424" t="s">
        <v>10379</v>
      </c>
      <c r="D3424" t="s">
        <v>10292</v>
      </c>
      <c r="E3424" t="s">
        <v>7662</v>
      </c>
      <c r="F3424">
        <v>267.39999999999998</v>
      </c>
      <c r="G3424">
        <v>80440137</v>
      </c>
      <c r="H3424" t="s">
        <v>3436</v>
      </c>
      <c r="I3424">
        <v>16.09</v>
      </c>
      <c r="J3424">
        <v>16.77</v>
      </c>
      <c r="K3424">
        <v>0.49</v>
      </c>
      <c r="L3424">
        <v>18.3</v>
      </c>
      <c r="M3424">
        <v>20.74</v>
      </c>
      <c r="N3424">
        <v>0.47</v>
      </c>
      <c r="O3424" t="s">
        <v>32</v>
      </c>
      <c r="P3424" t="s">
        <v>32</v>
      </c>
      <c r="Q3424" t="s">
        <v>32</v>
      </c>
      <c r="R3424">
        <v>11.07</v>
      </c>
      <c r="S3424">
        <v>10.86</v>
      </c>
      <c r="T3424">
        <v>0.5</v>
      </c>
      <c r="U3424" t="s">
        <v>32</v>
      </c>
      <c r="V3424" t="s">
        <v>32</v>
      </c>
      <c r="W3424" t="s">
        <v>32</v>
      </c>
      <c r="X3424">
        <v>20.88</v>
      </c>
      <c r="Y3424">
        <v>6.62</v>
      </c>
      <c r="Z3424">
        <v>0.76</v>
      </c>
      <c r="AA3424" t="s">
        <v>32</v>
      </c>
      <c r="AB3424" t="s">
        <v>32</v>
      </c>
      <c r="AC3424" t="s">
        <v>32</v>
      </c>
      <c r="AD3424">
        <v>0.48666666666666603</v>
      </c>
      <c r="AE3424">
        <v>0.76</v>
      </c>
      <c r="AF3424">
        <f t="shared" si="53"/>
        <v>0.27333333333333398</v>
      </c>
      <c r="AG3424">
        <v>3.2936442919244198E-2</v>
      </c>
      <c r="AH3424">
        <v>0.229473246470208</v>
      </c>
    </row>
    <row r="3425" spans="1:34" x14ac:dyDescent="0.25">
      <c r="A3425" t="s">
        <v>15945</v>
      </c>
      <c r="B3425">
        <v>4</v>
      </c>
      <c r="C3425" t="s">
        <v>10581</v>
      </c>
      <c r="D3425" t="s">
        <v>10292</v>
      </c>
      <c r="E3425" t="s">
        <v>7657</v>
      </c>
      <c r="F3425">
        <v>926.9</v>
      </c>
      <c r="G3425">
        <v>80628802</v>
      </c>
      <c r="H3425" t="s">
        <v>3437</v>
      </c>
      <c r="I3425">
        <v>73.069999999999993</v>
      </c>
      <c r="J3425">
        <v>0.5</v>
      </c>
      <c r="K3425">
        <v>0.99</v>
      </c>
      <c r="L3425">
        <v>89.99</v>
      </c>
      <c r="M3425">
        <v>9.08</v>
      </c>
      <c r="N3425">
        <v>0.91</v>
      </c>
      <c r="O3425">
        <v>74.430000000000007</v>
      </c>
      <c r="P3425">
        <v>0</v>
      </c>
      <c r="Q3425">
        <v>1</v>
      </c>
      <c r="R3425">
        <v>75.87</v>
      </c>
      <c r="S3425">
        <v>0</v>
      </c>
      <c r="T3425">
        <v>1</v>
      </c>
      <c r="U3425">
        <v>61.96</v>
      </c>
      <c r="V3425">
        <v>16.04</v>
      </c>
      <c r="W3425">
        <v>0.79</v>
      </c>
      <c r="X3425">
        <v>65.010000000000005</v>
      </c>
      <c r="Y3425">
        <v>0.11</v>
      </c>
      <c r="Z3425">
        <v>1</v>
      </c>
      <c r="AA3425">
        <v>65.94</v>
      </c>
      <c r="AB3425">
        <v>2.6</v>
      </c>
      <c r="AC3425">
        <v>0.96</v>
      </c>
      <c r="AD3425">
        <v>0.97499999999999998</v>
      </c>
      <c r="AE3425">
        <v>0.91666666666666596</v>
      </c>
      <c r="AF3425">
        <f t="shared" si="53"/>
        <v>-5.8333333333334014E-2</v>
      </c>
      <c r="AG3425">
        <v>0.14666074202077001</v>
      </c>
      <c r="AH3425">
        <v>0.55362842461297601</v>
      </c>
    </row>
    <row r="3426" spans="1:34" x14ac:dyDescent="0.25">
      <c r="A3426" t="s">
        <v>16219</v>
      </c>
      <c r="B3426">
        <v>2</v>
      </c>
      <c r="C3426" t="s">
        <v>10582</v>
      </c>
      <c r="D3426" t="s">
        <v>10292</v>
      </c>
      <c r="E3426" t="s">
        <v>7662</v>
      </c>
      <c r="F3426">
        <v>151.9</v>
      </c>
      <c r="G3426">
        <v>81312808</v>
      </c>
      <c r="H3426" t="s">
        <v>3438</v>
      </c>
      <c r="I3426">
        <v>5.1100000000000003</v>
      </c>
      <c r="J3426">
        <v>39.479999999999997</v>
      </c>
      <c r="K3426">
        <v>0.11</v>
      </c>
      <c r="L3426">
        <v>11.89</v>
      </c>
      <c r="M3426">
        <v>78.11</v>
      </c>
      <c r="N3426">
        <v>0.13</v>
      </c>
      <c r="O3426">
        <v>12.9</v>
      </c>
      <c r="P3426">
        <v>45.58</v>
      </c>
      <c r="Q3426">
        <v>0.22</v>
      </c>
      <c r="R3426">
        <v>12.04</v>
      </c>
      <c r="S3426">
        <v>36.75</v>
      </c>
      <c r="T3426">
        <v>0.25</v>
      </c>
      <c r="U3426">
        <v>22.36</v>
      </c>
      <c r="V3426">
        <v>63.33</v>
      </c>
      <c r="W3426">
        <v>0.26</v>
      </c>
      <c r="X3426">
        <v>10.14</v>
      </c>
      <c r="Y3426">
        <v>33.08</v>
      </c>
      <c r="Z3426">
        <v>0.23</v>
      </c>
      <c r="AA3426">
        <v>23.05</v>
      </c>
      <c r="AB3426">
        <v>50.33</v>
      </c>
      <c r="AC3426">
        <v>0.31</v>
      </c>
      <c r="AD3426">
        <v>0.17749999999999999</v>
      </c>
      <c r="AE3426">
        <v>0.266666666666666</v>
      </c>
      <c r="AF3426">
        <f t="shared" si="53"/>
        <v>8.9166666666666006E-2</v>
      </c>
      <c r="AG3426">
        <v>0.200332139100208</v>
      </c>
      <c r="AH3426">
        <v>0.64805567057586899</v>
      </c>
    </row>
    <row r="3427" spans="1:34" x14ac:dyDescent="0.25">
      <c r="A3427" t="s">
        <v>14305</v>
      </c>
      <c r="B3427">
        <v>5</v>
      </c>
      <c r="C3427" t="s">
        <v>10583</v>
      </c>
      <c r="D3427" t="s">
        <v>10292</v>
      </c>
      <c r="E3427" t="s">
        <v>7657</v>
      </c>
      <c r="F3427">
        <v>380126</v>
      </c>
      <c r="G3427">
        <v>82276054</v>
      </c>
      <c r="H3427" t="s">
        <v>3439</v>
      </c>
      <c r="I3427">
        <v>398.41</v>
      </c>
      <c r="J3427">
        <v>3251.75</v>
      </c>
      <c r="K3427">
        <v>0.11</v>
      </c>
      <c r="L3427">
        <v>676.46</v>
      </c>
      <c r="M3427">
        <v>4206.07</v>
      </c>
      <c r="N3427">
        <v>0.14000000000000001</v>
      </c>
      <c r="O3427">
        <v>357.73</v>
      </c>
      <c r="P3427">
        <v>2406.41</v>
      </c>
      <c r="Q3427">
        <v>0.13</v>
      </c>
      <c r="R3427">
        <v>375.95</v>
      </c>
      <c r="S3427">
        <v>3005.09</v>
      </c>
      <c r="T3427">
        <v>0.11</v>
      </c>
      <c r="U3427">
        <v>332.63</v>
      </c>
      <c r="V3427">
        <v>3289.67</v>
      </c>
      <c r="W3427">
        <v>0.09</v>
      </c>
      <c r="X3427">
        <v>310.04000000000002</v>
      </c>
      <c r="Y3427">
        <v>3705.1</v>
      </c>
      <c r="Z3427">
        <v>0.08</v>
      </c>
      <c r="AA3427">
        <v>314.86</v>
      </c>
      <c r="AB3427">
        <v>2946.71</v>
      </c>
      <c r="AC3427">
        <v>0.1</v>
      </c>
      <c r="AD3427">
        <v>0.1225</v>
      </c>
      <c r="AE3427">
        <v>0.09</v>
      </c>
      <c r="AF3427">
        <f t="shared" si="53"/>
        <v>-3.2500000000000001E-2</v>
      </c>
      <c r="AG3427" s="1">
        <v>8.6691079490383899E-7</v>
      </c>
      <c r="AH3427" s="1">
        <v>4.9400976342430699E-5</v>
      </c>
    </row>
    <row r="3428" spans="1:34" x14ac:dyDescent="0.25">
      <c r="A3428" t="s">
        <v>14529</v>
      </c>
      <c r="B3428">
        <v>5</v>
      </c>
      <c r="C3428" t="s">
        <v>10585</v>
      </c>
      <c r="D3428" t="s">
        <v>10292</v>
      </c>
      <c r="E3428" t="s">
        <v>7657</v>
      </c>
      <c r="F3428">
        <v>38036.699999999997</v>
      </c>
      <c r="G3428">
        <v>83056953</v>
      </c>
      <c r="H3428" t="s">
        <v>3440</v>
      </c>
      <c r="I3428">
        <v>263.85000000000002</v>
      </c>
      <c r="J3428">
        <v>324.05</v>
      </c>
      <c r="K3428">
        <v>0.45</v>
      </c>
      <c r="L3428">
        <v>387.86</v>
      </c>
      <c r="M3428">
        <v>523.30999999999995</v>
      </c>
      <c r="N3428">
        <v>0.43</v>
      </c>
      <c r="O3428">
        <v>262.58</v>
      </c>
      <c r="P3428">
        <v>331.82</v>
      </c>
      <c r="Q3428">
        <v>0.44</v>
      </c>
      <c r="R3428">
        <v>251.51</v>
      </c>
      <c r="S3428">
        <v>335.43</v>
      </c>
      <c r="T3428">
        <v>0.43</v>
      </c>
      <c r="U3428">
        <v>378.41</v>
      </c>
      <c r="V3428">
        <v>253.48</v>
      </c>
      <c r="W3428">
        <v>0.6</v>
      </c>
      <c r="X3428">
        <v>287.23</v>
      </c>
      <c r="Y3428">
        <v>387.86</v>
      </c>
      <c r="Z3428">
        <v>0.43</v>
      </c>
      <c r="AA3428">
        <v>311.10000000000002</v>
      </c>
      <c r="AB3428">
        <v>217.01</v>
      </c>
      <c r="AC3428">
        <v>0.59</v>
      </c>
      <c r="AD3428">
        <v>0.4375</v>
      </c>
      <c r="AE3428">
        <v>0.54</v>
      </c>
      <c r="AF3428">
        <f t="shared" si="53"/>
        <v>0.10250000000000004</v>
      </c>
      <c r="AG3428">
        <v>6.3018464584473804E-4</v>
      </c>
      <c r="AH3428">
        <v>1.25970941247916E-2</v>
      </c>
    </row>
    <row r="3429" spans="1:34" x14ac:dyDescent="0.25">
      <c r="A3429" t="s">
        <v>14523</v>
      </c>
      <c r="B3429">
        <v>3</v>
      </c>
      <c r="C3429" t="s">
        <v>10586</v>
      </c>
      <c r="D3429" t="s">
        <v>10292</v>
      </c>
      <c r="E3429" t="s">
        <v>7662</v>
      </c>
      <c r="F3429">
        <v>832476</v>
      </c>
      <c r="G3429">
        <v>86620869</v>
      </c>
      <c r="H3429" t="s">
        <v>3441</v>
      </c>
      <c r="I3429">
        <v>19.260000000000002</v>
      </c>
      <c r="J3429">
        <v>796.22</v>
      </c>
      <c r="K3429">
        <v>0.02</v>
      </c>
      <c r="L3429">
        <v>31.05</v>
      </c>
      <c r="M3429">
        <v>1440.7</v>
      </c>
      <c r="N3429">
        <v>0.02</v>
      </c>
      <c r="O3429">
        <v>32.92</v>
      </c>
      <c r="P3429">
        <v>454.29</v>
      </c>
      <c r="Q3429">
        <v>7.0000000000000007E-2</v>
      </c>
      <c r="R3429">
        <v>22.06</v>
      </c>
      <c r="S3429">
        <v>730.33</v>
      </c>
      <c r="T3429">
        <v>0.03</v>
      </c>
      <c r="U3429">
        <v>52.33</v>
      </c>
      <c r="V3429">
        <v>600.6</v>
      </c>
      <c r="W3429">
        <v>0.08</v>
      </c>
      <c r="X3429">
        <v>30.63</v>
      </c>
      <c r="Y3429">
        <v>583.02</v>
      </c>
      <c r="Z3429">
        <v>0.05</v>
      </c>
      <c r="AA3429">
        <v>44.68</v>
      </c>
      <c r="AB3429">
        <v>542.30999999999995</v>
      </c>
      <c r="AC3429">
        <v>0.08</v>
      </c>
      <c r="AD3429">
        <v>3.5000000000000003E-2</v>
      </c>
      <c r="AE3429">
        <v>7.0000000000000007E-2</v>
      </c>
      <c r="AF3429">
        <f t="shared" si="53"/>
        <v>3.5000000000000003E-2</v>
      </c>
      <c r="AG3429">
        <v>5.7768348796048295E-4</v>
      </c>
      <c r="AH3429">
        <v>1.1716653789790799E-2</v>
      </c>
    </row>
    <row r="3430" spans="1:34" x14ac:dyDescent="0.25">
      <c r="A3430" t="s">
        <v>18869</v>
      </c>
      <c r="B3430">
        <v>2</v>
      </c>
      <c r="C3430" t="s">
        <v>10587</v>
      </c>
      <c r="D3430" t="s">
        <v>10292</v>
      </c>
      <c r="E3430" t="s">
        <v>7657</v>
      </c>
      <c r="F3430">
        <v>319.89999999999998</v>
      </c>
      <c r="G3430">
        <v>90393906</v>
      </c>
      <c r="H3430" t="s">
        <v>3442</v>
      </c>
      <c r="I3430">
        <v>10.49</v>
      </c>
      <c r="J3430">
        <v>40.81</v>
      </c>
      <c r="K3430">
        <v>0.2</v>
      </c>
      <c r="L3430">
        <v>11.66</v>
      </c>
      <c r="M3430">
        <v>57.71</v>
      </c>
      <c r="N3430">
        <v>0.17</v>
      </c>
      <c r="O3430">
        <v>11.87</v>
      </c>
      <c r="P3430">
        <v>34.31</v>
      </c>
      <c r="Q3430">
        <v>0.26</v>
      </c>
      <c r="R3430">
        <v>10.3</v>
      </c>
      <c r="S3430">
        <v>35.729999999999997</v>
      </c>
      <c r="T3430">
        <v>0.22</v>
      </c>
      <c r="U3430">
        <v>15.79</v>
      </c>
      <c r="V3430">
        <v>51.24</v>
      </c>
      <c r="W3430">
        <v>0.24</v>
      </c>
      <c r="X3430">
        <v>9.07</v>
      </c>
      <c r="Y3430">
        <v>32.75</v>
      </c>
      <c r="Z3430">
        <v>0.22</v>
      </c>
      <c r="AA3430">
        <v>13.3</v>
      </c>
      <c r="AB3430">
        <v>50.47</v>
      </c>
      <c r="AC3430">
        <v>0.21</v>
      </c>
      <c r="AD3430">
        <v>0.21249999999999999</v>
      </c>
      <c r="AE3430">
        <v>0.223333333333333</v>
      </c>
      <c r="AF3430">
        <f t="shared" si="53"/>
        <v>1.0833333333333001E-2</v>
      </c>
      <c r="AG3430">
        <v>1</v>
      </c>
      <c r="AH3430">
        <v>1</v>
      </c>
    </row>
    <row r="3431" spans="1:34" x14ac:dyDescent="0.25">
      <c r="A3431" t="s">
        <v>15711</v>
      </c>
      <c r="B3431">
        <v>2</v>
      </c>
      <c r="C3431" t="s">
        <v>10588</v>
      </c>
      <c r="D3431" t="s">
        <v>10292</v>
      </c>
      <c r="E3431" t="s">
        <v>7657</v>
      </c>
      <c r="F3431">
        <v>1911.3</v>
      </c>
      <c r="G3431">
        <v>90461250</v>
      </c>
      <c r="H3431" t="s">
        <v>3443</v>
      </c>
      <c r="I3431">
        <v>40.54</v>
      </c>
      <c r="J3431">
        <v>134.88</v>
      </c>
      <c r="K3431">
        <v>0.23</v>
      </c>
      <c r="L3431">
        <v>65.09</v>
      </c>
      <c r="M3431">
        <v>230.7</v>
      </c>
      <c r="N3431">
        <v>0.22</v>
      </c>
      <c r="O3431">
        <v>46.73</v>
      </c>
      <c r="P3431">
        <v>116.36</v>
      </c>
      <c r="Q3431">
        <v>0.28999999999999998</v>
      </c>
      <c r="R3431">
        <v>43.12</v>
      </c>
      <c r="S3431">
        <v>135.38999999999999</v>
      </c>
      <c r="T3431">
        <v>0.24</v>
      </c>
      <c r="U3431">
        <v>45.9</v>
      </c>
      <c r="V3431">
        <v>92.97</v>
      </c>
      <c r="W3431">
        <v>0.33</v>
      </c>
      <c r="X3431">
        <v>38.659999999999997</v>
      </c>
      <c r="Y3431">
        <v>97.03</v>
      </c>
      <c r="Z3431">
        <v>0.28000000000000003</v>
      </c>
      <c r="AA3431">
        <v>49.98</v>
      </c>
      <c r="AB3431">
        <v>91.12</v>
      </c>
      <c r="AC3431">
        <v>0.35</v>
      </c>
      <c r="AD3431">
        <v>0.245</v>
      </c>
      <c r="AE3431">
        <v>0.32</v>
      </c>
      <c r="AF3431">
        <f t="shared" si="53"/>
        <v>7.5000000000000011E-2</v>
      </c>
      <c r="AG3431">
        <v>0.10570185496335099</v>
      </c>
      <c r="AH3431">
        <v>0.46069598430374098</v>
      </c>
    </row>
    <row r="3432" spans="1:34" x14ac:dyDescent="0.25">
      <c r="A3432" t="s">
        <v>18870</v>
      </c>
      <c r="B3432">
        <v>2</v>
      </c>
      <c r="C3432" t="s">
        <v>10589</v>
      </c>
      <c r="D3432" t="s">
        <v>10292</v>
      </c>
      <c r="E3432" t="s">
        <v>7657</v>
      </c>
      <c r="F3432">
        <v>547.70000000000005</v>
      </c>
      <c r="G3432">
        <v>91371237</v>
      </c>
      <c r="H3432" t="s">
        <v>3444</v>
      </c>
      <c r="I3432">
        <v>35.090000000000003</v>
      </c>
      <c r="J3432">
        <v>76.47</v>
      </c>
      <c r="K3432">
        <v>0.31</v>
      </c>
      <c r="L3432">
        <v>48.16</v>
      </c>
      <c r="M3432">
        <v>93.26</v>
      </c>
      <c r="N3432">
        <v>0.34</v>
      </c>
      <c r="O3432">
        <v>25.47</v>
      </c>
      <c r="P3432">
        <v>59.39</v>
      </c>
      <c r="Q3432">
        <v>0.3</v>
      </c>
      <c r="R3432">
        <v>30.54</v>
      </c>
      <c r="S3432">
        <v>46.44</v>
      </c>
      <c r="T3432">
        <v>0.4</v>
      </c>
      <c r="U3432">
        <v>46.31</v>
      </c>
      <c r="V3432">
        <v>61.37</v>
      </c>
      <c r="W3432">
        <v>0.43</v>
      </c>
      <c r="X3432">
        <v>30.18</v>
      </c>
      <c r="Y3432">
        <v>76.28</v>
      </c>
      <c r="Z3432">
        <v>0.28000000000000003</v>
      </c>
      <c r="AA3432">
        <v>35.24</v>
      </c>
      <c r="AB3432">
        <v>60.81</v>
      </c>
      <c r="AC3432">
        <v>0.37</v>
      </c>
      <c r="AD3432">
        <v>0.33750000000000002</v>
      </c>
      <c r="AE3432">
        <v>0.36</v>
      </c>
      <c r="AF3432">
        <f t="shared" si="53"/>
        <v>2.2499999999999964E-2</v>
      </c>
      <c r="AG3432">
        <v>0.769490529805265</v>
      </c>
      <c r="AH3432">
        <v>1</v>
      </c>
    </row>
    <row r="3433" spans="1:34" x14ac:dyDescent="0.25">
      <c r="A3433" t="s">
        <v>14670</v>
      </c>
      <c r="B3433">
        <v>2</v>
      </c>
      <c r="C3433" t="s">
        <v>10591</v>
      </c>
      <c r="D3433" t="s">
        <v>10292</v>
      </c>
      <c r="E3433" t="s">
        <v>7662</v>
      </c>
      <c r="F3433">
        <v>2294.3000000000002</v>
      </c>
      <c r="G3433">
        <v>95795130</v>
      </c>
      <c r="H3433" t="s">
        <v>3445</v>
      </c>
      <c r="I3433">
        <v>51.98</v>
      </c>
      <c r="J3433">
        <v>27.36</v>
      </c>
      <c r="K3433">
        <v>0.66</v>
      </c>
      <c r="L3433">
        <v>90.29</v>
      </c>
      <c r="M3433">
        <v>41.73</v>
      </c>
      <c r="N3433">
        <v>0.68</v>
      </c>
      <c r="O3433">
        <v>68.84</v>
      </c>
      <c r="P3433">
        <v>11.01</v>
      </c>
      <c r="Q3433">
        <v>0.86</v>
      </c>
      <c r="R3433">
        <v>56.96</v>
      </c>
      <c r="S3433">
        <v>21.81</v>
      </c>
      <c r="T3433">
        <v>0.72</v>
      </c>
      <c r="U3433">
        <v>95.51</v>
      </c>
      <c r="V3433">
        <v>0</v>
      </c>
      <c r="W3433">
        <v>1</v>
      </c>
      <c r="X3433">
        <v>59.42</v>
      </c>
      <c r="Y3433">
        <v>9.58</v>
      </c>
      <c r="Z3433">
        <v>0.86</v>
      </c>
      <c r="AA3433">
        <v>65.08</v>
      </c>
      <c r="AB3433">
        <v>12.02</v>
      </c>
      <c r="AC3433">
        <v>0.84</v>
      </c>
      <c r="AD3433">
        <v>0.73</v>
      </c>
      <c r="AE3433">
        <v>0.89999999999999902</v>
      </c>
      <c r="AF3433">
        <f t="shared" si="53"/>
        <v>0.16999999999999904</v>
      </c>
      <c r="AG3433">
        <v>2.8051660834583301E-3</v>
      </c>
      <c r="AH3433">
        <v>3.9667126320903398E-2</v>
      </c>
    </row>
    <row r="3434" spans="1:34" x14ac:dyDescent="0.25">
      <c r="A3434" t="s">
        <v>15754</v>
      </c>
      <c r="B3434">
        <v>2</v>
      </c>
      <c r="C3434" t="s">
        <v>10592</v>
      </c>
      <c r="D3434" t="s">
        <v>10292</v>
      </c>
      <c r="E3434" t="s">
        <v>7657</v>
      </c>
      <c r="F3434">
        <v>14868.7</v>
      </c>
      <c r="G3434">
        <v>95814175</v>
      </c>
      <c r="H3434" t="s">
        <v>3446</v>
      </c>
      <c r="I3434">
        <v>151.85</v>
      </c>
      <c r="J3434">
        <v>368.59</v>
      </c>
      <c r="K3434">
        <v>0.28999999999999998</v>
      </c>
      <c r="L3434">
        <v>240.32</v>
      </c>
      <c r="M3434">
        <v>652.54</v>
      </c>
      <c r="N3434">
        <v>0.27</v>
      </c>
      <c r="O3434">
        <v>120.26</v>
      </c>
      <c r="P3434">
        <v>399.94</v>
      </c>
      <c r="Q3434">
        <v>0.23</v>
      </c>
      <c r="R3434">
        <v>112.42</v>
      </c>
      <c r="S3434">
        <v>368.15</v>
      </c>
      <c r="T3434">
        <v>0.23</v>
      </c>
      <c r="U3434">
        <v>161.76</v>
      </c>
      <c r="V3434">
        <v>304.66000000000003</v>
      </c>
      <c r="W3434">
        <v>0.35</v>
      </c>
      <c r="X3434">
        <v>95.42</v>
      </c>
      <c r="Y3434">
        <v>320.16000000000003</v>
      </c>
      <c r="Z3434">
        <v>0.23</v>
      </c>
      <c r="AA3434">
        <v>162.96</v>
      </c>
      <c r="AB3434">
        <v>339.04</v>
      </c>
      <c r="AC3434">
        <v>0.32</v>
      </c>
      <c r="AD3434">
        <v>0.255</v>
      </c>
      <c r="AE3434">
        <v>0.3</v>
      </c>
      <c r="AF3434">
        <f t="shared" si="53"/>
        <v>4.4999999999999984E-2</v>
      </c>
      <c r="AG3434">
        <v>0.112461438249108</v>
      </c>
      <c r="AH3434">
        <v>0.47735160782111702</v>
      </c>
    </row>
    <row r="3435" spans="1:34" x14ac:dyDescent="0.25">
      <c r="A3435" t="s">
        <v>18871</v>
      </c>
      <c r="B3435">
        <v>2</v>
      </c>
      <c r="C3435" t="s">
        <v>10593</v>
      </c>
      <c r="D3435" t="s">
        <v>10292</v>
      </c>
      <c r="E3435" t="s">
        <v>7657</v>
      </c>
      <c r="F3435">
        <v>142.6</v>
      </c>
      <c r="G3435">
        <v>96392987</v>
      </c>
      <c r="H3435" t="s">
        <v>3447</v>
      </c>
      <c r="I3435">
        <v>25.99</v>
      </c>
      <c r="J3435">
        <v>33.99</v>
      </c>
      <c r="K3435">
        <v>0.43</v>
      </c>
      <c r="L3435">
        <v>49.38</v>
      </c>
      <c r="M3435">
        <v>38.950000000000003</v>
      </c>
      <c r="N3435">
        <v>0.56000000000000005</v>
      </c>
      <c r="O3435">
        <v>25.72</v>
      </c>
      <c r="P3435">
        <v>31.13</v>
      </c>
      <c r="Q3435">
        <v>0.45</v>
      </c>
      <c r="R3435">
        <v>26.95</v>
      </c>
      <c r="S3435">
        <v>21.66</v>
      </c>
      <c r="T3435">
        <v>0.55000000000000004</v>
      </c>
      <c r="U3435">
        <v>24.59</v>
      </c>
      <c r="V3435">
        <v>10.79</v>
      </c>
      <c r="W3435">
        <v>0.69</v>
      </c>
      <c r="X3435">
        <v>16.920000000000002</v>
      </c>
      <c r="Y3435">
        <v>19.02</v>
      </c>
      <c r="Z3435">
        <v>0.47</v>
      </c>
      <c r="AA3435">
        <v>19.600000000000001</v>
      </c>
      <c r="AB3435">
        <v>22.18</v>
      </c>
      <c r="AC3435">
        <v>0.47</v>
      </c>
      <c r="AD3435">
        <v>0.4975</v>
      </c>
      <c r="AE3435">
        <v>0.543333333333333</v>
      </c>
      <c r="AF3435">
        <f t="shared" si="53"/>
        <v>4.5833333333333004E-2</v>
      </c>
      <c r="AG3435">
        <v>0.836790317933783</v>
      </c>
      <c r="AH3435">
        <v>1</v>
      </c>
    </row>
    <row r="3436" spans="1:34" x14ac:dyDescent="0.25">
      <c r="A3436" t="s">
        <v>17004</v>
      </c>
      <c r="B3436">
        <v>2</v>
      </c>
      <c r="C3436" t="s">
        <v>10594</v>
      </c>
      <c r="D3436" t="s">
        <v>10292</v>
      </c>
      <c r="E3436" t="s">
        <v>7657</v>
      </c>
      <c r="F3436">
        <v>446.7</v>
      </c>
      <c r="G3436">
        <v>97163024</v>
      </c>
      <c r="H3436" t="s">
        <v>3448</v>
      </c>
      <c r="I3436">
        <v>17.45</v>
      </c>
      <c r="J3436">
        <v>79.14</v>
      </c>
      <c r="K3436">
        <v>0.18</v>
      </c>
      <c r="L3436">
        <v>27.03</v>
      </c>
      <c r="M3436">
        <v>171.71</v>
      </c>
      <c r="N3436">
        <v>0.14000000000000001</v>
      </c>
      <c r="O3436">
        <v>14.59</v>
      </c>
      <c r="P3436">
        <v>68.39</v>
      </c>
      <c r="Q3436">
        <v>0.18</v>
      </c>
      <c r="R3436">
        <v>16.66</v>
      </c>
      <c r="S3436">
        <v>70.89</v>
      </c>
      <c r="T3436">
        <v>0.19</v>
      </c>
      <c r="U3436">
        <v>21.82</v>
      </c>
      <c r="V3436">
        <v>66.61</v>
      </c>
      <c r="W3436">
        <v>0.25</v>
      </c>
      <c r="X3436">
        <v>18.309999999999999</v>
      </c>
      <c r="Y3436">
        <v>79.569999999999993</v>
      </c>
      <c r="Z3436">
        <v>0.19</v>
      </c>
      <c r="AA3436">
        <v>17.149999999999999</v>
      </c>
      <c r="AB3436">
        <v>73.77</v>
      </c>
      <c r="AC3436">
        <v>0.19</v>
      </c>
      <c r="AD3436">
        <v>0.17249999999999999</v>
      </c>
      <c r="AE3436">
        <v>0.21</v>
      </c>
      <c r="AF3436">
        <f t="shared" si="53"/>
        <v>3.7500000000000006E-2</v>
      </c>
      <c r="AG3436">
        <v>0.36707919458654897</v>
      </c>
      <c r="AH3436">
        <v>0.84048477657058296</v>
      </c>
    </row>
    <row r="3437" spans="1:34" x14ac:dyDescent="0.25">
      <c r="A3437" t="s">
        <v>20854</v>
      </c>
      <c r="B3437">
        <v>2</v>
      </c>
      <c r="C3437" t="s">
        <v>10594</v>
      </c>
      <c r="D3437" t="s">
        <v>10292</v>
      </c>
      <c r="E3437" t="s">
        <v>7657</v>
      </c>
      <c r="F3437">
        <v>412.8</v>
      </c>
      <c r="G3437">
        <v>97167466</v>
      </c>
      <c r="H3437" t="s">
        <v>3449</v>
      </c>
      <c r="I3437">
        <v>0</v>
      </c>
      <c r="J3437">
        <v>120.55</v>
      </c>
      <c r="K3437">
        <v>0</v>
      </c>
      <c r="L3437">
        <v>0.39</v>
      </c>
      <c r="M3437">
        <v>199.42</v>
      </c>
      <c r="N3437">
        <v>0</v>
      </c>
      <c r="O3437">
        <v>0.71</v>
      </c>
      <c r="P3437">
        <v>116.89</v>
      </c>
      <c r="Q3437">
        <v>0.01</v>
      </c>
      <c r="R3437">
        <v>0.14000000000000001</v>
      </c>
      <c r="S3437">
        <v>130.38999999999999</v>
      </c>
      <c r="T3437">
        <v>0</v>
      </c>
      <c r="U3437">
        <v>0.32</v>
      </c>
      <c r="V3437">
        <v>147.26</v>
      </c>
      <c r="W3437">
        <v>0</v>
      </c>
      <c r="X3437">
        <v>0.36</v>
      </c>
      <c r="Y3437">
        <v>126.51</v>
      </c>
      <c r="Z3437">
        <v>0</v>
      </c>
      <c r="AA3437">
        <v>0</v>
      </c>
      <c r="AB3437">
        <v>140.93</v>
      </c>
      <c r="AC3437">
        <v>0</v>
      </c>
      <c r="AD3437">
        <v>2.5000000000000001E-3</v>
      </c>
      <c r="AE3437">
        <v>0</v>
      </c>
      <c r="AF3437">
        <f t="shared" si="53"/>
        <v>-2.5000000000000001E-3</v>
      </c>
      <c r="AG3437">
        <v>1</v>
      </c>
      <c r="AH3437">
        <v>1</v>
      </c>
    </row>
    <row r="3438" spans="1:34" x14ac:dyDescent="0.25">
      <c r="A3438" t="s">
        <v>18872</v>
      </c>
      <c r="B3438">
        <v>1</v>
      </c>
      <c r="C3438" t="s">
        <v>10595</v>
      </c>
      <c r="D3438" t="s">
        <v>10292</v>
      </c>
      <c r="E3438" t="s">
        <v>7662</v>
      </c>
      <c r="F3438">
        <v>19585.599999999999</v>
      </c>
      <c r="G3438">
        <v>98793699</v>
      </c>
      <c r="H3438" t="s">
        <v>3450</v>
      </c>
      <c r="I3438">
        <v>296.7</v>
      </c>
      <c r="J3438">
        <v>120.62</v>
      </c>
      <c r="K3438">
        <v>0.71</v>
      </c>
      <c r="L3438">
        <v>473.43</v>
      </c>
      <c r="M3438">
        <v>243.86</v>
      </c>
      <c r="N3438">
        <v>0.66</v>
      </c>
      <c r="O3438">
        <v>272.63</v>
      </c>
      <c r="P3438">
        <v>144.05000000000001</v>
      </c>
      <c r="Q3438">
        <v>0.65</v>
      </c>
      <c r="R3438">
        <v>283.44</v>
      </c>
      <c r="S3438">
        <v>162.38</v>
      </c>
      <c r="T3438">
        <v>0.64</v>
      </c>
      <c r="U3438">
        <v>288.49</v>
      </c>
      <c r="V3438">
        <v>102.44</v>
      </c>
      <c r="W3438">
        <v>0.74</v>
      </c>
      <c r="X3438">
        <v>265.92</v>
      </c>
      <c r="Y3438">
        <v>154.47</v>
      </c>
      <c r="Z3438">
        <v>0.63</v>
      </c>
      <c r="AA3438">
        <v>258.94</v>
      </c>
      <c r="AB3438">
        <v>164.22</v>
      </c>
      <c r="AC3438">
        <v>0.61</v>
      </c>
      <c r="AD3438">
        <v>0.66500000000000004</v>
      </c>
      <c r="AE3438">
        <v>0.66</v>
      </c>
      <c r="AF3438">
        <f t="shared" si="53"/>
        <v>-5.0000000000000044E-3</v>
      </c>
      <c r="AG3438">
        <v>0.88805063846801402</v>
      </c>
      <c r="AH3438">
        <v>1</v>
      </c>
    </row>
    <row r="3439" spans="1:34" x14ac:dyDescent="0.25">
      <c r="A3439" t="s">
        <v>16701</v>
      </c>
      <c r="B3439">
        <v>1</v>
      </c>
      <c r="C3439" t="s">
        <v>10596</v>
      </c>
      <c r="D3439" t="s">
        <v>10292</v>
      </c>
      <c r="E3439" t="s">
        <v>7657</v>
      </c>
      <c r="F3439">
        <v>192.1</v>
      </c>
      <c r="G3439">
        <v>98856327</v>
      </c>
      <c r="H3439" t="s">
        <v>3451</v>
      </c>
      <c r="I3439">
        <v>10.8</v>
      </c>
      <c r="J3439">
        <v>86.12</v>
      </c>
      <c r="K3439">
        <v>0.11</v>
      </c>
      <c r="L3439">
        <v>13.68</v>
      </c>
      <c r="M3439">
        <v>134.69999999999999</v>
      </c>
      <c r="N3439">
        <v>0.09</v>
      </c>
      <c r="O3439">
        <v>14.7</v>
      </c>
      <c r="P3439">
        <v>82.09</v>
      </c>
      <c r="Q3439">
        <v>0.15</v>
      </c>
      <c r="R3439">
        <v>9.56</v>
      </c>
      <c r="S3439">
        <v>86.88</v>
      </c>
      <c r="T3439">
        <v>0.1</v>
      </c>
      <c r="U3439">
        <v>21.96</v>
      </c>
      <c r="V3439">
        <v>61.49</v>
      </c>
      <c r="W3439">
        <v>0.26</v>
      </c>
      <c r="X3439">
        <v>11.49</v>
      </c>
      <c r="Y3439">
        <v>95.31</v>
      </c>
      <c r="Z3439">
        <v>0.11</v>
      </c>
      <c r="AA3439">
        <v>12.36</v>
      </c>
      <c r="AB3439">
        <v>72.89</v>
      </c>
      <c r="AC3439">
        <v>0.14000000000000001</v>
      </c>
      <c r="AD3439">
        <v>0.112499999999999</v>
      </c>
      <c r="AE3439">
        <v>0.17</v>
      </c>
      <c r="AF3439">
        <f t="shared" si="53"/>
        <v>5.7500000000001009E-2</v>
      </c>
      <c r="AG3439">
        <v>0.30170044389202999</v>
      </c>
      <c r="AH3439">
        <v>0.78200427344180101</v>
      </c>
    </row>
    <row r="3440" spans="1:34" x14ac:dyDescent="0.25">
      <c r="A3440" t="s">
        <v>14984</v>
      </c>
      <c r="B3440">
        <v>3</v>
      </c>
      <c r="C3440" t="s">
        <v>10598</v>
      </c>
      <c r="D3440" t="s">
        <v>10292</v>
      </c>
      <c r="E3440" t="s">
        <v>7662</v>
      </c>
      <c r="F3440">
        <v>218.7</v>
      </c>
      <c r="G3440">
        <v>100586382</v>
      </c>
      <c r="H3440" t="s">
        <v>3452</v>
      </c>
      <c r="I3440">
        <v>6.38</v>
      </c>
      <c r="J3440">
        <v>34.340000000000003</v>
      </c>
      <c r="K3440">
        <v>0.16</v>
      </c>
      <c r="L3440">
        <v>6.48</v>
      </c>
      <c r="M3440">
        <v>74.37</v>
      </c>
      <c r="N3440">
        <v>0.08</v>
      </c>
      <c r="O3440">
        <v>13.8</v>
      </c>
      <c r="P3440">
        <v>30.73</v>
      </c>
      <c r="Q3440">
        <v>0.31</v>
      </c>
      <c r="R3440">
        <v>6.21</v>
      </c>
      <c r="S3440">
        <v>29.98</v>
      </c>
      <c r="T3440">
        <v>0.17</v>
      </c>
      <c r="U3440">
        <v>11.71</v>
      </c>
      <c r="V3440">
        <v>30.32</v>
      </c>
      <c r="W3440">
        <v>0.28000000000000003</v>
      </c>
      <c r="X3440">
        <v>11.17</v>
      </c>
      <c r="Y3440">
        <v>26.96</v>
      </c>
      <c r="Z3440">
        <v>0.28999999999999998</v>
      </c>
      <c r="AA3440">
        <v>30.13</v>
      </c>
      <c r="AB3440">
        <v>23.19</v>
      </c>
      <c r="AC3440">
        <v>0.56999999999999995</v>
      </c>
      <c r="AD3440">
        <v>0.18</v>
      </c>
      <c r="AE3440">
        <v>0.38</v>
      </c>
      <c r="AF3440">
        <f t="shared" si="53"/>
        <v>0.2</v>
      </c>
      <c r="AG3440">
        <v>1.8028977750054499E-2</v>
      </c>
      <c r="AH3440">
        <v>0.152457667884182</v>
      </c>
    </row>
    <row r="3441" spans="1:34" x14ac:dyDescent="0.25">
      <c r="A3441" t="s">
        <v>18873</v>
      </c>
      <c r="B3441">
        <v>6</v>
      </c>
      <c r="C3441" t="s">
        <v>10599</v>
      </c>
      <c r="D3441" t="s">
        <v>10292</v>
      </c>
      <c r="E3441" t="s">
        <v>7657</v>
      </c>
      <c r="F3441">
        <v>104.4</v>
      </c>
      <c r="G3441">
        <v>100810740</v>
      </c>
      <c r="H3441" t="s">
        <v>3453</v>
      </c>
      <c r="I3441">
        <v>8.99</v>
      </c>
      <c r="J3441">
        <v>24.04</v>
      </c>
      <c r="K3441">
        <v>0.27</v>
      </c>
      <c r="L3441">
        <v>11.08</v>
      </c>
      <c r="M3441">
        <v>29.43</v>
      </c>
      <c r="N3441">
        <v>0.27</v>
      </c>
      <c r="O3441">
        <v>9.7100000000000009</v>
      </c>
      <c r="P3441">
        <v>19.38</v>
      </c>
      <c r="Q3441">
        <v>0.33</v>
      </c>
      <c r="R3441" t="s">
        <v>32</v>
      </c>
      <c r="S3441" t="s">
        <v>32</v>
      </c>
      <c r="T3441" t="s">
        <v>32</v>
      </c>
      <c r="U3441">
        <v>9.02</v>
      </c>
      <c r="V3441">
        <v>19.63</v>
      </c>
      <c r="W3441">
        <v>0.31</v>
      </c>
      <c r="X3441">
        <v>6.67</v>
      </c>
      <c r="Y3441">
        <v>15.2</v>
      </c>
      <c r="Z3441">
        <v>0.3</v>
      </c>
      <c r="AA3441">
        <v>7.53</v>
      </c>
      <c r="AB3441">
        <v>15.58</v>
      </c>
      <c r="AC3441">
        <v>0.33</v>
      </c>
      <c r="AD3441">
        <v>0.28999999999999998</v>
      </c>
      <c r="AE3441">
        <v>0.31333333333333302</v>
      </c>
      <c r="AF3441">
        <f t="shared" si="53"/>
        <v>2.3333333333333039E-2</v>
      </c>
      <c r="AG3441">
        <v>1</v>
      </c>
      <c r="AH3441">
        <v>1</v>
      </c>
    </row>
    <row r="3442" spans="1:34" x14ac:dyDescent="0.25">
      <c r="A3442" t="s">
        <v>20855</v>
      </c>
      <c r="B3442">
        <v>3</v>
      </c>
      <c r="C3442" t="s">
        <v>10599</v>
      </c>
      <c r="D3442" t="s">
        <v>10292</v>
      </c>
      <c r="E3442" t="s">
        <v>7657</v>
      </c>
      <c r="F3442">
        <v>20.8</v>
      </c>
      <c r="G3442">
        <v>100886342</v>
      </c>
      <c r="H3442" t="s">
        <v>3454</v>
      </c>
      <c r="I3442">
        <v>0.22</v>
      </c>
      <c r="J3442">
        <v>59.16</v>
      </c>
      <c r="K3442">
        <v>0</v>
      </c>
      <c r="L3442">
        <v>0.32</v>
      </c>
      <c r="M3442">
        <v>70.22</v>
      </c>
      <c r="N3442">
        <v>0</v>
      </c>
      <c r="O3442">
        <v>1.1100000000000001</v>
      </c>
      <c r="P3442">
        <v>50.72</v>
      </c>
      <c r="Q3442">
        <v>0.02</v>
      </c>
      <c r="R3442">
        <v>0.6</v>
      </c>
      <c r="S3442">
        <v>41.76</v>
      </c>
      <c r="T3442">
        <v>0.01</v>
      </c>
      <c r="U3442">
        <v>0.4</v>
      </c>
      <c r="V3442">
        <v>32.75</v>
      </c>
      <c r="W3442">
        <v>0.01</v>
      </c>
      <c r="X3442">
        <v>0.26</v>
      </c>
      <c r="Y3442">
        <v>58.04</v>
      </c>
      <c r="Z3442">
        <v>0</v>
      </c>
      <c r="AA3442">
        <v>0.15</v>
      </c>
      <c r="AB3442">
        <v>26.3</v>
      </c>
      <c r="AC3442">
        <v>0.01</v>
      </c>
      <c r="AD3442">
        <v>7.4999999999999997E-3</v>
      </c>
      <c r="AE3442">
        <v>6.6666666666666602E-3</v>
      </c>
      <c r="AF3442">
        <f t="shared" si="53"/>
        <v>-8.3333333333333957E-4</v>
      </c>
      <c r="AG3442">
        <v>1</v>
      </c>
      <c r="AH3442">
        <v>1</v>
      </c>
    </row>
    <row r="3443" spans="1:34" x14ac:dyDescent="0.25">
      <c r="A3443" t="s">
        <v>15245</v>
      </c>
      <c r="B3443">
        <v>1</v>
      </c>
      <c r="C3443" t="s">
        <v>10601</v>
      </c>
      <c r="D3443" t="s">
        <v>10292</v>
      </c>
      <c r="E3443" t="s">
        <v>7662</v>
      </c>
      <c r="F3443">
        <v>796.1</v>
      </c>
      <c r="G3443">
        <v>103276809</v>
      </c>
      <c r="H3443" t="s">
        <v>3455</v>
      </c>
      <c r="I3443">
        <v>28.9</v>
      </c>
      <c r="J3443">
        <v>135.1</v>
      </c>
      <c r="K3443">
        <v>0.18</v>
      </c>
      <c r="L3443">
        <v>44.43</v>
      </c>
      <c r="M3443">
        <v>239.97</v>
      </c>
      <c r="N3443">
        <v>0.16</v>
      </c>
      <c r="O3443">
        <v>35.81</v>
      </c>
      <c r="P3443">
        <v>130.80000000000001</v>
      </c>
      <c r="Q3443">
        <v>0.21</v>
      </c>
      <c r="R3443">
        <v>32.369999999999997</v>
      </c>
      <c r="S3443">
        <v>142.66</v>
      </c>
      <c r="T3443">
        <v>0.18</v>
      </c>
      <c r="U3443">
        <v>46.54</v>
      </c>
      <c r="V3443">
        <v>84.42</v>
      </c>
      <c r="W3443">
        <v>0.36</v>
      </c>
      <c r="X3443">
        <v>29.47</v>
      </c>
      <c r="Y3443">
        <v>119.05</v>
      </c>
      <c r="Z3443">
        <v>0.2</v>
      </c>
      <c r="AA3443">
        <v>40.92</v>
      </c>
      <c r="AB3443">
        <v>99.64</v>
      </c>
      <c r="AC3443">
        <v>0.28999999999999998</v>
      </c>
      <c r="AD3443">
        <v>0.1825</v>
      </c>
      <c r="AE3443">
        <v>0.28333333333333299</v>
      </c>
      <c r="AF3443">
        <f t="shared" si="53"/>
        <v>0.100833333333333</v>
      </c>
      <c r="AG3443">
        <v>4.3801225414783103E-2</v>
      </c>
      <c r="AH3443">
        <v>0.27768740665373398</v>
      </c>
    </row>
    <row r="3444" spans="1:34" x14ac:dyDescent="0.25">
      <c r="A3444" t="s">
        <v>20856</v>
      </c>
      <c r="B3444">
        <v>4</v>
      </c>
      <c r="C3444" t="s">
        <v>10601</v>
      </c>
      <c r="D3444" t="s">
        <v>10292</v>
      </c>
      <c r="E3444" t="s">
        <v>7662</v>
      </c>
      <c r="F3444">
        <v>1237.4000000000001</v>
      </c>
      <c r="G3444">
        <v>103276809</v>
      </c>
      <c r="H3444" t="s">
        <v>3456</v>
      </c>
      <c r="I3444">
        <v>37.47</v>
      </c>
      <c r="J3444">
        <v>126.54</v>
      </c>
      <c r="K3444">
        <v>0.23</v>
      </c>
      <c r="L3444">
        <v>60.47</v>
      </c>
      <c r="M3444">
        <v>223.93</v>
      </c>
      <c r="N3444">
        <v>0.21</v>
      </c>
      <c r="O3444">
        <v>41.43</v>
      </c>
      <c r="P3444">
        <v>125.19</v>
      </c>
      <c r="Q3444">
        <v>0.25</v>
      </c>
      <c r="R3444">
        <v>40.299999999999997</v>
      </c>
      <c r="S3444">
        <v>134.72999999999999</v>
      </c>
      <c r="T3444">
        <v>0.23</v>
      </c>
      <c r="U3444">
        <v>52.21</v>
      </c>
      <c r="V3444">
        <v>78.75</v>
      </c>
      <c r="W3444">
        <v>0.4</v>
      </c>
      <c r="X3444">
        <v>33.86</v>
      </c>
      <c r="Y3444">
        <v>114.66</v>
      </c>
      <c r="Z3444">
        <v>0.23</v>
      </c>
      <c r="AA3444">
        <v>47.77</v>
      </c>
      <c r="AB3444">
        <v>92.79</v>
      </c>
      <c r="AC3444">
        <v>0.34</v>
      </c>
      <c r="AD3444">
        <v>0.22999999999999901</v>
      </c>
      <c r="AE3444">
        <v>0.32333333333333297</v>
      </c>
      <c r="AF3444">
        <f t="shared" si="53"/>
        <v>9.3333333333333962E-2</v>
      </c>
      <c r="AG3444">
        <v>7.7403271489302594E-2</v>
      </c>
      <c r="AH3444">
        <v>0.38808363827466502</v>
      </c>
    </row>
    <row r="3445" spans="1:34" x14ac:dyDescent="0.25">
      <c r="A3445" t="s">
        <v>17524</v>
      </c>
      <c r="B3445">
        <v>4</v>
      </c>
      <c r="C3445" t="s">
        <v>10602</v>
      </c>
      <c r="D3445" t="s">
        <v>10292</v>
      </c>
      <c r="E3445" t="s">
        <v>7657</v>
      </c>
      <c r="F3445">
        <v>197.2</v>
      </c>
      <c r="G3445">
        <v>103550770</v>
      </c>
      <c r="H3445" t="s">
        <v>3457</v>
      </c>
      <c r="I3445">
        <v>6.86</v>
      </c>
      <c r="J3445">
        <v>24.22</v>
      </c>
      <c r="K3445">
        <v>0.22</v>
      </c>
      <c r="L3445">
        <v>14.48</v>
      </c>
      <c r="M3445">
        <v>42.38</v>
      </c>
      <c r="N3445">
        <v>0.25</v>
      </c>
      <c r="O3445">
        <v>13.21</v>
      </c>
      <c r="P3445">
        <v>31.41</v>
      </c>
      <c r="Q3445">
        <v>0.3</v>
      </c>
      <c r="R3445">
        <v>9.4600000000000009</v>
      </c>
      <c r="S3445">
        <v>36.549999999999997</v>
      </c>
      <c r="T3445">
        <v>0.21</v>
      </c>
      <c r="U3445">
        <v>16.45</v>
      </c>
      <c r="V3445">
        <v>33.729999999999997</v>
      </c>
      <c r="W3445">
        <v>0.33</v>
      </c>
      <c r="X3445">
        <v>12.57</v>
      </c>
      <c r="Y3445">
        <v>23.02</v>
      </c>
      <c r="Z3445">
        <v>0.35</v>
      </c>
      <c r="AA3445">
        <v>16.82</v>
      </c>
      <c r="AB3445">
        <v>39.57</v>
      </c>
      <c r="AC3445">
        <v>0.3</v>
      </c>
      <c r="AD3445">
        <v>0.245</v>
      </c>
      <c r="AE3445">
        <v>0.32666666666666599</v>
      </c>
      <c r="AF3445">
        <f t="shared" si="53"/>
        <v>8.1666666666665999E-2</v>
      </c>
      <c r="AG3445">
        <v>0.49527780037996999</v>
      </c>
      <c r="AH3445">
        <v>0.95281775914493805</v>
      </c>
    </row>
    <row r="3446" spans="1:34" x14ac:dyDescent="0.25">
      <c r="A3446" t="s">
        <v>15516</v>
      </c>
      <c r="B3446">
        <v>5</v>
      </c>
      <c r="C3446" t="s">
        <v>10603</v>
      </c>
      <c r="D3446" t="s">
        <v>10292</v>
      </c>
      <c r="E3446" t="s">
        <v>7657</v>
      </c>
      <c r="F3446">
        <v>26087.9</v>
      </c>
      <c r="G3446">
        <v>109337155</v>
      </c>
      <c r="H3446" t="s">
        <v>3458</v>
      </c>
      <c r="I3446">
        <v>171.51</v>
      </c>
      <c r="J3446">
        <v>357.69</v>
      </c>
      <c r="K3446">
        <v>0.32</v>
      </c>
      <c r="L3446">
        <v>247.44</v>
      </c>
      <c r="M3446">
        <v>616.98</v>
      </c>
      <c r="N3446">
        <v>0.28999999999999998</v>
      </c>
      <c r="O3446">
        <v>183.25</v>
      </c>
      <c r="P3446">
        <v>375.95</v>
      </c>
      <c r="Q3446">
        <v>0.33</v>
      </c>
      <c r="R3446">
        <v>174.73</v>
      </c>
      <c r="S3446">
        <v>342.15</v>
      </c>
      <c r="T3446">
        <v>0.34</v>
      </c>
      <c r="U3446">
        <v>229.4</v>
      </c>
      <c r="V3446">
        <v>304.11</v>
      </c>
      <c r="W3446">
        <v>0.43</v>
      </c>
      <c r="X3446">
        <v>151.74</v>
      </c>
      <c r="Y3446">
        <v>311.27999999999997</v>
      </c>
      <c r="Z3446">
        <v>0.33</v>
      </c>
      <c r="AA3446">
        <v>175.52</v>
      </c>
      <c r="AB3446">
        <v>350.99</v>
      </c>
      <c r="AC3446">
        <v>0.33</v>
      </c>
      <c r="AD3446">
        <v>0.32</v>
      </c>
      <c r="AE3446">
        <v>0.36333333333333301</v>
      </c>
      <c r="AF3446">
        <f t="shared" si="53"/>
        <v>4.3333333333333002E-2</v>
      </c>
      <c r="AG3446">
        <v>7.6292017681350105E-2</v>
      </c>
      <c r="AH3446">
        <v>0.383903119564451</v>
      </c>
    </row>
    <row r="3447" spans="1:34" x14ac:dyDescent="0.25">
      <c r="A3447" t="s">
        <v>18874</v>
      </c>
      <c r="B3447">
        <v>3</v>
      </c>
      <c r="C3447" t="s">
        <v>10604</v>
      </c>
      <c r="D3447" t="s">
        <v>10292</v>
      </c>
      <c r="E3447" t="s">
        <v>7662</v>
      </c>
      <c r="F3447">
        <v>287.39999999999998</v>
      </c>
      <c r="G3447">
        <v>111127777</v>
      </c>
      <c r="H3447" t="s">
        <v>3459</v>
      </c>
      <c r="I3447">
        <v>8.67</v>
      </c>
      <c r="J3447">
        <v>26.31</v>
      </c>
      <c r="K3447">
        <v>0.25</v>
      </c>
      <c r="L3447">
        <v>15.12</v>
      </c>
      <c r="M3447">
        <v>31.95</v>
      </c>
      <c r="N3447">
        <v>0.32</v>
      </c>
      <c r="O3447">
        <v>11.34</v>
      </c>
      <c r="P3447">
        <v>31.82</v>
      </c>
      <c r="Q3447">
        <v>0.26</v>
      </c>
      <c r="R3447">
        <v>9.1</v>
      </c>
      <c r="S3447">
        <v>25.45</v>
      </c>
      <c r="T3447">
        <v>0.26</v>
      </c>
      <c r="U3447">
        <v>20.48</v>
      </c>
      <c r="V3447">
        <v>24.99</v>
      </c>
      <c r="W3447">
        <v>0.45</v>
      </c>
      <c r="X3447">
        <v>11.3</v>
      </c>
      <c r="Y3447">
        <v>25.79</v>
      </c>
      <c r="Z3447">
        <v>0.3</v>
      </c>
      <c r="AA3447">
        <v>13.77</v>
      </c>
      <c r="AB3447">
        <v>33.57</v>
      </c>
      <c r="AC3447">
        <v>0.28999999999999998</v>
      </c>
      <c r="AD3447">
        <v>0.27250000000000002</v>
      </c>
      <c r="AE3447">
        <v>0.34666666666666601</v>
      </c>
      <c r="AF3447">
        <f t="shared" si="53"/>
        <v>7.4166666666665992E-2</v>
      </c>
      <c r="AG3447">
        <v>0.63589838562569401</v>
      </c>
      <c r="AH3447">
        <v>1</v>
      </c>
    </row>
    <row r="3448" spans="1:34" x14ac:dyDescent="0.25">
      <c r="A3448" t="s">
        <v>20857</v>
      </c>
      <c r="B3448">
        <v>1</v>
      </c>
      <c r="C3448" t="s">
        <v>10605</v>
      </c>
      <c r="D3448" t="s">
        <v>10292</v>
      </c>
      <c r="E3448" t="s">
        <v>7657</v>
      </c>
      <c r="F3448">
        <v>161.6</v>
      </c>
      <c r="G3448">
        <v>111499324</v>
      </c>
      <c r="H3448" t="s">
        <v>3460</v>
      </c>
      <c r="I3448">
        <v>13.53</v>
      </c>
      <c r="J3448">
        <v>29.84</v>
      </c>
      <c r="K3448">
        <v>0.31</v>
      </c>
      <c r="L3448">
        <v>16.32</v>
      </c>
      <c r="M3448">
        <v>24.21</v>
      </c>
      <c r="N3448">
        <v>0.4</v>
      </c>
      <c r="O3448">
        <v>17.579999999999998</v>
      </c>
      <c r="P3448">
        <v>27.69</v>
      </c>
      <c r="Q3448">
        <v>0.39</v>
      </c>
      <c r="R3448">
        <v>13.1</v>
      </c>
      <c r="S3448">
        <v>20.51</v>
      </c>
      <c r="T3448">
        <v>0.39</v>
      </c>
      <c r="U3448">
        <v>26.17</v>
      </c>
      <c r="V3448">
        <v>14.73</v>
      </c>
      <c r="W3448">
        <v>0.64</v>
      </c>
      <c r="X3448">
        <v>13.4</v>
      </c>
      <c r="Y3448">
        <v>25.83</v>
      </c>
      <c r="Z3448">
        <v>0.34</v>
      </c>
      <c r="AA3448">
        <v>15.49</v>
      </c>
      <c r="AB3448">
        <v>15.8</v>
      </c>
      <c r="AC3448">
        <v>0.5</v>
      </c>
      <c r="AD3448">
        <v>0.3725</v>
      </c>
      <c r="AE3448">
        <v>0.49333333333333301</v>
      </c>
      <c r="AF3448">
        <f t="shared" si="53"/>
        <v>0.12083333333333302</v>
      </c>
      <c r="AG3448">
        <v>0.354921138245679</v>
      </c>
      <c r="AH3448">
        <v>0.82935567263248799</v>
      </c>
    </row>
    <row r="3449" spans="1:34" x14ac:dyDescent="0.25">
      <c r="A3449" t="s">
        <v>14813</v>
      </c>
      <c r="B3449">
        <v>2</v>
      </c>
      <c r="C3449" t="s">
        <v>10605</v>
      </c>
      <c r="D3449" t="s">
        <v>10292</v>
      </c>
      <c r="E3449" t="s">
        <v>7657</v>
      </c>
      <c r="F3449">
        <v>191.8</v>
      </c>
      <c r="G3449">
        <v>111500681</v>
      </c>
      <c r="H3449" t="s">
        <v>3461</v>
      </c>
      <c r="I3449">
        <v>16.05</v>
      </c>
      <c r="J3449">
        <v>7.93</v>
      </c>
      <c r="K3449">
        <v>0.67</v>
      </c>
      <c r="L3449">
        <v>16.989999999999998</v>
      </c>
      <c r="M3449">
        <v>11.59</v>
      </c>
      <c r="N3449">
        <v>0.59</v>
      </c>
      <c r="O3449">
        <v>12.31</v>
      </c>
      <c r="P3449">
        <v>9.42</v>
      </c>
      <c r="Q3449">
        <v>0.56999999999999995</v>
      </c>
      <c r="R3449">
        <v>13.64</v>
      </c>
      <c r="S3449">
        <v>6.93</v>
      </c>
      <c r="T3449">
        <v>0.66</v>
      </c>
      <c r="U3449">
        <v>26.9</v>
      </c>
      <c r="V3449">
        <v>0</v>
      </c>
      <c r="W3449">
        <v>1</v>
      </c>
      <c r="X3449">
        <v>15.58</v>
      </c>
      <c r="Y3449">
        <v>4.59</v>
      </c>
      <c r="Z3449">
        <v>0.77</v>
      </c>
      <c r="AA3449">
        <v>27.15</v>
      </c>
      <c r="AB3449">
        <v>0</v>
      </c>
      <c r="AC3449">
        <v>1</v>
      </c>
      <c r="AD3449">
        <v>0.62250000000000005</v>
      </c>
      <c r="AE3449">
        <v>0.92333333333333301</v>
      </c>
      <c r="AF3449">
        <f t="shared" si="53"/>
        <v>0.30083333333333295</v>
      </c>
      <c r="AG3449">
        <v>8.6042148435795905E-3</v>
      </c>
      <c r="AH3449">
        <v>9.3194020632019495E-2</v>
      </c>
    </row>
    <row r="3450" spans="1:34" x14ac:dyDescent="0.25">
      <c r="A3450" t="s">
        <v>20858</v>
      </c>
      <c r="B3450">
        <v>2</v>
      </c>
      <c r="C3450" t="s">
        <v>10605</v>
      </c>
      <c r="D3450" t="s">
        <v>10292</v>
      </c>
      <c r="E3450" t="s">
        <v>7657</v>
      </c>
      <c r="F3450">
        <v>66.2</v>
      </c>
      <c r="G3450">
        <v>111500269</v>
      </c>
      <c r="H3450" t="s">
        <v>3462</v>
      </c>
      <c r="I3450">
        <v>19.11</v>
      </c>
      <c r="J3450">
        <v>8.9</v>
      </c>
      <c r="K3450">
        <v>0.68</v>
      </c>
      <c r="L3450">
        <v>12.3</v>
      </c>
      <c r="M3450">
        <v>18.309999999999999</v>
      </c>
      <c r="N3450">
        <v>0.4</v>
      </c>
      <c r="O3450" t="s">
        <v>32</v>
      </c>
      <c r="P3450" t="s">
        <v>32</v>
      </c>
      <c r="Q3450" t="s">
        <v>32</v>
      </c>
      <c r="R3450">
        <v>12.45</v>
      </c>
      <c r="S3450">
        <v>10.45</v>
      </c>
      <c r="T3450">
        <v>0.54</v>
      </c>
      <c r="U3450">
        <v>18.48</v>
      </c>
      <c r="V3450">
        <v>15.81</v>
      </c>
      <c r="W3450">
        <v>0.54</v>
      </c>
      <c r="X3450">
        <v>15.1</v>
      </c>
      <c r="Y3450">
        <v>13.99</v>
      </c>
      <c r="Z3450">
        <v>0.52</v>
      </c>
      <c r="AA3450">
        <v>5.92</v>
      </c>
      <c r="AB3450">
        <v>31.87</v>
      </c>
      <c r="AC3450">
        <v>0.16</v>
      </c>
      <c r="AD3450">
        <v>0.54</v>
      </c>
      <c r="AE3450">
        <v>0.40666666666666601</v>
      </c>
      <c r="AF3450">
        <f t="shared" si="53"/>
        <v>-0.13333333333333403</v>
      </c>
      <c r="AG3450">
        <v>0.30282053957712701</v>
      </c>
      <c r="AH3450">
        <v>0.78373438409754104</v>
      </c>
    </row>
    <row r="3451" spans="1:34" x14ac:dyDescent="0.25">
      <c r="A3451" t="s">
        <v>20859</v>
      </c>
      <c r="B3451">
        <v>1</v>
      </c>
      <c r="C3451" t="s">
        <v>10395</v>
      </c>
      <c r="D3451" t="s">
        <v>10292</v>
      </c>
      <c r="E3451" t="s">
        <v>7657</v>
      </c>
      <c r="F3451">
        <v>1956160.7</v>
      </c>
      <c r="G3451">
        <v>111730033</v>
      </c>
      <c r="H3451" t="s">
        <v>3463</v>
      </c>
      <c r="I3451">
        <v>1876.31</v>
      </c>
      <c r="J3451">
        <v>2315.3200000000002</v>
      </c>
      <c r="K3451">
        <v>0.45</v>
      </c>
      <c r="L3451">
        <v>2998.52</v>
      </c>
      <c r="M3451">
        <v>4185.24</v>
      </c>
      <c r="N3451">
        <v>0.42</v>
      </c>
      <c r="O3451">
        <v>1700.35</v>
      </c>
      <c r="P3451">
        <v>2534.87</v>
      </c>
      <c r="Q3451">
        <v>0.4</v>
      </c>
      <c r="R3451">
        <v>1665.32</v>
      </c>
      <c r="S3451">
        <v>2338.66</v>
      </c>
      <c r="T3451">
        <v>0.42</v>
      </c>
      <c r="U3451">
        <v>2476.64</v>
      </c>
      <c r="V3451">
        <v>2471.6</v>
      </c>
      <c r="W3451">
        <v>0.5</v>
      </c>
      <c r="X3451">
        <v>1646.53</v>
      </c>
      <c r="Y3451">
        <v>2323.16</v>
      </c>
      <c r="Z3451">
        <v>0.41</v>
      </c>
      <c r="AA3451">
        <v>1995.68</v>
      </c>
      <c r="AB3451">
        <v>2888.97</v>
      </c>
      <c r="AC3451">
        <v>0.41</v>
      </c>
      <c r="AD3451">
        <v>0.42249999999999999</v>
      </c>
      <c r="AE3451">
        <v>0.439999999999999</v>
      </c>
      <c r="AF3451">
        <f t="shared" si="53"/>
        <v>1.7499999999999016E-2</v>
      </c>
      <c r="AG3451">
        <v>2.38921457973277E-2</v>
      </c>
      <c r="AH3451">
        <v>0.18616369929427901</v>
      </c>
    </row>
    <row r="3452" spans="1:34" x14ac:dyDescent="0.25">
      <c r="A3452" t="s">
        <v>17155</v>
      </c>
      <c r="B3452">
        <v>2</v>
      </c>
      <c r="C3452" t="s">
        <v>10607</v>
      </c>
      <c r="D3452" t="s">
        <v>10292</v>
      </c>
      <c r="E3452" t="s">
        <v>7662</v>
      </c>
      <c r="F3452">
        <v>25859.599999999999</v>
      </c>
      <c r="G3452">
        <v>112162352</v>
      </c>
      <c r="H3452" t="s">
        <v>3464</v>
      </c>
      <c r="I3452">
        <v>40.99</v>
      </c>
      <c r="J3452">
        <v>216.76</v>
      </c>
      <c r="K3452">
        <v>0.16</v>
      </c>
      <c r="L3452">
        <v>53.26</v>
      </c>
      <c r="M3452">
        <v>367.76</v>
      </c>
      <c r="N3452">
        <v>0.13</v>
      </c>
      <c r="O3452">
        <v>38.159999999999997</v>
      </c>
      <c r="P3452">
        <v>167.5</v>
      </c>
      <c r="Q3452">
        <v>0.19</v>
      </c>
      <c r="R3452">
        <v>38.229999999999997</v>
      </c>
      <c r="S3452">
        <v>217.84</v>
      </c>
      <c r="T3452">
        <v>0.15</v>
      </c>
      <c r="U3452">
        <v>45.6</v>
      </c>
      <c r="V3452">
        <v>189.63</v>
      </c>
      <c r="W3452">
        <v>0.19</v>
      </c>
      <c r="X3452">
        <v>42.41</v>
      </c>
      <c r="Y3452">
        <v>208.02</v>
      </c>
      <c r="Z3452">
        <v>0.17</v>
      </c>
      <c r="AA3452">
        <v>39.700000000000003</v>
      </c>
      <c r="AB3452">
        <v>191.26</v>
      </c>
      <c r="AC3452">
        <v>0.17</v>
      </c>
      <c r="AD3452">
        <v>0.1575</v>
      </c>
      <c r="AE3452">
        <v>0.176666666666666</v>
      </c>
      <c r="AF3452">
        <f t="shared" si="53"/>
        <v>1.9166666666665999E-2</v>
      </c>
      <c r="AG3452">
        <v>0.40368423303920098</v>
      </c>
      <c r="AH3452">
        <v>0.87472554014964199</v>
      </c>
    </row>
    <row r="3453" spans="1:34" x14ac:dyDescent="0.25">
      <c r="A3453" t="s">
        <v>17830</v>
      </c>
      <c r="B3453">
        <v>1</v>
      </c>
      <c r="C3453" t="s">
        <v>10608</v>
      </c>
      <c r="D3453" t="s">
        <v>10292</v>
      </c>
      <c r="E3453" t="s">
        <v>7662</v>
      </c>
      <c r="F3453">
        <v>108.4</v>
      </c>
      <c r="G3453">
        <v>112420047</v>
      </c>
      <c r="H3453" t="s">
        <v>3465</v>
      </c>
      <c r="I3453">
        <v>19.46</v>
      </c>
      <c r="J3453">
        <v>33.380000000000003</v>
      </c>
      <c r="K3453">
        <v>0.37</v>
      </c>
      <c r="L3453">
        <v>42.39</v>
      </c>
      <c r="M3453">
        <v>36.729999999999997</v>
      </c>
      <c r="N3453">
        <v>0.54</v>
      </c>
      <c r="O3453">
        <v>22.05</v>
      </c>
      <c r="P3453">
        <v>30.57</v>
      </c>
      <c r="Q3453">
        <v>0.42</v>
      </c>
      <c r="R3453">
        <v>24.32</v>
      </c>
      <c r="S3453">
        <v>34.770000000000003</v>
      </c>
      <c r="T3453">
        <v>0.41</v>
      </c>
      <c r="U3453">
        <v>21.95</v>
      </c>
      <c r="V3453">
        <v>38.56</v>
      </c>
      <c r="W3453">
        <v>0.36</v>
      </c>
      <c r="X3453">
        <v>23.72</v>
      </c>
      <c r="Y3453">
        <v>30.82</v>
      </c>
      <c r="Z3453">
        <v>0.43</v>
      </c>
      <c r="AA3453">
        <v>20.25</v>
      </c>
      <c r="AB3453">
        <v>30</v>
      </c>
      <c r="AC3453">
        <v>0.4</v>
      </c>
      <c r="AD3453">
        <v>0.435</v>
      </c>
      <c r="AE3453">
        <v>0.396666666666666</v>
      </c>
      <c r="AF3453">
        <f t="shared" si="53"/>
        <v>-3.8333333333333997E-2</v>
      </c>
      <c r="AG3453">
        <v>0.57096364440673497</v>
      </c>
      <c r="AH3453">
        <v>0.998524154685827</v>
      </c>
    </row>
    <row r="3454" spans="1:34" x14ac:dyDescent="0.25">
      <c r="A3454" t="s">
        <v>18875</v>
      </c>
      <c r="B3454">
        <v>2</v>
      </c>
      <c r="C3454" t="s">
        <v>10609</v>
      </c>
      <c r="D3454" t="s">
        <v>10292</v>
      </c>
      <c r="E3454" t="s">
        <v>7662</v>
      </c>
      <c r="F3454">
        <v>7443.3</v>
      </c>
      <c r="G3454">
        <v>112867610</v>
      </c>
      <c r="H3454" t="s">
        <v>3466</v>
      </c>
      <c r="I3454">
        <v>44.24</v>
      </c>
      <c r="J3454">
        <v>288.98</v>
      </c>
      <c r="K3454">
        <v>0.13</v>
      </c>
      <c r="L3454">
        <v>73.760000000000005</v>
      </c>
      <c r="M3454">
        <v>458.58</v>
      </c>
      <c r="N3454">
        <v>0.14000000000000001</v>
      </c>
      <c r="O3454">
        <v>44.25</v>
      </c>
      <c r="P3454">
        <v>234.8</v>
      </c>
      <c r="Q3454">
        <v>0.16</v>
      </c>
      <c r="R3454">
        <v>48.95</v>
      </c>
      <c r="S3454">
        <v>265.08999999999997</v>
      </c>
      <c r="T3454">
        <v>0.16</v>
      </c>
      <c r="U3454">
        <v>57.24</v>
      </c>
      <c r="V3454">
        <v>238.82</v>
      </c>
      <c r="W3454">
        <v>0.19</v>
      </c>
      <c r="X3454">
        <v>44.74</v>
      </c>
      <c r="Y3454">
        <v>280.75</v>
      </c>
      <c r="Z3454">
        <v>0.14000000000000001</v>
      </c>
      <c r="AA3454">
        <v>49.45</v>
      </c>
      <c r="AB3454">
        <v>296.05</v>
      </c>
      <c r="AC3454">
        <v>0.14000000000000001</v>
      </c>
      <c r="AD3454">
        <v>0.14749999999999999</v>
      </c>
      <c r="AE3454">
        <v>0.15666666666666601</v>
      </c>
      <c r="AF3454">
        <f t="shared" si="53"/>
        <v>9.1666666666660179E-3</v>
      </c>
      <c r="AG3454">
        <v>0.66809244957125002</v>
      </c>
      <c r="AH3454">
        <v>1</v>
      </c>
    </row>
    <row r="3455" spans="1:34" x14ac:dyDescent="0.25">
      <c r="A3455" t="s">
        <v>20860</v>
      </c>
      <c r="B3455">
        <v>2</v>
      </c>
      <c r="C3455" t="s">
        <v>10609</v>
      </c>
      <c r="D3455" t="s">
        <v>10292</v>
      </c>
      <c r="E3455" t="s">
        <v>7662</v>
      </c>
      <c r="F3455">
        <v>1560</v>
      </c>
      <c r="G3455">
        <v>112867608</v>
      </c>
      <c r="H3455" t="s">
        <v>3467</v>
      </c>
      <c r="I3455">
        <v>34.119999999999997</v>
      </c>
      <c r="J3455">
        <v>344.85</v>
      </c>
      <c r="K3455">
        <v>0.09</v>
      </c>
      <c r="L3455">
        <v>55.58</v>
      </c>
      <c r="M3455">
        <v>547.74</v>
      </c>
      <c r="N3455">
        <v>0.09</v>
      </c>
      <c r="O3455">
        <v>34.35</v>
      </c>
      <c r="P3455">
        <v>282.23</v>
      </c>
      <c r="Q3455">
        <v>0.11</v>
      </c>
      <c r="R3455">
        <v>33.6</v>
      </c>
      <c r="S3455">
        <v>323.13</v>
      </c>
      <c r="T3455">
        <v>0.09</v>
      </c>
      <c r="U3455">
        <v>37.03</v>
      </c>
      <c r="V3455">
        <v>297.05</v>
      </c>
      <c r="W3455">
        <v>0.11</v>
      </c>
      <c r="X3455">
        <v>27.19</v>
      </c>
      <c r="Y3455">
        <v>341.56</v>
      </c>
      <c r="Z3455">
        <v>7.0000000000000007E-2</v>
      </c>
      <c r="AA3455">
        <v>33.9</v>
      </c>
      <c r="AB3455">
        <v>357.6</v>
      </c>
      <c r="AC3455">
        <v>0.09</v>
      </c>
      <c r="AD3455">
        <v>9.5000000000000001E-2</v>
      </c>
      <c r="AE3455">
        <v>0.09</v>
      </c>
      <c r="AF3455">
        <f t="shared" si="53"/>
        <v>-5.0000000000000044E-3</v>
      </c>
      <c r="AG3455">
        <v>0.80356504910211402</v>
      </c>
      <c r="AH3455">
        <v>1</v>
      </c>
    </row>
    <row r="3456" spans="1:34" x14ac:dyDescent="0.25">
      <c r="A3456" t="s">
        <v>18876</v>
      </c>
      <c r="B3456">
        <v>5</v>
      </c>
      <c r="C3456" t="s">
        <v>10610</v>
      </c>
      <c r="D3456" t="s">
        <v>10292</v>
      </c>
      <c r="E3456" t="s">
        <v>7657</v>
      </c>
      <c r="F3456">
        <v>21516.7</v>
      </c>
      <c r="G3456">
        <v>112878634</v>
      </c>
      <c r="H3456" t="s">
        <v>3468</v>
      </c>
      <c r="I3456">
        <v>210.9</v>
      </c>
      <c r="J3456">
        <v>349.32</v>
      </c>
      <c r="K3456">
        <v>0.38</v>
      </c>
      <c r="L3456">
        <v>286.20999999999998</v>
      </c>
      <c r="M3456">
        <v>589.57000000000005</v>
      </c>
      <c r="N3456">
        <v>0.33</v>
      </c>
      <c r="O3456">
        <v>195.47</v>
      </c>
      <c r="P3456">
        <v>427.6</v>
      </c>
      <c r="Q3456">
        <v>0.31</v>
      </c>
      <c r="R3456">
        <v>182.23</v>
      </c>
      <c r="S3456">
        <v>353.38</v>
      </c>
      <c r="T3456">
        <v>0.34</v>
      </c>
      <c r="U3456">
        <v>211.79</v>
      </c>
      <c r="V3456">
        <v>410.68</v>
      </c>
      <c r="W3456">
        <v>0.34</v>
      </c>
      <c r="X3456">
        <v>152.68</v>
      </c>
      <c r="Y3456">
        <v>342.2</v>
      </c>
      <c r="Z3456">
        <v>0.31</v>
      </c>
      <c r="AA3456">
        <v>172.99</v>
      </c>
      <c r="AB3456">
        <v>364.27</v>
      </c>
      <c r="AC3456">
        <v>0.32</v>
      </c>
      <c r="AD3456">
        <v>0.34</v>
      </c>
      <c r="AE3456">
        <v>0.32333333333333297</v>
      </c>
      <c r="AF3456">
        <f t="shared" si="53"/>
        <v>-1.6666666666667052E-2</v>
      </c>
      <c r="AG3456">
        <v>0.666886269157001</v>
      </c>
      <c r="AH3456">
        <v>1</v>
      </c>
    </row>
    <row r="3457" spans="1:34" x14ac:dyDescent="0.25">
      <c r="A3457" t="s">
        <v>20861</v>
      </c>
      <c r="B3457">
        <v>2</v>
      </c>
      <c r="C3457" t="s">
        <v>10611</v>
      </c>
      <c r="D3457" t="s">
        <v>10292</v>
      </c>
      <c r="E3457" t="s">
        <v>7662</v>
      </c>
      <c r="F3457">
        <v>1174.4000000000001</v>
      </c>
      <c r="G3457">
        <v>113594469</v>
      </c>
      <c r="H3457" t="s">
        <v>3469</v>
      </c>
      <c r="I3457">
        <v>31.99</v>
      </c>
      <c r="J3457">
        <v>41.98</v>
      </c>
      <c r="K3457">
        <v>0.43</v>
      </c>
      <c r="L3457">
        <v>41.52</v>
      </c>
      <c r="M3457">
        <v>63.15</v>
      </c>
      <c r="N3457">
        <v>0.4</v>
      </c>
      <c r="O3457">
        <v>39.65</v>
      </c>
      <c r="P3457">
        <v>34.89</v>
      </c>
      <c r="Q3457">
        <v>0.53</v>
      </c>
      <c r="R3457">
        <v>32.450000000000003</v>
      </c>
      <c r="S3457">
        <v>37.590000000000003</v>
      </c>
      <c r="T3457">
        <v>0.46</v>
      </c>
      <c r="U3457">
        <v>50.08</v>
      </c>
      <c r="V3457">
        <v>39.130000000000003</v>
      </c>
      <c r="W3457">
        <v>0.56000000000000005</v>
      </c>
      <c r="X3457">
        <v>28.7</v>
      </c>
      <c r="Y3457">
        <v>36.020000000000003</v>
      </c>
      <c r="Z3457">
        <v>0.44</v>
      </c>
      <c r="AA3457">
        <v>38.51</v>
      </c>
      <c r="AB3457">
        <v>36.5</v>
      </c>
      <c r="AC3457">
        <v>0.51</v>
      </c>
      <c r="AD3457">
        <v>0.45500000000000002</v>
      </c>
      <c r="AE3457">
        <v>0.50333333333333297</v>
      </c>
      <c r="AF3457">
        <f t="shared" si="53"/>
        <v>4.8333333333332951E-2</v>
      </c>
      <c r="AG3457">
        <v>0.52156797066141403</v>
      </c>
      <c r="AH3457">
        <v>0.97263394068288</v>
      </c>
    </row>
    <row r="3458" spans="1:34" x14ac:dyDescent="0.25">
      <c r="A3458" t="s">
        <v>17315</v>
      </c>
      <c r="B3458">
        <v>2</v>
      </c>
      <c r="C3458" t="s">
        <v>10611</v>
      </c>
      <c r="D3458" t="s">
        <v>10292</v>
      </c>
      <c r="E3458" t="s">
        <v>7662</v>
      </c>
      <c r="F3458">
        <v>879.3</v>
      </c>
      <c r="G3458">
        <v>113594443</v>
      </c>
      <c r="H3458" t="s">
        <v>3470</v>
      </c>
      <c r="I3458">
        <v>31.28</v>
      </c>
      <c r="J3458">
        <v>50.84</v>
      </c>
      <c r="K3458">
        <v>0.38</v>
      </c>
      <c r="L3458">
        <v>38.93</v>
      </c>
      <c r="M3458">
        <v>76.55</v>
      </c>
      <c r="N3458">
        <v>0.34</v>
      </c>
      <c r="O3458">
        <v>37.94</v>
      </c>
      <c r="P3458">
        <v>38.69</v>
      </c>
      <c r="Q3458">
        <v>0.5</v>
      </c>
      <c r="R3458">
        <v>31.04</v>
      </c>
      <c r="S3458">
        <v>46.19</v>
      </c>
      <c r="T3458">
        <v>0.4</v>
      </c>
      <c r="U3458">
        <v>48.19</v>
      </c>
      <c r="V3458">
        <v>50.31</v>
      </c>
      <c r="W3458">
        <v>0.49</v>
      </c>
      <c r="X3458">
        <v>28.18</v>
      </c>
      <c r="Y3458">
        <v>38.94</v>
      </c>
      <c r="Z3458">
        <v>0.42</v>
      </c>
      <c r="AA3458">
        <v>38.36</v>
      </c>
      <c r="AB3458">
        <v>46.73</v>
      </c>
      <c r="AC3458">
        <v>0.45</v>
      </c>
      <c r="AD3458">
        <v>0.40500000000000003</v>
      </c>
      <c r="AE3458">
        <v>0.45333333333333298</v>
      </c>
      <c r="AF3458">
        <f t="shared" si="53"/>
        <v>4.8333333333332951E-2</v>
      </c>
      <c r="AG3458">
        <v>0.43818005372595997</v>
      </c>
      <c r="AH3458">
        <v>0.90191680886988201</v>
      </c>
    </row>
    <row r="3459" spans="1:34" x14ac:dyDescent="0.25">
      <c r="A3459" t="s">
        <v>20862</v>
      </c>
      <c r="B3459">
        <v>1</v>
      </c>
      <c r="C3459" t="s">
        <v>10611</v>
      </c>
      <c r="D3459" t="s">
        <v>10292</v>
      </c>
      <c r="E3459" t="s">
        <v>7662</v>
      </c>
      <c r="F3459">
        <v>1517</v>
      </c>
      <c r="G3459">
        <v>113594469</v>
      </c>
      <c r="H3459" t="s">
        <v>3471</v>
      </c>
      <c r="I3459">
        <v>33.29</v>
      </c>
      <c r="J3459">
        <v>39.950000000000003</v>
      </c>
      <c r="K3459">
        <v>0.45</v>
      </c>
      <c r="L3459">
        <v>44.17</v>
      </c>
      <c r="M3459">
        <v>59.9</v>
      </c>
      <c r="N3459">
        <v>0.42</v>
      </c>
      <c r="O3459">
        <v>41.52</v>
      </c>
      <c r="P3459">
        <v>33.6</v>
      </c>
      <c r="Q3459">
        <v>0.55000000000000004</v>
      </c>
      <c r="R3459">
        <v>33.92</v>
      </c>
      <c r="S3459">
        <v>35.35</v>
      </c>
      <c r="T3459">
        <v>0.49</v>
      </c>
      <c r="U3459">
        <v>51.31</v>
      </c>
      <c r="V3459">
        <v>36.11</v>
      </c>
      <c r="W3459">
        <v>0.59</v>
      </c>
      <c r="X3459">
        <v>29.74</v>
      </c>
      <c r="Y3459">
        <v>34.840000000000003</v>
      </c>
      <c r="Z3459">
        <v>0.46</v>
      </c>
      <c r="AA3459">
        <v>38.85</v>
      </c>
      <c r="AB3459">
        <v>32.5</v>
      </c>
      <c r="AC3459">
        <v>0.54</v>
      </c>
      <c r="AD3459">
        <v>0.47749999999999998</v>
      </c>
      <c r="AE3459">
        <v>0.53</v>
      </c>
      <c r="AF3459">
        <f t="shared" si="53"/>
        <v>5.2500000000000047E-2</v>
      </c>
      <c r="AG3459">
        <v>0.51872829634814299</v>
      </c>
      <c r="AH3459">
        <v>0.96941000267117605</v>
      </c>
    </row>
    <row r="3460" spans="1:34" x14ac:dyDescent="0.25">
      <c r="A3460" t="s">
        <v>15766</v>
      </c>
      <c r="B3460">
        <v>1</v>
      </c>
      <c r="C3460" t="s">
        <v>10612</v>
      </c>
      <c r="D3460" t="s">
        <v>10292</v>
      </c>
      <c r="E3460" t="s">
        <v>7657</v>
      </c>
      <c r="F3460">
        <v>2033.8</v>
      </c>
      <c r="G3460">
        <v>115126454</v>
      </c>
      <c r="H3460" t="s">
        <v>3472</v>
      </c>
      <c r="I3460">
        <v>36.950000000000003</v>
      </c>
      <c r="J3460">
        <v>150.27000000000001</v>
      </c>
      <c r="K3460">
        <v>0.2</v>
      </c>
      <c r="L3460">
        <v>53.67</v>
      </c>
      <c r="M3460">
        <v>219.04</v>
      </c>
      <c r="N3460">
        <v>0.2</v>
      </c>
      <c r="O3460">
        <v>46.99</v>
      </c>
      <c r="P3460">
        <v>124.31</v>
      </c>
      <c r="Q3460">
        <v>0.27</v>
      </c>
      <c r="R3460">
        <v>39.799999999999997</v>
      </c>
      <c r="S3460">
        <v>139.06</v>
      </c>
      <c r="T3460">
        <v>0.22</v>
      </c>
      <c r="U3460">
        <v>55.92</v>
      </c>
      <c r="V3460">
        <v>122.42</v>
      </c>
      <c r="W3460">
        <v>0.31</v>
      </c>
      <c r="X3460">
        <v>31.94</v>
      </c>
      <c r="Y3460">
        <v>120.29</v>
      </c>
      <c r="Z3460">
        <v>0.21</v>
      </c>
      <c r="AA3460">
        <v>56.37</v>
      </c>
      <c r="AB3460">
        <v>104.51</v>
      </c>
      <c r="AC3460">
        <v>0.35</v>
      </c>
      <c r="AD3460">
        <v>0.2225</v>
      </c>
      <c r="AE3460">
        <v>0.28999999999999998</v>
      </c>
      <c r="AF3460">
        <f t="shared" si="53"/>
        <v>6.7499999999999977E-2</v>
      </c>
      <c r="AG3460">
        <v>0.114757431914257</v>
      </c>
      <c r="AH3460">
        <v>0.48375510364623198</v>
      </c>
    </row>
    <row r="3461" spans="1:34" x14ac:dyDescent="0.25">
      <c r="A3461" t="s">
        <v>20863</v>
      </c>
      <c r="B3461">
        <v>2</v>
      </c>
      <c r="C3461" t="s">
        <v>10612</v>
      </c>
      <c r="D3461" t="s">
        <v>10292</v>
      </c>
      <c r="E3461" t="s">
        <v>7657</v>
      </c>
      <c r="F3461">
        <v>602.79999999999995</v>
      </c>
      <c r="G3461">
        <v>115177631</v>
      </c>
      <c r="H3461" t="s">
        <v>3473</v>
      </c>
      <c r="I3461">
        <v>148.59</v>
      </c>
      <c r="J3461">
        <v>0</v>
      </c>
      <c r="K3461">
        <v>1</v>
      </c>
      <c r="L3461">
        <v>216.96</v>
      </c>
      <c r="M3461">
        <v>1.06</v>
      </c>
      <c r="N3461">
        <v>1</v>
      </c>
      <c r="O3461">
        <v>162.51</v>
      </c>
      <c r="P3461">
        <v>0</v>
      </c>
      <c r="Q3461">
        <v>1</v>
      </c>
      <c r="R3461">
        <v>138.09</v>
      </c>
      <c r="S3461">
        <v>0</v>
      </c>
      <c r="T3461">
        <v>1</v>
      </c>
      <c r="U3461">
        <v>155.49</v>
      </c>
      <c r="V3461">
        <v>0</v>
      </c>
      <c r="W3461">
        <v>1</v>
      </c>
      <c r="X3461">
        <v>110.96</v>
      </c>
      <c r="Y3461">
        <v>6.58</v>
      </c>
      <c r="Z3461">
        <v>0.94</v>
      </c>
      <c r="AA3461">
        <v>179.59</v>
      </c>
      <c r="AB3461">
        <v>0</v>
      </c>
      <c r="AC3461">
        <v>1</v>
      </c>
      <c r="AD3461">
        <v>1</v>
      </c>
      <c r="AE3461">
        <v>0.98</v>
      </c>
      <c r="AF3461">
        <f t="shared" ref="AF3461:AF3524" si="54">AE3461-AD3461</f>
        <v>-2.0000000000000018E-2</v>
      </c>
      <c r="AG3461">
        <v>0.22453285111513499</v>
      </c>
      <c r="AH3461">
        <v>0.68435108763376196</v>
      </c>
    </row>
    <row r="3462" spans="1:34" x14ac:dyDescent="0.25">
      <c r="A3462" t="s">
        <v>14666</v>
      </c>
      <c r="B3462">
        <v>3</v>
      </c>
      <c r="C3462" t="s">
        <v>10613</v>
      </c>
      <c r="D3462" t="s">
        <v>10292</v>
      </c>
      <c r="E3462" t="s">
        <v>7657</v>
      </c>
      <c r="F3462">
        <v>6614.7</v>
      </c>
      <c r="G3462">
        <v>115267717</v>
      </c>
      <c r="H3462" t="s">
        <v>3474</v>
      </c>
      <c r="I3462">
        <v>13.33</v>
      </c>
      <c r="J3462">
        <v>213.4</v>
      </c>
      <c r="K3462">
        <v>0.06</v>
      </c>
      <c r="L3462">
        <v>14.76</v>
      </c>
      <c r="M3462">
        <v>271.91000000000003</v>
      </c>
      <c r="N3462">
        <v>0.05</v>
      </c>
      <c r="O3462">
        <v>17.71</v>
      </c>
      <c r="P3462">
        <v>190.89</v>
      </c>
      <c r="Q3462">
        <v>0.08</v>
      </c>
      <c r="R3462">
        <v>16.489999999999998</v>
      </c>
      <c r="S3462">
        <v>196.16</v>
      </c>
      <c r="T3462">
        <v>0.08</v>
      </c>
      <c r="U3462">
        <v>32.32</v>
      </c>
      <c r="V3462">
        <v>170.43</v>
      </c>
      <c r="W3462">
        <v>0.16</v>
      </c>
      <c r="X3462">
        <v>18.59</v>
      </c>
      <c r="Y3462">
        <v>146.57</v>
      </c>
      <c r="Z3462">
        <v>0.11</v>
      </c>
      <c r="AA3462">
        <v>43.16</v>
      </c>
      <c r="AB3462">
        <v>187.35</v>
      </c>
      <c r="AC3462">
        <v>0.19</v>
      </c>
      <c r="AD3462">
        <v>6.7500000000000004E-2</v>
      </c>
      <c r="AE3462">
        <v>0.15333333333333299</v>
      </c>
      <c r="AF3462">
        <f t="shared" si="54"/>
        <v>8.5833333333332984E-2</v>
      </c>
      <c r="AG3462">
        <v>2.7071167626588101E-3</v>
      </c>
      <c r="AH3462">
        <v>3.8588657749744001E-2</v>
      </c>
    </row>
    <row r="3463" spans="1:34" x14ac:dyDescent="0.25">
      <c r="A3463" t="s">
        <v>15748</v>
      </c>
      <c r="B3463">
        <v>3</v>
      </c>
      <c r="C3463" t="s">
        <v>10614</v>
      </c>
      <c r="D3463" t="s">
        <v>10292</v>
      </c>
      <c r="E3463" t="s">
        <v>7657</v>
      </c>
      <c r="F3463">
        <v>102.7</v>
      </c>
      <c r="G3463">
        <v>115524447</v>
      </c>
      <c r="H3463" t="s">
        <v>3475</v>
      </c>
      <c r="I3463">
        <v>8.49</v>
      </c>
      <c r="J3463">
        <v>36.200000000000003</v>
      </c>
      <c r="K3463">
        <v>0.19</v>
      </c>
      <c r="L3463">
        <v>11.98</v>
      </c>
      <c r="M3463">
        <v>52.86</v>
      </c>
      <c r="N3463">
        <v>0.18</v>
      </c>
      <c r="O3463">
        <v>9</v>
      </c>
      <c r="P3463">
        <v>20.63</v>
      </c>
      <c r="Q3463">
        <v>0.3</v>
      </c>
      <c r="R3463">
        <v>8.5299999999999994</v>
      </c>
      <c r="S3463">
        <v>29.66</v>
      </c>
      <c r="T3463">
        <v>0.22</v>
      </c>
      <c r="U3463">
        <v>13.28</v>
      </c>
      <c r="V3463">
        <v>16.27</v>
      </c>
      <c r="W3463">
        <v>0.45</v>
      </c>
      <c r="X3463">
        <v>9.4</v>
      </c>
      <c r="Y3463">
        <v>22.31</v>
      </c>
      <c r="Z3463">
        <v>0.3</v>
      </c>
      <c r="AA3463">
        <v>10.58</v>
      </c>
      <c r="AB3463">
        <v>14.51</v>
      </c>
      <c r="AC3463">
        <v>0.42</v>
      </c>
      <c r="AD3463">
        <v>0.222499999999999</v>
      </c>
      <c r="AE3463">
        <v>0.38999999999999901</v>
      </c>
      <c r="AF3463">
        <f t="shared" si="54"/>
        <v>0.16750000000000001</v>
      </c>
      <c r="AG3463">
        <v>0.111262336024525</v>
      </c>
      <c r="AH3463">
        <v>0.47410669524736498</v>
      </c>
    </row>
    <row r="3464" spans="1:34" x14ac:dyDescent="0.25">
      <c r="A3464" t="s">
        <v>16180</v>
      </c>
      <c r="B3464">
        <v>6</v>
      </c>
      <c r="C3464" t="s">
        <v>10615</v>
      </c>
      <c r="D3464" t="s">
        <v>10292</v>
      </c>
      <c r="E3464" t="s">
        <v>7657</v>
      </c>
      <c r="F3464">
        <v>1053.0999999999999</v>
      </c>
      <c r="G3464">
        <v>115616244</v>
      </c>
      <c r="H3464" t="s">
        <v>3476</v>
      </c>
      <c r="I3464">
        <v>30.73</v>
      </c>
      <c r="J3464">
        <v>182.2</v>
      </c>
      <c r="K3464">
        <v>0.14000000000000001</v>
      </c>
      <c r="L3464">
        <v>43.51</v>
      </c>
      <c r="M3464">
        <v>341.85</v>
      </c>
      <c r="N3464">
        <v>0.11</v>
      </c>
      <c r="O3464">
        <v>41.44</v>
      </c>
      <c r="P3464">
        <v>162.88</v>
      </c>
      <c r="Q3464">
        <v>0.2</v>
      </c>
      <c r="R3464">
        <v>35.75</v>
      </c>
      <c r="S3464">
        <v>191.39</v>
      </c>
      <c r="T3464">
        <v>0.16</v>
      </c>
      <c r="U3464">
        <v>65.86</v>
      </c>
      <c r="V3464">
        <v>241.04</v>
      </c>
      <c r="W3464">
        <v>0.21</v>
      </c>
      <c r="X3464">
        <v>36.07</v>
      </c>
      <c r="Y3464">
        <v>198.24</v>
      </c>
      <c r="Z3464">
        <v>0.15</v>
      </c>
      <c r="AA3464">
        <v>47</v>
      </c>
      <c r="AB3464">
        <v>182.77</v>
      </c>
      <c r="AC3464">
        <v>0.2</v>
      </c>
      <c r="AD3464">
        <v>0.1525</v>
      </c>
      <c r="AE3464">
        <v>0.18666666666666601</v>
      </c>
      <c r="AF3464">
        <f t="shared" si="54"/>
        <v>3.4166666666666012E-2</v>
      </c>
      <c r="AG3464">
        <v>0.19326399831589</v>
      </c>
      <c r="AH3464">
        <v>0.63665396511654104</v>
      </c>
    </row>
    <row r="3465" spans="1:34" x14ac:dyDescent="0.25">
      <c r="A3465" t="s">
        <v>15228</v>
      </c>
      <c r="B3465">
        <v>1</v>
      </c>
      <c r="C3465" t="s">
        <v>10616</v>
      </c>
      <c r="D3465" t="s">
        <v>10292</v>
      </c>
      <c r="E3465" t="s">
        <v>7657</v>
      </c>
      <c r="F3465">
        <v>5460.6</v>
      </c>
      <c r="G3465">
        <v>115805237</v>
      </c>
      <c r="H3465" t="s">
        <v>3477</v>
      </c>
      <c r="I3465">
        <v>165.61</v>
      </c>
      <c r="J3465">
        <v>212.09</v>
      </c>
      <c r="K3465">
        <v>0.44</v>
      </c>
      <c r="L3465">
        <v>246.03</v>
      </c>
      <c r="M3465">
        <v>418.1</v>
      </c>
      <c r="N3465">
        <v>0.37</v>
      </c>
      <c r="O3465">
        <v>141.99</v>
      </c>
      <c r="P3465">
        <v>188.14</v>
      </c>
      <c r="Q3465">
        <v>0.43</v>
      </c>
      <c r="R3465">
        <v>139.32</v>
      </c>
      <c r="S3465">
        <v>209.32</v>
      </c>
      <c r="T3465">
        <v>0.4</v>
      </c>
      <c r="U3465">
        <v>179.8</v>
      </c>
      <c r="V3465">
        <v>134.65</v>
      </c>
      <c r="W3465">
        <v>0.56999999999999995</v>
      </c>
      <c r="X3465">
        <v>127.45</v>
      </c>
      <c r="Y3465">
        <v>165.35</v>
      </c>
      <c r="Z3465">
        <v>0.44</v>
      </c>
      <c r="AA3465">
        <v>133.99</v>
      </c>
      <c r="AB3465">
        <v>180.86</v>
      </c>
      <c r="AC3465">
        <v>0.43</v>
      </c>
      <c r="AD3465">
        <v>0.41</v>
      </c>
      <c r="AE3465">
        <v>0.48</v>
      </c>
      <c r="AF3465">
        <f t="shared" si="54"/>
        <v>7.0000000000000007E-2</v>
      </c>
      <c r="AG3465">
        <v>4.2227879851427799E-2</v>
      </c>
      <c r="AH3465">
        <v>0.27157506734377101</v>
      </c>
    </row>
    <row r="3466" spans="1:34" x14ac:dyDescent="0.25">
      <c r="A3466" t="s">
        <v>15582</v>
      </c>
      <c r="B3466">
        <v>4</v>
      </c>
      <c r="C3466" t="s">
        <v>10617</v>
      </c>
      <c r="D3466" t="s">
        <v>10292</v>
      </c>
      <c r="E3466" t="s">
        <v>7657</v>
      </c>
      <c r="F3466">
        <v>5319.3</v>
      </c>
      <c r="G3466">
        <v>115831169</v>
      </c>
      <c r="H3466" t="s">
        <v>3478</v>
      </c>
      <c r="I3466">
        <v>60.25</v>
      </c>
      <c r="J3466">
        <v>112.68</v>
      </c>
      <c r="K3466">
        <v>0.35</v>
      </c>
      <c r="L3466">
        <v>93.45</v>
      </c>
      <c r="M3466">
        <v>198.42</v>
      </c>
      <c r="N3466">
        <v>0.32</v>
      </c>
      <c r="O3466">
        <v>77.52</v>
      </c>
      <c r="P3466">
        <v>88.99</v>
      </c>
      <c r="Q3466">
        <v>0.47</v>
      </c>
      <c r="R3466">
        <v>63.46</v>
      </c>
      <c r="S3466">
        <v>107.15</v>
      </c>
      <c r="T3466">
        <v>0.37</v>
      </c>
      <c r="U3466">
        <v>92.83</v>
      </c>
      <c r="V3466">
        <v>84.8</v>
      </c>
      <c r="W3466">
        <v>0.52</v>
      </c>
      <c r="X3466">
        <v>60.59</v>
      </c>
      <c r="Y3466">
        <v>100.94</v>
      </c>
      <c r="Z3466">
        <v>0.38</v>
      </c>
      <c r="AA3466">
        <v>76.44</v>
      </c>
      <c r="AB3466">
        <v>81.61</v>
      </c>
      <c r="AC3466">
        <v>0.48</v>
      </c>
      <c r="AD3466">
        <v>0.377499999999999</v>
      </c>
      <c r="AE3466">
        <v>0.45999999999999902</v>
      </c>
      <c r="AF3466">
        <f t="shared" si="54"/>
        <v>8.2500000000000018E-2</v>
      </c>
      <c r="AG3466">
        <v>8.6559088463922407E-2</v>
      </c>
      <c r="AH3466">
        <v>0.41291800037244802</v>
      </c>
    </row>
    <row r="3467" spans="1:34" x14ac:dyDescent="0.25">
      <c r="A3467" t="s">
        <v>18877</v>
      </c>
      <c r="B3467">
        <v>2</v>
      </c>
      <c r="C3467" t="s">
        <v>10618</v>
      </c>
      <c r="D3467" t="s">
        <v>10292</v>
      </c>
      <c r="E3467" t="s">
        <v>7657</v>
      </c>
      <c r="F3467">
        <v>76.5</v>
      </c>
      <c r="G3467">
        <v>123346552</v>
      </c>
      <c r="H3467" t="s">
        <v>3479</v>
      </c>
      <c r="I3467">
        <v>6.07</v>
      </c>
      <c r="J3467">
        <v>61.84</v>
      </c>
      <c r="K3467">
        <v>0.09</v>
      </c>
      <c r="L3467">
        <v>12.53</v>
      </c>
      <c r="M3467">
        <v>106.96</v>
      </c>
      <c r="N3467">
        <v>0.1</v>
      </c>
      <c r="O3467">
        <v>12.77</v>
      </c>
      <c r="P3467">
        <v>44.59</v>
      </c>
      <c r="Q3467">
        <v>0.22</v>
      </c>
      <c r="R3467">
        <v>9.07</v>
      </c>
      <c r="S3467">
        <v>55.67</v>
      </c>
      <c r="T3467">
        <v>0.14000000000000001</v>
      </c>
      <c r="U3467">
        <v>13.26</v>
      </c>
      <c r="V3467">
        <v>36.54</v>
      </c>
      <c r="W3467">
        <v>0.27</v>
      </c>
      <c r="X3467">
        <v>6.93</v>
      </c>
      <c r="Y3467">
        <v>49.43</v>
      </c>
      <c r="Z3467">
        <v>0.12</v>
      </c>
      <c r="AA3467">
        <v>6.93</v>
      </c>
      <c r="AB3467">
        <v>54.94</v>
      </c>
      <c r="AC3467">
        <v>0.11</v>
      </c>
      <c r="AD3467">
        <v>0.13750000000000001</v>
      </c>
      <c r="AE3467">
        <v>0.16666666666666599</v>
      </c>
      <c r="AF3467">
        <f t="shared" si="54"/>
        <v>2.916666666666598E-2</v>
      </c>
      <c r="AG3467">
        <v>0.62154112948810003</v>
      </c>
      <c r="AH3467">
        <v>1</v>
      </c>
    </row>
    <row r="3468" spans="1:34" x14ac:dyDescent="0.25">
      <c r="A3468" t="s">
        <v>20864</v>
      </c>
      <c r="B3468">
        <v>1</v>
      </c>
      <c r="C3468" t="s">
        <v>10618</v>
      </c>
      <c r="D3468" t="s">
        <v>10292</v>
      </c>
      <c r="E3468" t="s">
        <v>7657</v>
      </c>
      <c r="F3468">
        <v>217.2</v>
      </c>
      <c r="G3468">
        <v>123346550</v>
      </c>
      <c r="H3468" t="s">
        <v>3480</v>
      </c>
      <c r="I3468">
        <v>6.02</v>
      </c>
      <c r="J3468">
        <v>47.14</v>
      </c>
      <c r="K3468">
        <v>0.11</v>
      </c>
      <c r="L3468">
        <v>12.47</v>
      </c>
      <c r="M3468">
        <v>81.22</v>
      </c>
      <c r="N3468">
        <v>0.13</v>
      </c>
      <c r="O3468">
        <v>12.78</v>
      </c>
      <c r="P3468">
        <v>32.14</v>
      </c>
      <c r="Q3468">
        <v>0.28000000000000003</v>
      </c>
      <c r="R3468">
        <v>9.07</v>
      </c>
      <c r="S3468">
        <v>41.61</v>
      </c>
      <c r="T3468">
        <v>0.18</v>
      </c>
      <c r="U3468">
        <v>13.31</v>
      </c>
      <c r="V3468">
        <v>25.69</v>
      </c>
      <c r="W3468">
        <v>0.34</v>
      </c>
      <c r="X3468">
        <v>6.96</v>
      </c>
      <c r="Y3468">
        <v>37.130000000000003</v>
      </c>
      <c r="Z3468">
        <v>0.16</v>
      </c>
      <c r="AA3468">
        <v>6.87</v>
      </c>
      <c r="AB3468">
        <v>41.59</v>
      </c>
      <c r="AC3468">
        <v>0.14000000000000001</v>
      </c>
      <c r="AD3468">
        <v>0.17499999999999999</v>
      </c>
      <c r="AE3468">
        <v>0.21333333333333299</v>
      </c>
      <c r="AF3468">
        <f t="shared" si="54"/>
        <v>3.8333333333332997E-2</v>
      </c>
      <c r="AG3468">
        <v>0.61410656020017296</v>
      </c>
      <c r="AH3468">
        <v>1</v>
      </c>
    </row>
    <row r="3469" spans="1:34" x14ac:dyDescent="0.25">
      <c r="A3469" t="s">
        <v>17780</v>
      </c>
      <c r="B3469">
        <v>2</v>
      </c>
      <c r="C3469" t="s">
        <v>10619</v>
      </c>
      <c r="D3469" t="s">
        <v>10292</v>
      </c>
      <c r="E3469" t="s">
        <v>7657</v>
      </c>
      <c r="F3469">
        <v>2178.6999999999998</v>
      </c>
      <c r="G3469">
        <v>126543373</v>
      </c>
      <c r="H3469" t="s">
        <v>3481</v>
      </c>
      <c r="I3469">
        <v>50.05</v>
      </c>
      <c r="J3469">
        <v>85.64</v>
      </c>
      <c r="K3469">
        <v>0.37</v>
      </c>
      <c r="L3469">
        <v>73.81</v>
      </c>
      <c r="M3469">
        <v>172.47</v>
      </c>
      <c r="N3469">
        <v>0.3</v>
      </c>
      <c r="O3469">
        <v>48.23</v>
      </c>
      <c r="P3469">
        <v>86.69</v>
      </c>
      <c r="Q3469">
        <v>0.36</v>
      </c>
      <c r="R3469">
        <v>49.62</v>
      </c>
      <c r="S3469">
        <v>91.5</v>
      </c>
      <c r="T3469">
        <v>0.35</v>
      </c>
      <c r="U3469">
        <v>60.92</v>
      </c>
      <c r="V3469">
        <v>109.17</v>
      </c>
      <c r="W3469">
        <v>0.36</v>
      </c>
      <c r="X3469">
        <v>57.85</v>
      </c>
      <c r="Y3469">
        <v>101.26</v>
      </c>
      <c r="Z3469">
        <v>0.36</v>
      </c>
      <c r="AA3469">
        <v>64.3</v>
      </c>
      <c r="AB3469">
        <v>99.39</v>
      </c>
      <c r="AC3469">
        <v>0.39</v>
      </c>
      <c r="AD3469">
        <v>0.34499999999999997</v>
      </c>
      <c r="AE3469">
        <v>0.369999999999999</v>
      </c>
      <c r="AF3469">
        <f t="shared" si="54"/>
        <v>2.4999999999999023E-2</v>
      </c>
      <c r="AG3469">
        <v>0.56373343620667205</v>
      </c>
      <c r="AH3469">
        <v>0.99626798344769696</v>
      </c>
    </row>
    <row r="3470" spans="1:34" x14ac:dyDescent="0.25">
      <c r="A3470" t="s">
        <v>16528</v>
      </c>
      <c r="B3470">
        <v>1</v>
      </c>
      <c r="C3470" t="s">
        <v>10620</v>
      </c>
      <c r="D3470" t="s">
        <v>10292</v>
      </c>
      <c r="E3470" t="s">
        <v>7662</v>
      </c>
      <c r="F3470">
        <v>4165.2</v>
      </c>
      <c r="G3470">
        <v>126836751</v>
      </c>
      <c r="H3470" t="s">
        <v>3482</v>
      </c>
      <c r="I3470">
        <v>34.270000000000003</v>
      </c>
      <c r="J3470">
        <v>72.959999999999994</v>
      </c>
      <c r="K3470">
        <v>0.32</v>
      </c>
      <c r="L3470">
        <v>56.32</v>
      </c>
      <c r="M3470">
        <v>139.04</v>
      </c>
      <c r="N3470">
        <v>0.28999999999999998</v>
      </c>
      <c r="O3470">
        <v>48.17</v>
      </c>
      <c r="P3470">
        <v>83.2</v>
      </c>
      <c r="Q3470">
        <v>0.37</v>
      </c>
      <c r="R3470">
        <v>36.53</v>
      </c>
      <c r="S3470">
        <v>82.62</v>
      </c>
      <c r="T3470">
        <v>0.31</v>
      </c>
      <c r="U3470">
        <v>82.03</v>
      </c>
      <c r="V3470">
        <v>96.78</v>
      </c>
      <c r="W3470">
        <v>0.46</v>
      </c>
      <c r="X3470">
        <v>25.37</v>
      </c>
      <c r="Y3470">
        <v>94.32</v>
      </c>
      <c r="Z3470">
        <v>0.21</v>
      </c>
      <c r="AA3470">
        <v>63.33</v>
      </c>
      <c r="AB3470">
        <v>85.31</v>
      </c>
      <c r="AC3470">
        <v>0.43</v>
      </c>
      <c r="AD3470">
        <v>0.32250000000000001</v>
      </c>
      <c r="AE3470">
        <v>0.36666666666666597</v>
      </c>
      <c r="AF3470">
        <f t="shared" si="54"/>
        <v>4.4166666666665966E-2</v>
      </c>
      <c r="AG3470">
        <v>0.26498283353764501</v>
      </c>
      <c r="AH3470">
        <v>0.73730302954427196</v>
      </c>
    </row>
    <row r="3471" spans="1:34" x14ac:dyDescent="0.25">
      <c r="A3471" t="s">
        <v>14579</v>
      </c>
      <c r="B3471">
        <v>7</v>
      </c>
      <c r="C3471" t="s">
        <v>10621</v>
      </c>
      <c r="D3471" t="s">
        <v>10292</v>
      </c>
      <c r="E3471" t="s">
        <v>7657</v>
      </c>
      <c r="F3471">
        <v>519678</v>
      </c>
      <c r="G3471">
        <v>131159410</v>
      </c>
      <c r="H3471" t="s">
        <v>3483</v>
      </c>
      <c r="I3471">
        <v>359.2</v>
      </c>
      <c r="J3471">
        <v>3618.01</v>
      </c>
      <c r="K3471">
        <v>0.09</v>
      </c>
      <c r="L3471">
        <v>626.94000000000005</v>
      </c>
      <c r="M3471">
        <v>6584.04</v>
      </c>
      <c r="N3471">
        <v>0.09</v>
      </c>
      <c r="O3471">
        <v>402.66</v>
      </c>
      <c r="P3471">
        <v>3401.81</v>
      </c>
      <c r="Q3471">
        <v>0.11</v>
      </c>
      <c r="R3471">
        <v>370.3</v>
      </c>
      <c r="S3471">
        <v>3679.74</v>
      </c>
      <c r="T3471">
        <v>0.09</v>
      </c>
      <c r="U3471">
        <v>504.45</v>
      </c>
      <c r="V3471">
        <v>3568.65</v>
      </c>
      <c r="W3471">
        <v>0.12</v>
      </c>
      <c r="X3471">
        <v>378.05</v>
      </c>
      <c r="Y3471">
        <v>3471.21</v>
      </c>
      <c r="Z3471">
        <v>0.1</v>
      </c>
      <c r="AA3471">
        <v>466.68</v>
      </c>
      <c r="AB3471">
        <v>3469.57</v>
      </c>
      <c r="AC3471">
        <v>0.12</v>
      </c>
      <c r="AD3471">
        <v>9.5000000000000001E-2</v>
      </c>
      <c r="AE3471">
        <v>0.11333333333333299</v>
      </c>
      <c r="AF3471">
        <f t="shared" si="54"/>
        <v>1.8333333333332993E-2</v>
      </c>
      <c r="AG3471">
        <v>1.06571533233042E-3</v>
      </c>
      <c r="AH3471">
        <v>1.8537135028872699E-2</v>
      </c>
    </row>
    <row r="3472" spans="1:34" x14ac:dyDescent="0.25">
      <c r="A3472" t="s">
        <v>18878</v>
      </c>
      <c r="B3472">
        <v>2</v>
      </c>
      <c r="C3472" t="s">
        <v>10622</v>
      </c>
      <c r="D3472" t="s">
        <v>10292</v>
      </c>
      <c r="E3472" t="s">
        <v>7657</v>
      </c>
      <c r="F3472">
        <v>18823.5</v>
      </c>
      <c r="G3472">
        <v>132696481</v>
      </c>
      <c r="H3472" t="s">
        <v>3484</v>
      </c>
      <c r="I3472">
        <v>125.16</v>
      </c>
      <c r="J3472">
        <v>90.59</v>
      </c>
      <c r="K3472">
        <v>0.57999999999999996</v>
      </c>
      <c r="L3472">
        <v>192.57</v>
      </c>
      <c r="M3472">
        <v>183.94</v>
      </c>
      <c r="N3472">
        <v>0.51</v>
      </c>
      <c r="O3472">
        <v>164.99</v>
      </c>
      <c r="P3472">
        <v>206.3</v>
      </c>
      <c r="Q3472">
        <v>0.44</v>
      </c>
      <c r="R3472">
        <v>132.41</v>
      </c>
      <c r="S3472">
        <v>115.55</v>
      </c>
      <c r="T3472">
        <v>0.53</v>
      </c>
      <c r="U3472">
        <v>174.91</v>
      </c>
      <c r="V3472">
        <v>145.05000000000001</v>
      </c>
      <c r="W3472">
        <v>0.55000000000000004</v>
      </c>
      <c r="X3472">
        <v>122.79</v>
      </c>
      <c r="Y3472">
        <v>125.87</v>
      </c>
      <c r="Z3472">
        <v>0.49</v>
      </c>
      <c r="AA3472">
        <v>159.18</v>
      </c>
      <c r="AB3472">
        <v>206.51</v>
      </c>
      <c r="AC3472">
        <v>0.44</v>
      </c>
      <c r="AD3472">
        <v>0.51499999999999901</v>
      </c>
      <c r="AE3472">
        <v>0.49333333333333301</v>
      </c>
      <c r="AF3472">
        <f t="shared" si="54"/>
        <v>-2.1666666666666001E-2</v>
      </c>
      <c r="AG3472">
        <v>0.68655150671846799</v>
      </c>
      <c r="AH3472">
        <v>1</v>
      </c>
    </row>
    <row r="3473" spans="1:34" x14ac:dyDescent="0.25">
      <c r="A3473" t="s">
        <v>18879</v>
      </c>
      <c r="B3473">
        <v>5</v>
      </c>
      <c r="C3473" t="s">
        <v>10623</v>
      </c>
      <c r="D3473" t="s">
        <v>10292</v>
      </c>
      <c r="E3473" t="s">
        <v>7662</v>
      </c>
      <c r="F3473">
        <v>124278</v>
      </c>
      <c r="G3473">
        <v>132867689</v>
      </c>
      <c r="H3473" t="s">
        <v>3485</v>
      </c>
      <c r="I3473">
        <v>17.36</v>
      </c>
      <c r="J3473">
        <v>1189.83</v>
      </c>
      <c r="K3473">
        <v>0.01</v>
      </c>
      <c r="L3473">
        <v>26.45</v>
      </c>
      <c r="M3473">
        <v>2418.1799999999998</v>
      </c>
      <c r="N3473">
        <v>0.01</v>
      </c>
      <c r="O3473">
        <v>17.739999999999998</v>
      </c>
      <c r="P3473">
        <v>1127.57</v>
      </c>
      <c r="Q3473">
        <v>0.02</v>
      </c>
      <c r="R3473">
        <v>17.82</v>
      </c>
      <c r="S3473">
        <v>1301.79</v>
      </c>
      <c r="T3473">
        <v>0.01</v>
      </c>
      <c r="U3473">
        <v>18.059999999999999</v>
      </c>
      <c r="V3473">
        <v>1222.6400000000001</v>
      </c>
      <c r="W3473">
        <v>0.01</v>
      </c>
      <c r="X3473">
        <v>13.88</v>
      </c>
      <c r="Y3473">
        <v>1297.58</v>
      </c>
      <c r="Z3473">
        <v>0.01</v>
      </c>
      <c r="AA3473">
        <v>9.84</v>
      </c>
      <c r="AB3473">
        <v>1346.41</v>
      </c>
      <c r="AC3473">
        <v>0.01</v>
      </c>
      <c r="AD3473">
        <v>1.2500000000000001E-2</v>
      </c>
      <c r="AE3473">
        <v>0.01</v>
      </c>
      <c r="AF3473">
        <f t="shared" si="54"/>
        <v>-2.5000000000000005E-3</v>
      </c>
      <c r="AG3473">
        <v>0.59564703725350499</v>
      </c>
      <c r="AH3473">
        <v>1</v>
      </c>
    </row>
    <row r="3474" spans="1:34" x14ac:dyDescent="0.25">
      <c r="A3474" t="s">
        <v>16938</v>
      </c>
      <c r="B3474">
        <v>3</v>
      </c>
      <c r="C3474" t="s">
        <v>10624</v>
      </c>
      <c r="D3474" t="s">
        <v>10292</v>
      </c>
      <c r="E3474" t="s">
        <v>7657</v>
      </c>
      <c r="F3474">
        <v>472.9</v>
      </c>
      <c r="G3474">
        <v>132998555</v>
      </c>
      <c r="H3474" t="s">
        <v>3486</v>
      </c>
      <c r="I3474">
        <v>22.59</v>
      </c>
      <c r="J3474">
        <v>112.14</v>
      </c>
      <c r="K3474">
        <v>0.17</v>
      </c>
      <c r="L3474">
        <v>31.11</v>
      </c>
      <c r="M3474">
        <v>169.95</v>
      </c>
      <c r="N3474">
        <v>0.15</v>
      </c>
      <c r="O3474">
        <v>26.67</v>
      </c>
      <c r="P3474">
        <v>84.18</v>
      </c>
      <c r="Q3474">
        <v>0.24</v>
      </c>
      <c r="R3474">
        <v>23.23</v>
      </c>
      <c r="S3474">
        <v>96.28</v>
      </c>
      <c r="T3474">
        <v>0.19</v>
      </c>
      <c r="U3474">
        <v>30.36</v>
      </c>
      <c r="V3474">
        <v>96.23</v>
      </c>
      <c r="W3474">
        <v>0.24</v>
      </c>
      <c r="X3474">
        <v>23.02</v>
      </c>
      <c r="Y3474">
        <v>98.1</v>
      </c>
      <c r="Z3474">
        <v>0.19</v>
      </c>
      <c r="AA3474">
        <v>28.42</v>
      </c>
      <c r="AB3474">
        <v>80.61</v>
      </c>
      <c r="AC3474">
        <v>0.26</v>
      </c>
      <c r="AD3474">
        <v>0.1875</v>
      </c>
      <c r="AE3474">
        <v>0.22999999999999901</v>
      </c>
      <c r="AF3474">
        <f t="shared" si="54"/>
        <v>4.2499999999999011E-2</v>
      </c>
      <c r="AG3474">
        <v>0.35171321622649399</v>
      </c>
      <c r="AH3474">
        <v>0.82660550358924301</v>
      </c>
    </row>
    <row r="3475" spans="1:34" x14ac:dyDescent="0.25">
      <c r="A3475" t="s">
        <v>20865</v>
      </c>
      <c r="B3475">
        <v>3</v>
      </c>
      <c r="C3475" t="s">
        <v>10624</v>
      </c>
      <c r="D3475" t="s">
        <v>10292</v>
      </c>
      <c r="E3475" t="s">
        <v>7657</v>
      </c>
      <c r="F3475">
        <v>463</v>
      </c>
      <c r="G3475">
        <v>132998555</v>
      </c>
      <c r="H3475" t="s">
        <v>3487</v>
      </c>
      <c r="I3475">
        <v>22.52</v>
      </c>
      <c r="J3475">
        <v>114.04</v>
      </c>
      <c r="K3475">
        <v>0.16</v>
      </c>
      <c r="L3475">
        <v>31.03</v>
      </c>
      <c r="M3475">
        <v>172.74</v>
      </c>
      <c r="N3475">
        <v>0.15</v>
      </c>
      <c r="O3475">
        <v>26.65</v>
      </c>
      <c r="P3475">
        <v>86.42</v>
      </c>
      <c r="Q3475">
        <v>0.24</v>
      </c>
      <c r="R3475">
        <v>23.17</v>
      </c>
      <c r="S3475">
        <v>97.6</v>
      </c>
      <c r="T3475">
        <v>0.19</v>
      </c>
      <c r="U3475">
        <v>30.27</v>
      </c>
      <c r="V3475">
        <v>99.43</v>
      </c>
      <c r="W3475">
        <v>0.23</v>
      </c>
      <c r="X3475">
        <v>22.95</v>
      </c>
      <c r="Y3475">
        <v>100.02</v>
      </c>
      <c r="Z3475">
        <v>0.19</v>
      </c>
      <c r="AA3475">
        <v>28.42</v>
      </c>
      <c r="AB3475">
        <v>82.68</v>
      </c>
      <c r="AC3475">
        <v>0.26</v>
      </c>
      <c r="AD3475">
        <v>0.185</v>
      </c>
      <c r="AE3475">
        <v>0.22666666666666599</v>
      </c>
      <c r="AF3475">
        <f t="shared" si="54"/>
        <v>4.1666666666665991E-2</v>
      </c>
      <c r="AG3475">
        <v>0.35527630605084298</v>
      </c>
      <c r="AH3475">
        <v>0.82935567263248799</v>
      </c>
    </row>
    <row r="3476" spans="1:34" x14ac:dyDescent="0.25">
      <c r="A3476" t="s">
        <v>18880</v>
      </c>
      <c r="B3476">
        <v>4</v>
      </c>
      <c r="C3476" t="s">
        <v>10625</v>
      </c>
      <c r="D3476" t="s">
        <v>10292</v>
      </c>
      <c r="E3476" t="s">
        <v>7662</v>
      </c>
      <c r="F3476">
        <v>24434.400000000001</v>
      </c>
      <c r="G3476">
        <v>133104434</v>
      </c>
      <c r="H3476" t="s">
        <v>3488</v>
      </c>
      <c r="I3476">
        <v>282.01</v>
      </c>
      <c r="J3476">
        <v>320.14999999999998</v>
      </c>
      <c r="K3476">
        <v>0.47</v>
      </c>
      <c r="L3476">
        <v>421.95</v>
      </c>
      <c r="M3476">
        <v>512.37</v>
      </c>
      <c r="N3476">
        <v>0.45</v>
      </c>
      <c r="O3476">
        <v>270.88</v>
      </c>
      <c r="P3476">
        <v>299.99</v>
      </c>
      <c r="Q3476">
        <v>0.47</v>
      </c>
      <c r="R3476">
        <v>264.68</v>
      </c>
      <c r="S3476">
        <v>292.98</v>
      </c>
      <c r="T3476">
        <v>0.47</v>
      </c>
      <c r="U3476">
        <v>340.18</v>
      </c>
      <c r="V3476">
        <v>304.64999999999998</v>
      </c>
      <c r="W3476">
        <v>0.53</v>
      </c>
      <c r="X3476">
        <v>295.43</v>
      </c>
      <c r="Y3476">
        <v>310.73</v>
      </c>
      <c r="Z3476">
        <v>0.49</v>
      </c>
      <c r="AA3476">
        <v>294.14</v>
      </c>
      <c r="AB3476">
        <v>429.84</v>
      </c>
      <c r="AC3476">
        <v>0.41</v>
      </c>
      <c r="AD3476">
        <v>0.46499999999999903</v>
      </c>
      <c r="AE3476">
        <v>0.47666666666666602</v>
      </c>
      <c r="AF3476">
        <f t="shared" si="54"/>
        <v>1.1666666666666992E-2</v>
      </c>
      <c r="AG3476">
        <v>0.86867198055767303</v>
      </c>
      <c r="AH3476">
        <v>1</v>
      </c>
    </row>
    <row r="3477" spans="1:34" x14ac:dyDescent="0.25">
      <c r="A3477" t="s">
        <v>15141</v>
      </c>
      <c r="B3477">
        <v>1</v>
      </c>
      <c r="C3477" t="s">
        <v>10420</v>
      </c>
      <c r="D3477" t="s">
        <v>10292</v>
      </c>
      <c r="E3477" t="s">
        <v>7657</v>
      </c>
      <c r="F3477">
        <v>99295.6</v>
      </c>
      <c r="G3477">
        <v>133972180</v>
      </c>
      <c r="H3477" t="s">
        <v>3489</v>
      </c>
      <c r="I3477">
        <v>787.81</v>
      </c>
      <c r="J3477">
        <v>258.95</v>
      </c>
      <c r="K3477">
        <v>0.75</v>
      </c>
      <c r="L3477">
        <v>1274.05</v>
      </c>
      <c r="M3477">
        <v>546.70000000000005</v>
      </c>
      <c r="N3477">
        <v>0.7</v>
      </c>
      <c r="O3477">
        <v>717.62</v>
      </c>
      <c r="P3477">
        <v>371.62</v>
      </c>
      <c r="Q3477">
        <v>0.66</v>
      </c>
      <c r="R3477">
        <v>706.14</v>
      </c>
      <c r="S3477">
        <v>287.56</v>
      </c>
      <c r="T3477">
        <v>0.71</v>
      </c>
      <c r="U3477">
        <v>841.48</v>
      </c>
      <c r="V3477">
        <v>297.43</v>
      </c>
      <c r="W3477">
        <v>0.74</v>
      </c>
      <c r="X3477">
        <v>688.65</v>
      </c>
      <c r="Y3477">
        <v>321.68</v>
      </c>
      <c r="Z3477">
        <v>0.68</v>
      </c>
      <c r="AA3477">
        <v>628.96</v>
      </c>
      <c r="AB3477">
        <v>482.79</v>
      </c>
      <c r="AC3477">
        <v>0.56999999999999995</v>
      </c>
      <c r="AD3477">
        <v>0.70499999999999996</v>
      </c>
      <c r="AE3477">
        <v>0.663333333333333</v>
      </c>
      <c r="AF3477">
        <f t="shared" si="54"/>
        <v>-4.1666666666666963E-2</v>
      </c>
      <c r="AG3477">
        <v>3.1739254085582397E-2</v>
      </c>
      <c r="AH3477">
        <v>0.22328238574701001</v>
      </c>
    </row>
    <row r="3478" spans="1:34" x14ac:dyDescent="0.25">
      <c r="A3478" t="s">
        <v>20866</v>
      </c>
      <c r="B3478">
        <v>3</v>
      </c>
      <c r="C3478" t="s">
        <v>10626</v>
      </c>
      <c r="D3478" t="s">
        <v>10292</v>
      </c>
      <c r="E3478" t="s">
        <v>7657</v>
      </c>
      <c r="F3478">
        <v>74290.8</v>
      </c>
      <c r="G3478">
        <v>134157535</v>
      </c>
      <c r="H3478" t="s">
        <v>3490</v>
      </c>
      <c r="I3478">
        <v>47.45</v>
      </c>
      <c r="J3478">
        <v>1649.09</v>
      </c>
      <c r="K3478">
        <v>0.03</v>
      </c>
      <c r="L3478">
        <v>75.84</v>
      </c>
      <c r="M3478">
        <v>2708.98</v>
      </c>
      <c r="N3478">
        <v>0.03</v>
      </c>
      <c r="O3478">
        <v>51.19</v>
      </c>
      <c r="P3478">
        <v>1387.88</v>
      </c>
      <c r="Q3478">
        <v>0.04</v>
      </c>
      <c r="R3478">
        <v>47.41</v>
      </c>
      <c r="S3478">
        <v>1533.74</v>
      </c>
      <c r="T3478">
        <v>0.03</v>
      </c>
      <c r="U3478">
        <v>66.459999999999994</v>
      </c>
      <c r="V3478">
        <v>1703.95</v>
      </c>
      <c r="W3478">
        <v>0.04</v>
      </c>
      <c r="X3478">
        <v>45.29</v>
      </c>
      <c r="Y3478">
        <v>1411.72</v>
      </c>
      <c r="Z3478">
        <v>0.03</v>
      </c>
      <c r="AA3478">
        <v>50.79</v>
      </c>
      <c r="AB3478">
        <v>1437.41</v>
      </c>
      <c r="AC3478">
        <v>0.03</v>
      </c>
      <c r="AD3478">
        <v>3.2500000000000001E-2</v>
      </c>
      <c r="AE3478">
        <v>3.3333333333333298E-2</v>
      </c>
      <c r="AF3478">
        <f t="shared" si="54"/>
        <v>8.3333333333329707E-4</v>
      </c>
      <c r="AG3478">
        <v>0.434771162405171</v>
      </c>
      <c r="AH3478">
        <v>0.89959047171196205</v>
      </c>
    </row>
    <row r="3479" spans="1:34" x14ac:dyDescent="0.25">
      <c r="A3479" t="s">
        <v>14564</v>
      </c>
      <c r="B3479">
        <v>4</v>
      </c>
      <c r="C3479" t="s">
        <v>10626</v>
      </c>
      <c r="D3479" t="s">
        <v>10292</v>
      </c>
      <c r="E3479" t="s">
        <v>7657</v>
      </c>
      <c r="F3479">
        <v>1020189.5</v>
      </c>
      <c r="G3479">
        <v>134158394</v>
      </c>
      <c r="H3479" t="s">
        <v>3491</v>
      </c>
      <c r="I3479">
        <v>426.16</v>
      </c>
      <c r="J3479">
        <v>2454.83</v>
      </c>
      <c r="K3479">
        <v>0.15</v>
      </c>
      <c r="L3479">
        <v>684.82</v>
      </c>
      <c r="M3479">
        <v>4271.7700000000004</v>
      </c>
      <c r="N3479">
        <v>0.14000000000000001</v>
      </c>
      <c r="O3479">
        <v>401.94</v>
      </c>
      <c r="P3479">
        <v>1985.49</v>
      </c>
      <c r="Q3479">
        <v>0.17</v>
      </c>
      <c r="R3479">
        <v>408.23</v>
      </c>
      <c r="S3479">
        <v>2279.8200000000002</v>
      </c>
      <c r="T3479">
        <v>0.15</v>
      </c>
      <c r="U3479">
        <v>520.30999999999995</v>
      </c>
      <c r="V3479">
        <v>1843.78</v>
      </c>
      <c r="W3479">
        <v>0.22</v>
      </c>
      <c r="X3479">
        <v>383.63</v>
      </c>
      <c r="Y3479">
        <v>2147.1</v>
      </c>
      <c r="Z3479">
        <v>0.15</v>
      </c>
      <c r="AA3479">
        <v>415.72</v>
      </c>
      <c r="AB3479">
        <v>1926.33</v>
      </c>
      <c r="AC3479">
        <v>0.18</v>
      </c>
      <c r="AD3479">
        <v>0.1525</v>
      </c>
      <c r="AE3479">
        <v>0.18333333333333299</v>
      </c>
      <c r="AF3479">
        <f t="shared" si="54"/>
        <v>3.0833333333332991E-2</v>
      </c>
      <c r="AG3479">
        <v>9.0632540222008898E-4</v>
      </c>
      <c r="AH3479">
        <v>1.636099473133E-2</v>
      </c>
    </row>
    <row r="3480" spans="1:34" x14ac:dyDescent="0.25">
      <c r="A3480" t="s">
        <v>16320</v>
      </c>
      <c r="B3480">
        <v>4</v>
      </c>
      <c r="C3480" t="s">
        <v>10627</v>
      </c>
      <c r="D3480" t="s">
        <v>10292</v>
      </c>
      <c r="E3480" t="s">
        <v>7662</v>
      </c>
      <c r="F3480">
        <v>9449.6</v>
      </c>
      <c r="G3480">
        <v>134390426</v>
      </c>
      <c r="H3480" t="s">
        <v>3492</v>
      </c>
      <c r="I3480">
        <v>30.77</v>
      </c>
      <c r="J3480">
        <v>298.66000000000003</v>
      </c>
      <c r="K3480">
        <v>0.09</v>
      </c>
      <c r="L3480">
        <v>52.66</v>
      </c>
      <c r="M3480">
        <v>622.76</v>
      </c>
      <c r="N3480">
        <v>0.08</v>
      </c>
      <c r="O3480">
        <v>36.32</v>
      </c>
      <c r="P3480">
        <v>344.86</v>
      </c>
      <c r="Q3480">
        <v>0.1</v>
      </c>
      <c r="R3480">
        <v>39.32</v>
      </c>
      <c r="S3480">
        <v>339.72</v>
      </c>
      <c r="T3480">
        <v>0.1</v>
      </c>
      <c r="U3480">
        <v>65.03</v>
      </c>
      <c r="V3480">
        <v>446.29</v>
      </c>
      <c r="W3480">
        <v>0.13</v>
      </c>
      <c r="X3480">
        <v>33.19</v>
      </c>
      <c r="Y3480">
        <v>327.73</v>
      </c>
      <c r="Z3480">
        <v>0.09</v>
      </c>
      <c r="AA3480">
        <v>52.16</v>
      </c>
      <c r="AB3480">
        <v>395.6</v>
      </c>
      <c r="AC3480">
        <v>0.12</v>
      </c>
      <c r="AD3480">
        <v>9.2499999999999999E-2</v>
      </c>
      <c r="AE3480">
        <v>0.11333333333333299</v>
      </c>
      <c r="AF3480">
        <f t="shared" si="54"/>
        <v>2.0833333333332996E-2</v>
      </c>
      <c r="AG3480">
        <v>0.22087284720958</v>
      </c>
      <c r="AH3480">
        <v>0.67859210152888005</v>
      </c>
    </row>
    <row r="3481" spans="1:34" x14ac:dyDescent="0.25">
      <c r="A3481" t="s">
        <v>15634</v>
      </c>
      <c r="B3481">
        <v>3</v>
      </c>
      <c r="C3481" t="s">
        <v>10628</v>
      </c>
      <c r="D3481" t="s">
        <v>10292</v>
      </c>
      <c r="E3481" t="s">
        <v>7657</v>
      </c>
      <c r="F3481">
        <v>7557</v>
      </c>
      <c r="G3481">
        <v>134402725</v>
      </c>
      <c r="H3481" t="s">
        <v>3493</v>
      </c>
      <c r="I3481">
        <v>186.87</v>
      </c>
      <c r="J3481">
        <v>150.05000000000001</v>
      </c>
      <c r="K3481">
        <v>0.55000000000000004</v>
      </c>
      <c r="L3481">
        <v>347.26</v>
      </c>
      <c r="M3481">
        <v>314</v>
      </c>
      <c r="N3481">
        <v>0.53</v>
      </c>
      <c r="O3481">
        <v>214.75</v>
      </c>
      <c r="P3481">
        <v>145.63</v>
      </c>
      <c r="Q3481">
        <v>0.6</v>
      </c>
      <c r="R3481">
        <v>184.86</v>
      </c>
      <c r="S3481">
        <v>143.99</v>
      </c>
      <c r="T3481">
        <v>0.56000000000000005</v>
      </c>
      <c r="U3481">
        <v>245.82</v>
      </c>
      <c r="V3481">
        <v>138.91</v>
      </c>
      <c r="W3481">
        <v>0.64</v>
      </c>
      <c r="X3481">
        <v>184.86</v>
      </c>
      <c r="Y3481">
        <v>121.71</v>
      </c>
      <c r="Z3481">
        <v>0.6</v>
      </c>
      <c r="AA3481">
        <v>227.12</v>
      </c>
      <c r="AB3481">
        <v>151.74</v>
      </c>
      <c r="AC3481">
        <v>0.6</v>
      </c>
      <c r="AD3481">
        <v>0.56000000000000005</v>
      </c>
      <c r="AE3481">
        <v>0.61333333333333295</v>
      </c>
      <c r="AF3481">
        <f t="shared" si="54"/>
        <v>5.33333333333329E-2</v>
      </c>
      <c r="AG3481">
        <v>9.3184668965448303E-2</v>
      </c>
      <c r="AH3481">
        <v>0.42787620698746998</v>
      </c>
    </row>
    <row r="3482" spans="1:34" x14ac:dyDescent="0.25">
      <c r="A3482" t="s">
        <v>18881</v>
      </c>
      <c r="B3482">
        <v>4</v>
      </c>
      <c r="C3482" t="s">
        <v>10629</v>
      </c>
      <c r="D3482" t="s">
        <v>10292</v>
      </c>
      <c r="E3482" t="s">
        <v>7662</v>
      </c>
      <c r="F3482">
        <v>250.6</v>
      </c>
      <c r="G3482">
        <v>134828927</v>
      </c>
      <c r="H3482" t="s">
        <v>3494</v>
      </c>
      <c r="I3482">
        <v>13.52</v>
      </c>
      <c r="J3482">
        <v>39.15</v>
      </c>
      <c r="K3482">
        <v>0.26</v>
      </c>
      <c r="L3482">
        <v>16.75</v>
      </c>
      <c r="M3482">
        <v>54.35</v>
      </c>
      <c r="N3482">
        <v>0.24</v>
      </c>
      <c r="O3482">
        <v>13.88</v>
      </c>
      <c r="P3482">
        <v>44.66</v>
      </c>
      <c r="Q3482">
        <v>0.24</v>
      </c>
      <c r="R3482">
        <v>9.93</v>
      </c>
      <c r="S3482">
        <v>39.36</v>
      </c>
      <c r="T3482">
        <v>0.2</v>
      </c>
      <c r="U3482">
        <v>18.07</v>
      </c>
      <c r="V3482">
        <v>60.93</v>
      </c>
      <c r="W3482">
        <v>0.23</v>
      </c>
      <c r="X3482">
        <v>13.02</v>
      </c>
      <c r="Y3482">
        <v>52.26</v>
      </c>
      <c r="Z3482">
        <v>0.2</v>
      </c>
      <c r="AA3482">
        <v>19.350000000000001</v>
      </c>
      <c r="AB3482">
        <v>43.91</v>
      </c>
      <c r="AC3482">
        <v>0.31</v>
      </c>
      <c r="AD3482">
        <v>0.23499999999999999</v>
      </c>
      <c r="AE3482">
        <v>0.24666666666666601</v>
      </c>
      <c r="AF3482">
        <f t="shared" si="54"/>
        <v>1.166666666666602E-2</v>
      </c>
      <c r="AG3482">
        <v>1</v>
      </c>
      <c r="AH3482">
        <v>1</v>
      </c>
    </row>
    <row r="3483" spans="1:34" x14ac:dyDescent="0.25">
      <c r="A3483" t="s">
        <v>20867</v>
      </c>
      <c r="B3483">
        <v>2</v>
      </c>
      <c r="C3483" t="s">
        <v>10630</v>
      </c>
      <c r="D3483" t="s">
        <v>10292</v>
      </c>
      <c r="E3483" t="s">
        <v>7662</v>
      </c>
      <c r="F3483">
        <v>3469.9</v>
      </c>
      <c r="G3483">
        <v>134855501</v>
      </c>
      <c r="H3483" t="s">
        <v>3495</v>
      </c>
      <c r="I3483">
        <v>81.260000000000005</v>
      </c>
      <c r="J3483">
        <v>138.63</v>
      </c>
      <c r="K3483">
        <v>0.37</v>
      </c>
      <c r="L3483">
        <v>113.54</v>
      </c>
      <c r="M3483">
        <v>175.44</v>
      </c>
      <c r="N3483">
        <v>0.39</v>
      </c>
      <c r="O3483">
        <v>85.3</v>
      </c>
      <c r="P3483">
        <v>117.19</v>
      </c>
      <c r="Q3483">
        <v>0.42</v>
      </c>
      <c r="R3483">
        <v>79.709999999999994</v>
      </c>
      <c r="S3483">
        <v>119.62</v>
      </c>
      <c r="T3483">
        <v>0.4</v>
      </c>
      <c r="U3483">
        <v>100</v>
      </c>
      <c r="V3483">
        <v>57.72</v>
      </c>
      <c r="W3483">
        <v>0.63</v>
      </c>
      <c r="X3483">
        <v>74.09</v>
      </c>
      <c r="Y3483">
        <v>111.4</v>
      </c>
      <c r="Z3483">
        <v>0.4</v>
      </c>
      <c r="AA3483">
        <v>75.89</v>
      </c>
      <c r="AB3483">
        <v>107.36</v>
      </c>
      <c r="AC3483">
        <v>0.41</v>
      </c>
      <c r="AD3483">
        <v>0.39500000000000002</v>
      </c>
      <c r="AE3483">
        <v>0.48</v>
      </c>
      <c r="AF3483">
        <f t="shared" si="54"/>
        <v>8.4999999999999964E-2</v>
      </c>
      <c r="AG3483">
        <v>0.12694668027498801</v>
      </c>
      <c r="AH3483">
        <v>0.50919088897859199</v>
      </c>
    </row>
    <row r="3484" spans="1:34" x14ac:dyDescent="0.25">
      <c r="A3484" t="s">
        <v>14679</v>
      </c>
      <c r="B3484">
        <v>2</v>
      </c>
      <c r="C3484" t="s">
        <v>10630</v>
      </c>
      <c r="D3484" t="s">
        <v>10292</v>
      </c>
      <c r="E3484" t="s">
        <v>7662</v>
      </c>
      <c r="F3484">
        <v>3126.1</v>
      </c>
      <c r="G3484">
        <v>134858319</v>
      </c>
      <c r="H3484" t="s">
        <v>3496</v>
      </c>
      <c r="I3484">
        <v>24.88</v>
      </c>
      <c r="J3484">
        <v>109.64</v>
      </c>
      <c r="K3484">
        <v>0.18</v>
      </c>
      <c r="L3484">
        <v>27.67</v>
      </c>
      <c r="M3484">
        <v>149.41999999999999</v>
      </c>
      <c r="N3484">
        <v>0.16</v>
      </c>
      <c r="O3484">
        <v>35.869999999999997</v>
      </c>
      <c r="P3484">
        <v>78.48</v>
      </c>
      <c r="Q3484">
        <v>0.31</v>
      </c>
      <c r="R3484">
        <v>28.84</v>
      </c>
      <c r="S3484">
        <v>95.59</v>
      </c>
      <c r="T3484">
        <v>0.23</v>
      </c>
      <c r="U3484">
        <v>50.79</v>
      </c>
      <c r="V3484">
        <v>77.33</v>
      </c>
      <c r="W3484">
        <v>0.4</v>
      </c>
      <c r="X3484">
        <v>31.13</v>
      </c>
      <c r="Y3484">
        <v>83.25</v>
      </c>
      <c r="Z3484">
        <v>0.27</v>
      </c>
      <c r="AA3484">
        <v>47.42</v>
      </c>
      <c r="AB3484">
        <v>44.93</v>
      </c>
      <c r="AC3484">
        <v>0.51</v>
      </c>
      <c r="AD3484">
        <v>0.219999999999999</v>
      </c>
      <c r="AE3484">
        <v>0.39333333333333298</v>
      </c>
      <c r="AF3484">
        <f t="shared" si="54"/>
        <v>0.17333333333333398</v>
      </c>
      <c r="AG3484">
        <v>3.07155823681695E-3</v>
      </c>
      <c r="AH3484">
        <v>4.2567003078646498E-2</v>
      </c>
    </row>
    <row r="3485" spans="1:34" x14ac:dyDescent="0.25">
      <c r="A3485" t="s">
        <v>18882</v>
      </c>
      <c r="B3485">
        <v>2</v>
      </c>
      <c r="C3485" t="s">
        <v>10632</v>
      </c>
      <c r="D3485" t="s">
        <v>10292</v>
      </c>
      <c r="E3485" t="s">
        <v>7662</v>
      </c>
      <c r="F3485">
        <v>2073.4</v>
      </c>
      <c r="G3485">
        <v>134899766</v>
      </c>
      <c r="H3485" t="s">
        <v>3497</v>
      </c>
      <c r="I3485">
        <v>63</v>
      </c>
      <c r="J3485">
        <v>142.97</v>
      </c>
      <c r="K3485">
        <v>0.31</v>
      </c>
      <c r="L3485">
        <v>102.7</v>
      </c>
      <c r="M3485">
        <v>225.01</v>
      </c>
      <c r="N3485">
        <v>0.31</v>
      </c>
      <c r="O3485">
        <v>66.56</v>
      </c>
      <c r="P3485">
        <v>152.24</v>
      </c>
      <c r="Q3485">
        <v>0.3</v>
      </c>
      <c r="R3485">
        <v>62.26</v>
      </c>
      <c r="S3485">
        <v>108.01</v>
      </c>
      <c r="T3485">
        <v>0.37</v>
      </c>
      <c r="U3485">
        <v>85.75</v>
      </c>
      <c r="V3485">
        <v>182.94</v>
      </c>
      <c r="W3485">
        <v>0.32</v>
      </c>
      <c r="X3485">
        <v>60.7</v>
      </c>
      <c r="Y3485">
        <v>109.41</v>
      </c>
      <c r="Z3485">
        <v>0.36</v>
      </c>
      <c r="AA3485">
        <v>79.709999999999994</v>
      </c>
      <c r="AB3485">
        <v>175.26</v>
      </c>
      <c r="AC3485">
        <v>0.31</v>
      </c>
      <c r="AD3485">
        <v>0.32250000000000001</v>
      </c>
      <c r="AE3485">
        <v>0.33</v>
      </c>
      <c r="AF3485">
        <f t="shared" si="54"/>
        <v>7.5000000000000067E-3</v>
      </c>
      <c r="AG3485">
        <v>0.92051864537684502</v>
      </c>
      <c r="AH3485">
        <v>1</v>
      </c>
    </row>
    <row r="3486" spans="1:34" x14ac:dyDescent="0.25">
      <c r="A3486" t="s">
        <v>18883</v>
      </c>
      <c r="B3486">
        <v>5</v>
      </c>
      <c r="C3486" t="s">
        <v>10633</v>
      </c>
      <c r="D3486" t="s">
        <v>10292</v>
      </c>
      <c r="E3486" t="s">
        <v>7662</v>
      </c>
      <c r="F3486">
        <v>189.1</v>
      </c>
      <c r="G3486">
        <v>134960921</v>
      </c>
      <c r="H3486" t="s">
        <v>3498</v>
      </c>
      <c r="I3486">
        <v>23.68</v>
      </c>
      <c r="J3486">
        <v>6.1</v>
      </c>
      <c r="K3486">
        <v>0.8</v>
      </c>
      <c r="L3486">
        <v>47.91</v>
      </c>
      <c r="M3486">
        <v>0</v>
      </c>
      <c r="N3486">
        <v>1</v>
      </c>
      <c r="O3486">
        <v>21.25</v>
      </c>
      <c r="P3486">
        <v>5.64</v>
      </c>
      <c r="Q3486">
        <v>0.79</v>
      </c>
      <c r="R3486">
        <v>22.81</v>
      </c>
      <c r="S3486">
        <v>3.27</v>
      </c>
      <c r="T3486">
        <v>0.87</v>
      </c>
      <c r="U3486">
        <v>22.33</v>
      </c>
      <c r="V3486">
        <v>7.3</v>
      </c>
      <c r="W3486">
        <v>0.75</v>
      </c>
      <c r="X3486">
        <v>24.25</v>
      </c>
      <c r="Y3486">
        <v>2.57</v>
      </c>
      <c r="Z3486">
        <v>0.9</v>
      </c>
      <c r="AA3486">
        <v>25.93</v>
      </c>
      <c r="AB3486">
        <v>0</v>
      </c>
      <c r="AC3486">
        <v>1</v>
      </c>
      <c r="AD3486">
        <v>0.86499999999999999</v>
      </c>
      <c r="AE3486">
        <v>0.88333333333333297</v>
      </c>
      <c r="AF3486">
        <f t="shared" si="54"/>
        <v>1.833333333333298E-2</v>
      </c>
      <c r="AG3486">
        <v>1</v>
      </c>
      <c r="AH3486">
        <v>1</v>
      </c>
    </row>
    <row r="3487" spans="1:34" x14ac:dyDescent="0.25">
      <c r="A3487" t="s">
        <v>18884</v>
      </c>
      <c r="B3487">
        <v>3</v>
      </c>
      <c r="C3487" t="s">
        <v>10634</v>
      </c>
      <c r="D3487" t="s">
        <v>10292</v>
      </c>
      <c r="E3487" t="s">
        <v>7662</v>
      </c>
      <c r="F3487">
        <v>295.5</v>
      </c>
      <c r="G3487">
        <v>136177538</v>
      </c>
      <c r="H3487" t="s">
        <v>3499</v>
      </c>
      <c r="I3487">
        <v>20.99</v>
      </c>
      <c r="J3487">
        <v>29.4</v>
      </c>
      <c r="K3487">
        <v>0.42</v>
      </c>
      <c r="L3487">
        <v>31.2</v>
      </c>
      <c r="M3487">
        <v>21.62</v>
      </c>
      <c r="N3487">
        <v>0.59</v>
      </c>
      <c r="O3487">
        <v>21.92</v>
      </c>
      <c r="P3487">
        <v>22.2</v>
      </c>
      <c r="Q3487">
        <v>0.5</v>
      </c>
      <c r="R3487">
        <v>19.309999999999999</v>
      </c>
      <c r="S3487">
        <v>12.6</v>
      </c>
      <c r="T3487">
        <v>0.61</v>
      </c>
      <c r="U3487">
        <v>22.96</v>
      </c>
      <c r="V3487">
        <v>30.35</v>
      </c>
      <c r="W3487">
        <v>0.43</v>
      </c>
      <c r="X3487">
        <v>18.64</v>
      </c>
      <c r="Y3487">
        <v>16.600000000000001</v>
      </c>
      <c r="Z3487">
        <v>0.53</v>
      </c>
      <c r="AA3487">
        <v>20.79</v>
      </c>
      <c r="AB3487">
        <v>15.62</v>
      </c>
      <c r="AC3487">
        <v>0.56999999999999995</v>
      </c>
      <c r="AD3487">
        <v>0.53</v>
      </c>
      <c r="AE3487">
        <v>0.50999999999999901</v>
      </c>
      <c r="AF3487">
        <f t="shared" si="54"/>
        <v>-2.0000000000001017E-2</v>
      </c>
      <c r="AG3487">
        <v>1</v>
      </c>
      <c r="AH3487">
        <v>1</v>
      </c>
    </row>
    <row r="3488" spans="1:34" x14ac:dyDescent="0.25">
      <c r="A3488" t="s">
        <v>16591</v>
      </c>
      <c r="B3488">
        <v>2</v>
      </c>
      <c r="C3488" t="s">
        <v>10635</v>
      </c>
      <c r="D3488" t="s">
        <v>10292</v>
      </c>
      <c r="E3488" t="s">
        <v>7657</v>
      </c>
      <c r="F3488">
        <v>257.10000000000002</v>
      </c>
      <c r="G3488">
        <v>136192677</v>
      </c>
      <c r="H3488" t="s">
        <v>3500</v>
      </c>
      <c r="I3488">
        <v>38.28</v>
      </c>
      <c r="J3488">
        <v>0.3</v>
      </c>
      <c r="K3488">
        <v>0.99</v>
      </c>
      <c r="L3488">
        <v>66.02</v>
      </c>
      <c r="M3488">
        <v>19.989999999999998</v>
      </c>
      <c r="N3488">
        <v>0.77</v>
      </c>
      <c r="O3488">
        <v>41.13</v>
      </c>
      <c r="P3488">
        <v>4.9400000000000004</v>
      </c>
      <c r="Q3488">
        <v>0.89</v>
      </c>
      <c r="R3488">
        <v>43.5</v>
      </c>
      <c r="S3488">
        <v>9.6999999999999993</v>
      </c>
      <c r="T3488">
        <v>0.82</v>
      </c>
      <c r="U3488">
        <v>24.95</v>
      </c>
      <c r="V3488">
        <v>16.09</v>
      </c>
      <c r="W3488">
        <v>0.61</v>
      </c>
      <c r="X3488">
        <v>35.82</v>
      </c>
      <c r="Y3488">
        <v>0</v>
      </c>
      <c r="Z3488">
        <v>1</v>
      </c>
      <c r="AA3488">
        <v>25.8</v>
      </c>
      <c r="AB3488">
        <v>10.94</v>
      </c>
      <c r="AC3488">
        <v>0.7</v>
      </c>
      <c r="AD3488">
        <v>0.86749999999999905</v>
      </c>
      <c r="AE3488">
        <v>0.76999999999999902</v>
      </c>
      <c r="AF3488">
        <f t="shared" si="54"/>
        <v>-9.7500000000000031E-2</v>
      </c>
      <c r="AG3488">
        <v>0.279192923443981</v>
      </c>
      <c r="AH3488">
        <v>0.75657538795680102</v>
      </c>
    </row>
    <row r="3489" spans="1:34" x14ac:dyDescent="0.25">
      <c r="A3489" t="s">
        <v>16104</v>
      </c>
      <c r="B3489">
        <v>3</v>
      </c>
      <c r="C3489" t="s">
        <v>16105</v>
      </c>
      <c r="F3489">
        <v>1023.1</v>
      </c>
      <c r="G3489">
        <v>136755441</v>
      </c>
      <c r="H3489" t="s">
        <v>3501</v>
      </c>
      <c r="I3489">
        <v>23.51</v>
      </c>
      <c r="J3489">
        <v>92.33</v>
      </c>
      <c r="K3489">
        <v>0.2</v>
      </c>
      <c r="L3489">
        <v>28.96</v>
      </c>
      <c r="M3489">
        <v>143.57</v>
      </c>
      <c r="N3489">
        <v>0.17</v>
      </c>
      <c r="O3489">
        <v>31.77</v>
      </c>
      <c r="P3489">
        <v>85.41</v>
      </c>
      <c r="Q3489">
        <v>0.27</v>
      </c>
      <c r="R3489">
        <v>26.7</v>
      </c>
      <c r="S3489">
        <v>93.47</v>
      </c>
      <c r="T3489">
        <v>0.22</v>
      </c>
      <c r="U3489">
        <v>32.74</v>
      </c>
      <c r="V3489">
        <v>46.75</v>
      </c>
      <c r="W3489">
        <v>0.41</v>
      </c>
      <c r="X3489">
        <v>17.079999999999998</v>
      </c>
      <c r="Y3489">
        <v>53.42</v>
      </c>
      <c r="Z3489">
        <v>0.24</v>
      </c>
      <c r="AA3489">
        <v>16.829999999999998</v>
      </c>
      <c r="AB3489">
        <v>61.7</v>
      </c>
      <c r="AC3489">
        <v>0.21</v>
      </c>
      <c r="AD3489">
        <v>0.215</v>
      </c>
      <c r="AE3489">
        <v>0.28666666666666601</v>
      </c>
      <c r="AF3489">
        <f t="shared" si="54"/>
        <v>7.1666666666666018E-2</v>
      </c>
      <c r="AG3489">
        <v>0.17729659941308201</v>
      </c>
      <c r="AH3489">
        <v>0.60929484311194204</v>
      </c>
    </row>
    <row r="3490" spans="1:34" x14ac:dyDescent="0.25">
      <c r="A3490" t="s">
        <v>17694</v>
      </c>
      <c r="B3490">
        <v>4</v>
      </c>
      <c r="C3490" t="s">
        <v>10636</v>
      </c>
      <c r="D3490" t="s">
        <v>10292</v>
      </c>
      <c r="E3490" t="s">
        <v>7657</v>
      </c>
      <c r="F3490">
        <v>40777</v>
      </c>
      <c r="G3490">
        <v>137752857</v>
      </c>
      <c r="H3490" t="s">
        <v>3502</v>
      </c>
      <c r="I3490">
        <v>63.37</v>
      </c>
      <c r="J3490">
        <v>914.93</v>
      </c>
      <c r="K3490">
        <v>0.06</v>
      </c>
      <c r="L3490">
        <v>99.42</v>
      </c>
      <c r="M3490">
        <v>1684.09</v>
      </c>
      <c r="N3490">
        <v>0.06</v>
      </c>
      <c r="O3490">
        <v>64.42</v>
      </c>
      <c r="P3490">
        <v>1029.49</v>
      </c>
      <c r="Q3490">
        <v>0.06</v>
      </c>
      <c r="R3490">
        <v>64.040000000000006</v>
      </c>
      <c r="S3490">
        <v>970.64</v>
      </c>
      <c r="T3490">
        <v>0.06</v>
      </c>
      <c r="U3490">
        <v>84.41</v>
      </c>
      <c r="V3490">
        <v>988.94</v>
      </c>
      <c r="W3490">
        <v>0.08</v>
      </c>
      <c r="X3490">
        <v>57.79</v>
      </c>
      <c r="Y3490">
        <v>954.44</v>
      </c>
      <c r="Z3490">
        <v>0.06</v>
      </c>
      <c r="AA3490">
        <v>64.069999999999993</v>
      </c>
      <c r="AB3490">
        <v>946.81</v>
      </c>
      <c r="AC3490">
        <v>0.06</v>
      </c>
      <c r="AD3490">
        <v>0.06</v>
      </c>
      <c r="AE3490">
        <v>6.6666666666666596E-2</v>
      </c>
      <c r="AF3490">
        <f t="shared" si="54"/>
        <v>6.6666666666665986E-3</v>
      </c>
      <c r="AG3490">
        <v>0.53997123664785296</v>
      </c>
      <c r="AH3490">
        <v>0.98487282761936901</v>
      </c>
    </row>
    <row r="3491" spans="1:34" x14ac:dyDescent="0.25">
      <c r="A3491" t="s">
        <v>15355</v>
      </c>
      <c r="B3491">
        <v>3</v>
      </c>
      <c r="C3491" t="s">
        <v>10637</v>
      </c>
      <c r="D3491" t="s">
        <v>10292</v>
      </c>
      <c r="E3491" t="s">
        <v>7657</v>
      </c>
      <c r="F3491">
        <v>145</v>
      </c>
      <c r="G3491">
        <v>138115563</v>
      </c>
      <c r="H3491" t="s">
        <v>3503</v>
      </c>
      <c r="I3491">
        <v>3.86</v>
      </c>
      <c r="J3491">
        <v>26.06</v>
      </c>
      <c r="K3491">
        <v>0.13</v>
      </c>
      <c r="L3491">
        <v>10.18</v>
      </c>
      <c r="M3491">
        <v>37.01</v>
      </c>
      <c r="N3491">
        <v>0.22</v>
      </c>
      <c r="O3491">
        <v>6.73</v>
      </c>
      <c r="P3491">
        <v>33.86</v>
      </c>
      <c r="Q3491">
        <v>0.17</v>
      </c>
      <c r="R3491">
        <v>8.89</v>
      </c>
      <c r="S3491">
        <v>12.37</v>
      </c>
      <c r="T3491">
        <v>0.42</v>
      </c>
      <c r="U3491">
        <v>16.21</v>
      </c>
      <c r="V3491">
        <v>22.76</v>
      </c>
      <c r="W3491">
        <v>0.42</v>
      </c>
      <c r="X3491">
        <v>8.25</v>
      </c>
      <c r="Y3491">
        <v>15.9</v>
      </c>
      <c r="Z3491">
        <v>0.34</v>
      </c>
      <c r="AA3491">
        <v>15.27</v>
      </c>
      <c r="AB3491">
        <v>9.65</v>
      </c>
      <c r="AC3491">
        <v>0.61</v>
      </c>
      <c r="AD3491">
        <v>0.23499999999999999</v>
      </c>
      <c r="AE3491">
        <v>0.456666666666666</v>
      </c>
      <c r="AF3491">
        <f t="shared" si="54"/>
        <v>0.22166666666666601</v>
      </c>
      <c r="AG3491">
        <v>5.7580544435416797E-2</v>
      </c>
      <c r="AH3491">
        <v>0.32910556684793602</v>
      </c>
    </row>
    <row r="3492" spans="1:34" x14ac:dyDescent="0.25">
      <c r="A3492" t="s">
        <v>18885</v>
      </c>
      <c r="B3492">
        <v>3</v>
      </c>
      <c r="C3492" t="s">
        <v>10638</v>
      </c>
      <c r="D3492" t="s">
        <v>10292</v>
      </c>
      <c r="E3492" t="s">
        <v>7657</v>
      </c>
      <c r="F3492">
        <v>1602</v>
      </c>
      <c r="G3492">
        <v>138157047</v>
      </c>
      <c r="H3492" t="s">
        <v>3504</v>
      </c>
      <c r="I3492">
        <v>130.6</v>
      </c>
      <c r="J3492">
        <v>149.96</v>
      </c>
      <c r="K3492">
        <v>0.47</v>
      </c>
      <c r="L3492">
        <v>246.38</v>
      </c>
      <c r="M3492">
        <v>222.13</v>
      </c>
      <c r="N3492">
        <v>0.53</v>
      </c>
      <c r="O3492">
        <v>115.05</v>
      </c>
      <c r="P3492">
        <v>198.78</v>
      </c>
      <c r="Q3492">
        <v>0.37</v>
      </c>
      <c r="R3492">
        <v>182.29</v>
      </c>
      <c r="S3492">
        <v>93.68</v>
      </c>
      <c r="T3492">
        <v>0.66</v>
      </c>
      <c r="U3492">
        <v>123.04</v>
      </c>
      <c r="V3492">
        <v>177.16</v>
      </c>
      <c r="W3492">
        <v>0.41</v>
      </c>
      <c r="X3492">
        <v>175.92</v>
      </c>
      <c r="Y3492">
        <v>133.35</v>
      </c>
      <c r="Z3492">
        <v>0.56999999999999995</v>
      </c>
      <c r="AA3492">
        <v>172.06</v>
      </c>
      <c r="AB3492">
        <v>153.88</v>
      </c>
      <c r="AC3492">
        <v>0.53</v>
      </c>
      <c r="AD3492">
        <v>0.50749999999999995</v>
      </c>
      <c r="AE3492">
        <v>0.50333333333333297</v>
      </c>
      <c r="AF3492">
        <f t="shared" si="54"/>
        <v>-4.1666666666669849E-3</v>
      </c>
      <c r="AG3492">
        <v>1</v>
      </c>
      <c r="AH3492">
        <v>1</v>
      </c>
    </row>
    <row r="3493" spans="1:34" x14ac:dyDescent="0.25">
      <c r="A3493" t="s">
        <v>18886</v>
      </c>
      <c r="B3493">
        <v>4</v>
      </c>
      <c r="C3493" t="s">
        <v>10639</v>
      </c>
      <c r="D3493" t="s">
        <v>10292</v>
      </c>
      <c r="E3493" t="s">
        <v>7657</v>
      </c>
      <c r="F3493">
        <v>827.1</v>
      </c>
      <c r="G3493">
        <v>138188222</v>
      </c>
      <c r="H3493" t="s">
        <v>3505</v>
      </c>
      <c r="I3493">
        <v>43.47</v>
      </c>
      <c r="J3493">
        <v>59.68</v>
      </c>
      <c r="K3493">
        <v>0.42</v>
      </c>
      <c r="L3493">
        <v>95.84</v>
      </c>
      <c r="M3493">
        <v>98.49</v>
      </c>
      <c r="N3493">
        <v>0.49</v>
      </c>
      <c r="O3493">
        <v>44.53</v>
      </c>
      <c r="P3493">
        <v>39.479999999999997</v>
      </c>
      <c r="Q3493">
        <v>0.53</v>
      </c>
      <c r="R3493">
        <v>53.19</v>
      </c>
      <c r="S3493">
        <v>60.76</v>
      </c>
      <c r="T3493">
        <v>0.47</v>
      </c>
      <c r="U3493">
        <v>60.22</v>
      </c>
      <c r="V3493">
        <v>45.76</v>
      </c>
      <c r="W3493">
        <v>0.56999999999999995</v>
      </c>
      <c r="X3493">
        <v>39.67</v>
      </c>
      <c r="Y3493">
        <v>58.69</v>
      </c>
      <c r="Z3493">
        <v>0.4</v>
      </c>
      <c r="AA3493">
        <v>47.29</v>
      </c>
      <c r="AB3493">
        <v>43.26</v>
      </c>
      <c r="AC3493">
        <v>0.52</v>
      </c>
      <c r="AD3493">
        <v>0.47749999999999998</v>
      </c>
      <c r="AE3493">
        <v>0.49666666666666598</v>
      </c>
      <c r="AF3493">
        <f t="shared" si="54"/>
        <v>1.9166666666665999E-2</v>
      </c>
      <c r="AG3493">
        <v>0.78772176003433203</v>
      </c>
      <c r="AH3493">
        <v>1</v>
      </c>
    </row>
    <row r="3494" spans="1:34" x14ac:dyDescent="0.25">
      <c r="A3494" t="s">
        <v>17831</v>
      </c>
      <c r="B3494">
        <v>2</v>
      </c>
      <c r="C3494" t="s">
        <v>10640</v>
      </c>
      <c r="D3494" t="s">
        <v>10292</v>
      </c>
      <c r="E3494" t="s">
        <v>7662</v>
      </c>
      <c r="F3494">
        <v>1739.5</v>
      </c>
      <c r="G3494">
        <v>138348452</v>
      </c>
      <c r="H3494" t="s">
        <v>3506</v>
      </c>
      <c r="I3494">
        <v>129.02000000000001</v>
      </c>
      <c r="J3494">
        <v>34.83</v>
      </c>
      <c r="K3494">
        <v>0.79</v>
      </c>
      <c r="L3494">
        <v>241.26</v>
      </c>
      <c r="M3494">
        <v>40.32</v>
      </c>
      <c r="N3494">
        <v>0.86</v>
      </c>
      <c r="O3494">
        <v>118.22</v>
      </c>
      <c r="P3494">
        <v>35.97</v>
      </c>
      <c r="Q3494">
        <v>0.77</v>
      </c>
      <c r="R3494">
        <v>133.19999999999999</v>
      </c>
      <c r="S3494">
        <v>26.78</v>
      </c>
      <c r="T3494">
        <v>0.83</v>
      </c>
      <c r="U3494">
        <v>146.88</v>
      </c>
      <c r="V3494">
        <v>23.77</v>
      </c>
      <c r="W3494">
        <v>0.86</v>
      </c>
      <c r="X3494">
        <v>139.4</v>
      </c>
      <c r="Y3494">
        <v>29.24</v>
      </c>
      <c r="Z3494">
        <v>0.83</v>
      </c>
      <c r="AA3494">
        <v>140.31</v>
      </c>
      <c r="AB3494">
        <v>26.12</v>
      </c>
      <c r="AC3494">
        <v>0.84</v>
      </c>
      <c r="AD3494">
        <v>0.8125</v>
      </c>
      <c r="AE3494">
        <v>0.84333333333333305</v>
      </c>
      <c r="AF3494">
        <f t="shared" si="54"/>
        <v>3.0833333333333046E-2</v>
      </c>
      <c r="AG3494">
        <v>0.57210327170977604</v>
      </c>
      <c r="AH3494">
        <v>0.998524154685827</v>
      </c>
    </row>
    <row r="3495" spans="1:34" x14ac:dyDescent="0.25">
      <c r="A3495" t="s">
        <v>18887</v>
      </c>
      <c r="B3495">
        <v>4</v>
      </c>
      <c r="C3495" t="s">
        <v>10641</v>
      </c>
      <c r="D3495" t="s">
        <v>10292</v>
      </c>
      <c r="E3495" t="s">
        <v>7662</v>
      </c>
      <c r="F3495">
        <v>50509.9</v>
      </c>
      <c r="G3495">
        <v>138445927</v>
      </c>
      <c r="H3495" t="s">
        <v>3507</v>
      </c>
      <c r="I3495">
        <v>498.1</v>
      </c>
      <c r="J3495">
        <v>332.38</v>
      </c>
      <c r="K3495">
        <v>0.6</v>
      </c>
      <c r="L3495">
        <v>841.68</v>
      </c>
      <c r="M3495">
        <v>685.14</v>
      </c>
      <c r="N3495">
        <v>0.55000000000000004</v>
      </c>
      <c r="O3495">
        <v>529.29999999999995</v>
      </c>
      <c r="P3495">
        <v>381.09</v>
      </c>
      <c r="Q3495">
        <v>0.57999999999999996</v>
      </c>
      <c r="R3495">
        <v>521.19000000000005</v>
      </c>
      <c r="S3495">
        <v>370.64</v>
      </c>
      <c r="T3495">
        <v>0.57999999999999996</v>
      </c>
      <c r="U3495">
        <v>525.28</v>
      </c>
      <c r="V3495">
        <v>434.29</v>
      </c>
      <c r="W3495">
        <v>0.55000000000000004</v>
      </c>
      <c r="X3495">
        <v>503.56</v>
      </c>
      <c r="Y3495">
        <v>348.72</v>
      </c>
      <c r="Z3495">
        <v>0.59</v>
      </c>
      <c r="AA3495">
        <v>546.88</v>
      </c>
      <c r="AB3495">
        <v>414.23</v>
      </c>
      <c r="AC3495">
        <v>0.56999999999999995</v>
      </c>
      <c r="AD3495">
        <v>0.57750000000000001</v>
      </c>
      <c r="AE3495">
        <v>0.56999999999999995</v>
      </c>
      <c r="AF3495">
        <f t="shared" si="54"/>
        <v>-7.5000000000000622E-3</v>
      </c>
      <c r="AG3495">
        <v>0.78410526350913101</v>
      </c>
      <c r="AH3495">
        <v>1</v>
      </c>
    </row>
    <row r="3496" spans="1:34" x14ac:dyDescent="0.25">
      <c r="A3496" t="s">
        <v>18888</v>
      </c>
      <c r="B3496">
        <v>3</v>
      </c>
      <c r="C3496" t="s">
        <v>10642</v>
      </c>
      <c r="D3496" t="s">
        <v>10292</v>
      </c>
      <c r="E3496" t="s">
        <v>7662</v>
      </c>
      <c r="F3496">
        <v>187.3</v>
      </c>
      <c r="G3496">
        <v>138468300</v>
      </c>
      <c r="H3496" t="s">
        <v>3508</v>
      </c>
      <c r="I3496">
        <v>34.08</v>
      </c>
      <c r="J3496">
        <v>18.899999999999999</v>
      </c>
      <c r="K3496">
        <v>0.64</v>
      </c>
      <c r="L3496">
        <v>58.83</v>
      </c>
      <c r="M3496">
        <v>44.74</v>
      </c>
      <c r="N3496">
        <v>0.56999999999999995</v>
      </c>
      <c r="O3496">
        <v>27.56</v>
      </c>
      <c r="P3496">
        <v>35.61</v>
      </c>
      <c r="Q3496">
        <v>0.44</v>
      </c>
      <c r="R3496">
        <v>30.64</v>
      </c>
      <c r="S3496">
        <v>29.03</v>
      </c>
      <c r="T3496">
        <v>0.51</v>
      </c>
      <c r="U3496">
        <v>25.35</v>
      </c>
      <c r="V3496">
        <v>19.21</v>
      </c>
      <c r="W3496">
        <v>0.56999999999999995</v>
      </c>
      <c r="X3496">
        <v>16.72</v>
      </c>
      <c r="Y3496">
        <v>22.22</v>
      </c>
      <c r="Z3496">
        <v>0.43</v>
      </c>
      <c r="AA3496">
        <v>21.71</v>
      </c>
      <c r="AB3496">
        <v>18.89</v>
      </c>
      <c r="AC3496">
        <v>0.53</v>
      </c>
      <c r="AD3496">
        <v>0.54</v>
      </c>
      <c r="AE3496">
        <v>0.51</v>
      </c>
      <c r="AF3496">
        <f t="shared" si="54"/>
        <v>-3.0000000000000027E-2</v>
      </c>
      <c r="AG3496">
        <v>0.84527652690049204</v>
      </c>
      <c r="AH3496">
        <v>1</v>
      </c>
    </row>
    <row r="3497" spans="1:34" x14ac:dyDescent="0.25">
      <c r="A3497" t="s">
        <v>18889</v>
      </c>
      <c r="B3497">
        <v>7</v>
      </c>
      <c r="C3497" t="s">
        <v>10643</v>
      </c>
      <c r="D3497" t="s">
        <v>10292</v>
      </c>
      <c r="E3497" t="s">
        <v>7657</v>
      </c>
      <c r="F3497">
        <v>33371.599999999999</v>
      </c>
      <c r="G3497">
        <v>138555418</v>
      </c>
      <c r="H3497" t="s">
        <v>3509</v>
      </c>
      <c r="I3497">
        <v>20.88</v>
      </c>
      <c r="J3497">
        <v>544.38</v>
      </c>
      <c r="K3497">
        <v>0.04</v>
      </c>
      <c r="L3497">
        <v>32.229999999999997</v>
      </c>
      <c r="M3497">
        <v>911.31</v>
      </c>
      <c r="N3497">
        <v>0.03</v>
      </c>
      <c r="O3497">
        <v>20.49</v>
      </c>
      <c r="P3497">
        <v>589.79</v>
      </c>
      <c r="Q3497">
        <v>0.03</v>
      </c>
      <c r="R3497">
        <v>18.510000000000002</v>
      </c>
      <c r="S3497">
        <v>544.16999999999996</v>
      </c>
      <c r="T3497">
        <v>0.03</v>
      </c>
      <c r="U3497">
        <v>25.45</v>
      </c>
      <c r="V3497">
        <v>632.62</v>
      </c>
      <c r="W3497">
        <v>0.04</v>
      </c>
      <c r="X3497">
        <v>19.03</v>
      </c>
      <c r="Y3497">
        <v>551.34</v>
      </c>
      <c r="Z3497">
        <v>0.03</v>
      </c>
      <c r="AA3497">
        <v>19.52</v>
      </c>
      <c r="AB3497">
        <v>608.76</v>
      </c>
      <c r="AC3497">
        <v>0.03</v>
      </c>
      <c r="AD3497">
        <v>3.2500000000000001E-2</v>
      </c>
      <c r="AE3497">
        <v>3.3333333333333298E-2</v>
      </c>
      <c r="AF3497">
        <f t="shared" si="54"/>
        <v>8.3333333333329707E-4</v>
      </c>
      <c r="AG3497">
        <v>1</v>
      </c>
      <c r="AH3497">
        <v>1</v>
      </c>
    </row>
    <row r="3498" spans="1:34" x14ac:dyDescent="0.25">
      <c r="A3498" t="s">
        <v>18890</v>
      </c>
      <c r="B3498">
        <v>4</v>
      </c>
      <c r="C3498" t="s">
        <v>10644</v>
      </c>
      <c r="D3498" t="s">
        <v>10292</v>
      </c>
      <c r="E3498" t="s">
        <v>7662</v>
      </c>
      <c r="F3498">
        <v>131.69999999999999</v>
      </c>
      <c r="G3498">
        <v>139279252</v>
      </c>
      <c r="H3498" t="s">
        <v>3510</v>
      </c>
      <c r="I3498">
        <v>2.62</v>
      </c>
      <c r="J3498">
        <v>19.61</v>
      </c>
      <c r="K3498">
        <v>0.12</v>
      </c>
      <c r="L3498">
        <v>5.03</v>
      </c>
      <c r="M3498">
        <v>30.47</v>
      </c>
      <c r="N3498">
        <v>0.14000000000000001</v>
      </c>
      <c r="O3498" t="s">
        <v>32</v>
      </c>
      <c r="P3498" t="s">
        <v>32</v>
      </c>
      <c r="Q3498" t="s">
        <v>32</v>
      </c>
      <c r="R3498">
        <v>2.72</v>
      </c>
      <c r="S3498">
        <v>20.13</v>
      </c>
      <c r="T3498">
        <v>0.12</v>
      </c>
      <c r="U3498">
        <v>6.51</v>
      </c>
      <c r="V3498">
        <v>26.24</v>
      </c>
      <c r="W3498">
        <v>0.2</v>
      </c>
      <c r="X3498">
        <v>2.84</v>
      </c>
      <c r="Y3498">
        <v>28.06</v>
      </c>
      <c r="Z3498">
        <v>0.09</v>
      </c>
      <c r="AA3498">
        <v>5.0999999999999996</v>
      </c>
      <c r="AB3498">
        <v>18.59</v>
      </c>
      <c r="AC3498">
        <v>0.22</v>
      </c>
      <c r="AD3498">
        <v>0.12666666666666601</v>
      </c>
      <c r="AE3498">
        <v>0.17</v>
      </c>
      <c r="AF3498">
        <f t="shared" si="54"/>
        <v>4.3333333333334001E-2</v>
      </c>
      <c r="AG3498">
        <v>1</v>
      </c>
      <c r="AH3498">
        <v>1</v>
      </c>
    </row>
    <row r="3499" spans="1:34" x14ac:dyDescent="0.25">
      <c r="A3499" t="s">
        <v>15654</v>
      </c>
      <c r="B3499">
        <v>5</v>
      </c>
      <c r="C3499" t="s">
        <v>10645</v>
      </c>
      <c r="D3499" t="s">
        <v>10292</v>
      </c>
      <c r="E3499" t="s">
        <v>7662</v>
      </c>
      <c r="F3499">
        <v>150476.79999999999</v>
      </c>
      <c r="G3499">
        <v>139369076</v>
      </c>
      <c r="H3499" t="s">
        <v>3511</v>
      </c>
      <c r="I3499">
        <v>486.03</v>
      </c>
      <c r="J3499">
        <v>496.89</v>
      </c>
      <c r="K3499">
        <v>0.49</v>
      </c>
      <c r="L3499">
        <v>812.35</v>
      </c>
      <c r="M3499">
        <v>795.99</v>
      </c>
      <c r="N3499">
        <v>0.51</v>
      </c>
      <c r="O3499">
        <v>484.67</v>
      </c>
      <c r="P3499">
        <v>535.74</v>
      </c>
      <c r="Q3499">
        <v>0.47</v>
      </c>
      <c r="R3499">
        <v>490.61</v>
      </c>
      <c r="S3499">
        <v>461.83</v>
      </c>
      <c r="T3499">
        <v>0.52</v>
      </c>
      <c r="U3499">
        <v>693.74</v>
      </c>
      <c r="V3499">
        <v>488.96</v>
      </c>
      <c r="W3499">
        <v>0.59</v>
      </c>
      <c r="X3499">
        <v>467.8</v>
      </c>
      <c r="Y3499">
        <v>501.26</v>
      </c>
      <c r="Z3499">
        <v>0.48</v>
      </c>
      <c r="AA3499">
        <v>546.37</v>
      </c>
      <c r="AB3499">
        <v>502.4</v>
      </c>
      <c r="AC3499">
        <v>0.52</v>
      </c>
      <c r="AD3499">
        <v>0.4975</v>
      </c>
      <c r="AE3499">
        <v>0.52999999999999903</v>
      </c>
      <c r="AF3499">
        <f t="shared" si="54"/>
        <v>3.249999999999903E-2</v>
      </c>
      <c r="AG3499">
        <v>9.6628331727348998E-2</v>
      </c>
      <c r="AH3499">
        <v>0.43754864878736699</v>
      </c>
    </row>
    <row r="3500" spans="1:34" x14ac:dyDescent="0.25">
      <c r="A3500" t="s">
        <v>18891</v>
      </c>
      <c r="B3500">
        <v>4</v>
      </c>
      <c r="C3500" t="s">
        <v>10646</v>
      </c>
      <c r="D3500" t="s">
        <v>10292</v>
      </c>
      <c r="E3500" t="s">
        <v>7657</v>
      </c>
      <c r="F3500">
        <v>1389.6</v>
      </c>
      <c r="G3500">
        <v>139411772</v>
      </c>
      <c r="H3500" t="s">
        <v>3512</v>
      </c>
      <c r="I3500">
        <v>68.150000000000006</v>
      </c>
      <c r="J3500">
        <v>35.630000000000003</v>
      </c>
      <c r="K3500">
        <v>0.66</v>
      </c>
      <c r="L3500">
        <v>120.49</v>
      </c>
      <c r="M3500">
        <v>58.89</v>
      </c>
      <c r="N3500">
        <v>0.67</v>
      </c>
      <c r="O3500">
        <v>70.09</v>
      </c>
      <c r="P3500">
        <v>40.31</v>
      </c>
      <c r="Q3500">
        <v>0.63</v>
      </c>
      <c r="R3500">
        <v>68.36</v>
      </c>
      <c r="S3500">
        <v>36.659999999999997</v>
      </c>
      <c r="T3500">
        <v>0.65</v>
      </c>
      <c r="U3500">
        <v>58.01</v>
      </c>
      <c r="V3500">
        <v>47.77</v>
      </c>
      <c r="W3500">
        <v>0.55000000000000004</v>
      </c>
      <c r="X3500">
        <v>67.28</v>
      </c>
      <c r="Y3500">
        <v>25.88</v>
      </c>
      <c r="Z3500">
        <v>0.72</v>
      </c>
      <c r="AA3500">
        <v>64.290000000000006</v>
      </c>
      <c r="AB3500">
        <v>38.75</v>
      </c>
      <c r="AC3500">
        <v>0.62</v>
      </c>
      <c r="AD3500">
        <v>0.65249999999999997</v>
      </c>
      <c r="AE3500">
        <v>0.63</v>
      </c>
      <c r="AF3500">
        <f t="shared" si="54"/>
        <v>-2.2499999999999964E-2</v>
      </c>
      <c r="AG3500">
        <v>0.67501448392250496</v>
      </c>
      <c r="AH3500">
        <v>1</v>
      </c>
    </row>
    <row r="3501" spans="1:34" x14ac:dyDescent="0.25">
      <c r="A3501" t="s">
        <v>14608</v>
      </c>
      <c r="B3501">
        <v>2</v>
      </c>
      <c r="C3501" t="s">
        <v>10647</v>
      </c>
      <c r="D3501" t="s">
        <v>10292</v>
      </c>
      <c r="E3501" t="s">
        <v>7662</v>
      </c>
      <c r="F3501">
        <v>41557.300000000003</v>
      </c>
      <c r="G3501">
        <v>139683064</v>
      </c>
      <c r="H3501" t="s">
        <v>3513</v>
      </c>
      <c r="I3501">
        <v>685.62</v>
      </c>
      <c r="J3501">
        <v>118.29</v>
      </c>
      <c r="K3501">
        <v>0.85</v>
      </c>
      <c r="L3501">
        <v>1209.6400000000001</v>
      </c>
      <c r="M3501">
        <v>173.76</v>
      </c>
      <c r="N3501">
        <v>0.87</v>
      </c>
      <c r="O3501">
        <v>706.29</v>
      </c>
      <c r="P3501">
        <v>111.71</v>
      </c>
      <c r="Q3501">
        <v>0.86</v>
      </c>
      <c r="R3501">
        <v>698.28</v>
      </c>
      <c r="S3501">
        <v>160.12</v>
      </c>
      <c r="T3501">
        <v>0.81</v>
      </c>
      <c r="U3501">
        <v>786.68</v>
      </c>
      <c r="V3501">
        <v>190.8</v>
      </c>
      <c r="W3501">
        <v>0.8</v>
      </c>
      <c r="X3501">
        <v>669.6</v>
      </c>
      <c r="Y3501">
        <v>139.07</v>
      </c>
      <c r="Z3501">
        <v>0.83</v>
      </c>
      <c r="AA3501">
        <v>738.46</v>
      </c>
      <c r="AB3501">
        <v>223.43</v>
      </c>
      <c r="AC3501">
        <v>0.77</v>
      </c>
      <c r="AD3501">
        <v>0.84750000000000003</v>
      </c>
      <c r="AE3501">
        <v>0.79999999999999905</v>
      </c>
      <c r="AF3501">
        <f t="shared" si="54"/>
        <v>-4.7500000000000986E-2</v>
      </c>
      <c r="AG3501">
        <v>1.4737731221479201E-3</v>
      </c>
      <c r="AH3501">
        <v>2.39441097036628E-2</v>
      </c>
    </row>
    <row r="3502" spans="1:34" x14ac:dyDescent="0.25">
      <c r="A3502" t="s">
        <v>17832</v>
      </c>
      <c r="B3502">
        <v>2</v>
      </c>
      <c r="C3502" t="s">
        <v>10648</v>
      </c>
      <c r="D3502" t="s">
        <v>10292</v>
      </c>
      <c r="E3502" t="s">
        <v>7662</v>
      </c>
      <c r="F3502">
        <v>8467.7999999999993</v>
      </c>
      <c r="G3502">
        <v>139842578</v>
      </c>
      <c r="H3502" t="s">
        <v>3514</v>
      </c>
      <c r="I3502">
        <v>378.11</v>
      </c>
      <c r="J3502">
        <v>93.61</v>
      </c>
      <c r="K3502">
        <v>0.8</v>
      </c>
      <c r="L3502">
        <v>682.33</v>
      </c>
      <c r="M3502">
        <v>209.69</v>
      </c>
      <c r="N3502">
        <v>0.76</v>
      </c>
      <c r="O3502">
        <v>362.39</v>
      </c>
      <c r="P3502">
        <v>195.83</v>
      </c>
      <c r="Q3502">
        <v>0.65</v>
      </c>
      <c r="R3502">
        <v>383.43</v>
      </c>
      <c r="S3502">
        <v>137.88</v>
      </c>
      <c r="T3502">
        <v>0.74</v>
      </c>
      <c r="U3502">
        <v>360.92</v>
      </c>
      <c r="V3502">
        <v>90.88</v>
      </c>
      <c r="W3502">
        <v>0.8</v>
      </c>
      <c r="X3502">
        <v>343.98</v>
      </c>
      <c r="Y3502">
        <v>131.80000000000001</v>
      </c>
      <c r="Z3502">
        <v>0.72</v>
      </c>
      <c r="AA3502">
        <v>349.63</v>
      </c>
      <c r="AB3502">
        <v>119.73</v>
      </c>
      <c r="AC3502">
        <v>0.74</v>
      </c>
      <c r="AD3502">
        <v>0.73750000000000004</v>
      </c>
      <c r="AE3502">
        <v>0.75333333333333297</v>
      </c>
      <c r="AF3502">
        <f t="shared" si="54"/>
        <v>1.5833333333332922E-2</v>
      </c>
      <c r="AG3502">
        <v>0.572367139656771</v>
      </c>
      <c r="AH3502">
        <v>0.998524154685827</v>
      </c>
    </row>
    <row r="3503" spans="1:34" x14ac:dyDescent="0.25">
      <c r="A3503" t="s">
        <v>14940</v>
      </c>
      <c r="B3503">
        <v>4</v>
      </c>
      <c r="C3503" t="s">
        <v>10649</v>
      </c>
      <c r="D3503" t="s">
        <v>10292</v>
      </c>
      <c r="E3503" t="s">
        <v>7662</v>
      </c>
      <c r="F3503">
        <v>3539.7</v>
      </c>
      <c r="G3503">
        <v>140243558</v>
      </c>
      <c r="H3503" t="s">
        <v>3515</v>
      </c>
      <c r="I3503">
        <v>91.61</v>
      </c>
      <c r="J3503">
        <v>318.36</v>
      </c>
      <c r="K3503">
        <v>0.22</v>
      </c>
      <c r="L3503">
        <v>163.13999999999999</v>
      </c>
      <c r="M3503">
        <v>524.13</v>
      </c>
      <c r="N3503">
        <v>0.24</v>
      </c>
      <c r="O3503">
        <v>92.64</v>
      </c>
      <c r="P3503">
        <v>306.14999999999998</v>
      </c>
      <c r="Q3503">
        <v>0.23</v>
      </c>
      <c r="R3503">
        <v>107.18</v>
      </c>
      <c r="S3503">
        <v>316.55</v>
      </c>
      <c r="T3503">
        <v>0.25</v>
      </c>
      <c r="U3503">
        <v>192.07</v>
      </c>
      <c r="V3503">
        <v>274.89</v>
      </c>
      <c r="W3503">
        <v>0.41</v>
      </c>
      <c r="X3503">
        <v>103.05</v>
      </c>
      <c r="Y3503">
        <v>320.77</v>
      </c>
      <c r="Z3503">
        <v>0.24</v>
      </c>
      <c r="AA3503">
        <v>121.93</v>
      </c>
      <c r="AB3503">
        <v>346</v>
      </c>
      <c r="AC3503">
        <v>0.26</v>
      </c>
      <c r="AD3503">
        <v>0.23499999999999999</v>
      </c>
      <c r="AE3503">
        <v>0.30333333333333301</v>
      </c>
      <c r="AF3503">
        <f t="shared" si="54"/>
        <v>6.8333333333333024E-2</v>
      </c>
      <c r="AG3503">
        <v>1.49271142433817E-2</v>
      </c>
      <c r="AH3503">
        <v>0.134414439106677</v>
      </c>
    </row>
    <row r="3504" spans="1:34" x14ac:dyDescent="0.25">
      <c r="A3504" t="s">
        <v>16049</v>
      </c>
      <c r="B3504">
        <v>3</v>
      </c>
      <c r="C3504" t="s">
        <v>10650</v>
      </c>
      <c r="D3504" t="s">
        <v>10292</v>
      </c>
      <c r="E3504" t="s">
        <v>7657</v>
      </c>
      <c r="F3504">
        <v>287.7</v>
      </c>
      <c r="G3504">
        <v>140333992</v>
      </c>
      <c r="H3504" t="s">
        <v>3516</v>
      </c>
      <c r="I3504">
        <v>43.18</v>
      </c>
      <c r="J3504">
        <v>30.28</v>
      </c>
      <c r="K3504">
        <v>0.59</v>
      </c>
      <c r="L3504">
        <v>86.07</v>
      </c>
      <c r="M3504">
        <v>31.45</v>
      </c>
      <c r="N3504">
        <v>0.73</v>
      </c>
      <c r="O3504">
        <v>45.95</v>
      </c>
      <c r="P3504">
        <v>16.190000000000001</v>
      </c>
      <c r="Q3504">
        <v>0.74</v>
      </c>
      <c r="R3504">
        <v>47.51</v>
      </c>
      <c r="S3504">
        <v>24.34</v>
      </c>
      <c r="T3504">
        <v>0.66</v>
      </c>
      <c r="U3504">
        <v>53</v>
      </c>
      <c r="V3504">
        <v>0</v>
      </c>
      <c r="W3504">
        <v>1</v>
      </c>
      <c r="X3504">
        <v>37.590000000000003</v>
      </c>
      <c r="Y3504">
        <v>11.62</v>
      </c>
      <c r="Z3504">
        <v>0.76</v>
      </c>
      <c r="AA3504">
        <v>44.95</v>
      </c>
      <c r="AB3504">
        <v>24.12</v>
      </c>
      <c r="AC3504">
        <v>0.65</v>
      </c>
      <c r="AD3504">
        <v>0.67999999999999905</v>
      </c>
      <c r="AE3504">
        <v>0.80333333333333301</v>
      </c>
      <c r="AF3504">
        <f t="shared" si="54"/>
        <v>0.12333333333333396</v>
      </c>
      <c r="AG3504">
        <v>0.167564095675417</v>
      </c>
      <c r="AH3504">
        <v>0.59540224968705702</v>
      </c>
    </row>
    <row r="3505" spans="1:34" x14ac:dyDescent="0.25">
      <c r="A3505" t="s">
        <v>16985</v>
      </c>
      <c r="B3505">
        <v>1</v>
      </c>
      <c r="C3505" t="s">
        <v>10651</v>
      </c>
      <c r="D3505" t="s">
        <v>10292</v>
      </c>
      <c r="E3505" t="s">
        <v>7657</v>
      </c>
      <c r="F3505">
        <v>2193</v>
      </c>
      <c r="G3505">
        <v>140550554</v>
      </c>
      <c r="H3505" t="s">
        <v>3517</v>
      </c>
      <c r="I3505">
        <v>171.1</v>
      </c>
      <c r="J3505">
        <v>201.4</v>
      </c>
      <c r="K3505">
        <v>0.46</v>
      </c>
      <c r="L3505">
        <v>336.74</v>
      </c>
      <c r="M3505">
        <v>276.52999999999997</v>
      </c>
      <c r="N3505">
        <v>0.55000000000000004</v>
      </c>
      <c r="O3505">
        <v>157.87</v>
      </c>
      <c r="P3505">
        <v>204.39</v>
      </c>
      <c r="Q3505">
        <v>0.44</v>
      </c>
      <c r="R3505">
        <v>173.37</v>
      </c>
      <c r="S3505">
        <v>167.63</v>
      </c>
      <c r="T3505">
        <v>0.51</v>
      </c>
      <c r="U3505">
        <v>167.37</v>
      </c>
      <c r="V3505">
        <v>223.94</v>
      </c>
      <c r="W3505">
        <v>0.43</v>
      </c>
      <c r="X3505">
        <v>189.7</v>
      </c>
      <c r="Y3505">
        <v>203.31</v>
      </c>
      <c r="Z3505">
        <v>0.48</v>
      </c>
      <c r="AA3505">
        <v>189.84</v>
      </c>
      <c r="AB3505">
        <v>207.67</v>
      </c>
      <c r="AC3505">
        <v>0.48</v>
      </c>
      <c r="AD3505">
        <v>0.49</v>
      </c>
      <c r="AE3505">
        <v>0.46333333333333299</v>
      </c>
      <c r="AF3505">
        <f t="shared" si="54"/>
        <v>-2.6666666666667005E-2</v>
      </c>
      <c r="AG3505">
        <v>0.36173096024008</v>
      </c>
      <c r="AH3505">
        <v>0.83323608216990996</v>
      </c>
    </row>
    <row r="3506" spans="1:34" x14ac:dyDescent="0.25">
      <c r="A3506" t="s">
        <v>20868</v>
      </c>
      <c r="B3506">
        <v>2</v>
      </c>
      <c r="C3506" t="s">
        <v>10651</v>
      </c>
      <c r="D3506" t="s">
        <v>10292</v>
      </c>
      <c r="E3506" t="s">
        <v>7657</v>
      </c>
      <c r="F3506">
        <v>2191.6</v>
      </c>
      <c r="G3506">
        <v>140550554</v>
      </c>
      <c r="H3506" t="s">
        <v>3518</v>
      </c>
      <c r="I3506">
        <v>171.19</v>
      </c>
      <c r="J3506">
        <v>201.31</v>
      </c>
      <c r="K3506">
        <v>0.46</v>
      </c>
      <c r="L3506">
        <v>336.89</v>
      </c>
      <c r="M3506">
        <v>276.38</v>
      </c>
      <c r="N3506">
        <v>0.55000000000000004</v>
      </c>
      <c r="O3506">
        <v>158.1</v>
      </c>
      <c r="P3506">
        <v>204.16</v>
      </c>
      <c r="Q3506">
        <v>0.44</v>
      </c>
      <c r="R3506">
        <v>173.48</v>
      </c>
      <c r="S3506">
        <v>167.52</v>
      </c>
      <c r="T3506">
        <v>0.51</v>
      </c>
      <c r="U3506">
        <v>167.58</v>
      </c>
      <c r="V3506">
        <v>223.73</v>
      </c>
      <c r="W3506">
        <v>0.43</v>
      </c>
      <c r="X3506">
        <v>189.93</v>
      </c>
      <c r="Y3506">
        <v>203.09</v>
      </c>
      <c r="Z3506">
        <v>0.48</v>
      </c>
      <c r="AA3506">
        <v>190.01</v>
      </c>
      <c r="AB3506">
        <v>207.5</v>
      </c>
      <c r="AC3506">
        <v>0.48</v>
      </c>
      <c r="AD3506">
        <v>0.49</v>
      </c>
      <c r="AE3506">
        <v>0.46333333333333299</v>
      </c>
      <c r="AF3506">
        <f t="shared" si="54"/>
        <v>-2.6666666666667005E-2</v>
      </c>
      <c r="AG3506">
        <v>0.36173096024008</v>
      </c>
      <c r="AH3506">
        <v>0.83323608216990996</v>
      </c>
    </row>
    <row r="3507" spans="1:34" x14ac:dyDescent="0.25">
      <c r="A3507" t="s">
        <v>17404</v>
      </c>
      <c r="B3507">
        <v>4</v>
      </c>
      <c r="C3507" t="s">
        <v>10652</v>
      </c>
      <c r="D3507" t="s">
        <v>10292</v>
      </c>
      <c r="E3507" t="s">
        <v>7657</v>
      </c>
      <c r="F3507">
        <v>4009.1</v>
      </c>
      <c r="G3507">
        <v>140558424</v>
      </c>
      <c r="H3507" t="s">
        <v>3519</v>
      </c>
      <c r="I3507">
        <v>173.38</v>
      </c>
      <c r="J3507">
        <v>37.299999999999997</v>
      </c>
      <c r="K3507">
        <v>0.82</v>
      </c>
      <c r="L3507">
        <v>329.12</v>
      </c>
      <c r="M3507">
        <v>51.84</v>
      </c>
      <c r="N3507">
        <v>0.86</v>
      </c>
      <c r="O3507">
        <v>179.99</v>
      </c>
      <c r="P3507">
        <v>36.86</v>
      </c>
      <c r="Q3507">
        <v>0.83</v>
      </c>
      <c r="R3507">
        <v>175.38</v>
      </c>
      <c r="S3507">
        <v>53.78</v>
      </c>
      <c r="T3507">
        <v>0.77</v>
      </c>
      <c r="U3507">
        <v>142.77000000000001</v>
      </c>
      <c r="V3507">
        <v>39.630000000000003</v>
      </c>
      <c r="W3507">
        <v>0.78</v>
      </c>
      <c r="X3507">
        <v>150.59</v>
      </c>
      <c r="Y3507">
        <v>47.38</v>
      </c>
      <c r="Z3507">
        <v>0.76</v>
      </c>
      <c r="AA3507">
        <v>175.34</v>
      </c>
      <c r="AB3507">
        <v>31.33</v>
      </c>
      <c r="AC3507">
        <v>0.85</v>
      </c>
      <c r="AD3507">
        <v>0.82</v>
      </c>
      <c r="AE3507">
        <v>0.79666666666666597</v>
      </c>
      <c r="AF3507">
        <f t="shared" si="54"/>
        <v>-2.3333333333333983E-2</v>
      </c>
      <c r="AG3507">
        <v>0.46243517581929799</v>
      </c>
      <c r="AH3507">
        <v>0.92457340265861199</v>
      </c>
    </row>
    <row r="3508" spans="1:34" x14ac:dyDescent="0.25">
      <c r="A3508" t="s">
        <v>16376</v>
      </c>
      <c r="B3508">
        <v>1</v>
      </c>
      <c r="C3508" t="s">
        <v>10653</v>
      </c>
      <c r="D3508" t="s">
        <v>10292</v>
      </c>
      <c r="E3508" t="s">
        <v>7662</v>
      </c>
      <c r="F3508">
        <v>448.5</v>
      </c>
      <c r="G3508">
        <v>140566766</v>
      </c>
      <c r="H3508" t="s">
        <v>3520</v>
      </c>
      <c r="I3508">
        <v>129.9</v>
      </c>
      <c r="J3508">
        <v>19.600000000000001</v>
      </c>
      <c r="K3508">
        <v>0.87</v>
      </c>
      <c r="L3508">
        <v>245.84</v>
      </c>
      <c r="M3508">
        <v>6.92</v>
      </c>
      <c r="N3508">
        <v>0.97</v>
      </c>
      <c r="O3508">
        <v>142.99</v>
      </c>
      <c r="P3508">
        <v>0</v>
      </c>
      <c r="Q3508">
        <v>1</v>
      </c>
      <c r="R3508">
        <v>134.01</v>
      </c>
      <c r="S3508">
        <v>22.65</v>
      </c>
      <c r="T3508">
        <v>0.86</v>
      </c>
      <c r="U3508">
        <v>107.64</v>
      </c>
      <c r="V3508">
        <v>29.32</v>
      </c>
      <c r="W3508">
        <v>0.79</v>
      </c>
      <c r="X3508">
        <v>138.34</v>
      </c>
      <c r="Y3508">
        <v>19.260000000000002</v>
      </c>
      <c r="Z3508">
        <v>0.88</v>
      </c>
      <c r="AA3508">
        <v>133.11000000000001</v>
      </c>
      <c r="AB3508">
        <v>0</v>
      </c>
      <c r="AC3508">
        <v>1</v>
      </c>
      <c r="AD3508">
        <v>0.92499999999999905</v>
      </c>
      <c r="AE3508">
        <v>0.89</v>
      </c>
      <c r="AF3508">
        <f t="shared" si="54"/>
        <v>-3.4999999999999032E-2</v>
      </c>
      <c r="AG3508">
        <v>0.23197935867803901</v>
      </c>
      <c r="AH3508">
        <v>0.69249194013507098</v>
      </c>
    </row>
    <row r="3509" spans="1:34" x14ac:dyDescent="0.25">
      <c r="A3509" t="s">
        <v>20869</v>
      </c>
      <c r="B3509">
        <v>4</v>
      </c>
      <c r="C3509" t="s">
        <v>10653</v>
      </c>
      <c r="D3509" t="s">
        <v>10292</v>
      </c>
      <c r="E3509" t="s">
        <v>7662</v>
      </c>
      <c r="F3509">
        <v>1142.9000000000001</v>
      </c>
      <c r="G3509">
        <v>140567138</v>
      </c>
      <c r="H3509" t="s">
        <v>3521</v>
      </c>
      <c r="I3509">
        <v>97.21</v>
      </c>
      <c r="J3509">
        <v>39.18</v>
      </c>
      <c r="K3509">
        <v>0.71</v>
      </c>
      <c r="L3509">
        <v>175.37</v>
      </c>
      <c r="M3509">
        <v>67.260000000000005</v>
      </c>
      <c r="N3509">
        <v>0.72</v>
      </c>
      <c r="O3509">
        <v>86.52</v>
      </c>
      <c r="P3509">
        <v>53.53</v>
      </c>
      <c r="Q3509">
        <v>0.62</v>
      </c>
      <c r="R3509">
        <v>96.76</v>
      </c>
      <c r="S3509">
        <v>41.72</v>
      </c>
      <c r="T3509">
        <v>0.7</v>
      </c>
      <c r="U3509">
        <v>95.5</v>
      </c>
      <c r="V3509">
        <v>27.29</v>
      </c>
      <c r="W3509">
        <v>0.78</v>
      </c>
      <c r="X3509">
        <v>92.71</v>
      </c>
      <c r="Y3509">
        <v>46.12</v>
      </c>
      <c r="Z3509">
        <v>0.67</v>
      </c>
      <c r="AA3509">
        <v>89.85</v>
      </c>
      <c r="AB3509">
        <v>49.01</v>
      </c>
      <c r="AC3509">
        <v>0.65</v>
      </c>
      <c r="AD3509">
        <v>0.6875</v>
      </c>
      <c r="AE3509">
        <v>0.7</v>
      </c>
      <c r="AF3509">
        <f t="shared" si="54"/>
        <v>1.2499999999999956E-2</v>
      </c>
      <c r="AG3509">
        <v>1</v>
      </c>
      <c r="AH3509">
        <v>1</v>
      </c>
    </row>
    <row r="3510" spans="1:34" x14ac:dyDescent="0.25">
      <c r="A3510" t="s">
        <v>18892</v>
      </c>
      <c r="B3510">
        <v>2</v>
      </c>
      <c r="C3510" t="s">
        <v>10654</v>
      </c>
      <c r="D3510" t="s">
        <v>10292</v>
      </c>
      <c r="E3510" t="s">
        <v>7657</v>
      </c>
      <c r="F3510">
        <v>237101.9</v>
      </c>
      <c r="G3510">
        <v>140645524</v>
      </c>
      <c r="H3510" t="s">
        <v>3522</v>
      </c>
      <c r="I3510">
        <v>287.67</v>
      </c>
      <c r="J3510">
        <v>456.14</v>
      </c>
      <c r="K3510">
        <v>0.39</v>
      </c>
      <c r="L3510">
        <v>567.19000000000005</v>
      </c>
      <c r="M3510">
        <v>847.79</v>
      </c>
      <c r="N3510">
        <v>0.4</v>
      </c>
      <c r="O3510">
        <v>275.37</v>
      </c>
      <c r="P3510">
        <v>460.57</v>
      </c>
      <c r="Q3510">
        <v>0.37</v>
      </c>
      <c r="R3510">
        <v>278.57</v>
      </c>
      <c r="S3510">
        <v>528.5</v>
      </c>
      <c r="T3510">
        <v>0.35</v>
      </c>
      <c r="U3510">
        <v>339.21</v>
      </c>
      <c r="V3510">
        <v>571.04</v>
      </c>
      <c r="W3510">
        <v>0.37</v>
      </c>
      <c r="X3510">
        <v>301.77999999999997</v>
      </c>
      <c r="Y3510">
        <v>576.49</v>
      </c>
      <c r="Z3510">
        <v>0.34</v>
      </c>
      <c r="AA3510">
        <v>400.03</v>
      </c>
      <c r="AB3510">
        <v>548.03</v>
      </c>
      <c r="AC3510">
        <v>0.42</v>
      </c>
      <c r="AD3510">
        <v>0.3775</v>
      </c>
      <c r="AE3510">
        <v>0.37666666666666598</v>
      </c>
      <c r="AF3510">
        <f t="shared" si="54"/>
        <v>-8.3333333333401871E-4</v>
      </c>
      <c r="AG3510">
        <v>1</v>
      </c>
      <c r="AH3510">
        <v>1</v>
      </c>
    </row>
    <row r="3511" spans="1:34" x14ac:dyDescent="0.25">
      <c r="A3511" t="s">
        <v>18893</v>
      </c>
      <c r="B3511">
        <v>1</v>
      </c>
      <c r="C3511" t="s">
        <v>10655</v>
      </c>
      <c r="D3511" t="s">
        <v>10292</v>
      </c>
      <c r="E3511" t="s">
        <v>7657</v>
      </c>
      <c r="F3511">
        <v>76</v>
      </c>
      <c r="G3511">
        <v>140664884</v>
      </c>
      <c r="H3511" t="s">
        <v>3523</v>
      </c>
      <c r="I3511">
        <v>1.96</v>
      </c>
      <c r="J3511">
        <v>34.85</v>
      </c>
      <c r="K3511">
        <v>0.05</v>
      </c>
      <c r="L3511">
        <v>2.46</v>
      </c>
      <c r="M3511">
        <v>69.73</v>
      </c>
      <c r="N3511">
        <v>0.03</v>
      </c>
      <c r="O3511">
        <v>1.63</v>
      </c>
      <c r="P3511">
        <v>48.29</v>
      </c>
      <c r="Q3511">
        <v>0.03</v>
      </c>
      <c r="R3511">
        <v>1.33</v>
      </c>
      <c r="S3511">
        <v>40.619999999999997</v>
      </c>
      <c r="T3511">
        <v>0.03</v>
      </c>
      <c r="U3511">
        <v>1.44</v>
      </c>
      <c r="V3511">
        <v>44.55</v>
      </c>
      <c r="W3511">
        <v>0.03</v>
      </c>
      <c r="X3511">
        <v>1.3</v>
      </c>
      <c r="Y3511">
        <v>35.4</v>
      </c>
      <c r="Z3511">
        <v>0.04</v>
      </c>
      <c r="AA3511">
        <v>1.65</v>
      </c>
      <c r="AB3511">
        <v>43.94</v>
      </c>
      <c r="AC3511">
        <v>0.04</v>
      </c>
      <c r="AD3511">
        <v>3.5000000000000003E-2</v>
      </c>
      <c r="AE3511">
        <v>3.6666666666666597E-2</v>
      </c>
      <c r="AF3511">
        <f t="shared" si="54"/>
        <v>1.6666666666665941E-3</v>
      </c>
      <c r="AG3511">
        <v>1</v>
      </c>
      <c r="AH3511">
        <v>1</v>
      </c>
    </row>
    <row r="3512" spans="1:34" x14ac:dyDescent="0.25">
      <c r="A3512" t="s">
        <v>15912</v>
      </c>
      <c r="B3512">
        <v>4</v>
      </c>
      <c r="C3512" t="s">
        <v>10656</v>
      </c>
      <c r="D3512" t="s">
        <v>10292</v>
      </c>
      <c r="E3512" t="s">
        <v>7662</v>
      </c>
      <c r="F3512">
        <v>88.8</v>
      </c>
      <c r="G3512">
        <v>140671951</v>
      </c>
      <c r="H3512" t="s">
        <v>3524</v>
      </c>
      <c r="I3512">
        <v>22.66</v>
      </c>
      <c r="J3512">
        <v>6.16</v>
      </c>
      <c r="K3512">
        <v>0.79</v>
      </c>
      <c r="L3512">
        <v>42.66</v>
      </c>
      <c r="M3512">
        <v>21.48</v>
      </c>
      <c r="N3512">
        <v>0.67</v>
      </c>
      <c r="O3512">
        <v>26.28</v>
      </c>
      <c r="P3512">
        <v>0</v>
      </c>
      <c r="Q3512">
        <v>1</v>
      </c>
      <c r="R3512">
        <v>23.98</v>
      </c>
      <c r="S3512">
        <v>13.11</v>
      </c>
      <c r="T3512">
        <v>0.65</v>
      </c>
      <c r="U3512">
        <v>18.989999999999998</v>
      </c>
      <c r="V3512">
        <v>23.17</v>
      </c>
      <c r="W3512">
        <v>0.45</v>
      </c>
      <c r="X3512">
        <v>20.13</v>
      </c>
      <c r="Y3512">
        <v>15.46</v>
      </c>
      <c r="Z3512">
        <v>0.56999999999999995</v>
      </c>
      <c r="AA3512">
        <v>19.3</v>
      </c>
      <c r="AB3512">
        <v>8.6199999999999992</v>
      </c>
      <c r="AC3512">
        <v>0.69</v>
      </c>
      <c r="AD3512">
        <v>0.77749999999999997</v>
      </c>
      <c r="AE3512">
        <v>0.56999999999999995</v>
      </c>
      <c r="AF3512">
        <f t="shared" si="54"/>
        <v>-0.20750000000000002</v>
      </c>
      <c r="AG3512">
        <v>0.140589636962756</v>
      </c>
      <c r="AH3512">
        <v>0.54110003419738395</v>
      </c>
    </row>
    <row r="3513" spans="1:34" x14ac:dyDescent="0.25">
      <c r="A3513" t="s">
        <v>20870</v>
      </c>
      <c r="B3513">
        <v>5</v>
      </c>
      <c r="C3513" t="s">
        <v>10656</v>
      </c>
      <c r="D3513" t="s">
        <v>10292</v>
      </c>
      <c r="E3513" t="s">
        <v>7662</v>
      </c>
      <c r="F3513">
        <v>190.9</v>
      </c>
      <c r="G3513">
        <v>140669756</v>
      </c>
      <c r="H3513" t="s">
        <v>3525</v>
      </c>
      <c r="I3513">
        <v>34.549999999999997</v>
      </c>
      <c r="J3513">
        <v>24.02</v>
      </c>
      <c r="K3513">
        <v>0.59</v>
      </c>
      <c r="L3513">
        <v>53.57</v>
      </c>
      <c r="M3513">
        <v>53.81</v>
      </c>
      <c r="N3513">
        <v>0.5</v>
      </c>
      <c r="O3513">
        <v>26.18</v>
      </c>
      <c r="P3513">
        <v>48.24</v>
      </c>
      <c r="Q3513">
        <v>0.35</v>
      </c>
      <c r="R3513">
        <v>31</v>
      </c>
      <c r="S3513">
        <v>46.78</v>
      </c>
      <c r="T3513">
        <v>0.4</v>
      </c>
      <c r="U3513">
        <v>39.32</v>
      </c>
      <c r="V3513">
        <v>18.59</v>
      </c>
      <c r="W3513">
        <v>0.68</v>
      </c>
      <c r="X3513">
        <v>30.15</v>
      </c>
      <c r="Y3513">
        <v>37.46</v>
      </c>
      <c r="Z3513">
        <v>0.45</v>
      </c>
      <c r="AA3513">
        <v>34.590000000000003</v>
      </c>
      <c r="AB3513">
        <v>26.47</v>
      </c>
      <c r="AC3513">
        <v>0.56999999999999995</v>
      </c>
      <c r="AD3513">
        <v>0.45999999999999902</v>
      </c>
      <c r="AE3513">
        <v>0.56666666666666599</v>
      </c>
      <c r="AF3513">
        <f t="shared" si="54"/>
        <v>0.10666666666666696</v>
      </c>
      <c r="AG3513">
        <v>0.30646440347179799</v>
      </c>
      <c r="AH3513">
        <v>0.78476263746165398</v>
      </c>
    </row>
    <row r="3514" spans="1:34" x14ac:dyDescent="0.25">
      <c r="A3514" t="s">
        <v>16739</v>
      </c>
      <c r="B3514">
        <v>6</v>
      </c>
      <c r="C3514" t="s">
        <v>10657</v>
      </c>
      <c r="D3514" t="s">
        <v>10292</v>
      </c>
      <c r="E3514" t="s">
        <v>7657</v>
      </c>
      <c r="F3514">
        <v>21026.799999999999</v>
      </c>
      <c r="G3514">
        <v>140674127</v>
      </c>
      <c r="H3514" t="s">
        <v>3526</v>
      </c>
      <c r="I3514">
        <v>282.02999999999997</v>
      </c>
      <c r="J3514">
        <v>250.88</v>
      </c>
      <c r="K3514">
        <v>0.53</v>
      </c>
      <c r="L3514">
        <v>420.36</v>
      </c>
      <c r="M3514">
        <v>487.87</v>
      </c>
      <c r="N3514">
        <v>0.46</v>
      </c>
      <c r="O3514">
        <v>256.39999999999998</v>
      </c>
      <c r="P3514">
        <v>355.53</v>
      </c>
      <c r="Q3514">
        <v>0.42</v>
      </c>
      <c r="R3514">
        <v>234.74</v>
      </c>
      <c r="S3514">
        <v>299.14</v>
      </c>
      <c r="T3514">
        <v>0.44</v>
      </c>
      <c r="U3514">
        <v>327.37</v>
      </c>
      <c r="V3514">
        <v>275.08999999999997</v>
      </c>
      <c r="W3514">
        <v>0.54</v>
      </c>
      <c r="X3514">
        <v>255.1</v>
      </c>
      <c r="Y3514">
        <v>325.07</v>
      </c>
      <c r="Z3514">
        <v>0.44</v>
      </c>
      <c r="AA3514">
        <v>311.98</v>
      </c>
      <c r="AB3514">
        <v>328.76</v>
      </c>
      <c r="AC3514">
        <v>0.49</v>
      </c>
      <c r="AD3514">
        <v>0.46249999999999902</v>
      </c>
      <c r="AE3514">
        <v>0.49</v>
      </c>
      <c r="AF3514">
        <f t="shared" si="54"/>
        <v>2.7500000000000968E-2</v>
      </c>
      <c r="AG3514">
        <v>0.308492942599433</v>
      </c>
      <c r="AH3514">
        <v>0.78645311146074803</v>
      </c>
    </row>
    <row r="3515" spans="1:34" x14ac:dyDescent="0.25">
      <c r="A3515" t="s">
        <v>16069</v>
      </c>
      <c r="B3515">
        <v>2</v>
      </c>
      <c r="C3515" t="s">
        <v>10658</v>
      </c>
      <c r="D3515" t="s">
        <v>10292</v>
      </c>
      <c r="E3515" t="s">
        <v>7662</v>
      </c>
      <c r="F3515">
        <v>1565.6</v>
      </c>
      <c r="G3515">
        <v>140699078</v>
      </c>
      <c r="H3515" t="s">
        <v>3527</v>
      </c>
      <c r="I3515">
        <v>137.11000000000001</v>
      </c>
      <c r="J3515">
        <v>49.19</v>
      </c>
      <c r="K3515">
        <v>0.74</v>
      </c>
      <c r="L3515">
        <v>315.22000000000003</v>
      </c>
      <c r="M3515">
        <v>32.49</v>
      </c>
      <c r="N3515">
        <v>0.91</v>
      </c>
      <c r="O3515">
        <v>158.57</v>
      </c>
      <c r="P3515">
        <v>43.99</v>
      </c>
      <c r="Q3515">
        <v>0.78</v>
      </c>
      <c r="R3515">
        <v>148.9</v>
      </c>
      <c r="S3515">
        <v>36.04</v>
      </c>
      <c r="T3515">
        <v>0.81</v>
      </c>
      <c r="U3515">
        <v>139.09</v>
      </c>
      <c r="V3515">
        <v>24.63</v>
      </c>
      <c r="W3515">
        <v>0.85</v>
      </c>
      <c r="X3515">
        <v>138.6</v>
      </c>
      <c r="Y3515">
        <v>58.43</v>
      </c>
      <c r="Z3515">
        <v>0.7</v>
      </c>
      <c r="AA3515">
        <v>142.04</v>
      </c>
      <c r="AB3515">
        <v>42.96</v>
      </c>
      <c r="AC3515">
        <v>0.77</v>
      </c>
      <c r="AD3515">
        <v>0.80999999999999905</v>
      </c>
      <c r="AE3515">
        <v>0.77333333333333298</v>
      </c>
      <c r="AF3515">
        <f t="shared" si="54"/>
        <v>-3.666666666666607E-2</v>
      </c>
      <c r="AG3515">
        <v>0.17165985243052201</v>
      </c>
      <c r="AH3515">
        <v>0.601557885800583</v>
      </c>
    </row>
    <row r="3516" spans="1:34" x14ac:dyDescent="0.25">
      <c r="A3516" t="s">
        <v>14746</v>
      </c>
      <c r="B3516">
        <v>3</v>
      </c>
      <c r="C3516" t="s">
        <v>10659</v>
      </c>
      <c r="D3516" t="s">
        <v>10292</v>
      </c>
      <c r="E3516" t="s">
        <v>7662</v>
      </c>
      <c r="F3516">
        <v>79870.5</v>
      </c>
      <c r="G3516">
        <v>140705826</v>
      </c>
      <c r="H3516" t="s">
        <v>3528</v>
      </c>
      <c r="I3516">
        <v>533.41999999999996</v>
      </c>
      <c r="J3516">
        <v>606.20000000000005</v>
      </c>
      <c r="K3516">
        <v>0.47</v>
      </c>
      <c r="L3516">
        <v>942.77</v>
      </c>
      <c r="M3516">
        <v>1072.73</v>
      </c>
      <c r="N3516">
        <v>0.47</v>
      </c>
      <c r="O3516">
        <v>499.58</v>
      </c>
      <c r="P3516">
        <v>835.25</v>
      </c>
      <c r="Q3516">
        <v>0.37</v>
      </c>
      <c r="R3516">
        <v>534.53</v>
      </c>
      <c r="S3516">
        <v>740.18</v>
      </c>
      <c r="T3516">
        <v>0.42</v>
      </c>
      <c r="U3516">
        <v>808.24</v>
      </c>
      <c r="V3516">
        <v>1317.05</v>
      </c>
      <c r="W3516">
        <v>0.38</v>
      </c>
      <c r="X3516">
        <v>767.22</v>
      </c>
      <c r="Y3516">
        <v>1137.22</v>
      </c>
      <c r="Z3516">
        <v>0.4</v>
      </c>
      <c r="AA3516">
        <v>788.86</v>
      </c>
      <c r="AB3516">
        <v>1277.24</v>
      </c>
      <c r="AC3516">
        <v>0.38</v>
      </c>
      <c r="AD3516">
        <v>0.4325</v>
      </c>
      <c r="AE3516">
        <v>0.38666666666666599</v>
      </c>
      <c r="AF3516">
        <f t="shared" si="54"/>
        <v>-4.5833333333334003E-2</v>
      </c>
      <c r="AG3516">
        <v>5.61029027629308E-3</v>
      </c>
      <c r="AH3516">
        <v>6.8544282479638299E-2</v>
      </c>
    </row>
    <row r="3517" spans="1:34" x14ac:dyDescent="0.25">
      <c r="A3517" t="s">
        <v>18894</v>
      </c>
      <c r="B3517">
        <v>3</v>
      </c>
      <c r="C3517" t="s">
        <v>10660</v>
      </c>
      <c r="D3517" t="s">
        <v>10292</v>
      </c>
      <c r="E3517" t="s">
        <v>7662</v>
      </c>
      <c r="F3517">
        <v>1485.7</v>
      </c>
      <c r="G3517">
        <v>140809572</v>
      </c>
      <c r="H3517" t="s">
        <v>3529</v>
      </c>
      <c r="I3517">
        <v>0.13</v>
      </c>
      <c r="J3517">
        <v>195.99</v>
      </c>
      <c r="K3517">
        <v>0</v>
      </c>
      <c r="L3517">
        <v>0.09</v>
      </c>
      <c r="M3517">
        <v>337.56</v>
      </c>
      <c r="N3517">
        <v>0</v>
      </c>
      <c r="O3517">
        <v>0.14000000000000001</v>
      </c>
      <c r="P3517">
        <v>206.09</v>
      </c>
      <c r="Q3517">
        <v>0</v>
      </c>
      <c r="R3517">
        <v>0.1</v>
      </c>
      <c r="S3517">
        <v>206.43</v>
      </c>
      <c r="T3517">
        <v>0</v>
      </c>
      <c r="U3517">
        <v>0.1</v>
      </c>
      <c r="V3517">
        <v>183.43</v>
      </c>
      <c r="W3517">
        <v>0</v>
      </c>
      <c r="X3517">
        <v>0.16</v>
      </c>
      <c r="Y3517">
        <v>179.4</v>
      </c>
      <c r="Z3517">
        <v>0</v>
      </c>
      <c r="AA3517">
        <v>0.26</v>
      </c>
      <c r="AB3517">
        <v>175.2</v>
      </c>
      <c r="AC3517">
        <v>0</v>
      </c>
      <c r="AD3517">
        <v>0</v>
      </c>
      <c r="AE3517">
        <v>0</v>
      </c>
      <c r="AF3517">
        <f t="shared" si="54"/>
        <v>0</v>
      </c>
      <c r="AG3517">
        <v>1</v>
      </c>
      <c r="AH3517">
        <v>1</v>
      </c>
    </row>
    <row r="3518" spans="1:34" x14ac:dyDescent="0.25">
      <c r="A3518" t="s">
        <v>16401</v>
      </c>
      <c r="B3518">
        <v>3</v>
      </c>
      <c r="C3518" t="s">
        <v>10661</v>
      </c>
      <c r="D3518" t="s">
        <v>10292</v>
      </c>
      <c r="E3518" t="s">
        <v>7662</v>
      </c>
      <c r="F3518">
        <v>1230.4000000000001</v>
      </c>
      <c r="G3518">
        <v>140876690</v>
      </c>
      <c r="H3518" t="s">
        <v>3530</v>
      </c>
      <c r="I3518">
        <v>88.03</v>
      </c>
      <c r="J3518">
        <v>39.090000000000003</v>
      </c>
      <c r="K3518">
        <v>0.69</v>
      </c>
      <c r="L3518">
        <v>151.88</v>
      </c>
      <c r="M3518">
        <v>49.96</v>
      </c>
      <c r="N3518">
        <v>0.75</v>
      </c>
      <c r="O3518">
        <v>94.45</v>
      </c>
      <c r="P3518">
        <v>32.81</v>
      </c>
      <c r="Q3518">
        <v>0.74</v>
      </c>
      <c r="R3518">
        <v>100.27</v>
      </c>
      <c r="S3518">
        <v>21.59</v>
      </c>
      <c r="T3518">
        <v>0.82</v>
      </c>
      <c r="U3518">
        <v>63.23</v>
      </c>
      <c r="V3518">
        <v>30.39</v>
      </c>
      <c r="W3518">
        <v>0.68</v>
      </c>
      <c r="X3518">
        <v>70.92</v>
      </c>
      <c r="Y3518">
        <v>26.54</v>
      </c>
      <c r="Z3518">
        <v>0.73</v>
      </c>
      <c r="AA3518">
        <v>61.95</v>
      </c>
      <c r="AB3518">
        <v>33.99</v>
      </c>
      <c r="AC3518">
        <v>0.65</v>
      </c>
      <c r="AD3518">
        <v>0.749999999999999</v>
      </c>
      <c r="AE3518">
        <v>0.68666666666666598</v>
      </c>
      <c r="AF3518">
        <f t="shared" si="54"/>
        <v>-6.333333333333302E-2</v>
      </c>
      <c r="AG3518">
        <v>0.23820181568058399</v>
      </c>
      <c r="AH3518">
        <v>0.70228149209920698</v>
      </c>
    </row>
    <row r="3519" spans="1:34" x14ac:dyDescent="0.25">
      <c r="A3519" t="s">
        <v>17293</v>
      </c>
      <c r="B3519">
        <v>4</v>
      </c>
      <c r="C3519" t="s">
        <v>10662</v>
      </c>
      <c r="D3519" t="s">
        <v>10292</v>
      </c>
      <c r="E3519" t="s">
        <v>7662</v>
      </c>
      <c r="F3519">
        <v>2681.7</v>
      </c>
      <c r="G3519">
        <v>141097207</v>
      </c>
      <c r="H3519" t="s">
        <v>3531</v>
      </c>
      <c r="I3519">
        <v>36.08</v>
      </c>
      <c r="J3519">
        <v>128.57</v>
      </c>
      <c r="K3519">
        <v>0.22</v>
      </c>
      <c r="L3519">
        <v>52.14</v>
      </c>
      <c r="M3519">
        <v>228.67</v>
      </c>
      <c r="N3519">
        <v>0.19</v>
      </c>
      <c r="O3519">
        <v>42.09</v>
      </c>
      <c r="P3519">
        <v>119.09</v>
      </c>
      <c r="Q3519">
        <v>0.26</v>
      </c>
      <c r="R3519">
        <v>32.25</v>
      </c>
      <c r="S3519">
        <v>132.88</v>
      </c>
      <c r="T3519">
        <v>0.2</v>
      </c>
      <c r="U3519">
        <v>47.38</v>
      </c>
      <c r="V3519">
        <v>97.86</v>
      </c>
      <c r="W3519">
        <v>0.33</v>
      </c>
      <c r="X3519">
        <v>28.56</v>
      </c>
      <c r="Y3519">
        <v>116.44</v>
      </c>
      <c r="Z3519">
        <v>0.2</v>
      </c>
      <c r="AA3519">
        <v>34.950000000000003</v>
      </c>
      <c r="AB3519">
        <v>120.51</v>
      </c>
      <c r="AC3519">
        <v>0.22</v>
      </c>
      <c r="AD3519">
        <v>0.2175</v>
      </c>
      <c r="AE3519">
        <v>0.25</v>
      </c>
      <c r="AF3519">
        <f t="shared" si="54"/>
        <v>3.2500000000000001E-2</v>
      </c>
      <c r="AG3519">
        <v>0.43347817677331302</v>
      </c>
      <c r="AH3519">
        <v>0.89832826850283698</v>
      </c>
    </row>
    <row r="3520" spans="1:34" x14ac:dyDescent="0.25">
      <c r="A3520" t="s">
        <v>15076</v>
      </c>
      <c r="B3520">
        <v>5</v>
      </c>
      <c r="C3520" t="s">
        <v>10663</v>
      </c>
      <c r="D3520" t="s">
        <v>10292</v>
      </c>
      <c r="E3520" t="s">
        <v>7662</v>
      </c>
      <c r="F3520">
        <v>3133.9</v>
      </c>
      <c r="G3520">
        <v>141136945</v>
      </c>
      <c r="H3520" t="s">
        <v>3532</v>
      </c>
      <c r="I3520">
        <v>120.35</v>
      </c>
      <c r="J3520">
        <v>53.75</v>
      </c>
      <c r="K3520">
        <v>0.69</v>
      </c>
      <c r="L3520">
        <v>203.5</v>
      </c>
      <c r="M3520">
        <v>95.59</v>
      </c>
      <c r="N3520">
        <v>0.68</v>
      </c>
      <c r="O3520">
        <v>139.91</v>
      </c>
      <c r="P3520">
        <v>28.48</v>
      </c>
      <c r="Q3520">
        <v>0.83</v>
      </c>
      <c r="R3520">
        <v>128.18</v>
      </c>
      <c r="S3520">
        <v>39.78</v>
      </c>
      <c r="T3520">
        <v>0.76</v>
      </c>
      <c r="U3520">
        <v>124.72</v>
      </c>
      <c r="V3520">
        <v>10.85</v>
      </c>
      <c r="W3520">
        <v>0.92</v>
      </c>
      <c r="X3520">
        <v>123.62</v>
      </c>
      <c r="Y3520">
        <v>32.909999999999997</v>
      </c>
      <c r="Z3520">
        <v>0.79</v>
      </c>
      <c r="AA3520">
        <v>121.21</v>
      </c>
      <c r="AB3520">
        <v>30</v>
      </c>
      <c r="AC3520">
        <v>0.8</v>
      </c>
      <c r="AD3520">
        <v>0.74</v>
      </c>
      <c r="AE3520">
        <v>0.836666666666666</v>
      </c>
      <c r="AF3520">
        <f t="shared" si="54"/>
        <v>9.6666666666666012E-2</v>
      </c>
      <c r="AG3520">
        <v>2.65435198207849E-2</v>
      </c>
      <c r="AH3520">
        <v>0.20067952213021101</v>
      </c>
    </row>
    <row r="3521" spans="1:34" x14ac:dyDescent="0.25">
      <c r="A3521" t="s">
        <v>16070</v>
      </c>
      <c r="B3521">
        <v>4</v>
      </c>
      <c r="C3521" t="s">
        <v>10664</v>
      </c>
      <c r="D3521" t="s">
        <v>10292</v>
      </c>
      <c r="E3521" t="s">
        <v>7662</v>
      </c>
      <c r="F3521">
        <v>2196</v>
      </c>
      <c r="G3521">
        <v>141247920</v>
      </c>
      <c r="H3521" t="s">
        <v>3533</v>
      </c>
      <c r="I3521">
        <v>15.99</v>
      </c>
      <c r="J3521">
        <v>105.19</v>
      </c>
      <c r="K3521">
        <v>0.13</v>
      </c>
      <c r="L3521">
        <v>20.65</v>
      </c>
      <c r="M3521">
        <v>185.8</v>
      </c>
      <c r="N3521">
        <v>0.1</v>
      </c>
      <c r="O3521">
        <v>17.23</v>
      </c>
      <c r="P3521">
        <v>103.91</v>
      </c>
      <c r="Q3521">
        <v>0.14000000000000001</v>
      </c>
      <c r="R3521">
        <v>15.45</v>
      </c>
      <c r="S3521">
        <v>95.5</v>
      </c>
      <c r="T3521">
        <v>0.14000000000000001</v>
      </c>
      <c r="U3521">
        <v>25.87</v>
      </c>
      <c r="V3521">
        <v>94.39</v>
      </c>
      <c r="W3521">
        <v>0.22</v>
      </c>
      <c r="X3521">
        <v>17.13</v>
      </c>
      <c r="Y3521">
        <v>113.96</v>
      </c>
      <c r="Z3521">
        <v>0.13</v>
      </c>
      <c r="AA3521">
        <v>27.01</v>
      </c>
      <c r="AB3521">
        <v>97.36</v>
      </c>
      <c r="AC3521">
        <v>0.22</v>
      </c>
      <c r="AD3521">
        <v>0.1275</v>
      </c>
      <c r="AE3521">
        <v>0.189999999999999</v>
      </c>
      <c r="AF3521">
        <f t="shared" si="54"/>
        <v>6.2499999999999001E-2</v>
      </c>
      <c r="AG3521">
        <v>0.17140686233157501</v>
      </c>
      <c r="AH3521">
        <v>0.601557885800583</v>
      </c>
    </row>
    <row r="3522" spans="1:34" x14ac:dyDescent="0.25">
      <c r="A3522" t="s">
        <v>18895</v>
      </c>
      <c r="B3522">
        <v>3</v>
      </c>
      <c r="C3522" t="s">
        <v>10665</v>
      </c>
      <c r="D3522" t="s">
        <v>10292</v>
      </c>
      <c r="E3522" t="s">
        <v>7657</v>
      </c>
      <c r="F3522">
        <v>57773.3</v>
      </c>
      <c r="G3522">
        <v>141320583</v>
      </c>
      <c r="H3522" t="s">
        <v>3534</v>
      </c>
      <c r="I3522">
        <v>494.33</v>
      </c>
      <c r="J3522">
        <v>0</v>
      </c>
      <c r="K3522">
        <v>1</v>
      </c>
      <c r="L3522">
        <v>883.82</v>
      </c>
      <c r="M3522">
        <v>0</v>
      </c>
      <c r="N3522">
        <v>1</v>
      </c>
      <c r="O3522">
        <v>531.48</v>
      </c>
      <c r="P3522">
        <v>0</v>
      </c>
      <c r="Q3522">
        <v>1</v>
      </c>
      <c r="R3522">
        <v>509.45</v>
      </c>
      <c r="S3522">
        <v>0</v>
      </c>
      <c r="T3522">
        <v>1</v>
      </c>
      <c r="U3522">
        <v>545.62</v>
      </c>
      <c r="V3522">
        <v>0</v>
      </c>
      <c r="W3522">
        <v>1</v>
      </c>
      <c r="X3522">
        <v>517.22</v>
      </c>
      <c r="Y3522">
        <v>0</v>
      </c>
      <c r="Z3522">
        <v>1</v>
      </c>
      <c r="AA3522">
        <v>545.41</v>
      </c>
      <c r="AB3522">
        <v>0</v>
      </c>
      <c r="AC3522">
        <v>1</v>
      </c>
      <c r="AD3522">
        <v>1</v>
      </c>
      <c r="AE3522">
        <v>1</v>
      </c>
      <c r="AF3522">
        <f t="shared" si="54"/>
        <v>0</v>
      </c>
      <c r="AG3522">
        <v>1</v>
      </c>
      <c r="AH3522">
        <v>1</v>
      </c>
    </row>
    <row r="3523" spans="1:34" x14ac:dyDescent="0.25">
      <c r="A3523" t="s">
        <v>17747</v>
      </c>
      <c r="B3523">
        <v>3</v>
      </c>
      <c r="C3523" t="s">
        <v>10666</v>
      </c>
      <c r="D3523" t="s">
        <v>10292</v>
      </c>
      <c r="E3523" t="s">
        <v>7662</v>
      </c>
      <c r="F3523">
        <v>106.1</v>
      </c>
      <c r="G3523">
        <v>141382943</v>
      </c>
      <c r="H3523" t="s">
        <v>3535</v>
      </c>
      <c r="I3523">
        <v>23.42</v>
      </c>
      <c r="J3523">
        <v>8.77</v>
      </c>
      <c r="K3523">
        <v>0.73</v>
      </c>
      <c r="L3523">
        <v>48.76</v>
      </c>
      <c r="M3523">
        <v>3.55</v>
      </c>
      <c r="N3523">
        <v>0.93</v>
      </c>
      <c r="O3523">
        <v>24.5</v>
      </c>
      <c r="P3523">
        <v>14.99</v>
      </c>
      <c r="Q3523">
        <v>0.62</v>
      </c>
      <c r="R3523">
        <v>24.86</v>
      </c>
      <c r="S3523">
        <v>3.8</v>
      </c>
      <c r="T3523">
        <v>0.87</v>
      </c>
      <c r="U3523">
        <v>20.69</v>
      </c>
      <c r="V3523">
        <v>10.62</v>
      </c>
      <c r="W3523">
        <v>0.66</v>
      </c>
      <c r="X3523">
        <v>21.21</v>
      </c>
      <c r="Y3523">
        <v>1.61</v>
      </c>
      <c r="Z3523">
        <v>0.93</v>
      </c>
      <c r="AA3523">
        <v>21.44</v>
      </c>
      <c r="AB3523">
        <v>13.6</v>
      </c>
      <c r="AC3523">
        <v>0.61</v>
      </c>
      <c r="AD3523">
        <v>0.78749999999999998</v>
      </c>
      <c r="AE3523">
        <v>0.73333333333333295</v>
      </c>
      <c r="AF3523">
        <f t="shared" si="54"/>
        <v>-5.4166666666667029E-2</v>
      </c>
      <c r="AG3523">
        <v>0.55526306132151404</v>
      </c>
      <c r="AH3523">
        <v>0.99449207686546104</v>
      </c>
    </row>
    <row r="3524" spans="1:34" x14ac:dyDescent="0.25">
      <c r="A3524" t="s">
        <v>17494</v>
      </c>
      <c r="B3524">
        <v>1</v>
      </c>
      <c r="C3524" t="s">
        <v>10667</v>
      </c>
      <c r="D3524" t="s">
        <v>10292</v>
      </c>
      <c r="E3524" t="s">
        <v>7662</v>
      </c>
      <c r="F3524">
        <v>7743.2</v>
      </c>
      <c r="G3524">
        <v>141389283</v>
      </c>
      <c r="H3524" t="s">
        <v>3536</v>
      </c>
      <c r="I3524">
        <v>226.75</v>
      </c>
      <c r="J3524">
        <v>150.16999999999999</v>
      </c>
      <c r="K3524">
        <v>0.6</v>
      </c>
      <c r="L3524">
        <v>404.69</v>
      </c>
      <c r="M3524">
        <v>243.61</v>
      </c>
      <c r="N3524">
        <v>0.62</v>
      </c>
      <c r="O3524">
        <v>215.88</v>
      </c>
      <c r="P3524">
        <v>129.96</v>
      </c>
      <c r="Q3524">
        <v>0.62</v>
      </c>
      <c r="R3524">
        <v>234.96</v>
      </c>
      <c r="S3524">
        <v>120</v>
      </c>
      <c r="T3524">
        <v>0.66</v>
      </c>
      <c r="U3524">
        <v>177.52</v>
      </c>
      <c r="V3524">
        <v>107.54</v>
      </c>
      <c r="W3524">
        <v>0.62</v>
      </c>
      <c r="X3524">
        <v>194.31</v>
      </c>
      <c r="Y3524">
        <v>98.52</v>
      </c>
      <c r="Z3524">
        <v>0.66</v>
      </c>
      <c r="AA3524">
        <v>163.72</v>
      </c>
      <c r="AB3524">
        <v>148.43</v>
      </c>
      <c r="AC3524">
        <v>0.52</v>
      </c>
      <c r="AD3524">
        <v>0.625</v>
      </c>
      <c r="AE3524">
        <v>0.6</v>
      </c>
      <c r="AF3524">
        <f t="shared" si="54"/>
        <v>-2.5000000000000022E-2</v>
      </c>
      <c r="AG3524">
        <v>0.48504727069632603</v>
      </c>
      <c r="AH3524">
        <v>0.94196870779174702</v>
      </c>
    </row>
    <row r="3525" spans="1:34" x14ac:dyDescent="0.25">
      <c r="A3525" t="s">
        <v>18896</v>
      </c>
      <c r="B3525">
        <v>1</v>
      </c>
      <c r="C3525" t="s">
        <v>10668</v>
      </c>
      <c r="D3525" t="s">
        <v>10292</v>
      </c>
      <c r="E3525" t="s">
        <v>7662</v>
      </c>
      <c r="F3525">
        <v>5867.2</v>
      </c>
      <c r="G3525">
        <v>141398530</v>
      </c>
      <c r="H3525" t="s">
        <v>3537</v>
      </c>
      <c r="I3525">
        <v>11.76</v>
      </c>
      <c r="J3525">
        <v>366.34</v>
      </c>
      <c r="K3525">
        <v>0.03</v>
      </c>
      <c r="L3525">
        <v>14.3</v>
      </c>
      <c r="M3525">
        <v>655.95</v>
      </c>
      <c r="N3525">
        <v>0.02</v>
      </c>
      <c r="O3525">
        <v>6.57</v>
      </c>
      <c r="P3525">
        <v>409.81</v>
      </c>
      <c r="Q3525">
        <v>0.02</v>
      </c>
      <c r="R3525">
        <v>9.8800000000000008</v>
      </c>
      <c r="S3525">
        <v>377.94</v>
      </c>
      <c r="T3525">
        <v>0.03</v>
      </c>
      <c r="U3525">
        <v>7.1</v>
      </c>
      <c r="V3525">
        <v>330.33</v>
      </c>
      <c r="W3525">
        <v>0.02</v>
      </c>
      <c r="X3525">
        <v>6.9</v>
      </c>
      <c r="Y3525">
        <v>294.95</v>
      </c>
      <c r="Z3525">
        <v>0.02</v>
      </c>
      <c r="AA3525">
        <v>6.5</v>
      </c>
      <c r="AB3525">
        <v>321.68</v>
      </c>
      <c r="AC3525">
        <v>0.02</v>
      </c>
      <c r="AD3525">
        <v>2.5000000000000001E-2</v>
      </c>
      <c r="AE3525">
        <v>0.02</v>
      </c>
      <c r="AF3525">
        <f t="shared" ref="AF3525:AF3588" si="55">AE3525-AD3525</f>
        <v>-5.000000000000001E-3</v>
      </c>
      <c r="AG3525">
        <v>1</v>
      </c>
      <c r="AH3525">
        <v>1</v>
      </c>
    </row>
    <row r="3526" spans="1:34" x14ac:dyDescent="0.25">
      <c r="A3526" t="s">
        <v>18897</v>
      </c>
      <c r="B3526">
        <v>1</v>
      </c>
      <c r="C3526" t="s">
        <v>10669</v>
      </c>
      <c r="D3526" t="s">
        <v>10292</v>
      </c>
      <c r="E3526" t="s">
        <v>7662</v>
      </c>
      <c r="F3526">
        <v>2065.3000000000002</v>
      </c>
      <c r="G3526">
        <v>141409607</v>
      </c>
      <c r="H3526" t="s">
        <v>3538</v>
      </c>
      <c r="I3526">
        <v>107.01</v>
      </c>
      <c r="J3526">
        <v>51.51</v>
      </c>
      <c r="K3526">
        <v>0.68</v>
      </c>
      <c r="L3526">
        <v>189.48</v>
      </c>
      <c r="M3526">
        <v>89.91</v>
      </c>
      <c r="N3526">
        <v>0.68</v>
      </c>
      <c r="O3526">
        <v>91.38</v>
      </c>
      <c r="P3526">
        <v>60.03</v>
      </c>
      <c r="Q3526">
        <v>0.6</v>
      </c>
      <c r="R3526">
        <v>106.21</v>
      </c>
      <c r="S3526">
        <v>42.79</v>
      </c>
      <c r="T3526">
        <v>0.71</v>
      </c>
      <c r="U3526">
        <v>89.42</v>
      </c>
      <c r="V3526">
        <v>57.76</v>
      </c>
      <c r="W3526">
        <v>0.61</v>
      </c>
      <c r="X3526">
        <v>107.79</v>
      </c>
      <c r="Y3526">
        <v>32.409999999999997</v>
      </c>
      <c r="Z3526">
        <v>0.77</v>
      </c>
      <c r="AA3526">
        <v>88.98</v>
      </c>
      <c r="AB3526">
        <v>66.02</v>
      </c>
      <c r="AC3526">
        <v>0.56999999999999995</v>
      </c>
      <c r="AD3526">
        <v>0.66749999999999998</v>
      </c>
      <c r="AE3526">
        <v>0.64999999999999902</v>
      </c>
      <c r="AF3526">
        <f t="shared" si="55"/>
        <v>-1.7500000000000959E-2</v>
      </c>
      <c r="AG3526">
        <v>0.72666788538744997</v>
      </c>
      <c r="AH3526">
        <v>1</v>
      </c>
    </row>
    <row r="3527" spans="1:34" x14ac:dyDescent="0.25">
      <c r="A3527" t="s">
        <v>18898</v>
      </c>
      <c r="B3527">
        <v>2</v>
      </c>
      <c r="C3527" t="s">
        <v>10670</v>
      </c>
      <c r="D3527" t="s">
        <v>10292</v>
      </c>
      <c r="E3527" t="s">
        <v>7662</v>
      </c>
      <c r="F3527">
        <v>268.39999999999998</v>
      </c>
      <c r="G3527">
        <v>141415611</v>
      </c>
      <c r="H3527" t="s">
        <v>3539</v>
      </c>
      <c r="I3527">
        <v>0</v>
      </c>
      <c r="J3527">
        <v>51.38</v>
      </c>
      <c r="K3527">
        <v>0</v>
      </c>
      <c r="L3527">
        <v>0.56999999999999995</v>
      </c>
      <c r="M3527">
        <v>82.93</v>
      </c>
      <c r="N3527">
        <v>0.01</v>
      </c>
      <c r="O3527">
        <v>0.09</v>
      </c>
      <c r="P3527">
        <v>50.1</v>
      </c>
      <c r="Q3527">
        <v>0</v>
      </c>
      <c r="R3527">
        <v>0</v>
      </c>
      <c r="S3527">
        <v>49.17</v>
      </c>
      <c r="T3527">
        <v>0</v>
      </c>
      <c r="U3527">
        <v>0.24</v>
      </c>
      <c r="V3527">
        <v>47.09</v>
      </c>
      <c r="W3527">
        <v>0.01</v>
      </c>
      <c r="X3527">
        <v>0.1</v>
      </c>
      <c r="Y3527">
        <v>50.61</v>
      </c>
      <c r="Z3527">
        <v>0</v>
      </c>
      <c r="AA3527">
        <v>0</v>
      </c>
      <c r="AB3527">
        <v>48.98</v>
      </c>
      <c r="AC3527">
        <v>0</v>
      </c>
      <c r="AD3527">
        <v>2.5000000000000001E-3</v>
      </c>
      <c r="AE3527">
        <v>3.3333333333333301E-3</v>
      </c>
      <c r="AF3527">
        <f t="shared" si="55"/>
        <v>8.3333333333333003E-4</v>
      </c>
      <c r="AG3527">
        <v>1</v>
      </c>
      <c r="AH3527">
        <v>1</v>
      </c>
    </row>
    <row r="3528" spans="1:34" x14ac:dyDescent="0.25">
      <c r="A3528" t="s">
        <v>18899</v>
      </c>
      <c r="B3528">
        <v>1</v>
      </c>
      <c r="C3528" t="s">
        <v>10671</v>
      </c>
      <c r="D3528" t="s">
        <v>10292</v>
      </c>
      <c r="E3528" t="s">
        <v>7662</v>
      </c>
      <c r="F3528">
        <v>548</v>
      </c>
      <c r="G3528">
        <v>141486530</v>
      </c>
      <c r="H3528" t="s">
        <v>3540</v>
      </c>
      <c r="I3528">
        <v>128.47999999999999</v>
      </c>
      <c r="J3528">
        <v>8.23</v>
      </c>
      <c r="K3528">
        <v>0.94</v>
      </c>
      <c r="L3528">
        <v>212.91</v>
      </c>
      <c r="M3528">
        <v>27.57</v>
      </c>
      <c r="N3528">
        <v>0.89</v>
      </c>
      <c r="O3528">
        <v>120.25</v>
      </c>
      <c r="P3528">
        <v>15.65</v>
      </c>
      <c r="Q3528">
        <v>0.88</v>
      </c>
      <c r="R3528">
        <v>113.17</v>
      </c>
      <c r="S3528">
        <v>22.17</v>
      </c>
      <c r="T3528">
        <v>0.84</v>
      </c>
      <c r="U3528">
        <v>90.63</v>
      </c>
      <c r="V3528">
        <v>18.79</v>
      </c>
      <c r="W3528">
        <v>0.83</v>
      </c>
      <c r="X3528">
        <v>113.22</v>
      </c>
      <c r="Y3528">
        <v>0</v>
      </c>
      <c r="Z3528">
        <v>1</v>
      </c>
      <c r="AA3528">
        <v>94.92</v>
      </c>
      <c r="AB3528">
        <v>18.670000000000002</v>
      </c>
      <c r="AC3528">
        <v>0.84</v>
      </c>
      <c r="AD3528">
        <v>0.88749999999999996</v>
      </c>
      <c r="AE3528">
        <v>0.89</v>
      </c>
      <c r="AF3528">
        <f t="shared" si="55"/>
        <v>2.5000000000000577E-3</v>
      </c>
      <c r="AG3528">
        <v>1</v>
      </c>
      <c r="AH3528">
        <v>1</v>
      </c>
    </row>
    <row r="3529" spans="1:34" x14ac:dyDescent="0.25">
      <c r="A3529" t="s">
        <v>15372</v>
      </c>
      <c r="B3529">
        <v>4</v>
      </c>
      <c r="C3529" t="s">
        <v>10672</v>
      </c>
      <c r="D3529" t="s">
        <v>10292</v>
      </c>
      <c r="E3529" t="s">
        <v>7657</v>
      </c>
      <c r="F3529">
        <v>2106.5</v>
      </c>
      <c r="G3529">
        <v>141621065</v>
      </c>
      <c r="H3529" t="s">
        <v>3541</v>
      </c>
      <c r="I3529">
        <v>160.56</v>
      </c>
      <c r="J3529">
        <v>65.28</v>
      </c>
      <c r="K3529">
        <v>0.71</v>
      </c>
      <c r="L3529">
        <v>276.69</v>
      </c>
      <c r="M3529">
        <v>127.81</v>
      </c>
      <c r="N3529">
        <v>0.68</v>
      </c>
      <c r="O3529">
        <v>208.61</v>
      </c>
      <c r="P3529">
        <v>46.7</v>
      </c>
      <c r="Q3529">
        <v>0.82</v>
      </c>
      <c r="R3529">
        <v>148.13</v>
      </c>
      <c r="S3529">
        <v>74.28</v>
      </c>
      <c r="T3529">
        <v>0.67</v>
      </c>
      <c r="U3529">
        <v>174.65</v>
      </c>
      <c r="V3529">
        <v>39.04</v>
      </c>
      <c r="W3529">
        <v>0.82</v>
      </c>
      <c r="X3529">
        <v>140.68</v>
      </c>
      <c r="Y3529">
        <v>89.92</v>
      </c>
      <c r="Z3529">
        <v>0.61</v>
      </c>
      <c r="AA3529">
        <v>208.33</v>
      </c>
      <c r="AB3529">
        <v>8.5399999999999991</v>
      </c>
      <c r="AC3529">
        <v>0.96</v>
      </c>
      <c r="AD3529">
        <v>0.72</v>
      </c>
      <c r="AE3529">
        <v>0.79666666666666597</v>
      </c>
      <c r="AF3529">
        <f t="shared" si="55"/>
        <v>7.6666666666665995E-2</v>
      </c>
      <c r="AG3529">
        <v>5.92302438760689E-2</v>
      </c>
      <c r="AH3529">
        <v>0.333541402830134</v>
      </c>
    </row>
    <row r="3530" spans="1:34" x14ac:dyDescent="0.25">
      <c r="A3530" t="s">
        <v>20871</v>
      </c>
      <c r="B3530">
        <v>2</v>
      </c>
      <c r="C3530" t="s">
        <v>10672</v>
      </c>
      <c r="D3530" t="s">
        <v>10292</v>
      </c>
      <c r="E3530" t="s">
        <v>7657</v>
      </c>
      <c r="F3530">
        <v>9338.2000000000007</v>
      </c>
      <c r="G3530">
        <v>141625164</v>
      </c>
      <c r="H3530" t="s">
        <v>3542</v>
      </c>
      <c r="I3530">
        <v>6.13</v>
      </c>
      <c r="J3530">
        <v>218.98</v>
      </c>
      <c r="K3530">
        <v>0.03</v>
      </c>
      <c r="L3530">
        <v>8.24</v>
      </c>
      <c r="M3530">
        <v>419.18</v>
      </c>
      <c r="N3530">
        <v>0.02</v>
      </c>
      <c r="O3530">
        <v>4.3</v>
      </c>
      <c r="P3530">
        <v>238.88</v>
      </c>
      <c r="Q3530">
        <v>0.02</v>
      </c>
      <c r="R3530">
        <v>3.81</v>
      </c>
      <c r="S3530">
        <v>238.01</v>
      </c>
      <c r="T3530">
        <v>0.02</v>
      </c>
      <c r="U3530">
        <v>5.55</v>
      </c>
      <c r="V3530">
        <v>189.56</v>
      </c>
      <c r="W3530">
        <v>0.03</v>
      </c>
      <c r="X3530">
        <v>6.18</v>
      </c>
      <c r="Y3530">
        <v>234.28</v>
      </c>
      <c r="Z3530">
        <v>0.03</v>
      </c>
      <c r="AA3530">
        <v>6.14</v>
      </c>
      <c r="AB3530">
        <v>255.2</v>
      </c>
      <c r="AC3530">
        <v>0.02</v>
      </c>
      <c r="AD3530">
        <v>2.2499999999999999E-2</v>
      </c>
      <c r="AE3530">
        <v>2.6666666666666599E-2</v>
      </c>
      <c r="AF3530">
        <f t="shared" si="55"/>
        <v>4.1666666666665998E-3</v>
      </c>
      <c r="AG3530">
        <v>0.75928371956292895</v>
      </c>
      <c r="AH3530">
        <v>1</v>
      </c>
    </row>
    <row r="3531" spans="1:34" x14ac:dyDescent="0.25">
      <c r="A3531" t="s">
        <v>20872</v>
      </c>
      <c r="B3531">
        <v>3</v>
      </c>
      <c r="C3531" t="s">
        <v>10673</v>
      </c>
      <c r="D3531" t="s">
        <v>10292</v>
      </c>
      <c r="E3531" t="s">
        <v>7657</v>
      </c>
      <c r="F3531">
        <v>639.70000000000005</v>
      </c>
      <c r="G3531">
        <v>141853962</v>
      </c>
      <c r="H3531" t="s">
        <v>3543</v>
      </c>
      <c r="I3531">
        <v>106.34</v>
      </c>
      <c r="J3531">
        <v>58.59</v>
      </c>
      <c r="K3531">
        <v>0.64</v>
      </c>
      <c r="L3531">
        <v>180.86</v>
      </c>
      <c r="M3531">
        <v>83.51</v>
      </c>
      <c r="N3531">
        <v>0.68</v>
      </c>
      <c r="O3531">
        <v>102.36</v>
      </c>
      <c r="P3531">
        <v>37.25</v>
      </c>
      <c r="Q3531">
        <v>0.73</v>
      </c>
      <c r="R3531">
        <v>102.62</v>
      </c>
      <c r="S3531">
        <v>52.51</v>
      </c>
      <c r="T3531">
        <v>0.66</v>
      </c>
      <c r="U3531">
        <v>80.81</v>
      </c>
      <c r="V3531">
        <v>37.28</v>
      </c>
      <c r="W3531">
        <v>0.68</v>
      </c>
      <c r="X3531">
        <v>83.76</v>
      </c>
      <c r="Y3531">
        <v>45.43</v>
      </c>
      <c r="Z3531">
        <v>0.65</v>
      </c>
      <c r="AA3531">
        <v>84.45</v>
      </c>
      <c r="AB3531">
        <v>46.52</v>
      </c>
      <c r="AC3531">
        <v>0.64</v>
      </c>
      <c r="AD3531">
        <v>0.67749999999999999</v>
      </c>
      <c r="AE3531">
        <v>0.65666666666666595</v>
      </c>
      <c r="AF3531">
        <f t="shared" si="55"/>
        <v>-2.0833333333334036E-2</v>
      </c>
      <c r="AG3531">
        <v>0.71058072763239599</v>
      </c>
      <c r="AH3531">
        <v>1</v>
      </c>
    </row>
    <row r="3532" spans="1:34" x14ac:dyDescent="0.25">
      <c r="A3532" t="s">
        <v>16335</v>
      </c>
      <c r="B3532">
        <v>1</v>
      </c>
      <c r="C3532" t="s">
        <v>10673</v>
      </c>
      <c r="D3532" t="s">
        <v>10292</v>
      </c>
      <c r="E3532" t="s">
        <v>7657</v>
      </c>
      <c r="F3532">
        <v>1481.6</v>
      </c>
      <c r="G3532">
        <v>141864781</v>
      </c>
      <c r="H3532" t="s">
        <v>3544</v>
      </c>
      <c r="I3532">
        <v>163.34</v>
      </c>
      <c r="J3532">
        <v>24.57</v>
      </c>
      <c r="K3532">
        <v>0.87</v>
      </c>
      <c r="L3532">
        <v>267.93</v>
      </c>
      <c r="M3532">
        <v>41.85</v>
      </c>
      <c r="N3532">
        <v>0.86</v>
      </c>
      <c r="O3532">
        <v>150.82</v>
      </c>
      <c r="P3532">
        <v>33.58</v>
      </c>
      <c r="Q3532">
        <v>0.82</v>
      </c>
      <c r="R3532">
        <v>147.13999999999999</v>
      </c>
      <c r="S3532">
        <v>41.5</v>
      </c>
      <c r="T3532">
        <v>0.78</v>
      </c>
      <c r="U3532">
        <v>120.82</v>
      </c>
      <c r="V3532">
        <v>28.69</v>
      </c>
      <c r="W3532">
        <v>0.81</v>
      </c>
      <c r="X3532">
        <v>127.54</v>
      </c>
      <c r="Y3532">
        <v>39.51</v>
      </c>
      <c r="Z3532">
        <v>0.76</v>
      </c>
      <c r="AA3532">
        <v>127.67</v>
      </c>
      <c r="AB3532">
        <v>36.340000000000003</v>
      </c>
      <c r="AC3532">
        <v>0.78</v>
      </c>
      <c r="AD3532">
        <v>0.83250000000000002</v>
      </c>
      <c r="AE3532">
        <v>0.78333333333333299</v>
      </c>
      <c r="AF3532">
        <f t="shared" si="55"/>
        <v>-4.9166666666667025E-2</v>
      </c>
      <c r="AG3532">
        <v>0.22509075555879399</v>
      </c>
      <c r="AH3532">
        <v>0.68435108763376196</v>
      </c>
    </row>
    <row r="3533" spans="1:34" x14ac:dyDescent="0.25">
      <c r="A3533" t="s">
        <v>20873</v>
      </c>
      <c r="B3533">
        <v>3</v>
      </c>
      <c r="C3533" t="s">
        <v>10674</v>
      </c>
      <c r="D3533" t="s">
        <v>10292</v>
      </c>
      <c r="E3533" t="s">
        <v>7662</v>
      </c>
      <c r="F3533">
        <v>742.7</v>
      </c>
      <c r="G3533">
        <v>141939814</v>
      </c>
      <c r="H3533" t="s">
        <v>3545</v>
      </c>
      <c r="I3533">
        <v>136.27000000000001</v>
      </c>
      <c r="J3533">
        <v>55.3</v>
      </c>
      <c r="K3533">
        <v>0.71</v>
      </c>
      <c r="L3533">
        <v>260.77</v>
      </c>
      <c r="M3533">
        <v>38.65</v>
      </c>
      <c r="N3533">
        <v>0.87</v>
      </c>
      <c r="O3533">
        <v>131.21</v>
      </c>
      <c r="P3533">
        <v>57.49</v>
      </c>
      <c r="Q3533">
        <v>0.7</v>
      </c>
      <c r="R3533">
        <v>151.77000000000001</v>
      </c>
      <c r="S3533">
        <v>33.9</v>
      </c>
      <c r="T3533">
        <v>0.82</v>
      </c>
      <c r="U3533">
        <v>104.58</v>
      </c>
      <c r="V3533">
        <v>31.61</v>
      </c>
      <c r="W3533">
        <v>0.77</v>
      </c>
      <c r="X3533">
        <v>105.25</v>
      </c>
      <c r="Y3533">
        <v>42.46</v>
      </c>
      <c r="Z3533">
        <v>0.71</v>
      </c>
      <c r="AA3533">
        <v>104.53</v>
      </c>
      <c r="AB3533">
        <v>45.8</v>
      </c>
      <c r="AC3533">
        <v>0.7</v>
      </c>
      <c r="AD3533">
        <v>0.77500000000000002</v>
      </c>
      <c r="AE3533">
        <v>0.72666666666666602</v>
      </c>
      <c r="AF3533">
        <f t="shared" si="55"/>
        <v>-4.8333333333334005E-2</v>
      </c>
      <c r="AG3533">
        <v>0.20619404593793</v>
      </c>
      <c r="AH3533">
        <v>0.65575883206315499</v>
      </c>
    </row>
    <row r="3534" spans="1:34" x14ac:dyDescent="0.25">
      <c r="A3534" t="s">
        <v>14705</v>
      </c>
      <c r="B3534">
        <v>5</v>
      </c>
      <c r="C3534" t="s">
        <v>10674</v>
      </c>
      <c r="D3534" t="s">
        <v>10292</v>
      </c>
      <c r="E3534" t="s">
        <v>7662</v>
      </c>
      <c r="F3534">
        <v>3247.5</v>
      </c>
      <c r="G3534">
        <v>141939053</v>
      </c>
      <c r="H3534" t="s">
        <v>3546</v>
      </c>
      <c r="I3534">
        <v>122.92</v>
      </c>
      <c r="J3534">
        <v>7.67</v>
      </c>
      <c r="K3534">
        <v>0.94</v>
      </c>
      <c r="L3534">
        <v>204.75</v>
      </c>
      <c r="M3534">
        <v>37.9</v>
      </c>
      <c r="N3534">
        <v>0.84</v>
      </c>
      <c r="O3534">
        <v>129.59</v>
      </c>
      <c r="P3534">
        <v>0.03</v>
      </c>
      <c r="Q3534">
        <v>1</v>
      </c>
      <c r="R3534">
        <v>125.62</v>
      </c>
      <c r="S3534">
        <v>0.4</v>
      </c>
      <c r="T3534">
        <v>1</v>
      </c>
      <c r="U3534">
        <v>99.97</v>
      </c>
      <c r="V3534">
        <v>0</v>
      </c>
      <c r="W3534">
        <v>1</v>
      </c>
      <c r="X3534">
        <v>99.9</v>
      </c>
      <c r="Y3534">
        <v>0</v>
      </c>
      <c r="Z3534">
        <v>1</v>
      </c>
      <c r="AA3534">
        <v>109.42</v>
      </c>
      <c r="AB3534">
        <v>0</v>
      </c>
      <c r="AC3534">
        <v>1</v>
      </c>
      <c r="AD3534">
        <v>0.94499999999999995</v>
      </c>
      <c r="AE3534">
        <v>1</v>
      </c>
      <c r="AF3534">
        <f t="shared" si="55"/>
        <v>5.5000000000000049E-2</v>
      </c>
      <c r="AG3534">
        <v>3.81858634965568E-3</v>
      </c>
      <c r="AH3534">
        <v>5.04476217404339E-2</v>
      </c>
    </row>
    <row r="3535" spans="1:34" x14ac:dyDescent="0.25">
      <c r="A3535" t="s">
        <v>20874</v>
      </c>
      <c r="B3535">
        <v>3</v>
      </c>
      <c r="C3535" t="s">
        <v>10674</v>
      </c>
      <c r="D3535" t="s">
        <v>10292</v>
      </c>
      <c r="E3535" t="s">
        <v>7662</v>
      </c>
      <c r="F3535">
        <v>1578.8</v>
      </c>
      <c r="G3535">
        <v>141940084</v>
      </c>
      <c r="H3535" t="s">
        <v>3547</v>
      </c>
      <c r="I3535">
        <v>43.55</v>
      </c>
      <c r="J3535">
        <v>85.79</v>
      </c>
      <c r="K3535">
        <v>0.34</v>
      </c>
      <c r="L3535">
        <v>75.489999999999995</v>
      </c>
      <c r="M3535">
        <v>161.03</v>
      </c>
      <c r="N3535">
        <v>0.32</v>
      </c>
      <c r="O3535">
        <v>39.08</v>
      </c>
      <c r="P3535">
        <v>98.35</v>
      </c>
      <c r="Q3535">
        <v>0.28000000000000003</v>
      </c>
      <c r="R3535">
        <v>44.54</v>
      </c>
      <c r="S3535">
        <v>92.36</v>
      </c>
      <c r="T3535">
        <v>0.33</v>
      </c>
      <c r="U3535">
        <v>35.840000000000003</v>
      </c>
      <c r="V3535">
        <v>70.8</v>
      </c>
      <c r="W3535">
        <v>0.34</v>
      </c>
      <c r="X3535">
        <v>34.340000000000003</v>
      </c>
      <c r="Y3535">
        <v>73.12</v>
      </c>
      <c r="Z3535">
        <v>0.32</v>
      </c>
      <c r="AA3535">
        <v>38.04</v>
      </c>
      <c r="AB3535">
        <v>74.06</v>
      </c>
      <c r="AC3535">
        <v>0.34</v>
      </c>
      <c r="AD3535">
        <v>0.3175</v>
      </c>
      <c r="AE3535">
        <v>0.33333333333333298</v>
      </c>
      <c r="AF3535">
        <f t="shared" si="55"/>
        <v>1.5833333333332977E-2</v>
      </c>
      <c r="AG3535">
        <v>0.79015164872380295</v>
      </c>
      <c r="AH3535">
        <v>1</v>
      </c>
    </row>
    <row r="3536" spans="1:34" x14ac:dyDescent="0.25">
      <c r="A3536" t="s">
        <v>20875</v>
      </c>
      <c r="B3536">
        <v>3</v>
      </c>
      <c r="C3536" t="s">
        <v>10674</v>
      </c>
      <c r="D3536" t="s">
        <v>10292</v>
      </c>
      <c r="E3536" t="s">
        <v>7662</v>
      </c>
      <c r="F3536">
        <v>520.29999999999995</v>
      </c>
      <c r="G3536">
        <v>141940072</v>
      </c>
      <c r="H3536" t="s">
        <v>3548</v>
      </c>
      <c r="I3536">
        <v>44.81</v>
      </c>
      <c r="J3536">
        <v>122.37</v>
      </c>
      <c r="K3536">
        <v>0.27</v>
      </c>
      <c r="L3536">
        <v>78.64</v>
      </c>
      <c r="M3536">
        <v>207.68</v>
      </c>
      <c r="N3536">
        <v>0.27</v>
      </c>
      <c r="O3536">
        <v>39.619999999999997</v>
      </c>
      <c r="P3536">
        <v>123.86</v>
      </c>
      <c r="Q3536">
        <v>0.24</v>
      </c>
      <c r="R3536">
        <v>44.92</v>
      </c>
      <c r="S3536">
        <v>126.37</v>
      </c>
      <c r="T3536">
        <v>0.26</v>
      </c>
      <c r="U3536">
        <v>35.75</v>
      </c>
      <c r="V3536">
        <v>83.88</v>
      </c>
      <c r="W3536">
        <v>0.3</v>
      </c>
      <c r="X3536">
        <v>35.51</v>
      </c>
      <c r="Y3536">
        <v>93.98</v>
      </c>
      <c r="Z3536">
        <v>0.27</v>
      </c>
      <c r="AA3536">
        <v>38.75</v>
      </c>
      <c r="AB3536">
        <v>90.48</v>
      </c>
      <c r="AC3536">
        <v>0.3</v>
      </c>
      <c r="AD3536">
        <v>0.26</v>
      </c>
      <c r="AE3536">
        <v>0.28999999999999998</v>
      </c>
      <c r="AF3536">
        <f t="shared" si="55"/>
        <v>2.9999999999999971E-2</v>
      </c>
      <c r="AG3536">
        <v>0.60797786614486504</v>
      </c>
      <c r="AH3536">
        <v>1</v>
      </c>
    </row>
    <row r="3537" spans="1:34" x14ac:dyDescent="0.25">
      <c r="A3537" t="s">
        <v>16482</v>
      </c>
      <c r="B3537">
        <v>2</v>
      </c>
      <c r="C3537" t="s">
        <v>10675</v>
      </c>
      <c r="D3537" t="s">
        <v>10292</v>
      </c>
      <c r="E3537" t="s">
        <v>7657</v>
      </c>
      <c r="F3537">
        <v>1091.5</v>
      </c>
      <c r="G3537">
        <v>142001504</v>
      </c>
      <c r="H3537" t="s">
        <v>3549</v>
      </c>
      <c r="I3537">
        <v>85.12</v>
      </c>
      <c r="J3537">
        <v>15.97</v>
      </c>
      <c r="K3537">
        <v>0.84</v>
      </c>
      <c r="L3537">
        <v>161.38999999999999</v>
      </c>
      <c r="M3537">
        <v>27.97</v>
      </c>
      <c r="N3537">
        <v>0.85</v>
      </c>
      <c r="O3537">
        <v>91.71</v>
      </c>
      <c r="P3537">
        <v>5.98</v>
      </c>
      <c r="Q3537">
        <v>0.94</v>
      </c>
      <c r="R3537">
        <v>87.33</v>
      </c>
      <c r="S3537">
        <v>9.5299999999999994</v>
      </c>
      <c r="T3537">
        <v>0.9</v>
      </c>
      <c r="U3537">
        <v>82.5</v>
      </c>
      <c r="V3537">
        <v>32.130000000000003</v>
      </c>
      <c r="W3537">
        <v>0.72</v>
      </c>
      <c r="X3537">
        <v>86.94</v>
      </c>
      <c r="Y3537">
        <v>11.65</v>
      </c>
      <c r="Z3537">
        <v>0.88</v>
      </c>
      <c r="AA3537">
        <v>93.3</v>
      </c>
      <c r="AB3537">
        <v>11.72</v>
      </c>
      <c r="AC3537">
        <v>0.89</v>
      </c>
      <c r="AD3537">
        <v>0.88249999999999995</v>
      </c>
      <c r="AE3537">
        <v>0.83</v>
      </c>
      <c r="AF3537">
        <f t="shared" si="55"/>
        <v>-5.2499999999999991E-2</v>
      </c>
      <c r="AG3537">
        <v>0.25687873779028098</v>
      </c>
      <c r="AH3537">
        <v>0.72861017857081301</v>
      </c>
    </row>
    <row r="3538" spans="1:34" x14ac:dyDescent="0.25">
      <c r="A3538" t="s">
        <v>18900</v>
      </c>
      <c r="B3538">
        <v>4</v>
      </c>
      <c r="C3538" t="s">
        <v>10676</v>
      </c>
      <c r="D3538" t="s">
        <v>10292</v>
      </c>
      <c r="E3538" t="s">
        <v>7662</v>
      </c>
      <c r="F3538">
        <v>106588.4</v>
      </c>
      <c r="G3538">
        <v>142152146</v>
      </c>
      <c r="H3538" t="s">
        <v>3550</v>
      </c>
      <c r="I3538">
        <v>234.64</v>
      </c>
      <c r="J3538">
        <v>958.35</v>
      </c>
      <c r="K3538">
        <v>0.2</v>
      </c>
      <c r="L3538">
        <v>388.44</v>
      </c>
      <c r="M3538">
        <v>1617.3</v>
      </c>
      <c r="N3538">
        <v>0.19</v>
      </c>
      <c r="O3538">
        <v>238.4</v>
      </c>
      <c r="P3538">
        <v>1003.1</v>
      </c>
      <c r="Q3538">
        <v>0.19</v>
      </c>
      <c r="R3538">
        <v>241.24</v>
      </c>
      <c r="S3538">
        <v>920.16</v>
      </c>
      <c r="T3538">
        <v>0.21</v>
      </c>
      <c r="U3538">
        <v>314.48</v>
      </c>
      <c r="V3538">
        <v>1246.5899999999999</v>
      </c>
      <c r="W3538">
        <v>0.2</v>
      </c>
      <c r="X3538">
        <v>222.39</v>
      </c>
      <c r="Y3538">
        <v>816.11</v>
      </c>
      <c r="Z3538">
        <v>0.21</v>
      </c>
      <c r="AA3538">
        <v>254.41</v>
      </c>
      <c r="AB3538">
        <v>1073.6099999999999</v>
      </c>
      <c r="AC3538">
        <v>0.19</v>
      </c>
      <c r="AD3538">
        <v>0.19750000000000001</v>
      </c>
      <c r="AE3538">
        <v>0.2</v>
      </c>
      <c r="AF3538">
        <f t="shared" si="55"/>
        <v>2.5000000000000022E-3</v>
      </c>
      <c r="AG3538">
        <v>0.77269409069785999</v>
      </c>
      <c r="AH3538">
        <v>1</v>
      </c>
    </row>
    <row r="3539" spans="1:34" x14ac:dyDescent="0.25">
      <c r="A3539" t="s">
        <v>15525</v>
      </c>
      <c r="B3539">
        <v>3</v>
      </c>
      <c r="C3539" t="s">
        <v>10677</v>
      </c>
      <c r="D3539" t="s">
        <v>10292</v>
      </c>
      <c r="E3539" t="s">
        <v>7657</v>
      </c>
      <c r="F3539">
        <v>864.8</v>
      </c>
      <c r="G3539">
        <v>142314787</v>
      </c>
      <c r="H3539" t="s">
        <v>3551</v>
      </c>
      <c r="I3539">
        <v>100.24</v>
      </c>
      <c r="J3539">
        <v>26.77</v>
      </c>
      <c r="K3539">
        <v>0.79</v>
      </c>
      <c r="L3539">
        <v>161.22</v>
      </c>
      <c r="M3539">
        <v>57.47</v>
      </c>
      <c r="N3539">
        <v>0.74</v>
      </c>
      <c r="O3539">
        <v>96.8</v>
      </c>
      <c r="P3539">
        <v>26.78</v>
      </c>
      <c r="Q3539">
        <v>0.78</v>
      </c>
      <c r="R3539">
        <v>89.46</v>
      </c>
      <c r="S3539">
        <v>31</v>
      </c>
      <c r="T3539">
        <v>0.74</v>
      </c>
      <c r="U3539">
        <v>89.61</v>
      </c>
      <c r="V3539">
        <v>15.01</v>
      </c>
      <c r="W3539">
        <v>0.86</v>
      </c>
      <c r="X3539">
        <v>91.72</v>
      </c>
      <c r="Y3539">
        <v>21.57</v>
      </c>
      <c r="Z3539">
        <v>0.81</v>
      </c>
      <c r="AA3539">
        <v>86.57</v>
      </c>
      <c r="AB3539">
        <v>11.32</v>
      </c>
      <c r="AC3539">
        <v>0.88</v>
      </c>
      <c r="AD3539">
        <v>0.76249999999999996</v>
      </c>
      <c r="AE3539">
        <v>0.85</v>
      </c>
      <c r="AF3539">
        <f t="shared" si="55"/>
        <v>8.7500000000000022E-2</v>
      </c>
      <c r="AG3539">
        <v>7.7539853914909196E-2</v>
      </c>
      <c r="AH3539">
        <v>0.38843908729911197</v>
      </c>
    </row>
    <row r="3540" spans="1:34" x14ac:dyDescent="0.25">
      <c r="A3540" t="s">
        <v>16815</v>
      </c>
      <c r="B3540">
        <v>4</v>
      </c>
      <c r="C3540" t="s">
        <v>10678</v>
      </c>
      <c r="D3540" t="s">
        <v>10292</v>
      </c>
      <c r="E3540" t="s">
        <v>7657</v>
      </c>
      <c r="F3540">
        <v>2412.9</v>
      </c>
      <c r="G3540">
        <v>144159618</v>
      </c>
      <c r="H3540" t="s">
        <v>3552</v>
      </c>
      <c r="I3540">
        <v>28.3</v>
      </c>
      <c r="J3540">
        <v>84.44</v>
      </c>
      <c r="K3540">
        <v>0.25</v>
      </c>
      <c r="L3540">
        <v>39.340000000000003</v>
      </c>
      <c r="M3540">
        <v>135.13</v>
      </c>
      <c r="N3540">
        <v>0.23</v>
      </c>
      <c r="O3540">
        <v>37.619999999999997</v>
      </c>
      <c r="P3540">
        <v>75.28</v>
      </c>
      <c r="Q3540">
        <v>0.33</v>
      </c>
      <c r="R3540">
        <v>30.92</v>
      </c>
      <c r="S3540">
        <v>66.63</v>
      </c>
      <c r="T3540">
        <v>0.32</v>
      </c>
      <c r="U3540">
        <v>48.02</v>
      </c>
      <c r="V3540">
        <v>78.13</v>
      </c>
      <c r="W3540">
        <v>0.38</v>
      </c>
      <c r="X3540">
        <v>28.25</v>
      </c>
      <c r="Y3540">
        <v>76.39</v>
      </c>
      <c r="Z3540">
        <v>0.27</v>
      </c>
      <c r="AA3540">
        <v>39.950000000000003</v>
      </c>
      <c r="AB3540">
        <v>74.73</v>
      </c>
      <c r="AC3540">
        <v>0.35</v>
      </c>
      <c r="AD3540">
        <v>0.28249999999999997</v>
      </c>
      <c r="AE3540">
        <v>0.33333333333333298</v>
      </c>
      <c r="AF3540">
        <f t="shared" si="55"/>
        <v>5.0833333333333008E-2</v>
      </c>
      <c r="AG3540">
        <v>0.32730193941137697</v>
      </c>
      <c r="AH3540">
        <v>0.80414337495021804</v>
      </c>
    </row>
    <row r="3541" spans="1:34" x14ac:dyDescent="0.25">
      <c r="A3541" t="s">
        <v>20876</v>
      </c>
      <c r="B3541">
        <v>2</v>
      </c>
      <c r="C3541" t="s">
        <v>10679</v>
      </c>
      <c r="D3541" t="s">
        <v>10292</v>
      </c>
      <c r="E3541" t="s">
        <v>7662</v>
      </c>
      <c r="F3541">
        <v>899.7</v>
      </c>
      <c r="G3541">
        <v>146482069</v>
      </c>
      <c r="H3541" t="s">
        <v>3553</v>
      </c>
      <c r="I3541">
        <v>9.4700000000000006</v>
      </c>
      <c r="J3541">
        <v>40.659999999999997</v>
      </c>
      <c r="K3541">
        <v>0.19</v>
      </c>
      <c r="L3541">
        <v>10.11</v>
      </c>
      <c r="M3541">
        <v>50.71</v>
      </c>
      <c r="N3541">
        <v>0.17</v>
      </c>
      <c r="O3541">
        <v>19.46</v>
      </c>
      <c r="P3541">
        <v>32.65</v>
      </c>
      <c r="Q3541">
        <v>0.37</v>
      </c>
      <c r="R3541">
        <v>11.42</v>
      </c>
      <c r="S3541">
        <v>32.68</v>
      </c>
      <c r="T3541">
        <v>0.26</v>
      </c>
      <c r="U3541">
        <v>21.39</v>
      </c>
      <c r="V3541">
        <v>45.44</v>
      </c>
      <c r="W3541">
        <v>0.32</v>
      </c>
      <c r="X3541">
        <v>11.13</v>
      </c>
      <c r="Y3541">
        <v>39.53</v>
      </c>
      <c r="Z3541">
        <v>0.22</v>
      </c>
      <c r="AA3541">
        <v>19.63</v>
      </c>
      <c r="AB3541">
        <v>38.39</v>
      </c>
      <c r="AC3541">
        <v>0.34</v>
      </c>
      <c r="AD3541">
        <v>0.2475</v>
      </c>
      <c r="AE3541">
        <v>0.293333333333333</v>
      </c>
      <c r="AF3541">
        <f t="shared" si="55"/>
        <v>4.5833333333333004E-2</v>
      </c>
      <c r="AG3541">
        <v>0.52278639119053705</v>
      </c>
      <c r="AH3541">
        <v>0.97270652029938498</v>
      </c>
    </row>
    <row r="3542" spans="1:34" x14ac:dyDescent="0.25">
      <c r="A3542" t="s">
        <v>20877</v>
      </c>
      <c r="B3542">
        <v>1</v>
      </c>
      <c r="C3542" t="s">
        <v>10679</v>
      </c>
      <c r="D3542" t="s">
        <v>10292</v>
      </c>
      <c r="E3542" t="s">
        <v>7662</v>
      </c>
      <c r="F3542">
        <v>754.1</v>
      </c>
      <c r="G3542">
        <v>146482069</v>
      </c>
      <c r="H3542" t="s">
        <v>3554</v>
      </c>
      <c r="I3542">
        <v>10</v>
      </c>
      <c r="J3542">
        <v>40.130000000000003</v>
      </c>
      <c r="K3542">
        <v>0.2</v>
      </c>
      <c r="L3542">
        <v>13.63</v>
      </c>
      <c r="M3542">
        <v>47.19</v>
      </c>
      <c r="N3542">
        <v>0.22</v>
      </c>
      <c r="O3542">
        <v>22.55</v>
      </c>
      <c r="P3542">
        <v>29.56</v>
      </c>
      <c r="Q3542">
        <v>0.43</v>
      </c>
      <c r="R3542">
        <v>12.05</v>
      </c>
      <c r="S3542">
        <v>32.049999999999997</v>
      </c>
      <c r="T3542">
        <v>0.27</v>
      </c>
      <c r="U3542">
        <v>33.26</v>
      </c>
      <c r="V3542">
        <v>33.56</v>
      </c>
      <c r="W3542">
        <v>0.5</v>
      </c>
      <c r="X3542">
        <v>13.57</v>
      </c>
      <c r="Y3542">
        <v>37.1</v>
      </c>
      <c r="Z3542">
        <v>0.27</v>
      </c>
      <c r="AA3542">
        <v>22.95</v>
      </c>
      <c r="AB3542">
        <v>35.07</v>
      </c>
      <c r="AC3542">
        <v>0.4</v>
      </c>
      <c r="AD3542">
        <v>0.28000000000000003</v>
      </c>
      <c r="AE3542">
        <v>0.38999999999999901</v>
      </c>
      <c r="AF3542">
        <f t="shared" si="55"/>
        <v>0.10999999999999899</v>
      </c>
      <c r="AG3542">
        <v>0.22512436750242701</v>
      </c>
      <c r="AH3542">
        <v>0.68435108763376196</v>
      </c>
    </row>
    <row r="3543" spans="1:34" x14ac:dyDescent="0.25">
      <c r="A3543" t="s">
        <v>15605</v>
      </c>
      <c r="B3543">
        <v>1</v>
      </c>
      <c r="C3543" t="s">
        <v>10679</v>
      </c>
      <c r="D3543" t="s">
        <v>10292</v>
      </c>
      <c r="E3543" t="s">
        <v>7662</v>
      </c>
      <c r="F3543">
        <v>5536.6</v>
      </c>
      <c r="G3543">
        <v>146511106</v>
      </c>
      <c r="H3543" t="s">
        <v>3555</v>
      </c>
      <c r="I3543">
        <v>40.31</v>
      </c>
      <c r="J3543">
        <v>163.99</v>
      </c>
      <c r="K3543">
        <v>0.2</v>
      </c>
      <c r="L3543">
        <v>62.99</v>
      </c>
      <c r="M3543">
        <v>223.74</v>
      </c>
      <c r="N3543">
        <v>0.22</v>
      </c>
      <c r="O3543">
        <v>63.97</v>
      </c>
      <c r="P3543">
        <v>141.46</v>
      </c>
      <c r="Q3543">
        <v>0.31</v>
      </c>
      <c r="R3543">
        <v>52.14</v>
      </c>
      <c r="S3543">
        <v>129.22</v>
      </c>
      <c r="T3543">
        <v>0.28999999999999998</v>
      </c>
      <c r="U3543">
        <v>83.24</v>
      </c>
      <c r="V3543">
        <v>169.53</v>
      </c>
      <c r="W3543">
        <v>0.33</v>
      </c>
      <c r="X3543">
        <v>52.44</v>
      </c>
      <c r="Y3543">
        <v>138.75</v>
      </c>
      <c r="Z3543">
        <v>0.27</v>
      </c>
      <c r="AA3543">
        <v>72.78</v>
      </c>
      <c r="AB3543">
        <v>128.97</v>
      </c>
      <c r="AC3543">
        <v>0.36</v>
      </c>
      <c r="AD3543">
        <v>0.255</v>
      </c>
      <c r="AE3543">
        <v>0.32</v>
      </c>
      <c r="AF3543">
        <f t="shared" si="55"/>
        <v>6.5000000000000002E-2</v>
      </c>
      <c r="AG3543">
        <v>8.9148735505869395E-2</v>
      </c>
      <c r="AH3543">
        <v>0.41943299095675801</v>
      </c>
    </row>
    <row r="3544" spans="1:34" x14ac:dyDescent="0.25">
      <c r="A3544" t="s">
        <v>20878</v>
      </c>
      <c r="B3544">
        <v>1</v>
      </c>
      <c r="C3544" t="s">
        <v>10679</v>
      </c>
      <c r="D3544" t="s">
        <v>10292</v>
      </c>
      <c r="E3544" t="s">
        <v>7662</v>
      </c>
      <c r="F3544">
        <v>731.8</v>
      </c>
      <c r="G3544">
        <v>146511432</v>
      </c>
      <c r="H3544" t="s">
        <v>3556</v>
      </c>
      <c r="I3544">
        <v>4.08</v>
      </c>
      <c r="J3544">
        <v>66.78</v>
      </c>
      <c r="K3544">
        <v>0.06</v>
      </c>
      <c r="L3544">
        <v>3.9</v>
      </c>
      <c r="M3544">
        <v>102.72</v>
      </c>
      <c r="N3544">
        <v>0.04</v>
      </c>
      <c r="O3544">
        <v>3.39</v>
      </c>
      <c r="P3544">
        <v>108.07</v>
      </c>
      <c r="Q3544">
        <v>0.03</v>
      </c>
      <c r="R3544">
        <v>3.59</v>
      </c>
      <c r="S3544">
        <v>82.58</v>
      </c>
      <c r="T3544">
        <v>0.04</v>
      </c>
      <c r="U3544">
        <v>15.23</v>
      </c>
      <c r="V3544">
        <v>115.38</v>
      </c>
      <c r="W3544">
        <v>0.12</v>
      </c>
      <c r="X3544">
        <v>5.23</v>
      </c>
      <c r="Y3544">
        <v>85.1</v>
      </c>
      <c r="Z3544">
        <v>0.06</v>
      </c>
      <c r="AA3544">
        <v>9.3000000000000007</v>
      </c>
      <c r="AB3544">
        <v>105.52</v>
      </c>
      <c r="AC3544">
        <v>0.08</v>
      </c>
      <c r="AD3544">
        <v>4.2500000000000003E-2</v>
      </c>
      <c r="AE3544">
        <v>8.66666666666666E-2</v>
      </c>
      <c r="AF3544">
        <f t="shared" si="55"/>
        <v>4.4166666666666597E-2</v>
      </c>
      <c r="AG3544">
        <v>0.231325087381027</v>
      </c>
      <c r="AH3544">
        <v>0.69160287979239898</v>
      </c>
    </row>
    <row r="3545" spans="1:34" x14ac:dyDescent="0.25">
      <c r="A3545" t="s">
        <v>15639</v>
      </c>
      <c r="B3545">
        <v>2</v>
      </c>
      <c r="C3545" t="s">
        <v>10680</v>
      </c>
      <c r="D3545" t="s">
        <v>10292</v>
      </c>
      <c r="E3545" t="s">
        <v>7662</v>
      </c>
      <c r="F3545">
        <v>493.5</v>
      </c>
      <c r="G3545">
        <v>148442284</v>
      </c>
      <c r="H3545" t="s">
        <v>3557</v>
      </c>
      <c r="I3545">
        <v>15.82</v>
      </c>
      <c r="J3545">
        <v>120.11</v>
      </c>
      <c r="K3545">
        <v>0.12</v>
      </c>
      <c r="L3545">
        <v>20.43</v>
      </c>
      <c r="M3545">
        <v>213.99</v>
      </c>
      <c r="N3545">
        <v>0.09</v>
      </c>
      <c r="O3545">
        <v>17.88</v>
      </c>
      <c r="P3545">
        <v>127.39</v>
      </c>
      <c r="Q3545">
        <v>0.12</v>
      </c>
      <c r="R3545">
        <v>16.739999999999998</v>
      </c>
      <c r="S3545">
        <v>103.9</v>
      </c>
      <c r="T3545">
        <v>0.14000000000000001</v>
      </c>
      <c r="U3545">
        <v>30.03</v>
      </c>
      <c r="V3545">
        <v>104.68</v>
      </c>
      <c r="W3545">
        <v>0.22</v>
      </c>
      <c r="X3545">
        <v>22.1</v>
      </c>
      <c r="Y3545">
        <v>119.28</v>
      </c>
      <c r="Z3545">
        <v>0.16</v>
      </c>
      <c r="AA3545">
        <v>25.58</v>
      </c>
      <c r="AB3545">
        <v>112.95</v>
      </c>
      <c r="AC3545">
        <v>0.18</v>
      </c>
      <c r="AD3545">
        <v>0.11749999999999999</v>
      </c>
      <c r="AE3545">
        <v>0.18666666666666601</v>
      </c>
      <c r="AF3545">
        <f t="shared" si="55"/>
        <v>6.9166666666666016E-2</v>
      </c>
      <c r="AG3545">
        <v>9.3954477641775405E-2</v>
      </c>
      <c r="AH3545">
        <v>0.42960262950454903</v>
      </c>
    </row>
    <row r="3546" spans="1:34" x14ac:dyDescent="0.25">
      <c r="A3546" t="s">
        <v>17278</v>
      </c>
      <c r="B3546">
        <v>4</v>
      </c>
      <c r="C3546" t="s">
        <v>10681</v>
      </c>
      <c r="D3546" t="s">
        <v>10292</v>
      </c>
      <c r="E3546" t="s">
        <v>7662</v>
      </c>
      <c r="F3546">
        <v>686.3</v>
      </c>
      <c r="G3546">
        <v>149351320</v>
      </c>
      <c r="H3546" t="s">
        <v>3558</v>
      </c>
      <c r="I3546">
        <v>42.37</v>
      </c>
      <c r="J3546">
        <v>64.19</v>
      </c>
      <c r="K3546">
        <v>0.4</v>
      </c>
      <c r="L3546">
        <v>64.959999999999994</v>
      </c>
      <c r="M3546">
        <v>110.05</v>
      </c>
      <c r="N3546">
        <v>0.37</v>
      </c>
      <c r="O3546">
        <v>45.9</v>
      </c>
      <c r="P3546">
        <v>75.13</v>
      </c>
      <c r="Q3546">
        <v>0.38</v>
      </c>
      <c r="R3546">
        <v>41.6</v>
      </c>
      <c r="S3546">
        <v>75.319999999999993</v>
      </c>
      <c r="T3546">
        <v>0.36</v>
      </c>
      <c r="U3546">
        <v>56.77</v>
      </c>
      <c r="V3546">
        <v>62.1</v>
      </c>
      <c r="W3546">
        <v>0.48</v>
      </c>
      <c r="X3546">
        <v>43.26</v>
      </c>
      <c r="Y3546">
        <v>66.25</v>
      </c>
      <c r="Z3546">
        <v>0.4</v>
      </c>
      <c r="AA3546">
        <v>44.88</v>
      </c>
      <c r="AB3546">
        <v>64.010000000000005</v>
      </c>
      <c r="AC3546">
        <v>0.41</v>
      </c>
      <c r="AD3546">
        <v>0.377499999999999</v>
      </c>
      <c r="AE3546">
        <v>0.43</v>
      </c>
      <c r="AF3546">
        <f t="shared" si="55"/>
        <v>5.250000000000099E-2</v>
      </c>
      <c r="AG3546">
        <v>0.42894646448582402</v>
      </c>
      <c r="AH3546">
        <v>0.89318651103046998</v>
      </c>
    </row>
    <row r="3547" spans="1:34" x14ac:dyDescent="0.25">
      <c r="A3547" t="s">
        <v>17538</v>
      </c>
      <c r="B3547">
        <v>1</v>
      </c>
      <c r="C3547" t="s">
        <v>10682</v>
      </c>
      <c r="D3547" t="s">
        <v>10292</v>
      </c>
      <c r="E3547" t="s">
        <v>7657</v>
      </c>
      <c r="F3547">
        <v>2482</v>
      </c>
      <c r="G3547">
        <v>149348197</v>
      </c>
      <c r="H3547" t="s">
        <v>3559</v>
      </c>
      <c r="I3547">
        <v>1.36</v>
      </c>
      <c r="J3547">
        <v>49.96</v>
      </c>
      <c r="K3547">
        <v>0.03</v>
      </c>
      <c r="L3547">
        <v>1.18</v>
      </c>
      <c r="M3547">
        <v>103.85</v>
      </c>
      <c r="N3547">
        <v>0.01</v>
      </c>
      <c r="O3547">
        <v>4.09</v>
      </c>
      <c r="P3547">
        <v>56.69</v>
      </c>
      <c r="Q3547">
        <v>7.0000000000000007E-2</v>
      </c>
      <c r="R3547">
        <v>1.77</v>
      </c>
      <c r="S3547">
        <v>61.93</v>
      </c>
      <c r="T3547">
        <v>0.03</v>
      </c>
      <c r="U3547">
        <v>0</v>
      </c>
      <c r="V3547">
        <v>66.44</v>
      </c>
      <c r="W3547">
        <v>0</v>
      </c>
      <c r="X3547">
        <v>0</v>
      </c>
      <c r="Y3547">
        <v>57.5</v>
      </c>
      <c r="Z3547">
        <v>0</v>
      </c>
      <c r="AA3547">
        <v>0.44</v>
      </c>
      <c r="AB3547">
        <v>59.12</v>
      </c>
      <c r="AC3547">
        <v>0.01</v>
      </c>
      <c r="AD3547">
        <v>3.5000000000000003E-2</v>
      </c>
      <c r="AE3547">
        <v>3.3333333333333301E-3</v>
      </c>
      <c r="AF3547">
        <f t="shared" si="55"/>
        <v>-3.1666666666666676E-2</v>
      </c>
      <c r="AG3547">
        <v>0.49853200234879602</v>
      </c>
      <c r="AH3547">
        <v>0.95451230856523595</v>
      </c>
    </row>
    <row r="3548" spans="1:34" x14ac:dyDescent="0.25">
      <c r="A3548" t="s">
        <v>15093</v>
      </c>
      <c r="B3548">
        <v>4</v>
      </c>
      <c r="C3548" t="s">
        <v>10684</v>
      </c>
      <c r="D3548" t="s">
        <v>10292</v>
      </c>
      <c r="E3548" t="s">
        <v>7662</v>
      </c>
      <c r="F3548">
        <v>1020.4</v>
      </c>
      <c r="G3548">
        <v>149368818</v>
      </c>
      <c r="H3548" t="s">
        <v>3560</v>
      </c>
      <c r="I3548">
        <v>86.15</v>
      </c>
      <c r="J3548">
        <v>19</v>
      </c>
      <c r="K3548">
        <v>0.82</v>
      </c>
      <c r="L3548">
        <v>165.01</v>
      </c>
      <c r="M3548">
        <v>0</v>
      </c>
      <c r="N3548">
        <v>1</v>
      </c>
      <c r="O3548">
        <v>92.14</v>
      </c>
      <c r="P3548">
        <v>2.52</v>
      </c>
      <c r="Q3548">
        <v>0.97</v>
      </c>
      <c r="R3548">
        <v>88.7</v>
      </c>
      <c r="S3548">
        <v>16.41</v>
      </c>
      <c r="T3548">
        <v>0.84</v>
      </c>
      <c r="U3548">
        <v>69.09</v>
      </c>
      <c r="V3548">
        <v>16.59</v>
      </c>
      <c r="W3548">
        <v>0.81</v>
      </c>
      <c r="X3548">
        <v>73.290000000000006</v>
      </c>
      <c r="Y3548">
        <v>14.69</v>
      </c>
      <c r="Z3548">
        <v>0.83</v>
      </c>
      <c r="AA3548">
        <v>65.97</v>
      </c>
      <c r="AB3548">
        <v>18.95</v>
      </c>
      <c r="AC3548">
        <v>0.78</v>
      </c>
      <c r="AD3548">
        <v>0.90749999999999997</v>
      </c>
      <c r="AE3548">
        <v>0.80666666666666598</v>
      </c>
      <c r="AF3548">
        <f t="shared" si="55"/>
        <v>-0.100833333333334</v>
      </c>
      <c r="AG3548">
        <v>2.8809311414951699E-2</v>
      </c>
      <c r="AH3548">
        <v>0.21254869755031</v>
      </c>
    </row>
    <row r="3549" spans="1:34" x14ac:dyDescent="0.25">
      <c r="A3549" t="s">
        <v>15840</v>
      </c>
      <c r="B3549">
        <v>2</v>
      </c>
      <c r="C3549" t="s">
        <v>10685</v>
      </c>
      <c r="D3549" t="s">
        <v>10292</v>
      </c>
      <c r="E3549" t="s">
        <v>7657</v>
      </c>
      <c r="F3549">
        <v>15633.7</v>
      </c>
      <c r="G3549">
        <v>149496235</v>
      </c>
      <c r="H3549" t="s">
        <v>3561</v>
      </c>
      <c r="I3549">
        <v>82.07</v>
      </c>
      <c r="J3549">
        <v>347.2</v>
      </c>
      <c r="K3549">
        <v>0.19</v>
      </c>
      <c r="L3549">
        <v>134.5</v>
      </c>
      <c r="M3549">
        <v>570.42999999999995</v>
      </c>
      <c r="N3549">
        <v>0.19</v>
      </c>
      <c r="O3549">
        <v>89.32</v>
      </c>
      <c r="P3549">
        <v>251.38</v>
      </c>
      <c r="Q3549">
        <v>0.26</v>
      </c>
      <c r="R3549">
        <v>90.14</v>
      </c>
      <c r="S3549">
        <v>313.11</v>
      </c>
      <c r="T3549">
        <v>0.22</v>
      </c>
      <c r="U3549">
        <v>123.07</v>
      </c>
      <c r="V3549">
        <v>338.62</v>
      </c>
      <c r="W3549">
        <v>0.27</v>
      </c>
      <c r="X3549">
        <v>83.07</v>
      </c>
      <c r="Y3549">
        <v>287.45</v>
      </c>
      <c r="Z3549">
        <v>0.22</v>
      </c>
      <c r="AA3549">
        <v>103.09</v>
      </c>
      <c r="AB3549">
        <v>269.58999999999997</v>
      </c>
      <c r="AC3549">
        <v>0.28000000000000003</v>
      </c>
      <c r="AD3549">
        <v>0.215</v>
      </c>
      <c r="AE3549">
        <v>0.25666666666666599</v>
      </c>
      <c r="AF3549">
        <f t="shared" si="55"/>
        <v>4.1666666666665991E-2</v>
      </c>
      <c r="AG3549">
        <v>0.12586016469598499</v>
      </c>
      <c r="AH3549">
        <v>0.507427781213593</v>
      </c>
    </row>
    <row r="3550" spans="1:34" x14ac:dyDescent="0.25">
      <c r="A3550" t="s">
        <v>17625</v>
      </c>
      <c r="B3550">
        <v>2</v>
      </c>
      <c r="C3550" t="s">
        <v>10686</v>
      </c>
      <c r="D3550" t="s">
        <v>10292</v>
      </c>
      <c r="E3550" t="s">
        <v>7662</v>
      </c>
      <c r="F3550">
        <v>328.8</v>
      </c>
      <c r="G3550">
        <v>150052456</v>
      </c>
      <c r="H3550" t="s">
        <v>3562</v>
      </c>
      <c r="I3550">
        <v>69.41</v>
      </c>
      <c r="J3550">
        <v>26.66</v>
      </c>
      <c r="K3550">
        <v>0.72</v>
      </c>
      <c r="L3550">
        <v>139.61000000000001</v>
      </c>
      <c r="M3550">
        <v>37.659999999999997</v>
      </c>
      <c r="N3550">
        <v>0.79</v>
      </c>
      <c r="O3550">
        <v>80.260000000000005</v>
      </c>
      <c r="P3550">
        <v>26.57</v>
      </c>
      <c r="Q3550">
        <v>0.75</v>
      </c>
      <c r="R3550">
        <v>75</v>
      </c>
      <c r="S3550">
        <v>7.13</v>
      </c>
      <c r="T3550">
        <v>0.91</v>
      </c>
      <c r="U3550">
        <v>78.25</v>
      </c>
      <c r="V3550">
        <v>26.57</v>
      </c>
      <c r="W3550">
        <v>0.75</v>
      </c>
      <c r="X3550">
        <v>75.12</v>
      </c>
      <c r="Y3550">
        <v>38.229999999999997</v>
      </c>
      <c r="Z3550">
        <v>0.66</v>
      </c>
      <c r="AA3550">
        <v>83.87</v>
      </c>
      <c r="AB3550">
        <v>13.71</v>
      </c>
      <c r="AC3550">
        <v>0.86</v>
      </c>
      <c r="AD3550">
        <v>0.79249999999999998</v>
      </c>
      <c r="AE3550">
        <v>0.75666666666666604</v>
      </c>
      <c r="AF3550">
        <f t="shared" si="55"/>
        <v>-3.5833333333333939E-2</v>
      </c>
      <c r="AG3550">
        <v>0.52239476242190497</v>
      </c>
      <c r="AH3550">
        <v>0.97263394068288</v>
      </c>
    </row>
    <row r="3551" spans="1:34" x14ac:dyDescent="0.25">
      <c r="A3551" t="s">
        <v>15636</v>
      </c>
      <c r="B3551">
        <v>1</v>
      </c>
      <c r="C3551" t="s">
        <v>10687</v>
      </c>
      <c r="D3551" t="s">
        <v>10292</v>
      </c>
      <c r="E3551" t="s">
        <v>7662</v>
      </c>
      <c r="F3551">
        <v>309.89999999999998</v>
      </c>
      <c r="G3551">
        <v>150400032</v>
      </c>
      <c r="H3551" t="s">
        <v>3563</v>
      </c>
      <c r="I3551">
        <v>87.45</v>
      </c>
      <c r="J3551">
        <v>8.77</v>
      </c>
      <c r="K3551">
        <v>0.91</v>
      </c>
      <c r="L3551">
        <v>141.71</v>
      </c>
      <c r="M3551">
        <v>46.19</v>
      </c>
      <c r="N3551">
        <v>0.75</v>
      </c>
      <c r="O3551">
        <v>80.64</v>
      </c>
      <c r="P3551">
        <v>29.95</v>
      </c>
      <c r="Q3551">
        <v>0.73</v>
      </c>
      <c r="R3551">
        <v>66.010000000000005</v>
      </c>
      <c r="S3551">
        <v>35.15</v>
      </c>
      <c r="T3551">
        <v>0.65</v>
      </c>
      <c r="U3551">
        <v>89.41</v>
      </c>
      <c r="V3551">
        <v>20.85</v>
      </c>
      <c r="W3551">
        <v>0.81</v>
      </c>
      <c r="X3551">
        <v>70.37</v>
      </c>
      <c r="Y3551">
        <v>25.76</v>
      </c>
      <c r="Z3551">
        <v>0.73</v>
      </c>
      <c r="AA3551">
        <v>102.24</v>
      </c>
      <c r="AB3551">
        <v>0</v>
      </c>
      <c r="AC3551">
        <v>1</v>
      </c>
      <c r="AD3551">
        <v>0.76</v>
      </c>
      <c r="AE3551">
        <v>0.84666666666666601</v>
      </c>
      <c r="AF3551">
        <f t="shared" si="55"/>
        <v>8.6666666666666003E-2</v>
      </c>
      <c r="AG3551">
        <v>9.3598340985178205E-2</v>
      </c>
      <c r="AH3551">
        <v>0.42874441017565701</v>
      </c>
    </row>
    <row r="3552" spans="1:34" x14ac:dyDescent="0.25">
      <c r="A3552" t="s">
        <v>16553</v>
      </c>
      <c r="B3552">
        <v>2</v>
      </c>
      <c r="C3552" t="s">
        <v>10688</v>
      </c>
      <c r="D3552" t="s">
        <v>10292</v>
      </c>
      <c r="E3552" t="s">
        <v>7657</v>
      </c>
      <c r="F3552">
        <v>572166.5</v>
      </c>
      <c r="G3552">
        <v>150444152</v>
      </c>
      <c r="H3552" t="s">
        <v>3564</v>
      </c>
      <c r="I3552">
        <v>40.479999999999997</v>
      </c>
      <c r="J3552">
        <v>1212</v>
      </c>
      <c r="K3552">
        <v>0.03</v>
      </c>
      <c r="L3552">
        <v>73.290000000000006</v>
      </c>
      <c r="M3552">
        <v>2220.25</v>
      </c>
      <c r="N3552">
        <v>0.03</v>
      </c>
      <c r="O3552">
        <v>37.53</v>
      </c>
      <c r="P3552">
        <v>1300.8599999999999</v>
      </c>
      <c r="Q3552">
        <v>0.03</v>
      </c>
      <c r="R3552">
        <v>38.53</v>
      </c>
      <c r="S3552">
        <v>1347.32</v>
      </c>
      <c r="T3552">
        <v>0.03</v>
      </c>
      <c r="U3552">
        <v>31.13</v>
      </c>
      <c r="V3552">
        <v>1703.04</v>
      </c>
      <c r="W3552">
        <v>0.02</v>
      </c>
      <c r="X3552">
        <v>37.64</v>
      </c>
      <c r="Y3552">
        <v>1404.67</v>
      </c>
      <c r="Z3552">
        <v>0.03</v>
      </c>
      <c r="AA3552">
        <v>42.79</v>
      </c>
      <c r="AB3552">
        <v>1560.85</v>
      </c>
      <c r="AC3552">
        <v>0.03</v>
      </c>
      <c r="AD3552">
        <v>0.03</v>
      </c>
      <c r="AE3552">
        <v>2.6666666666666599E-2</v>
      </c>
      <c r="AF3552">
        <f t="shared" si="55"/>
        <v>-3.3333333333333999E-3</v>
      </c>
      <c r="AG3552">
        <v>0.26893607469657899</v>
      </c>
      <c r="AH3552">
        <v>0.74103426407589201</v>
      </c>
    </row>
    <row r="3553" spans="1:34" x14ac:dyDescent="0.25">
      <c r="A3553" t="s">
        <v>15399</v>
      </c>
      <c r="B3553">
        <v>2</v>
      </c>
      <c r="C3553" t="s">
        <v>10689</v>
      </c>
      <c r="D3553" t="s">
        <v>10292</v>
      </c>
      <c r="E3553" t="s">
        <v>7662</v>
      </c>
      <c r="F3553">
        <v>2473.6</v>
      </c>
      <c r="G3553">
        <v>150556299</v>
      </c>
      <c r="H3553" t="s">
        <v>3565</v>
      </c>
      <c r="I3553">
        <v>130.66</v>
      </c>
      <c r="J3553">
        <v>27.38</v>
      </c>
      <c r="K3553">
        <v>0.83</v>
      </c>
      <c r="L3553">
        <v>230.86</v>
      </c>
      <c r="M3553">
        <v>49.29</v>
      </c>
      <c r="N3553">
        <v>0.82</v>
      </c>
      <c r="O3553">
        <v>112.87</v>
      </c>
      <c r="P3553">
        <v>54.01</v>
      </c>
      <c r="Q3553">
        <v>0.68</v>
      </c>
      <c r="R3553">
        <v>124.61</v>
      </c>
      <c r="S3553">
        <v>33.28</v>
      </c>
      <c r="T3553">
        <v>0.79</v>
      </c>
      <c r="U3553">
        <v>116.48</v>
      </c>
      <c r="V3553">
        <v>44.69</v>
      </c>
      <c r="W3553">
        <v>0.72</v>
      </c>
      <c r="X3553">
        <v>111.2</v>
      </c>
      <c r="Y3553">
        <v>45.65</v>
      </c>
      <c r="Z3553">
        <v>0.71</v>
      </c>
      <c r="AA3553">
        <v>102.55</v>
      </c>
      <c r="AB3553">
        <v>55.74</v>
      </c>
      <c r="AC3553">
        <v>0.65</v>
      </c>
      <c r="AD3553">
        <v>0.78</v>
      </c>
      <c r="AE3553">
        <v>0.69333333333333302</v>
      </c>
      <c r="AF3553">
        <f t="shared" si="55"/>
        <v>-8.6666666666667003E-2</v>
      </c>
      <c r="AG3553">
        <v>6.2812070786402899E-2</v>
      </c>
      <c r="AH3553">
        <v>0.345806036427522</v>
      </c>
    </row>
    <row r="3554" spans="1:34" x14ac:dyDescent="0.25">
      <c r="A3554" t="s">
        <v>18901</v>
      </c>
      <c r="B3554">
        <v>3</v>
      </c>
      <c r="C3554" t="s">
        <v>10690</v>
      </c>
      <c r="D3554" t="s">
        <v>10292</v>
      </c>
      <c r="E3554" t="s">
        <v>7657</v>
      </c>
      <c r="F3554">
        <v>3343.7</v>
      </c>
      <c r="G3554">
        <v>150691680</v>
      </c>
      <c r="H3554" t="s">
        <v>3566</v>
      </c>
      <c r="I3554">
        <v>203.52</v>
      </c>
      <c r="J3554">
        <v>85.79</v>
      </c>
      <c r="K3554">
        <v>0.7</v>
      </c>
      <c r="L3554">
        <v>328.94</v>
      </c>
      <c r="M3554">
        <v>134.97</v>
      </c>
      <c r="N3554">
        <v>0.71</v>
      </c>
      <c r="O3554">
        <v>192.74</v>
      </c>
      <c r="P3554">
        <v>112.21</v>
      </c>
      <c r="Q3554">
        <v>0.63</v>
      </c>
      <c r="R3554">
        <v>180.74</v>
      </c>
      <c r="S3554">
        <v>103.84</v>
      </c>
      <c r="T3554">
        <v>0.64</v>
      </c>
      <c r="U3554">
        <v>220.57</v>
      </c>
      <c r="V3554">
        <v>75.33</v>
      </c>
      <c r="W3554">
        <v>0.75</v>
      </c>
      <c r="X3554">
        <v>147.84</v>
      </c>
      <c r="Y3554">
        <v>109.84</v>
      </c>
      <c r="Z3554">
        <v>0.56999999999999995</v>
      </c>
      <c r="AA3554">
        <v>195.83</v>
      </c>
      <c r="AB3554">
        <v>91.23</v>
      </c>
      <c r="AC3554">
        <v>0.68</v>
      </c>
      <c r="AD3554">
        <v>0.67</v>
      </c>
      <c r="AE3554">
        <v>0.66666666666666596</v>
      </c>
      <c r="AF3554">
        <f t="shared" si="55"/>
        <v>-3.3333333333340764E-3</v>
      </c>
      <c r="AG3554">
        <v>1</v>
      </c>
      <c r="AH3554">
        <v>1</v>
      </c>
    </row>
    <row r="3555" spans="1:34" x14ac:dyDescent="0.25">
      <c r="A3555" t="s">
        <v>15723</v>
      </c>
      <c r="B3555">
        <v>1</v>
      </c>
      <c r="C3555" t="s">
        <v>10691</v>
      </c>
      <c r="D3555" t="s">
        <v>10292</v>
      </c>
      <c r="E3555" t="s">
        <v>7657</v>
      </c>
      <c r="F3555">
        <v>2482.9</v>
      </c>
      <c r="G3555">
        <v>150895385</v>
      </c>
      <c r="H3555" t="s">
        <v>3567</v>
      </c>
      <c r="I3555">
        <v>41.22</v>
      </c>
      <c r="J3555">
        <v>140.88999999999999</v>
      </c>
      <c r="K3555">
        <v>0.23</v>
      </c>
      <c r="L3555">
        <v>54.61</v>
      </c>
      <c r="M3555">
        <v>195.08</v>
      </c>
      <c r="N3555">
        <v>0.22</v>
      </c>
      <c r="O3555">
        <v>40.74</v>
      </c>
      <c r="P3555">
        <v>110.72</v>
      </c>
      <c r="Q3555">
        <v>0.27</v>
      </c>
      <c r="R3555">
        <v>45.24</v>
      </c>
      <c r="S3555">
        <v>128.59</v>
      </c>
      <c r="T3555">
        <v>0.26</v>
      </c>
      <c r="U3555">
        <v>67.489999999999995</v>
      </c>
      <c r="V3555">
        <v>89.02</v>
      </c>
      <c r="W3555">
        <v>0.43</v>
      </c>
      <c r="X3555">
        <v>35.97</v>
      </c>
      <c r="Y3555">
        <v>112.71</v>
      </c>
      <c r="Z3555">
        <v>0.24</v>
      </c>
      <c r="AA3555">
        <v>37.1</v>
      </c>
      <c r="AB3555">
        <v>90.18</v>
      </c>
      <c r="AC3555">
        <v>0.28999999999999998</v>
      </c>
      <c r="AD3555">
        <v>0.245</v>
      </c>
      <c r="AE3555">
        <v>0.32</v>
      </c>
      <c r="AF3555">
        <f t="shared" si="55"/>
        <v>7.5000000000000011E-2</v>
      </c>
      <c r="AG3555">
        <v>0.10695879468733301</v>
      </c>
      <c r="AH3555">
        <v>0.46313300578202099</v>
      </c>
    </row>
    <row r="3556" spans="1:34" x14ac:dyDescent="0.25">
      <c r="A3556" t="s">
        <v>20879</v>
      </c>
      <c r="B3556">
        <v>1</v>
      </c>
      <c r="C3556" t="s">
        <v>10692</v>
      </c>
      <c r="D3556" t="s">
        <v>10292</v>
      </c>
      <c r="E3556" t="s">
        <v>7657</v>
      </c>
      <c r="F3556">
        <v>67.5</v>
      </c>
      <c r="G3556">
        <v>151030546</v>
      </c>
      <c r="H3556" t="s">
        <v>3568</v>
      </c>
      <c r="I3556">
        <v>22.11</v>
      </c>
      <c r="J3556">
        <v>2.88</v>
      </c>
      <c r="K3556">
        <v>0.88</v>
      </c>
      <c r="L3556">
        <v>38.36</v>
      </c>
      <c r="M3556">
        <v>7.68</v>
      </c>
      <c r="N3556">
        <v>0.83</v>
      </c>
      <c r="O3556">
        <v>35.25</v>
      </c>
      <c r="P3556">
        <v>0</v>
      </c>
      <c r="Q3556">
        <v>1</v>
      </c>
      <c r="R3556">
        <v>25</v>
      </c>
      <c r="S3556">
        <v>0</v>
      </c>
      <c r="T3556">
        <v>1</v>
      </c>
      <c r="U3556">
        <v>26.17</v>
      </c>
      <c r="V3556">
        <v>6.14</v>
      </c>
      <c r="W3556">
        <v>0.81</v>
      </c>
      <c r="X3556">
        <v>30.05</v>
      </c>
      <c r="Y3556">
        <v>3.43</v>
      </c>
      <c r="Z3556">
        <v>0.9</v>
      </c>
      <c r="AA3556">
        <v>38.07</v>
      </c>
      <c r="AB3556">
        <v>0.04</v>
      </c>
      <c r="AC3556">
        <v>1</v>
      </c>
      <c r="AD3556">
        <v>0.92749999999999999</v>
      </c>
      <c r="AE3556">
        <v>0.90333333333333299</v>
      </c>
      <c r="AF3556">
        <f t="shared" si="55"/>
        <v>-2.4166666666667003E-2</v>
      </c>
      <c r="AG3556">
        <v>1</v>
      </c>
      <c r="AH3556">
        <v>1</v>
      </c>
    </row>
    <row r="3557" spans="1:34" x14ac:dyDescent="0.25">
      <c r="A3557" t="s">
        <v>17517</v>
      </c>
      <c r="B3557">
        <v>1</v>
      </c>
      <c r="C3557" t="s">
        <v>10692</v>
      </c>
      <c r="D3557" t="s">
        <v>10292</v>
      </c>
      <c r="E3557" t="s">
        <v>7657</v>
      </c>
      <c r="F3557">
        <v>74.400000000000006</v>
      </c>
      <c r="G3557">
        <v>151030472</v>
      </c>
      <c r="H3557" t="s">
        <v>3569</v>
      </c>
      <c r="I3557">
        <v>23.62</v>
      </c>
      <c r="J3557">
        <v>0</v>
      </c>
      <c r="K3557">
        <v>1</v>
      </c>
      <c r="L3557">
        <v>37.61</v>
      </c>
      <c r="M3557">
        <v>7.25</v>
      </c>
      <c r="N3557">
        <v>0.84</v>
      </c>
      <c r="O3557">
        <v>35.19</v>
      </c>
      <c r="P3557">
        <v>0</v>
      </c>
      <c r="Q3557">
        <v>1</v>
      </c>
      <c r="R3557">
        <v>24.9</v>
      </c>
      <c r="S3557">
        <v>0</v>
      </c>
      <c r="T3557">
        <v>1</v>
      </c>
      <c r="U3557">
        <v>26.76</v>
      </c>
      <c r="V3557">
        <v>2.2799999999999998</v>
      </c>
      <c r="W3557">
        <v>0.92</v>
      </c>
      <c r="X3557">
        <v>32.4</v>
      </c>
      <c r="Y3557">
        <v>0</v>
      </c>
      <c r="Z3557">
        <v>1</v>
      </c>
      <c r="AA3557">
        <v>38.96</v>
      </c>
      <c r="AB3557">
        <v>0</v>
      </c>
      <c r="AC3557">
        <v>1</v>
      </c>
      <c r="AD3557">
        <v>0.96</v>
      </c>
      <c r="AE3557">
        <v>0.97333333333333305</v>
      </c>
      <c r="AF3557">
        <f t="shared" si="55"/>
        <v>1.3333333333333086E-2</v>
      </c>
      <c r="AG3557">
        <v>0.49206349206349198</v>
      </c>
      <c r="AH3557">
        <v>0.94883758217091596</v>
      </c>
    </row>
    <row r="3558" spans="1:34" x14ac:dyDescent="0.25">
      <c r="A3558" t="s">
        <v>20880</v>
      </c>
      <c r="B3558">
        <v>2</v>
      </c>
      <c r="C3558" t="s">
        <v>10692</v>
      </c>
      <c r="D3558" t="s">
        <v>10292</v>
      </c>
      <c r="E3558" t="s">
        <v>7657</v>
      </c>
      <c r="F3558">
        <v>67.599999999999994</v>
      </c>
      <c r="G3558">
        <v>151030546</v>
      </c>
      <c r="H3558" t="s">
        <v>3570</v>
      </c>
      <c r="I3558">
        <v>22.12</v>
      </c>
      <c r="J3558">
        <v>2.87</v>
      </c>
      <c r="K3558">
        <v>0.89</v>
      </c>
      <c r="L3558">
        <v>38.340000000000003</v>
      </c>
      <c r="M3558">
        <v>7.7</v>
      </c>
      <c r="N3558">
        <v>0.83</v>
      </c>
      <c r="O3558">
        <v>35.25</v>
      </c>
      <c r="P3558">
        <v>0</v>
      </c>
      <c r="Q3558">
        <v>1</v>
      </c>
      <c r="R3558">
        <v>25.01</v>
      </c>
      <c r="S3558">
        <v>0</v>
      </c>
      <c r="T3558">
        <v>1</v>
      </c>
      <c r="U3558">
        <v>26.18</v>
      </c>
      <c r="V3558">
        <v>6.14</v>
      </c>
      <c r="W3558">
        <v>0.81</v>
      </c>
      <c r="X3558">
        <v>30.05</v>
      </c>
      <c r="Y3558">
        <v>3.43</v>
      </c>
      <c r="Z3558">
        <v>0.9</v>
      </c>
      <c r="AA3558">
        <v>38.04</v>
      </c>
      <c r="AB3558">
        <v>7.0000000000000007E-2</v>
      </c>
      <c r="AC3558">
        <v>1</v>
      </c>
      <c r="AD3558">
        <v>0.92999999999999905</v>
      </c>
      <c r="AE3558">
        <v>0.90333333333333299</v>
      </c>
      <c r="AF3558">
        <f t="shared" si="55"/>
        <v>-2.6666666666666061E-2</v>
      </c>
      <c r="AG3558">
        <v>1</v>
      </c>
      <c r="AH3558">
        <v>1</v>
      </c>
    </row>
    <row r="3559" spans="1:34" x14ac:dyDescent="0.25">
      <c r="A3559" t="s">
        <v>16872</v>
      </c>
      <c r="B3559">
        <v>2</v>
      </c>
      <c r="C3559" t="s">
        <v>10693</v>
      </c>
      <c r="D3559" t="s">
        <v>10292</v>
      </c>
      <c r="E3559" t="s">
        <v>7662</v>
      </c>
      <c r="F3559">
        <v>2468.4</v>
      </c>
      <c r="G3559">
        <v>154053752</v>
      </c>
      <c r="H3559" t="s">
        <v>3571</v>
      </c>
      <c r="I3559">
        <v>116.71</v>
      </c>
      <c r="J3559">
        <v>132.63999999999999</v>
      </c>
      <c r="K3559">
        <v>0.47</v>
      </c>
      <c r="L3559">
        <v>163.19999999999999</v>
      </c>
      <c r="M3559">
        <v>213.19</v>
      </c>
      <c r="N3559">
        <v>0.43</v>
      </c>
      <c r="O3559">
        <v>95.13</v>
      </c>
      <c r="P3559">
        <v>114.3</v>
      </c>
      <c r="Q3559">
        <v>0.45</v>
      </c>
      <c r="R3559">
        <v>98.17</v>
      </c>
      <c r="S3559">
        <v>117.2</v>
      </c>
      <c r="T3559">
        <v>0.46</v>
      </c>
      <c r="U3559">
        <v>103.34</v>
      </c>
      <c r="V3559">
        <v>69.78</v>
      </c>
      <c r="W3559">
        <v>0.6</v>
      </c>
      <c r="X3559">
        <v>86.93</v>
      </c>
      <c r="Y3559">
        <v>120.67</v>
      </c>
      <c r="Z3559">
        <v>0.42</v>
      </c>
      <c r="AA3559">
        <v>84.13</v>
      </c>
      <c r="AB3559">
        <v>86.17</v>
      </c>
      <c r="AC3559">
        <v>0.49</v>
      </c>
      <c r="AD3559">
        <v>0.45249999999999901</v>
      </c>
      <c r="AE3559">
        <v>0.50333333333333297</v>
      </c>
      <c r="AF3559">
        <f t="shared" si="55"/>
        <v>5.0833333333333952E-2</v>
      </c>
      <c r="AG3559">
        <v>0.33624409530147198</v>
      </c>
      <c r="AH3559">
        <v>0.81097912562288099</v>
      </c>
    </row>
    <row r="3560" spans="1:34" x14ac:dyDescent="0.25">
      <c r="A3560" t="s">
        <v>17797</v>
      </c>
      <c r="B3560">
        <v>2</v>
      </c>
      <c r="C3560" t="s">
        <v>10694</v>
      </c>
      <c r="D3560" t="s">
        <v>10292</v>
      </c>
      <c r="E3560" t="s">
        <v>7662</v>
      </c>
      <c r="F3560">
        <v>376.6</v>
      </c>
      <c r="G3560">
        <v>154456101</v>
      </c>
      <c r="H3560" t="s">
        <v>3572</v>
      </c>
      <c r="I3560">
        <v>34.229999999999997</v>
      </c>
      <c r="J3560">
        <v>51.76</v>
      </c>
      <c r="K3560">
        <v>0.4</v>
      </c>
      <c r="L3560">
        <v>61.46</v>
      </c>
      <c r="M3560">
        <v>100.2</v>
      </c>
      <c r="N3560">
        <v>0.38</v>
      </c>
      <c r="O3560">
        <v>32.03</v>
      </c>
      <c r="P3560">
        <v>79.3</v>
      </c>
      <c r="Q3560">
        <v>0.28999999999999998</v>
      </c>
      <c r="R3560">
        <v>33.700000000000003</v>
      </c>
      <c r="S3560">
        <v>53.8</v>
      </c>
      <c r="T3560">
        <v>0.39</v>
      </c>
      <c r="U3560">
        <v>31.79</v>
      </c>
      <c r="V3560">
        <v>94.3</v>
      </c>
      <c r="W3560">
        <v>0.25</v>
      </c>
      <c r="X3560">
        <v>33.869999999999997</v>
      </c>
      <c r="Y3560">
        <v>65.290000000000006</v>
      </c>
      <c r="Z3560">
        <v>0.34</v>
      </c>
      <c r="AA3560">
        <v>35.130000000000003</v>
      </c>
      <c r="AB3560">
        <v>58.97</v>
      </c>
      <c r="AC3560">
        <v>0.37</v>
      </c>
      <c r="AD3560">
        <v>0.36499999999999999</v>
      </c>
      <c r="AE3560">
        <v>0.32</v>
      </c>
      <c r="AF3560">
        <f t="shared" si="55"/>
        <v>-4.4999999999999984E-2</v>
      </c>
      <c r="AG3560">
        <v>0.56504250122484601</v>
      </c>
      <c r="AH3560">
        <v>0.99668850527903097</v>
      </c>
    </row>
    <row r="3561" spans="1:34" x14ac:dyDescent="0.25">
      <c r="A3561" t="s">
        <v>15890</v>
      </c>
      <c r="B3561">
        <v>1</v>
      </c>
      <c r="C3561" t="s">
        <v>10695</v>
      </c>
      <c r="D3561" t="s">
        <v>10292</v>
      </c>
      <c r="E3561" t="s">
        <v>7662</v>
      </c>
      <c r="F3561">
        <v>7239.4</v>
      </c>
      <c r="G3561">
        <v>154875925</v>
      </c>
      <c r="H3561" t="s">
        <v>3573</v>
      </c>
      <c r="I3561">
        <v>149.16</v>
      </c>
      <c r="J3561">
        <v>122.69</v>
      </c>
      <c r="K3561">
        <v>0.55000000000000004</v>
      </c>
      <c r="L3561">
        <v>234.1</v>
      </c>
      <c r="M3561">
        <v>230.14</v>
      </c>
      <c r="N3561">
        <v>0.5</v>
      </c>
      <c r="O3561">
        <v>119.86</v>
      </c>
      <c r="P3561">
        <v>174.9</v>
      </c>
      <c r="Q3561">
        <v>0.41</v>
      </c>
      <c r="R3561">
        <v>129.6</v>
      </c>
      <c r="S3561">
        <v>148.63999999999999</v>
      </c>
      <c r="T3561">
        <v>0.47</v>
      </c>
      <c r="U3561">
        <v>163.26</v>
      </c>
      <c r="V3561">
        <v>177.51</v>
      </c>
      <c r="W3561">
        <v>0.48</v>
      </c>
      <c r="X3561">
        <v>121.75</v>
      </c>
      <c r="Y3561">
        <v>165.54</v>
      </c>
      <c r="Z3561">
        <v>0.42</v>
      </c>
      <c r="AA3561">
        <v>127.73</v>
      </c>
      <c r="AB3561">
        <v>220.7</v>
      </c>
      <c r="AC3561">
        <v>0.37</v>
      </c>
      <c r="AD3561">
        <v>0.48249999999999998</v>
      </c>
      <c r="AE3561">
        <v>0.42333333333333301</v>
      </c>
      <c r="AF3561">
        <f t="shared" si="55"/>
        <v>-5.9166666666666978E-2</v>
      </c>
      <c r="AG3561">
        <v>0.13476343638028501</v>
      </c>
      <c r="AH3561">
        <v>0.52610102259706304</v>
      </c>
    </row>
    <row r="3562" spans="1:34" x14ac:dyDescent="0.25">
      <c r="A3562" t="s">
        <v>18902</v>
      </c>
      <c r="B3562">
        <v>3</v>
      </c>
      <c r="C3562" t="s">
        <v>10696</v>
      </c>
      <c r="D3562" t="s">
        <v>10292</v>
      </c>
      <c r="E3562" t="s">
        <v>7662</v>
      </c>
      <c r="F3562">
        <v>374.8</v>
      </c>
      <c r="G3562">
        <v>154966888</v>
      </c>
      <c r="H3562" t="s">
        <v>3574</v>
      </c>
      <c r="I3562">
        <v>3.55</v>
      </c>
      <c r="J3562">
        <v>275.75</v>
      </c>
      <c r="K3562">
        <v>0.01</v>
      </c>
      <c r="L3562">
        <v>5.56</v>
      </c>
      <c r="M3562">
        <v>469.26</v>
      </c>
      <c r="N3562">
        <v>0.01</v>
      </c>
      <c r="O3562">
        <v>3.26</v>
      </c>
      <c r="P3562">
        <v>254.5</v>
      </c>
      <c r="Q3562">
        <v>0.01</v>
      </c>
      <c r="R3562">
        <v>3.66</v>
      </c>
      <c r="S3562">
        <v>252.7</v>
      </c>
      <c r="T3562">
        <v>0.01</v>
      </c>
      <c r="U3562">
        <v>3.66</v>
      </c>
      <c r="V3562">
        <v>282.70999999999998</v>
      </c>
      <c r="W3562">
        <v>0.01</v>
      </c>
      <c r="X3562">
        <v>4.71</v>
      </c>
      <c r="Y3562">
        <v>318.7</v>
      </c>
      <c r="Z3562">
        <v>0.01</v>
      </c>
      <c r="AA3562">
        <v>4.1100000000000003</v>
      </c>
      <c r="AB3562">
        <v>283.86</v>
      </c>
      <c r="AC3562">
        <v>0.01</v>
      </c>
      <c r="AD3562">
        <v>0.01</v>
      </c>
      <c r="AE3562">
        <v>0.01</v>
      </c>
      <c r="AF3562">
        <f t="shared" si="55"/>
        <v>0</v>
      </c>
      <c r="AG3562">
        <v>1</v>
      </c>
      <c r="AH3562">
        <v>1</v>
      </c>
    </row>
    <row r="3563" spans="1:34" x14ac:dyDescent="0.25">
      <c r="A3563" t="s">
        <v>16882</v>
      </c>
      <c r="B3563">
        <v>5</v>
      </c>
      <c r="C3563" t="s">
        <v>10697</v>
      </c>
      <c r="D3563" t="s">
        <v>10292</v>
      </c>
      <c r="E3563" t="s">
        <v>7657</v>
      </c>
      <c r="F3563">
        <v>766.8</v>
      </c>
      <c r="G3563">
        <v>157138747</v>
      </c>
      <c r="H3563" t="s">
        <v>3575</v>
      </c>
      <c r="I3563">
        <v>23.64</v>
      </c>
      <c r="J3563">
        <v>77.89</v>
      </c>
      <c r="K3563">
        <v>0.23</v>
      </c>
      <c r="L3563">
        <v>34.770000000000003</v>
      </c>
      <c r="M3563">
        <v>135.47</v>
      </c>
      <c r="N3563">
        <v>0.2</v>
      </c>
      <c r="O3563">
        <v>23.34</v>
      </c>
      <c r="P3563">
        <v>66.2</v>
      </c>
      <c r="Q3563">
        <v>0.26</v>
      </c>
      <c r="R3563">
        <v>23.74</v>
      </c>
      <c r="S3563">
        <v>83.37</v>
      </c>
      <c r="T3563">
        <v>0.22</v>
      </c>
      <c r="U3563">
        <v>30.92</v>
      </c>
      <c r="V3563">
        <v>71.7</v>
      </c>
      <c r="W3563">
        <v>0.3</v>
      </c>
      <c r="X3563">
        <v>24.59</v>
      </c>
      <c r="Y3563">
        <v>66.849999999999994</v>
      </c>
      <c r="Z3563">
        <v>0.27</v>
      </c>
      <c r="AA3563">
        <v>27.01</v>
      </c>
      <c r="AB3563">
        <v>64.37</v>
      </c>
      <c r="AC3563">
        <v>0.3</v>
      </c>
      <c r="AD3563">
        <v>0.22750000000000001</v>
      </c>
      <c r="AE3563">
        <v>0.28999999999999998</v>
      </c>
      <c r="AF3563">
        <f t="shared" si="55"/>
        <v>6.2499999999999972E-2</v>
      </c>
      <c r="AG3563">
        <v>0.33891621819777201</v>
      </c>
      <c r="AH3563">
        <v>0.81471993850145896</v>
      </c>
    </row>
    <row r="3564" spans="1:34" x14ac:dyDescent="0.25">
      <c r="A3564" t="s">
        <v>20881</v>
      </c>
      <c r="B3564">
        <v>1</v>
      </c>
      <c r="C3564" t="s">
        <v>10697</v>
      </c>
      <c r="D3564" t="s">
        <v>10292</v>
      </c>
      <c r="E3564" t="s">
        <v>7657</v>
      </c>
      <c r="F3564">
        <v>911.7</v>
      </c>
      <c r="G3564">
        <v>157139233</v>
      </c>
      <c r="H3564" t="s">
        <v>3576</v>
      </c>
      <c r="I3564">
        <v>71.48</v>
      </c>
      <c r="J3564">
        <v>71.89</v>
      </c>
      <c r="K3564">
        <v>0.5</v>
      </c>
      <c r="L3564">
        <v>125.71</v>
      </c>
      <c r="M3564">
        <v>102.19</v>
      </c>
      <c r="N3564">
        <v>0.55000000000000004</v>
      </c>
      <c r="O3564">
        <v>67.14</v>
      </c>
      <c r="P3564">
        <v>56.23</v>
      </c>
      <c r="Q3564">
        <v>0.54</v>
      </c>
      <c r="R3564">
        <v>81.25</v>
      </c>
      <c r="S3564">
        <v>61.55</v>
      </c>
      <c r="T3564">
        <v>0.56999999999999995</v>
      </c>
      <c r="U3564">
        <v>78.83</v>
      </c>
      <c r="V3564">
        <v>65.319999999999993</v>
      </c>
      <c r="W3564">
        <v>0.55000000000000004</v>
      </c>
      <c r="X3564">
        <v>71.180000000000007</v>
      </c>
      <c r="Y3564">
        <v>46.44</v>
      </c>
      <c r="Z3564">
        <v>0.61</v>
      </c>
      <c r="AA3564">
        <v>64.19</v>
      </c>
      <c r="AB3564">
        <v>71.150000000000006</v>
      </c>
      <c r="AC3564">
        <v>0.47</v>
      </c>
      <c r="AD3564">
        <v>0.54</v>
      </c>
      <c r="AE3564">
        <v>0.543333333333333</v>
      </c>
      <c r="AF3564">
        <f t="shared" si="55"/>
        <v>3.3333333333329662E-3</v>
      </c>
      <c r="AG3564">
        <v>1</v>
      </c>
      <c r="AH3564">
        <v>1</v>
      </c>
    </row>
    <row r="3565" spans="1:34" x14ac:dyDescent="0.25">
      <c r="A3565" t="s">
        <v>18903</v>
      </c>
      <c r="B3565">
        <v>2</v>
      </c>
      <c r="C3565" t="s">
        <v>10698</v>
      </c>
      <c r="D3565" t="s">
        <v>10292</v>
      </c>
      <c r="E3565" t="s">
        <v>7662</v>
      </c>
      <c r="F3565">
        <v>72</v>
      </c>
      <c r="G3565">
        <v>157739599</v>
      </c>
      <c r="H3565" t="s">
        <v>3577</v>
      </c>
      <c r="I3565">
        <v>19.16</v>
      </c>
      <c r="J3565">
        <v>18.27</v>
      </c>
      <c r="K3565">
        <v>0.51</v>
      </c>
      <c r="L3565">
        <v>29.76</v>
      </c>
      <c r="M3565">
        <v>24.35</v>
      </c>
      <c r="N3565">
        <v>0.55000000000000004</v>
      </c>
      <c r="O3565">
        <v>18.09</v>
      </c>
      <c r="P3565">
        <v>24.42</v>
      </c>
      <c r="Q3565">
        <v>0.43</v>
      </c>
      <c r="R3565">
        <v>18.14</v>
      </c>
      <c r="S3565">
        <v>19.57</v>
      </c>
      <c r="T3565">
        <v>0.48</v>
      </c>
      <c r="U3565">
        <v>19.7</v>
      </c>
      <c r="V3565">
        <v>14</v>
      </c>
      <c r="W3565">
        <v>0.57999999999999996</v>
      </c>
      <c r="X3565">
        <v>17.59</v>
      </c>
      <c r="Y3565">
        <v>22.57</v>
      </c>
      <c r="Z3565">
        <v>0.44</v>
      </c>
      <c r="AA3565">
        <v>22.58</v>
      </c>
      <c r="AB3565">
        <v>15.69</v>
      </c>
      <c r="AC3565">
        <v>0.59</v>
      </c>
      <c r="AD3565">
        <v>0.49249999999999999</v>
      </c>
      <c r="AE3565">
        <v>0.53666666666666596</v>
      </c>
      <c r="AF3565">
        <f t="shared" si="55"/>
        <v>4.4166666666665966E-2</v>
      </c>
      <c r="AG3565">
        <v>0.82429059492419798</v>
      </c>
      <c r="AH3565">
        <v>1</v>
      </c>
    </row>
    <row r="3566" spans="1:34" x14ac:dyDescent="0.25">
      <c r="A3566" t="s">
        <v>16372</v>
      </c>
      <c r="B3566">
        <v>4</v>
      </c>
      <c r="C3566" t="s">
        <v>10699</v>
      </c>
      <c r="D3566" t="s">
        <v>10292</v>
      </c>
      <c r="E3566" t="s">
        <v>7662</v>
      </c>
      <c r="F3566">
        <v>2768.3</v>
      </c>
      <c r="G3566">
        <v>157756386</v>
      </c>
      <c r="H3566" t="s">
        <v>3578</v>
      </c>
      <c r="I3566">
        <v>85.7</v>
      </c>
      <c r="J3566">
        <v>45.69</v>
      </c>
      <c r="K3566">
        <v>0.65</v>
      </c>
      <c r="L3566">
        <v>143.80000000000001</v>
      </c>
      <c r="M3566">
        <v>90.91</v>
      </c>
      <c r="N3566">
        <v>0.61</v>
      </c>
      <c r="O3566">
        <v>88.25</v>
      </c>
      <c r="P3566">
        <v>46.91</v>
      </c>
      <c r="Q3566">
        <v>0.65</v>
      </c>
      <c r="R3566">
        <v>83.18</v>
      </c>
      <c r="S3566">
        <v>50.31</v>
      </c>
      <c r="T3566">
        <v>0.62</v>
      </c>
      <c r="U3566">
        <v>82.53</v>
      </c>
      <c r="V3566">
        <v>12.2</v>
      </c>
      <c r="W3566">
        <v>0.87</v>
      </c>
      <c r="X3566">
        <v>63.27</v>
      </c>
      <c r="Y3566">
        <v>42.55</v>
      </c>
      <c r="Z3566">
        <v>0.6</v>
      </c>
      <c r="AA3566">
        <v>71.28</v>
      </c>
      <c r="AB3566">
        <v>35.61</v>
      </c>
      <c r="AC3566">
        <v>0.67</v>
      </c>
      <c r="AD3566">
        <v>0.63249999999999995</v>
      </c>
      <c r="AE3566">
        <v>0.71333333333333304</v>
      </c>
      <c r="AF3566">
        <f t="shared" si="55"/>
        <v>8.0833333333333091E-2</v>
      </c>
      <c r="AG3566">
        <v>0.23104935398009599</v>
      </c>
      <c r="AH3566">
        <v>0.69160287979239898</v>
      </c>
    </row>
    <row r="3567" spans="1:34" x14ac:dyDescent="0.25">
      <c r="A3567" t="s">
        <v>17487</v>
      </c>
      <c r="B3567">
        <v>1</v>
      </c>
      <c r="C3567" t="s">
        <v>10700</v>
      </c>
      <c r="D3567" t="s">
        <v>10292</v>
      </c>
      <c r="E3567" t="s">
        <v>7662</v>
      </c>
      <c r="F3567">
        <v>111</v>
      </c>
      <c r="G3567">
        <v>159107245</v>
      </c>
      <c r="H3567" t="s">
        <v>3579</v>
      </c>
      <c r="I3567">
        <v>47.32</v>
      </c>
      <c r="J3567">
        <v>5.46</v>
      </c>
      <c r="K3567">
        <v>0.9</v>
      </c>
      <c r="L3567">
        <v>75.41</v>
      </c>
      <c r="M3567">
        <v>15.72</v>
      </c>
      <c r="N3567">
        <v>0.83</v>
      </c>
      <c r="O3567">
        <v>39.299999999999997</v>
      </c>
      <c r="P3567">
        <v>13.28</v>
      </c>
      <c r="Q3567">
        <v>0.75</v>
      </c>
      <c r="R3567">
        <v>41.31</v>
      </c>
      <c r="S3567">
        <v>18.28</v>
      </c>
      <c r="T3567">
        <v>0.69</v>
      </c>
      <c r="U3567">
        <v>29.32</v>
      </c>
      <c r="V3567">
        <v>10.87</v>
      </c>
      <c r="W3567">
        <v>0.73</v>
      </c>
      <c r="X3567">
        <v>24.45</v>
      </c>
      <c r="Y3567">
        <v>11.56</v>
      </c>
      <c r="Z3567">
        <v>0.68</v>
      </c>
      <c r="AA3567">
        <v>37.299999999999997</v>
      </c>
      <c r="AB3567">
        <v>12.46</v>
      </c>
      <c r="AC3567">
        <v>0.75</v>
      </c>
      <c r="AD3567">
        <v>0.79249999999999998</v>
      </c>
      <c r="AE3567">
        <v>0.72</v>
      </c>
      <c r="AF3567">
        <f t="shared" si="55"/>
        <v>-7.2500000000000009E-2</v>
      </c>
      <c r="AG3567">
        <v>0.48385363422670702</v>
      </c>
      <c r="AH3567">
        <v>0.94097257461272898</v>
      </c>
    </row>
    <row r="3568" spans="1:34" x14ac:dyDescent="0.25">
      <c r="A3568" t="s">
        <v>14441</v>
      </c>
      <c r="B3568">
        <v>2</v>
      </c>
      <c r="C3568" t="s">
        <v>10702</v>
      </c>
      <c r="D3568" t="s">
        <v>10292</v>
      </c>
      <c r="E3568" t="s">
        <v>7657</v>
      </c>
      <c r="F3568">
        <v>18102.599999999999</v>
      </c>
      <c r="G3568">
        <v>159158140</v>
      </c>
      <c r="H3568" t="s">
        <v>3580</v>
      </c>
      <c r="I3568">
        <v>202.34</v>
      </c>
      <c r="J3568">
        <v>179.82</v>
      </c>
      <c r="K3568">
        <v>0.53</v>
      </c>
      <c r="L3568">
        <v>296.07</v>
      </c>
      <c r="M3568">
        <v>322.33999999999997</v>
      </c>
      <c r="N3568">
        <v>0.48</v>
      </c>
      <c r="O3568">
        <v>228.4</v>
      </c>
      <c r="P3568">
        <v>139.86000000000001</v>
      </c>
      <c r="Q3568">
        <v>0.62</v>
      </c>
      <c r="R3568">
        <v>170.58</v>
      </c>
      <c r="S3568">
        <v>210.5</v>
      </c>
      <c r="T3568">
        <v>0.45</v>
      </c>
      <c r="U3568">
        <v>322.45</v>
      </c>
      <c r="V3568">
        <v>119.06</v>
      </c>
      <c r="W3568">
        <v>0.73</v>
      </c>
      <c r="X3568">
        <v>229.69</v>
      </c>
      <c r="Y3568">
        <v>212.97</v>
      </c>
      <c r="Z3568">
        <v>0.52</v>
      </c>
      <c r="AA3568">
        <v>306.02</v>
      </c>
      <c r="AB3568">
        <v>155.68</v>
      </c>
      <c r="AC3568">
        <v>0.66</v>
      </c>
      <c r="AD3568">
        <v>0.52</v>
      </c>
      <c r="AE3568">
        <v>0.63666666666666605</v>
      </c>
      <c r="AF3568">
        <f t="shared" si="55"/>
        <v>0.11666666666666603</v>
      </c>
      <c r="AG3568">
        <v>1.7989786295700299E-4</v>
      </c>
      <c r="AH3568">
        <v>4.8369721180974504E-3</v>
      </c>
    </row>
    <row r="3569" spans="1:34" x14ac:dyDescent="0.25">
      <c r="A3569" t="s">
        <v>14992</v>
      </c>
      <c r="B3569">
        <v>2</v>
      </c>
      <c r="C3569" t="s">
        <v>10704</v>
      </c>
      <c r="D3569" t="s">
        <v>10292</v>
      </c>
      <c r="E3569" t="s">
        <v>7657</v>
      </c>
      <c r="F3569">
        <v>948.9</v>
      </c>
      <c r="G3569">
        <v>160077967</v>
      </c>
      <c r="H3569" t="s">
        <v>3581</v>
      </c>
      <c r="I3569">
        <v>45.21</v>
      </c>
      <c r="J3569">
        <v>32.74</v>
      </c>
      <c r="K3569">
        <v>0.57999999999999996</v>
      </c>
      <c r="L3569">
        <v>74.209999999999994</v>
      </c>
      <c r="M3569">
        <v>40.28</v>
      </c>
      <c r="N3569">
        <v>0.65</v>
      </c>
      <c r="O3569">
        <v>54.02</v>
      </c>
      <c r="P3569">
        <v>8.1</v>
      </c>
      <c r="Q3569">
        <v>0.87</v>
      </c>
      <c r="R3569">
        <v>44.76</v>
      </c>
      <c r="S3569">
        <v>29.8</v>
      </c>
      <c r="T3569">
        <v>0.6</v>
      </c>
      <c r="U3569">
        <v>57.18</v>
      </c>
      <c r="V3569">
        <v>4.96</v>
      </c>
      <c r="W3569">
        <v>0.92</v>
      </c>
      <c r="X3569">
        <v>41.83</v>
      </c>
      <c r="Y3569">
        <v>22.6</v>
      </c>
      <c r="Z3569">
        <v>0.65</v>
      </c>
      <c r="AA3569">
        <v>55.84</v>
      </c>
      <c r="AB3569">
        <v>0</v>
      </c>
      <c r="AC3569">
        <v>1</v>
      </c>
      <c r="AD3569">
        <v>0.67500000000000004</v>
      </c>
      <c r="AE3569">
        <v>0.85666666666666602</v>
      </c>
      <c r="AF3569">
        <f t="shared" si="55"/>
        <v>0.18166666666666598</v>
      </c>
      <c r="AG3569">
        <v>1.8520165861939698E-2</v>
      </c>
      <c r="AH3569">
        <v>0.15564018101466401</v>
      </c>
    </row>
    <row r="3570" spans="1:34" x14ac:dyDescent="0.25">
      <c r="A3570" t="s">
        <v>20882</v>
      </c>
      <c r="B3570">
        <v>4</v>
      </c>
      <c r="C3570" t="s">
        <v>10704</v>
      </c>
      <c r="D3570" t="s">
        <v>10292</v>
      </c>
      <c r="E3570" t="s">
        <v>7657</v>
      </c>
      <c r="F3570">
        <v>1781.7</v>
      </c>
      <c r="G3570">
        <v>160093100</v>
      </c>
      <c r="H3570" t="s">
        <v>3582</v>
      </c>
      <c r="I3570">
        <v>44.41</v>
      </c>
      <c r="J3570">
        <v>92.56</v>
      </c>
      <c r="K3570">
        <v>0.32</v>
      </c>
      <c r="L3570">
        <v>76.17</v>
      </c>
      <c r="M3570">
        <v>151.38</v>
      </c>
      <c r="N3570">
        <v>0.33</v>
      </c>
      <c r="O3570">
        <v>52.09</v>
      </c>
      <c r="P3570">
        <v>79.05</v>
      </c>
      <c r="Q3570">
        <v>0.4</v>
      </c>
      <c r="R3570">
        <v>42.11</v>
      </c>
      <c r="S3570">
        <v>85.31</v>
      </c>
      <c r="T3570">
        <v>0.33</v>
      </c>
      <c r="U3570">
        <v>50.87</v>
      </c>
      <c r="V3570">
        <v>67.92</v>
      </c>
      <c r="W3570">
        <v>0.43</v>
      </c>
      <c r="X3570">
        <v>44.96</v>
      </c>
      <c r="Y3570">
        <v>87.46</v>
      </c>
      <c r="Z3570">
        <v>0.34</v>
      </c>
      <c r="AA3570">
        <v>49.07</v>
      </c>
      <c r="AB3570">
        <v>83.75</v>
      </c>
      <c r="AC3570">
        <v>0.37</v>
      </c>
      <c r="AD3570">
        <v>0.34499999999999997</v>
      </c>
      <c r="AE3570">
        <v>0.38</v>
      </c>
      <c r="AF3570">
        <f t="shared" si="55"/>
        <v>3.5000000000000031E-2</v>
      </c>
      <c r="AG3570">
        <v>0.53552305898229502</v>
      </c>
      <c r="AH3570">
        <v>0.981578031298321</v>
      </c>
    </row>
    <row r="3571" spans="1:34" x14ac:dyDescent="0.25">
      <c r="A3571" t="s">
        <v>18904</v>
      </c>
      <c r="B3571">
        <v>2</v>
      </c>
      <c r="C3571" t="s">
        <v>10705</v>
      </c>
      <c r="D3571" t="s">
        <v>10292</v>
      </c>
      <c r="E3571" t="s">
        <v>7657</v>
      </c>
      <c r="F3571">
        <v>278.5</v>
      </c>
      <c r="G3571">
        <v>160394944</v>
      </c>
      <c r="H3571" t="s">
        <v>3583</v>
      </c>
      <c r="I3571">
        <v>31.4</v>
      </c>
      <c r="J3571">
        <v>46.68</v>
      </c>
      <c r="K3571">
        <v>0.4</v>
      </c>
      <c r="L3571">
        <v>50.71</v>
      </c>
      <c r="M3571">
        <v>60.28</v>
      </c>
      <c r="N3571">
        <v>0.46</v>
      </c>
      <c r="O3571">
        <v>22.08</v>
      </c>
      <c r="P3571">
        <v>25.97</v>
      </c>
      <c r="Q3571">
        <v>0.46</v>
      </c>
      <c r="R3571">
        <v>30.72</v>
      </c>
      <c r="S3571">
        <v>43.78</v>
      </c>
      <c r="T3571">
        <v>0.41</v>
      </c>
      <c r="U3571">
        <v>33.71</v>
      </c>
      <c r="V3571">
        <v>29.41</v>
      </c>
      <c r="W3571">
        <v>0.53</v>
      </c>
      <c r="X3571">
        <v>27.29</v>
      </c>
      <c r="Y3571">
        <v>37.31</v>
      </c>
      <c r="Z3571">
        <v>0.42</v>
      </c>
      <c r="AA3571">
        <v>23.75</v>
      </c>
      <c r="AB3571">
        <v>35.04</v>
      </c>
      <c r="AC3571">
        <v>0.4</v>
      </c>
      <c r="AD3571">
        <v>0.4325</v>
      </c>
      <c r="AE3571">
        <v>0.45</v>
      </c>
      <c r="AF3571">
        <f t="shared" si="55"/>
        <v>1.7500000000000016E-2</v>
      </c>
      <c r="AG3571">
        <v>0.73334484746277795</v>
      </c>
      <c r="AH3571">
        <v>1</v>
      </c>
    </row>
    <row r="3572" spans="1:34" x14ac:dyDescent="0.25">
      <c r="A3572" t="s">
        <v>18905</v>
      </c>
      <c r="B3572">
        <v>2</v>
      </c>
      <c r="C3572" t="s">
        <v>10706</v>
      </c>
      <c r="D3572" t="s">
        <v>10292</v>
      </c>
      <c r="E3572" t="s">
        <v>7657</v>
      </c>
      <c r="F3572">
        <v>690.7</v>
      </c>
      <c r="G3572">
        <v>160403263</v>
      </c>
      <c r="H3572" t="s">
        <v>3584</v>
      </c>
      <c r="I3572">
        <v>42.43</v>
      </c>
      <c r="J3572">
        <v>162.56</v>
      </c>
      <c r="K3572">
        <v>0.21</v>
      </c>
      <c r="L3572">
        <v>59.87</v>
      </c>
      <c r="M3572">
        <v>227.54</v>
      </c>
      <c r="N3572">
        <v>0.21</v>
      </c>
      <c r="O3572">
        <v>44.17</v>
      </c>
      <c r="P3572">
        <v>109.04</v>
      </c>
      <c r="Q3572">
        <v>0.28999999999999998</v>
      </c>
      <c r="R3572">
        <v>36.46</v>
      </c>
      <c r="S3572">
        <v>157.78</v>
      </c>
      <c r="T3572">
        <v>0.19</v>
      </c>
      <c r="U3572">
        <v>51.76</v>
      </c>
      <c r="V3572">
        <v>143.55000000000001</v>
      </c>
      <c r="W3572">
        <v>0.27</v>
      </c>
      <c r="X3572">
        <v>43.34</v>
      </c>
      <c r="Y3572">
        <v>148.59</v>
      </c>
      <c r="Z3572">
        <v>0.23</v>
      </c>
      <c r="AA3572">
        <v>37.39</v>
      </c>
      <c r="AB3572">
        <v>150.52000000000001</v>
      </c>
      <c r="AC3572">
        <v>0.2</v>
      </c>
      <c r="AD3572">
        <v>0.22499999999999901</v>
      </c>
      <c r="AE3572">
        <v>0.233333333333333</v>
      </c>
      <c r="AF3572">
        <f t="shared" si="55"/>
        <v>8.3333333333339976E-3</v>
      </c>
      <c r="AG3572">
        <v>0.72006111323601896</v>
      </c>
      <c r="AH3572">
        <v>1</v>
      </c>
    </row>
    <row r="3573" spans="1:34" x14ac:dyDescent="0.25">
      <c r="A3573" t="s">
        <v>20883</v>
      </c>
      <c r="B3573">
        <v>1</v>
      </c>
      <c r="C3573" t="s">
        <v>10708</v>
      </c>
      <c r="D3573" t="s">
        <v>10292</v>
      </c>
      <c r="E3573" t="s">
        <v>7662</v>
      </c>
      <c r="F3573">
        <v>482.1</v>
      </c>
      <c r="G3573">
        <v>163443875</v>
      </c>
      <c r="H3573" t="s">
        <v>3585</v>
      </c>
      <c r="I3573">
        <v>43.91</v>
      </c>
      <c r="J3573">
        <v>55.02</v>
      </c>
      <c r="K3573">
        <v>0.44</v>
      </c>
      <c r="L3573">
        <v>67.84</v>
      </c>
      <c r="M3573">
        <v>91.99</v>
      </c>
      <c r="N3573">
        <v>0.42</v>
      </c>
      <c r="O3573">
        <v>46.68</v>
      </c>
      <c r="P3573">
        <v>23.47</v>
      </c>
      <c r="Q3573">
        <v>0.67</v>
      </c>
      <c r="R3573">
        <v>49.95</v>
      </c>
      <c r="S3573">
        <v>42.67</v>
      </c>
      <c r="T3573">
        <v>0.54</v>
      </c>
      <c r="U3573">
        <v>77.150000000000006</v>
      </c>
      <c r="V3573">
        <v>26.36</v>
      </c>
      <c r="W3573">
        <v>0.75</v>
      </c>
      <c r="X3573">
        <v>46.57</v>
      </c>
      <c r="Y3573">
        <v>43.35</v>
      </c>
      <c r="Z3573">
        <v>0.52</v>
      </c>
      <c r="AA3573">
        <v>54.32</v>
      </c>
      <c r="AB3573">
        <v>23.55</v>
      </c>
      <c r="AC3573">
        <v>0.7</v>
      </c>
      <c r="AD3573">
        <v>0.51749999999999996</v>
      </c>
      <c r="AE3573">
        <v>0.65666666666666595</v>
      </c>
      <c r="AF3573">
        <f t="shared" si="55"/>
        <v>0.13916666666666599</v>
      </c>
      <c r="AG3573">
        <v>2.9649631827049501E-2</v>
      </c>
      <c r="AH3573">
        <v>0.21562341774414301</v>
      </c>
    </row>
    <row r="3574" spans="1:34" x14ac:dyDescent="0.25">
      <c r="A3574" t="s">
        <v>14418</v>
      </c>
      <c r="B3574">
        <v>1</v>
      </c>
      <c r="C3574" t="s">
        <v>10708</v>
      </c>
      <c r="D3574" t="s">
        <v>10292</v>
      </c>
      <c r="E3574" t="s">
        <v>7662</v>
      </c>
      <c r="F3574">
        <v>469.8</v>
      </c>
      <c r="G3574">
        <v>163444825</v>
      </c>
      <c r="H3574" t="s">
        <v>3586</v>
      </c>
      <c r="I3574">
        <v>19.489999999999998</v>
      </c>
      <c r="J3574">
        <v>35.159999999999997</v>
      </c>
      <c r="K3574">
        <v>0.36</v>
      </c>
      <c r="L3574">
        <v>34.25</v>
      </c>
      <c r="M3574">
        <v>49.93</v>
      </c>
      <c r="N3574">
        <v>0.41</v>
      </c>
      <c r="O3574">
        <v>45.56</v>
      </c>
      <c r="P3574">
        <v>11.51</v>
      </c>
      <c r="Q3574">
        <v>0.8</v>
      </c>
      <c r="R3574">
        <v>39.18</v>
      </c>
      <c r="S3574">
        <v>21.21</v>
      </c>
      <c r="T3574">
        <v>0.65</v>
      </c>
      <c r="U3574">
        <v>74.72</v>
      </c>
      <c r="V3574">
        <v>3.98</v>
      </c>
      <c r="W3574">
        <v>0.95</v>
      </c>
      <c r="X3574">
        <v>38.81</v>
      </c>
      <c r="Y3574">
        <v>17.3</v>
      </c>
      <c r="Z3574">
        <v>0.69</v>
      </c>
      <c r="AA3574">
        <v>54.26</v>
      </c>
      <c r="AB3574">
        <v>5.9</v>
      </c>
      <c r="AC3574">
        <v>0.9</v>
      </c>
      <c r="AD3574">
        <v>0.55500000000000005</v>
      </c>
      <c r="AE3574">
        <v>0.84666666666666601</v>
      </c>
      <c r="AF3574">
        <f t="shared" si="55"/>
        <v>0.29166666666666596</v>
      </c>
      <c r="AG3574" s="1">
        <v>9.3912506092006998E-5</v>
      </c>
      <c r="AH3574">
        <v>2.7503711107108898E-3</v>
      </c>
    </row>
    <row r="3575" spans="1:34" x14ac:dyDescent="0.25">
      <c r="A3575" t="s">
        <v>17767</v>
      </c>
      <c r="B3575">
        <v>2</v>
      </c>
      <c r="C3575" t="s">
        <v>10709</v>
      </c>
      <c r="D3575" t="s">
        <v>10292</v>
      </c>
      <c r="E3575" t="s">
        <v>7662</v>
      </c>
      <c r="F3575">
        <v>141.5</v>
      </c>
      <c r="G3575">
        <v>163518394</v>
      </c>
      <c r="H3575" t="s">
        <v>3587</v>
      </c>
      <c r="I3575">
        <v>12.13</v>
      </c>
      <c r="J3575">
        <v>57.51</v>
      </c>
      <c r="K3575">
        <v>0.17</v>
      </c>
      <c r="L3575">
        <v>18.25</v>
      </c>
      <c r="M3575">
        <v>72.819999999999993</v>
      </c>
      <c r="N3575">
        <v>0.2</v>
      </c>
      <c r="O3575">
        <v>17.649999999999999</v>
      </c>
      <c r="P3575">
        <v>48.5</v>
      </c>
      <c r="Q3575">
        <v>0.27</v>
      </c>
      <c r="R3575">
        <v>17.28</v>
      </c>
      <c r="S3575">
        <v>40.61</v>
      </c>
      <c r="T3575">
        <v>0.3</v>
      </c>
      <c r="U3575">
        <v>26.09</v>
      </c>
      <c r="V3575">
        <v>52.04</v>
      </c>
      <c r="W3575">
        <v>0.33</v>
      </c>
      <c r="X3575">
        <v>12.72</v>
      </c>
      <c r="Y3575">
        <v>44.58</v>
      </c>
      <c r="Z3575">
        <v>0.22</v>
      </c>
      <c r="AA3575">
        <v>18.559999999999999</v>
      </c>
      <c r="AB3575">
        <v>50.41</v>
      </c>
      <c r="AC3575">
        <v>0.27</v>
      </c>
      <c r="AD3575">
        <v>0.23499999999999999</v>
      </c>
      <c r="AE3575">
        <v>0.27333333333333298</v>
      </c>
      <c r="AF3575">
        <f t="shared" si="55"/>
        <v>3.8333333333332997E-2</v>
      </c>
      <c r="AG3575">
        <v>0.55934543225063105</v>
      </c>
      <c r="AH3575">
        <v>0.99603544585310999</v>
      </c>
    </row>
    <row r="3576" spans="1:34" x14ac:dyDescent="0.25">
      <c r="A3576" t="s">
        <v>20884</v>
      </c>
      <c r="B3576">
        <v>5</v>
      </c>
      <c r="C3576" t="s">
        <v>10709</v>
      </c>
      <c r="D3576" t="s">
        <v>10292</v>
      </c>
      <c r="E3576" t="s">
        <v>7662</v>
      </c>
      <c r="F3576">
        <v>141.5</v>
      </c>
      <c r="G3576">
        <v>163518394</v>
      </c>
      <c r="H3576" t="s">
        <v>3588</v>
      </c>
      <c r="I3576">
        <v>12.11</v>
      </c>
      <c r="J3576">
        <v>57.53</v>
      </c>
      <c r="K3576">
        <v>0.17</v>
      </c>
      <c r="L3576">
        <v>18.23</v>
      </c>
      <c r="M3576">
        <v>72.84</v>
      </c>
      <c r="N3576">
        <v>0.2</v>
      </c>
      <c r="O3576">
        <v>17.64</v>
      </c>
      <c r="P3576">
        <v>48.52</v>
      </c>
      <c r="Q3576">
        <v>0.27</v>
      </c>
      <c r="R3576">
        <v>17.27</v>
      </c>
      <c r="S3576">
        <v>40.619999999999997</v>
      </c>
      <c r="T3576">
        <v>0.3</v>
      </c>
      <c r="U3576">
        <v>26.08</v>
      </c>
      <c r="V3576">
        <v>52.05</v>
      </c>
      <c r="W3576">
        <v>0.33</v>
      </c>
      <c r="X3576">
        <v>12.7</v>
      </c>
      <c r="Y3576">
        <v>44.59</v>
      </c>
      <c r="Z3576">
        <v>0.22</v>
      </c>
      <c r="AA3576">
        <v>18.57</v>
      </c>
      <c r="AB3576">
        <v>50.4</v>
      </c>
      <c r="AC3576">
        <v>0.27</v>
      </c>
      <c r="AD3576">
        <v>0.23499999999999999</v>
      </c>
      <c r="AE3576">
        <v>0.27333333333333298</v>
      </c>
      <c r="AF3576">
        <f t="shared" si="55"/>
        <v>3.8333333333332997E-2</v>
      </c>
      <c r="AG3576">
        <v>0.55934543225063105</v>
      </c>
      <c r="AH3576">
        <v>0.99603544585310999</v>
      </c>
    </row>
    <row r="3577" spans="1:34" x14ac:dyDescent="0.25">
      <c r="A3577" t="s">
        <v>18906</v>
      </c>
      <c r="B3577">
        <v>2</v>
      </c>
      <c r="C3577" t="s">
        <v>10710</v>
      </c>
      <c r="D3577" t="s">
        <v>10292</v>
      </c>
      <c r="E3577" t="s">
        <v>7662</v>
      </c>
      <c r="F3577">
        <v>93693.7</v>
      </c>
      <c r="G3577">
        <v>168529506</v>
      </c>
      <c r="H3577" t="s">
        <v>3589</v>
      </c>
      <c r="I3577">
        <v>399.25</v>
      </c>
      <c r="J3577">
        <v>0</v>
      </c>
      <c r="K3577">
        <v>1</v>
      </c>
      <c r="L3577">
        <v>745.99</v>
      </c>
      <c r="M3577">
        <v>0</v>
      </c>
      <c r="N3577">
        <v>1</v>
      </c>
      <c r="O3577">
        <v>441.18</v>
      </c>
      <c r="P3577">
        <v>0</v>
      </c>
      <c r="Q3577">
        <v>1</v>
      </c>
      <c r="R3577">
        <v>452.91</v>
      </c>
      <c r="S3577">
        <v>0</v>
      </c>
      <c r="T3577">
        <v>1</v>
      </c>
      <c r="U3577">
        <v>377.55</v>
      </c>
      <c r="V3577">
        <v>0</v>
      </c>
      <c r="W3577">
        <v>1</v>
      </c>
      <c r="X3577">
        <v>375.94</v>
      </c>
      <c r="Y3577">
        <v>0</v>
      </c>
      <c r="Z3577">
        <v>1</v>
      </c>
      <c r="AA3577">
        <v>357.36</v>
      </c>
      <c r="AB3577">
        <v>0</v>
      </c>
      <c r="AC3577">
        <v>1</v>
      </c>
      <c r="AD3577">
        <v>1</v>
      </c>
      <c r="AE3577">
        <v>1</v>
      </c>
      <c r="AF3577">
        <f t="shared" si="55"/>
        <v>0</v>
      </c>
      <c r="AG3577">
        <v>1</v>
      </c>
      <c r="AH3577">
        <v>1</v>
      </c>
    </row>
    <row r="3578" spans="1:34" x14ac:dyDescent="0.25">
      <c r="A3578" t="s">
        <v>15946</v>
      </c>
      <c r="B3578">
        <v>3</v>
      </c>
      <c r="C3578" t="s">
        <v>10711</v>
      </c>
      <c r="D3578" t="s">
        <v>10292</v>
      </c>
      <c r="E3578" t="s">
        <v>7662</v>
      </c>
      <c r="F3578">
        <v>186.8</v>
      </c>
      <c r="G3578">
        <v>169601697</v>
      </c>
      <c r="H3578" t="s">
        <v>3590</v>
      </c>
      <c r="I3578">
        <v>12.57</v>
      </c>
      <c r="J3578">
        <v>34.25</v>
      </c>
      <c r="K3578">
        <v>0.27</v>
      </c>
      <c r="L3578">
        <v>16.37</v>
      </c>
      <c r="M3578">
        <v>52.63</v>
      </c>
      <c r="N3578">
        <v>0.24</v>
      </c>
      <c r="O3578">
        <v>16.21</v>
      </c>
      <c r="P3578">
        <v>23.7</v>
      </c>
      <c r="Q3578">
        <v>0.41</v>
      </c>
      <c r="R3578">
        <v>12.49</v>
      </c>
      <c r="S3578">
        <v>28.43</v>
      </c>
      <c r="T3578">
        <v>0.31</v>
      </c>
      <c r="U3578">
        <v>25.05</v>
      </c>
      <c r="V3578">
        <v>31.15</v>
      </c>
      <c r="W3578">
        <v>0.45</v>
      </c>
      <c r="X3578">
        <v>18.920000000000002</v>
      </c>
      <c r="Y3578">
        <v>23.85</v>
      </c>
      <c r="Z3578">
        <v>0.44</v>
      </c>
      <c r="AA3578">
        <v>22.74</v>
      </c>
      <c r="AB3578">
        <v>30.65</v>
      </c>
      <c r="AC3578">
        <v>0.43</v>
      </c>
      <c r="AD3578">
        <v>0.3075</v>
      </c>
      <c r="AE3578">
        <v>0.44</v>
      </c>
      <c r="AF3578">
        <f t="shared" si="55"/>
        <v>0.13250000000000001</v>
      </c>
      <c r="AG3578">
        <v>0.14663317453576499</v>
      </c>
      <c r="AH3578">
        <v>0.55362842461297601</v>
      </c>
    </row>
    <row r="3579" spans="1:34" x14ac:dyDescent="0.25">
      <c r="A3579" t="s">
        <v>20885</v>
      </c>
      <c r="B3579">
        <v>2</v>
      </c>
      <c r="C3579" t="s">
        <v>10711</v>
      </c>
      <c r="D3579" t="s">
        <v>10292</v>
      </c>
      <c r="E3579" t="s">
        <v>7662</v>
      </c>
      <c r="F3579">
        <v>151.9</v>
      </c>
      <c r="G3579">
        <v>169601707</v>
      </c>
      <c r="H3579" t="s">
        <v>3591</v>
      </c>
      <c r="I3579">
        <v>6.95</v>
      </c>
      <c r="J3579">
        <v>39.31</v>
      </c>
      <c r="K3579">
        <v>0.15</v>
      </c>
      <c r="L3579">
        <v>8.9499999999999993</v>
      </c>
      <c r="M3579">
        <v>59.44</v>
      </c>
      <c r="N3579">
        <v>0.13</v>
      </c>
      <c r="O3579">
        <v>8.9</v>
      </c>
      <c r="P3579">
        <v>30.5</v>
      </c>
      <c r="Q3579">
        <v>0.23</v>
      </c>
      <c r="R3579">
        <v>7.46</v>
      </c>
      <c r="S3579">
        <v>32.799999999999997</v>
      </c>
      <c r="T3579">
        <v>0.19</v>
      </c>
      <c r="U3579">
        <v>13.11</v>
      </c>
      <c r="V3579">
        <v>42.92</v>
      </c>
      <c r="W3579">
        <v>0.23</v>
      </c>
      <c r="X3579">
        <v>9.75</v>
      </c>
      <c r="Y3579">
        <v>32.68</v>
      </c>
      <c r="Z3579">
        <v>0.23</v>
      </c>
      <c r="AA3579">
        <v>11.94</v>
      </c>
      <c r="AB3579">
        <v>40.97</v>
      </c>
      <c r="AC3579">
        <v>0.23</v>
      </c>
      <c r="AD3579">
        <v>0.17499999999999999</v>
      </c>
      <c r="AE3579">
        <v>0.23</v>
      </c>
      <c r="AF3579">
        <f t="shared" si="55"/>
        <v>5.5000000000000021E-2</v>
      </c>
      <c r="AG3579">
        <v>0.61019498894102697</v>
      </c>
      <c r="AH3579">
        <v>1</v>
      </c>
    </row>
    <row r="3580" spans="1:34" x14ac:dyDescent="0.25">
      <c r="A3580" t="s">
        <v>14193</v>
      </c>
      <c r="B3580">
        <v>2</v>
      </c>
      <c r="C3580" t="s">
        <v>10713</v>
      </c>
      <c r="D3580" t="s">
        <v>10292</v>
      </c>
      <c r="E3580" t="s">
        <v>7662</v>
      </c>
      <c r="F3580">
        <v>46749.2</v>
      </c>
      <c r="G3580">
        <v>171410728</v>
      </c>
      <c r="H3580" t="s">
        <v>3592</v>
      </c>
      <c r="I3580">
        <v>1487.14</v>
      </c>
      <c r="J3580">
        <v>0</v>
      </c>
      <c r="K3580">
        <v>1</v>
      </c>
      <c r="L3580">
        <v>2573.4299999999998</v>
      </c>
      <c r="M3580">
        <v>0</v>
      </c>
      <c r="N3580">
        <v>1</v>
      </c>
      <c r="O3580">
        <v>1090.3</v>
      </c>
      <c r="P3580">
        <v>564.12</v>
      </c>
      <c r="Q3580">
        <v>0.66</v>
      </c>
      <c r="R3580">
        <v>1386.76</v>
      </c>
      <c r="S3580">
        <v>102.71</v>
      </c>
      <c r="T3580">
        <v>0.93</v>
      </c>
      <c r="U3580">
        <v>1347.29</v>
      </c>
      <c r="V3580">
        <v>836.69</v>
      </c>
      <c r="W3580">
        <v>0.62</v>
      </c>
      <c r="X3580">
        <v>1249.52</v>
      </c>
      <c r="Y3580">
        <v>171.87</v>
      </c>
      <c r="Z3580">
        <v>0.88</v>
      </c>
      <c r="AA3580">
        <v>1323.23</v>
      </c>
      <c r="AB3580">
        <v>415.5</v>
      </c>
      <c r="AC3580">
        <v>0.76</v>
      </c>
      <c r="AD3580">
        <v>0.89749999999999996</v>
      </c>
      <c r="AE3580">
        <v>0.75333333333333297</v>
      </c>
      <c r="AF3580">
        <f t="shared" si="55"/>
        <v>-0.144166666666667</v>
      </c>
      <c r="AG3580" s="1">
        <v>2.5002214098510899E-43</v>
      </c>
      <c r="AH3580" s="1">
        <v>2.1212989650692101E-40</v>
      </c>
    </row>
    <row r="3581" spans="1:34" x14ac:dyDescent="0.25">
      <c r="A3581" t="s">
        <v>20886</v>
      </c>
      <c r="B3581">
        <v>2</v>
      </c>
      <c r="C3581" t="s">
        <v>10713</v>
      </c>
      <c r="D3581" t="s">
        <v>10292</v>
      </c>
      <c r="E3581" t="s">
        <v>7662</v>
      </c>
      <c r="F3581">
        <v>240.4</v>
      </c>
      <c r="G3581">
        <v>171406652</v>
      </c>
      <c r="H3581" t="s">
        <v>3593</v>
      </c>
      <c r="I3581">
        <v>2.98</v>
      </c>
      <c r="J3581">
        <v>51.34</v>
      </c>
      <c r="K3581">
        <v>0.05</v>
      </c>
      <c r="L3581">
        <v>5.78</v>
      </c>
      <c r="M3581">
        <v>89.71</v>
      </c>
      <c r="N3581">
        <v>0.06</v>
      </c>
      <c r="O3581">
        <v>4.55</v>
      </c>
      <c r="P3581">
        <v>28.68</v>
      </c>
      <c r="Q3581">
        <v>0.14000000000000001</v>
      </c>
      <c r="R3581">
        <v>3.43</v>
      </c>
      <c r="S3581">
        <v>48.31</v>
      </c>
      <c r="T3581">
        <v>7.0000000000000007E-2</v>
      </c>
      <c r="U3581">
        <v>9.0399999999999991</v>
      </c>
      <c r="V3581">
        <v>42.83</v>
      </c>
      <c r="W3581">
        <v>0.17</v>
      </c>
      <c r="X3581">
        <v>5.24</v>
      </c>
      <c r="Y3581">
        <v>65.8</v>
      </c>
      <c r="Z3581">
        <v>7.0000000000000007E-2</v>
      </c>
      <c r="AA3581">
        <v>3.59</v>
      </c>
      <c r="AB3581">
        <v>44.1</v>
      </c>
      <c r="AC3581">
        <v>0.08</v>
      </c>
      <c r="AD3581">
        <v>0.08</v>
      </c>
      <c r="AE3581">
        <v>0.10666666666666599</v>
      </c>
      <c r="AF3581">
        <f t="shared" si="55"/>
        <v>2.6666666666665992E-2</v>
      </c>
      <c r="AG3581">
        <v>0.73823462020991704</v>
      </c>
      <c r="AH3581">
        <v>1</v>
      </c>
    </row>
    <row r="3582" spans="1:34" x14ac:dyDescent="0.25">
      <c r="A3582" t="s">
        <v>14843</v>
      </c>
      <c r="B3582">
        <v>4</v>
      </c>
      <c r="C3582" t="s">
        <v>10715</v>
      </c>
      <c r="D3582" t="s">
        <v>10292</v>
      </c>
      <c r="E3582" t="s">
        <v>7657</v>
      </c>
      <c r="F3582">
        <v>967.5</v>
      </c>
      <c r="G3582">
        <v>172768443</v>
      </c>
      <c r="H3582" t="s">
        <v>3594</v>
      </c>
      <c r="I3582">
        <v>36.89</v>
      </c>
      <c r="J3582">
        <v>97.23</v>
      </c>
      <c r="K3582">
        <v>0.28000000000000003</v>
      </c>
      <c r="L3582">
        <v>70.569999999999993</v>
      </c>
      <c r="M3582">
        <v>178.45</v>
      </c>
      <c r="N3582">
        <v>0.28000000000000003</v>
      </c>
      <c r="O3582">
        <v>43.14</v>
      </c>
      <c r="P3582">
        <v>82.5</v>
      </c>
      <c r="Q3582">
        <v>0.34</v>
      </c>
      <c r="R3582">
        <v>32.71</v>
      </c>
      <c r="S3582">
        <v>90.92</v>
      </c>
      <c r="T3582">
        <v>0.26</v>
      </c>
      <c r="U3582">
        <v>71.87</v>
      </c>
      <c r="V3582">
        <v>48.64</v>
      </c>
      <c r="W3582">
        <v>0.6</v>
      </c>
      <c r="X3582">
        <v>45.38</v>
      </c>
      <c r="Y3582">
        <v>100.13</v>
      </c>
      <c r="Z3582">
        <v>0.31</v>
      </c>
      <c r="AA3582">
        <v>62.35</v>
      </c>
      <c r="AB3582">
        <v>82.96</v>
      </c>
      <c r="AC3582">
        <v>0.43</v>
      </c>
      <c r="AD3582">
        <v>0.28999999999999998</v>
      </c>
      <c r="AE3582">
        <v>0.44666666666666599</v>
      </c>
      <c r="AF3582">
        <f t="shared" si="55"/>
        <v>0.15666666666666601</v>
      </c>
      <c r="AG3582">
        <v>1.01710675757824E-2</v>
      </c>
      <c r="AH3582">
        <v>0.10495442163334399</v>
      </c>
    </row>
    <row r="3583" spans="1:34" x14ac:dyDescent="0.25">
      <c r="A3583" t="s">
        <v>15066</v>
      </c>
      <c r="B3583">
        <v>3</v>
      </c>
      <c r="C3583" t="s">
        <v>10716</v>
      </c>
      <c r="D3583" t="s">
        <v>10292</v>
      </c>
      <c r="E3583" t="s">
        <v>7662</v>
      </c>
      <c r="F3583">
        <v>4942.7</v>
      </c>
      <c r="G3583">
        <v>172969614</v>
      </c>
      <c r="H3583" t="s">
        <v>3595</v>
      </c>
      <c r="I3583">
        <v>61.64</v>
      </c>
      <c r="J3583">
        <v>254.4</v>
      </c>
      <c r="K3583">
        <v>0.2</v>
      </c>
      <c r="L3583">
        <v>116.27</v>
      </c>
      <c r="M3583">
        <v>468.42</v>
      </c>
      <c r="N3583">
        <v>0.2</v>
      </c>
      <c r="O3583">
        <v>64.14</v>
      </c>
      <c r="P3583">
        <v>208.99</v>
      </c>
      <c r="Q3583">
        <v>0.23</v>
      </c>
      <c r="R3583">
        <v>71.180000000000007</v>
      </c>
      <c r="S3583">
        <v>259.98</v>
      </c>
      <c r="T3583">
        <v>0.21</v>
      </c>
      <c r="U3583">
        <v>110.7</v>
      </c>
      <c r="V3583">
        <v>206.96</v>
      </c>
      <c r="W3583">
        <v>0.35</v>
      </c>
      <c r="X3583">
        <v>70.13</v>
      </c>
      <c r="Y3583">
        <v>255.7</v>
      </c>
      <c r="Z3583">
        <v>0.22</v>
      </c>
      <c r="AA3583">
        <v>87.66</v>
      </c>
      <c r="AB3583">
        <v>213.18</v>
      </c>
      <c r="AC3583">
        <v>0.28999999999999998</v>
      </c>
      <c r="AD3583">
        <v>0.21</v>
      </c>
      <c r="AE3583">
        <v>0.28666666666666601</v>
      </c>
      <c r="AF3583">
        <f t="shared" si="55"/>
        <v>7.6666666666666022E-2</v>
      </c>
      <c r="AG3583">
        <v>2.5516254142977202E-2</v>
      </c>
      <c r="AH3583">
        <v>0.19503715378956399</v>
      </c>
    </row>
    <row r="3584" spans="1:34" x14ac:dyDescent="0.25">
      <c r="A3584" t="s">
        <v>15970</v>
      </c>
      <c r="B3584">
        <v>3</v>
      </c>
      <c r="C3584" t="s">
        <v>10717</v>
      </c>
      <c r="D3584" t="s">
        <v>10292</v>
      </c>
      <c r="E3584" t="s">
        <v>7657</v>
      </c>
      <c r="F3584">
        <v>13764</v>
      </c>
      <c r="G3584">
        <v>173607886</v>
      </c>
      <c r="H3584" t="s">
        <v>3596</v>
      </c>
      <c r="I3584">
        <v>151.32</v>
      </c>
      <c r="J3584">
        <v>380.59</v>
      </c>
      <c r="K3584">
        <v>0.28000000000000003</v>
      </c>
      <c r="L3584">
        <v>260.49</v>
      </c>
      <c r="M3584">
        <v>735.58</v>
      </c>
      <c r="N3584">
        <v>0.26</v>
      </c>
      <c r="O3584">
        <v>140.06</v>
      </c>
      <c r="P3584">
        <v>393.35</v>
      </c>
      <c r="Q3584">
        <v>0.26</v>
      </c>
      <c r="R3584">
        <v>150.36000000000001</v>
      </c>
      <c r="S3584">
        <v>391.03</v>
      </c>
      <c r="T3584">
        <v>0.28000000000000003</v>
      </c>
      <c r="U3584">
        <v>206.2</v>
      </c>
      <c r="V3584">
        <v>384.82</v>
      </c>
      <c r="W3584">
        <v>0.35</v>
      </c>
      <c r="X3584">
        <v>151.11000000000001</v>
      </c>
      <c r="Y3584">
        <v>436.35</v>
      </c>
      <c r="Z3584">
        <v>0.26</v>
      </c>
      <c r="AA3584">
        <v>196.19</v>
      </c>
      <c r="AB3584">
        <v>427.33</v>
      </c>
      <c r="AC3584">
        <v>0.31</v>
      </c>
      <c r="AD3584">
        <v>0.27</v>
      </c>
      <c r="AE3584">
        <v>0.30666666666666598</v>
      </c>
      <c r="AF3584">
        <f t="shared" si="55"/>
        <v>3.6666666666665959E-2</v>
      </c>
      <c r="AG3584">
        <v>0.150432371368771</v>
      </c>
      <c r="AH3584">
        <v>0.55989684911801496</v>
      </c>
    </row>
    <row r="3585" spans="1:34" x14ac:dyDescent="0.25">
      <c r="A3585" t="s">
        <v>14201</v>
      </c>
      <c r="B3585">
        <v>2</v>
      </c>
      <c r="C3585" t="s">
        <v>10719</v>
      </c>
      <c r="D3585" t="s">
        <v>10292</v>
      </c>
      <c r="E3585" t="s">
        <v>7662</v>
      </c>
      <c r="F3585">
        <v>58155.9</v>
      </c>
      <c r="G3585">
        <v>175880049</v>
      </c>
      <c r="H3585" t="s">
        <v>3597</v>
      </c>
      <c r="I3585">
        <v>633.82000000000005</v>
      </c>
      <c r="J3585">
        <v>0</v>
      </c>
      <c r="K3585">
        <v>1</v>
      </c>
      <c r="L3585">
        <v>1142.2</v>
      </c>
      <c r="M3585">
        <v>0</v>
      </c>
      <c r="N3585">
        <v>1</v>
      </c>
      <c r="O3585">
        <v>639.16</v>
      </c>
      <c r="P3585">
        <v>14.37</v>
      </c>
      <c r="Q3585">
        <v>0.98</v>
      </c>
      <c r="R3585">
        <v>657.44</v>
      </c>
      <c r="S3585">
        <v>13.81</v>
      </c>
      <c r="T3585">
        <v>0.98</v>
      </c>
      <c r="U3585">
        <v>1133.0899999999999</v>
      </c>
      <c r="V3585">
        <v>196.73</v>
      </c>
      <c r="W3585">
        <v>0.85</v>
      </c>
      <c r="X3585">
        <v>1161.57</v>
      </c>
      <c r="Y3585">
        <v>21.46</v>
      </c>
      <c r="Z3585">
        <v>0.98</v>
      </c>
      <c r="AA3585">
        <v>1149.3800000000001</v>
      </c>
      <c r="AB3585">
        <v>238.61</v>
      </c>
      <c r="AC3585">
        <v>0.83</v>
      </c>
      <c r="AD3585">
        <v>0.99</v>
      </c>
      <c r="AE3585">
        <v>0.88666666666666605</v>
      </c>
      <c r="AF3585">
        <f t="shared" si="55"/>
        <v>-0.10333333333333394</v>
      </c>
      <c r="AG3585" s="1">
        <v>5.7221887937581902E-24</v>
      </c>
      <c r="AH3585" s="1">
        <v>2.42747964606319E-21</v>
      </c>
    </row>
    <row r="3586" spans="1:34" x14ac:dyDescent="0.25">
      <c r="A3586" t="s">
        <v>18907</v>
      </c>
      <c r="B3586">
        <v>4</v>
      </c>
      <c r="C3586" t="s">
        <v>10720</v>
      </c>
      <c r="D3586" t="s">
        <v>10292</v>
      </c>
      <c r="E3586" t="s">
        <v>7657</v>
      </c>
      <c r="F3586">
        <v>2416.6999999999998</v>
      </c>
      <c r="G3586">
        <v>175959885</v>
      </c>
      <c r="H3586" t="s">
        <v>3598</v>
      </c>
      <c r="I3586">
        <v>93.69</v>
      </c>
      <c r="J3586">
        <v>222.93</v>
      </c>
      <c r="K3586">
        <v>0.3</v>
      </c>
      <c r="L3586">
        <v>172</v>
      </c>
      <c r="M3586">
        <v>405.92</v>
      </c>
      <c r="N3586">
        <v>0.3</v>
      </c>
      <c r="O3586">
        <v>109.51</v>
      </c>
      <c r="P3586">
        <v>256.73</v>
      </c>
      <c r="Q3586">
        <v>0.3</v>
      </c>
      <c r="R3586">
        <v>103.49</v>
      </c>
      <c r="S3586">
        <v>249.44</v>
      </c>
      <c r="T3586">
        <v>0.28999999999999998</v>
      </c>
      <c r="U3586">
        <v>98.77</v>
      </c>
      <c r="V3586">
        <v>235.21</v>
      </c>
      <c r="W3586">
        <v>0.3</v>
      </c>
      <c r="X3586">
        <v>105.08</v>
      </c>
      <c r="Y3586">
        <v>271.72000000000003</v>
      </c>
      <c r="Z3586">
        <v>0.28000000000000003</v>
      </c>
      <c r="AA3586">
        <v>108.14</v>
      </c>
      <c r="AB3586">
        <v>278.73</v>
      </c>
      <c r="AC3586">
        <v>0.28000000000000003</v>
      </c>
      <c r="AD3586">
        <v>0.29749999999999999</v>
      </c>
      <c r="AE3586">
        <v>0.28666666666666601</v>
      </c>
      <c r="AF3586">
        <f t="shared" si="55"/>
        <v>-1.0833333333333972E-2</v>
      </c>
      <c r="AG3586">
        <v>0.74980367261004199</v>
      </c>
      <c r="AH3586">
        <v>1</v>
      </c>
    </row>
    <row r="3587" spans="1:34" x14ac:dyDescent="0.25">
      <c r="A3587" t="s">
        <v>20887</v>
      </c>
      <c r="B3587">
        <v>1</v>
      </c>
      <c r="C3587" t="s">
        <v>10720</v>
      </c>
      <c r="D3587" t="s">
        <v>10292</v>
      </c>
      <c r="E3587" t="s">
        <v>7657</v>
      </c>
      <c r="F3587">
        <v>13612.9</v>
      </c>
      <c r="G3587">
        <v>175960950</v>
      </c>
      <c r="H3587" t="s">
        <v>3599</v>
      </c>
      <c r="I3587">
        <v>1.53</v>
      </c>
      <c r="J3587">
        <v>182.91</v>
      </c>
      <c r="K3587">
        <v>0.01</v>
      </c>
      <c r="L3587">
        <v>4.92</v>
      </c>
      <c r="M3587">
        <v>348.89</v>
      </c>
      <c r="N3587">
        <v>0.01</v>
      </c>
      <c r="O3587">
        <v>2.6</v>
      </c>
      <c r="P3587">
        <v>198.58</v>
      </c>
      <c r="Q3587">
        <v>0.01</v>
      </c>
      <c r="R3587">
        <v>2.09</v>
      </c>
      <c r="S3587">
        <v>194.94</v>
      </c>
      <c r="T3587">
        <v>0.01</v>
      </c>
      <c r="U3587">
        <v>5.86</v>
      </c>
      <c r="V3587">
        <v>202.84</v>
      </c>
      <c r="W3587">
        <v>0.03</v>
      </c>
      <c r="X3587">
        <v>1.43</v>
      </c>
      <c r="Y3587">
        <v>196.02</v>
      </c>
      <c r="Z3587">
        <v>0.01</v>
      </c>
      <c r="AA3587">
        <v>2.23</v>
      </c>
      <c r="AB3587">
        <v>211.74</v>
      </c>
      <c r="AC3587">
        <v>0.01</v>
      </c>
      <c r="AD3587">
        <v>0.01</v>
      </c>
      <c r="AE3587">
        <v>1.6666666666666601E-2</v>
      </c>
      <c r="AF3587">
        <f t="shared" si="55"/>
        <v>6.6666666666666003E-3</v>
      </c>
      <c r="AG3587">
        <v>0.66911189638748303</v>
      </c>
      <c r="AH3587">
        <v>1</v>
      </c>
    </row>
    <row r="3588" spans="1:34" x14ac:dyDescent="0.25">
      <c r="A3588" t="s">
        <v>18908</v>
      </c>
      <c r="B3588">
        <v>1</v>
      </c>
      <c r="C3588" t="s">
        <v>10721</v>
      </c>
      <c r="D3588" t="s">
        <v>10292</v>
      </c>
      <c r="E3588" t="s">
        <v>7657</v>
      </c>
      <c r="F3588">
        <v>29029.200000000001</v>
      </c>
      <c r="G3588">
        <v>176347607</v>
      </c>
      <c r="H3588" t="s">
        <v>3600</v>
      </c>
      <c r="I3588">
        <v>480.22</v>
      </c>
      <c r="J3588">
        <v>296.81</v>
      </c>
      <c r="K3588">
        <v>0.62</v>
      </c>
      <c r="L3588">
        <v>820.35</v>
      </c>
      <c r="M3588">
        <v>684.55</v>
      </c>
      <c r="N3588">
        <v>0.55000000000000004</v>
      </c>
      <c r="O3588">
        <v>453.63</v>
      </c>
      <c r="P3588">
        <v>352.04</v>
      </c>
      <c r="Q3588">
        <v>0.56000000000000005</v>
      </c>
      <c r="R3588">
        <v>444.57</v>
      </c>
      <c r="S3588">
        <v>387.3</v>
      </c>
      <c r="T3588">
        <v>0.53</v>
      </c>
      <c r="U3588">
        <v>482.37</v>
      </c>
      <c r="V3588">
        <v>280.32</v>
      </c>
      <c r="W3588">
        <v>0.63</v>
      </c>
      <c r="X3588">
        <v>441.27</v>
      </c>
      <c r="Y3588">
        <v>366.83</v>
      </c>
      <c r="Z3588">
        <v>0.55000000000000004</v>
      </c>
      <c r="AA3588">
        <v>474.19</v>
      </c>
      <c r="AB3588">
        <v>407.96</v>
      </c>
      <c r="AC3588">
        <v>0.54</v>
      </c>
      <c r="AD3588">
        <v>0.56499999999999995</v>
      </c>
      <c r="AE3588">
        <v>0.57333333333333303</v>
      </c>
      <c r="AF3588">
        <f t="shared" si="55"/>
        <v>8.3333333333330817E-3</v>
      </c>
      <c r="AG3588">
        <v>0.70242066410077497</v>
      </c>
      <c r="AH3588">
        <v>1</v>
      </c>
    </row>
    <row r="3589" spans="1:34" x14ac:dyDescent="0.25">
      <c r="A3589" t="s">
        <v>20888</v>
      </c>
      <c r="B3589">
        <v>5</v>
      </c>
      <c r="C3589" t="s">
        <v>10721</v>
      </c>
      <c r="D3589" t="s">
        <v>10292</v>
      </c>
      <c r="E3589" t="s">
        <v>7657</v>
      </c>
      <c r="F3589">
        <v>29019.4</v>
      </c>
      <c r="G3589">
        <v>176347607</v>
      </c>
      <c r="H3589" t="s">
        <v>3601</v>
      </c>
      <c r="I3589">
        <v>480.09</v>
      </c>
      <c r="J3589">
        <v>296.95</v>
      </c>
      <c r="K3589">
        <v>0.62</v>
      </c>
      <c r="L3589">
        <v>820.13</v>
      </c>
      <c r="M3589">
        <v>684.77</v>
      </c>
      <c r="N3589">
        <v>0.54</v>
      </c>
      <c r="O3589">
        <v>453.5</v>
      </c>
      <c r="P3589">
        <v>352.17</v>
      </c>
      <c r="Q3589">
        <v>0.56000000000000005</v>
      </c>
      <c r="R3589">
        <v>444.47</v>
      </c>
      <c r="S3589">
        <v>387.39</v>
      </c>
      <c r="T3589">
        <v>0.53</v>
      </c>
      <c r="U3589">
        <v>482.17</v>
      </c>
      <c r="V3589">
        <v>280.52</v>
      </c>
      <c r="W3589">
        <v>0.63</v>
      </c>
      <c r="X3589">
        <v>441.12</v>
      </c>
      <c r="Y3589">
        <v>366.98</v>
      </c>
      <c r="Z3589">
        <v>0.55000000000000004</v>
      </c>
      <c r="AA3589">
        <v>473.96</v>
      </c>
      <c r="AB3589">
        <v>408.2</v>
      </c>
      <c r="AC3589">
        <v>0.54</v>
      </c>
      <c r="AD3589">
        <v>0.5625</v>
      </c>
      <c r="AE3589">
        <v>0.57333333333333303</v>
      </c>
      <c r="AF3589">
        <f t="shared" ref="AF3589:AF3652" si="56">AE3589-AD3589</f>
        <v>1.0833333333333028E-2</v>
      </c>
      <c r="AG3589">
        <v>0.70242066410077497</v>
      </c>
      <c r="AH3589">
        <v>1</v>
      </c>
    </row>
    <row r="3590" spans="1:34" x14ac:dyDescent="0.25">
      <c r="A3590" t="s">
        <v>20889</v>
      </c>
      <c r="B3590">
        <v>2</v>
      </c>
      <c r="C3590" t="s">
        <v>10722</v>
      </c>
      <c r="D3590" t="s">
        <v>10292</v>
      </c>
      <c r="E3590" t="s">
        <v>7662</v>
      </c>
      <c r="F3590">
        <v>297.2</v>
      </c>
      <c r="G3590">
        <v>176369008</v>
      </c>
      <c r="H3590" t="s">
        <v>3602</v>
      </c>
      <c r="I3590">
        <v>8.9700000000000006</v>
      </c>
      <c r="J3590">
        <v>72.64</v>
      </c>
      <c r="K3590">
        <v>0.11</v>
      </c>
      <c r="L3590">
        <v>12.5</v>
      </c>
      <c r="M3590">
        <v>152.25</v>
      </c>
      <c r="N3590">
        <v>0.08</v>
      </c>
      <c r="O3590">
        <v>6.66</v>
      </c>
      <c r="P3590">
        <v>66.66</v>
      </c>
      <c r="Q3590">
        <v>0.09</v>
      </c>
      <c r="R3590">
        <v>8.8699999999999992</v>
      </c>
      <c r="S3590">
        <v>77.17</v>
      </c>
      <c r="T3590">
        <v>0.1</v>
      </c>
      <c r="U3590">
        <v>4.79</v>
      </c>
      <c r="V3590">
        <v>77.28</v>
      </c>
      <c r="W3590">
        <v>0.06</v>
      </c>
      <c r="X3590">
        <v>6.73</v>
      </c>
      <c r="Y3590">
        <v>80.989999999999995</v>
      </c>
      <c r="Z3590">
        <v>0.08</v>
      </c>
      <c r="AA3590">
        <v>8.0500000000000007</v>
      </c>
      <c r="AB3590">
        <v>75.400000000000006</v>
      </c>
      <c r="AC3590">
        <v>0.1</v>
      </c>
      <c r="AD3590">
        <v>9.5000000000000001E-2</v>
      </c>
      <c r="AE3590">
        <v>0.08</v>
      </c>
      <c r="AF3590">
        <f t="shared" si="56"/>
        <v>-1.4999999999999999E-2</v>
      </c>
      <c r="AG3590">
        <v>0.78979271433488196</v>
      </c>
      <c r="AH3590">
        <v>1</v>
      </c>
    </row>
    <row r="3591" spans="1:34" x14ac:dyDescent="0.25">
      <c r="A3591" t="s">
        <v>17781</v>
      </c>
      <c r="B3591">
        <v>4</v>
      </c>
      <c r="C3591" t="s">
        <v>10722</v>
      </c>
      <c r="D3591" t="s">
        <v>10292</v>
      </c>
      <c r="E3591" t="s">
        <v>7662</v>
      </c>
      <c r="F3591">
        <v>1309.4000000000001</v>
      </c>
      <c r="G3591">
        <v>176377925</v>
      </c>
      <c r="H3591" t="s">
        <v>3603</v>
      </c>
      <c r="I3591">
        <v>62.28</v>
      </c>
      <c r="J3591">
        <v>38.53</v>
      </c>
      <c r="K3591">
        <v>0.62</v>
      </c>
      <c r="L3591">
        <v>100.14</v>
      </c>
      <c r="M3591">
        <v>73.47</v>
      </c>
      <c r="N3591">
        <v>0.57999999999999996</v>
      </c>
      <c r="O3591">
        <v>57.67</v>
      </c>
      <c r="P3591">
        <v>35.28</v>
      </c>
      <c r="Q3591">
        <v>0.62</v>
      </c>
      <c r="R3591">
        <v>54.6</v>
      </c>
      <c r="S3591">
        <v>44</v>
      </c>
      <c r="T3591">
        <v>0.55000000000000004</v>
      </c>
      <c r="U3591">
        <v>60.98</v>
      </c>
      <c r="V3591">
        <v>26.52</v>
      </c>
      <c r="W3591">
        <v>0.7</v>
      </c>
      <c r="X3591">
        <v>52.7</v>
      </c>
      <c r="Y3591">
        <v>36.82</v>
      </c>
      <c r="Z3591">
        <v>0.59</v>
      </c>
      <c r="AA3591">
        <v>53.13</v>
      </c>
      <c r="AB3591">
        <v>34.07</v>
      </c>
      <c r="AC3591">
        <v>0.61</v>
      </c>
      <c r="AD3591">
        <v>0.59250000000000003</v>
      </c>
      <c r="AE3591">
        <v>0.63333333333333297</v>
      </c>
      <c r="AF3591">
        <f t="shared" si="56"/>
        <v>4.0833333333332944E-2</v>
      </c>
      <c r="AG3591">
        <v>0.56441268941785405</v>
      </c>
      <c r="AH3591">
        <v>0.99626798344769696</v>
      </c>
    </row>
    <row r="3592" spans="1:34" x14ac:dyDescent="0.25">
      <c r="A3592" t="s">
        <v>20890</v>
      </c>
      <c r="B3592">
        <v>6</v>
      </c>
      <c r="C3592" t="s">
        <v>10722</v>
      </c>
      <c r="D3592" t="s">
        <v>10292</v>
      </c>
      <c r="E3592" t="s">
        <v>7662</v>
      </c>
      <c r="F3592">
        <v>1270</v>
      </c>
      <c r="G3592">
        <v>176378176</v>
      </c>
      <c r="H3592" t="s">
        <v>3604</v>
      </c>
      <c r="I3592">
        <v>49.5</v>
      </c>
      <c r="J3592">
        <v>48.99</v>
      </c>
      <c r="K3592">
        <v>0.5</v>
      </c>
      <c r="L3592">
        <v>82.92</v>
      </c>
      <c r="M3592">
        <v>87.88</v>
      </c>
      <c r="N3592">
        <v>0.49</v>
      </c>
      <c r="O3592">
        <v>50.31</v>
      </c>
      <c r="P3592">
        <v>40.81</v>
      </c>
      <c r="Q3592">
        <v>0.55000000000000004</v>
      </c>
      <c r="R3592">
        <v>46.01</v>
      </c>
      <c r="S3592">
        <v>51.16</v>
      </c>
      <c r="T3592">
        <v>0.47</v>
      </c>
      <c r="U3592">
        <v>53.38</v>
      </c>
      <c r="V3592">
        <v>32.729999999999997</v>
      </c>
      <c r="W3592">
        <v>0.62</v>
      </c>
      <c r="X3592">
        <v>41.91</v>
      </c>
      <c r="Y3592">
        <v>46.81</v>
      </c>
      <c r="Z3592">
        <v>0.47</v>
      </c>
      <c r="AA3592">
        <v>44.57</v>
      </c>
      <c r="AB3592">
        <v>41.6</v>
      </c>
      <c r="AC3592">
        <v>0.52</v>
      </c>
      <c r="AD3592">
        <v>0.50249999999999995</v>
      </c>
      <c r="AE3592">
        <v>0.53666666666666596</v>
      </c>
      <c r="AF3592">
        <f t="shared" si="56"/>
        <v>3.4166666666666012E-2</v>
      </c>
      <c r="AG3592">
        <v>0.66935923566641298</v>
      </c>
      <c r="AH3592">
        <v>1</v>
      </c>
    </row>
    <row r="3593" spans="1:34" x14ac:dyDescent="0.25">
      <c r="A3593" t="s">
        <v>15331</v>
      </c>
      <c r="B3593">
        <v>2</v>
      </c>
      <c r="C3593" t="s">
        <v>10723</v>
      </c>
      <c r="D3593" t="s">
        <v>10292</v>
      </c>
      <c r="E3593" t="s">
        <v>7657</v>
      </c>
      <c r="F3593">
        <v>521.70000000000005</v>
      </c>
      <c r="G3593">
        <v>176384087</v>
      </c>
      <c r="H3593" t="s">
        <v>3605</v>
      </c>
      <c r="I3593">
        <v>148.69</v>
      </c>
      <c r="J3593">
        <v>34.700000000000003</v>
      </c>
      <c r="K3593">
        <v>0.81</v>
      </c>
      <c r="L3593">
        <v>272.64</v>
      </c>
      <c r="M3593">
        <v>52.77</v>
      </c>
      <c r="N3593">
        <v>0.84</v>
      </c>
      <c r="O3593">
        <v>119.1</v>
      </c>
      <c r="P3593">
        <v>73.42</v>
      </c>
      <c r="Q3593">
        <v>0.62</v>
      </c>
      <c r="R3593">
        <v>152.59</v>
      </c>
      <c r="S3593">
        <v>30.84</v>
      </c>
      <c r="T3593">
        <v>0.83</v>
      </c>
      <c r="U3593">
        <v>176.6</v>
      </c>
      <c r="V3593">
        <v>13.64</v>
      </c>
      <c r="W3593">
        <v>0.93</v>
      </c>
      <c r="X3593">
        <v>146.13999999999999</v>
      </c>
      <c r="Y3593">
        <v>44.43</v>
      </c>
      <c r="Z3593">
        <v>0.77</v>
      </c>
      <c r="AA3593">
        <v>181.37</v>
      </c>
      <c r="AB3593">
        <v>25.56</v>
      </c>
      <c r="AC3593">
        <v>0.88</v>
      </c>
      <c r="AD3593">
        <v>0.77500000000000002</v>
      </c>
      <c r="AE3593">
        <v>0.86</v>
      </c>
      <c r="AF3593">
        <f t="shared" si="56"/>
        <v>8.4999999999999964E-2</v>
      </c>
      <c r="AG3593">
        <v>5.3856961726365102E-2</v>
      </c>
      <c r="AH3593">
        <v>0.31534024392135401</v>
      </c>
    </row>
    <row r="3594" spans="1:34" x14ac:dyDescent="0.25">
      <c r="A3594" t="s">
        <v>20891</v>
      </c>
      <c r="B3594">
        <v>3</v>
      </c>
      <c r="C3594" t="s">
        <v>10723</v>
      </c>
      <c r="D3594" t="s">
        <v>10292</v>
      </c>
      <c r="E3594" t="s">
        <v>7657</v>
      </c>
      <c r="F3594">
        <v>521.20000000000005</v>
      </c>
      <c r="G3594">
        <v>176384082</v>
      </c>
      <c r="H3594" t="s">
        <v>3606</v>
      </c>
      <c r="I3594">
        <v>139.59</v>
      </c>
      <c r="J3594">
        <v>43.84</v>
      </c>
      <c r="K3594">
        <v>0.76</v>
      </c>
      <c r="L3594">
        <v>249.51</v>
      </c>
      <c r="M3594">
        <v>79.81</v>
      </c>
      <c r="N3594">
        <v>0.76</v>
      </c>
      <c r="O3594">
        <v>107.3</v>
      </c>
      <c r="P3594">
        <v>99.75</v>
      </c>
      <c r="Q3594">
        <v>0.52</v>
      </c>
      <c r="R3594">
        <v>139.71</v>
      </c>
      <c r="S3594">
        <v>55.54</v>
      </c>
      <c r="T3594">
        <v>0.72</v>
      </c>
      <c r="U3594">
        <v>169.96</v>
      </c>
      <c r="V3594">
        <v>25.7</v>
      </c>
      <c r="W3594">
        <v>0.87</v>
      </c>
      <c r="X3594">
        <v>136.38999999999999</v>
      </c>
      <c r="Y3594">
        <v>54.5</v>
      </c>
      <c r="Z3594">
        <v>0.71</v>
      </c>
      <c r="AA3594">
        <v>160.83000000000001</v>
      </c>
      <c r="AB3594">
        <v>57.24</v>
      </c>
      <c r="AC3594">
        <v>0.74</v>
      </c>
      <c r="AD3594">
        <v>0.69</v>
      </c>
      <c r="AE3594">
        <v>0.77333333333333298</v>
      </c>
      <c r="AF3594">
        <f t="shared" si="56"/>
        <v>8.3333333333333037E-2</v>
      </c>
      <c r="AG3594">
        <v>7.96691434031081E-2</v>
      </c>
      <c r="AH3594">
        <v>0.39350166819284099</v>
      </c>
    </row>
    <row r="3595" spans="1:34" x14ac:dyDescent="0.25">
      <c r="A3595" t="s">
        <v>20892</v>
      </c>
      <c r="B3595">
        <v>4</v>
      </c>
      <c r="C3595" t="s">
        <v>10723</v>
      </c>
      <c r="D3595" t="s">
        <v>10292</v>
      </c>
      <c r="E3595" t="s">
        <v>7657</v>
      </c>
      <c r="F3595">
        <v>515</v>
      </c>
      <c r="G3595">
        <v>176384085</v>
      </c>
      <c r="H3595" t="s">
        <v>3607</v>
      </c>
      <c r="I3595">
        <v>141.06</v>
      </c>
      <c r="J3595">
        <v>43.05</v>
      </c>
      <c r="K3595">
        <v>0.77</v>
      </c>
      <c r="L3595">
        <v>252.78</v>
      </c>
      <c r="M3595">
        <v>77.09</v>
      </c>
      <c r="N3595">
        <v>0.77</v>
      </c>
      <c r="O3595">
        <v>109.04</v>
      </c>
      <c r="P3595">
        <v>98.48</v>
      </c>
      <c r="Q3595">
        <v>0.53</v>
      </c>
      <c r="R3595">
        <v>141.57</v>
      </c>
      <c r="S3595">
        <v>53.9</v>
      </c>
      <c r="T3595">
        <v>0.72</v>
      </c>
      <c r="U3595">
        <v>170.78</v>
      </c>
      <c r="V3595">
        <v>24.63</v>
      </c>
      <c r="W3595">
        <v>0.87</v>
      </c>
      <c r="X3595">
        <v>137.30000000000001</v>
      </c>
      <c r="Y3595">
        <v>54.42</v>
      </c>
      <c r="Z3595">
        <v>0.72</v>
      </c>
      <c r="AA3595">
        <v>163.76</v>
      </c>
      <c r="AB3595">
        <v>54</v>
      </c>
      <c r="AC3595">
        <v>0.75</v>
      </c>
      <c r="AD3595">
        <v>0.69750000000000001</v>
      </c>
      <c r="AE3595">
        <v>0.77999999999999903</v>
      </c>
      <c r="AF3595">
        <f t="shared" si="56"/>
        <v>8.2499999999999019E-2</v>
      </c>
      <c r="AG3595">
        <v>7.7989809901367002E-2</v>
      </c>
      <c r="AH3595">
        <v>0.389235417259371</v>
      </c>
    </row>
    <row r="3596" spans="1:34" x14ac:dyDescent="0.25">
      <c r="A3596" t="s">
        <v>20893</v>
      </c>
      <c r="B3596">
        <v>3</v>
      </c>
      <c r="C3596" t="s">
        <v>10723</v>
      </c>
      <c r="D3596" t="s">
        <v>10292</v>
      </c>
      <c r="E3596" t="s">
        <v>7657</v>
      </c>
      <c r="F3596">
        <v>525.5</v>
      </c>
      <c r="G3596">
        <v>176384052</v>
      </c>
      <c r="H3596" t="s">
        <v>3608</v>
      </c>
      <c r="I3596">
        <v>123.8</v>
      </c>
      <c r="J3596">
        <v>51.76</v>
      </c>
      <c r="K3596">
        <v>0.71</v>
      </c>
      <c r="L3596">
        <v>208.04</v>
      </c>
      <c r="M3596">
        <v>115.31</v>
      </c>
      <c r="N3596">
        <v>0.64</v>
      </c>
      <c r="O3596">
        <v>85.13</v>
      </c>
      <c r="P3596">
        <v>114.48</v>
      </c>
      <c r="Q3596">
        <v>0.43</v>
      </c>
      <c r="R3596">
        <v>118.9</v>
      </c>
      <c r="S3596">
        <v>70</v>
      </c>
      <c r="T3596">
        <v>0.63</v>
      </c>
      <c r="U3596">
        <v>153.94</v>
      </c>
      <c r="V3596">
        <v>44.29</v>
      </c>
      <c r="W3596">
        <v>0.78</v>
      </c>
      <c r="X3596">
        <v>120.41</v>
      </c>
      <c r="Y3596">
        <v>61.07</v>
      </c>
      <c r="Z3596">
        <v>0.66</v>
      </c>
      <c r="AA3596">
        <v>127.11</v>
      </c>
      <c r="AB3596">
        <v>90.09</v>
      </c>
      <c r="AC3596">
        <v>0.59</v>
      </c>
      <c r="AD3596">
        <v>0.60250000000000004</v>
      </c>
      <c r="AE3596">
        <v>0.67666666666666597</v>
      </c>
      <c r="AF3596">
        <f t="shared" si="56"/>
        <v>7.4166666666665937E-2</v>
      </c>
      <c r="AG3596">
        <v>0.18553493153716</v>
      </c>
      <c r="AH3596">
        <v>0.62642584682024405</v>
      </c>
    </row>
    <row r="3597" spans="1:34" x14ac:dyDescent="0.25">
      <c r="A3597" t="s">
        <v>15452</v>
      </c>
      <c r="B3597">
        <v>4</v>
      </c>
      <c r="C3597" t="s">
        <v>10724</v>
      </c>
      <c r="D3597" t="s">
        <v>10292</v>
      </c>
      <c r="E3597" t="s">
        <v>7662</v>
      </c>
      <c r="F3597">
        <v>6536.6</v>
      </c>
      <c r="G3597">
        <v>176389638</v>
      </c>
      <c r="H3597" t="s">
        <v>3609</v>
      </c>
      <c r="I3597">
        <v>469.81</v>
      </c>
      <c r="J3597">
        <v>205.13</v>
      </c>
      <c r="K3597">
        <v>0.7</v>
      </c>
      <c r="L3597">
        <v>853.7</v>
      </c>
      <c r="M3597">
        <v>427.05</v>
      </c>
      <c r="N3597">
        <v>0.67</v>
      </c>
      <c r="O3597">
        <v>531.94000000000005</v>
      </c>
      <c r="P3597">
        <v>224.57</v>
      </c>
      <c r="Q3597">
        <v>0.7</v>
      </c>
      <c r="R3597">
        <v>480.93</v>
      </c>
      <c r="S3597">
        <v>226</v>
      </c>
      <c r="T3597">
        <v>0.68</v>
      </c>
      <c r="U3597">
        <v>575.41999999999996</v>
      </c>
      <c r="V3597">
        <v>161.08000000000001</v>
      </c>
      <c r="W3597">
        <v>0.78</v>
      </c>
      <c r="X3597">
        <v>423.98</v>
      </c>
      <c r="Y3597">
        <v>260.29000000000002</v>
      </c>
      <c r="Z3597">
        <v>0.62</v>
      </c>
      <c r="AA3597">
        <v>598.39</v>
      </c>
      <c r="AB3597">
        <v>182.15</v>
      </c>
      <c r="AC3597">
        <v>0.77</v>
      </c>
      <c r="AD3597">
        <v>0.6875</v>
      </c>
      <c r="AE3597">
        <v>0.72333333333333305</v>
      </c>
      <c r="AF3597">
        <f t="shared" si="56"/>
        <v>3.5833333333333051E-2</v>
      </c>
      <c r="AG3597">
        <v>6.9266167564317596E-2</v>
      </c>
      <c r="AH3597">
        <v>0.366285634017402</v>
      </c>
    </row>
    <row r="3598" spans="1:34" x14ac:dyDescent="0.25">
      <c r="A3598" t="s">
        <v>15957</v>
      </c>
      <c r="B3598">
        <v>1</v>
      </c>
      <c r="C3598" t="s">
        <v>10725</v>
      </c>
      <c r="D3598" t="s">
        <v>10292</v>
      </c>
      <c r="E3598" t="s">
        <v>7657</v>
      </c>
      <c r="F3598">
        <v>14097.6</v>
      </c>
      <c r="G3598">
        <v>176392740</v>
      </c>
      <c r="H3598" t="s">
        <v>3610</v>
      </c>
      <c r="I3598">
        <v>649.03</v>
      </c>
      <c r="J3598">
        <v>219.44</v>
      </c>
      <c r="K3598">
        <v>0.75</v>
      </c>
      <c r="L3598">
        <v>1182.0899999999999</v>
      </c>
      <c r="M3598">
        <v>473.61</v>
      </c>
      <c r="N3598">
        <v>0.71</v>
      </c>
      <c r="O3598">
        <v>720.2</v>
      </c>
      <c r="P3598">
        <v>265.24</v>
      </c>
      <c r="Q3598">
        <v>0.73</v>
      </c>
      <c r="R3598">
        <v>708.12</v>
      </c>
      <c r="S3598">
        <v>274.93</v>
      </c>
      <c r="T3598">
        <v>0.72</v>
      </c>
      <c r="U3598">
        <v>772.06</v>
      </c>
      <c r="V3598">
        <v>168.01</v>
      </c>
      <c r="W3598">
        <v>0.82</v>
      </c>
      <c r="X3598">
        <v>699.06</v>
      </c>
      <c r="Y3598">
        <v>308.01</v>
      </c>
      <c r="Z3598">
        <v>0.69</v>
      </c>
      <c r="AA3598">
        <v>735.94</v>
      </c>
      <c r="AB3598">
        <v>244.78</v>
      </c>
      <c r="AC3598">
        <v>0.75</v>
      </c>
      <c r="AD3598">
        <v>0.72750000000000004</v>
      </c>
      <c r="AE3598">
        <v>0.75333333333333297</v>
      </c>
      <c r="AF3598">
        <f t="shared" si="56"/>
        <v>2.5833333333332931E-2</v>
      </c>
      <c r="AG3598">
        <v>0.14852575580108701</v>
      </c>
      <c r="AH3598">
        <v>0.55835071923763502</v>
      </c>
    </row>
    <row r="3599" spans="1:34" x14ac:dyDescent="0.25">
      <c r="A3599" t="s">
        <v>20894</v>
      </c>
      <c r="B3599">
        <v>3</v>
      </c>
      <c r="C3599" t="s">
        <v>10725</v>
      </c>
      <c r="D3599" t="s">
        <v>10292</v>
      </c>
      <c r="E3599" t="s">
        <v>7657</v>
      </c>
      <c r="F3599">
        <v>12787.4</v>
      </c>
      <c r="G3599">
        <v>176392740</v>
      </c>
      <c r="H3599" t="s">
        <v>3611</v>
      </c>
      <c r="I3599">
        <v>662.83</v>
      </c>
      <c r="J3599">
        <v>205.63</v>
      </c>
      <c r="K3599">
        <v>0.76</v>
      </c>
      <c r="L3599">
        <v>1204.74</v>
      </c>
      <c r="M3599">
        <v>450.96</v>
      </c>
      <c r="N3599">
        <v>0.73</v>
      </c>
      <c r="O3599">
        <v>748.74</v>
      </c>
      <c r="P3599">
        <v>236.7</v>
      </c>
      <c r="Q3599">
        <v>0.76</v>
      </c>
      <c r="R3599">
        <v>731.27</v>
      </c>
      <c r="S3599">
        <v>251.78</v>
      </c>
      <c r="T3599">
        <v>0.74</v>
      </c>
      <c r="U3599">
        <v>795.63</v>
      </c>
      <c r="V3599">
        <v>144.44</v>
      </c>
      <c r="W3599">
        <v>0.85</v>
      </c>
      <c r="X3599">
        <v>721.85</v>
      </c>
      <c r="Y3599">
        <v>285.23</v>
      </c>
      <c r="Z3599">
        <v>0.72</v>
      </c>
      <c r="AA3599">
        <v>742.23</v>
      </c>
      <c r="AB3599">
        <v>238.48</v>
      </c>
      <c r="AC3599">
        <v>0.76</v>
      </c>
      <c r="AD3599">
        <v>0.74750000000000005</v>
      </c>
      <c r="AE3599">
        <v>0.77666666666666595</v>
      </c>
      <c r="AF3599">
        <f t="shared" si="56"/>
        <v>2.9166666666665897E-2</v>
      </c>
      <c r="AG3599">
        <v>0.15269566551730401</v>
      </c>
      <c r="AH3599">
        <v>0.56382209956002505</v>
      </c>
    </row>
    <row r="3600" spans="1:34" x14ac:dyDescent="0.25">
      <c r="A3600" t="s">
        <v>15924</v>
      </c>
      <c r="B3600">
        <v>4</v>
      </c>
      <c r="C3600" t="s">
        <v>10726</v>
      </c>
      <c r="D3600" t="s">
        <v>10292</v>
      </c>
      <c r="E3600" t="s">
        <v>7662</v>
      </c>
      <c r="F3600">
        <v>1575.9</v>
      </c>
      <c r="G3600">
        <v>176506974</v>
      </c>
      <c r="H3600" t="s">
        <v>3612</v>
      </c>
      <c r="I3600">
        <v>132.52000000000001</v>
      </c>
      <c r="J3600">
        <v>52.63</v>
      </c>
      <c r="K3600">
        <v>0.72</v>
      </c>
      <c r="L3600">
        <v>220.76</v>
      </c>
      <c r="M3600">
        <v>52.44</v>
      </c>
      <c r="N3600">
        <v>0.81</v>
      </c>
      <c r="O3600">
        <v>128.72999999999999</v>
      </c>
      <c r="P3600">
        <v>23.25</v>
      </c>
      <c r="Q3600">
        <v>0.85</v>
      </c>
      <c r="R3600">
        <v>124.24</v>
      </c>
      <c r="S3600">
        <v>33.1</v>
      </c>
      <c r="T3600">
        <v>0.79</v>
      </c>
      <c r="U3600">
        <v>132.06</v>
      </c>
      <c r="V3600">
        <v>61.95</v>
      </c>
      <c r="W3600">
        <v>0.68</v>
      </c>
      <c r="X3600">
        <v>118.98</v>
      </c>
      <c r="Y3600">
        <v>43.83</v>
      </c>
      <c r="Z3600">
        <v>0.73</v>
      </c>
      <c r="AA3600">
        <v>126.3</v>
      </c>
      <c r="AB3600">
        <v>40.78</v>
      </c>
      <c r="AC3600">
        <v>0.76</v>
      </c>
      <c r="AD3600">
        <v>0.79249999999999998</v>
      </c>
      <c r="AE3600">
        <v>0.72333333333333305</v>
      </c>
      <c r="AF3600">
        <f t="shared" si="56"/>
        <v>-6.9166666666666932E-2</v>
      </c>
      <c r="AG3600">
        <v>0.142302897733176</v>
      </c>
      <c r="AH3600">
        <v>0.54406138738352605</v>
      </c>
    </row>
    <row r="3601" spans="1:34" x14ac:dyDescent="0.25">
      <c r="A3601" t="s">
        <v>16623</v>
      </c>
      <c r="B3601">
        <v>3</v>
      </c>
      <c r="C3601" t="s">
        <v>10727</v>
      </c>
      <c r="D3601" t="s">
        <v>10292</v>
      </c>
      <c r="E3601" t="s">
        <v>7657</v>
      </c>
      <c r="F3601">
        <v>22244.5</v>
      </c>
      <c r="G3601">
        <v>176528889</v>
      </c>
      <c r="H3601" t="s">
        <v>3613</v>
      </c>
      <c r="I3601">
        <v>399.05</v>
      </c>
      <c r="J3601">
        <v>0</v>
      </c>
      <c r="K3601">
        <v>1</v>
      </c>
      <c r="L3601">
        <v>695.19</v>
      </c>
      <c r="M3601">
        <v>0</v>
      </c>
      <c r="N3601">
        <v>1</v>
      </c>
      <c r="O3601">
        <v>428.04</v>
      </c>
      <c r="P3601">
        <v>23</v>
      </c>
      <c r="Q3601">
        <v>0.95</v>
      </c>
      <c r="R3601">
        <v>403.84</v>
      </c>
      <c r="S3601">
        <v>36.880000000000003</v>
      </c>
      <c r="T3601">
        <v>0.92</v>
      </c>
      <c r="U3601">
        <v>416.4</v>
      </c>
      <c r="V3601">
        <v>48.85</v>
      </c>
      <c r="W3601">
        <v>0.89</v>
      </c>
      <c r="X3601">
        <v>418.06</v>
      </c>
      <c r="Y3601">
        <v>6.33</v>
      </c>
      <c r="Z3601">
        <v>0.99</v>
      </c>
      <c r="AA3601">
        <v>416.5</v>
      </c>
      <c r="AB3601">
        <v>0</v>
      </c>
      <c r="AC3601">
        <v>1</v>
      </c>
      <c r="AD3601">
        <v>0.96750000000000003</v>
      </c>
      <c r="AE3601">
        <v>0.96</v>
      </c>
      <c r="AF3601">
        <f t="shared" si="56"/>
        <v>-7.5000000000000622E-3</v>
      </c>
      <c r="AG3601">
        <v>0.28493764525809101</v>
      </c>
      <c r="AH3601">
        <v>0.76209592265877002</v>
      </c>
    </row>
    <row r="3602" spans="1:34" x14ac:dyDescent="0.25">
      <c r="A3602" t="s">
        <v>17259</v>
      </c>
      <c r="B3602">
        <v>3</v>
      </c>
      <c r="C3602" t="s">
        <v>10728</v>
      </c>
      <c r="D3602" t="s">
        <v>10292</v>
      </c>
      <c r="E3602" t="s">
        <v>7657</v>
      </c>
      <c r="F3602">
        <v>7110.2</v>
      </c>
      <c r="G3602">
        <v>176597545</v>
      </c>
      <c r="H3602" t="s">
        <v>3614</v>
      </c>
      <c r="I3602">
        <v>142.69</v>
      </c>
      <c r="J3602">
        <v>217.47</v>
      </c>
      <c r="K3602">
        <v>0.4</v>
      </c>
      <c r="L3602">
        <v>257.39999999999998</v>
      </c>
      <c r="M3602">
        <v>392.37</v>
      </c>
      <c r="N3602">
        <v>0.4</v>
      </c>
      <c r="O3602">
        <v>139.72999999999999</v>
      </c>
      <c r="P3602">
        <v>261.5</v>
      </c>
      <c r="Q3602">
        <v>0.35</v>
      </c>
      <c r="R3602">
        <v>133.37</v>
      </c>
      <c r="S3602">
        <v>263.48</v>
      </c>
      <c r="T3602">
        <v>0.34</v>
      </c>
      <c r="U3602">
        <v>145.1</v>
      </c>
      <c r="V3602">
        <v>199.92</v>
      </c>
      <c r="W3602">
        <v>0.42</v>
      </c>
      <c r="X3602">
        <v>142.13</v>
      </c>
      <c r="Y3602">
        <v>223.48</v>
      </c>
      <c r="Z3602">
        <v>0.39</v>
      </c>
      <c r="AA3602">
        <v>148.97999999999999</v>
      </c>
      <c r="AB3602">
        <v>227.93</v>
      </c>
      <c r="AC3602">
        <v>0.4</v>
      </c>
      <c r="AD3602">
        <v>0.3725</v>
      </c>
      <c r="AE3602">
        <v>0.40333333333333299</v>
      </c>
      <c r="AF3602">
        <f t="shared" si="56"/>
        <v>3.0833333333332991E-2</v>
      </c>
      <c r="AG3602">
        <v>0.42573284232523001</v>
      </c>
      <c r="AH3602">
        <v>0.89091451231646401</v>
      </c>
    </row>
    <row r="3603" spans="1:34" x14ac:dyDescent="0.25">
      <c r="A3603" t="s">
        <v>17500</v>
      </c>
      <c r="B3603">
        <v>3</v>
      </c>
      <c r="C3603" t="s">
        <v>10729</v>
      </c>
      <c r="D3603" t="s">
        <v>10292</v>
      </c>
      <c r="E3603" t="s">
        <v>7657</v>
      </c>
      <c r="F3603">
        <v>2473</v>
      </c>
      <c r="G3603">
        <v>176620607</v>
      </c>
      <c r="H3603" t="s">
        <v>3615</v>
      </c>
      <c r="I3603">
        <v>204.68</v>
      </c>
      <c r="J3603">
        <v>140.22</v>
      </c>
      <c r="K3603">
        <v>0.59</v>
      </c>
      <c r="L3603">
        <v>336.39</v>
      </c>
      <c r="M3603">
        <v>298.97000000000003</v>
      </c>
      <c r="N3603">
        <v>0.53</v>
      </c>
      <c r="O3603">
        <v>188.95</v>
      </c>
      <c r="P3603">
        <v>201.78</v>
      </c>
      <c r="Q3603">
        <v>0.48</v>
      </c>
      <c r="R3603">
        <v>206.11</v>
      </c>
      <c r="S3603">
        <v>149.12</v>
      </c>
      <c r="T3603">
        <v>0.57999999999999996</v>
      </c>
      <c r="U3603">
        <v>250.2</v>
      </c>
      <c r="V3603">
        <v>144.22999999999999</v>
      </c>
      <c r="W3603">
        <v>0.63</v>
      </c>
      <c r="X3603">
        <v>227.94</v>
      </c>
      <c r="Y3603">
        <v>170.24</v>
      </c>
      <c r="Z3603">
        <v>0.56999999999999995</v>
      </c>
      <c r="AA3603">
        <v>217.56</v>
      </c>
      <c r="AB3603">
        <v>215.09</v>
      </c>
      <c r="AC3603">
        <v>0.5</v>
      </c>
      <c r="AD3603">
        <v>0.54500000000000004</v>
      </c>
      <c r="AE3603">
        <v>0.56666666666666599</v>
      </c>
      <c r="AF3603">
        <f t="shared" si="56"/>
        <v>2.1666666666665946E-2</v>
      </c>
      <c r="AG3603">
        <v>0.487338087434109</v>
      </c>
      <c r="AH3603">
        <v>0.94497552962083797</v>
      </c>
    </row>
    <row r="3604" spans="1:34" x14ac:dyDescent="0.25">
      <c r="A3604" t="s">
        <v>18909</v>
      </c>
      <c r="B3604">
        <v>2</v>
      </c>
      <c r="C3604" t="s">
        <v>10730</v>
      </c>
      <c r="D3604" t="s">
        <v>10292</v>
      </c>
      <c r="E3604" t="s">
        <v>7662</v>
      </c>
      <c r="F3604">
        <v>5538.7</v>
      </c>
      <c r="G3604">
        <v>176657953</v>
      </c>
      <c r="H3604" t="s">
        <v>3616</v>
      </c>
      <c r="I3604">
        <v>223.24</v>
      </c>
      <c r="J3604">
        <v>89.87</v>
      </c>
      <c r="K3604">
        <v>0.71</v>
      </c>
      <c r="L3604">
        <v>403.77</v>
      </c>
      <c r="M3604">
        <v>173.73</v>
      </c>
      <c r="N3604">
        <v>0.7</v>
      </c>
      <c r="O3604">
        <v>239.23</v>
      </c>
      <c r="P3604">
        <v>88.42</v>
      </c>
      <c r="Q3604">
        <v>0.73</v>
      </c>
      <c r="R3604">
        <v>225.62</v>
      </c>
      <c r="S3604">
        <v>113.03</v>
      </c>
      <c r="T3604">
        <v>0.67</v>
      </c>
      <c r="U3604">
        <v>218.54</v>
      </c>
      <c r="V3604">
        <v>102.31</v>
      </c>
      <c r="W3604">
        <v>0.68</v>
      </c>
      <c r="X3604">
        <v>220.53</v>
      </c>
      <c r="Y3604">
        <v>113.33</v>
      </c>
      <c r="Z3604">
        <v>0.66</v>
      </c>
      <c r="AA3604">
        <v>225.79</v>
      </c>
      <c r="AB3604">
        <v>65.2</v>
      </c>
      <c r="AC3604">
        <v>0.78</v>
      </c>
      <c r="AD3604">
        <v>0.70249999999999901</v>
      </c>
      <c r="AE3604">
        <v>0.706666666666666</v>
      </c>
      <c r="AF3604">
        <f t="shared" si="56"/>
        <v>4.1666666666669849E-3</v>
      </c>
      <c r="AG3604">
        <v>1</v>
      </c>
      <c r="AH3604">
        <v>1</v>
      </c>
    </row>
    <row r="3605" spans="1:34" x14ac:dyDescent="0.25">
      <c r="A3605" t="s">
        <v>15165</v>
      </c>
      <c r="B3605">
        <v>1</v>
      </c>
      <c r="C3605" t="s">
        <v>10731</v>
      </c>
      <c r="D3605" t="s">
        <v>10292</v>
      </c>
      <c r="E3605" t="s">
        <v>7662</v>
      </c>
      <c r="F3605">
        <v>430.2</v>
      </c>
      <c r="G3605">
        <v>177065723</v>
      </c>
      <c r="H3605" t="s">
        <v>3617</v>
      </c>
      <c r="I3605">
        <v>89.9</v>
      </c>
      <c r="J3605">
        <v>0</v>
      </c>
      <c r="K3605">
        <v>1</v>
      </c>
      <c r="L3605">
        <v>130.80000000000001</v>
      </c>
      <c r="M3605">
        <v>2.31</v>
      </c>
      <c r="N3605">
        <v>0.98</v>
      </c>
      <c r="O3605">
        <v>65.31</v>
      </c>
      <c r="P3605">
        <v>14.54</v>
      </c>
      <c r="Q3605">
        <v>0.82</v>
      </c>
      <c r="R3605">
        <v>82.06</v>
      </c>
      <c r="S3605">
        <v>7.41</v>
      </c>
      <c r="T3605">
        <v>0.92</v>
      </c>
      <c r="U3605">
        <v>106.81</v>
      </c>
      <c r="V3605">
        <v>19.79</v>
      </c>
      <c r="W3605">
        <v>0.84</v>
      </c>
      <c r="X3605">
        <v>106.27</v>
      </c>
      <c r="Y3605">
        <v>26.21</v>
      </c>
      <c r="Z3605">
        <v>0.8</v>
      </c>
      <c r="AA3605">
        <v>106.97</v>
      </c>
      <c r="AB3605">
        <v>12.45</v>
      </c>
      <c r="AC3605">
        <v>0.9</v>
      </c>
      <c r="AD3605">
        <v>0.92999999999999905</v>
      </c>
      <c r="AE3605">
        <v>0.84666666666666601</v>
      </c>
      <c r="AF3605">
        <f t="shared" si="56"/>
        <v>-8.3333333333333037E-2</v>
      </c>
      <c r="AG3605">
        <v>3.4662306960182999E-2</v>
      </c>
      <c r="AH3605">
        <v>0.238022820097084</v>
      </c>
    </row>
    <row r="3606" spans="1:34" x14ac:dyDescent="0.25">
      <c r="A3606" t="s">
        <v>20895</v>
      </c>
      <c r="B3606">
        <v>2</v>
      </c>
      <c r="C3606" t="s">
        <v>10731</v>
      </c>
      <c r="D3606" t="s">
        <v>10292</v>
      </c>
      <c r="E3606" t="s">
        <v>7662</v>
      </c>
      <c r="F3606">
        <v>370.5</v>
      </c>
      <c r="G3606">
        <v>177065875</v>
      </c>
      <c r="H3606" t="s">
        <v>3618</v>
      </c>
      <c r="I3606">
        <v>9.51</v>
      </c>
      <c r="J3606">
        <v>76.930000000000007</v>
      </c>
      <c r="K3606">
        <v>0.11</v>
      </c>
      <c r="L3606">
        <v>16.66</v>
      </c>
      <c r="M3606">
        <v>120.72</v>
      </c>
      <c r="N3606">
        <v>0.12</v>
      </c>
      <c r="O3606">
        <v>9.7100000000000009</v>
      </c>
      <c r="P3606">
        <v>77.680000000000007</v>
      </c>
      <c r="Q3606">
        <v>0.11</v>
      </c>
      <c r="R3606">
        <v>10.34</v>
      </c>
      <c r="S3606">
        <v>77.67</v>
      </c>
      <c r="T3606">
        <v>0.12</v>
      </c>
      <c r="U3606">
        <v>6.71</v>
      </c>
      <c r="V3606">
        <v>118.8</v>
      </c>
      <c r="W3606">
        <v>0.05</v>
      </c>
      <c r="X3606">
        <v>4.8099999999999996</v>
      </c>
      <c r="Y3606">
        <v>127.35</v>
      </c>
      <c r="Z3606">
        <v>0.04</v>
      </c>
      <c r="AA3606">
        <v>5.44</v>
      </c>
      <c r="AB3606">
        <v>122.05</v>
      </c>
      <c r="AC3606">
        <v>0.04</v>
      </c>
      <c r="AD3606">
        <v>0.11499999999999901</v>
      </c>
      <c r="AE3606">
        <v>4.33333333333333E-2</v>
      </c>
      <c r="AF3606">
        <f t="shared" si="56"/>
        <v>-7.1666666666665713E-2</v>
      </c>
      <c r="AG3606">
        <v>6.4240330280309302E-2</v>
      </c>
      <c r="AH3606">
        <v>0.35063556970724902</v>
      </c>
    </row>
    <row r="3607" spans="1:34" x14ac:dyDescent="0.25">
      <c r="A3607" t="s">
        <v>18910</v>
      </c>
      <c r="B3607">
        <v>4</v>
      </c>
      <c r="C3607" t="s">
        <v>10732</v>
      </c>
      <c r="D3607" t="s">
        <v>10292</v>
      </c>
      <c r="E3607" t="s">
        <v>7657</v>
      </c>
      <c r="F3607">
        <v>1928.3</v>
      </c>
      <c r="G3607">
        <v>177301540</v>
      </c>
      <c r="H3607" t="s">
        <v>3619</v>
      </c>
      <c r="I3607">
        <v>56.41</v>
      </c>
      <c r="J3607">
        <v>188.84</v>
      </c>
      <c r="K3607">
        <v>0.23</v>
      </c>
      <c r="L3607">
        <v>104.78</v>
      </c>
      <c r="M3607">
        <v>335.42</v>
      </c>
      <c r="N3607">
        <v>0.24</v>
      </c>
      <c r="O3607">
        <v>52.28</v>
      </c>
      <c r="P3607">
        <v>227.12</v>
      </c>
      <c r="Q3607">
        <v>0.19</v>
      </c>
      <c r="R3607">
        <v>45.64</v>
      </c>
      <c r="S3607">
        <v>192.48</v>
      </c>
      <c r="T3607">
        <v>0.19</v>
      </c>
      <c r="U3607">
        <v>47.57</v>
      </c>
      <c r="V3607">
        <v>155.63999999999999</v>
      </c>
      <c r="W3607">
        <v>0.23</v>
      </c>
      <c r="X3607">
        <v>43.87</v>
      </c>
      <c r="Y3607">
        <v>168.72</v>
      </c>
      <c r="Z3607">
        <v>0.21</v>
      </c>
      <c r="AA3607">
        <v>39.32</v>
      </c>
      <c r="AB3607">
        <v>154.94</v>
      </c>
      <c r="AC3607">
        <v>0.2</v>
      </c>
      <c r="AD3607">
        <v>0.212499999999999</v>
      </c>
      <c r="AE3607">
        <v>0.21333333333333299</v>
      </c>
      <c r="AF3607">
        <f t="shared" si="56"/>
        <v>8.3333333333399096E-4</v>
      </c>
      <c r="AG3607">
        <v>1</v>
      </c>
      <c r="AH3607">
        <v>1</v>
      </c>
    </row>
    <row r="3608" spans="1:34" x14ac:dyDescent="0.25">
      <c r="A3608" t="s">
        <v>18911</v>
      </c>
      <c r="B3608">
        <v>5</v>
      </c>
      <c r="C3608" t="s">
        <v>10733</v>
      </c>
      <c r="D3608" t="s">
        <v>10292</v>
      </c>
      <c r="E3608" t="s">
        <v>7662</v>
      </c>
      <c r="F3608">
        <v>91.6</v>
      </c>
      <c r="G3608">
        <v>177372074</v>
      </c>
      <c r="H3608" t="s">
        <v>3620</v>
      </c>
      <c r="I3608">
        <v>27.16</v>
      </c>
      <c r="J3608">
        <v>5.95</v>
      </c>
      <c r="K3608">
        <v>0.82</v>
      </c>
      <c r="L3608">
        <v>62.74</v>
      </c>
      <c r="M3608">
        <v>0</v>
      </c>
      <c r="N3608">
        <v>1</v>
      </c>
      <c r="O3608">
        <v>36.5</v>
      </c>
      <c r="P3608">
        <v>0</v>
      </c>
      <c r="Q3608">
        <v>1</v>
      </c>
      <c r="R3608">
        <v>34.86</v>
      </c>
      <c r="S3608">
        <v>2</v>
      </c>
      <c r="T3608">
        <v>0.95</v>
      </c>
      <c r="U3608">
        <v>37.82</v>
      </c>
      <c r="V3608">
        <v>0</v>
      </c>
      <c r="W3608">
        <v>1</v>
      </c>
      <c r="X3608">
        <v>34.090000000000003</v>
      </c>
      <c r="Y3608">
        <v>0</v>
      </c>
      <c r="Z3608">
        <v>1</v>
      </c>
      <c r="AA3608">
        <v>33.89</v>
      </c>
      <c r="AB3608">
        <v>0</v>
      </c>
      <c r="AC3608">
        <v>1</v>
      </c>
      <c r="AD3608">
        <v>0.94249999999999901</v>
      </c>
      <c r="AE3608">
        <v>1</v>
      </c>
      <c r="AF3608">
        <f t="shared" si="56"/>
        <v>5.7500000000000995E-2</v>
      </c>
      <c r="AG3608">
        <v>1</v>
      </c>
      <c r="AH3608">
        <v>1</v>
      </c>
    </row>
    <row r="3609" spans="1:34" x14ac:dyDescent="0.25">
      <c r="A3609" t="s">
        <v>18912</v>
      </c>
      <c r="B3609">
        <v>3</v>
      </c>
      <c r="C3609" t="s">
        <v>10734</v>
      </c>
      <c r="D3609" t="s">
        <v>10292</v>
      </c>
      <c r="E3609" t="s">
        <v>7657</v>
      </c>
      <c r="F3609">
        <v>142.30000000000001</v>
      </c>
      <c r="G3609">
        <v>177402244</v>
      </c>
      <c r="H3609" t="s">
        <v>3621</v>
      </c>
      <c r="I3609">
        <v>44.69</v>
      </c>
      <c r="J3609">
        <v>17.93</v>
      </c>
      <c r="K3609">
        <v>0.71</v>
      </c>
      <c r="L3609">
        <v>87.12</v>
      </c>
      <c r="M3609">
        <v>51.57</v>
      </c>
      <c r="N3609">
        <v>0.63</v>
      </c>
      <c r="O3609">
        <v>47.24</v>
      </c>
      <c r="P3609">
        <v>47.55</v>
      </c>
      <c r="Q3609">
        <v>0.5</v>
      </c>
      <c r="R3609">
        <v>41.43</v>
      </c>
      <c r="S3609">
        <v>36.700000000000003</v>
      </c>
      <c r="T3609">
        <v>0.53</v>
      </c>
      <c r="U3609">
        <v>59.59</v>
      </c>
      <c r="V3609">
        <v>2.77</v>
      </c>
      <c r="W3609">
        <v>0.96</v>
      </c>
      <c r="X3609">
        <v>61.46</v>
      </c>
      <c r="Y3609">
        <v>49.27</v>
      </c>
      <c r="Z3609">
        <v>0.56000000000000005</v>
      </c>
      <c r="AA3609">
        <v>37.86</v>
      </c>
      <c r="AB3609">
        <v>49.12</v>
      </c>
      <c r="AC3609">
        <v>0.44</v>
      </c>
      <c r="AD3609">
        <v>0.59250000000000003</v>
      </c>
      <c r="AE3609">
        <v>0.65333333333333299</v>
      </c>
      <c r="AF3609">
        <f t="shared" si="56"/>
        <v>6.0833333333332962E-2</v>
      </c>
      <c r="AG3609">
        <v>0.87834560753289403</v>
      </c>
      <c r="AH3609">
        <v>1</v>
      </c>
    </row>
    <row r="3610" spans="1:34" x14ac:dyDescent="0.25">
      <c r="A3610" t="s">
        <v>18913</v>
      </c>
      <c r="B3610">
        <v>1</v>
      </c>
      <c r="C3610" t="s">
        <v>10735</v>
      </c>
      <c r="D3610" t="s">
        <v>10292</v>
      </c>
      <c r="E3610" t="s">
        <v>7662</v>
      </c>
      <c r="F3610">
        <v>1044</v>
      </c>
      <c r="G3610">
        <v>177441983</v>
      </c>
      <c r="H3610" t="s">
        <v>3622</v>
      </c>
      <c r="I3610">
        <v>93.93</v>
      </c>
      <c r="J3610">
        <v>21.78</v>
      </c>
      <c r="K3610">
        <v>0.81</v>
      </c>
      <c r="L3610">
        <v>151.07</v>
      </c>
      <c r="M3610">
        <v>77.91</v>
      </c>
      <c r="N3610">
        <v>0.66</v>
      </c>
      <c r="O3610">
        <v>96.35</v>
      </c>
      <c r="P3610">
        <v>42.31</v>
      </c>
      <c r="Q3610">
        <v>0.69</v>
      </c>
      <c r="R3610">
        <v>85.91</v>
      </c>
      <c r="S3610">
        <v>31.39</v>
      </c>
      <c r="T3610">
        <v>0.73</v>
      </c>
      <c r="U3610">
        <v>90.19</v>
      </c>
      <c r="V3610">
        <v>35.11</v>
      </c>
      <c r="W3610">
        <v>0.72</v>
      </c>
      <c r="X3610">
        <v>96.2</v>
      </c>
      <c r="Y3610">
        <v>29.43</v>
      </c>
      <c r="Z3610">
        <v>0.77</v>
      </c>
      <c r="AA3610">
        <v>85.64</v>
      </c>
      <c r="AB3610">
        <v>50.6</v>
      </c>
      <c r="AC3610">
        <v>0.63</v>
      </c>
      <c r="AD3610">
        <v>0.72250000000000003</v>
      </c>
      <c r="AE3610">
        <v>0.706666666666666</v>
      </c>
      <c r="AF3610">
        <f t="shared" si="56"/>
        <v>-1.5833333333334032E-2</v>
      </c>
      <c r="AG3610">
        <v>0.89529542563993003</v>
      </c>
      <c r="AH3610">
        <v>1</v>
      </c>
    </row>
    <row r="3611" spans="1:34" x14ac:dyDescent="0.25">
      <c r="A3611" t="s">
        <v>20896</v>
      </c>
      <c r="B3611">
        <v>3</v>
      </c>
      <c r="C3611" t="s">
        <v>10735</v>
      </c>
      <c r="D3611" t="s">
        <v>10292</v>
      </c>
      <c r="E3611" t="s">
        <v>7662</v>
      </c>
      <c r="F3611">
        <v>500.9</v>
      </c>
      <c r="G3611">
        <v>177441983</v>
      </c>
      <c r="H3611" t="s">
        <v>3623</v>
      </c>
      <c r="I3611">
        <v>87.06</v>
      </c>
      <c r="J3611">
        <v>28.64</v>
      </c>
      <c r="K3611">
        <v>0.75</v>
      </c>
      <c r="L3611">
        <v>147.03</v>
      </c>
      <c r="M3611">
        <v>81.900000000000006</v>
      </c>
      <c r="N3611">
        <v>0.64</v>
      </c>
      <c r="O3611">
        <v>84.26</v>
      </c>
      <c r="P3611">
        <v>54.29</v>
      </c>
      <c r="Q3611">
        <v>0.61</v>
      </c>
      <c r="R3611">
        <v>84.09</v>
      </c>
      <c r="S3611">
        <v>33.11</v>
      </c>
      <c r="T3611">
        <v>0.72</v>
      </c>
      <c r="U3611">
        <v>86.79</v>
      </c>
      <c r="V3611">
        <v>38.56</v>
      </c>
      <c r="W3611">
        <v>0.69</v>
      </c>
      <c r="X3611">
        <v>91.44</v>
      </c>
      <c r="Y3611">
        <v>34.21</v>
      </c>
      <c r="Z3611">
        <v>0.73</v>
      </c>
      <c r="AA3611">
        <v>79.84</v>
      </c>
      <c r="AB3611">
        <v>56.38</v>
      </c>
      <c r="AC3611">
        <v>0.59</v>
      </c>
      <c r="AD3611">
        <v>0.67999999999999905</v>
      </c>
      <c r="AE3611">
        <v>0.66999999999999904</v>
      </c>
      <c r="AF3611">
        <f t="shared" si="56"/>
        <v>-1.0000000000000009E-2</v>
      </c>
      <c r="AG3611">
        <v>1</v>
      </c>
      <c r="AH3611">
        <v>1</v>
      </c>
    </row>
    <row r="3612" spans="1:34" x14ac:dyDescent="0.25">
      <c r="A3612" t="s">
        <v>20897</v>
      </c>
      <c r="B3612">
        <v>4</v>
      </c>
      <c r="C3612" t="s">
        <v>10735</v>
      </c>
      <c r="D3612" t="s">
        <v>10292</v>
      </c>
      <c r="E3612" t="s">
        <v>7662</v>
      </c>
      <c r="F3612">
        <v>502.2</v>
      </c>
      <c r="G3612">
        <v>177441983</v>
      </c>
      <c r="H3612" t="s">
        <v>3624</v>
      </c>
      <c r="I3612">
        <v>87.06</v>
      </c>
      <c r="J3612">
        <v>28.64</v>
      </c>
      <c r="K3612">
        <v>0.75</v>
      </c>
      <c r="L3612">
        <v>147.03</v>
      </c>
      <c r="M3612">
        <v>81.96</v>
      </c>
      <c r="N3612">
        <v>0.64</v>
      </c>
      <c r="O3612">
        <v>84.26</v>
      </c>
      <c r="P3612">
        <v>54.39</v>
      </c>
      <c r="Q3612">
        <v>0.61</v>
      </c>
      <c r="R3612">
        <v>84.09</v>
      </c>
      <c r="S3612">
        <v>33.200000000000003</v>
      </c>
      <c r="T3612">
        <v>0.72</v>
      </c>
      <c r="U3612">
        <v>86.79</v>
      </c>
      <c r="V3612">
        <v>38.51</v>
      </c>
      <c r="W3612">
        <v>0.69</v>
      </c>
      <c r="X3612">
        <v>91.44</v>
      </c>
      <c r="Y3612">
        <v>34.19</v>
      </c>
      <c r="Z3612">
        <v>0.73</v>
      </c>
      <c r="AA3612">
        <v>79.84</v>
      </c>
      <c r="AB3612">
        <v>56.39</v>
      </c>
      <c r="AC3612">
        <v>0.59</v>
      </c>
      <c r="AD3612">
        <v>0.67999999999999905</v>
      </c>
      <c r="AE3612">
        <v>0.66999999999999904</v>
      </c>
      <c r="AF3612">
        <f t="shared" si="56"/>
        <v>-1.0000000000000009E-2</v>
      </c>
      <c r="AG3612">
        <v>1</v>
      </c>
      <c r="AH3612">
        <v>1</v>
      </c>
    </row>
    <row r="3613" spans="1:34" x14ac:dyDescent="0.25">
      <c r="A3613" t="s">
        <v>15435</v>
      </c>
      <c r="B3613">
        <v>1</v>
      </c>
      <c r="C3613" t="s">
        <v>10736</v>
      </c>
      <c r="D3613" t="s">
        <v>10292</v>
      </c>
      <c r="E3613" t="s">
        <v>7662</v>
      </c>
      <c r="F3613">
        <v>867.7</v>
      </c>
      <c r="G3613">
        <v>177456031</v>
      </c>
      <c r="H3613" t="s">
        <v>3625</v>
      </c>
      <c r="I3613">
        <v>71.09</v>
      </c>
      <c r="J3613">
        <v>75.36</v>
      </c>
      <c r="K3613">
        <v>0.49</v>
      </c>
      <c r="L3613">
        <v>121.01</v>
      </c>
      <c r="M3613">
        <v>157.54</v>
      </c>
      <c r="N3613">
        <v>0.43</v>
      </c>
      <c r="O3613">
        <v>81.7</v>
      </c>
      <c r="P3613">
        <v>66.17</v>
      </c>
      <c r="Q3613">
        <v>0.55000000000000004</v>
      </c>
      <c r="R3613">
        <v>78.03</v>
      </c>
      <c r="S3613">
        <v>96.3</v>
      </c>
      <c r="T3613">
        <v>0.45</v>
      </c>
      <c r="U3613">
        <v>115.98</v>
      </c>
      <c r="V3613">
        <v>35.700000000000003</v>
      </c>
      <c r="W3613">
        <v>0.76</v>
      </c>
      <c r="X3613">
        <v>74.67</v>
      </c>
      <c r="Y3613">
        <v>93.02</v>
      </c>
      <c r="Z3613">
        <v>0.45</v>
      </c>
      <c r="AA3613">
        <v>84.28</v>
      </c>
      <c r="AB3613">
        <v>77.86</v>
      </c>
      <c r="AC3613">
        <v>0.52</v>
      </c>
      <c r="AD3613">
        <v>0.48</v>
      </c>
      <c r="AE3613">
        <v>0.57666666666666599</v>
      </c>
      <c r="AF3613">
        <f t="shared" si="56"/>
        <v>9.6666666666666012E-2</v>
      </c>
      <c r="AG3613">
        <v>6.6149892628285203E-2</v>
      </c>
      <c r="AH3613">
        <v>0.35471950850392298</v>
      </c>
    </row>
    <row r="3614" spans="1:34" x14ac:dyDescent="0.25">
      <c r="A3614" t="s">
        <v>18914</v>
      </c>
      <c r="B3614">
        <v>3</v>
      </c>
      <c r="C3614" t="s">
        <v>10737</v>
      </c>
      <c r="D3614" t="s">
        <v>10292</v>
      </c>
      <c r="E3614" t="s">
        <v>7657</v>
      </c>
      <c r="F3614">
        <v>296</v>
      </c>
      <c r="G3614">
        <v>177490343</v>
      </c>
      <c r="H3614" t="s">
        <v>3626</v>
      </c>
      <c r="I3614">
        <v>166.14</v>
      </c>
      <c r="J3614">
        <v>34.26</v>
      </c>
      <c r="K3614">
        <v>0.83</v>
      </c>
      <c r="L3614">
        <v>258.43</v>
      </c>
      <c r="M3614">
        <v>93.79</v>
      </c>
      <c r="N3614">
        <v>0.73</v>
      </c>
      <c r="O3614">
        <v>158.69</v>
      </c>
      <c r="P3614">
        <v>10.01</v>
      </c>
      <c r="Q3614">
        <v>0.94</v>
      </c>
      <c r="R3614">
        <v>160.33000000000001</v>
      </c>
      <c r="S3614">
        <v>49.86</v>
      </c>
      <c r="T3614">
        <v>0.76</v>
      </c>
      <c r="U3614">
        <v>142.28</v>
      </c>
      <c r="V3614">
        <v>59.81</v>
      </c>
      <c r="W3614">
        <v>0.7</v>
      </c>
      <c r="X3614">
        <v>183.41</v>
      </c>
      <c r="Y3614">
        <v>38.5</v>
      </c>
      <c r="Z3614">
        <v>0.83</v>
      </c>
      <c r="AA3614">
        <v>163.77000000000001</v>
      </c>
      <c r="AB3614">
        <v>36.25</v>
      </c>
      <c r="AC3614">
        <v>0.82</v>
      </c>
      <c r="AD3614">
        <v>0.81499999999999995</v>
      </c>
      <c r="AE3614">
        <v>0.78333333333333299</v>
      </c>
      <c r="AF3614">
        <f t="shared" si="56"/>
        <v>-3.1666666666666954E-2</v>
      </c>
      <c r="AG3614">
        <v>0.81286483069905502</v>
      </c>
      <c r="AH3614">
        <v>1</v>
      </c>
    </row>
    <row r="3615" spans="1:34" x14ac:dyDescent="0.25">
      <c r="A3615" t="s">
        <v>20898</v>
      </c>
      <c r="B3615">
        <v>3</v>
      </c>
      <c r="C3615" t="s">
        <v>10738</v>
      </c>
      <c r="D3615" t="s">
        <v>10292</v>
      </c>
      <c r="E3615" t="s">
        <v>7657</v>
      </c>
      <c r="F3615">
        <v>121.5</v>
      </c>
      <c r="G3615">
        <v>177503961</v>
      </c>
      <c r="H3615" t="s">
        <v>3627</v>
      </c>
      <c r="I3615">
        <v>43.74</v>
      </c>
      <c r="J3615">
        <v>0</v>
      </c>
      <c r="K3615">
        <v>1</v>
      </c>
      <c r="L3615">
        <v>71.45</v>
      </c>
      <c r="M3615">
        <v>0</v>
      </c>
      <c r="N3615">
        <v>1</v>
      </c>
      <c r="O3615">
        <v>39.520000000000003</v>
      </c>
      <c r="P3615">
        <v>8.86</v>
      </c>
      <c r="Q3615">
        <v>0.82</v>
      </c>
      <c r="R3615">
        <v>41.78</v>
      </c>
      <c r="S3615">
        <v>2.7</v>
      </c>
      <c r="T3615">
        <v>0.94</v>
      </c>
      <c r="U3615">
        <v>34.99</v>
      </c>
      <c r="V3615">
        <v>6.46</v>
      </c>
      <c r="W3615">
        <v>0.84</v>
      </c>
      <c r="X3615">
        <v>37.19</v>
      </c>
      <c r="Y3615">
        <v>6.79</v>
      </c>
      <c r="Z3615">
        <v>0.85</v>
      </c>
      <c r="AA3615">
        <v>33.94</v>
      </c>
      <c r="AB3615">
        <v>1.3</v>
      </c>
      <c r="AC3615">
        <v>0.96</v>
      </c>
      <c r="AD3615">
        <v>0.94</v>
      </c>
      <c r="AE3615">
        <v>0.88333333333333297</v>
      </c>
      <c r="AF3615">
        <f t="shared" si="56"/>
        <v>-5.6666666666666976E-2</v>
      </c>
      <c r="AG3615">
        <v>0.39690531364481402</v>
      </c>
      <c r="AH3615">
        <v>0.86882343076095303</v>
      </c>
    </row>
    <row r="3616" spans="1:34" x14ac:dyDescent="0.25">
      <c r="A3616" t="s">
        <v>15526</v>
      </c>
      <c r="B3616">
        <v>1</v>
      </c>
      <c r="C3616" t="s">
        <v>10738</v>
      </c>
      <c r="D3616" t="s">
        <v>10292</v>
      </c>
      <c r="E3616" t="s">
        <v>7657</v>
      </c>
      <c r="F3616">
        <v>87.8</v>
      </c>
      <c r="G3616">
        <v>177502383</v>
      </c>
      <c r="H3616" t="s">
        <v>3628</v>
      </c>
      <c r="I3616">
        <v>36.94</v>
      </c>
      <c r="J3616">
        <v>7.34</v>
      </c>
      <c r="K3616">
        <v>0.83</v>
      </c>
      <c r="L3616">
        <v>60.2</v>
      </c>
      <c r="M3616">
        <v>14.29</v>
      </c>
      <c r="N3616">
        <v>0.81</v>
      </c>
      <c r="O3616">
        <v>17.46</v>
      </c>
      <c r="P3616">
        <v>25.3</v>
      </c>
      <c r="Q3616">
        <v>0.41</v>
      </c>
      <c r="R3616">
        <v>31.43</v>
      </c>
      <c r="S3616">
        <v>15.02</v>
      </c>
      <c r="T3616">
        <v>0.68</v>
      </c>
      <c r="U3616">
        <v>20.47</v>
      </c>
      <c r="V3616">
        <v>14.44</v>
      </c>
      <c r="W3616">
        <v>0.59</v>
      </c>
      <c r="X3616">
        <v>22.69</v>
      </c>
      <c r="Y3616">
        <v>17.21</v>
      </c>
      <c r="Z3616">
        <v>0.56999999999999995</v>
      </c>
      <c r="AA3616">
        <v>14.53</v>
      </c>
      <c r="AB3616">
        <v>23.72</v>
      </c>
      <c r="AC3616">
        <v>0.38</v>
      </c>
      <c r="AD3616">
        <v>0.6825</v>
      </c>
      <c r="AE3616">
        <v>0.51333333333333298</v>
      </c>
      <c r="AF3616">
        <f t="shared" si="56"/>
        <v>-0.16916666666666702</v>
      </c>
      <c r="AG3616">
        <v>7.7668651640990696E-2</v>
      </c>
      <c r="AH3616">
        <v>0.38843908729911197</v>
      </c>
    </row>
    <row r="3617" spans="1:34" x14ac:dyDescent="0.25">
      <c r="A3617" t="s">
        <v>15299</v>
      </c>
      <c r="B3617">
        <v>2</v>
      </c>
      <c r="C3617" t="s">
        <v>10739</v>
      </c>
      <c r="D3617" t="s">
        <v>10292</v>
      </c>
      <c r="E3617" t="s">
        <v>7657</v>
      </c>
      <c r="F3617">
        <v>1383.7</v>
      </c>
      <c r="G3617">
        <v>177511710</v>
      </c>
      <c r="H3617" t="s">
        <v>3629</v>
      </c>
      <c r="I3617">
        <v>211.17</v>
      </c>
      <c r="J3617">
        <v>65.510000000000005</v>
      </c>
      <c r="K3617">
        <v>0.76</v>
      </c>
      <c r="L3617">
        <v>403.02</v>
      </c>
      <c r="M3617">
        <v>59.43</v>
      </c>
      <c r="N3617">
        <v>0.87</v>
      </c>
      <c r="O3617">
        <v>265.83999999999997</v>
      </c>
      <c r="P3617">
        <v>0</v>
      </c>
      <c r="Q3617">
        <v>1</v>
      </c>
      <c r="R3617">
        <v>232.34</v>
      </c>
      <c r="S3617">
        <v>39.020000000000003</v>
      </c>
      <c r="T3617">
        <v>0.86</v>
      </c>
      <c r="U3617">
        <v>175.82</v>
      </c>
      <c r="V3617">
        <v>71.040000000000006</v>
      </c>
      <c r="W3617">
        <v>0.71</v>
      </c>
      <c r="X3617">
        <v>226.48</v>
      </c>
      <c r="Y3617">
        <v>40.06</v>
      </c>
      <c r="Z3617">
        <v>0.85</v>
      </c>
      <c r="AA3617">
        <v>247.79</v>
      </c>
      <c r="AB3617">
        <v>38.69</v>
      </c>
      <c r="AC3617">
        <v>0.86</v>
      </c>
      <c r="AD3617">
        <v>0.87249999999999905</v>
      </c>
      <c r="AE3617">
        <v>0.80666666666666598</v>
      </c>
      <c r="AF3617">
        <f t="shared" si="56"/>
        <v>-6.5833333333333077E-2</v>
      </c>
      <c r="AG3617">
        <v>5.0189033836017298E-2</v>
      </c>
      <c r="AH3617">
        <v>0.30224247821122102</v>
      </c>
    </row>
    <row r="3618" spans="1:34" x14ac:dyDescent="0.25">
      <c r="A3618" t="s">
        <v>17369</v>
      </c>
      <c r="B3618">
        <v>1</v>
      </c>
      <c r="C3618" t="s">
        <v>10740</v>
      </c>
      <c r="D3618" t="s">
        <v>10292</v>
      </c>
      <c r="E3618" t="s">
        <v>7657</v>
      </c>
      <c r="F3618">
        <v>908.1</v>
      </c>
      <c r="G3618">
        <v>177519961</v>
      </c>
      <c r="H3618" t="s">
        <v>3630</v>
      </c>
      <c r="I3618">
        <v>54.23</v>
      </c>
      <c r="J3618">
        <v>112.29</v>
      </c>
      <c r="K3618">
        <v>0.33</v>
      </c>
      <c r="L3618">
        <v>119.43</v>
      </c>
      <c r="M3618">
        <v>189.72</v>
      </c>
      <c r="N3618">
        <v>0.39</v>
      </c>
      <c r="O3618">
        <v>59.21</v>
      </c>
      <c r="P3618">
        <v>110.28</v>
      </c>
      <c r="Q3618">
        <v>0.35</v>
      </c>
      <c r="R3618">
        <v>57.44</v>
      </c>
      <c r="S3618">
        <v>86.4</v>
      </c>
      <c r="T3618">
        <v>0.4</v>
      </c>
      <c r="U3618">
        <v>92.86</v>
      </c>
      <c r="V3618">
        <v>100.5</v>
      </c>
      <c r="W3618">
        <v>0.48</v>
      </c>
      <c r="X3618">
        <v>65.88</v>
      </c>
      <c r="Y3618">
        <v>94.68</v>
      </c>
      <c r="Z3618">
        <v>0.41</v>
      </c>
      <c r="AA3618">
        <v>54.88</v>
      </c>
      <c r="AB3618">
        <v>116.62</v>
      </c>
      <c r="AC3618">
        <v>0.32</v>
      </c>
      <c r="AD3618">
        <v>0.36749999999999899</v>
      </c>
      <c r="AE3618">
        <v>0.40333333333333299</v>
      </c>
      <c r="AF3618">
        <f t="shared" si="56"/>
        <v>3.5833333333333994E-2</v>
      </c>
      <c r="AG3618">
        <v>0.454726185773631</v>
      </c>
      <c r="AH3618">
        <v>0.91859501443583302</v>
      </c>
    </row>
    <row r="3619" spans="1:34" x14ac:dyDescent="0.25">
      <c r="A3619" t="s">
        <v>20899</v>
      </c>
      <c r="B3619">
        <v>2</v>
      </c>
      <c r="C3619" t="s">
        <v>10740</v>
      </c>
      <c r="D3619" t="s">
        <v>10292</v>
      </c>
      <c r="E3619" t="s">
        <v>7657</v>
      </c>
      <c r="F3619">
        <v>908.1</v>
      </c>
      <c r="G3619">
        <v>177519961</v>
      </c>
      <c r="H3619" t="s">
        <v>3631</v>
      </c>
      <c r="I3619">
        <v>54.23</v>
      </c>
      <c r="J3619">
        <v>112.29</v>
      </c>
      <c r="K3619">
        <v>0.33</v>
      </c>
      <c r="L3619">
        <v>119.43</v>
      </c>
      <c r="M3619">
        <v>189.72</v>
      </c>
      <c r="N3619">
        <v>0.39</v>
      </c>
      <c r="O3619">
        <v>59.21</v>
      </c>
      <c r="P3619">
        <v>110.28</v>
      </c>
      <c r="Q3619">
        <v>0.35</v>
      </c>
      <c r="R3619">
        <v>57.44</v>
      </c>
      <c r="S3619">
        <v>86.4</v>
      </c>
      <c r="T3619">
        <v>0.4</v>
      </c>
      <c r="U3619">
        <v>92.86</v>
      </c>
      <c r="V3619">
        <v>100.5</v>
      </c>
      <c r="W3619">
        <v>0.48</v>
      </c>
      <c r="X3619">
        <v>65.88</v>
      </c>
      <c r="Y3619">
        <v>94.68</v>
      </c>
      <c r="Z3619">
        <v>0.41</v>
      </c>
      <c r="AA3619">
        <v>54.88</v>
      </c>
      <c r="AB3619">
        <v>116.62</v>
      </c>
      <c r="AC3619">
        <v>0.32</v>
      </c>
      <c r="AD3619">
        <v>0.36749999999999899</v>
      </c>
      <c r="AE3619">
        <v>0.40333333333333299</v>
      </c>
      <c r="AF3619">
        <f t="shared" si="56"/>
        <v>3.5833333333333994E-2</v>
      </c>
      <c r="AG3619">
        <v>0.454726185773631</v>
      </c>
      <c r="AH3619">
        <v>0.91859501443583302</v>
      </c>
    </row>
    <row r="3620" spans="1:34" x14ac:dyDescent="0.25">
      <c r="A3620" t="s">
        <v>20900</v>
      </c>
      <c r="B3620">
        <v>1</v>
      </c>
      <c r="C3620" t="s">
        <v>10740</v>
      </c>
      <c r="D3620" t="s">
        <v>10292</v>
      </c>
      <c r="E3620" t="s">
        <v>7657</v>
      </c>
      <c r="F3620">
        <v>906.1</v>
      </c>
      <c r="G3620">
        <v>177519961</v>
      </c>
      <c r="H3620" t="s">
        <v>3632</v>
      </c>
      <c r="I3620">
        <v>55.02</v>
      </c>
      <c r="J3620">
        <v>111.51</v>
      </c>
      <c r="K3620">
        <v>0.33</v>
      </c>
      <c r="L3620">
        <v>120.8</v>
      </c>
      <c r="M3620">
        <v>188.35</v>
      </c>
      <c r="N3620">
        <v>0.39</v>
      </c>
      <c r="O3620">
        <v>59.96</v>
      </c>
      <c r="P3620">
        <v>109.53</v>
      </c>
      <c r="Q3620">
        <v>0.35</v>
      </c>
      <c r="R3620">
        <v>58.49</v>
      </c>
      <c r="S3620">
        <v>85.35</v>
      </c>
      <c r="T3620">
        <v>0.41</v>
      </c>
      <c r="U3620">
        <v>94.46</v>
      </c>
      <c r="V3620">
        <v>98.9</v>
      </c>
      <c r="W3620">
        <v>0.49</v>
      </c>
      <c r="X3620">
        <v>67.069999999999993</v>
      </c>
      <c r="Y3620">
        <v>93.49</v>
      </c>
      <c r="Z3620">
        <v>0.42</v>
      </c>
      <c r="AA3620">
        <v>55.33</v>
      </c>
      <c r="AB3620">
        <v>116.17</v>
      </c>
      <c r="AC3620">
        <v>0.32</v>
      </c>
      <c r="AD3620">
        <v>0.369999999999999</v>
      </c>
      <c r="AE3620">
        <v>0.41</v>
      </c>
      <c r="AF3620">
        <f t="shared" si="56"/>
        <v>4.0000000000000979E-2</v>
      </c>
      <c r="AG3620">
        <v>0.455599533651947</v>
      </c>
      <c r="AH3620">
        <v>0.91896943628724903</v>
      </c>
    </row>
    <row r="3621" spans="1:34" x14ac:dyDescent="0.25">
      <c r="A3621" t="s">
        <v>18915</v>
      </c>
      <c r="B3621">
        <v>6</v>
      </c>
      <c r="C3621" t="s">
        <v>10741</v>
      </c>
      <c r="D3621" t="s">
        <v>10292</v>
      </c>
      <c r="E3621" t="s">
        <v>7662</v>
      </c>
      <c r="F3621">
        <v>13693</v>
      </c>
      <c r="G3621">
        <v>177595705</v>
      </c>
      <c r="H3621" t="s">
        <v>3633</v>
      </c>
      <c r="I3621">
        <v>63.88</v>
      </c>
      <c r="J3621">
        <v>410.18</v>
      </c>
      <c r="K3621">
        <v>0.13</v>
      </c>
      <c r="L3621">
        <v>107.27</v>
      </c>
      <c r="M3621">
        <v>796.29</v>
      </c>
      <c r="N3621">
        <v>0.12</v>
      </c>
      <c r="O3621">
        <v>66.739999999999995</v>
      </c>
      <c r="P3621">
        <v>484.07</v>
      </c>
      <c r="Q3621">
        <v>0.12</v>
      </c>
      <c r="R3621">
        <v>59.36</v>
      </c>
      <c r="S3621">
        <v>455.07</v>
      </c>
      <c r="T3621">
        <v>0.12</v>
      </c>
      <c r="U3621">
        <v>76.34</v>
      </c>
      <c r="V3621">
        <v>541.53</v>
      </c>
      <c r="W3621">
        <v>0.12</v>
      </c>
      <c r="X3621">
        <v>68.150000000000006</v>
      </c>
      <c r="Y3621">
        <v>477.84</v>
      </c>
      <c r="Z3621">
        <v>0.12</v>
      </c>
      <c r="AA3621">
        <v>82.77</v>
      </c>
      <c r="AB3621">
        <v>540.51</v>
      </c>
      <c r="AC3621">
        <v>0.13</v>
      </c>
      <c r="AD3621">
        <v>0.1225</v>
      </c>
      <c r="AE3621">
        <v>0.123333333333333</v>
      </c>
      <c r="AF3621">
        <f t="shared" si="56"/>
        <v>8.3333333333300563E-4</v>
      </c>
      <c r="AG3621">
        <v>0.86109843407798303</v>
      </c>
      <c r="AH3621">
        <v>1</v>
      </c>
    </row>
    <row r="3622" spans="1:34" x14ac:dyDescent="0.25">
      <c r="A3622" t="s">
        <v>18916</v>
      </c>
      <c r="B3622">
        <v>1</v>
      </c>
      <c r="C3622" t="s">
        <v>10742</v>
      </c>
      <c r="D3622" t="s">
        <v>10292</v>
      </c>
      <c r="E3622" t="s">
        <v>7657</v>
      </c>
      <c r="F3622">
        <v>59.2</v>
      </c>
      <c r="G3622">
        <v>177619132</v>
      </c>
      <c r="H3622" t="s">
        <v>3634</v>
      </c>
      <c r="I3622">
        <v>30.71</v>
      </c>
      <c r="J3622">
        <v>7.14</v>
      </c>
      <c r="K3622">
        <v>0.81</v>
      </c>
      <c r="L3622">
        <v>35.9</v>
      </c>
      <c r="M3622">
        <v>11.53</v>
      </c>
      <c r="N3622">
        <v>0.76</v>
      </c>
      <c r="O3622">
        <v>39.840000000000003</v>
      </c>
      <c r="P3622">
        <v>0</v>
      </c>
      <c r="Q3622">
        <v>1</v>
      </c>
      <c r="R3622">
        <v>34.130000000000003</v>
      </c>
      <c r="S3622">
        <v>0</v>
      </c>
      <c r="T3622">
        <v>1</v>
      </c>
      <c r="U3622">
        <v>32.19</v>
      </c>
      <c r="V3622">
        <v>0</v>
      </c>
      <c r="W3622">
        <v>1</v>
      </c>
      <c r="X3622">
        <v>33.340000000000003</v>
      </c>
      <c r="Y3622">
        <v>5.18</v>
      </c>
      <c r="Z3622">
        <v>0.87</v>
      </c>
      <c r="AA3622">
        <v>26.84</v>
      </c>
      <c r="AB3622">
        <v>1.01</v>
      </c>
      <c r="AC3622">
        <v>0.96</v>
      </c>
      <c r="AD3622">
        <v>0.89249999999999996</v>
      </c>
      <c r="AE3622">
        <v>0.94333333333333302</v>
      </c>
      <c r="AF3622">
        <f t="shared" si="56"/>
        <v>5.0833333333333064E-2</v>
      </c>
      <c r="AG3622">
        <v>0.68349562337047298</v>
      </c>
      <c r="AH3622">
        <v>1</v>
      </c>
    </row>
    <row r="3623" spans="1:34" x14ac:dyDescent="0.25">
      <c r="A3623" t="s">
        <v>15577</v>
      </c>
      <c r="B3623">
        <v>2</v>
      </c>
      <c r="C3623" t="s">
        <v>10743</v>
      </c>
      <c r="D3623" t="s">
        <v>10292</v>
      </c>
      <c r="E3623" t="s">
        <v>7662</v>
      </c>
      <c r="F3623">
        <v>9559.7000000000007</v>
      </c>
      <c r="G3623">
        <v>177883934</v>
      </c>
      <c r="H3623" t="s">
        <v>3635</v>
      </c>
      <c r="I3623">
        <v>174.16</v>
      </c>
      <c r="J3623">
        <v>19.899999999999999</v>
      </c>
      <c r="K3623">
        <v>0.9</v>
      </c>
      <c r="L3623">
        <v>326.55</v>
      </c>
      <c r="M3623">
        <v>28.07</v>
      </c>
      <c r="N3623">
        <v>0.92</v>
      </c>
      <c r="O3623">
        <v>182.91</v>
      </c>
      <c r="P3623">
        <v>50.58</v>
      </c>
      <c r="Q3623">
        <v>0.78</v>
      </c>
      <c r="R3623">
        <v>154.19999999999999</v>
      </c>
      <c r="S3623">
        <v>67.23</v>
      </c>
      <c r="T3623">
        <v>0.7</v>
      </c>
      <c r="U3623">
        <v>188.12</v>
      </c>
      <c r="V3623">
        <v>43.79</v>
      </c>
      <c r="W3623">
        <v>0.81</v>
      </c>
      <c r="X3623">
        <v>174.32</v>
      </c>
      <c r="Y3623">
        <v>59.31</v>
      </c>
      <c r="Z3623">
        <v>0.75</v>
      </c>
      <c r="AA3623">
        <v>184.51</v>
      </c>
      <c r="AB3623">
        <v>60.73</v>
      </c>
      <c r="AC3623">
        <v>0.75</v>
      </c>
      <c r="AD3623">
        <v>0.82499999999999996</v>
      </c>
      <c r="AE3623">
        <v>0.77</v>
      </c>
      <c r="AF3623">
        <f t="shared" si="56"/>
        <v>-5.4999999999999938E-2</v>
      </c>
      <c r="AG3623">
        <v>8.5864158388893205E-2</v>
      </c>
      <c r="AH3623">
        <v>0.41132918033725702</v>
      </c>
    </row>
    <row r="3624" spans="1:34" x14ac:dyDescent="0.25">
      <c r="A3624" t="s">
        <v>18917</v>
      </c>
      <c r="B3624">
        <v>5</v>
      </c>
      <c r="C3624" t="s">
        <v>10744</v>
      </c>
      <c r="D3624" t="s">
        <v>10292</v>
      </c>
      <c r="E3624" t="s">
        <v>7662</v>
      </c>
      <c r="F3624">
        <v>355.1</v>
      </c>
      <c r="G3624">
        <v>178148491</v>
      </c>
      <c r="H3624" t="s">
        <v>3636</v>
      </c>
      <c r="I3624">
        <v>41.14</v>
      </c>
      <c r="J3624">
        <v>79.27</v>
      </c>
      <c r="K3624">
        <v>0.34</v>
      </c>
      <c r="L3624">
        <v>78.64</v>
      </c>
      <c r="M3624">
        <v>118.19</v>
      </c>
      <c r="N3624">
        <v>0.4</v>
      </c>
      <c r="O3624">
        <v>31.43</v>
      </c>
      <c r="P3624">
        <v>94.55</v>
      </c>
      <c r="Q3624">
        <v>0.25</v>
      </c>
      <c r="R3624">
        <v>50.31</v>
      </c>
      <c r="S3624">
        <v>76.819999999999993</v>
      </c>
      <c r="T3624">
        <v>0.4</v>
      </c>
      <c r="U3624">
        <v>36.380000000000003</v>
      </c>
      <c r="V3624">
        <v>67.8</v>
      </c>
      <c r="W3624">
        <v>0.35</v>
      </c>
      <c r="X3624">
        <v>41.45</v>
      </c>
      <c r="Y3624">
        <v>62.19</v>
      </c>
      <c r="Z3624">
        <v>0.4</v>
      </c>
      <c r="AA3624">
        <v>42.75</v>
      </c>
      <c r="AB3624">
        <v>77.290000000000006</v>
      </c>
      <c r="AC3624">
        <v>0.36</v>
      </c>
      <c r="AD3624">
        <v>0.34749999999999998</v>
      </c>
      <c r="AE3624">
        <v>0.369999999999999</v>
      </c>
      <c r="AF3624">
        <f t="shared" si="56"/>
        <v>2.2499999999999021E-2</v>
      </c>
      <c r="AG3624">
        <v>0.89444280238859997</v>
      </c>
      <c r="AH3624">
        <v>1</v>
      </c>
    </row>
    <row r="3625" spans="1:34" x14ac:dyDescent="0.25">
      <c r="A3625" t="s">
        <v>14446</v>
      </c>
      <c r="B3625">
        <v>4</v>
      </c>
      <c r="C3625" t="s">
        <v>10745</v>
      </c>
      <c r="D3625" t="s">
        <v>10292</v>
      </c>
      <c r="E3625" t="s">
        <v>7662</v>
      </c>
      <c r="F3625">
        <v>18069.8</v>
      </c>
      <c r="G3625">
        <v>178210862</v>
      </c>
      <c r="H3625" t="s">
        <v>3637</v>
      </c>
      <c r="I3625">
        <v>380.88</v>
      </c>
      <c r="J3625">
        <v>412.95</v>
      </c>
      <c r="K3625">
        <v>0.48</v>
      </c>
      <c r="L3625">
        <v>708.23</v>
      </c>
      <c r="M3625">
        <v>645.61</v>
      </c>
      <c r="N3625">
        <v>0.52</v>
      </c>
      <c r="O3625">
        <v>453.71</v>
      </c>
      <c r="P3625">
        <v>320.29000000000002</v>
      </c>
      <c r="Q3625">
        <v>0.59</v>
      </c>
      <c r="R3625">
        <v>394.28</v>
      </c>
      <c r="S3625">
        <v>328.64</v>
      </c>
      <c r="T3625">
        <v>0.55000000000000004</v>
      </c>
      <c r="U3625">
        <v>584.26</v>
      </c>
      <c r="V3625">
        <v>276.27</v>
      </c>
      <c r="W3625">
        <v>0.68</v>
      </c>
      <c r="X3625">
        <v>400.25</v>
      </c>
      <c r="Y3625">
        <v>368.73</v>
      </c>
      <c r="Z3625">
        <v>0.52</v>
      </c>
      <c r="AA3625">
        <v>580.16999999999996</v>
      </c>
      <c r="AB3625">
        <v>309.3</v>
      </c>
      <c r="AC3625">
        <v>0.65</v>
      </c>
      <c r="AD3625">
        <v>0.53499999999999903</v>
      </c>
      <c r="AE3625">
        <v>0.61666666666666603</v>
      </c>
      <c r="AF3625">
        <f t="shared" si="56"/>
        <v>8.1666666666666998E-2</v>
      </c>
      <c r="AG3625">
        <v>1.9185516634428901E-4</v>
      </c>
      <c r="AH3625">
        <v>5.0692250872145196E-3</v>
      </c>
    </row>
    <row r="3626" spans="1:34" x14ac:dyDescent="0.25">
      <c r="A3626" t="s">
        <v>16752</v>
      </c>
      <c r="B3626">
        <v>3</v>
      </c>
      <c r="C3626" t="s">
        <v>10746</v>
      </c>
      <c r="D3626" t="s">
        <v>10292</v>
      </c>
      <c r="E3626" t="s">
        <v>7657</v>
      </c>
      <c r="F3626">
        <v>897.4</v>
      </c>
      <c r="G3626">
        <v>178603556</v>
      </c>
      <c r="H3626" t="s">
        <v>3638</v>
      </c>
      <c r="I3626">
        <v>24.16</v>
      </c>
      <c r="J3626">
        <v>29.94</v>
      </c>
      <c r="K3626">
        <v>0.45</v>
      </c>
      <c r="L3626">
        <v>36.33</v>
      </c>
      <c r="M3626">
        <v>50.26</v>
      </c>
      <c r="N3626">
        <v>0.42</v>
      </c>
      <c r="O3626">
        <v>38.729999999999997</v>
      </c>
      <c r="P3626">
        <v>21.93</v>
      </c>
      <c r="Q3626">
        <v>0.64</v>
      </c>
      <c r="R3626">
        <v>29.83</v>
      </c>
      <c r="S3626">
        <v>36.049999999999997</v>
      </c>
      <c r="T3626">
        <v>0.45</v>
      </c>
      <c r="U3626">
        <v>54.57</v>
      </c>
      <c r="V3626">
        <v>34.25</v>
      </c>
      <c r="W3626">
        <v>0.61</v>
      </c>
      <c r="X3626">
        <v>31.43</v>
      </c>
      <c r="Y3626">
        <v>37.15</v>
      </c>
      <c r="Z3626">
        <v>0.46</v>
      </c>
      <c r="AA3626">
        <v>42.35</v>
      </c>
      <c r="AB3626">
        <v>23.51</v>
      </c>
      <c r="AC3626">
        <v>0.64</v>
      </c>
      <c r="AD3626">
        <v>0.49</v>
      </c>
      <c r="AE3626">
        <v>0.56999999999999995</v>
      </c>
      <c r="AF3626">
        <f t="shared" si="56"/>
        <v>7.999999999999996E-2</v>
      </c>
      <c r="AG3626">
        <v>0.31079704067686198</v>
      </c>
      <c r="AH3626">
        <v>0.78819203009250105</v>
      </c>
    </row>
    <row r="3627" spans="1:34" x14ac:dyDescent="0.25">
      <c r="A3627" t="s">
        <v>15449</v>
      </c>
      <c r="B3627">
        <v>3</v>
      </c>
      <c r="C3627" t="s">
        <v>10747</v>
      </c>
      <c r="D3627" t="s">
        <v>10292</v>
      </c>
      <c r="E3627" t="s">
        <v>7657</v>
      </c>
      <c r="F3627">
        <v>666.9</v>
      </c>
      <c r="G3627">
        <v>178712239</v>
      </c>
      <c r="H3627" t="s">
        <v>3639</v>
      </c>
      <c r="I3627">
        <v>30.55</v>
      </c>
      <c r="J3627">
        <v>30.89</v>
      </c>
      <c r="K3627">
        <v>0.5</v>
      </c>
      <c r="L3627">
        <v>45.44</v>
      </c>
      <c r="M3627">
        <v>40.93</v>
      </c>
      <c r="N3627">
        <v>0.53</v>
      </c>
      <c r="O3627">
        <v>15.77</v>
      </c>
      <c r="P3627">
        <v>34.520000000000003</v>
      </c>
      <c r="Q3627">
        <v>0.31</v>
      </c>
      <c r="R3627">
        <v>32.950000000000003</v>
      </c>
      <c r="S3627">
        <v>28.46</v>
      </c>
      <c r="T3627">
        <v>0.54</v>
      </c>
      <c r="U3627">
        <v>34.840000000000003</v>
      </c>
      <c r="V3627">
        <v>2.54</v>
      </c>
      <c r="W3627">
        <v>0.93</v>
      </c>
      <c r="X3627">
        <v>27.99</v>
      </c>
      <c r="Y3627">
        <v>16.14</v>
      </c>
      <c r="Z3627">
        <v>0.63</v>
      </c>
      <c r="AA3627">
        <v>23.9</v>
      </c>
      <c r="AB3627">
        <v>21.57</v>
      </c>
      <c r="AC3627">
        <v>0.53</v>
      </c>
      <c r="AD3627">
        <v>0.47</v>
      </c>
      <c r="AE3627">
        <v>0.69666666666666599</v>
      </c>
      <c r="AF3627">
        <f t="shared" si="56"/>
        <v>0.22666666666666602</v>
      </c>
      <c r="AG3627">
        <v>6.9026849784449507E-2</v>
      </c>
      <c r="AH3627">
        <v>0.36578003119642999</v>
      </c>
    </row>
    <row r="3628" spans="1:34" x14ac:dyDescent="0.25">
      <c r="A3628" t="s">
        <v>17376</v>
      </c>
      <c r="B3628">
        <v>3</v>
      </c>
      <c r="C3628" t="s">
        <v>10748</v>
      </c>
      <c r="D3628" t="s">
        <v>10292</v>
      </c>
      <c r="E3628" t="s">
        <v>7662</v>
      </c>
      <c r="F3628">
        <v>673.7</v>
      </c>
      <c r="G3628">
        <v>178884077</v>
      </c>
      <c r="H3628" t="s">
        <v>3640</v>
      </c>
      <c r="I3628">
        <v>18.09</v>
      </c>
      <c r="J3628">
        <v>17.059999999999999</v>
      </c>
      <c r="K3628">
        <v>0.51</v>
      </c>
      <c r="L3628">
        <v>19</v>
      </c>
      <c r="M3628">
        <v>32.340000000000003</v>
      </c>
      <c r="N3628">
        <v>0.37</v>
      </c>
      <c r="O3628">
        <v>14.46</v>
      </c>
      <c r="P3628">
        <v>17.05</v>
      </c>
      <c r="Q3628">
        <v>0.46</v>
      </c>
      <c r="R3628">
        <v>18.579999999999998</v>
      </c>
      <c r="S3628">
        <v>15.32</v>
      </c>
      <c r="T3628">
        <v>0.55000000000000004</v>
      </c>
      <c r="U3628">
        <v>18.75</v>
      </c>
      <c r="V3628">
        <v>9.14</v>
      </c>
      <c r="W3628">
        <v>0.67</v>
      </c>
      <c r="X3628">
        <v>14.79</v>
      </c>
      <c r="Y3628">
        <v>15.38</v>
      </c>
      <c r="Z3628">
        <v>0.49</v>
      </c>
      <c r="AA3628">
        <v>17.14</v>
      </c>
      <c r="AB3628">
        <v>12.77</v>
      </c>
      <c r="AC3628">
        <v>0.56999999999999995</v>
      </c>
      <c r="AD3628">
        <v>0.47249999999999998</v>
      </c>
      <c r="AE3628">
        <v>0.57666666666666599</v>
      </c>
      <c r="AF3628">
        <f t="shared" si="56"/>
        <v>0.10416666666666602</v>
      </c>
      <c r="AG3628">
        <v>0.45530347889176698</v>
      </c>
      <c r="AH3628">
        <v>0.91896943628724903</v>
      </c>
    </row>
    <row r="3629" spans="1:34" x14ac:dyDescent="0.25">
      <c r="A3629" t="s">
        <v>18918</v>
      </c>
      <c r="B3629">
        <v>3</v>
      </c>
      <c r="C3629" t="s">
        <v>10749</v>
      </c>
      <c r="D3629" t="s">
        <v>10292</v>
      </c>
      <c r="E3629" t="s">
        <v>7662</v>
      </c>
      <c r="F3629">
        <v>65.599999999999994</v>
      </c>
      <c r="G3629">
        <v>178965927</v>
      </c>
      <c r="H3629" t="s">
        <v>3641</v>
      </c>
      <c r="I3629">
        <v>12.77</v>
      </c>
      <c r="J3629">
        <v>12.16</v>
      </c>
      <c r="K3629">
        <v>0.51</v>
      </c>
      <c r="L3629">
        <v>22.26</v>
      </c>
      <c r="M3629">
        <v>13.96</v>
      </c>
      <c r="N3629">
        <v>0.61</v>
      </c>
      <c r="O3629">
        <v>9.77</v>
      </c>
      <c r="P3629">
        <v>12.49</v>
      </c>
      <c r="Q3629">
        <v>0.44</v>
      </c>
      <c r="R3629" t="s">
        <v>32</v>
      </c>
      <c r="S3629" t="s">
        <v>32</v>
      </c>
      <c r="T3629" t="s">
        <v>32</v>
      </c>
      <c r="U3629" t="s">
        <v>32</v>
      </c>
      <c r="V3629" t="s">
        <v>32</v>
      </c>
      <c r="W3629" t="s">
        <v>32</v>
      </c>
      <c r="X3629">
        <v>10.31</v>
      </c>
      <c r="Y3629">
        <v>10.130000000000001</v>
      </c>
      <c r="Z3629">
        <v>0.5</v>
      </c>
      <c r="AA3629">
        <v>13.92</v>
      </c>
      <c r="AB3629">
        <v>11.3</v>
      </c>
      <c r="AC3629">
        <v>0.55000000000000004</v>
      </c>
      <c r="AD3629">
        <v>0.52</v>
      </c>
      <c r="AE3629">
        <v>0.52500000000000002</v>
      </c>
      <c r="AF3629">
        <f t="shared" si="56"/>
        <v>5.0000000000000044E-3</v>
      </c>
      <c r="AG3629">
        <v>1</v>
      </c>
      <c r="AH3629">
        <v>1</v>
      </c>
    </row>
    <row r="3630" spans="1:34" x14ac:dyDescent="0.25">
      <c r="A3630" t="s">
        <v>18919</v>
      </c>
      <c r="B3630">
        <v>3</v>
      </c>
      <c r="C3630" t="s">
        <v>10750</v>
      </c>
      <c r="D3630" t="s">
        <v>10292</v>
      </c>
      <c r="E3630" t="s">
        <v>7662</v>
      </c>
      <c r="F3630">
        <v>357.4</v>
      </c>
      <c r="G3630">
        <v>179080043</v>
      </c>
      <c r="H3630" t="s">
        <v>3642</v>
      </c>
      <c r="I3630">
        <v>22.22</v>
      </c>
      <c r="J3630">
        <v>22.7</v>
      </c>
      <c r="K3630">
        <v>0.49</v>
      </c>
      <c r="L3630">
        <v>34.22</v>
      </c>
      <c r="M3630">
        <v>35.01</v>
      </c>
      <c r="N3630">
        <v>0.49</v>
      </c>
      <c r="O3630">
        <v>21.58</v>
      </c>
      <c r="P3630">
        <v>14.52</v>
      </c>
      <c r="Q3630">
        <v>0.6</v>
      </c>
      <c r="R3630">
        <v>21.56</v>
      </c>
      <c r="S3630">
        <v>21.2</v>
      </c>
      <c r="T3630">
        <v>0.5</v>
      </c>
      <c r="U3630">
        <v>23.76</v>
      </c>
      <c r="V3630">
        <v>9.36</v>
      </c>
      <c r="W3630">
        <v>0.72</v>
      </c>
      <c r="X3630">
        <v>16.670000000000002</v>
      </c>
      <c r="Y3630">
        <v>16.690000000000001</v>
      </c>
      <c r="Z3630">
        <v>0.5</v>
      </c>
      <c r="AA3630">
        <v>19.399999999999999</v>
      </c>
      <c r="AB3630">
        <v>18.100000000000001</v>
      </c>
      <c r="AC3630">
        <v>0.52</v>
      </c>
      <c r="AD3630">
        <v>0.52</v>
      </c>
      <c r="AE3630">
        <v>0.57999999999999996</v>
      </c>
      <c r="AF3630">
        <f t="shared" si="56"/>
        <v>5.9999999999999942E-2</v>
      </c>
      <c r="AG3630">
        <v>0.65108563080177195</v>
      </c>
      <c r="AH3630">
        <v>1</v>
      </c>
    </row>
    <row r="3631" spans="1:34" x14ac:dyDescent="0.25">
      <c r="A3631" t="s">
        <v>18920</v>
      </c>
      <c r="B3631">
        <v>1</v>
      </c>
      <c r="C3631" t="s">
        <v>10751</v>
      </c>
      <c r="D3631" t="s">
        <v>10292</v>
      </c>
      <c r="E3631" t="s">
        <v>7657</v>
      </c>
      <c r="F3631">
        <v>822.4</v>
      </c>
      <c r="G3631">
        <v>179596392</v>
      </c>
      <c r="H3631" t="s">
        <v>3643</v>
      </c>
      <c r="I3631" t="s">
        <v>32</v>
      </c>
      <c r="J3631" t="s">
        <v>32</v>
      </c>
      <c r="K3631" t="s">
        <v>32</v>
      </c>
      <c r="L3631">
        <v>1.05</v>
      </c>
      <c r="M3631">
        <v>29.04</v>
      </c>
      <c r="N3631">
        <v>0.03</v>
      </c>
      <c r="O3631" t="s">
        <v>32</v>
      </c>
      <c r="P3631" t="s">
        <v>32</v>
      </c>
      <c r="Q3631" t="s">
        <v>32</v>
      </c>
      <c r="R3631" t="s">
        <v>32</v>
      </c>
      <c r="S3631" t="s">
        <v>32</v>
      </c>
      <c r="T3631" t="s">
        <v>32</v>
      </c>
      <c r="U3631">
        <v>0</v>
      </c>
      <c r="V3631">
        <v>26.45</v>
      </c>
      <c r="W3631">
        <v>0</v>
      </c>
      <c r="X3631" t="s">
        <v>32</v>
      </c>
      <c r="Y3631" t="s">
        <v>32</v>
      </c>
      <c r="Z3631" t="s">
        <v>32</v>
      </c>
      <c r="AA3631">
        <v>0.14000000000000001</v>
      </c>
      <c r="AB3631">
        <v>20.170000000000002</v>
      </c>
      <c r="AC3631">
        <v>0.01</v>
      </c>
      <c r="AD3631">
        <v>0.03</v>
      </c>
      <c r="AE3631">
        <v>5.0000000000000001E-3</v>
      </c>
      <c r="AF3631">
        <f t="shared" si="56"/>
        <v>-2.4999999999999998E-2</v>
      </c>
      <c r="AG3631">
        <v>1</v>
      </c>
      <c r="AH3631">
        <v>1</v>
      </c>
    </row>
    <row r="3632" spans="1:34" x14ac:dyDescent="0.25">
      <c r="A3632" t="s">
        <v>14326</v>
      </c>
      <c r="B3632">
        <v>2</v>
      </c>
      <c r="C3632" t="s">
        <v>10752</v>
      </c>
      <c r="D3632" t="s">
        <v>10292</v>
      </c>
      <c r="E3632" t="s">
        <v>7657</v>
      </c>
      <c r="F3632">
        <v>72840.3</v>
      </c>
      <c r="G3632">
        <v>179614758</v>
      </c>
      <c r="H3632" t="s">
        <v>3644</v>
      </c>
      <c r="I3632">
        <v>93.57</v>
      </c>
      <c r="J3632">
        <v>582.26</v>
      </c>
      <c r="K3632">
        <v>0.14000000000000001</v>
      </c>
      <c r="L3632">
        <v>142.77000000000001</v>
      </c>
      <c r="M3632">
        <v>896.7</v>
      </c>
      <c r="N3632">
        <v>0.14000000000000001</v>
      </c>
      <c r="O3632">
        <v>140.96</v>
      </c>
      <c r="P3632">
        <v>580.17999999999995</v>
      </c>
      <c r="Q3632">
        <v>0.2</v>
      </c>
      <c r="R3632">
        <v>112.2</v>
      </c>
      <c r="S3632">
        <v>508.29</v>
      </c>
      <c r="T3632">
        <v>0.18</v>
      </c>
      <c r="U3632">
        <v>266.66000000000003</v>
      </c>
      <c r="V3632">
        <v>468.22</v>
      </c>
      <c r="W3632">
        <v>0.36</v>
      </c>
      <c r="X3632">
        <v>123.06</v>
      </c>
      <c r="Y3632">
        <v>609.69000000000005</v>
      </c>
      <c r="Z3632">
        <v>0.17</v>
      </c>
      <c r="AA3632">
        <v>178.86</v>
      </c>
      <c r="AB3632">
        <v>558.78</v>
      </c>
      <c r="AC3632">
        <v>0.24</v>
      </c>
      <c r="AD3632">
        <v>0.16500000000000001</v>
      </c>
      <c r="AE3632">
        <v>0.25666666666666599</v>
      </c>
      <c r="AF3632">
        <f t="shared" si="56"/>
        <v>9.166666666666598E-2</v>
      </c>
      <c r="AG3632" s="1">
        <v>4.1479218120871E-6</v>
      </c>
      <c r="AH3632">
        <v>2.00465385804412E-4</v>
      </c>
    </row>
    <row r="3633" spans="1:34" x14ac:dyDescent="0.25">
      <c r="A3633" t="s">
        <v>18921</v>
      </c>
      <c r="B3633">
        <v>5</v>
      </c>
      <c r="C3633" t="s">
        <v>10753</v>
      </c>
      <c r="D3633" t="s">
        <v>10292</v>
      </c>
      <c r="E3633" t="s">
        <v>7662</v>
      </c>
      <c r="F3633">
        <v>282.39999999999998</v>
      </c>
      <c r="G3633">
        <v>179774441</v>
      </c>
      <c r="H3633" t="s">
        <v>3645</v>
      </c>
      <c r="I3633">
        <v>44.36</v>
      </c>
      <c r="J3633">
        <v>12.7</v>
      </c>
      <c r="K3633">
        <v>0.78</v>
      </c>
      <c r="L3633">
        <v>79.98</v>
      </c>
      <c r="M3633">
        <v>7.68</v>
      </c>
      <c r="N3633">
        <v>0.91</v>
      </c>
      <c r="O3633">
        <v>49.28</v>
      </c>
      <c r="P3633">
        <v>0</v>
      </c>
      <c r="Q3633">
        <v>1</v>
      </c>
      <c r="R3633">
        <v>43.51</v>
      </c>
      <c r="S3633">
        <v>12.72</v>
      </c>
      <c r="T3633">
        <v>0.77</v>
      </c>
      <c r="U3633">
        <v>44.54</v>
      </c>
      <c r="V3633">
        <v>5.83</v>
      </c>
      <c r="W3633">
        <v>0.88</v>
      </c>
      <c r="X3633">
        <v>46.76</v>
      </c>
      <c r="Y3633">
        <v>6.62</v>
      </c>
      <c r="Z3633">
        <v>0.88</v>
      </c>
      <c r="AA3633">
        <v>47.1</v>
      </c>
      <c r="AB3633">
        <v>7.95</v>
      </c>
      <c r="AC3633">
        <v>0.86</v>
      </c>
      <c r="AD3633">
        <v>0.86499999999999999</v>
      </c>
      <c r="AE3633">
        <v>0.87333333333333296</v>
      </c>
      <c r="AF3633">
        <f t="shared" si="56"/>
        <v>8.3333333333329707E-3</v>
      </c>
      <c r="AG3633">
        <v>1</v>
      </c>
      <c r="AH3633">
        <v>1</v>
      </c>
    </row>
    <row r="3634" spans="1:34" x14ac:dyDescent="0.25">
      <c r="A3634" t="s">
        <v>18922</v>
      </c>
      <c r="B3634">
        <v>3</v>
      </c>
      <c r="C3634" t="s">
        <v>10754</v>
      </c>
      <c r="D3634" t="s">
        <v>10292</v>
      </c>
      <c r="E3634" t="s">
        <v>7657</v>
      </c>
      <c r="F3634">
        <v>1778.3</v>
      </c>
      <c r="G3634">
        <v>179797751</v>
      </c>
      <c r="H3634" t="s">
        <v>3646</v>
      </c>
      <c r="I3634">
        <v>149.47</v>
      </c>
      <c r="J3634">
        <v>74.7</v>
      </c>
      <c r="K3634">
        <v>0.67</v>
      </c>
      <c r="L3634">
        <v>264.26</v>
      </c>
      <c r="M3634">
        <v>180.52</v>
      </c>
      <c r="N3634">
        <v>0.59</v>
      </c>
      <c r="O3634">
        <v>153.96</v>
      </c>
      <c r="P3634">
        <v>114.39</v>
      </c>
      <c r="Q3634">
        <v>0.56999999999999995</v>
      </c>
      <c r="R3634">
        <v>162.97</v>
      </c>
      <c r="S3634">
        <v>106.97</v>
      </c>
      <c r="T3634">
        <v>0.6</v>
      </c>
      <c r="U3634">
        <v>151.79</v>
      </c>
      <c r="V3634">
        <v>83.07</v>
      </c>
      <c r="W3634">
        <v>0.65</v>
      </c>
      <c r="X3634">
        <v>127.37</v>
      </c>
      <c r="Y3634">
        <v>93.93</v>
      </c>
      <c r="Z3634">
        <v>0.57999999999999996</v>
      </c>
      <c r="AA3634">
        <v>152.6</v>
      </c>
      <c r="AB3634">
        <v>77.48</v>
      </c>
      <c r="AC3634">
        <v>0.66</v>
      </c>
      <c r="AD3634">
        <v>0.60750000000000004</v>
      </c>
      <c r="AE3634">
        <v>0.63</v>
      </c>
      <c r="AF3634">
        <f t="shared" si="56"/>
        <v>2.2499999999999964E-2</v>
      </c>
      <c r="AG3634">
        <v>0.58814865257592197</v>
      </c>
      <c r="AH3634">
        <v>1</v>
      </c>
    </row>
    <row r="3635" spans="1:34" x14ac:dyDescent="0.25">
      <c r="A3635" t="s">
        <v>20901</v>
      </c>
      <c r="B3635">
        <v>2</v>
      </c>
      <c r="C3635" t="s">
        <v>10754</v>
      </c>
      <c r="D3635" t="s">
        <v>10292</v>
      </c>
      <c r="E3635" t="s">
        <v>7657</v>
      </c>
      <c r="F3635">
        <v>1775.2</v>
      </c>
      <c r="G3635">
        <v>179797752</v>
      </c>
      <c r="H3635" t="s">
        <v>3647</v>
      </c>
      <c r="I3635">
        <v>156.66999999999999</v>
      </c>
      <c r="J3635">
        <v>67.58</v>
      </c>
      <c r="K3635">
        <v>0.7</v>
      </c>
      <c r="L3635">
        <v>279.79000000000002</v>
      </c>
      <c r="M3635">
        <v>165.3</v>
      </c>
      <c r="N3635">
        <v>0.63</v>
      </c>
      <c r="O3635">
        <v>162.01</v>
      </c>
      <c r="P3635">
        <v>106.55</v>
      </c>
      <c r="Q3635">
        <v>0.6</v>
      </c>
      <c r="R3635">
        <v>174.49</v>
      </c>
      <c r="S3635">
        <v>95.52</v>
      </c>
      <c r="T3635">
        <v>0.65</v>
      </c>
      <c r="U3635">
        <v>155.94</v>
      </c>
      <c r="V3635">
        <v>79.069999999999993</v>
      </c>
      <c r="W3635">
        <v>0.66</v>
      </c>
      <c r="X3635">
        <v>135.79</v>
      </c>
      <c r="Y3635">
        <v>85.64</v>
      </c>
      <c r="Z3635">
        <v>0.61</v>
      </c>
      <c r="AA3635">
        <v>162.29</v>
      </c>
      <c r="AB3635">
        <v>67.89</v>
      </c>
      <c r="AC3635">
        <v>0.71</v>
      </c>
      <c r="AD3635">
        <v>0.64500000000000002</v>
      </c>
      <c r="AE3635">
        <v>0.66</v>
      </c>
      <c r="AF3635">
        <f t="shared" si="56"/>
        <v>1.5000000000000013E-2</v>
      </c>
      <c r="AG3635">
        <v>0.64583647210258199</v>
      </c>
      <c r="AH3635">
        <v>1</v>
      </c>
    </row>
    <row r="3636" spans="1:34" x14ac:dyDescent="0.25">
      <c r="A3636" t="s">
        <v>18923</v>
      </c>
      <c r="B3636">
        <v>1</v>
      </c>
      <c r="C3636" t="s">
        <v>10755</v>
      </c>
      <c r="D3636" t="s">
        <v>10292</v>
      </c>
      <c r="E3636" t="s">
        <v>7662</v>
      </c>
      <c r="F3636">
        <v>105.8</v>
      </c>
      <c r="G3636">
        <v>179860681</v>
      </c>
      <c r="H3636" t="s">
        <v>3648</v>
      </c>
      <c r="I3636">
        <v>2.89</v>
      </c>
      <c r="J3636">
        <v>24.29</v>
      </c>
      <c r="K3636">
        <v>0.11</v>
      </c>
      <c r="L3636">
        <v>6.15</v>
      </c>
      <c r="M3636">
        <v>46.9</v>
      </c>
      <c r="N3636">
        <v>0.12</v>
      </c>
      <c r="O3636">
        <v>3.05</v>
      </c>
      <c r="P3636">
        <v>24.97</v>
      </c>
      <c r="Q3636">
        <v>0.11</v>
      </c>
      <c r="R3636">
        <v>4.0599999999999996</v>
      </c>
      <c r="S3636">
        <v>21.56</v>
      </c>
      <c r="T3636">
        <v>0.16</v>
      </c>
      <c r="U3636">
        <v>7.08</v>
      </c>
      <c r="V3636">
        <v>31.26</v>
      </c>
      <c r="W3636">
        <v>0.18</v>
      </c>
      <c r="X3636">
        <v>4.17</v>
      </c>
      <c r="Y3636">
        <v>32.01</v>
      </c>
      <c r="Z3636">
        <v>0.12</v>
      </c>
      <c r="AA3636">
        <v>5.0599999999999996</v>
      </c>
      <c r="AB3636">
        <v>26.3</v>
      </c>
      <c r="AC3636">
        <v>0.16</v>
      </c>
      <c r="AD3636">
        <v>0.125</v>
      </c>
      <c r="AE3636">
        <v>0.15333333333333299</v>
      </c>
      <c r="AF3636">
        <f t="shared" si="56"/>
        <v>2.8333333333332988E-2</v>
      </c>
      <c r="AG3636">
        <v>1</v>
      </c>
      <c r="AH3636">
        <v>1</v>
      </c>
    </row>
    <row r="3637" spans="1:34" x14ac:dyDescent="0.25">
      <c r="A3637" t="s">
        <v>18924</v>
      </c>
      <c r="B3637">
        <v>3</v>
      </c>
      <c r="C3637" t="s">
        <v>10756</v>
      </c>
      <c r="D3637" t="s">
        <v>10292</v>
      </c>
      <c r="E3637" t="s">
        <v>7657</v>
      </c>
      <c r="F3637">
        <v>2092</v>
      </c>
      <c r="G3637">
        <v>179863810</v>
      </c>
      <c r="H3637" t="s">
        <v>3649</v>
      </c>
      <c r="I3637">
        <v>173.15</v>
      </c>
      <c r="J3637">
        <v>133.38</v>
      </c>
      <c r="K3637">
        <v>0.56000000000000005</v>
      </c>
      <c r="L3637">
        <v>319.89999999999998</v>
      </c>
      <c r="M3637">
        <v>219.41</v>
      </c>
      <c r="N3637">
        <v>0.59</v>
      </c>
      <c r="O3637">
        <v>179.16</v>
      </c>
      <c r="P3637">
        <v>150.03</v>
      </c>
      <c r="Q3637">
        <v>0.54</v>
      </c>
      <c r="R3637">
        <v>181.34</v>
      </c>
      <c r="S3637">
        <v>131.19999999999999</v>
      </c>
      <c r="T3637">
        <v>0.57999999999999996</v>
      </c>
      <c r="U3637">
        <v>162.66</v>
      </c>
      <c r="V3637">
        <v>139.09</v>
      </c>
      <c r="W3637">
        <v>0.54</v>
      </c>
      <c r="X3637">
        <v>165.64</v>
      </c>
      <c r="Y3637">
        <v>132.80000000000001</v>
      </c>
      <c r="Z3637">
        <v>0.56000000000000005</v>
      </c>
      <c r="AA3637">
        <v>180.71</v>
      </c>
      <c r="AB3637">
        <v>118.74</v>
      </c>
      <c r="AC3637">
        <v>0.6</v>
      </c>
      <c r="AD3637">
        <v>0.5675</v>
      </c>
      <c r="AE3637">
        <v>0.56666666666666599</v>
      </c>
      <c r="AF3637">
        <f t="shared" si="56"/>
        <v>-8.3333333333401871E-4</v>
      </c>
      <c r="AG3637">
        <v>0.87527319118245595</v>
      </c>
      <c r="AH3637">
        <v>1</v>
      </c>
    </row>
    <row r="3638" spans="1:34" x14ac:dyDescent="0.25">
      <c r="A3638" t="s">
        <v>18925</v>
      </c>
      <c r="B3638">
        <v>4</v>
      </c>
      <c r="C3638" t="s">
        <v>10757</v>
      </c>
      <c r="D3638" t="s">
        <v>10292</v>
      </c>
      <c r="E3638" t="s">
        <v>7657</v>
      </c>
      <c r="F3638">
        <v>94.8</v>
      </c>
      <c r="G3638">
        <v>180101258</v>
      </c>
      <c r="H3638" t="s">
        <v>3650</v>
      </c>
      <c r="I3638">
        <v>40.85</v>
      </c>
      <c r="J3638">
        <v>3.13</v>
      </c>
      <c r="K3638">
        <v>0.93</v>
      </c>
      <c r="L3638">
        <v>68.81</v>
      </c>
      <c r="M3638">
        <v>17.350000000000001</v>
      </c>
      <c r="N3638">
        <v>0.8</v>
      </c>
      <c r="O3638">
        <v>39.24</v>
      </c>
      <c r="P3638">
        <v>20.170000000000002</v>
      </c>
      <c r="Q3638">
        <v>0.66</v>
      </c>
      <c r="R3638">
        <v>39.39</v>
      </c>
      <c r="S3638">
        <v>9.1999999999999993</v>
      </c>
      <c r="T3638">
        <v>0.81</v>
      </c>
      <c r="U3638">
        <v>29.03</v>
      </c>
      <c r="V3638">
        <v>23.24</v>
      </c>
      <c r="W3638">
        <v>0.56000000000000005</v>
      </c>
      <c r="X3638">
        <v>41.33</v>
      </c>
      <c r="Y3638">
        <v>3.46</v>
      </c>
      <c r="Z3638">
        <v>0.92</v>
      </c>
      <c r="AA3638">
        <v>31.72</v>
      </c>
      <c r="AB3638">
        <v>7.65</v>
      </c>
      <c r="AC3638">
        <v>0.81</v>
      </c>
      <c r="AD3638">
        <v>0.8</v>
      </c>
      <c r="AE3638">
        <v>0.76333333333333298</v>
      </c>
      <c r="AF3638">
        <f t="shared" si="56"/>
        <v>-3.6666666666667069E-2</v>
      </c>
      <c r="AG3638">
        <v>0.64062515664629505</v>
      </c>
      <c r="AH3638">
        <v>1</v>
      </c>
    </row>
    <row r="3639" spans="1:34" x14ac:dyDescent="0.25">
      <c r="A3639" t="s">
        <v>16210</v>
      </c>
      <c r="B3639">
        <v>1</v>
      </c>
      <c r="C3639" t="s">
        <v>10758</v>
      </c>
      <c r="D3639" t="s">
        <v>10292</v>
      </c>
      <c r="E3639" t="s">
        <v>7657</v>
      </c>
      <c r="F3639">
        <v>5403.1</v>
      </c>
      <c r="G3639">
        <v>180236226</v>
      </c>
      <c r="H3639" t="s">
        <v>3651</v>
      </c>
      <c r="I3639">
        <v>119.83</v>
      </c>
      <c r="J3639">
        <v>257.27</v>
      </c>
      <c r="K3639">
        <v>0.32</v>
      </c>
      <c r="L3639">
        <v>201.2</v>
      </c>
      <c r="M3639">
        <v>412.56</v>
      </c>
      <c r="N3639">
        <v>0.33</v>
      </c>
      <c r="O3639">
        <v>120.03</v>
      </c>
      <c r="P3639">
        <v>192.8</v>
      </c>
      <c r="Q3639">
        <v>0.38</v>
      </c>
      <c r="R3639">
        <v>121.82</v>
      </c>
      <c r="S3639">
        <v>257.02</v>
      </c>
      <c r="T3639">
        <v>0.32</v>
      </c>
      <c r="U3639">
        <v>119.15</v>
      </c>
      <c r="V3639">
        <v>136.91</v>
      </c>
      <c r="W3639">
        <v>0.47</v>
      </c>
      <c r="X3639">
        <v>101.67</v>
      </c>
      <c r="Y3639">
        <v>225.63</v>
      </c>
      <c r="Z3639">
        <v>0.31</v>
      </c>
      <c r="AA3639">
        <v>103.74</v>
      </c>
      <c r="AB3639">
        <v>162</v>
      </c>
      <c r="AC3639">
        <v>0.39</v>
      </c>
      <c r="AD3639">
        <v>0.33750000000000002</v>
      </c>
      <c r="AE3639">
        <v>0.38999999999999901</v>
      </c>
      <c r="AF3639">
        <f t="shared" si="56"/>
        <v>5.2499999999998992E-2</v>
      </c>
      <c r="AG3639">
        <v>0.19780909536121299</v>
      </c>
      <c r="AH3639">
        <v>0.64302692727893596</v>
      </c>
    </row>
    <row r="3640" spans="1:34" x14ac:dyDescent="0.25">
      <c r="A3640" t="s">
        <v>20902</v>
      </c>
      <c r="B3640">
        <v>2</v>
      </c>
      <c r="C3640" t="s">
        <v>10758</v>
      </c>
      <c r="D3640" t="s">
        <v>10292</v>
      </c>
      <c r="E3640" t="s">
        <v>7657</v>
      </c>
      <c r="F3640">
        <v>5013.1000000000004</v>
      </c>
      <c r="G3640">
        <v>180236225</v>
      </c>
      <c r="H3640" t="s">
        <v>3652</v>
      </c>
      <c r="I3640">
        <v>112.4</v>
      </c>
      <c r="J3640">
        <v>260.10000000000002</v>
      </c>
      <c r="K3640">
        <v>0.3</v>
      </c>
      <c r="L3640">
        <v>186.45</v>
      </c>
      <c r="M3640">
        <v>419.79</v>
      </c>
      <c r="N3640">
        <v>0.31</v>
      </c>
      <c r="O3640">
        <v>106.79</v>
      </c>
      <c r="P3640">
        <v>201.83</v>
      </c>
      <c r="Q3640">
        <v>0.35</v>
      </c>
      <c r="R3640">
        <v>113.3</v>
      </c>
      <c r="S3640">
        <v>261.08</v>
      </c>
      <c r="T3640">
        <v>0.3</v>
      </c>
      <c r="U3640">
        <v>106.13</v>
      </c>
      <c r="V3640">
        <v>146.82</v>
      </c>
      <c r="W3640">
        <v>0.42</v>
      </c>
      <c r="X3640">
        <v>92.96</v>
      </c>
      <c r="Y3640">
        <v>230.29</v>
      </c>
      <c r="Z3640">
        <v>0.28999999999999998</v>
      </c>
      <c r="AA3640">
        <v>92.65</v>
      </c>
      <c r="AB3640">
        <v>169.54</v>
      </c>
      <c r="AC3640">
        <v>0.35</v>
      </c>
      <c r="AD3640">
        <v>0.315</v>
      </c>
      <c r="AE3640">
        <v>0.353333333333333</v>
      </c>
      <c r="AF3640">
        <f t="shared" si="56"/>
        <v>3.8333333333332997E-2</v>
      </c>
      <c r="AG3640">
        <v>0.322922590664243</v>
      </c>
      <c r="AH3640">
        <v>0.79929883381269395</v>
      </c>
    </row>
    <row r="3641" spans="1:34" x14ac:dyDescent="0.25">
      <c r="A3641" t="s">
        <v>20903</v>
      </c>
      <c r="B3641">
        <v>1</v>
      </c>
      <c r="C3641" t="s">
        <v>10758</v>
      </c>
      <c r="D3641" t="s">
        <v>10292</v>
      </c>
      <c r="E3641" t="s">
        <v>7657</v>
      </c>
      <c r="F3641">
        <v>270.3</v>
      </c>
      <c r="G3641">
        <v>180247309</v>
      </c>
      <c r="H3641" t="s">
        <v>3653</v>
      </c>
      <c r="I3641">
        <v>6.8</v>
      </c>
      <c r="J3641">
        <v>62.27</v>
      </c>
      <c r="K3641">
        <v>0.1</v>
      </c>
      <c r="L3641">
        <v>12.55</v>
      </c>
      <c r="M3641">
        <v>80.63</v>
      </c>
      <c r="N3641">
        <v>0.13</v>
      </c>
      <c r="O3641">
        <v>10.62</v>
      </c>
      <c r="P3641">
        <v>59.62</v>
      </c>
      <c r="Q3641">
        <v>0.15</v>
      </c>
      <c r="R3641">
        <v>9.66</v>
      </c>
      <c r="S3641">
        <v>43.51</v>
      </c>
      <c r="T3641">
        <v>0.18</v>
      </c>
      <c r="U3641">
        <v>17.600000000000001</v>
      </c>
      <c r="V3641">
        <v>58.79</v>
      </c>
      <c r="W3641">
        <v>0.23</v>
      </c>
      <c r="X3641">
        <v>7.21</v>
      </c>
      <c r="Y3641">
        <v>45.41</v>
      </c>
      <c r="Z3641">
        <v>0.14000000000000001</v>
      </c>
      <c r="AA3641">
        <v>13.89</v>
      </c>
      <c r="AB3641">
        <v>42.9</v>
      </c>
      <c r="AC3641">
        <v>0.24</v>
      </c>
      <c r="AD3641">
        <v>0.14000000000000001</v>
      </c>
      <c r="AE3641">
        <v>0.20333333333333301</v>
      </c>
      <c r="AF3641">
        <f t="shared" si="56"/>
        <v>6.3333333333332992E-2</v>
      </c>
      <c r="AG3641">
        <v>0.34361955954249201</v>
      </c>
      <c r="AH3641">
        <v>0.81844472601292695</v>
      </c>
    </row>
    <row r="3642" spans="1:34" x14ac:dyDescent="0.25">
      <c r="A3642" t="s">
        <v>18926</v>
      </c>
      <c r="B3642">
        <v>1</v>
      </c>
      <c r="C3642" t="s">
        <v>10759</v>
      </c>
      <c r="D3642" t="s">
        <v>10292</v>
      </c>
      <c r="E3642" t="s">
        <v>7662</v>
      </c>
      <c r="F3642">
        <v>1198.4000000000001</v>
      </c>
      <c r="G3642">
        <v>180574313</v>
      </c>
      <c r="H3642" t="s">
        <v>3654</v>
      </c>
      <c r="I3642">
        <v>42.01</v>
      </c>
      <c r="J3642">
        <v>99.33</v>
      </c>
      <c r="K3642">
        <v>0.3</v>
      </c>
      <c r="L3642">
        <v>60.99</v>
      </c>
      <c r="M3642">
        <v>127.8</v>
      </c>
      <c r="N3642">
        <v>0.32</v>
      </c>
      <c r="O3642">
        <v>47.42</v>
      </c>
      <c r="P3642">
        <v>72.819999999999993</v>
      </c>
      <c r="Q3642">
        <v>0.39</v>
      </c>
      <c r="R3642">
        <v>42.73</v>
      </c>
      <c r="S3642">
        <v>71.67</v>
      </c>
      <c r="T3642">
        <v>0.37</v>
      </c>
      <c r="U3642">
        <v>68.41</v>
      </c>
      <c r="V3642">
        <v>79.489999999999995</v>
      </c>
      <c r="W3642">
        <v>0.46</v>
      </c>
      <c r="X3642">
        <v>45.04</v>
      </c>
      <c r="Y3642">
        <v>107.7</v>
      </c>
      <c r="Z3642">
        <v>0.28999999999999998</v>
      </c>
      <c r="AA3642">
        <v>46.14</v>
      </c>
      <c r="AB3642">
        <v>118.98</v>
      </c>
      <c r="AC3642">
        <v>0.28000000000000003</v>
      </c>
      <c r="AD3642">
        <v>0.34499999999999997</v>
      </c>
      <c r="AE3642">
        <v>0.34333333333333299</v>
      </c>
      <c r="AF3642">
        <f t="shared" si="56"/>
        <v>-1.6666666666669827E-3</v>
      </c>
      <c r="AG3642">
        <v>1</v>
      </c>
      <c r="AH3642">
        <v>1</v>
      </c>
    </row>
    <row r="3643" spans="1:34" x14ac:dyDescent="0.25">
      <c r="A3643" t="s">
        <v>18927</v>
      </c>
      <c r="B3643">
        <v>2</v>
      </c>
      <c r="C3643" t="s">
        <v>10760</v>
      </c>
      <c r="D3643" t="s">
        <v>10292</v>
      </c>
      <c r="E3643" t="s">
        <v>7657</v>
      </c>
      <c r="F3643">
        <v>361.4</v>
      </c>
      <c r="G3643">
        <v>180790596</v>
      </c>
      <c r="H3643" t="s">
        <v>3655</v>
      </c>
      <c r="I3643">
        <v>7.62</v>
      </c>
      <c r="J3643">
        <v>95.15</v>
      </c>
      <c r="K3643">
        <v>7.0000000000000007E-2</v>
      </c>
      <c r="L3643">
        <v>12.33</v>
      </c>
      <c r="M3643">
        <v>173.29</v>
      </c>
      <c r="N3643">
        <v>7.0000000000000007E-2</v>
      </c>
      <c r="O3643">
        <v>6.66</v>
      </c>
      <c r="P3643">
        <v>101.24</v>
      </c>
      <c r="Q3643">
        <v>0.06</v>
      </c>
      <c r="R3643">
        <v>7.28</v>
      </c>
      <c r="S3643">
        <v>105.64</v>
      </c>
      <c r="T3643">
        <v>0.06</v>
      </c>
      <c r="U3643">
        <v>4.83</v>
      </c>
      <c r="V3643">
        <v>90.46</v>
      </c>
      <c r="W3643">
        <v>0.05</v>
      </c>
      <c r="X3643">
        <v>5.44</v>
      </c>
      <c r="Y3643">
        <v>92.43</v>
      </c>
      <c r="Z3643">
        <v>0.06</v>
      </c>
      <c r="AA3643">
        <v>4.9400000000000004</v>
      </c>
      <c r="AB3643">
        <v>85.97</v>
      </c>
      <c r="AC3643">
        <v>0.05</v>
      </c>
      <c r="AD3643">
        <v>6.5000000000000002E-2</v>
      </c>
      <c r="AE3643">
        <v>5.3333333333333302E-2</v>
      </c>
      <c r="AF3643">
        <f t="shared" si="56"/>
        <v>-1.16666666666667E-2</v>
      </c>
      <c r="AG3643">
        <v>1</v>
      </c>
      <c r="AH3643">
        <v>1</v>
      </c>
    </row>
    <row r="3644" spans="1:34" x14ac:dyDescent="0.25">
      <c r="A3644" t="s">
        <v>20904</v>
      </c>
      <c r="B3644">
        <v>1</v>
      </c>
      <c r="C3644" t="s">
        <v>10760</v>
      </c>
      <c r="D3644" t="s">
        <v>10292</v>
      </c>
      <c r="E3644" t="s">
        <v>7657</v>
      </c>
      <c r="F3644">
        <v>829.8</v>
      </c>
      <c r="G3644">
        <v>180792896</v>
      </c>
      <c r="H3644" t="s">
        <v>3656</v>
      </c>
      <c r="I3644">
        <v>102.19</v>
      </c>
      <c r="J3644">
        <v>0</v>
      </c>
      <c r="K3644">
        <v>1</v>
      </c>
      <c r="L3644">
        <v>185.54</v>
      </c>
      <c r="M3644">
        <v>0</v>
      </c>
      <c r="N3644">
        <v>1</v>
      </c>
      <c r="O3644">
        <v>105.82</v>
      </c>
      <c r="P3644">
        <v>0</v>
      </c>
      <c r="Q3644">
        <v>1</v>
      </c>
      <c r="R3644">
        <v>111.92</v>
      </c>
      <c r="S3644">
        <v>0</v>
      </c>
      <c r="T3644">
        <v>1</v>
      </c>
      <c r="U3644">
        <v>96.86</v>
      </c>
      <c r="V3644">
        <v>0</v>
      </c>
      <c r="W3644">
        <v>1</v>
      </c>
      <c r="X3644">
        <v>97.09</v>
      </c>
      <c r="Y3644">
        <v>0</v>
      </c>
      <c r="Z3644">
        <v>1</v>
      </c>
      <c r="AA3644">
        <v>89.96</v>
      </c>
      <c r="AB3644">
        <v>0</v>
      </c>
      <c r="AC3644">
        <v>1</v>
      </c>
      <c r="AD3644">
        <v>1</v>
      </c>
      <c r="AE3644">
        <v>1</v>
      </c>
      <c r="AF3644">
        <f t="shared" si="56"/>
        <v>0</v>
      </c>
      <c r="AG3644">
        <v>1</v>
      </c>
      <c r="AH3644">
        <v>1</v>
      </c>
    </row>
    <row r="3645" spans="1:34" x14ac:dyDescent="0.25">
      <c r="A3645" t="s">
        <v>16022</v>
      </c>
      <c r="B3645">
        <v>1</v>
      </c>
      <c r="C3645" t="s">
        <v>10761</v>
      </c>
      <c r="D3645" t="s">
        <v>10292</v>
      </c>
      <c r="E3645" t="s">
        <v>7662</v>
      </c>
      <c r="F3645">
        <v>161.1</v>
      </c>
      <c r="G3645">
        <v>180834615</v>
      </c>
      <c r="H3645" t="s">
        <v>3657</v>
      </c>
      <c r="I3645">
        <v>50.52</v>
      </c>
      <c r="J3645">
        <v>0</v>
      </c>
      <c r="K3645">
        <v>1</v>
      </c>
      <c r="L3645">
        <v>97.1</v>
      </c>
      <c r="M3645">
        <v>0</v>
      </c>
      <c r="N3645">
        <v>1</v>
      </c>
      <c r="O3645">
        <v>56.13</v>
      </c>
      <c r="P3645">
        <v>0</v>
      </c>
      <c r="Q3645">
        <v>1</v>
      </c>
      <c r="R3645">
        <v>57.74</v>
      </c>
      <c r="S3645">
        <v>0</v>
      </c>
      <c r="T3645">
        <v>1</v>
      </c>
      <c r="U3645">
        <v>37.35</v>
      </c>
      <c r="V3645">
        <v>8.15</v>
      </c>
      <c r="W3645">
        <v>0.82</v>
      </c>
      <c r="X3645">
        <v>41.44</v>
      </c>
      <c r="Y3645">
        <v>0</v>
      </c>
      <c r="Z3645">
        <v>1</v>
      </c>
      <c r="AA3645">
        <v>48.19</v>
      </c>
      <c r="AB3645">
        <v>0</v>
      </c>
      <c r="AC3645">
        <v>1</v>
      </c>
      <c r="AD3645">
        <v>1</v>
      </c>
      <c r="AE3645">
        <v>0.94</v>
      </c>
      <c r="AF3645">
        <f t="shared" si="56"/>
        <v>-6.0000000000000053E-2</v>
      </c>
      <c r="AG3645">
        <v>0.16072035338090301</v>
      </c>
      <c r="AH3645">
        <v>0.581089307962395</v>
      </c>
    </row>
    <row r="3646" spans="1:34" x14ac:dyDescent="0.25">
      <c r="A3646" t="s">
        <v>16028</v>
      </c>
      <c r="B3646">
        <v>3</v>
      </c>
      <c r="C3646" t="s">
        <v>10762</v>
      </c>
      <c r="D3646" t="s">
        <v>10292</v>
      </c>
      <c r="E3646" t="s">
        <v>7657</v>
      </c>
      <c r="F3646">
        <v>304.7</v>
      </c>
      <c r="G3646">
        <v>180847837</v>
      </c>
      <c r="H3646" t="s">
        <v>3658</v>
      </c>
      <c r="I3646">
        <v>17.829999999999998</v>
      </c>
      <c r="J3646">
        <v>57.6</v>
      </c>
      <c r="K3646">
        <v>0.24</v>
      </c>
      <c r="L3646">
        <v>31</v>
      </c>
      <c r="M3646">
        <v>95.08</v>
      </c>
      <c r="N3646">
        <v>0.25</v>
      </c>
      <c r="O3646">
        <v>25.97</v>
      </c>
      <c r="P3646">
        <v>44.68</v>
      </c>
      <c r="Q3646">
        <v>0.37</v>
      </c>
      <c r="R3646">
        <v>22.04</v>
      </c>
      <c r="S3646">
        <v>55</v>
      </c>
      <c r="T3646">
        <v>0.28999999999999998</v>
      </c>
      <c r="U3646">
        <v>37.119999999999997</v>
      </c>
      <c r="V3646">
        <v>34.51</v>
      </c>
      <c r="W3646">
        <v>0.52</v>
      </c>
      <c r="X3646">
        <v>22.36</v>
      </c>
      <c r="Y3646">
        <v>54.09</v>
      </c>
      <c r="Z3646">
        <v>0.28999999999999998</v>
      </c>
      <c r="AA3646">
        <v>19.600000000000001</v>
      </c>
      <c r="AB3646">
        <v>33.86</v>
      </c>
      <c r="AC3646">
        <v>0.37</v>
      </c>
      <c r="AD3646">
        <v>0.28749999999999998</v>
      </c>
      <c r="AE3646">
        <v>0.39333333333333298</v>
      </c>
      <c r="AF3646">
        <f t="shared" si="56"/>
        <v>0.105833333333333</v>
      </c>
      <c r="AG3646">
        <v>0.16364534707465</v>
      </c>
      <c r="AH3646">
        <v>0.589102238258991</v>
      </c>
    </row>
    <row r="3647" spans="1:34" x14ac:dyDescent="0.25">
      <c r="A3647" t="s">
        <v>20905</v>
      </c>
      <c r="B3647">
        <v>1</v>
      </c>
      <c r="C3647" t="s">
        <v>10762</v>
      </c>
      <c r="D3647" t="s">
        <v>10292</v>
      </c>
      <c r="E3647" t="s">
        <v>7657</v>
      </c>
      <c r="F3647">
        <v>370.5</v>
      </c>
      <c r="G3647">
        <v>180848721</v>
      </c>
      <c r="H3647" t="s">
        <v>3659</v>
      </c>
      <c r="I3647">
        <v>61.63</v>
      </c>
      <c r="J3647">
        <v>28.07</v>
      </c>
      <c r="K3647">
        <v>0.69</v>
      </c>
      <c r="L3647">
        <v>83.32</v>
      </c>
      <c r="M3647">
        <v>44.74</v>
      </c>
      <c r="N3647">
        <v>0.65</v>
      </c>
      <c r="O3647">
        <v>33.43</v>
      </c>
      <c r="P3647">
        <v>48.16</v>
      </c>
      <c r="Q3647">
        <v>0.41</v>
      </c>
      <c r="R3647">
        <v>40.99</v>
      </c>
      <c r="S3647">
        <v>36.42</v>
      </c>
      <c r="T3647">
        <v>0.53</v>
      </c>
      <c r="U3647">
        <v>44.09</v>
      </c>
      <c r="V3647">
        <v>24.78</v>
      </c>
      <c r="W3647">
        <v>0.64</v>
      </c>
      <c r="X3647">
        <v>37.92</v>
      </c>
      <c r="Y3647">
        <v>34.119999999999997</v>
      </c>
      <c r="Z3647">
        <v>0.53</v>
      </c>
      <c r="AA3647">
        <v>53</v>
      </c>
      <c r="AB3647">
        <v>20.95</v>
      </c>
      <c r="AC3647">
        <v>0.72</v>
      </c>
      <c r="AD3647">
        <v>0.56999999999999995</v>
      </c>
      <c r="AE3647">
        <v>0.63</v>
      </c>
      <c r="AF3647">
        <f t="shared" si="56"/>
        <v>6.0000000000000053E-2</v>
      </c>
      <c r="AG3647">
        <v>0.52246232933674497</v>
      </c>
      <c r="AH3647">
        <v>0.97263394068288</v>
      </c>
    </row>
    <row r="3648" spans="1:34" x14ac:dyDescent="0.25">
      <c r="A3648" t="s">
        <v>18928</v>
      </c>
      <c r="B3648">
        <v>3</v>
      </c>
      <c r="C3648" t="s">
        <v>10763</v>
      </c>
      <c r="D3648" t="s">
        <v>10292</v>
      </c>
      <c r="E3648" t="s">
        <v>7662</v>
      </c>
      <c r="F3648">
        <v>1639.3</v>
      </c>
      <c r="G3648">
        <v>181059438</v>
      </c>
      <c r="H3648" t="s">
        <v>3660</v>
      </c>
      <c r="I3648">
        <v>120.26</v>
      </c>
      <c r="J3648">
        <v>0</v>
      </c>
      <c r="K3648">
        <v>1</v>
      </c>
      <c r="L3648">
        <v>191.49</v>
      </c>
      <c r="M3648">
        <v>0</v>
      </c>
      <c r="N3648">
        <v>1</v>
      </c>
      <c r="O3648">
        <v>120.4</v>
      </c>
      <c r="P3648">
        <v>0</v>
      </c>
      <c r="Q3648">
        <v>1</v>
      </c>
      <c r="R3648">
        <v>112.8</v>
      </c>
      <c r="S3648">
        <v>0</v>
      </c>
      <c r="T3648">
        <v>1</v>
      </c>
      <c r="U3648">
        <v>95.79</v>
      </c>
      <c r="V3648">
        <v>0</v>
      </c>
      <c r="W3648">
        <v>1</v>
      </c>
      <c r="X3648">
        <v>97.94</v>
      </c>
      <c r="Y3648">
        <v>0</v>
      </c>
      <c r="Z3648">
        <v>1</v>
      </c>
      <c r="AA3648">
        <v>100.82</v>
      </c>
      <c r="AB3648">
        <v>0</v>
      </c>
      <c r="AC3648">
        <v>1</v>
      </c>
      <c r="AD3648">
        <v>1</v>
      </c>
      <c r="AE3648">
        <v>1</v>
      </c>
      <c r="AF3648">
        <f t="shared" si="56"/>
        <v>0</v>
      </c>
      <c r="AG3648">
        <v>1</v>
      </c>
      <c r="AH3648">
        <v>1</v>
      </c>
    </row>
    <row r="3649" spans="1:34" x14ac:dyDescent="0.25">
      <c r="A3649" t="s">
        <v>17801</v>
      </c>
      <c r="B3649">
        <v>4</v>
      </c>
      <c r="C3649" t="s">
        <v>10764</v>
      </c>
      <c r="D3649" t="s">
        <v>10292</v>
      </c>
      <c r="E3649" t="s">
        <v>7662</v>
      </c>
      <c r="F3649">
        <v>498.7</v>
      </c>
      <c r="G3649">
        <v>181235672</v>
      </c>
      <c r="H3649" t="s">
        <v>3661</v>
      </c>
      <c r="I3649">
        <v>101.35</v>
      </c>
      <c r="J3649">
        <v>69.069999999999993</v>
      </c>
      <c r="K3649">
        <v>0.59</v>
      </c>
      <c r="L3649">
        <v>186.28</v>
      </c>
      <c r="M3649">
        <v>79.400000000000006</v>
      </c>
      <c r="N3649">
        <v>0.7</v>
      </c>
      <c r="O3649">
        <v>105.62</v>
      </c>
      <c r="P3649">
        <v>65.62</v>
      </c>
      <c r="Q3649">
        <v>0.62</v>
      </c>
      <c r="R3649">
        <v>143.91999999999999</v>
      </c>
      <c r="S3649">
        <v>21.49</v>
      </c>
      <c r="T3649">
        <v>0.87</v>
      </c>
      <c r="U3649">
        <v>106.07</v>
      </c>
      <c r="V3649">
        <v>77.2</v>
      </c>
      <c r="W3649">
        <v>0.57999999999999996</v>
      </c>
      <c r="X3649">
        <v>149.49</v>
      </c>
      <c r="Y3649">
        <v>23.17</v>
      </c>
      <c r="Z3649">
        <v>0.87</v>
      </c>
      <c r="AA3649">
        <v>130.35</v>
      </c>
      <c r="AB3649">
        <v>44.32</v>
      </c>
      <c r="AC3649">
        <v>0.75</v>
      </c>
      <c r="AD3649">
        <v>0.69499999999999995</v>
      </c>
      <c r="AE3649">
        <v>0.73333333333333295</v>
      </c>
      <c r="AF3649">
        <f t="shared" si="56"/>
        <v>3.8333333333332997E-2</v>
      </c>
      <c r="AG3649">
        <v>0.56566481604302299</v>
      </c>
      <c r="AH3649">
        <v>0.99686511315590198</v>
      </c>
    </row>
    <row r="3650" spans="1:34" x14ac:dyDescent="0.25">
      <c r="A3650" t="s">
        <v>20906</v>
      </c>
      <c r="B3650">
        <v>1</v>
      </c>
      <c r="C3650" t="s">
        <v>10764</v>
      </c>
      <c r="D3650" t="s">
        <v>10292</v>
      </c>
      <c r="E3650" t="s">
        <v>7662</v>
      </c>
      <c r="F3650">
        <v>968.1</v>
      </c>
      <c r="G3650">
        <v>181235133</v>
      </c>
      <c r="H3650" t="s">
        <v>3662</v>
      </c>
      <c r="I3650">
        <v>162.41999999999999</v>
      </c>
      <c r="J3650">
        <v>0</v>
      </c>
      <c r="K3650">
        <v>1</v>
      </c>
      <c r="L3650">
        <v>265.14</v>
      </c>
      <c r="M3650">
        <v>0</v>
      </c>
      <c r="N3650">
        <v>1</v>
      </c>
      <c r="O3650">
        <v>163.38999999999999</v>
      </c>
      <c r="P3650">
        <v>0</v>
      </c>
      <c r="Q3650">
        <v>1</v>
      </c>
      <c r="R3650">
        <v>160.65</v>
      </c>
      <c r="S3650">
        <v>0</v>
      </c>
      <c r="T3650">
        <v>1</v>
      </c>
      <c r="U3650">
        <v>176.27</v>
      </c>
      <c r="V3650">
        <v>0</v>
      </c>
      <c r="W3650">
        <v>1</v>
      </c>
      <c r="X3650">
        <v>174.52</v>
      </c>
      <c r="Y3650">
        <v>0</v>
      </c>
      <c r="Z3650">
        <v>1</v>
      </c>
      <c r="AA3650">
        <v>167.47</v>
      </c>
      <c r="AB3650">
        <v>0</v>
      </c>
      <c r="AC3650">
        <v>1</v>
      </c>
      <c r="AD3650">
        <v>1</v>
      </c>
      <c r="AE3650">
        <v>1</v>
      </c>
      <c r="AF3650">
        <f t="shared" si="56"/>
        <v>0</v>
      </c>
      <c r="AG3650">
        <v>1</v>
      </c>
      <c r="AH3650">
        <v>1</v>
      </c>
    </row>
    <row r="3651" spans="1:34" x14ac:dyDescent="0.25">
      <c r="A3651" t="s">
        <v>20907</v>
      </c>
      <c r="B3651">
        <v>5</v>
      </c>
      <c r="C3651" t="s">
        <v>10764</v>
      </c>
      <c r="D3651" t="s">
        <v>10292</v>
      </c>
      <c r="E3651" t="s">
        <v>7662</v>
      </c>
      <c r="F3651">
        <v>2541.1999999999998</v>
      </c>
      <c r="G3651">
        <v>181234375</v>
      </c>
      <c r="H3651" t="s">
        <v>3663</v>
      </c>
      <c r="I3651">
        <v>131.63999999999999</v>
      </c>
      <c r="J3651">
        <v>0</v>
      </c>
      <c r="K3651">
        <v>1</v>
      </c>
      <c r="L3651">
        <v>245.01</v>
      </c>
      <c r="M3651">
        <v>0</v>
      </c>
      <c r="N3651">
        <v>1</v>
      </c>
      <c r="O3651">
        <v>152.82</v>
      </c>
      <c r="P3651">
        <v>0</v>
      </c>
      <c r="Q3651">
        <v>1</v>
      </c>
      <c r="R3651">
        <v>149.44</v>
      </c>
      <c r="S3651">
        <v>0</v>
      </c>
      <c r="T3651">
        <v>1</v>
      </c>
      <c r="U3651">
        <v>144.62</v>
      </c>
      <c r="V3651">
        <v>0</v>
      </c>
      <c r="W3651">
        <v>1</v>
      </c>
      <c r="X3651">
        <v>145.84</v>
      </c>
      <c r="Y3651">
        <v>0</v>
      </c>
      <c r="Z3651">
        <v>1</v>
      </c>
      <c r="AA3651">
        <v>139.85</v>
      </c>
      <c r="AB3651">
        <v>0</v>
      </c>
      <c r="AC3651">
        <v>1</v>
      </c>
      <c r="AD3651">
        <v>1</v>
      </c>
      <c r="AE3651">
        <v>1</v>
      </c>
      <c r="AF3651">
        <f t="shared" si="56"/>
        <v>0</v>
      </c>
      <c r="AG3651">
        <v>1</v>
      </c>
      <c r="AH3651">
        <v>1</v>
      </c>
    </row>
    <row r="3652" spans="1:34" x14ac:dyDescent="0.25">
      <c r="A3652" t="s">
        <v>20908</v>
      </c>
      <c r="B3652">
        <v>4</v>
      </c>
      <c r="C3652" t="s">
        <v>10765</v>
      </c>
      <c r="D3652" t="s">
        <v>10292</v>
      </c>
      <c r="E3652" t="s">
        <v>7657</v>
      </c>
      <c r="F3652">
        <v>541.79999999999995</v>
      </c>
      <c r="G3652">
        <v>181255806</v>
      </c>
      <c r="H3652" t="s">
        <v>3664</v>
      </c>
      <c r="I3652">
        <v>24.18</v>
      </c>
      <c r="J3652">
        <v>42.55</v>
      </c>
      <c r="K3652">
        <v>0.36</v>
      </c>
      <c r="L3652">
        <v>50.2</v>
      </c>
      <c r="M3652">
        <v>54.81</v>
      </c>
      <c r="N3652">
        <v>0.48</v>
      </c>
      <c r="O3652">
        <v>35.25</v>
      </c>
      <c r="P3652">
        <v>18.809999999999999</v>
      </c>
      <c r="Q3652">
        <v>0.65</v>
      </c>
      <c r="R3652">
        <v>33.53</v>
      </c>
      <c r="S3652">
        <v>24.34</v>
      </c>
      <c r="T3652">
        <v>0.57999999999999996</v>
      </c>
      <c r="U3652">
        <v>52.77</v>
      </c>
      <c r="V3652">
        <v>5.92</v>
      </c>
      <c r="W3652">
        <v>0.9</v>
      </c>
      <c r="X3652">
        <v>27.43</v>
      </c>
      <c r="Y3652">
        <v>26.31</v>
      </c>
      <c r="Z3652">
        <v>0.51</v>
      </c>
      <c r="AA3652">
        <v>35.76</v>
      </c>
      <c r="AB3652">
        <v>16.86</v>
      </c>
      <c r="AC3652">
        <v>0.68</v>
      </c>
      <c r="AD3652">
        <v>0.51749999999999996</v>
      </c>
      <c r="AE3652">
        <v>0.69666666666666599</v>
      </c>
      <c r="AF3652">
        <f t="shared" si="56"/>
        <v>0.17916666666666603</v>
      </c>
      <c r="AG3652">
        <v>2.75721627081662E-2</v>
      </c>
      <c r="AH3652">
        <v>0.20560647894487999</v>
      </c>
    </row>
    <row r="3653" spans="1:34" x14ac:dyDescent="0.25">
      <c r="A3653" t="s">
        <v>20909</v>
      </c>
      <c r="B3653">
        <v>2</v>
      </c>
      <c r="C3653" t="s">
        <v>10765</v>
      </c>
      <c r="D3653" t="s">
        <v>10292</v>
      </c>
      <c r="E3653" t="s">
        <v>7657</v>
      </c>
      <c r="F3653">
        <v>541.79999999999995</v>
      </c>
      <c r="G3653">
        <v>181255806</v>
      </c>
      <c r="H3653" t="s">
        <v>3664</v>
      </c>
      <c r="I3653">
        <v>24.18</v>
      </c>
      <c r="J3653">
        <v>42.55</v>
      </c>
      <c r="K3653">
        <v>0.36</v>
      </c>
      <c r="L3653">
        <v>50.2</v>
      </c>
      <c r="M3653">
        <v>54.81</v>
      </c>
      <c r="N3653">
        <v>0.48</v>
      </c>
      <c r="O3653">
        <v>35.25</v>
      </c>
      <c r="P3653">
        <v>18.809999999999999</v>
      </c>
      <c r="Q3653">
        <v>0.65</v>
      </c>
      <c r="R3653">
        <v>33.53</v>
      </c>
      <c r="S3653">
        <v>24.34</v>
      </c>
      <c r="T3653">
        <v>0.57999999999999996</v>
      </c>
      <c r="U3653">
        <v>52.77</v>
      </c>
      <c r="V3653">
        <v>5.92</v>
      </c>
      <c r="W3653">
        <v>0.9</v>
      </c>
      <c r="X3653">
        <v>27.43</v>
      </c>
      <c r="Y3653">
        <v>26.31</v>
      </c>
      <c r="Z3653">
        <v>0.51</v>
      </c>
      <c r="AA3653">
        <v>35.76</v>
      </c>
      <c r="AB3653">
        <v>16.86</v>
      </c>
      <c r="AC3653">
        <v>0.68</v>
      </c>
      <c r="AD3653">
        <v>0.51749999999999996</v>
      </c>
      <c r="AE3653">
        <v>0.69666666666666599</v>
      </c>
      <c r="AF3653">
        <f t="shared" ref="AF3653:AF3716" si="57">AE3653-AD3653</f>
        <v>0.17916666666666603</v>
      </c>
      <c r="AG3653">
        <v>2.75721627081662E-2</v>
      </c>
      <c r="AH3653">
        <v>0.20560647894487999</v>
      </c>
    </row>
    <row r="3654" spans="1:34" x14ac:dyDescent="0.25">
      <c r="A3654" t="s">
        <v>14804</v>
      </c>
      <c r="B3654">
        <v>2</v>
      </c>
      <c r="C3654" t="s">
        <v>10765</v>
      </c>
      <c r="D3654" t="s">
        <v>10292</v>
      </c>
      <c r="E3654" t="s">
        <v>7657</v>
      </c>
      <c r="F3654">
        <v>573.5</v>
      </c>
      <c r="G3654">
        <v>181255835</v>
      </c>
      <c r="H3654" t="s">
        <v>3665</v>
      </c>
      <c r="I3654">
        <v>28.46</v>
      </c>
      <c r="J3654">
        <v>40.25</v>
      </c>
      <c r="K3654">
        <v>0.41</v>
      </c>
      <c r="L3654">
        <v>57.11</v>
      </c>
      <c r="M3654">
        <v>50.32</v>
      </c>
      <c r="N3654">
        <v>0.53</v>
      </c>
      <c r="O3654">
        <v>37.700000000000003</v>
      </c>
      <c r="P3654">
        <v>17.579999999999998</v>
      </c>
      <c r="Q3654">
        <v>0.68</v>
      </c>
      <c r="R3654">
        <v>36.29</v>
      </c>
      <c r="S3654">
        <v>22.46</v>
      </c>
      <c r="T3654">
        <v>0.62</v>
      </c>
      <c r="U3654">
        <v>58.98</v>
      </c>
      <c r="V3654">
        <v>0</v>
      </c>
      <c r="W3654">
        <v>1</v>
      </c>
      <c r="X3654">
        <v>30.48</v>
      </c>
      <c r="Y3654">
        <v>23.47</v>
      </c>
      <c r="Z3654">
        <v>0.56000000000000005</v>
      </c>
      <c r="AA3654">
        <v>39.86</v>
      </c>
      <c r="AB3654">
        <v>12.7</v>
      </c>
      <c r="AC3654">
        <v>0.76</v>
      </c>
      <c r="AD3654">
        <v>0.56000000000000005</v>
      </c>
      <c r="AE3654">
        <v>0.77333333333333298</v>
      </c>
      <c r="AF3654">
        <f t="shared" si="57"/>
        <v>0.21333333333333293</v>
      </c>
      <c r="AG3654">
        <v>8.2994583665544509E-3</v>
      </c>
      <c r="AH3654">
        <v>9.1186567031668803E-2</v>
      </c>
    </row>
    <row r="3655" spans="1:34" x14ac:dyDescent="0.25">
      <c r="A3655" t="s">
        <v>20910</v>
      </c>
      <c r="B3655">
        <v>2</v>
      </c>
      <c r="C3655" t="s">
        <v>10765</v>
      </c>
      <c r="D3655" t="s">
        <v>10292</v>
      </c>
      <c r="E3655" t="s">
        <v>7657</v>
      </c>
      <c r="F3655">
        <v>615.9</v>
      </c>
      <c r="G3655">
        <v>181255832</v>
      </c>
      <c r="H3655" t="s">
        <v>3666</v>
      </c>
      <c r="I3655">
        <v>32.630000000000003</v>
      </c>
      <c r="J3655">
        <v>35.86</v>
      </c>
      <c r="K3655">
        <v>0.48</v>
      </c>
      <c r="L3655">
        <v>63.74</v>
      </c>
      <c r="M3655">
        <v>41.27</v>
      </c>
      <c r="N3655">
        <v>0.61</v>
      </c>
      <c r="O3655">
        <v>41.37</v>
      </c>
      <c r="P3655">
        <v>11.76</v>
      </c>
      <c r="Q3655">
        <v>0.78</v>
      </c>
      <c r="R3655">
        <v>39.36</v>
      </c>
      <c r="S3655">
        <v>17.559999999999999</v>
      </c>
      <c r="T3655">
        <v>0.69</v>
      </c>
      <c r="U3655">
        <v>62.25</v>
      </c>
      <c r="V3655">
        <v>0</v>
      </c>
      <c r="W3655">
        <v>1</v>
      </c>
      <c r="X3655">
        <v>32.44</v>
      </c>
      <c r="Y3655">
        <v>19.809999999999999</v>
      </c>
      <c r="Z3655">
        <v>0.62</v>
      </c>
      <c r="AA3655">
        <v>43.14</v>
      </c>
      <c r="AB3655">
        <v>8.17</v>
      </c>
      <c r="AC3655">
        <v>0.84</v>
      </c>
      <c r="AD3655">
        <v>0.63999999999999901</v>
      </c>
      <c r="AE3655">
        <v>0.82</v>
      </c>
      <c r="AF3655">
        <f t="shared" si="57"/>
        <v>0.18000000000000094</v>
      </c>
      <c r="AG3655">
        <v>1.55171360592557E-2</v>
      </c>
      <c r="AH3655">
        <v>0.13882510520963701</v>
      </c>
    </row>
    <row r="3656" spans="1:34" x14ac:dyDescent="0.25">
      <c r="A3656" t="s">
        <v>20911</v>
      </c>
      <c r="B3656">
        <v>2</v>
      </c>
      <c r="C3656" t="s">
        <v>10765</v>
      </c>
      <c r="D3656" t="s">
        <v>10292</v>
      </c>
      <c r="E3656" t="s">
        <v>7657</v>
      </c>
      <c r="F3656">
        <v>552.29999999999995</v>
      </c>
      <c r="G3656">
        <v>181255838</v>
      </c>
      <c r="H3656" t="s">
        <v>3667</v>
      </c>
      <c r="I3656">
        <v>41.71</v>
      </c>
      <c r="J3656">
        <v>36.78</v>
      </c>
      <c r="K3656">
        <v>0.53</v>
      </c>
      <c r="L3656">
        <v>75.88</v>
      </c>
      <c r="M3656">
        <v>46.96</v>
      </c>
      <c r="N3656">
        <v>0.62</v>
      </c>
      <c r="O3656">
        <v>46.41</v>
      </c>
      <c r="P3656">
        <v>14.73</v>
      </c>
      <c r="Q3656">
        <v>0.76</v>
      </c>
      <c r="R3656">
        <v>45.92</v>
      </c>
      <c r="S3656">
        <v>19.23</v>
      </c>
      <c r="T3656">
        <v>0.7</v>
      </c>
      <c r="U3656">
        <v>69.069999999999993</v>
      </c>
      <c r="V3656">
        <v>0</v>
      </c>
      <c r="W3656">
        <v>1</v>
      </c>
      <c r="X3656">
        <v>37.76</v>
      </c>
      <c r="Y3656">
        <v>24.84</v>
      </c>
      <c r="Z3656">
        <v>0.6</v>
      </c>
      <c r="AA3656">
        <v>48.23</v>
      </c>
      <c r="AB3656">
        <v>15.9</v>
      </c>
      <c r="AC3656">
        <v>0.75</v>
      </c>
      <c r="AD3656">
        <v>0.65249999999999997</v>
      </c>
      <c r="AE3656">
        <v>0.78333333333333299</v>
      </c>
      <c r="AF3656">
        <f t="shared" si="57"/>
        <v>0.13083333333333302</v>
      </c>
      <c r="AG3656">
        <v>4.4775950903463597E-2</v>
      </c>
      <c r="AH3656">
        <v>0.281801806572966</v>
      </c>
    </row>
    <row r="3657" spans="1:34" x14ac:dyDescent="0.25">
      <c r="A3657" t="s">
        <v>20912</v>
      </c>
      <c r="B3657">
        <v>1</v>
      </c>
      <c r="C3657" t="s">
        <v>10767</v>
      </c>
      <c r="D3657" t="s">
        <v>10292</v>
      </c>
      <c r="E3657" t="s">
        <v>7662</v>
      </c>
      <c r="F3657">
        <v>251.7</v>
      </c>
      <c r="G3657">
        <v>181264310</v>
      </c>
      <c r="H3657" t="s">
        <v>3668</v>
      </c>
      <c r="I3657">
        <v>69.78</v>
      </c>
      <c r="J3657">
        <v>11.7</v>
      </c>
      <c r="K3657">
        <v>0.86</v>
      </c>
      <c r="L3657">
        <v>162.46</v>
      </c>
      <c r="M3657">
        <v>0</v>
      </c>
      <c r="N3657">
        <v>1</v>
      </c>
      <c r="O3657">
        <v>67.53</v>
      </c>
      <c r="P3657">
        <v>5.46</v>
      </c>
      <c r="Q3657">
        <v>0.93</v>
      </c>
      <c r="R3657">
        <v>64.819999999999993</v>
      </c>
      <c r="S3657">
        <v>16.21</v>
      </c>
      <c r="T3657">
        <v>0.8</v>
      </c>
      <c r="U3657">
        <v>70.89</v>
      </c>
      <c r="V3657">
        <v>8.02</v>
      </c>
      <c r="W3657">
        <v>0.9</v>
      </c>
      <c r="X3657">
        <v>70.81</v>
      </c>
      <c r="Y3657">
        <v>16.34</v>
      </c>
      <c r="Z3657">
        <v>0.81</v>
      </c>
      <c r="AA3657">
        <v>77.930000000000007</v>
      </c>
      <c r="AB3657">
        <v>8.83</v>
      </c>
      <c r="AC3657">
        <v>0.9</v>
      </c>
      <c r="AD3657">
        <v>0.89749999999999996</v>
      </c>
      <c r="AE3657">
        <v>0.87</v>
      </c>
      <c r="AF3657">
        <f t="shared" si="57"/>
        <v>-2.7499999999999969E-2</v>
      </c>
      <c r="AG3657">
        <v>0.33314442306792502</v>
      </c>
      <c r="AH3657">
        <v>0.80703470679657296</v>
      </c>
    </row>
    <row r="3658" spans="1:34" x14ac:dyDescent="0.25">
      <c r="A3658" t="s">
        <v>16035</v>
      </c>
      <c r="B3658">
        <v>1</v>
      </c>
      <c r="C3658" t="s">
        <v>10767</v>
      </c>
      <c r="D3658" t="s">
        <v>10292</v>
      </c>
      <c r="E3658" t="s">
        <v>7662</v>
      </c>
      <c r="F3658">
        <v>394.1</v>
      </c>
      <c r="G3658">
        <v>181264068</v>
      </c>
      <c r="H3658" t="s">
        <v>3669</v>
      </c>
      <c r="I3658">
        <v>78.150000000000006</v>
      </c>
      <c r="J3658">
        <v>56.29</v>
      </c>
      <c r="K3658">
        <v>0.57999999999999996</v>
      </c>
      <c r="L3658">
        <v>144.35</v>
      </c>
      <c r="M3658">
        <v>78.52</v>
      </c>
      <c r="N3658">
        <v>0.65</v>
      </c>
      <c r="O3658">
        <v>67.81</v>
      </c>
      <c r="P3658">
        <v>66.3</v>
      </c>
      <c r="Q3658">
        <v>0.51</v>
      </c>
      <c r="R3658">
        <v>77.02</v>
      </c>
      <c r="S3658">
        <v>48.5</v>
      </c>
      <c r="T3658">
        <v>0.61</v>
      </c>
      <c r="U3658">
        <v>76.45</v>
      </c>
      <c r="V3658">
        <v>29.99</v>
      </c>
      <c r="W3658">
        <v>0.72</v>
      </c>
      <c r="X3658">
        <v>81.91</v>
      </c>
      <c r="Y3658">
        <v>46.62</v>
      </c>
      <c r="Z3658">
        <v>0.64</v>
      </c>
      <c r="AA3658">
        <v>82.02</v>
      </c>
      <c r="AB3658">
        <v>39.33</v>
      </c>
      <c r="AC3658">
        <v>0.68</v>
      </c>
      <c r="AD3658">
        <v>0.58750000000000002</v>
      </c>
      <c r="AE3658">
        <v>0.68</v>
      </c>
      <c r="AF3658">
        <f t="shared" si="57"/>
        <v>9.2500000000000027E-2</v>
      </c>
      <c r="AG3658">
        <v>0.165317771104418</v>
      </c>
      <c r="AH3658">
        <v>0.59169001549601097</v>
      </c>
    </row>
    <row r="3659" spans="1:34" x14ac:dyDescent="0.25">
      <c r="A3659" t="s">
        <v>20913</v>
      </c>
      <c r="B3659">
        <v>1</v>
      </c>
      <c r="C3659" t="s">
        <v>10767</v>
      </c>
      <c r="D3659" t="s">
        <v>10292</v>
      </c>
      <c r="E3659" t="s">
        <v>7662</v>
      </c>
      <c r="F3659">
        <v>52.1</v>
      </c>
      <c r="G3659">
        <v>181272117</v>
      </c>
      <c r="H3659" t="s">
        <v>3670</v>
      </c>
      <c r="I3659">
        <v>9.76</v>
      </c>
      <c r="J3659">
        <v>28.83</v>
      </c>
      <c r="K3659">
        <v>0.25</v>
      </c>
      <c r="L3659">
        <v>8.9</v>
      </c>
      <c r="M3659">
        <v>33.090000000000003</v>
      </c>
      <c r="N3659">
        <v>0.21</v>
      </c>
      <c r="O3659">
        <v>10.72</v>
      </c>
      <c r="P3659">
        <v>21.2</v>
      </c>
      <c r="Q3659">
        <v>0.34</v>
      </c>
      <c r="R3659">
        <v>8.7799999999999994</v>
      </c>
      <c r="S3659">
        <v>19.32</v>
      </c>
      <c r="T3659">
        <v>0.31</v>
      </c>
      <c r="U3659">
        <v>12.18</v>
      </c>
      <c r="V3659">
        <v>20.55</v>
      </c>
      <c r="W3659">
        <v>0.37</v>
      </c>
      <c r="X3659">
        <v>11.75</v>
      </c>
      <c r="Y3659">
        <v>22.31</v>
      </c>
      <c r="Z3659">
        <v>0.35</v>
      </c>
      <c r="AA3659">
        <v>16.41</v>
      </c>
      <c r="AB3659">
        <v>19.52</v>
      </c>
      <c r="AC3659">
        <v>0.46</v>
      </c>
      <c r="AD3659">
        <v>0.27750000000000002</v>
      </c>
      <c r="AE3659">
        <v>0.39333333333333298</v>
      </c>
      <c r="AF3659">
        <f t="shared" si="57"/>
        <v>0.11583333333333296</v>
      </c>
      <c r="AG3659">
        <v>0.305281192964378</v>
      </c>
      <c r="AH3659">
        <v>0.78409929010292301</v>
      </c>
    </row>
    <row r="3660" spans="1:34" x14ac:dyDescent="0.25">
      <c r="A3660" t="s">
        <v>17605</v>
      </c>
      <c r="B3660">
        <v>1</v>
      </c>
      <c r="C3660" t="s">
        <v>10768</v>
      </c>
      <c r="D3660" t="s">
        <v>10292</v>
      </c>
      <c r="E3660" t="s">
        <v>7662</v>
      </c>
      <c r="F3660">
        <v>1261.5</v>
      </c>
      <c r="G3660">
        <v>181326226</v>
      </c>
      <c r="H3660" t="s">
        <v>3671</v>
      </c>
      <c r="I3660">
        <v>42.31</v>
      </c>
      <c r="J3660">
        <v>32.29</v>
      </c>
      <c r="K3660">
        <v>0.56999999999999995</v>
      </c>
      <c r="L3660">
        <v>38.76</v>
      </c>
      <c r="M3660">
        <v>53.29</v>
      </c>
      <c r="N3660">
        <v>0.42</v>
      </c>
      <c r="O3660">
        <v>37.549999999999997</v>
      </c>
      <c r="P3660">
        <v>40.69</v>
      </c>
      <c r="Q3660">
        <v>0.48</v>
      </c>
      <c r="R3660">
        <v>35.880000000000003</v>
      </c>
      <c r="S3660">
        <v>46.01</v>
      </c>
      <c r="T3660">
        <v>0.44</v>
      </c>
      <c r="U3660">
        <v>39.54</v>
      </c>
      <c r="V3660">
        <v>26.85</v>
      </c>
      <c r="W3660">
        <v>0.6</v>
      </c>
      <c r="X3660">
        <v>39.619999999999997</v>
      </c>
      <c r="Y3660">
        <v>42.95</v>
      </c>
      <c r="Z3660">
        <v>0.48</v>
      </c>
      <c r="AA3660">
        <v>32.35</v>
      </c>
      <c r="AB3660">
        <v>31.27</v>
      </c>
      <c r="AC3660">
        <v>0.51</v>
      </c>
      <c r="AD3660">
        <v>0.47749999999999998</v>
      </c>
      <c r="AE3660">
        <v>0.53</v>
      </c>
      <c r="AF3660">
        <f t="shared" si="57"/>
        <v>5.2500000000000047E-2</v>
      </c>
      <c r="AG3660">
        <v>0.51564867292634997</v>
      </c>
      <c r="AH3660">
        <v>0.96740099762326404</v>
      </c>
    </row>
    <row r="3661" spans="1:34" x14ac:dyDescent="0.25">
      <c r="A3661" t="s">
        <v>20914</v>
      </c>
      <c r="B3661">
        <v>3</v>
      </c>
      <c r="C3661" t="s">
        <v>10769</v>
      </c>
      <c r="D3661" t="s">
        <v>10770</v>
      </c>
      <c r="E3661" t="s">
        <v>7657</v>
      </c>
      <c r="F3661">
        <v>516</v>
      </c>
      <c r="G3661">
        <v>41935858</v>
      </c>
      <c r="H3661" t="s">
        <v>3672</v>
      </c>
      <c r="I3661">
        <v>69.64</v>
      </c>
      <c r="J3661">
        <v>54.41</v>
      </c>
      <c r="K3661">
        <v>0.56000000000000005</v>
      </c>
      <c r="L3661">
        <v>129.21</v>
      </c>
      <c r="M3661">
        <v>80.16</v>
      </c>
      <c r="N3661">
        <v>0.62</v>
      </c>
      <c r="O3661">
        <v>66.42</v>
      </c>
      <c r="P3661">
        <v>79.58</v>
      </c>
      <c r="Q3661">
        <v>0.45</v>
      </c>
      <c r="R3661">
        <v>69.260000000000005</v>
      </c>
      <c r="S3661">
        <v>45.18</v>
      </c>
      <c r="T3661">
        <v>0.61</v>
      </c>
      <c r="U3661">
        <v>62.63</v>
      </c>
      <c r="V3661">
        <v>25.5</v>
      </c>
      <c r="W3661">
        <v>0.71</v>
      </c>
      <c r="X3661">
        <v>67.569999999999993</v>
      </c>
      <c r="Y3661">
        <v>46.49</v>
      </c>
      <c r="Z3661">
        <v>0.59</v>
      </c>
      <c r="AA3661">
        <v>65.28</v>
      </c>
      <c r="AB3661">
        <v>43.09</v>
      </c>
      <c r="AC3661">
        <v>0.6</v>
      </c>
      <c r="AD3661">
        <v>0.56000000000000005</v>
      </c>
      <c r="AE3661">
        <v>0.63333333333333297</v>
      </c>
      <c r="AF3661">
        <f t="shared" si="57"/>
        <v>7.3333333333332917E-2</v>
      </c>
      <c r="AG3661">
        <v>0.29951467976593399</v>
      </c>
      <c r="AH3661">
        <v>0.78004573488836204</v>
      </c>
    </row>
    <row r="3662" spans="1:34" x14ac:dyDescent="0.25">
      <c r="A3662" t="s">
        <v>16684</v>
      </c>
      <c r="B3662">
        <v>2</v>
      </c>
      <c r="C3662" t="s">
        <v>10769</v>
      </c>
      <c r="D3662" t="s">
        <v>10770</v>
      </c>
      <c r="E3662" t="s">
        <v>7657</v>
      </c>
      <c r="F3662">
        <v>519.29999999999995</v>
      </c>
      <c r="G3662">
        <v>41935858</v>
      </c>
      <c r="H3662" t="s">
        <v>3673</v>
      </c>
      <c r="I3662">
        <v>69.849999999999994</v>
      </c>
      <c r="J3662">
        <v>54.2</v>
      </c>
      <c r="K3662">
        <v>0.56000000000000005</v>
      </c>
      <c r="L3662">
        <v>128.66999999999999</v>
      </c>
      <c r="M3662">
        <v>80.7</v>
      </c>
      <c r="N3662">
        <v>0.61</v>
      </c>
      <c r="O3662">
        <v>66.16</v>
      </c>
      <c r="P3662">
        <v>79.84</v>
      </c>
      <c r="Q3662">
        <v>0.45</v>
      </c>
      <c r="R3662">
        <v>68.599999999999994</v>
      </c>
      <c r="S3662">
        <v>45.84</v>
      </c>
      <c r="T3662">
        <v>0.6</v>
      </c>
      <c r="U3662">
        <v>62.65</v>
      </c>
      <c r="V3662">
        <v>25.48</v>
      </c>
      <c r="W3662">
        <v>0.71</v>
      </c>
      <c r="X3662">
        <v>67.260000000000005</v>
      </c>
      <c r="Y3662">
        <v>46.81</v>
      </c>
      <c r="Z3662">
        <v>0.59</v>
      </c>
      <c r="AA3662">
        <v>65.09</v>
      </c>
      <c r="AB3662">
        <v>43.28</v>
      </c>
      <c r="AC3662">
        <v>0.6</v>
      </c>
      <c r="AD3662">
        <v>0.55499999999999905</v>
      </c>
      <c r="AE3662">
        <v>0.63333333333333297</v>
      </c>
      <c r="AF3662">
        <f t="shared" si="57"/>
        <v>7.8333333333333921E-2</v>
      </c>
      <c r="AG3662">
        <v>0.29769704428377602</v>
      </c>
      <c r="AH3662">
        <v>0.77766043918824301</v>
      </c>
    </row>
    <row r="3663" spans="1:34" x14ac:dyDescent="0.25">
      <c r="A3663" t="s">
        <v>15119</v>
      </c>
      <c r="B3663">
        <v>1</v>
      </c>
      <c r="C3663" t="s">
        <v>10771</v>
      </c>
      <c r="D3663" t="s">
        <v>10770</v>
      </c>
      <c r="E3663" t="s">
        <v>7662</v>
      </c>
      <c r="F3663">
        <v>175.5</v>
      </c>
      <c r="G3663">
        <v>83960025</v>
      </c>
      <c r="H3663" t="s">
        <v>3674</v>
      </c>
      <c r="I3663">
        <v>23.58</v>
      </c>
      <c r="J3663">
        <v>0</v>
      </c>
      <c r="K3663">
        <v>1</v>
      </c>
      <c r="L3663">
        <v>31.81</v>
      </c>
      <c r="M3663">
        <v>0</v>
      </c>
      <c r="N3663">
        <v>1</v>
      </c>
      <c r="O3663">
        <v>20.78</v>
      </c>
      <c r="P3663">
        <v>0</v>
      </c>
      <c r="Q3663">
        <v>1</v>
      </c>
      <c r="R3663">
        <v>19.02</v>
      </c>
      <c r="S3663">
        <v>5.67</v>
      </c>
      <c r="T3663">
        <v>0.77</v>
      </c>
      <c r="U3663">
        <v>22.67</v>
      </c>
      <c r="V3663">
        <v>18.25</v>
      </c>
      <c r="W3663">
        <v>0.55000000000000004</v>
      </c>
      <c r="X3663">
        <v>22.24</v>
      </c>
      <c r="Y3663">
        <v>2.41</v>
      </c>
      <c r="Z3663">
        <v>0.9</v>
      </c>
      <c r="AA3663">
        <v>19.329999999999998</v>
      </c>
      <c r="AB3663">
        <v>5.35</v>
      </c>
      <c r="AC3663">
        <v>0.78</v>
      </c>
      <c r="AD3663">
        <v>0.9425</v>
      </c>
      <c r="AE3663">
        <v>0.74333333333333296</v>
      </c>
      <c r="AF3663">
        <f t="shared" si="57"/>
        <v>-0.19916666666666705</v>
      </c>
      <c r="AG3663">
        <v>3.0612472515794999E-2</v>
      </c>
      <c r="AH3663">
        <v>0.22030967161022699</v>
      </c>
    </row>
    <row r="3664" spans="1:34" x14ac:dyDescent="0.25">
      <c r="A3664" t="s">
        <v>16968</v>
      </c>
      <c r="B3664">
        <v>1</v>
      </c>
      <c r="C3664" t="s">
        <v>10772</v>
      </c>
      <c r="D3664" t="s">
        <v>10770</v>
      </c>
      <c r="E3664" t="s">
        <v>7657</v>
      </c>
      <c r="F3664">
        <v>73.099999999999994</v>
      </c>
      <c r="G3664">
        <v>100509207</v>
      </c>
      <c r="H3664" t="s">
        <v>3675</v>
      </c>
      <c r="I3664">
        <v>4.18</v>
      </c>
      <c r="J3664">
        <v>31.53</v>
      </c>
      <c r="K3664">
        <v>0.12</v>
      </c>
      <c r="L3664">
        <v>7.91</v>
      </c>
      <c r="M3664">
        <v>62.74</v>
      </c>
      <c r="N3664">
        <v>0.11</v>
      </c>
      <c r="O3664">
        <v>5.57</v>
      </c>
      <c r="P3664">
        <v>30.26</v>
      </c>
      <c r="Q3664">
        <v>0.16</v>
      </c>
      <c r="R3664">
        <v>6.22</v>
      </c>
      <c r="S3664">
        <v>31.88</v>
      </c>
      <c r="T3664">
        <v>0.16</v>
      </c>
      <c r="U3664">
        <v>10.11</v>
      </c>
      <c r="V3664">
        <v>30.83</v>
      </c>
      <c r="W3664">
        <v>0.25</v>
      </c>
      <c r="X3664">
        <v>6.56</v>
      </c>
      <c r="Y3664">
        <v>29.02</v>
      </c>
      <c r="Z3664">
        <v>0.18</v>
      </c>
      <c r="AA3664">
        <v>4.3600000000000003</v>
      </c>
      <c r="AB3664">
        <v>28.41</v>
      </c>
      <c r="AC3664">
        <v>0.13</v>
      </c>
      <c r="AD3664">
        <v>0.13750000000000001</v>
      </c>
      <c r="AE3664">
        <v>0.18666666666666601</v>
      </c>
      <c r="AF3664">
        <f t="shared" si="57"/>
        <v>4.9166666666665998E-2</v>
      </c>
      <c r="AG3664">
        <v>0.35870285086379</v>
      </c>
      <c r="AH3664">
        <v>0.83203370874723603</v>
      </c>
    </row>
    <row r="3665" spans="1:34" x14ac:dyDescent="0.25">
      <c r="A3665" t="s">
        <v>18929</v>
      </c>
      <c r="B3665">
        <v>3</v>
      </c>
      <c r="C3665" t="s">
        <v>10773</v>
      </c>
      <c r="D3665" t="s">
        <v>10770</v>
      </c>
      <c r="E3665" t="s">
        <v>7657</v>
      </c>
      <c r="F3665">
        <v>188.4</v>
      </c>
      <c r="G3665">
        <v>108986594</v>
      </c>
      <c r="H3665" t="s">
        <v>3676</v>
      </c>
      <c r="I3665">
        <v>1.2</v>
      </c>
      <c r="J3665">
        <v>31.89</v>
      </c>
      <c r="K3665">
        <v>0.04</v>
      </c>
      <c r="L3665">
        <v>1.1399999999999999</v>
      </c>
      <c r="M3665">
        <v>56.27</v>
      </c>
      <c r="N3665">
        <v>0.02</v>
      </c>
      <c r="O3665">
        <v>1.32</v>
      </c>
      <c r="P3665">
        <v>36.35</v>
      </c>
      <c r="Q3665">
        <v>0.04</v>
      </c>
      <c r="R3665">
        <v>0.88</v>
      </c>
      <c r="S3665">
        <v>33.65</v>
      </c>
      <c r="T3665">
        <v>0.03</v>
      </c>
      <c r="U3665">
        <v>2.57</v>
      </c>
      <c r="V3665">
        <v>38.659999999999997</v>
      </c>
      <c r="W3665">
        <v>0.06</v>
      </c>
      <c r="X3665">
        <v>2.2799999999999998</v>
      </c>
      <c r="Y3665">
        <v>32.81</v>
      </c>
      <c r="Z3665">
        <v>0.06</v>
      </c>
      <c r="AA3665">
        <v>0.57999999999999996</v>
      </c>
      <c r="AB3665">
        <v>36.369999999999997</v>
      </c>
      <c r="AC3665">
        <v>0.02</v>
      </c>
      <c r="AD3665">
        <v>3.2500000000000001E-2</v>
      </c>
      <c r="AE3665">
        <v>4.6666666666666599E-2</v>
      </c>
      <c r="AF3665">
        <f t="shared" si="57"/>
        <v>1.4166666666666598E-2</v>
      </c>
      <c r="AG3665">
        <v>1</v>
      </c>
      <c r="AH3665">
        <v>1</v>
      </c>
    </row>
    <row r="3666" spans="1:34" x14ac:dyDescent="0.25">
      <c r="A3666" t="s">
        <v>18930</v>
      </c>
      <c r="B3666">
        <v>3</v>
      </c>
      <c r="C3666" t="s">
        <v>10774</v>
      </c>
      <c r="D3666" t="s">
        <v>10770</v>
      </c>
      <c r="E3666" t="s">
        <v>7662</v>
      </c>
      <c r="F3666">
        <v>520.1</v>
      </c>
      <c r="G3666">
        <v>125929005</v>
      </c>
      <c r="H3666" t="s">
        <v>3677</v>
      </c>
      <c r="I3666">
        <v>17.54</v>
      </c>
      <c r="J3666">
        <v>45.18</v>
      </c>
      <c r="K3666">
        <v>0.28000000000000003</v>
      </c>
      <c r="L3666">
        <v>26.49</v>
      </c>
      <c r="M3666">
        <v>54.62</v>
      </c>
      <c r="N3666">
        <v>0.33</v>
      </c>
      <c r="O3666">
        <v>19.82</v>
      </c>
      <c r="P3666">
        <v>21.6</v>
      </c>
      <c r="Q3666">
        <v>0.48</v>
      </c>
      <c r="R3666">
        <v>15.79</v>
      </c>
      <c r="S3666">
        <v>32.840000000000003</v>
      </c>
      <c r="T3666">
        <v>0.32</v>
      </c>
      <c r="U3666">
        <v>24.59</v>
      </c>
      <c r="V3666">
        <v>16.22</v>
      </c>
      <c r="W3666">
        <v>0.6</v>
      </c>
      <c r="X3666">
        <v>14.57</v>
      </c>
      <c r="Y3666">
        <v>31.58</v>
      </c>
      <c r="Z3666">
        <v>0.32</v>
      </c>
      <c r="AA3666">
        <v>17.100000000000001</v>
      </c>
      <c r="AB3666">
        <v>41.89</v>
      </c>
      <c r="AC3666">
        <v>0.28999999999999998</v>
      </c>
      <c r="AD3666">
        <v>0.35249999999999998</v>
      </c>
      <c r="AE3666">
        <v>0.40333333333333299</v>
      </c>
      <c r="AF3666">
        <f t="shared" si="57"/>
        <v>5.0833333333333008E-2</v>
      </c>
      <c r="AG3666">
        <v>0.682063677447034</v>
      </c>
      <c r="AH3666">
        <v>1</v>
      </c>
    </row>
    <row r="3667" spans="1:34" x14ac:dyDescent="0.25">
      <c r="A3667" t="s">
        <v>20915</v>
      </c>
      <c r="B3667">
        <v>3</v>
      </c>
      <c r="C3667" t="s">
        <v>10775</v>
      </c>
      <c r="D3667" t="s">
        <v>10770</v>
      </c>
      <c r="E3667" t="s">
        <v>7662</v>
      </c>
      <c r="F3667">
        <v>17478.900000000001</v>
      </c>
      <c r="G3667">
        <v>151099789</v>
      </c>
      <c r="H3667" t="s">
        <v>3678</v>
      </c>
      <c r="I3667">
        <v>163.28</v>
      </c>
      <c r="J3667">
        <v>0</v>
      </c>
      <c r="K3667">
        <v>1</v>
      </c>
      <c r="L3667">
        <v>271.45</v>
      </c>
      <c r="M3667">
        <v>0</v>
      </c>
      <c r="N3667">
        <v>1</v>
      </c>
      <c r="O3667">
        <v>145.03</v>
      </c>
      <c r="P3667">
        <v>0</v>
      </c>
      <c r="Q3667">
        <v>1</v>
      </c>
      <c r="R3667">
        <v>142.61000000000001</v>
      </c>
      <c r="S3667">
        <v>0</v>
      </c>
      <c r="T3667">
        <v>1</v>
      </c>
      <c r="U3667">
        <v>186.72</v>
      </c>
      <c r="V3667">
        <v>0</v>
      </c>
      <c r="W3667">
        <v>1</v>
      </c>
      <c r="X3667">
        <v>162.24</v>
      </c>
      <c r="Y3667">
        <v>0</v>
      </c>
      <c r="Z3667">
        <v>1</v>
      </c>
      <c r="AA3667">
        <v>123.93</v>
      </c>
      <c r="AB3667">
        <v>0</v>
      </c>
      <c r="AC3667">
        <v>1</v>
      </c>
      <c r="AD3667">
        <v>1</v>
      </c>
      <c r="AE3667">
        <v>1</v>
      </c>
      <c r="AF3667">
        <f t="shared" si="57"/>
        <v>0</v>
      </c>
      <c r="AG3667">
        <v>1</v>
      </c>
      <c r="AH3667">
        <v>1</v>
      </c>
    </row>
    <row r="3668" spans="1:34" x14ac:dyDescent="0.25">
      <c r="A3668" t="s">
        <v>16790</v>
      </c>
      <c r="B3668">
        <v>5</v>
      </c>
      <c r="C3668" t="s">
        <v>10775</v>
      </c>
      <c r="D3668" t="s">
        <v>10770</v>
      </c>
      <c r="E3668" t="s">
        <v>7662</v>
      </c>
      <c r="F3668">
        <v>334.4</v>
      </c>
      <c r="G3668">
        <v>151101783</v>
      </c>
      <c r="H3668" t="s">
        <v>3679</v>
      </c>
      <c r="I3668">
        <v>23.5</v>
      </c>
      <c r="J3668">
        <v>57.62</v>
      </c>
      <c r="K3668">
        <v>0.28999999999999998</v>
      </c>
      <c r="L3668">
        <v>35</v>
      </c>
      <c r="M3668">
        <v>82.2</v>
      </c>
      <c r="N3668">
        <v>0.3</v>
      </c>
      <c r="O3668">
        <v>24.38</v>
      </c>
      <c r="P3668">
        <v>51.9</v>
      </c>
      <c r="Q3668">
        <v>0.32</v>
      </c>
      <c r="R3668">
        <v>21.12</v>
      </c>
      <c r="S3668">
        <v>53.57</v>
      </c>
      <c r="T3668">
        <v>0.28000000000000003</v>
      </c>
      <c r="U3668">
        <v>31.94</v>
      </c>
      <c r="V3668">
        <v>38.520000000000003</v>
      </c>
      <c r="W3668">
        <v>0.45</v>
      </c>
      <c r="X3668">
        <v>21.27</v>
      </c>
      <c r="Y3668">
        <v>52.22</v>
      </c>
      <c r="Z3668">
        <v>0.28999999999999998</v>
      </c>
      <c r="AA3668">
        <v>33.92</v>
      </c>
      <c r="AB3668">
        <v>50.53</v>
      </c>
      <c r="AC3668">
        <v>0.4</v>
      </c>
      <c r="AD3668">
        <v>0.29749999999999999</v>
      </c>
      <c r="AE3668">
        <v>0.38</v>
      </c>
      <c r="AF3668">
        <f t="shared" si="57"/>
        <v>8.2500000000000018E-2</v>
      </c>
      <c r="AG3668">
        <v>0.31967205615915001</v>
      </c>
      <c r="AH3668">
        <v>0.79607685331741995</v>
      </c>
    </row>
    <row r="3669" spans="1:34" x14ac:dyDescent="0.25">
      <c r="A3669" t="s">
        <v>18931</v>
      </c>
      <c r="B3669">
        <v>2</v>
      </c>
      <c r="C3669" t="s">
        <v>10776</v>
      </c>
      <c r="D3669" t="s">
        <v>10770</v>
      </c>
      <c r="E3669" t="s">
        <v>7657</v>
      </c>
      <c r="F3669">
        <v>195.8</v>
      </c>
      <c r="G3669">
        <v>1624030</v>
      </c>
      <c r="H3669" t="s">
        <v>3680</v>
      </c>
      <c r="I3669">
        <v>12</v>
      </c>
      <c r="J3669">
        <v>19.34</v>
      </c>
      <c r="K3669">
        <v>0.38</v>
      </c>
      <c r="L3669">
        <v>45.66</v>
      </c>
      <c r="M3669">
        <v>15.55</v>
      </c>
      <c r="N3669">
        <v>0.75</v>
      </c>
      <c r="O3669">
        <v>10.43</v>
      </c>
      <c r="P3669">
        <v>11.79</v>
      </c>
      <c r="Q3669">
        <v>0.47</v>
      </c>
      <c r="R3669">
        <v>22.94</v>
      </c>
      <c r="S3669">
        <v>12.83</v>
      </c>
      <c r="T3669">
        <v>0.64</v>
      </c>
      <c r="U3669">
        <v>19.73</v>
      </c>
      <c r="V3669">
        <v>12.65</v>
      </c>
      <c r="W3669">
        <v>0.61</v>
      </c>
      <c r="X3669" t="s">
        <v>32</v>
      </c>
      <c r="Y3669" t="s">
        <v>32</v>
      </c>
      <c r="Z3669" t="s">
        <v>32</v>
      </c>
      <c r="AA3669">
        <v>22.08</v>
      </c>
      <c r="AB3669">
        <v>10.52</v>
      </c>
      <c r="AC3669">
        <v>0.68</v>
      </c>
      <c r="AD3669">
        <v>0.55999999999999905</v>
      </c>
      <c r="AE3669">
        <v>0.64500000000000002</v>
      </c>
      <c r="AF3669">
        <f t="shared" si="57"/>
        <v>8.5000000000000964E-2</v>
      </c>
      <c r="AG3669">
        <v>0.80513874754001402</v>
      </c>
      <c r="AH3669">
        <v>1</v>
      </c>
    </row>
    <row r="3670" spans="1:34" x14ac:dyDescent="0.25">
      <c r="A3670" t="s">
        <v>17429</v>
      </c>
      <c r="B3670">
        <v>1</v>
      </c>
      <c r="C3670" t="s">
        <v>10777</v>
      </c>
      <c r="D3670" t="s">
        <v>10770</v>
      </c>
      <c r="E3670" t="s">
        <v>7662</v>
      </c>
      <c r="F3670">
        <v>1004.9</v>
      </c>
      <c r="G3670">
        <v>3152904</v>
      </c>
      <c r="H3670" t="s">
        <v>3681</v>
      </c>
      <c r="I3670">
        <v>30.6</v>
      </c>
      <c r="J3670">
        <v>143.24</v>
      </c>
      <c r="K3670">
        <v>0.18</v>
      </c>
      <c r="L3670">
        <v>79.11</v>
      </c>
      <c r="M3670">
        <v>209.3</v>
      </c>
      <c r="N3670">
        <v>0.27</v>
      </c>
      <c r="O3670">
        <v>60.87</v>
      </c>
      <c r="P3670">
        <v>99.76</v>
      </c>
      <c r="Q3670">
        <v>0.38</v>
      </c>
      <c r="R3670">
        <v>37.35</v>
      </c>
      <c r="S3670">
        <v>126.6</v>
      </c>
      <c r="T3670">
        <v>0.23</v>
      </c>
      <c r="U3670">
        <v>45.1</v>
      </c>
      <c r="V3670">
        <v>109.16</v>
      </c>
      <c r="W3670">
        <v>0.28999999999999998</v>
      </c>
      <c r="X3670">
        <v>44.77</v>
      </c>
      <c r="Y3670">
        <v>109.49</v>
      </c>
      <c r="Z3670">
        <v>0.28999999999999998</v>
      </c>
      <c r="AA3670">
        <v>43.01</v>
      </c>
      <c r="AB3670">
        <v>96.21</v>
      </c>
      <c r="AC3670">
        <v>0.31</v>
      </c>
      <c r="AD3670">
        <v>0.26500000000000001</v>
      </c>
      <c r="AE3670">
        <v>0.29666666666666602</v>
      </c>
      <c r="AF3670">
        <f t="shared" si="57"/>
        <v>3.166666666666601E-2</v>
      </c>
      <c r="AG3670">
        <v>0.46783644249378398</v>
      </c>
      <c r="AH3670">
        <v>0.92788007375007597</v>
      </c>
    </row>
    <row r="3671" spans="1:34" x14ac:dyDescent="0.25">
      <c r="A3671" t="s">
        <v>20916</v>
      </c>
      <c r="B3671">
        <v>4</v>
      </c>
      <c r="C3671" t="s">
        <v>10777</v>
      </c>
      <c r="D3671" t="s">
        <v>10770</v>
      </c>
      <c r="E3671" t="s">
        <v>7662</v>
      </c>
      <c r="F3671">
        <v>815.7</v>
      </c>
      <c r="G3671">
        <v>3152918</v>
      </c>
      <c r="H3671" t="s">
        <v>3682</v>
      </c>
      <c r="I3671">
        <v>12.87</v>
      </c>
      <c r="J3671">
        <v>157.99</v>
      </c>
      <c r="K3671">
        <v>0.08</v>
      </c>
      <c r="L3671">
        <v>33.65</v>
      </c>
      <c r="M3671">
        <v>251.43</v>
      </c>
      <c r="N3671">
        <v>0.12</v>
      </c>
      <c r="O3671">
        <v>25.51</v>
      </c>
      <c r="P3671">
        <v>133.97</v>
      </c>
      <c r="Q3671">
        <v>0.16</v>
      </c>
      <c r="R3671">
        <v>17.52</v>
      </c>
      <c r="S3671">
        <v>143.44999999999999</v>
      </c>
      <c r="T3671">
        <v>0.11</v>
      </c>
      <c r="U3671">
        <v>21.18</v>
      </c>
      <c r="V3671">
        <v>131.41</v>
      </c>
      <c r="W3671">
        <v>0.14000000000000001</v>
      </c>
      <c r="X3671">
        <v>17.52</v>
      </c>
      <c r="Y3671">
        <v>134.77000000000001</v>
      </c>
      <c r="Z3671">
        <v>0.12</v>
      </c>
      <c r="AA3671">
        <v>23.1</v>
      </c>
      <c r="AB3671">
        <v>114</v>
      </c>
      <c r="AC3671">
        <v>0.17</v>
      </c>
      <c r="AD3671">
        <v>0.11749999999999999</v>
      </c>
      <c r="AE3671">
        <v>0.14333333333333301</v>
      </c>
      <c r="AF3671">
        <f t="shared" si="57"/>
        <v>2.5833333333333014E-2</v>
      </c>
      <c r="AG3671">
        <v>0.61793623022045496</v>
      </c>
      <c r="AH3671">
        <v>1</v>
      </c>
    </row>
    <row r="3672" spans="1:34" x14ac:dyDescent="0.25">
      <c r="A3672" t="s">
        <v>18932</v>
      </c>
      <c r="B3672">
        <v>3</v>
      </c>
      <c r="C3672" t="s">
        <v>10778</v>
      </c>
      <c r="D3672" t="s">
        <v>10770</v>
      </c>
      <c r="E3672" t="s">
        <v>7657</v>
      </c>
      <c r="F3672">
        <v>4597.6000000000004</v>
      </c>
      <c r="G3672">
        <v>5109288</v>
      </c>
      <c r="H3672" t="s">
        <v>3683</v>
      </c>
      <c r="I3672">
        <v>164.91</v>
      </c>
      <c r="J3672">
        <v>236.89</v>
      </c>
      <c r="K3672">
        <v>0.41</v>
      </c>
      <c r="L3672">
        <v>278.77999999999997</v>
      </c>
      <c r="M3672">
        <v>381.67</v>
      </c>
      <c r="N3672">
        <v>0.42</v>
      </c>
      <c r="O3672">
        <v>152.26</v>
      </c>
      <c r="P3672">
        <v>269.14999999999998</v>
      </c>
      <c r="Q3672">
        <v>0.36</v>
      </c>
      <c r="R3672">
        <v>166.04</v>
      </c>
      <c r="S3672">
        <v>251.63</v>
      </c>
      <c r="T3672">
        <v>0.4</v>
      </c>
      <c r="U3672">
        <v>177.75</v>
      </c>
      <c r="V3672">
        <v>255.22</v>
      </c>
      <c r="W3672">
        <v>0.41</v>
      </c>
      <c r="X3672">
        <v>176.95</v>
      </c>
      <c r="Y3672">
        <v>276.61</v>
      </c>
      <c r="Z3672">
        <v>0.39</v>
      </c>
      <c r="AA3672">
        <v>181.61</v>
      </c>
      <c r="AB3672">
        <v>302.83</v>
      </c>
      <c r="AC3672">
        <v>0.37</v>
      </c>
      <c r="AD3672">
        <v>0.39749999999999902</v>
      </c>
      <c r="AE3672">
        <v>0.38999999999999901</v>
      </c>
      <c r="AF3672">
        <f t="shared" si="57"/>
        <v>-7.5000000000000067E-3</v>
      </c>
      <c r="AG3672">
        <v>0.78851055123872005</v>
      </c>
      <c r="AH3672">
        <v>1</v>
      </c>
    </row>
    <row r="3673" spans="1:34" x14ac:dyDescent="0.25">
      <c r="A3673" t="s">
        <v>15278</v>
      </c>
      <c r="B3673">
        <v>2</v>
      </c>
      <c r="C3673" t="s">
        <v>10779</v>
      </c>
      <c r="D3673" t="s">
        <v>10770</v>
      </c>
      <c r="E3673" t="s">
        <v>7657</v>
      </c>
      <c r="F3673">
        <v>10177.700000000001</v>
      </c>
      <c r="G3673">
        <v>13622291</v>
      </c>
      <c r="H3673" t="s">
        <v>3684</v>
      </c>
      <c r="I3673">
        <v>140.30000000000001</v>
      </c>
      <c r="J3673">
        <v>89.41</v>
      </c>
      <c r="K3673">
        <v>0.61</v>
      </c>
      <c r="L3673">
        <v>236.92</v>
      </c>
      <c r="M3673">
        <v>186.06</v>
      </c>
      <c r="N3673">
        <v>0.56000000000000005</v>
      </c>
      <c r="O3673">
        <v>194.08</v>
      </c>
      <c r="P3673">
        <v>33.5</v>
      </c>
      <c r="Q3673">
        <v>0.85</v>
      </c>
      <c r="R3673">
        <v>139.81</v>
      </c>
      <c r="S3673">
        <v>86</v>
      </c>
      <c r="T3673">
        <v>0.62</v>
      </c>
      <c r="U3673">
        <v>171.33</v>
      </c>
      <c r="V3673">
        <v>72.650000000000006</v>
      </c>
      <c r="W3673">
        <v>0.7</v>
      </c>
      <c r="X3673">
        <v>111.84</v>
      </c>
      <c r="Y3673">
        <v>55.44</v>
      </c>
      <c r="Z3673">
        <v>0.67</v>
      </c>
      <c r="AA3673">
        <v>168.69</v>
      </c>
      <c r="AB3673">
        <v>39.15</v>
      </c>
      <c r="AC3673">
        <v>0.81</v>
      </c>
      <c r="AD3673">
        <v>0.66</v>
      </c>
      <c r="AE3673">
        <v>0.72666666666666602</v>
      </c>
      <c r="AF3673">
        <f t="shared" si="57"/>
        <v>6.6666666666665986E-2</v>
      </c>
      <c r="AG3673">
        <v>4.7587968266835798E-2</v>
      </c>
      <c r="AH3673">
        <v>0.29210749653179902</v>
      </c>
    </row>
    <row r="3674" spans="1:34" x14ac:dyDescent="0.25">
      <c r="A3674" t="s">
        <v>17579</v>
      </c>
      <c r="B3674">
        <v>6</v>
      </c>
      <c r="C3674" t="s">
        <v>10780</v>
      </c>
      <c r="D3674" t="s">
        <v>10770</v>
      </c>
      <c r="E3674" t="s">
        <v>7657</v>
      </c>
      <c r="F3674">
        <v>89.9</v>
      </c>
      <c r="G3674">
        <v>17764154</v>
      </c>
      <c r="H3674" t="s">
        <v>3685</v>
      </c>
      <c r="I3674">
        <v>0.38</v>
      </c>
      <c r="J3674">
        <v>42.47</v>
      </c>
      <c r="K3674">
        <v>0.01</v>
      </c>
      <c r="L3674">
        <v>1.22</v>
      </c>
      <c r="M3674">
        <v>65.12</v>
      </c>
      <c r="N3674">
        <v>0.02</v>
      </c>
      <c r="O3674">
        <v>3.97</v>
      </c>
      <c r="P3674">
        <v>36.22</v>
      </c>
      <c r="Q3674">
        <v>0.1</v>
      </c>
      <c r="R3674">
        <v>3.23</v>
      </c>
      <c r="S3674">
        <v>35.630000000000003</v>
      </c>
      <c r="T3674">
        <v>0.08</v>
      </c>
      <c r="U3674">
        <v>0</v>
      </c>
      <c r="V3674">
        <v>35.409999999999997</v>
      </c>
      <c r="W3674">
        <v>0</v>
      </c>
      <c r="X3674">
        <v>0.44</v>
      </c>
      <c r="Y3674">
        <v>29.67</v>
      </c>
      <c r="Z3674">
        <v>0.01</v>
      </c>
      <c r="AA3674">
        <v>0.15</v>
      </c>
      <c r="AB3674">
        <v>32.93</v>
      </c>
      <c r="AC3674">
        <v>0</v>
      </c>
      <c r="AD3674">
        <v>5.2499999999999998E-2</v>
      </c>
      <c r="AE3674">
        <v>3.3333333333333301E-3</v>
      </c>
      <c r="AF3674">
        <f t="shared" si="57"/>
        <v>-4.9166666666666671E-2</v>
      </c>
      <c r="AG3674">
        <v>0.50982350982350899</v>
      </c>
      <c r="AH3674">
        <v>0.963378451129006</v>
      </c>
    </row>
    <row r="3675" spans="1:34" x14ac:dyDescent="0.25">
      <c r="A3675" t="s">
        <v>17299</v>
      </c>
      <c r="B3675">
        <v>4</v>
      </c>
      <c r="C3675" t="s">
        <v>10781</v>
      </c>
      <c r="D3675" t="s">
        <v>10770</v>
      </c>
      <c r="E3675" t="s">
        <v>7657</v>
      </c>
      <c r="F3675">
        <v>859.7</v>
      </c>
      <c r="G3675">
        <v>34590281</v>
      </c>
      <c r="H3675" t="s">
        <v>3686</v>
      </c>
      <c r="I3675">
        <v>104.67</v>
      </c>
      <c r="J3675">
        <v>57.38</v>
      </c>
      <c r="K3675">
        <v>0.65</v>
      </c>
      <c r="L3675">
        <v>184.46</v>
      </c>
      <c r="M3675">
        <v>106.26</v>
      </c>
      <c r="N3675">
        <v>0.63</v>
      </c>
      <c r="O3675">
        <v>101.18</v>
      </c>
      <c r="P3675">
        <v>58</v>
      </c>
      <c r="Q3675">
        <v>0.64</v>
      </c>
      <c r="R3675">
        <v>99.53</v>
      </c>
      <c r="S3675">
        <v>63.46</v>
      </c>
      <c r="T3675">
        <v>0.61</v>
      </c>
      <c r="U3675">
        <v>113.54</v>
      </c>
      <c r="V3675">
        <v>54.76</v>
      </c>
      <c r="W3675">
        <v>0.67</v>
      </c>
      <c r="X3675">
        <v>108.73</v>
      </c>
      <c r="Y3675">
        <v>55.58</v>
      </c>
      <c r="Z3675">
        <v>0.66</v>
      </c>
      <c r="AA3675">
        <v>111.01</v>
      </c>
      <c r="AB3675">
        <v>48.98</v>
      </c>
      <c r="AC3675">
        <v>0.69</v>
      </c>
      <c r="AD3675">
        <v>0.63249999999999995</v>
      </c>
      <c r="AE3675">
        <v>0.67333333333333301</v>
      </c>
      <c r="AF3675">
        <f t="shared" si="57"/>
        <v>4.0833333333333055E-2</v>
      </c>
      <c r="AG3675">
        <v>0.43506909534209998</v>
      </c>
      <c r="AH3675">
        <v>0.89959047171196205</v>
      </c>
    </row>
    <row r="3676" spans="1:34" x14ac:dyDescent="0.25">
      <c r="A3676" t="s">
        <v>18933</v>
      </c>
      <c r="B3676">
        <v>4</v>
      </c>
      <c r="C3676" t="s">
        <v>10782</v>
      </c>
      <c r="D3676" t="s">
        <v>10770</v>
      </c>
      <c r="E3676" t="s">
        <v>7662</v>
      </c>
      <c r="F3676">
        <v>420.5</v>
      </c>
      <c r="G3676">
        <v>52495476</v>
      </c>
      <c r="H3676" t="s">
        <v>3687</v>
      </c>
      <c r="I3676">
        <v>7.92</v>
      </c>
      <c r="J3676">
        <v>29.99</v>
      </c>
      <c r="K3676">
        <v>0.21</v>
      </c>
      <c r="L3676">
        <v>8.2200000000000006</v>
      </c>
      <c r="M3676">
        <v>46.84</v>
      </c>
      <c r="N3676">
        <v>0.15</v>
      </c>
      <c r="O3676">
        <v>7.54</v>
      </c>
      <c r="P3676">
        <v>29.34</v>
      </c>
      <c r="Q3676">
        <v>0.2</v>
      </c>
      <c r="R3676">
        <v>5.88</v>
      </c>
      <c r="S3676">
        <v>26.28</v>
      </c>
      <c r="T3676">
        <v>0.18</v>
      </c>
      <c r="U3676">
        <v>9.16</v>
      </c>
      <c r="V3676">
        <v>30.69</v>
      </c>
      <c r="W3676">
        <v>0.23</v>
      </c>
      <c r="X3676">
        <v>6.39</v>
      </c>
      <c r="Y3676">
        <v>25.98</v>
      </c>
      <c r="Z3676">
        <v>0.2</v>
      </c>
      <c r="AA3676">
        <v>2.66</v>
      </c>
      <c r="AB3676">
        <v>32.450000000000003</v>
      </c>
      <c r="AC3676">
        <v>0.08</v>
      </c>
      <c r="AD3676">
        <v>0.185</v>
      </c>
      <c r="AE3676">
        <v>0.17</v>
      </c>
      <c r="AF3676">
        <f t="shared" si="57"/>
        <v>-1.4999999999999986E-2</v>
      </c>
      <c r="AG3676">
        <v>1</v>
      </c>
      <c r="AH3676">
        <v>1</v>
      </c>
    </row>
    <row r="3677" spans="1:34" x14ac:dyDescent="0.25">
      <c r="A3677" t="s">
        <v>20917</v>
      </c>
      <c r="B3677">
        <v>3</v>
      </c>
      <c r="C3677" t="s">
        <v>10783</v>
      </c>
      <c r="D3677" t="s">
        <v>10770</v>
      </c>
      <c r="E3677" t="s">
        <v>7657</v>
      </c>
      <c r="F3677">
        <v>319.60000000000002</v>
      </c>
      <c r="G3677">
        <v>55434926</v>
      </c>
      <c r="H3677" t="s">
        <v>3688</v>
      </c>
      <c r="I3677">
        <v>7.31</v>
      </c>
      <c r="J3677">
        <v>25.63</v>
      </c>
      <c r="K3677">
        <v>0.22</v>
      </c>
      <c r="L3677">
        <v>13.68</v>
      </c>
      <c r="M3677">
        <v>35</v>
      </c>
      <c r="N3677">
        <v>0.28000000000000003</v>
      </c>
      <c r="O3677">
        <v>17.29</v>
      </c>
      <c r="P3677">
        <v>11.51</v>
      </c>
      <c r="Q3677">
        <v>0.6</v>
      </c>
      <c r="R3677">
        <v>6.12</v>
      </c>
      <c r="S3677">
        <v>25.25</v>
      </c>
      <c r="T3677">
        <v>0.2</v>
      </c>
      <c r="U3677">
        <v>14.19</v>
      </c>
      <c r="V3677">
        <v>26.15</v>
      </c>
      <c r="W3677">
        <v>0.35</v>
      </c>
      <c r="X3677">
        <v>7.82</v>
      </c>
      <c r="Y3677">
        <v>18.45</v>
      </c>
      <c r="Z3677">
        <v>0.3</v>
      </c>
      <c r="AA3677">
        <v>22.26</v>
      </c>
      <c r="AB3677">
        <v>9.7899999999999991</v>
      </c>
      <c r="AC3677">
        <v>0.69</v>
      </c>
      <c r="AD3677">
        <v>0.32500000000000001</v>
      </c>
      <c r="AE3677">
        <v>0.44666666666666599</v>
      </c>
      <c r="AF3677">
        <f t="shared" si="57"/>
        <v>0.12166666666666598</v>
      </c>
      <c r="AG3677">
        <v>0.32352656901103899</v>
      </c>
      <c r="AH3677">
        <v>0.80004749149570098</v>
      </c>
    </row>
    <row r="3678" spans="1:34" x14ac:dyDescent="0.25">
      <c r="A3678" t="s">
        <v>16724</v>
      </c>
      <c r="B3678">
        <v>2</v>
      </c>
      <c r="C3678" t="s">
        <v>10783</v>
      </c>
      <c r="D3678" t="s">
        <v>10770</v>
      </c>
      <c r="E3678" t="s">
        <v>7657</v>
      </c>
      <c r="F3678">
        <v>261.3</v>
      </c>
      <c r="G3678">
        <v>55513995</v>
      </c>
      <c r="H3678" t="s">
        <v>3689</v>
      </c>
      <c r="I3678">
        <v>6.82</v>
      </c>
      <c r="J3678">
        <v>63.94</v>
      </c>
      <c r="K3678">
        <v>0.1</v>
      </c>
      <c r="L3678">
        <v>12.31</v>
      </c>
      <c r="M3678">
        <v>125.33</v>
      </c>
      <c r="N3678">
        <v>0.09</v>
      </c>
      <c r="O3678">
        <v>8.94</v>
      </c>
      <c r="P3678">
        <v>44.18</v>
      </c>
      <c r="Q3678">
        <v>0.17</v>
      </c>
      <c r="R3678">
        <v>7.16</v>
      </c>
      <c r="S3678">
        <v>57.61</v>
      </c>
      <c r="T3678">
        <v>0.11</v>
      </c>
      <c r="U3678">
        <v>11.62</v>
      </c>
      <c r="V3678">
        <v>42.79</v>
      </c>
      <c r="W3678">
        <v>0.21</v>
      </c>
      <c r="X3678">
        <v>6.93</v>
      </c>
      <c r="Y3678">
        <v>58.91</v>
      </c>
      <c r="Z3678">
        <v>0.11</v>
      </c>
      <c r="AA3678">
        <v>10.24</v>
      </c>
      <c r="AB3678">
        <v>41.49</v>
      </c>
      <c r="AC3678">
        <v>0.2</v>
      </c>
      <c r="AD3678">
        <v>0.11749999999999999</v>
      </c>
      <c r="AE3678">
        <v>0.17333333333333301</v>
      </c>
      <c r="AF3678">
        <f t="shared" si="57"/>
        <v>5.5833333333333013E-2</v>
      </c>
      <c r="AG3678">
        <v>0.30551628721823199</v>
      </c>
      <c r="AH3678">
        <v>0.78427056020774999</v>
      </c>
    </row>
    <row r="3679" spans="1:34" x14ac:dyDescent="0.25">
      <c r="A3679" t="s">
        <v>17099</v>
      </c>
      <c r="B3679">
        <v>5</v>
      </c>
      <c r="C3679" t="s">
        <v>10784</v>
      </c>
      <c r="D3679" t="s">
        <v>10770</v>
      </c>
      <c r="E3679" t="s">
        <v>7657</v>
      </c>
      <c r="F3679">
        <v>10445.700000000001</v>
      </c>
      <c r="G3679">
        <v>56458398</v>
      </c>
      <c r="H3679" t="s">
        <v>3690</v>
      </c>
      <c r="I3679">
        <v>102.43</v>
      </c>
      <c r="J3679">
        <v>253.73</v>
      </c>
      <c r="K3679">
        <v>0.28999999999999998</v>
      </c>
      <c r="L3679">
        <v>122.23</v>
      </c>
      <c r="M3679">
        <v>301.70999999999998</v>
      </c>
      <c r="N3679">
        <v>0.28999999999999998</v>
      </c>
      <c r="O3679">
        <v>80.680000000000007</v>
      </c>
      <c r="P3679">
        <v>249.3</v>
      </c>
      <c r="Q3679">
        <v>0.24</v>
      </c>
      <c r="R3679">
        <v>72.59</v>
      </c>
      <c r="S3679">
        <v>219.74</v>
      </c>
      <c r="T3679">
        <v>0.25</v>
      </c>
      <c r="U3679">
        <v>90.22</v>
      </c>
      <c r="V3679">
        <v>242.85</v>
      </c>
      <c r="W3679">
        <v>0.27</v>
      </c>
      <c r="X3679">
        <v>102.55</v>
      </c>
      <c r="Y3679">
        <v>231.41</v>
      </c>
      <c r="Z3679">
        <v>0.31</v>
      </c>
      <c r="AA3679">
        <v>88.34</v>
      </c>
      <c r="AB3679">
        <v>182.13</v>
      </c>
      <c r="AC3679">
        <v>0.33</v>
      </c>
      <c r="AD3679">
        <v>0.26749999999999902</v>
      </c>
      <c r="AE3679">
        <v>0.30333333333333301</v>
      </c>
      <c r="AF3679">
        <f t="shared" si="57"/>
        <v>3.5833333333333994E-2</v>
      </c>
      <c r="AG3679">
        <v>0.38862498379440902</v>
      </c>
      <c r="AH3679">
        <v>0.86015663079829396</v>
      </c>
    </row>
    <row r="3680" spans="1:34" x14ac:dyDescent="0.25">
      <c r="A3680" t="s">
        <v>15708</v>
      </c>
      <c r="B3680">
        <v>2</v>
      </c>
      <c r="C3680" t="s">
        <v>10785</v>
      </c>
      <c r="D3680" t="s">
        <v>10770</v>
      </c>
      <c r="E3680" t="s">
        <v>7657</v>
      </c>
      <c r="F3680">
        <v>908.2</v>
      </c>
      <c r="G3680">
        <v>61680859</v>
      </c>
      <c r="H3680" t="s">
        <v>3691</v>
      </c>
      <c r="I3680">
        <v>11.33</v>
      </c>
      <c r="J3680">
        <v>165.75</v>
      </c>
      <c r="K3680">
        <v>0.06</v>
      </c>
      <c r="L3680">
        <v>18.28</v>
      </c>
      <c r="M3680">
        <v>239.5</v>
      </c>
      <c r="N3680">
        <v>7.0000000000000007E-2</v>
      </c>
      <c r="O3680">
        <v>20.13</v>
      </c>
      <c r="P3680">
        <v>170.46</v>
      </c>
      <c r="Q3680">
        <v>0.11</v>
      </c>
      <c r="R3680">
        <v>17.309999999999999</v>
      </c>
      <c r="S3680">
        <v>135.91</v>
      </c>
      <c r="T3680">
        <v>0.11</v>
      </c>
      <c r="U3680">
        <v>38.229999999999997</v>
      </c>
      <c r="V3680">
        <v>175.6</v>
      </c>
      <c r="W3680">
        <v>0.18</v>
      </c>
      <c r="X3680">
        <v>18.739999999999998</v>
      </c>
      <c r="Y3680">
        <v>168.41</v>
      </c>
      <c r="Z3680">
        <v>0.1</v>
      </c>
      <c r="AA3680">
        <v>26.51</v>
      </c>
      <c r="AB3680">
        <v>160.43</v>
      </c>
      <c r="AC3680">
        <v>0.14000000000000001</v>
      </c>
      <c r="AD3680">
        <v>8.7499999999999994E-2</v>
      </c>
      <c r="AE3680">
        <v>0.14000000000000001</v>
      </c>
      <c r="AF3680">
        <f t="shared" si="57"/>
        <v>5.2500000000000019E-2</v>
      </c>
      <c r="AG3680">
        <v>0.10518932510679101</v>
      </c>
      <c r="AH3680">
        <v>0.45924853431415502</v>
      </c>
    </row>
    <row r="3681" spans="1:34" x14ac:dyDescent="0.25">
      <c r="A3681" t="s">
        <v>18934</v>
      </c>
      <c r="B3681">
        <v>3</v>
      </c>
      <c r="C3681" t="s">
        <v>10786</v>
      </c>
      <c r="D3681" t="s">
        <v>10770</v>
      </c>
      <c r="E3681" t="s">
        <v>7662</v>
      </c>
      <c r="F3681">
        <v>897.2</v>
      </c>
      <c r="G3681">
        <v>69389120</v>
      </c>
      <c r="H3681" t="s">
        <v>3692</v>
      </c>
      <c r="I3681">
        <v>31.17</v>
      </c>
      <c r="J3681">
        <v>158.99</v>
      </c>
      <c r="K3681">
        <v>0.16</v>
      </c>
      <c r="L3681">
        <v>31.92</v>
      </c>
      <c r="M3681">
        <v>254.43</v>
      </c>
      <c r="N3681">
        <v>0.11</v>
      </c>
      <c r="O3681">
        <v>28.87</v>
      </c>
      <c r="P3681">
        <v>163.84</v>
      </c>
      <c r="Q3681">
        <v>0.15</v>
      </c>
      <c r="R3681">
        <v>23.45</v>
      </c>
      <c r="S3681">
        <v>156.27000000000001</v>
      </c>
      <c r="T3681">
        <v>0.13</v>
      </c>
      <c r="U3681">
        <v>29.47</v>
      </c>
      <c r="V3681">
        <v>147.16</v>
      </c>
      <c r="W3681">
        <v>0.17</v>
      </c>
      <c r="X3681">
        <v>25.45</v>
      </c>
      <c r="Y3681">
        <v>111.26</v>
      </c>
      <c r="Z3681">
        <v>0.19</v>
      </c>
      <c r="AA3681">
        <v>16.649999999999999</v>
      </c>
      <c r="AB3681">
        <v>121.84</v>
      </c>
      <c r="AC3681">
        <v>0.12</v>
      </c>
      <c r="AD3681">
        <v>0.13750000000000001</v>
      </c>
      <c r="AE3681">
        <v>0.16</v>
      </c>
      <c r="AF3681">
        <f t="shared" si="57"/>
        <v>2.2499999999999992E-2</v>
      </c>
      <c r="AG3681">
        <v>0.645632533554093</v>
      </c>
      <c r="AH3681">
        <v>1</v>
      </c>
    </row>
    <row r="3682" spans="1:34" x14ac:dyDescent="0.25">
      <c r="A3682" t="s">
        <v>18935</v>
      </c>
      <c r="B3682">
        <v>5</v>
      </c>
      <c r="C3682" t="s">
        <v>10787</v>
      </c>
      <c r="D3682" t="s">
        <v>10770</v>
      </c>
      <c r="E3682" t="s">
        <v>7662</v>
      </c>
      <c r="F3682">
        <v>343</v>
      </c>
      <c r="G3682">
        <v>71302103</v>
      </c>
      <c r="H3682" t="s">
        <v>3693</v>
      </c>
      <c r="I3682">
        <v>16.239999999999998</v>
      </c>
      <c r="J3682">
        <v>54.25</v>
      </c>
      <c r="K3682">
        <v>0.23</v>
      </c>
      <c r="L3682">
        <v>21.08</v>
      </c>
      <c r="M3682">
        <v>102.65</v>
      </c>
      <c r="N3682">
        <v>0.17</v>
      </c>
      <c r="O3682">
        <v>16.25</v>
      </c>
      <c r="P3682">
        <v>45.45</v>
      </c>
      <c r="Q3682">
        <v>0.26</v>
      </c>
      <c r="R3682">
        <v>15.18</v>
      </c>
      <c r="S3682">
        <v>51.6</v>
      </c>
      <c r="T3682">
        <v>0.23</v>
      </c>
      <c r="U3682">
        <v>18.04</v>
      </c>
      <c r="V3682">
        <v>53.42</v>
      </c>
      <c r="W3682">
        <v>0.25</v>
      </c>
      <c r="X3682">
        <v>12.98</v>
      </c>
      <c r="Y3682">
        <v>41.88</v>
      </c>
      <c r="Z3682">
        <v>0.24</v>
      </c>
      <c r="AA3682">
        <v>15.89</v>
      </c>
      <c r="AB3682">
        <v>47.12</v>
      </c>
      <c r="AC3682">
        <v>0.25</v>
      </c>
      <c r="AD3682">
        <v>0.2225</v>
      </c>
      <c r="AE3682">
        <v>0.24666666666666601</v>
      </c>
      <c r="AF3682">
        <f t="shared" si="57"/>
        <v>2.4166666666666003E-2</v>
      </c>
      <c r="AG3682">
        <v>0.69052683917243995</v>
      </c>
      <c r="AH3682">
        <v>1</v>
      </c>
    </row>
    <row r="3683" spans="1:34" x14ac:dyDescent="0.25">
      <c r="A3683" t="s">
        <v>18936</v>
      </c>
      <c r="B3683">
        <v>1</v>
      </c>
      <c r="C3683" t="s">
        <v>10788</v>
      </c>
      <c r="D3683" t="s">
        <v>10770</v>
      </c>
      <c r="E3683" t="s">
        <v>7662</v>
      </c>
      <c r="F3683">
        <v>490.7</v>
      </c>
      <c r="G3683">
        <v>72400719</v>
      </c>
      <c r="H3683" t="s">
        <v>3694</v>
      </c>
      <c r="I3683">
        <v>47.93</v>
      </c>
      <c r="J3683">
        <v>59.48</v>
      </c>
      <c r="K3683">
        <v>0.45</v>
      </c>
      <c r="L3683">
        <v>62.44</v>
      </c>
      <c r="M3683">
        <v>127.36</v>
      </c>
      <c r="N3683">
        <v>0.33</v>
      </c>
      <c r="O3683">
        <v>39.94</v>
      </c>
      <c r="P3683">
        <v>81.569999999999993</v>
      </c>
      <c r="Q3683">
        <v>0.33</v>
      </c>
      <c r="R3683">
        <v>43.88</v>
      </c>
      <c r="S3683">
        <v>63.22</v>
      </c>
      <c r="T3683">
        <v>0.41</v>
      </c>
      <c r="U3683">
        <v>33.729999999999997</v>
      </c>
      <c r="V3683">
        <v>54.96</v>
      </c>
      <c r="W3683">
        <v>0.38</v>
      </c>
      <c r="X3683">
        <v>29.3</v>
      </c>
      <c r="Y3683">
        <v>48.76</v>
      </c>
      <c r="Z3683">
        <v>0.38</v>
      </c>
      <c r="AA3683">
        <v>29.35</v>
      </c>
      <c r="AB3683">
        <v>63.16</v>
      </c>
      <c r="AC3683">
        <v>0.32</v>
      </c>
      <c r="AD3683">
        <v>0.38</v>
      </c>
      <c r="AE3683">
        <v>0.36</v>
      </c>
      <c r="AF3683">
        <f t="shared" si="57"/>
        <v>-2.0000000000000018E-2</v>
      </c>
      <c r="AG3683">
        <v>0.88490671934174203</v>
      </c>
      <c r="AH3683">
        <v>1</v>
      </c>
    </row>
    <row r="3684" spans="1:34" x14ac:dyDescent="0.25">
      <c r="A3684" t="s">
        <v>14923</v>
      </c>
      <c r="B3684">
        <v>1</v>
      </c>
      <c r="C3684" t="s">
        <v>10790</v>
      </c>
      <c r="D3684" t="s">
        <v>10770</v>
      </c>
      <c r="E3684" t="s">
        <v>7662</v>
      </c>
      <c r="F3684">
        <v>3568.4</v>
      </c>
      <c r="G3684">
        <v>79699996</v>
      </c>
      <c r="H3684" t="s">
        <v>3695</v>
      </c>
      <c r="I3684">
        <v>79.45</v>
      </c>
      <c r="J3684">
        <v>66.41</v>
      </c>
      <c r="K3684">
        <v>0.54</v>
      </c>
      <c r="L3684">
        <v>126.76</v>
      </c>
      <c r="M3684">
        <v>114.6</v>
      </c>
      <c r="N3684">
        <v>0.53</v>
      </c>
      <c r="O3684">
        <v>84.44</v>
      </c>
      <c r="P3684">
        <v>49.02</v>
      </c>
      <c r="Q3684">
        <v>0.63</v>
      </c>
      <c r="R3684">
        <v>79.599999999999994</v>
      </c>
      <c r="S3684">
        <v>73.28</v>
      </c>
      <c r="T3684">
        <v>0.52</v>
      </c>
      <c r="U3684">
        <v>96</v>
      </c>
      <c r="V3684">
        <v>25.17</v>
      </c>
      <c r="W3684">
        <v>0.79</v>
      </c>
      <c r="X3684">
        <v>73.31</v>
      </c>
      <c r="Y3684">
        <v>45.49</v>
      </c>
      <c r="Z3684">
        <v>0.62</v>
      </c>
      <c r="AA3684">
        <v>80.2</v>
      </c>
      <c r="AB3684">
        <v>39.01</v>
      </c>
      <c r="AC3684">
        <v>0.67</v>
      </c>
      <c r="AD3684">
        <v>0.55500000000000005</v>
      </c>
      <c r="AE3684">
        <v>0.69333333333333302</v>
      </c>
      <c r="AF3684">
        <f t="shared" si="57"/>
        <v>0.13833333333333298</v>
      </c>
      <c r="AG3684">
        <v>1.3891795664600999E-2</v>
      </c>
      <c r="AH3684">
        <v>0.12842342820204999</v>
      </c>
    </row>
    <row r="3685" spans="1:34" x14ac:dyDescent="0.25">
      <c r="A3685" t="s">
        <v>18937</v>
      </c>
      <c r="B3685">
        <v>4</v>
      </c>
      <c r="C3685" t="s">
        <v>10791</v>
      </c>
      <c r="D3685" t="s">
        <v>10770</v>
      </c>
      <c r="E3685" t="s">
        <v>7662</v>
      </c>
      <c r="F3685">
        <v>109.9</v>
      </c>
      <c r="G3685">
        <v>89162310</v>
      </c>
      <c r="H3685" t="s">
        <v>3696</v>
      </c>
      <c r="I3685">
        <v>11.89</v>
      </c>
      <c r="J3685">
        <v>21.95</v>
      </c>
      <c r="K3685">
        <v>0.35</v>
      </c>
      <c r="L3685">
        <v>19.48</v>
      </c>
      <c r="M3685">
        <v>34.979999999999997</v>
      </c>
      <c r="N3685">
        <v>0.36</v>
      </c>
      <c r="O3685">
        <v>13.06</v>
      </c>
      <c r="P3685">
        <v>34.69</v>
      </c>
      <c r="Q3685">
        <v>0.27</v>
      </c>
      <c r="R3685">
        <v>12.81</v>
      </c>
      <c r="S3685">
        <v>35.200000000000003</v>
      </c>
      <c r="T3685">
        <v>0.27</v>
      </c>
      <c r="U3685">
        <v>19.149999999999999</v>
      </c>
      <c r="V3685">
        <v>28.48</v>
      </c>
      <c r="W3685">
        <v>0.4</v>
      </c>
      <c r="X3685">
        <v>11.05</v>
      </c>
      <c r="Y3685">
        <v>20.69</v>
      </c>
      <c r="Z3685">
        <v>0.35</v>
      </c>
      <c r="AA3685">
        <v>17.28</v>
      </c>
      <c r="AB3685">
        <v>36.99</v>
      </c>
      <c r="AC3685">
        <v>0.32</v>
      </c>
      <c r="AD3685">
        <v>0.3125</v>
      </c>
      <c r="AE3685">
        <v>0.35666666666666602</v>
      </c>
      <c r="AF3685">
        <f t="shared" si="57"/>
        <v>4.4166666666666021E-2</v>
      </c>
      <c r="AG3685">
        <v>0.82130565089153096</v>
      </c>
      <c r="AH3685">
        <v>1</v>
      </c>
    </row>
    <row r="3686" spans="1:34" x14ac:dyDescent="0.25">
      <c r="A3686" t="s">
        <v>18938</v>
      </c>
      <c r="B3686">
        <v>4</v>
      </c>
      <c r="C3686" t="s">
        <v>10792</v>
      </c>
      <c r="D3686" t="s">
        <v>10770</v>
      </c>
      <c r="E3686" t="s">
        <v>7657</v>
      </c>
      <c r="F3686">
        <v>2779.9</v>
      </c>
      <c r="G3686">
        <v>89932101</v>
      </c>
      <c r="H3686" t="s">
        <v>3697</v>
      </c>
      <c r="I3686">
        <v>94.84</v>
      </c>
      <c r="J3686">
        <v>33.72</v>
      </c>
      <c r="K3686">
        <v>0.74</v>
      </c>
      <c r="L3686">
        <v>157.49</v>
      </c>
      <c r="M3686">
        <v>61.97</v>
      </c>
      <c r="N3686">
        <v>0.72</v>
      </c>
      <c r="O3686">
        <v>87.19</v>
      </c>
      <c r="P3686">
        <v>46.1</v>
      </c>
      <c r="Q3686">
        <v>0.65</v>
      </c>
      <c r="R3686">
        <v>84.96</v>
      </c>
      <c r="S3686">
        <v>37.57</v>
      </c>
      <c r="T3686">
        <v>0.69</v>
      </c>
      <c r="U3686">
        <v>102.1</v>
      </c>
      <c r="V3686">
        <v>19.2</v>
      </c>
      <c r="W3686">
        <v>0.84</v>
      </c>
      <c r="X3686">
        <v>92.72</v>
      </c>
      <c r="Y3686">
        <v>39.08</v>
      </c>
      <c r="Z3686">
        <v>0.7</v>
      </c>
      <c r="AA3686">
        <v>94.69</v>
      </c>
      <c r="AB3686">
        <v>45.88</v>
      </c>
      <c r="AC3686">
        <v>0.67</v>
      </c>
      <c r="AD3686">
        <v>0.7</v>
      </c>
      <c r="AE3686">
        <v>0.73666666666666603</v>
      </c>
      <c r="AF3686">
        <f t="shared" si="57"/>
        <v>3.666666666666607E-2</v>
      </c>
      <c r="AG3686">
        <v>0.59427249823097705</v>
      </c>
      <c r="AH3686">
        <v>1</v>
      </c>
    </row>
    <row r="3687" spans="1:34" x14ac:dyDescent="0.25">
      <c r="A3687" t="s">
        <v>15123</v>
      </c>
      <c r="B3687">
        <v>1</v>
      </c>
      <c r="C3687" t="s">
        <v>10794</v>
      </c>
      <c r="D3687" t="s">
        <v>10770</v>
      </c>
      <c r="E3687" t="s">
        <v>7657</v>
      </c>
      <c r="F3687">
        <v>80.900000000000006</v>
      </c>
      <c r="G3687">
        <v>93243149</v>
      </c>
      <c r="H3687" t="s">
        <v>3698</v>
      </c>
      <c r="I3687">
        <v>9.3699999999999992</v>
      </c>
      <c r="J3687">
        <v>35.99</v>
      </c>
      <c r="K3687">
        <v>0.21</v>
      </c>
      <c r="L3687">
        <v>16.55</v>
      </c>
      <c r="M3687">
        <v>56.71</v>
      </c>
      <c r="N3687">
        <v>0.23</v>
      </c>
      <c r="O3687">
        <v>14.09</v>
      </c>
      <c r="P3687">
        <v>12.54</v>
      </c>
      <c r="Q3687">
        <v>0.53</v>
      </c>
      <c r="R3687">
        <v>13.33</v>
      </c>
      <c r="S3687">
        <v>32.619999999999997</v>
      </c>
      <c r="T3687">
        <v>0.28999999999999998</v>
      </c>
      <c r="U3687">
        <v>20.170000000000002</v>
      </c>
      <c r="V3687">
        <v>9.49</v>
      </c>
      <c r="W3687">
        <v>0.68</v>
      </c>
      <c r="X3687">
        <v>12.15</v>
      </c>
      <c r="Y3687">
        <v>19.670000000000002</v>
      </c>
      <c r="Z3687">
        <v>0.38</v>
      </c>
      <c r="AA3687" t="s">
        <v>32</v>
      </c>
      <c r="AB3687" t="s">
        <v>32</v>
      </c>
      <c r="AC3687" t="s">
        <v>32</v>
      </c>
      <c r="AD3687">
        <v>0.315</v>
      </c>
      <c r="AE3687">
        <v>0.53</v>
      </c>
      <c r="AF3687">
        <f t="shared" si="57"/>
        <v>0.21500000000000002</v>
      </c>
      <c r="AG3687">
        <v>3.09089802172474E-2</v>
      </c>
      <c r="AH3687">
        <v>0.22091512855665699</v>
      </c>
    </row>
    <row r="3688" spans="1:34" x14ac:dyDescent="0.25">
      <c r="A3688" t="s">
        <v>18939</v>
      </c>
      <c r="B3688">
        <v>1</v>
      </c>
      <c r="C3688" t="s">
        <v>10795</v>
      </c>
      <c r="D3688" t="s">
        <v>10770</v>
      </c>
      <c r="E3688" t="s">
        <v>7662</v>
      </c>
      <c r="F3688">
        <v>175.3</v>
      </c>
      <c r="G3688">
        <v>97707888</v>
      </c>
      <c r="H3688" t="s">
        <v>3699</v>
      </c>
      <c r="I3688">
        <v>2.4300000000000002</v>
      </c>
      <c r="J3688">
        <v>26.05</v>
      </c>
      <c r="K3688">
        <v>0.09</v>
      </c>
      <c r="L3688">
        <v>1.98</v>
      </c>
      <c r="M3688">
        <v>51.82</v>
      </c>
      <c r="N3688">
        <v>0.04</v>
      </c>
      <c r="O3688">
        <v>1.18</v>
      </c>
      <c r="P3688">
        <v>40.54</v>
      </c>
      <c r="Q3688">
        <v>0.03</v>
      </c>
      <c r="R3688">
        <v>0.9</v>
      </c>
      <c r="S3688">
        <v>44.06</v>
      </c>
      <c r="T3688">
        <v>0.02</v>
      </c>
      <c r="U3688">
        <v>1.32</v>
      </c>
      <c r="V3688">
        <v>24.33</v>
      </c>
      <c r="W3688">
        <v>0.05</v>
      </c>
      <c r="X3688">
        <v>1.58</v>
      </c>
      <c r="Y3688">
        <v>22.58</v>
      </c>
      <c r="Z3688">
        <v>7.0000000000000007E-2</v>
      </c>
      <c r="AA3688">
        <v>3.03</v>
      </c>
      <c r="AB3688">
        <v>20.72</v>
      </c>
      <c r="AC3688">
        <v>0.13</v>
      </c>
      <c r="AD3688">
        <v>4.4999999999999998E-2</v>
      </c>
      <c r="AE3688">
        <v>8.3333333333333301E-2</v>
      </c>
      <c r="AF3688">
        <f t="shared" si="57"/>
        <v>3.8333333333333303E-2</v>
      </c>
      <c r="AG3688">
        <v>1</v>
      </c>
      <c r="AH3688">
        <v>1</v>
      </c>
    </row>
    <row r="3689" spans="1:34" x14ac:dyDescent="0.25">
      <c r="A3689" t="s">
        <v>15550</v>
      </c>
      <c r="B3689">
        <v>5</v>
      </c>
      <c r="C3689" t="s">
        <v>10796</v>
      </c>
      <c r="D3689" t="s">
        <v>10770</v>
      </c>
      <c r="E3689" t="s">
        <v>7662</v>
      </c>
      <c r="F3689">
        <v>239.3</v>
      </c>
      <c r="G3689">
        <v>102069010</v>
      </c>
      <c r="H3689" t="s">
        <v>3700</v>
      </c>
      <c r="I3689">
        <v>21.3</v>
      </c>
      <c r="J3689">
        <v>20.45</v>
      </c>
      <c r="K3689">
        <v>0.51</v>
      </c>
      <c r="L3689">
        <v>26.13</v>
      </c>
      <c r="M3689">
        <v>37.08</v>
      </c>
      <c r="N3689">
        <v>0.41</v>
      </c>
      <c r="O3689">
        <v>24.83</v>
      </c>
      <c r="P3689">
        <v>16.22</v>
      </c>
      <c r="Q3689">
        <v>0.6</v>
      </c>
      <c r="R3689">
        <v>24.05</v>
      </c>
      <c r="S3689">
        <v>14.88</v>
      </c>
      <c r="T3689">
        <v>0.62</v>
      </c>
      <c r="U3689">
        <v>33.31</v>
      </c>
      <c r="V3689">
        <v>14.04</v>
      </c>
      <c r="W3689">
        <v>0.7</v>
      </c>
      <c r="X3689">
        <v>26.93</v>
      </c>
      <c r="Y3689">
        <v>16.25</v>
      </c>
      <c r="Z3689">
        <v>0.62</v>
      </c>
      <c r="AA3689">
        <v>31.09</v>
      </c>
      <c r="AB3689">
        <v>6.2</v>
      </c>
      <c r="AC3689">
        <v>0.83</v>
      </c>
      <c r="AD3689">
        <v>0.53500000000000003</v>
      </c>
      <c r="AE3689">
        <v>0.71666666666666601</v>
      </c>
      <c r="AF3689">
        <f t="shared" si="57"/>
        <v>0.18166666666666598</v>
      </c>
      <c r="AG3689">
        <v>8.1016784716155602E-2</v>
      </c>
      <c r="AH3689">
        <v>0.39682114694840498</v>
      </c>
    </row>
    <row r="3690" spans="1:34" x14ac:dyDescent="0.25">
      <c r="A3690" t="s">
        <v>14320</v>
      </c>
      <c r="B3690">
        <v>3</v>
      </c>
      <c r="C3690" t="s">
        <v>10798</v>
      </c>
      <c r="D3690" t="s">
        <v>10770</v>
      </c>
      <c r="E3690" t="s">
        <v>7657</v>
      </c>
      <c r="F3690">
        <v>9017.7000000000007</v>
      </c>
      <c r="G3690">
        <v>110100478</v>
      </c>
      <c r="H3690" t="s">
        <v>3701</v>
      </c>
      <c r="I3690">
        <v>71.150000000000006</v>
      </c>
      <c r="J3690">
        <v>322.48</v>
      </c>
      <c r="K3690">
        <v>0.18</v>
      </c>
      <c r="L3690">
        <v>109.32</v>
      </c>
      <c r="M3690">
        <v>475.85</v>
      </c>
      <c r="N3690">
        <v>0.19</v>
      </c>
      <c r="O3690">
        <v>101.28</v>
      </c>
      <c r="P3690">
        <v>295.56</v>
      </c>
      <c r="Q3690">
        <v>0.26</v>
      </c>
      <c r="R3690">
        <v>103.94</v>
      </c>
      <c r="S3690">
        <v>238.02</v>
      </c>
      <c r="T3690">
        <v>0.3</v>
      </c>
      <c r="U3690">
        <v>168.15</v>
      </c>
      <c r="V3690">
        <v>201.55</v>
      </c>
      <c r="W3690">
        <v>0.45</v>
      </c>
      <c r="X3690">
        <v>84.31</v>
      </c>
      <c r="Y3690">
        <v>225.47</v>
      </c>
      <c r="Z3690">
        <v>0.27</v>
      </c>
      <c r="AA3690">
        <v>149.56</v>
      </c>
      <c r="AB3690">
        <v>232.69</v>
      </c>
      <c r="AC3690">
        <v>0.39</v>
      </c>
      <c r="AD3690">
        <v>0.23249999999999901</v>
      </c>
      <c r="AE3690">
        <v>0.369999999999999</v>
      </c>
      <c r="AF3690">
        <f t="shared" si="57"/>
        <v>0.13749999999999998</v>
      </c>
      <c r="AG3690" s="1">
        <v>2.9788295324144E-6</v>
      </c>
      <c r="AH3690">
        <v>1.49646988878397E-4</v>
      </c>
    </row>
    <row r="3691" spans="1:34" x14ac:dyDescent="0.25">
      <c r="A3691" t="s">
        <v>18940</v>
      </c>
      <c r="B3691">
        <v>5</v>
      </c>
      <c r="C3691" t="s">
        <v>10799</v>
      </c>
      <c r="D3691" t="s">
        <v>10770</v>
      </c>
      <c r="E3691" t="s">
        <v>7657</v>
      </c>
      <c r="F3691">
        <v>129.1</v>
      </c>
      <c r="G3691">
        <v>118464755</v>
      </c>
      <c r="H3691" t="s">
        <v>3702</v>
      </c>
      <c r="I3691">
        <v>14.03</v>
      </c>
      <c r="J3691">
        <v>23.27</v>
      </c>
      <c r="K3691">
        <v>0.38</v>
      </c>
      <c r="L3691">
        <v>20.72</v>
      </c>
      <c r="M3691">
        <v>35.86</v>
      </c>
      <c r="N3691">
        <v>0.37</v>
      </c>
      <c r="O3691">
        <v>17.66</v>
      </c>
      <c r="P3691">
        <v>13.18</v>
      </c>
      <c r="Q3691">
        <v>0.56999999999999995</v>
      </c>
      <c r="R3691">
        <v>16.5</v>
      </c>
      <c r="S3691">
        <v>20.91</v>
      </c>
      <c r="T3691">
        <v>0.44</v>
      </c>
      <c r="U3691">
        <v>16.77</v>
      </c>
      <c r="V3691">
        <v>18.98</v>
      </c>
      <c r="W3691">
        <v>0.47</v>
      </c>
      <c r="X3691">
        <v>11.6</v>
      </c>
      <c r="Y3691">
        <v>19.68</v>
      </c>
      <c r="Z3691">
        <v>0.37</v>
      </c>
      <c r="AA3691">
        <v>12.7</v>
      </c>
      <c r="AB3691">
        <v>15.42</v>
      </c>
      <c r="AC3691">
        <v>0.45</v>
      </c>
      <c r="AD3691">
        <v>0.439999999999999</v>
      </c>
      <c r="AE3691">
        <v>0.43</v>
      </c>
      <c r="AF3691">
        <f t="shared" si="57"/>
        <v>-9.9999999999990097E-3</v>
      </c>
      <c r="AG3691">
        <v>1</v>
      </c>
      <c r="AH3691">
        <v>1</v>
      </c>
    </row>
    <row r="3692" spans="1:34" x14ac:dyDescent="0.25">
      <c r="A3692" t="s">
        <v>14388</v>
      </c>
      <c r="B3692">
        <v>3</v>
      </c>
      <c r="C3692" t="s">
        <v>10801</v>
      </c>
      <c r="D3692" t="s">
        <v>10770</v>
      </c>
      <c r="E3692" t="s">
        <v>7662</v>
      </c>
      <c r="F3692">
        <v>4388.7</v>
      </c>
      <c r="G3692">
        <v>122725493</v>
      </c>
      <c r="H3692" t="s">
        <v>3703</v>
      </c>
      <c r="I3692">
        <v>38.69</v>
      </c>
      <c r="J3692">
        <v>264.33</v>
      </c>
      <c r="K3692">
        <v>0.13</v>
      </c>
      <c r="L3692">
        <v>60.81</v>
      </c>
      <c r="M3692">
        <v>429.31</v>
      </c>
      <c r="N3692">
        <v>0.12</v>
      </c>
      <c r="O3692">
        <v>59.18</v>
      </c>
      <c r="P3692">
        <v>165.69</v>
      </c>
      <c r="Q3692">
        <v>0.26</v>
      </c>
      <c r="R3692">
        <v>56.19</v>
      </c>
      <c r="S3692">
        <v>232.49</v>
      </c>
      <c r="T3692">
        <v>0.19</v>
      </c>
      <c r="U3692">
        <v>89.57</v>
      </c>
      <c r="V3692">
        <v>140.79</v>
      </c>
      <c r="W3692">
        <v>0.39</v>
      </c>
      <c r="X3692">
        <v>48.43</v>
      </c>
      <c r="Y3692">
        <v>150.18</v>
      </c>
      <c r="Z3692">
        <v>0.24</v>
      </c>
      <c r="AA3692">
        <v>74.39</v>
      </c>
      <c r="AB3692">
        <v>165.79</v>
      </c>
      <c r="AC3692">
        <v>0.31</v>
      </c>
      <c r="AD3692">
        <v>0.17499999999999999</v>
      </c>
      <c r="AE3692">
        <v>0.31333333333333302</v>
      </c>
      <c r="AF3692">
        <f t="shared" si="57"/>
        <v>0.13833333333333303</v>
      </c>
      <c r="AG3692" s="1">
        <v>4.23992419211132E-5</v>
      </c>
      <c r="AH3692">
        <v>1.4138017961118801E-3</v>
      </c>
    </row>
    <row r="3693" spans="1:34" x14ac:dyDescent="0.25">
      <c r="A3693" t="s">
        <v>15614</v>
      </c>
      <c r="B3693">
        <v>3</v>
      </c>
      <c r="C3693" t="s">
        <v>10802</v>
      </c>
      <c r="D3693" t="s">
        <v>10770</v>
      </c>
      <c r="E3693" t="s">
        <v>7662</v>
      </c>
      <c r="F3693">
        <v>537.29999999999995</v>
      </c>
      <c r="G3693">
        <v>124824035</v>
      </c>
      <c r="H3693" t="s">
        <v>3704</v>
      </c>
      <c r="I3693">
        <v>27.4</v>
      </c>
      <c r="J3693">
        <v>81.489999999999995</v>
      </c>
      <c r="K3693">
        <v>0.25</v>
      </c>
      <c r="L3693">
        <v>44.11</v>
      </c>
      <c r="M3693">
        <v>108.14</v>
      </c>
      <c r="N3693">
        <v>0.28999999999999998</v>
      </c>
      <c r="O3693">
        <v>32.46</v>
      </c>
      <c r="P3693">
        <v>53.61</v>
      </c>
      <c r="Q3693">
        <v>0.38</v>
      </c>
      <c r="R3693">
        <v>28.88</v>
      </c>
      <c r="S3693">
        <v>67.59</v>
      </c>
      <c r="T3693">
        <v>0.3</v>
      </c>
      <c r="U3693">
        <v>39.5</v>
      </c>
      <c r="V3693">
        <v>41.66</v>
      </c>
      <c r="W3693">
        <v>0.49</v>
      </c>
      <c r="X3693">
        <v>27.87</v>
      </c>
      <c r="Y3693">
        <v>61.17</v>
      </c>
      <c r="Z3693">
        <v>0.31</v>
      </c>
      <c r="AA3693">
        <v>33.71</v>
      </c>
      <c r="AB3693">
        <v>33.74</v>
      </c>
      <c r="AC3693">
        <v>0.5</v>
      </c>
      <c r="AD3693">
        <v>0.30499999999999999</v>
      </c>
      <c r="AE3693">
        <v>0.43333333333333302</v>
      </c>
      <c r="AF3693">
        <f t="shared" si="57"/>
        <v>0.12833333333333302</v>
      </c>
      <c r="AG3693">
        <v>8.9888982716838095E-2</v>
      </c>
      <c r="AH3693">
        <v>0.42003564193459803</v>
      </c>
    </row>
    <row r="3694" spans="1:34" x14ac:dyDescent="0.25">
      <c r="A3694" t="s">
        <v>18941</v>
      </c>
      <c r="B3694">
        <v>2</v>
      </c>
      <c r="C3694" t="s">
        <v>10803</v>
      </c>
      <c r="D3694" t="s">
        <v>10770</v>
      </c>
      <c r="E3694" t="s">
        <v>7662</v>
      </c>
      <c r="F3694">
        <v>56.8</v>
      </c>
      <c r="G3694">
        <v>138413081</v>
      </c>
      <c r="H3694" t="s">
        <v>3705</v>
      </c>
      <c r="I3694">
        <v>3.15</v>
      </c>
      <c r="J3694">
        <v>82.83</v>
      </c>
      <c r="K3694">
        <v>0.04</v>
      </c>
      <c r="L3694">
        <v>5.04</v>
      </c>
      <c r="M3694">
        <v>115.41</v>
      </c>
      <c r="N3694">
        <v>0.04</v>
      </c>
      <c r="O3694">
        <v>3.06</v>
      </c>
      <c r="P3694">
        <v>44.17</v>
      </c>
      <c r="Q3694">
        <v>0.06</v>
      </c>
      <c r="R3694">
        <v>2.82</v>
      </c>
      <c r="S3694">
        <v>74.61</v>
      </c>
      <c r="T3694">
        <v>0.04</v>
      </c>
      <c r="U3694">
        <v>3.08</v>
      </c>
      <c r="V3694">
        <v>78.17</v>
      </c>
      <c r="W3694">
        <v>0.04</v>
      </c>
      <c r="X3694">
        <v>3.16</v>
      </c>
      <c r="Y3694">
        <v>62.38</v>
      </c>
      <c r="Z3694">
        <v>0.05</v>
      </c>
      <c r="AA3694">
        <v>2.86</v>
      </c>
      <c r="AB3694">
        <v>87.74</v>
      </c>
      <c r="AC3694">
        <v>0.03</v>
      </c>
      <c r="AD3694">
        <v>4.4999999999999998E-2</v>
      </c>
      <c r="AE3694">
        <v>0.04</v>
      </c>
      <c r="AF3694">
        <f t="shared" si="57"/>
        <v>-4.9999999999999975E-3</v>
      </c>
      <c r="AG3694">
        <v>1</v>
      </c>
      <c r="AH3694">
        <v>1</v>
      </c>
    </row>
    <row r="3695" spans="1:34" x14ac:dyDescent="0.25">
      <c r="A3695" t="s">
        <v>17005</v>
      </c>
      <c r="B3695">
        <v>2</v>
      </c>
      <c r="C3695" t="s">
        <v>10804</v>
      </c>
      <c r="D3695" t="s">
        <v>10770</v>
      </c>
      <c r="E3695" t="s">
        <v>7662</v>
      </c>
      <c r="F3695">
        <v>50.8</v>
      </c>
      <c r="G3695">
        <v>149948924</v>
      </c>
      <c r="H3695" t="s">
        <v>3706</v>
      </c>
      <c r="I3695">
        <v>3.8</v>
      </c>
      <c r="J3695">
        <v>38.590000000000003</v>
      </c>
      <c r="K3695">
        <v>0.09</v>
      </c>
      <c r="L3695">
        <v>8.7100000000000009</v>
      </c>
      <c r="M3695">
        <v>54.35</v>
      </c>
      <c r="N3695">
        <v>0.14000000000000001</v>
      </c>
      <c r="O3695">
        <v>7.2</v>
      </c>
      <c r="P3695">
        <v>26.87</v>
      </c>
      <c r="Q3695">
        <v>0.21</v>
      </c>
      <c r="R3695">
        <v>5.52</v>
      </c>
      <c r="S3695">
        <v>23.98</v>
      </c>
      <c r="T3695">
        <v>0.19</v>
      </c>
      <c r="U3695">
        <v>13.62</v>
      </c>
      <c r="V3695">
        <v>18.05</v>
      </c>
      <c r="W3695">
        <v>0.43</v>
      </c>
      <c r="X3695">
        <v>6.47</v>
      </c>
      <c r="Y3695">
        <v>29.86</v>
      </c>
      <c r="Z3695">
        <v>0.18</v>
      </c>
      <c r="AA3695">
        <v>5.42</v>
      </c>
      <c r="AB3695">
        <v>21.31</v>
      </c>
      <c r="AC3695">
        <v>0.2</v>
      </c>
      <c r="AD3695">
        <v>0.1575</v>
      </c>
      <c r="AE3695">
        <v>0.27</v>
      </c>
      <c r="AF3695">
        <f t="shared" si="57"/>
        <v>0.11250000000000002</v>
      </c>
      <c r="AG3695">
        <v>0.367536318413828</v>
      </c>
      <c r="AH3695">
        <v>0.84102706844710595</v>
      </c>
    </row>
    <row r="3696" spans="1:34" x14ac:dyDescent="0.25">
      <c r="A3696" t="s">
        <v>17569</v>
      </c>
      <c r="B3696">
        <v>1</v>
      </c>
      <c r="C3696" t="s">
        <v>10805</v>
      </c>
      <c r="D3696" t="s">
        <v>10770</v>
      </c>
      <c r="E3696" t="s">
        <v>7657</v>
      </c>
      <c r="F3696">
        <v>254.7</v>
      </c>
      <c r="G3696">
        <v>153011218</v>
      </c>
      <c r="H3696" t="s">
        <v>3707</v>
      </c>
      <c r="I3696">
        <v>13.65</v>
      </c>
      <c r="J3696">
        <v>31.7</v>
      </c>
      <c r="K3696">
        <v>0.3</v>
      </c>
      <c r="L3696">
        <v>17.72</v>
      </c>
      <c r="M3696">
        <v>49.93</v>
      </c>
      <c r="N3696">
        <v>0.26</v>
      </c>
      <c r="O3696">
        <v>14.14</v>
      </c>
      <c r="P3696">
        <v>18.23</v>
      </c>
      <c r="Q3696">
        <v>0.44</v>
      </c>
      <c r="R3696">
        <v>11.73</v>
      </c>
      <c r="S3696">
        <v>28.82</v>
      </c>
      <c r="T3696">
        <v>0.28999999999999998</v>
      </c>
      <c r="U3696">
        <v>20.14</v>
      </c>
      <c r="V3696">
        <v>52.25</v>
      </c>
      <c r="W3696">
        <v>0.28000000000000003</v>
      </c>
      <c r="X3696">
        <v>16.329999999999998</v>
      </c>
      <c r="Y3696">
        <v>18.57</v>
      </c>
      <c r="Z3696">
        <v>0.47</v>
      </c>
      <c r="AA3696">
        <v>16.579999999999998</v>
      </c>
      <c r="AB3696">
        <v>11.6</v>
      </c>
      <c r="AC3696">
        <v>0.59</v>
      </c>
      <c r="AD3696">
        <v>0.32250000000000001</v>
      </c>
      <c r="AE3696">
        <v>0.44666666666666599</v>
      </c>
      <c r="AF3696">
        <f t="shared" si="57"/>
        <v>0.12416666666666598</v>
      </c>
      <c r="AG3696">
        <v>0.50696658271427797</v>
      </c>
      <c r="AH3696">
        <v>0.96059474580799697</v>
      </c>
    </row>
    <row r="3697" spans="1:34" x14ac:dyDescent="0.25">
      <c r="A3697" t="s">
        <v>16277</v>
      </c>
      <c r="B3697">
        <v>1</v>
      </c>
      <c r="C3697" t="s">
        <v>10806</v>
      </c>
      <c r="D3697" t="s">
        <v>10770</v>
      </c>
      <c r="E3697" t="s">
        <v>7662</v>
      </c>
      <c r="F3697">
        <v>1047.9000000000001</v>
      </c>
      <c r="G3697">
        <v>158507660</v>
      </c>
      <c r="H3697" t="s">
        <v>3708</v>
      </c>
      <c r="I3697">
        <v>48.65</v>
      </c>
      <c r="J3697">
        <v>32.35</v>
      </c>
      <c r="K3697">
        <v>0.6</v>
      </c>
      <c r="L3697">
        <v>74.569999999999993</v>
      </c>
      <c r="M3697">
        <v>47.59</v>
      </c>
      <c r="N3697">
        <v>0.61</v>
      </c>
      <c r="O3697">
        <v>52.9</v>
      </c>
      <c r="P3697">
        <v>15.95</v>
      </c>
      <c r="Q3697">
        <v>0.77</v>
      </c>
      <c r="R3697">
        <v>47.05</v>
      </c>
      <c r="S3697">
        <v>25.58</v>
      </c>
      <c r="T3697">
        <v>0.65</v>
      </c>
      <c r="U3697">
        <v>51.35</v>
      </c>
      <c r="V3697">
        <v>13.52</v>
      </c>
      <c r="W3697">
        <v>0.79</v>
      </c>
      <c r="X3697">
        <v>46.35</v>
      </c>
      <c r="Y3697">
        <v>26.29</v>
      </c>
      <c r="Z3697">
        <v>0.64</v>
      </c>
      <c r="AA3697">
        <v>46.9</v>
      </c>
      <c r="AB3697">
        <v>11</v>
      </c>
      <c r="AC3697">
        <v>0.81</v>
      </c>
      <c r="AD3697">
        <v>0.65749999999999997</v>
      </c>
      <c r="AE3697">
        <v>0.74666666666666603</v>
      </c>
      <c r="AF3697">
        <f t="shared" si="57"/>
        <v>8.9166666666666061E-2</v>
      </c>
      <c r="AG3697">
        <v>0.21153682067153401</v>
      </c>
      <c r="AH3697">
        <v>0.66418386622032799</v>
      </c>
    </row>
    <row r="3698" spans="1:34" x14ac:dyDescent="0.25">
      <c r="A3698" t="s">
        <v>18942</v>
      </c>
      <c r="B3698">
        <v>3</v>
      </c>
      <c r="C3698" t="s">
        <v>10807</v>
      </c>
      <c r="D3698" t="s">
        <v>10770</v>
      </c>
      <c r="E3698" t="s">
        <v>7662</v>
      </c>
      <c r="F3698">
        <v>204.8</v>
      </c>
      <c r="G3698">
        <v>163571208</v>
      </c>
      <c r="H3698" t="s">
        <v>3709</v>
      </c>
      <c r="I3698">
        <v>5.63</v>
      </c>
      <c r="J3698">
        <v>43.24</v>
      </c>
      <c r="K3698">
        <v>0.12</v>
      </c>
      <c r="L3698">
        <v>9.2200000000000006</v>
      </c>
      <c r="M3698">
        <v>72.27</v>
      </c>
      <c r="N3698">
        <v>0.11</v>
      </c>
      <c r="O3698">
        <v>6.68</v>
      </c>
      <c r="P3698">
        <v>38.44</v>
      </c>
      <c r="Q3698">
        <v>0.15</v>
      </c>
      <c r="R3698">
        <v>6.85</v>
      </c>
      <c r="S3698">
        <v>49.34</v>
      </c>
      <c r="T3698">
        <v>0.12</v>
      </c>
      <c r="U3698">
        <v>11</v>
      </c>
      <c r="V3698">
        <v>44.29</v>
      </c>
      <c r="W3698">
        <v>0.2</v>
      </c>
      <c r="X3698">
        <v>7.14</v>
      </c>
      <c r="Y3698">
        <v>43.64</v>
      </c>
      <c r="Z3698">
        <v>0.14000000000000001</v>
      </c>
      <c r="AA3698">
        <v>8.6999999999999993</v>
      </c>
      <c r="AB3698">
        <v>31.86</v>
      </c>
      <c r="AC3698">
        <v>0.21</v>
      </c>
      <c r="AD3698">
        <v>0.125</v>
      </c>
      <c r="AE3698">
        <v>0.18333333333333299</v>
      </c>
      <c r="AF3698">
        <f t="shared" si="57"/>
        <v>5.8333333333332987E-2</v>
      </c>
      <c r="AG3698">
        <v>0.57969853549857497</v>
      </c>
      <c r="AH3698">
        <v>1</v>
      </c>
    </row>
    <row r="3699" spans="1:34" x14ac:dyDescent="0.25">
      <c r="A3699" t="s">
        <v>20918</v>
      </c>
      <c r="B3699">
        <v>3</v>
      </c>
      <c r="C3699" t="s">
        <v>10807</v>
      </c>
      <c r="D3699" t="s">
        <v>10770</v>
      </c>
      <c r="E3699" t="s">
        <v>7662</v>
      </c>
      <c r="F3699">
        <v>239.7</v>
      </c>
      <c r="G3699">
        <v>163563719</v>
      </c>
      <c r="H3699" t="s">
        <v>3710</v>
      </c>
      <c r="I3699">
        <v>6.86</v>
      </c>
      <c r="J3699">
        <v>47.3</v>
      </c>
      <c r="K3699">
        <v>0.13</v>
      </c>
      <c r="L3699">
        <v>10.78</v>
      </c>
      <c r="M3699">
        <v>70.27</v>
      </c>
      <c r="N3699">
        <v>0.13</v>
      </c>
      <c r="O3699">
        <v>7.62</v>
      </c>
      <c r="P3699">
        <v>43.46</v>
      </c>
      <c r="Q3699">
        <v>0.15</v>
      </c>
      <c r="R3699">
        <v>7.62</v>
      </c>
      <c r="S3699">
        <v>55.92</v>
      </c>
      <c r="T3699">
        <v>0.12</v>
      </c>
      <c r="U3699">
        <v>11.29</v>
      </c>
      <c r="V3699">
        <v>42.67</v>
      </c>
      <c r="W3699">
        <v>0.21</v>
      </c>
      <c r="X3699">
        <v>8.24</v>
      </c>
      <c r="Y3699">
        <v>51.24</v>
      </c>
      <c r="Z3699">
        <v>0.14000000000000001</v>
      </c>
      <c r="AA3699">
        <v>8.1</v>
      </c>
      <c r="AB3699">
        <v>41.57</v>
      </c>
      <c r="AC3699">
        <v>0.16</v>
      </c>
      <c r="AD3699">
        <v>0.13250000000000001</v>
      </c>
      <c r="AE3699">
        <v>0.17</v>
      </c>
      <c r="AF3699">
        <f t="shared" si="57"/>
        <v>3.7500000000000006E-2</v>
      </c>
      <c r="AG3699">
        <v>0.60721857209802899</v>
      </c>
      <c r="AH3699">
        <v>1</v>
      </c>
    </row>
    <row r="3700" spans="1:34" x14ac:dyDescent="0.25">
      <c r="A3700" t="s">
        <v>18943</v>
      </c>
      <c r="B3700">
        <v>3</v>
      </c>
      <c r="C3700" t="s">
        <v>10808</v>
      </c>
      <c r="D3700" t="s">
        <v>10770</v>
      </c>
      <c r="E3700" t="s">
        <v>7657</v>
      </c>
      <c r="F3700">
        <v>575.79999999999995</v>
      </c>
      <c r="G3700">
        <v>165332714</v>
      </c>
      <c r="H3700" t="s">
        <v>3711</v>
      </c>
      <c r="I3700">
        <v>27.59</v>
      </c>
      <c r="J3700">
        <v>31.39</v>
      </c>
      <c r="K3700">
        <v>0.47</v>
      </c>
      <c r="L3700">
        <v>41.16</v>
      </c>
      <c r="M3700">
        <v>47.39</v>
      </c>
      <c r="N3700">
        <v>0.46</v>
      </c>
      <c r="O3700">
        <v>31.7</v>
      </c>
      <c r="P3700">
        <v>20.37</v>
      </c>
      <c r="Q3700">
        <v>0.61</v>
      </c>
      <c r="R3700">
        <v>25.91</v>
      </c>
      <c r="S3700">
        <v>33.99</v>
      </c>
      <c r="T3700">
        <v>0.43</v>
      </c>
      <c r="U3700">
        <v>28.74</v>
      </c>
      <c r="V3700">
        <v>27.92</v>
      </c>
      <c r="W3700">
        <v>0.51</v>
      </c>
      <c r="X3700">
        <v>23.51</v>
      </c>
      <c r="Y3700">
        <v>17.03</v>
      </c>
      <c r="Z3700">
        <v>0.57999999999999996</v>
      </c>
      <c r="AA3700">
        <v>22.38</v>
      </c>
      <c r="AB3700">
        <v>19.66</v>
      </c>
      <c r="AC3700">
        <v>0.53</v>
      </c>
      <c r="AD3700">
        <v>0.49249999999999999</v>
      </c>
      <c r="AE3700">
        <v>0.53999999999999904</v>
      </c>
      <c r="AF3700">
        <f t="shared" si="57"/>
        <v>4.7499999999999043E-2</v>
      </c>
      <c r="AG3700">
        <v>0.69835409549198102</v>
      </c>
      <c r="AH3700">
        <v>1</v>
      </c>
    </row>
    <row r="3701" spans="1:34" x14ac:dyDescent="0.25">
      <c r="A3701" t="s">
        <v>14419</v>
      </c>
      <c r="B3701">
        <v>1</v>
      </c>
      <c r="C3701" t="s">
        <v>10810</v>
      </c>
      <c r="D3701" t="s">
        <v>10770</v>
      </c>
      <c r="E3701" t="s">
        <v>7657</v>
      </c>
      <c r="F3701">
        <v>7355.8</v>
      </c>
      <c r="G3701">
        <v>166411702</v>
      </c>
      <c r="H3701" t="s">
        <v>3712</v>
      </c>
      <c r="I3701">
        <v>238.92</v>
      </c>
      <c r="J3701">
        <v>5.27</v>
      </c>
      <c r="K3701">
        <v>0.98</v>
      </c>
      <c r="L3701">
        <v>410.94</v>
      </c>
      <c r="M3701">
        <v>42.57</v>
      </c>
      <c r="N3701">
        <v>0.91</v>
      </c>
      <c r="O3701">
        <v>229.4</v>
      </c>
      <c r="P3701">
        <v>43.91</v>
      </c>
      <c r="Q3701">
        <v>0.84</v>
      </c>
      <c r="R3701">
        <v>244.59</v>
      </c>
      <c r="S3701">
        <v>33.29</v>
      </c>
      <c r="T3701">
        <v>0.88</v>
      </c>
      <c r="U3701">
        <v>195.66</v>
      </c>
      <c r="V3701">
        <v>41.74</v>
      </c>
      <c r="W3701">
        <v>0.82</v>
      </c>
      <c r="X3701">
        <v>197.72</v>
      </c>
      <c r="Y3701">
        <v>60.05</v>
      </c>
      <c r="Z3701">
        <v>0.77</v>
      </c>
      <c r="AA3701">
        <v>194.25</v>
      </c>
      <c r="AB3701">
        <v>63.21</v>
      </c>
      <c r="AC3701">
        <v>0.75</v>
      </c>
      <c r="AD3701">
        <v>0.90249999999999997</v>
      </c>
      <c r="AE3701">
        <v>0.77999999999999903</v>
      </c>
      <c r="AF3701">
        <f t="shared" si="57"/>
        <v>-0.12250000000000094</v>
      </c>
      <c r="AG3701" s="1">
        <v>9.4008232044990101E-5</v>
      </c>
      <c r="AH3701">
        <v>2.7503711107108898E-3</v>
      </c>
    </row>
    <row r="3702" spans="1:34" x14ac:dyDescent="0.25">
      <c r="A3702" t="s">
        <v>20919</v>
      </c>
      <c r="B3702">
        <v>1</v>
      </c>
      <c r="C3702" t="s">
        <v>10811</v>
      </c>
      <c r="D3702" t="s">
        <v>10770</v>
      </c>
      <c r="E3702" t="s">
        <v>7657</v>
      </c>
      <c r="F3702">
        <v>3037.2</v>
      </c>
      <c r="G3702">
        <v>485509</v>
      </c>
      <c r="H3702" t="s">
        <v>3713</v>
      </c>
      <c r="I3702">
        <v>51.67</v>
      </c>
      <c r="J3702">
        <v>91.43</v>
      </c>
      <c r="K3702">
        <v>0.36</v>
      </c>
      <c r="L3702">
        <v>96.36</v>
      </c>
      <c r="M3702">
        <v>160.6</v>
      </c>
      <c r="N3702">
        <v>0.37</v>
      </c>
      <c r="O3702">
        <v>68.959999999999994</v>
      </c>
      <c r="P3702">
        <v>73.59</v>
      </c>
      <c r="Q3702">
        <v>0.48</v>
      </c>
      <c r="R3702">
        <v>56.73</v>
      </c>
      <c r="S3702">
        <v>85.96</v>
      </c>
      <c r="T3702">
        <v>0.4</v>
      </c>
      <c r="U3702">
        <v>80.59</v>
      </c>
      <c r="V3702">
        <v>82.97</v>
      </c>
      <c r="W3702">
        <v>0.49</v>
      </c>
      <c r="X3702">
        <v>52.84</v>
      </c>
      <c r="Y3702">
        <v>94.77</v>
      </c>
      <c r="Z3702">
        <v>0.36</v>
      </c>
      <c r="AA3702">
        <v>63.07</v>
      </c>
      <c r="AB3702">
        <v>80.63</v>
      </c>
      <c r="AC3702">
        <v>0.44</v>
      </c>
      <c r="AD3702">
        <v>0.40249999999999903</v>
      </c>
      <c r="AE3702">
        <v>0.43</v>
      </c>
      <c r="AF3702">
        <f t="shared" si="57"/>
        <v>2.7500000000000968E-2</v>
      </c>
      <c r="AG3702">
        <v>0.64992619933784701</v>
      </c>
      <c r="AH3702">
        <v>1</v>
      </c>
    </row>
    <row r="3703" spans="1:34" x14ac:dyDescent="0.25">
      <c r="A3703" t="s">
        <v>17833</v>
      </c>
      <c r="B3703">
        <v>1</v>
      </c>
      <c r="C3703" t="s">
        <v>10811</v>
      </c>
      <c r="D3703" t="s">
        <v>10770</v>
      </c>
      <c r="E3703" t="s">
        <v>7657</v>
      </c>
      <c r="F3703">
        <v>3040.3</v>
      </c>
      <c r="G3703">
        <v>485509</v>
      </c>
      <c r="H3703" t="s">
        <v>3714</v>
      </c>
      <c r="I3703">
        <v>51.67</v>
      </c>
      <c r="J3703">
        <v>91.63</v>
      </c>
      <c r="K3703">
        <v>0.36</v>
      </c>
      <c r="L3703">
        <v>96.36</v>
      </c>
      <c r="M3703">
        <v>160.77000000000001</v>
      </c>
      <c r="N3703">
        <v>0.37</v>
      </c>
      <c r="O3703">
        <v>68.959999999999994</v>
      </c>
      <c r="P3703">
        <v>73.7</v>
      </c>
      <c r="Q3703">
        <v>0.48</v>
      </c>
      <c r="R3703">
        <v>56.73</v>
      </c>
      <c r="S3703">
        <v>86.14</v>
      </c>
      <c r="T3703">
        <v>0.4</v>
      </c>
      <c r="U3703">
        <v>80.59</v>
      </c>
      <c r="V3703">
        <v>83.05</v>
      </c>
      <c r="W3703">
        <v>0.49</v>
      </c>
      <c r="X3703">
        <v>52.84</v>
      </c>
      <c r="Y3703">
        <v>94.94</v>
      </c>
      <c r="Z3703">
        <v>0.36</v>
      </c>
      <c r="AA3703">
        <v>63.07</v>
      </c>
      <c r="AB3703">
        <v>80.69</v>
      </c>
      <c r="AC3703">
        <v>0.44</v>
      </c>
      <c r="AD3703">
        <v>0.40249999999999903</v>
      </c>
      <c r="AE3703">
        <v>0.43</v>
      </c>
      <c r="AF3703">
        <f t="shared" si="57"/>
        <v>2.7500000000000968E-2</v>
      </c>
      <c r="AG3703">
        <v>0.57210942057129099</v>
      </c>
      <c r="AH3703">
        <v>0.998524154685827</v>
      </c>
    </row>
    <row r="3704" spans="1:34" x14ac:dyDescent="0.25">
      <c r="A3704" t="s">
        <v>20920</v>
      </c>
      <c r="B3704">
        <v>1</v>
      </c>
      <c r="C3704" t="s">
        <v>10811</v>
      </c>
      <c r="D3704" t="s">
        <v>10770</v>
      </c>
      <c r="E3704" t="s">
        <v>7657</v>
      </c>
      <c r="F3704">
        <v>4345.5</v>
      </c>
      <c r="G3704">
        <v>486563</v>
      </c>
      <c r="H3704" t="s">
        <v>3715</v>
      </c>
      <c r="I3704">
        <v>127.37</v>
      </c>
      <c r="J3704">
        <v>0</v>
      </c>
      <c r="K3704">
        <v>1</v>
      </c>
      <c r="L3704">
        <v>230.42</v>
      </c>
      <c r="M3704">
        <v>0</v>
      </c>
      <c r="N3704">
        <v>1</v>
      </c>
      <c r="O3704">
        <v>128.07</v>
      </c>
      <c r="P3704">
        <v>0</v>
      </c>
      <c r="Q3704">
        <v>1</v>
      </c>
      <c r="R3704">
        <v>127.42</v>
      </c>
      <c r="S3704">
        <v>0</v>
      </c>
      <c r="T3704">
        <v>1</v>
      </c>
      <c r="U3704">
        <v>148.93</v>
      </c>
      <c r="V3704">
        <v>0</v>
      </c>
      <c r="W3704">
        <v>1</v>
      </c>
      <c r="X3704">
        <v>130.32</v>
      </c>
      <c r="Y3704">
        <v>0</v>
      </c>
      <c r="Z3704">
        <v>1</v>
      </c>
      <c r="AA3704">
        <v>131.44999999999999</v>
      </c>
      <c r="AB3704">
        <v>0</v>
      </c>
      <c r="AC3704">
        <v>1</v>
      </c>
      <c r="AD3704">
        <v>1</v>
      </c>
      <c r="AE3704">
        <v>1</v>
      </c>
      <c r="AF3704">
        <f t="shared" si="57"/>
        <v>0</v>
      </c>
      <c r="AG3704">
        <v>1</v>
      </c>
      <c r="AH3704">
        <v>1</v>
      </c>
    </row>
    <row r="3705" spans="1:34" x14ac:dyDescent="0.25">
      <c r="A3705" t="s">
        <v>20921</v>
      </c>
      <c r="B3705">
        <v>1</v>
      </c>
      <c r="C3705" t="s">
        <v>10812</v>
      </c>
      <c r="D3705" t="s">
        <v>10770</v>
      </c>
      <c r="E3705" t="s">
        <v>7657</v>
      </c>
      <c r="F3705">
        <v>914.4</v>
      </c>
      <c r="G3705">
        <v>3271235</v>
      </c>
      <c r="H3705" t="s">
        <v>3716</v>
      </c>
      <c r="I3705">
        <v>94.72</v>
      </c>
      <c r="J3705">
        <v>10.32</v>
      </c>
      <c r="K3705">
        <v>0.9</v>
      </c>
      <c r="L3705">
        <v>160.53</v>
      </c>
      <c r="M3705">
        <v>15.16</v>
      </c>
      <c r="N3705">
        <v>0.91</v>
      </c>
      <c r="O3705">
        <v>97.81</v>
      </c>
      <c r="P3705">
        <v>7.58</v>
      </c>
      <c r="Q3705">
        <v>0.93</v>
      </c>
      <c r="R3705">
        <v>102.43</v>
      </c>
      <c r="S3705">
        <v>0</v>
      </c>
      <c r="T3705">
        <v>1</v>
      </c>
      <c r="U3705">
        <v>95.09</v>
      </c>
      <c r="V3705">
        <v>2.77</v>
      </c>
      <c r="W3705">
        <v>0.97</v>
      </c>
      <c r="X3705">
        <v>88.86</v>
      </c>
      <c r="Y3705">
        <v>10.91</v>
      </c>
      <c r="Z3705">
        <v>0.89</v>
      </c>
      <c r="AA3705">
        <v>97.41</v>
      </c>
      <c r="AB3705">
        <v>0</v>
      </c>
      <c r="AC3705">
        <v>1</v>
      </c>
      <c r="AD3705">
        <v>0.93500000000000005</v>
      </c>
      <c r="AE3705">
        <v>0.95333333333333303</v>
      </c>
      <c r="AF3705">
        <f t="shared" si="57"/>
        <v>1.833333333333298E-2</v>
      </c>
      <c r="AG3705">
        <v>0.55482867849153095</v>
      </c>
      <c r="AH3705">
        <v>0.99449207686546104</v>
      </c>
    </row>
    <row r="3706" spans="1:34" x14ac:dyDescent="0.25">
      <c r="A3706" t="s">
        <v>20922</v>
      </c>
      <c r="B3706">
        <v>1</v>
      </c>
      <c r="C3706" t="s">
        <v>10812</v>
      </c>
      <c r="D3706" t="s">
        <v>10770</v>
      </c>
      <c r="E3706" t="s">
        <v>7657</v>
      </c>
      <c r="F3706">
        <v>801.9</v>
      </c>
      <c r="G3706">
        <v>3271235</v>
      </c>
      <c r="H3706" t="s">
        <v>3717</v>
      </c>
      <c r="I3706">
        <v>98.41</v>
      </c>
      <c r="J3706">
        <v>21.24</v>
      </c>
      <c r="K3706">
        <v>0.82</v>
      </c>
      <c r="L3706">
        <v>168.09</v>
      </c>
      <c r="M3706">
        <v>28.25</v>
      </c>
      <c r="N3706">
        <v>0.86</v>
      </c>
      <c r="O3706">
        <v>101.27</v>
      </c>
      <c r="P3706">
        <v>5</v>
      </c>
      <c r="Q3706">
        <v>0.95</v>
      </c>
      <c r="R3706">
        <v>106.48</v>
      </c>
      <c r="S3706">
        <v>2.37</v>
      </c>
      <c r="T3706">
        <v>0.98</v>
      </c>
      <c r="U3706">
        <v>100.35</v>
      </c>
      <c r="V3706">
        <v>0.67</v>
      </c>
      <c r="W3706">
        <v>0.99</v>
      </c>
      <c r="X3706">
        <v>91.44</v>
      </c>
      <c r="Y3706">
        <v>22.65</v>
      </c>
      <c r="Z3706">
        <v>0.8</v>
      </c>
      <c r="AA3706">
        <v>100.69</v>
      </c>
      <c r="AB3706">
        <v>3.82</v>
      </c>
      <c r="AC3706">
        <v>0.96</v>
      </c>
      <c r="AD3706">
        <v>0.90249999999999997</v>
      </c>
      <c r="AE3706">
        <v>0.91666666666666596</v>
      </c>
      <c r="AF3706">
        <f t="shared" si="57"/>
        <v>1.4166666666665995E-2</v>
      </c>
      <c r="AG3706">
        <v>0.66240855498670304</v>
      </c>
      <c r="AH3706">
        <v>1</v>
      </c>
    </row>
    <row r="3707" spans="1:34" x14ac:dyDescent="0.25">
      <c r="A3707" t="s">
        <v>20923</v>
      </c>
      <c r="B3707">
        <v>1</v>
      </c>
      <c r="C3707" t="s">
        <v>10812</v>
      </c>
      <c r="D3707" t="s">
        <v>10770</v>
      </c>
      <c r="E3707" t="s">
        <v>7657</v>
      </c>
      <c r="F3707">
        <v>639.4</v>
      </c>
      <c r="G3707">
        <v>3283774</v>
      </c>
      <c r="H3707" t="s">
        <v>3718</v>
      </c>
      <c r="I3707">
        <v>6.15</v>
      </c>
      <c r="J3707">
        <v>45</v>
      </c>
      <c r="K3707">
        <v>0.12</v>
      </c>
      <c r="L3707">
        <v>12.09</v>
      </c>
      <c r="M3707">
        <v>99.12</v>
      </c>
      <c r="N3707">
        <v>0.11</v>
      </c>
      <c r="O3707">
        <v>8.68</v>
      </c>
      <c r="P3707">
        <v>50.01</v>
      </c>
      <c r="Q3707">
        <v>0.15</v>
      </c>
      <c r="R3707">
        <v>6.94</v>
      </c>
      <c r="S3707">
        <v>45.51</v>
      </c>
      <c r="T3707">
        <v>0.13</v>
      </c>
      <c r="U3707">
        <v>8.1</v>
      </c>
      <c r="V3707">
        <v>90.54</v>
      </c>
      <c r="W3707">
        <v>0.08</v>
      </c>
      <c r="X3707">
        <v>5.68</v>
      </c>
      <c r="Y3707">
        <v>59.6</v>
      </c>
      <c r="Z3707">
        <v>0.09</v>
      </c>
      <c r="AA3707">
        <v>6.54</v>
      </c>
      <c r="AB3707">
        <v>51.76</v>
      </c>
      <c r="AC3707">
        <v>0.11</v>
      </c>
      <c r="AD3707">
        <v>0.1275</v>
      </c>
      <c r="AE3707">
        <v>9.3333333333333296E-2</v>
      </c>
      <c r="AF3707">
        <f t="shared" si="57"/>
        <v>-3.4166666666666706E-2</v>
      </c>
      <c r="AG3707">
        <v>0.57625345427582597</v>
      </c>
      <c r="AH3707">
        <v>0.99976841325013499</v>
      </c>
    </row>
    <row r="3708" spans="1:34" x14ac:dyDescent="0.25">
      <c r="A3708" t="s">
        <v>17570</v>
      </c>
      <c r="B3708">
        <v>2</v>
      </c>
      <c r="C3708" t="s">
        <v>10812</v>
      </c>
      <c r="D3708" t="s">
        <v>10770</v>
      </c>
      <c r="E3708" t="s">
        <v>7657</v>
      </c>
      <c r="F3708">
        <v>484.3</v>
      </c>
      <c r="G3708">
        <v>3323801</v>
      </c>
      <c r="H3708" t="s">
        <v>3719</v>
      </c>
      <c r="I3708">
        <v>6.41</v>
      </c>
      <c r="J3708">
        <v>67.58</v>
      </c>
      <c r="K3708">
        <v>0.09</v>
      </c>
      <c r="L3708">
        <v>12.59</v>
      </c>
      <c r="M3708">
        <v>99.41</v>
      </c>
      <c r="N3708">
        <v>0.11</v>
      </c>
      <c r="O3708">
        <v>4.3</v>
      </c>
      <c r="P3708">
        <v>77.14</v>
      </c>
      <c r="Q3708">
        <v>0.05</v>
      </c>
      <c r="R3708">
        <v>3.57</v>
      </c>
      <c r="S3708">
        <v>64.34</v>
      </c>
      <c r="T3708">
        <v>0.05</v>
      </c>
      <c r="U3708">
        <v>3.17</v>
      </c>
      <c r="V3708">
        <v>69.36</v>
      </c>
      <c r="W3708">
        <v>0.04</v>
      </c>
      <c r="X3708">
        <v>3.33</v>
      </c>
      <c r="Y3708">
        <v>76.17</v>
      </c>
      <c r="Z3708">
        <v>0.04</v>
      </c>
      <c r="AA3708">
        <v>2.73</v>
      </c>
      <c r="AB3708">
        <v>60.18</v>
      </c>
      <c r="AC3708">
        <v>0.04</v>
      </c>
      <c r="AD3708">
        <v>7.4999999999999997E-2</v>
      </c>
      <c r="AE3708">
        <v>0.04</v>
      </c>
      <c r="AF3708">
        <f t="shared" si="57"/>
        <v>-3.4999999999999996E-2</v>
      </c>
      <c r="AG3708">
        <v>0.507209163563481</v>
      </c>
      <c r="AH3708">
        <v>0.96070961979416603</v>
      </c>
    </row>
    <row r="3709" spans="1:34" x14ac:dyDescent="0.25">
      <c r="A3709" t="s">
        <v>20924</v>
      </c>
      <c r="B3709">
        <v>5</v>
      </c>
      <c r="C3709" t="s">
        <v>10813</v>
      </c>
      <c r="D3709" t="s">
        <v>10770</v>
      </c>
      <c r="E3709" t="s">
        <v>7662</v>
      </c>
      <c r="F3709">
        <v>1262.7</v>
      </c>
      <c r="G3709">
        <v>4060658</v>
      </c>
      <c r="H3709" t="s">
        <v>3720</v>
      </c>
      <c r="I3709">
        <v>33.24</v>
      </c>
      <c r="J3709">
        <v>164.86</v>
      </c>
      <c r="K3709">
        <v>0.17</v>
      </c>
      <c r="L3709">
        <v>47.78</v>
      </c>
      <c r="M3709">
        <v>261.14999999999998</v>
      </c>
      <c r="N3709">
        <v>0.15</v>
      </c>
      <c r="O3709">
        <v>32.26</v>
      </c>
      <c r="P3709">
        <v>164.11</v>
      </c>
      <c r="Q3709">
        <v>0.16</v>
      </c>
      <c r="R3709">
        <v>31.03</v>
      </c>
      <c r="S3709">
        <v>159.86000000000001</v>
      </c>
      <c r="T3709">
        <v>0.16</v>
      </c>
      <c r="U3709">
        <v>44.84</v>
      </c>
      <c r="V3709">
        <v>174.11</v>
      </c>
      <c r="W3709">
        <v>0.2</v>
      </c>
      <c r="X3709">
        <v>30.16</v>
      </c>
      <c r="Y3709">
        <v>161.13</v>
      </c>
      <c r="Z3709">
        <v>0.16</v>
      </c>
      <c r="AA3709">
        <v>32</v>
      </c>
      <c r="AB3709">
        <v>175.37</v>
      </c>
      <c r="AC3709">
        <v>0.15</v>
      </c>
      <c r="AD3709">
        <v>0.16</v>
      </c>
      <c r="AE3709">
        <v>0.17</v>
      </c>
      <c r="AF3709">
        <f t="shared" si="57"/>
        <v>1.0000000000000009E-2</v>
      </c>
      <c r="AG3709">
        <v>0.79656259343402003</v>
      </c>
      <c r="AH3709">
        <v>1</v>
      </c>
    </row>
    <row r="3710" spans="1:34" x14ac:dyDescent="0.25">
      <c r="A3710" t="s">
        <v>20925</v>
      </c>
      <c r="B3710">
        <v>1</v>
      </c>
      <c r="C3710" t="s">
        <v>10813</v>
      </c>
      <c r="D3710" t="s">
        <v>10770</v>
      </c>
      <c r="E3710" t="s">
        <v>7662</v>
      </c>
      <c r="F3710">
        <v>319.3</v>
      </c>
      <c r="G3710">
        <v>4063348</v>
      </c>
      <c r="H3710" t="s">
        <v>3721</v>
      </c>
      <c r="I3710">
        <v>22.29</v>
      </c>
      <c r="J3710">
        <v>23.38</v>
      </c>
      <c r="K3710">
        <v>0.49</v>
      </c>
      <c r="L3710">
        <v>25.13</v>
      </c>
      <c r="M3710">
        <v>36.61</v>
      </c>
      <c r="N3710">
        <v>0.41</v>
      </c>
      <c r="O3710">
        <v>20.22</v>
      </c>
      <c r="P3710">
        <v>21.25</v>
      </c>
      <c r="Q3710">
        <v>0.49</v>
      </c>
      <c r="R3710">
        <v>20.56</v>
      </c>
      <c r="S3710">
        <v>12.53</v>
      </c>
      <c r="T3710">
        <v>0.62</v>
      </c>
      <c r="U3710">
        <v>35.56</v>
      </c>
      <c r="V3710">
        <v>25.62</v>
      </c>
      <c r="W3710">
        <v>0.57999999999999996</v>
      </c>
      <c r="X3710">
        <v>18.52</v>
      </c>
      <c r="Y3710">
        <v>21.9</v>
      </c>
      <c r="Z3710">
        <v>0.46</v>
      </c>
      <c r="AA3710">
        <v>22.59</v>
      </c>
      <c r="AB3710">
        <v>21.9</v>
      </c>
      <c r="AC3710">
        <v>0.51</v>
      </c>
      <c r="AD3710">
        <v>0.50249999999999995</v>
      </c>
      <c r="AE3710">
        <v>0.51666666666666605</v>
      </c>
      <c r="AF3710">
        <f t="shared" si="57"/>
        <v>1.4166666666666106E-2</v>
      </c>
      <c r="AG3710">
        <v>0.83668067612997998</v>
      </c>
      <c r="AH3710">
        <v>1</v>
      </c>
    </row>
    <row r="3711" spans="1:34" x14ac:dyDescent="0.25">
      <c r="A3711" t="s">
        <v>15745</v>
      </c>
      <c r="B3711">
        <v>1</v>
      </c>
      <c r="C3711" t="s">
        <v>10813</v>
      </c>
      <c r="D3711" t="s">
        <v>10770</v>
      </c>
      <c r="E3711" t="s">
        <v>7662</v>
      </c>
      <c r="F3711">
        <v>364</v>
      </c>
      <c r="G3711">
        <v>4064171</v>
      </c>
      <c r="H3711" t="s">
        <v>3722</v>
      </c>
      <c r="I3711">
        <v>9.7100000000000009</v>
      </c>
      <c r="J3711">
        <v>20.52</v>
      </c>
      <c r="K3711">
        <v>0.32</v>
      </c>
      <c r="L3711">
        <v>10.02</v>
      </c>
      <c r="M3711">
        <v>27.38</v>
      </c>
      <c r="N3711">
        <v>0.27</v>
      </c>
      <c r="O3711">
        <v>18.78</v>
      </c>
      <c r="P3711">
        <v>6.09</v>
      </c>
      <c r="Q3711">
        <v>0.76</v>
      </c>
      <c r="R3711">
        <v>14.73</v>
      </c>
      <c r="S3711">
        <v>9.19</v>
      </c>
      <c r="T3711">
        <v>0.62</v>
      </c>
      <c r="U3711">
        <v>25.46</v>
      </c>
      <c r="V3711">
        <v>13.96</v>
      </c>
      <c r="W3711">
        <v>0.65</v>
      </c>
      <c r="X3711">
        <v>13.36</v>
      </c>
      <c r="Y3711">
        <v>11.02</v>
      </c>
      <c r="Z3711">
        <v>0.55000000000000004</v>
      </c>
      <c r="AA3711">
        <v>21.71</v>
      </c>
      <c r="AB3711">
        <v>2.2599999999999998</v>
      </c>
      <c r="AC3711">
        <v>0.91</v>
      </c>
      <c r="AD3711">
        <v>0.49249999999999999</v>
      </c>
      <c r="AE3711">
        <v>0.70333333333333303</v>
      </c>
      <c r="AF3711">
        <f t="shared" si="57"/>
        <v>0.21083333333333304</v>
      </c>
      <c r="AG3711">
        <v>0.110843915971074</v>
      </c>
      <c r="AH3711">
        <v>0.47338039281606498</v>
      </c>
    </row>
    <row r="3712" spans="1:34" x14ac:dyDescent="0.25">
      <c r="A3712" t="s">
        <v>18944</v>
      </c>
      <c r="B3712">
        <v>1</v>
      </c>
      <c r="C3712" t="s">
        <v>10814</v>
      </c>
      <c r="D3712" t="s">
        <v>10770</v>
      </c>
      <c r="E3712" t="s">
        <v>7662</v>
      </c>
      <c r="F3712">
        <v>144.4</v>
      </c>
      <c r="G3712">
        <v>5771492</v>
      </c>
      <c r="H3712" t="s">
        <v>3723</v>
      </c>
      <c r="I3712">
        <v>25.82</v>
      </c>
      <c r="J3712">
        <v>17.3</v>
      </c>
      <c r="K3712">
        <v>0.6</v>
      </c>
      <c r="L3712">
        <v>66.3</v>
      </c>
      <c r="M3712">
        <v>29.42</v>
      </c>
      <c r="N3712">
        <v>0.69</v>
      </c>
      <c r="O3712">
        <v>21.73</v>
      </c>
      <c r="P3712">
        <v>29.14</v>
      </c>
      <c r="Q3712">
        <v>0.43</v>
      </c>
      <c r="R3712">
        <v>25.96</v>
      </c>
      <c r="S3712">
        <v>8.9</v>
      </c>
      <c r="T3712">
        <v>0.74</v>
      </c>
      <c r="U3712">
        <v>20.94</v>
      </c>
      <c r="V3712">
        <v>18.37</v>
      </c>
      <c r="W3712">
        <v>0.53</v>
      </c>
      <c r="X3712">
        <v>33.799999999999997</v>
      </c>
      <c r="Y3712">
        <v>17.66</v>
      </c>
      <c r="Z3712">
        <v>0.66</v>
      </c>
      <c r="AA3712">
        <v>28.59</v>
      </c>
      <c r="AB3712">
        <v>25.7</v>
      </c>
      <c r="AC3712">
        <v>0.53</v>
      </c>
      <c r="AD3712">
        <v>0.61499999999999999</v>
      </c>
      <c r="AE3712">
        <v>0.57333333333333303</v>
      </c>
      <c r="AF3712">
        <f t="shared" si="57"/>
        <v>-4.1666666666666963E-2</v>
      </c>
      <c r="AG3712">
        <v>0.68920259044264698</v>
      </c>
      <c r="AH3712">
        <v>1</v>
      </c>
    </row>
    <row r="3713" spans="1:34" x14ac:dyDescent="0.25">
      <c r="A3713" t="s">
        <v>17589</v>
      </c>
      <c r="B3713">
        <v>1</v>
      </c>
      <c r="C3713" t="s">
        <v>10815</v>
      </c>
      <c r="D3713" t="s">
        <v>10770</v>
      </c>
      <c r="E3713" t="s">
        <v>7657</v>
      </c>
      <c r="F3713">
        <v>2569.4</v>
      </c>
      <c r="G3713">
        <v>7883065</v>
      </c>
      <c r="H3713" t="s">
        <v>3724</v>
      </c>
      <c r="I3713">
        <v>152.03</v>
      </c>
      <c r="J3713">
        <v>13.32</v>
      </c>
      <c r="K3713">
        <v>0.92</v>
      </c>
      <c r="L3713">
        <v>270.08999999999997</v>
      </c>
      <c r="M3713">
        <v>51.51</v>
      </c>
      <c r="N3713">
        <v>0.84</v>
      </c>
      <c r="O3713">
        <v>147.24</v>
      </c>
      <c r="P3713">
        <v>50.23</v>
      </c>
      <c r="Q3713">
        <v>0.75</v>
      </c>
      <c r="R3713">
        <v>153.16999999999999</v>
      </c>
      <c r="S3713">
        <v>25.9</v>
      </c>
      <c r="T3713">
        <v>0.86</v>
      </c>
      <c r="U3713">
        <v>155.06</v>
      </c>
      <c r="V3713">
        <v>32</v>
      </c>
      <c r="W3713">
        <v>0.83</v>
      </c>
      <c r="X3713">
        <v>157.96</v>
      </c>
      <c r="Y3713">
        <v>25.62</v>
      </c>
      <c r="Z3713">
        <v>0.86</v>
      </c>
      <c r="AA3713">
        <v>138.05000000000001</v>
      </c>
      <c r="AB3713">
        <v>50.13</v>
      </c>
      <c r="AC3713">
        <v>0.73</v>
      </c>
      <c r="AD3713">
        <v>0.84249999999999903</v>
      </c>
      <c r="AE3713">
        <v>0.80666666666666598</v>
      </c>
      <c r="AF3713">
        <f t="shared" si="57"/>
        <v>-3.5833333333333051E-2</v>
      </c>
      <c r="AG3713">
        <v>0.51141213572607203</v>
      </c>
      <c r="AH3713">
        <v>0.96375692704942995</v>
      </c>
    </row>
    <row r="3714" spans="1:34" x14ac:dyDescent="0.25">
      <c r="A3714" t="s">
        <v>18945</v>
      </c>
      <c r="B3714">
        <v>3</v>
      </c>
      <c r="C3714" t="s">
        <v>10816</v>
      </c>
      <c r="D3714" t="s">
        <v>10770</v>
      </c>
      <c r="E3714" t="s">
        <v>7662</v>
      </c>
      <c r="F3714">
        <v>284.5</v>
      </c>
      <c r="G3714">
        <v>10626844</v>
      </c>
      <c r="H3714" t="s">
        <v>3725</v>
      </c>
      <c r="I3714">
        <v>31.08</v>
      </c>
      <c r="J3714">
        <v>5.96</v>
      </c>
      <c r="K3714">
        <v>0.84</v>
      </c>
      <c r="L3714">
        <v>54.11</v>
      </c>
      <c r="M3714">
        <v>13.05</v>
      </c>
      <c r="N3714">
        <v>0.81</v>
      </c>
      <c r="O3714">
        <v>29.62</v>
      </c>
      <c r="P3714">
        <v>16.690000000000001</v>
      </c>
      <c r="Q3714">
        <v>0.64</v>
      </c>
      <c r="R3714">
        <v>30.23</v>
      </c>
      <c r="S3714">
        <v>12.9</v>
      </c>
      <c r="T3714">
        <v>0.7</v>
      </c>
      <c r="U3714">
        <v>27.09</v>
      </c>
      <c r="V3714">
        <v>15.03</v>
      </c>
      <c r="W3714">
        <v>0.64</v>
      </c>
      <c r="X3714">
        <v>28.72</v>
      </c>
      <c r="Y3714">
        <v>15.97</v>
      </c>
      <c r="Z3714">
        <v>0.64</v>
      </c>
      <c r="AA3714">
        <v>28.99</v>
      </c>
      <c r="AB3714">
        <v>3.14</v>
      </c>
      <c r="AC3714">
        <v>0.9</v>
      </c>
      <c r="AD3714">
        <v>0.74750000000000005</v>
      </c>
      <c r="AE3714">
        <v>0.72666666666666602</v>
      </c>
      <c r="AF3714">
        <f t="shared" si="57"/>
        <v>-2.0833333333334036E-2</v>
      </c>
      <c r="AG3714">
        <v>0.80911589275399898</v>
      </c>
      <c r="AH3714">
        <v>1</v>
      </c>
    </row>
    <row r="3715" spans="1:34" x14ac:dyDescent="0.25">
      <c r="A3715" t="s">
        <v>18946</v>
      </c>
      <c r="B3715">
        <v>1</v>
      </c>
      <c r="C3715" t="s">
        <v>10817</v>
      </c>
      <c r="D3715" t="s">
        <v>10770</v>
      </c>
      <c r="E3715" t="s">
        <v>7662</v>
      </c>
      <c r="F3715">
        <v>16925.900000000001</v>
      </c>
      <c r="G3715">
        <v>10756679</v>
      </c>
      <c r="H3715" t="s">
        <v>3726</v>
      </c>
      <c r="I3715">
        <v>334.34</v>
      </c>
      <c r="J3715">
        <v>0</v>
      </c>
      <c r="K3715">
        <v>1</v>
      </c>
      <c r="L3715">
        <v>536.34</v>
      </c>
      <c r="M3715">
        <v>0</v>
      </c>
      <c r="N3715">
        <v>1</v>
      </c>
      <c r="O3715">
        <v>322.86</v>
      </c>
      <c r="P3715">
        <v>0</v>
      </c>
      <c r="Q3715">
        <v>1</v>
      </c>
      <c r="R3715">
        <v>300.86</v>
      </c>
      <c r="S3715">
        <v>0</v>
      </c>
      <c r="T3715">
        <v>1</v>
      </c>
      <c r="U3715">
        <v>534.27</v>
      </c>
      <c r="V3715">
        <v>0</v>
      </c>
      <c r="W3715">
        <v>1</v>
      </c>
      <c r="X3715">
        <v>378.74</v>
      </c>
      <c r="Y3715">
        <v>0</v>
      </c>
      <c r="Z3715">
        <v>1</v>
      </c>
      <c r="AA3715">
        <v>495.02</v>
      </c>
      <c r="AB3715">
        <v>0</v>
      </c>
      <c r="AC3715">
        <v>1</v>
      </c>
      <c r="AD3715">
        <v>1</v>
      </c>
      <c r="AE3715">
        <v>1</v>
      </c>
      <c r="AF3715">
        <f t="shared" si="57"/>
        <v>0</v>
      </c>
      <c r="AG3715">
        <v>1</v>
      </c>
      <c r="AH3715">
        <v>1</v>
      </c>
    </row>
    <row r="3716" spans="1:34" x14ac:dyDescent="0.25">
      <c r="A3716" t="s">
        <v>18947</v>
      </c>
      <c r="B3716">
        <v>4</v>
      </c>
      <c r="C3716" t="s">
        <v>10818</v>
      </c>
      <c r="D3716" t="s">
        <v>10770</v>
      </c>
      <c r="E3716" t="s">
        <v>7657</v>
      </c>
      <c r="F3716">
        <v>148.4</v>
      </c>
      <c r="G3716">
        <v>10983461</v>
      </c>
      <c r="H3716" t="s">
        <v>3727</v>
      </c>
      <c r="I3716">
        <v>23.26</v>
      </c>
      <c r="J3716">
        <v>5.43</v>
      </c>
      <c r="K3716">
        <v>0.81</v>
      </c>
      <c r="L3716">
        <v>32.979999999999997</v>
      </c>
      <c r="M3716">
        <v>2.56</v>
      </c>
      <c r="N3716">
        <v>0.93</v>
      </c>
      <c r="O3716">
        <v>23.97</v>
      </c>
      <c r="P3716">
        <v>5.89</v>
      </c>
      <c r="Q3716">
        <v>0.8</v>
      </c>
      <c r="R3716">
        <v>20.440000000000001</v>
      </c>
      <c r="S3716">
        <v>0.06</v>
      </c>
      <c r="T3716">
        <v>1</v>
      </c>
      <c r="U3716">
        <v>21.78</v>
      </c>
      <c r="V3716">
        <v>4.8</v>
      </c>
      <c r="W3716">
        <v>0.82</v>
      </c>
      <c r="X3716" t="s">
        <v>32</v>
      </c>
      <c r="Y3716" t="s">
        <v>32</v>
      </c>
      <c r="Z3716" t="s">
        <v>32</v>
      </c>
      <c r="AA3716">
        <v>18.72</v>
      </c>
      <c r="AB3716">
        <v>2.7</v>
      </c>
      <c r="AC3716">
        <v>0.87</v>
      </c>
      <c r="AD3716">
        <v>0.88500000000000001</v>
      </c>
      <c r="AE3716">
        <v>0.84499999999999997</v>
      </c>
      <c r="AF3716">
        <f t="shared" si="57"/>
        <v>-4.0000000000000036E-2</v>
      </c>
      <c r="AG3716">
        <v>1</v>
      </c>
      <c r="AH3716">
        <v>1</v>
      </c>
    </row>
    <row r="3717" spans="1:34" x14ac:dyDescent="0.25">
      <c r="A3717" t="s">
        <v>17425</v>
      </c>
      <c r="B3717">
        <v>1</v>
      </c>
      <c r="C3717" t="s">
        <v>10819</v>
      </c>
      <c r="D3717" t="s">
        <v>10770</v>
      </c>
      <c r="E3717" t="s">
        <v>7662</v>
      </c>
      <c r="F3717">
        <v>115</v>
      </c>
      <c r="G3717">
        <v>12164444</v>
      </c>
      <c r="H3717" t="s">
        <v>3728</v>
      </c>
      <c r="I3717">
        <v>8.33</v>
      </c>
      <c r="J3717">
        <v>44.88</v>
      </c>
      <c r="K3717">
        <v>0.16</v>
      </c>
      <c r="L3717">
        <v>13.64</v>
      </c>
      <c r="M3717">
        <v>60.78</v>
      </c>
      <c r="N3717">
        <v>0.18</v>
      </c>
      <c r="O3717">
        <v>10.18</v>
      </c>
      <c r="P3717">
        <v>33.81</v>
      </c>
      <c r="Q3717">
        <v>0.23</v>
      </c>
      <c r="R3717">
        <v>11.73</v>
      </c>
      <c r="S3717">
        <v>33.44</v>
      </c>
      <c r="T3717">
        <v>0.26</v>
      </c>
      <c r="U3717">
        <v>17.010000000000002</v>
      </c>
      <c r="V3717">
        <v>26.2</v>
      </c>
      <c r="W3717">
        <v>0.39</v>
      </c>
      <c r="X3717">
        <v>9.06</v>
      </c>
      <c r="Y3717">
        <v>41.95</v>
      </c>
      <c r="Z3717">
        <v>0.18</v>
      </c>
      <c r="AA3717">
        <v>10.69</v>
      </c>
      <c r="AB3717">
        <v>31.07</v>
      </c>
      <c r="AC3717">
        <v>0.26</v>
      </c>
      <c r="AD3717">
        <v>0.20749999999999999</v>
      </c>
      <c r="AE3717">
        <v>0.27666666666666601</v>
      </c>
      <c r="AF3717">
        <f t="shared" ref="AF3717:AF3780" si="58">AE3717-AD3717</f>
        <v>6.9166666666666016E-2</v>
      </c>
      <c r="AG3717">
        <v>0.46709715449181499</v>
      </c>
      <c r="AH3717">
        <v>0.92715203319456696</v>
      </c>
    </row>
    <row r="3718" spans="1:34" x14ac:dyDescent="0.25">
      <c r="A3718" t="s">
        <v>20926</v>
      </c>
      <c r="B3718">
        <v>3</v>
      </c>
      <c r="C3718" t="s">
        <v>10820</v>
      </c>
      <c r="D3718" t="s">
        <v>10770</v>
      </c>
      <c r="E3718" t="s">
        <v>7662</v>
      </c>
      <c r="F3718">
        <v>471.7</v>
      </c>
      <c r="G3718">
        <v>13286347</v>
      </c>
      <c r="H3718" t="s">
        <v>3729</v>
      </c>
      <c r="I3718">
        <v>2.61</v>
      </c>
      <c r="J3718">
        <v>26.08</v>
      </c>
      <c r="K3718">
        <v>0.09</v>
      </c>
      <c r="L3718">
        <v>5.6</v>
      </c>
      <c r="M3718">
        <v>52.95</v>
      </c>
      <c r="N3718">
        <v>0.1</v>
      </c>
      <c r="O3718">
        <v>1.28</v>
      </c>
      <c r="P3718">
        <v>29.56</v>
      </c>
      <c r="Q3718">
        <v>0.04</v>
      </c>
      <c r="R3718">
        <v>3.94</v>
      </c>
      <c r="S3718">
        <v>28.97</v>
      </c>
      <c r="T3718">
        <v>0.12</v>
      </c>
      <c r="U3718">
        <v>1.28</v>
      </c>
      <c r="V3718">
        <v>28.44</v>
      </c>
      <c r="W3718">
        <v>0.04</v>
      </c>
      <c r="X3718">
        <v>3.67</v>
      </c>
      <c r="Y3718">
        <v>23.25</v>
      </c>
      <c r="Z3718">
        <v>0.14000000000000001</v>
      </c>
      <c r="AA3718">
        <v>2.23</v>
      </c>
      <c r="AB3718">
        <v>24.82</v>
      </c>
      <c r="AC3718">
        <v>0.08</v>
      </c>
      <c r="AD3718">
        <v>8.7499999999999994E-2</v>
      </c>
      <c r="AE3718">
        <v>8.66666666666666E-2</v>
      </c>
      <c r="AF3718">
        <f t="shared" si="58"/>
        <v>-8.3333333333339421E-4</v>
      </c>
      <c r="AG3718">
        <v>1</v>
      </c>
      <c r="AH3718">
        <v>1</v>
      </c>
    </row>
    <row r="3719" spans="1:34" x14ac:dyDescent="0.25">
      <c r="A3719" t="s">
        <v>20927</v>
      </c>
      <c r="B3719">
        <v>3</v>
      </c>
      <c r="C3719" t="s">
        <v>10820</v>
      </c>
      <c r="D3719" t="s">
        <v>10770</v>
      </c>
      <c r="E3719" t="s">
        <v>7662</v>
      </c>
      <c r="F3719">
        <v>1947.8</v>
      </c>
      <c r="G3719">
        <v>13287264</v>
      </c>
      <c r="H3719" t="s">
        <v>3730</v>
      </c>
      <c r="I3719">
        <v>98.49</v>
      </c>
      <c r="J3719">
        <v>0</v>
      </c>
      <c r="K3719">
        <v>1</v>
      </c>
      <c r="L3719">
        <v>173.15</v>
      </c>
      <c r="M3719">
        <v>0</v>
      </c>
      <c r="N3719">
        <v>1</v>
      </c>
      <c r="O3719">
        <v>105.52</v>
      </c>
      <c r="P3719">
        <v>0</v>
      </c>
      <c r="Q3719">
        <v>1</v>
      </c>
      <c r="R3719">
        <v>90.6</v>
      </c>
      <c r="S3719">
        <v>0</v>
      </c>
      <c r="T3719">
        <v>1</v>
      </c>
      <c r="U3719">
        <v>101.29</v>
      </c>
      <c r="V3719">
        <v>0</v>
      </c>
      <c r="W3719">
        <v>1</v>
      </c>
      <c r="X3719">
        <v>101.17</v>
      </c>
      <c r="Y3719">
        <v>0</v>
      </c>
      <c r="Z3719">
        <v>1</v>
      </c>
      <c r="AA3719">
        <v>85.19</v>
      </c>
      <c r="AB3719">
        <v>0</v>
      </c>
      <c r="AC3719">
        <v>1</v>
      </c>
      <c r="AD3719">
        <v>1</v>
      </c>
      <c r="AE3719">
        <v>1</v>
      </c>
      <c r="AF3719">
        <f t="shared" si="58"/>
        <v>0</v>
      </c>
      <c r="AG3719">
        <v>1</v>
      </c>
      <c r="AH3719">
        <v>1</v>
      </c>
    </row>
    <row r="3720" spans="1:34" x14ac:dyDescent="0.25">
      <c r="A3720" t="s">
        <v>17365</v>
      </c>
      <c r="B3720">
        <v>2</v>
      </c>
      <c r="C3720" t="s">
        <v>10820</v>
      </c>
      <c r="D3720" t="s">
        <v>10770</v>
      </c>
      <c r="E3720" t="s">
        <v>7662</v>
      </c>
      <c r="F3720">
        <v>1827.4</v>
      </c>
      <c r="G3720">
        <v>13286347</v>
      </c>
      <c r="H3720" t="s">
        <v>3731</v>
      </c>
      <c r="I3720">
        <v>29.33</v>
      </c>
      <c r="J3720">
        <v>0</v>
      </c>
      <c r="K3720">
        <v>1</v>
      </c>
      <c r="L3720">
        <v>48.59</v>
      </c>
      <c r="M3720">
        <v>9.9600000000000009</v>
      </c>
      <c r="N3720">
        <v>0.83</v>
      </c>
      <c r="O3720">
        <v>27.8</v>
      </c>
      <c r="P3720">
        <v>3.04</v>
      </c>
      <c r="Q3720">
        <v>0.9</v>
      </c>
      <c r="R3720">
        <v>24.86</v>
      </c>
      <c r="S3720">
        <v>8.0500000000000007</v>
      </c>
      <c r="T3720">
        <v>0.76</v>
      </c>
      <c r="U3720">
        <v>29.04</v>
      </c>
      <c r="V3720">
        <v>0.69</v>
      </c>
      <c r="W3720">
        <v>0.98</v>
      </c>
      <c r="X3720">
        <v>32.119999999999997</v>
      </c>
      <c r="Y3720">
        <v>0</v>
      </c>
      <c r="Z3720">
        <v>1</v>
      </c>
      <c r="AA3720">
        <v>21.33</v>
      </c>
      <c r="AB3720">
        <v>5.71</v>
      </c>
      <c r="AC3720">
        <v>0.79</v>
      </c>
      <c r="AD3720">
        <v>0.87250000000000005</v>
      </c>
      <c r="AE3720">
        <v>0.92333333333333301</v>
      </c>
      <c r="AF3720">
        <f t="shared" si="58"/>
        <v>5.0833333333332953E-2</v>
      </c>
      <c r="AG3720">
        <v>0.45315938028127101</v>
      </c>
      <c r="AH3720">
        <v>0.91743322965895802</v>
      </c>
    </row>
    <row r="3721" spans="1:34" x14ac:dyDescent="0.25">
      <c r="A3721" t="s">
        <v>16479</v>
      </c>
      <c r="B3721">
        <v>2</v>
      </c>
      <c r="C3721" t="s">
        <v>10821</v>
      </c>
      <c r="D3721" t="s">
        <v>10770</v>
      </c>
      <c r="E3721" t="s">
        <v>7657</v>
      </c>
      <c r="F3721">
        <v>301.89999999999998</v>
      </c>
      <c r="G3721">
        <v>13363706</v>
      </c>
      <c r="H3721" t="s">
        <v>3732</v>
      </c>
      <c r="I3721">
        <v>41.16</v>
      </c>
      <c r="J3721">
        <v>0.04</v>
      </c>
      <c r="K3721">
        <v>1</v>
      </c>
      <c r="L3721">
        <v>66.569999999999993</v>
      </c>
      <c r="M3721">
        <v>2.64</v>
      </c>
      <c r="N3721">
        <v>0.96</v>
      </c>
      <c r="O3721">
        <v>37.950000000000003</v>
      </c>
      <c r="P3721">
        <v>6.47</v>
      </c>
      <c r="Q3721">
        <v>0.85</v>
      </c>
      <c r="R3721">
        <v>37.450000000000003</v>
      </c>
      <c r="S3721">
        <v>3.16</v>
      </c>
      <c r="T3721">
        <v>0.92</v>
      </c>
      <c r="U3721">
        <v>36.14</v>
      </c>
      <c r="V3721">
        <v>0</v>
      </c>
      <c r="W3721">
        <v>1</v>
      </c>
      <c r="X3721">
        <v>38.549999999999997</v>
      </c>
      <c r="Y3721">
        <v>2.69</v>
      </c>
      <c r="Z3721">
        <v>0.93</v>
      </c>
      <c r="AA3721">
        <v>35.35</v>
      </c>
      <c r="AB3721">
        <v>0</v>
      </c>
      <c r="AC3721">
        <v>1</v>
      </c>
      <c r="AD3721">
        <v>0.9325</v>
      </c>
      <c r="AE3721">
        <v>0.97666666666666602</v>
      </c>
      <c r="AF3721">
        <f t="shared" si="58"/>
        <v>4.4166666666666021E-2</v>
      </c>
      <c r="AG3721">
        <v>0.25645438898450901</v>
      </c>
      <c r="AH3721">
        <v>0.72852891156462396</v>
      </c>
    </row>
    <row r="3722" spans="1:34" x14ac:dyDescent="0.25">
      <c r="A3722" t="s">
        <v>18948</v>
      </c>
      <c r="B3722">
        <v>4</v>
      </c>
      <c r="C3722" t="s">
        <v>10822</v>
      </c>
      <c r="D3722" t="s">
        <v>10770</v>
      </c>
      <c r="E3722" t="s">
        <v>7662</v>
      </c>
      <c r="F3722">
        <v>2630.2</v>
      </c>
      <c r="G3722">
        <v>15520270</v>
      </c>
      <c r="H3722" t="s">
        <v>3733</v>
      </c>
      <c r="I3722">
        <v>72.34</v>
      </c>
      <c r="J3722">
        <v>82.02</v>
      </c>
      <c r="K3722">
        <v>0.47</v>
      </c>
      <c r="L3722">
        <v>120.27</v>
      </c>
      <c r="M3722">
        <v>182.55</v>
      </c>
      <c r="N3722">
        <v>0.4</v>
      </c>
      <c r="O3722">
        <v>69.91</v>
      </c>
      <c r="P3722">
        <v>88.39</v>
      </c>
      <c r="Q3722">
        <v>0.44</v>
      </c>
      <c r="R3722">
        <v>73.760000000000005</v>
      </c>
      <c r="S3722">
        <v>84.01</v>
      </c>
      <c r="T3722">
        <v>0.47</v>
      </c>
      <c r="U3722">
        <v>92.04</v>
      </c>
      <c r="V3722">
        <v>71.52</v>
      </c>
      <c r="W3722">
        <v>0.56000000000000005</v>
      </c>
      <c r="X3722">
        <v>70.319999999999993</v>
      </c>
      <c r="Y3722">
        <v>108.64</v>
      </c>
      <c r="Z3722">
        <v>0.39</v>
      </c>
      <c r="AA3722">
        <v>79.59</v>
      </c>
      <c r="AB3722">
        <v>111.53</v>
      </c>
      <c r="AC3722">
        <v>0.42</v>
      </c>
      <c r="AD3722">
        <v>0.44500000000000001</v>
      </c>
      <c r="AE3722">
        <v>0.456666666666666</v>
      </c>
      <c r="AF3722">
        <f t="shared" si="58"/>
        <v>1.1666666666665992E-2</v>
      </c>
      <c r="AG3722">
        <v>0.75444895370820797</v>
      </c>
      <c r="AH3722">
        <v>1</v>
      </c>
    </row>
    <row r="3723" spans="1:34" x14ac:dyDescent="0.25">
      <c r="A3723" t="s">
        <v>16719</v>
      </c>
      <c r="B3723">
        <v>1</v>
      </c>
      <c r="C3723" t="s">
        <v>10823</v>
      </c>
      <c r="D3723" t="s">
        <v>10770</v>
      </c>
      <c r="E3723" t="s">
        <v>7657</v>
      </c>
      <c r="F3723">
        <v>551.79999999999995</v>
      </c>
      <c r="G3723">
        <v>15522922</v>
      </c>
      <c r="H3723" t="s">
        <v>3734</v>
      </c>
      <c r="I3723">
        <v>102.04</v>
      </c>
      <c r="J3723">
        <v>65.59</v>
      </c>
      <c r="K3723">
        <v>0.61</v>
      </c>
      <c r="L3723">
        <v>214.73</v>
      </c>
      <c r="M3723">
        <v>106.65</v>
      </c>
      <c r="N3723">
        <v>0.67</v>
      </c>
      <c r="O3723">
        <v>155.84</v>
      </c>
      <c r="P3723">
        <v>29.18</v>
      </c>
      <c r="Q3723">
        <v>0.84</v>
      </c>
      <c r="R3723">
        <v>113.91</v>
      </c>
      <c r="S3723">
        <v>73.489999999999995</v>
      </c>
      <c r="T3723">
        <v>0.61</v>
      </c>
      <c r="U3723">
        <v>133.66</v>
      </c>
      <c r="V3723">
        <v>83.26</v>
      </c>
      <c r="W3723">
        <v>0.62</v>
      </c>
      <c r="X3723">
        <v>104.86</v>
      </c>
      <c r="Y3723">
        <v>74.23</v>
      </c>
      <c r="Z3723">
        <v>0.59</v>
      </c>
      <c r="AA3723">
        <v>155.85</v>
      </c>
      <c r="AB3723">
        <v>72.48</v>
      </c>
      <c r="AC3723">
        <v>0.68</v>
      </c>
      <c r="AD3723">
        <v>0.6825</v>
      </c>
      <c r="AE3723">
        <v>0.63</v>
      </c>
      <c r="AF3723">
        <f t="shared" si="58"/>
        <v>-5.2499999999999991E-2</v>
      </c>
      <c r="AG3723">
        <v>0.305106784702534</v>
      </c>
      <c r="AH3723">
        <v>0.78409929010292301</v>
      </c>
    </row>
    <row r="3724" spans="1:34" x14ac:dyDescent="0.25">
      <c r="A3724" t="s">
        <v>20928</v>
      </c>
      <c r="B3724">
        <v>2</v>
      </c>
      <c r="C3724" t="s">
        <v>10823</v>
      </c>
      <c r="D3724" t="s">
        <v>10770</v>
      </c>
      <c r="E3724" t="s">
        <v>7657</v>
      </c>
      <c r="F3724">
        <v>1820</v>
      </c>
      <c r="G3724">
        <v>15524468</v>
      </c>
      <c r="H3724" t="s">
        <v>3735</v>
      </c>
      <c r="I3724">
        <v>1.1200000000000001</v>
      </c>
      <c r="J3724">
        <v>116.2</v>
      </c>
      <c r="K3724">
        <v>0.01</v>
      </c>
      <c r="L3724">
        <v>3.19</v>
      </c>
      <c r="M3724">
        <v>203.39</v>
      </c>
      <c r="N3724">
        <v>0.02</v>
      </c>
      <c r="O3724">
        <v>2.89</v>
      </c>
      <c r="P3724">
        <v>113.88</v>
      </c>
      <c r="Q3724">
        <v>0.02</v>
      </c>
      <c r="R3724">
        <v>2.0099999999999998</v>
      </c>
      <c r="S3724">
        <v>115.66</v>
      </c>
      <c r="T3724">
        <v>0.02</v>
      </c>
      <c r="U3724">
        <v>1.54</v>
      </c>
      <c r="V3724">
        <v>142.25</v>
      </c>
      <c r="W3724">
        <v>0.01</v>
      </c>
      <c r="X3724">
        <v>2.0699999999999998</v>
      </c>
      <c r="Y3724">
        <v>133.07</v>
      </c>
      <c r="Z3724">
        <v>0.02</v>
      </c>
      <c r="AA3724">
        <v>2.38</v>
      </c>
      <c r="AB3724">
        <v>136.24</v>
      </c>
      <c r="AC3724">
        <v>0.02</v>
      </c>
      <c r="AD3724">
        <v>1.7500000000000002E-2</v>
      </c>
      <c r="AE3724">
        <v>1.6666666666666601E-2</v>
      </c>
      <c r="AF3724">
        <f t="shared" si="58"/>
        <v>-8.3333333333340115E-4</v>
      </c>
      <c r="AG3724">
        <v>1</v>
      </c>
      <c r="AH3724">
        <v>1</v>
      </c>
    </row>
    <row r="3725" spans="1:34" x14ac:dyDescent="0.25">
      <c r="A3725" t="s">
        <v>20929</v>
      </c>
      <c r="B3725">
        <v>3</v>
      </c>
      <c r="C3725" t="s">
        <v>10823</v>
      </c>
      <c r="D3725" t="s">
        <v>10770</v>
      </c>
      <c r="E3725" t="s">
        <v>7657</v>
      </c>
      <c r="F3725">
        <v>1851.2</v>
      </c>
      <c r="G3725">
        <v>15524468</v>
      </c>
      <c r="H3725" t="s">
        <v>3736</v>
      </c>
      <c r="I3725">
        <v>1.1000000000000001</v>
      </c>
      <c r="J3725">
        <v>116.23</v>
      </c>
      <c r="K3725">
        <v>0.01</v>
      </c>
      <c r="L3725">
        <v>3.01</v>
      </c>
      <c r="M3725">
        <v>203.57</v>
      </c>
      <c r="N3725">
        <v>0.01</v>
      </c>
      <c r="O3725">
        <v>2.83</v>
      </c>
      <c r="P3725">
        <v>113.94</v>
      </c>
      <c r="Q3725">
        <v>0.02</v>
      </c>
      <c r="R3725">
        <v>1.93</v>
      </c>
      <c r="S3725">
        <v>115.74</v>
      </c>
      <c r="T3725">
        <v>0.02</v>
      </c>
      <c r="U3725">
        <v>1.57</v>
      </c>
      <c r="V3725">
        <v>142.22</v>
      </c>
      <c r="W3725">
        <v>0.01</v>
      </c>
      <c r="X3725">
        <v>2.0099999999999998</v>
      </c>
      <c r="Y3725">
        <v>133.13</v>
      </c>
      <c r="Z3725">
        <v>0.01</v>
      </c>
      <c r="AA3725">
        <v>2.41</v>
      </c>
      <c r="AB3725">
        <v>136.21</v>
      </c>
      <c r="AC3725">
        <v>0.02</v>
      </c>
      <c r="AD3725">
        <v>1.4999999999999999E-2</v>
      </c>
      <c r="AE3725">
        <v>1.3333333333333299E-2</v>
      </c>
      <c r="AF3725">
        <f t="shared" si="58"/>
        <v>-1.6666666666667E-3</v>
      </c>
      <c r="AG3725">
        <v>1</v>
      </c>
      <c r="AH3725">
        <v>1</v>
      </c>
    </row>
    <row r="3726" spans="1:34" x14ac:dyDescent="0.25">
      <c r="A3726" t="s">
        <v>18949</v>
      </c>
      <c r="B3726">
        <v>4</v>
      </c>
      <c r="C3726" t="s">
        <v>10824</v>
      </c>
      <c r="D3726" t="s">
        <v>10770</v>
      </c>
      <c r="E3726" t="s">
        <v>7657</v>
      </c>
      <c r="F3726">
        <v>279.8</v>
      </c>
      <c r="G3726">
        <v>16305758</v>
      </c>
      <c r="H3726" t="s">
        <v>3737</v>
      </c>
      <c r="I3726">
        <v>21.7</v>
      </c>
      <c r="J3726">
        <v>20.53</v>
      </c>
      <c r="K3726">
        <v>0.51</v>
      </c>
      <c r="L3726">
        <v>36.01</v>
      </c>
      <c r="M3726">
        <v>33.82</v>
      </c>
      <c r="N3726">
        <v>0.52</v>
      </c>
      <c r="O3726">
        <v>22.49</v>
      </c>
      <c r="P3726">
        <v>21.19</v>
      </c>
      <c r="Q3726">
        <v>0.51</v>
      </c>
      <c r="R3726">
        <v>20.84</v>
      </c>
      <c r="S3726">
        <v>24.68</v>
      </c>
      <c r="T3726">
        <v>0.46</v>
      </c>
      <c r="U3726">
        <v>28.48</v>
      </c>
      <c r="V3726">
        <v>23.44</v>
      </c>
      <c r="W3726">
        <v>0.55000000000000004</v>
      </c>
      <c r="X3726">
        <v>22.57</v>
      </c>
      <c r="Y3726">
        <v>22.68</v>
      </c>
      <c r="Z3726">
        <v>0.5</v>
      </c>
      <c r="AA3726">
        <v>21.25</v>
      </c>
      <c r="AB3726">
        <v>21.53</v>
      </c>
      <c r="AC3726">
        <v>0.5</v>
      </c>
      <c r="AD3726">
        <v>0.5</v>
      </c>
      <c r="AE3726">
        <v>0.51666666666666605</v>
      </c>
      <c r="AF3726">
        <f t="shared" si="58"/>
        <v>1.6666666666666052E-2</v>
      </c>
      <c r="AG3726">
        <v>0.84124303780893595</v>
      </c>
      <c r="AH3726">
        <v>1</v>
      </c>
    </row>
    <row r="3727" spans="1:34" x14ac:dyDescent="0.25">
      <c r="A3727" t="s">
        <v>16468</v>
      </c>
      <c r="B3727">
        <v>2</v>
      </c>
      <c r="C3727" t="s">
        <v>10825</v>
      </c>
      <c r="D3727" t="s">
        <v>10770</v>
      </c>
      <c r="E3727" t="s">
        <v>7662</v>
      </c>
      <c r="F3727">
        <v>298.60000000000002</v>
      </c>
      <c r="G3727">
        <v>17556580</v>
      </c>
      <c r="H3727" t="s">
        <v>3738</v>
      </c>
      <c r="I3727">
        <v>15.93</v>
      </c>
      <c r="J3727">
        <v>72.790000000000006</v>
      </c>
      <c r="K3727">
        <v>0.18</v>
      </c>
      <c r="L3727">
        <v>25.69</v>
      </c>
      <c r="M3727">
        <v>136.51</v>
      </c>
      <c r="N3727">
        <v>0.16</v>
      </c>
      <c r="O3727">
        <v>20.53</v>
      </c>
      <c r="P3727">
        <v>70.11</v>
      </c>
      <c r="Q3727">
        <v>0.23</v>
      </c>
      <c r="R3727">
        <v>16.8</v>
      </c>
      <c r="S3727">
        <v>75.760000000000005</v>
      </c>
      <c r="T3727">
        <v>0.18</v>
      </c>
      <c r="U3727">
        <v>42.41</v>
      </c>
      <c r="V3727">
        <v>82.03</v>
      </c>
      <c r="W3727">
        <v>0.34</v>
      </c>
      <c r="X3727">
        <v>22.99</v>
      </c>
      <c r="Y3727">
        <v>96.16</v>
      </c>
      <c r="Z3727">
        <v>0.19</v>
      </c>
      <c r="AA3727">
        <v>22</v>
      </c>
      <c r="AB3727">
        <v>90.24</v>
      </c>
      <c r="AC3727">
        <v>0.2</v>
      </c>
      <c r="AD3727">
        <v>0.1875</v>
      </c>
      <c r="AE3727">
        <v>0.24333333333333301</v>
      </c>
      <c r="AF3727">
        <f t="shared" si="58"/>
        <v>5.5833333333333013E-2</v>
      </c>
      <c r="AG3727">
        <v>0.254759220335736</v>
      </c>
      <c r="AH3727">
        <v>0.72587365913570301</v>
      </c>
    </row>
    <row r="3728" spans="1:34" x14ac:dyDescent="0.25">
      <c r="A3728" t="s">
        <v>15275</v>
      </c>
      <c r="B3728">
        <v>2</v>
      </c>
      <c r="C3728" t="s">
        <v>10827</v>
      </c>
      <c r="D3728" t="s">
        <v>10770</v>
      </c>
      <c r="E3728" t="s">
        <v>7657</v>
      </c>
      <c r="F3728">
        <v>502</v>
      </c>
      <c r="G3728">
        <v>17615501</v>
      </c>
      <c r="H3728" t="s">
        <v>3739</v>
      </c>
      <c r="I3728">
        <v>15.19</v>
      </c>
      <c r="J3728">
        <v>73.81</v>
      </c>
      <c r="K3728">
        <v>0.17</v>
      </c>
      <c r="L3728">
        <v>17.38</v>
      </c>
      <c r="M3728">
        <v>110.89</v>
      </c>
      <c r="N3728">
        <v>0.14000000000000001</v>
      </c>
      <c r="O3728">
        <v>13.82</v>
      </c>
      <c r="P3728">
        <v>49.07</v>
      </c>
      <c r="Q3728">
        <v>0.22</v>
      </c>
      <c r="R3728">
        <v>20.36</v>
      </c>
      <c r="S3728">
        <v>51.52</v>
      </c>
      <c r="T3728">
        <v>0.28000000000000003</v>
      </c>
      <c r="U3728">
        <v>20.53</v>
      </c>
      <c r="V3728">
        <v>62.56</v>
      </c>
      <c r="W3728">
        <v>0.25</v>
      </c>
      <c r="X3728">
        <v>22.16</v>
      </c>
      <c r="Y3728">
        <v>60.45</v>
      </c>
      <c r="Z3728">
        <v>0.27</v>
      </c>
      <c r="AA3728">
        <v>34.630000000000003</v>
      </c>
      <c r="AB3728">
        <v>33.21</v>
      </c>
      <c r="AC3728">
        <v>0.51</v>
      </c>
      <c r="AD3728">
        <v>0.20250000000000001</v>
      </c>
      <c r="AE3728">
        <v>0.34333333333333299</v>
      </c>
      <c r="AF3728">
        <f t="shared" si="58"/>
        <v>0.14083333333333298</v>
      </c>
      <c r="AG3728">
        <v>4.70412470367342E-2</v>
      </c>
      <c r="AH3728">
        <v>0.28968303417137198</v>
      </c>
    </row>
    <row r="3729" spans="1:34" x14ac:dyDescent="0.25">
      <c r="A3729" t="s">
        <v>15859</v>
      </c>
      <c r="B3729">
        <v>1</v>
      </c>
      <c r="C3729" t="s">
        <v>10828</v>
      </c>
      <c r="D3729" t="s">
        <v>10770</v>
      </c>
      <c r="E3729" t="s">
        <v>7662</v>
      </c>
      <c r="F3729">
        <v>186.4</v>
      </c>
      <c r="G3729">
        <v>18222116</v>
      </c>
      <c r="H3729" t="s">
        <v>3740</v>
      </c>
      <c r="I3729">
        <v>13.52</v>
      </c>
      <c r="J3729">
        <v>28.77</v>
      </c>
      <c r="K3729">
        <v>0.32</v>
      </c>
      <c r="L3729">
        <v>23.84</v>
      </c>
      <c r="M3729">
        <v>59.23</v>
      </c>
      <c r="N3729">
        <v>0.28999999999999998</v>
      </c>
      <c r="O3729">
        <v>17.28</v>
      </c>
      <c r="P3729">
        <v>38.869999999999997</v>
      </c>
      <c r="Q3729">
        <v>0.31</v>
      </c>
      <c r="R3729">
        <v>17.260000000000002</v>
      </c>
      <c r="S3729">
        <v>36.630000000000003</v>
      </c>
      <c r="T3729">
        <v>0.32</v>
      </c>
      <c r="U3729">
        <v>35.39</v>
      </c>
      <c r="V3729">
        <v>30.42</v>
      </c>
      <c r="W3729">
        <v>0.54</v>
      </c>
      <c r="X3729">
        <v>19.82</v>
      </c>
      <c r="Y3729">
        <v>41.82</v>
      </c>
      <c r="Z3729">
        <v>0.32</v>
      </c>
      <c r="AA3729">
        <v>26.43</v>
      </c>
      <c r="AB3729">
        <v>32.090000000000003</v>
      </c>
      <c r="AC3729">
        <v>0.45</v>
      </c>
      <c r="AD3729">
        <v>0.31</v>
      </c>
      <c r="AE3729">
        <v>0.43666666666666598</v>
      </c>
      <c r="AF3729">
        <f t="shared" si="58"/>
        <v>0.12666666666666598</v>
      </c>
      <c r="AG3729">
        <v>0.12879916101865099</v>
      </c>
      <c r="AH3729">
        <v>0.51326024011632398</v>
      </c>
    </row>
    <row r="3730" spans="1:34" x14ac:dyDescent="0.25">
      <c r="A3730" t="s">
        <v>18950</v>
      </c>
      <c r="B3730">
        <v>4</v>
      </c>
      <c r="C3730" t="s">
        <v>10829</v>
      </c>
      <c r="D3730" t="s">
        <v>10770</v>
      </c>
      <c r="E3730" t="s">
        <v>7662</v>
      </c>
      <c r="F3730">
        <v>182.5</v>
      </c>
      <c r="G3730">
        <v>20492418</v>
      </c>
      <c r="H3730" t="s">
        <v>3741</v>
      </c>
      <c r="I3730">
        <v>13.45</v>
      </c>
      <c r="J3730">
        <v>21.8</v>
      </c>
      <c r="K3730">
        <v>0.38</v>
      </c>
      <c r="L3730">
        <v>18.57</v>
      </c>
      <c r="M3730">
        <v>40.89</v>
      </c>
      <c r="N3730">
        <v>0.31</v>
      </c>
      <c r="O3730">
        <v>16.89</v>
      </c>
      <c r="P3730">
        <v>21.68</v>
      </c>
      <c r="Q3730">
        <v>0.44</v>
      </c>
      <c r="R3730">
        <v>13.79</v>
      </c>
      <c r="S3730">
        <v>22.38</v>
      </c>
      <c r="T3730">
        <v>0.38</v>
      </c>
      <c r="U3730">
        <v>15.48</v>
      </c>
      <c r="V3730">
        <v>15.66</v>
      </c>
      <c r="W3730">
        <v>0.5</v>
      </c>
      <c r="X3730">
        <v>11.47</v>
      </c>
      <c r="Y3730">
        <v>17.11</v>
      </c>
      <c r="Z3730">
        <v>0.4</v>
      </c>
      <c r="AA3730">
        <v>7.65</v>
      </c>
      <c r="AB3730">
        <v>23.65</v>
      </c>
      <c r="AC3730">
        <v>0.24</v>
      </c>
      <c r="AD3730">
        <v>0.377499999999999</v>
      </c>
      <c r="AE3730">
        <v>0.38</v>
      </c>
      <c r="AF3730">
        <f t="shared" si="58"/>
        <v>2.5000000000010014E-3</v>
      </c>
      <c r="AG3730">
        <v>1</v>
      </c>
      <c r="AH3730">
        <v>1</v>
      </c>
    </row>
    <row r="3731" spans="1:34" x14ac:dyDescent="0.25">
      <c r="A3731" t="s">
        <v>18951</v>
      </c>
      <c r="B3731">
        <v>1</v>
      </c>
      <c r="C3731" t="s">
        <v>10830</v>
      </c>
      <c r="D3731" t="s">
        <v>10770</v>
      </c>
      <c r="E3731" t="s">
        <v>7662</v>
      </c>
      <c r="F3731">
        <v>995.6</v>
      </c>
      <c r="G3731">
        <v>24533708</v>
      </c>
      <c r="H3731" t="s">
        <v>3742</v>
      </c>
      <c r="I3731">
        <v>107.95</v>
      </c>
      <c r="J3731">
        <v>39.15</v>
      </c>
      <c r="K3731">
        <v>0.73</v>
      </c>
      <c r="L3731">
        <v>179.84</v>
      </c>
      <c r="M3731">
        <v>30.6</v>
      </c>
      <c r="N3731">
        <v>0.85</v>
      </c>
      <c r="O3731">
        <v>109.03</v>
      </c>
      <c r="P3731">
        <v>49.77</v>
      </c>
      <c r="Q3731">
        <v>0.69</v>
      </c>
      <c r="R3731">
        <v>98.81</v>
      </c>
      <c r="S3731">
        <v>36.56</v>
      </c>
      <c r="T3731">
        <v>0.73</v>
      </c>
      <c r="U3731">
        <v>94.75</v>
      </c>
      <c r="V3731">
        <v>43.54</v>
      </c>
      <c r="W3731">
        <v>0.69</v>
      </c>
      <c r="X3731">
        <v>89.88</v>
      </c>
      <c r="Y3731">
        <v>24.04</v>
      </c>
      <c r="Z3731">
        <v>0.79</v>
      </c>
      <c r="AA3731">
        <v>82.31</v>
      </c>
      <c r="AB3731">
        <v>30.87</v>
      </c>
      <c r="AC3731">
        <v>0.73</v>
      </c>
      <c r="AD3731">
        <v>0.75</v>
      </c>
      <c r="AE3731">
        <v>0.73666666666666603</v>
      </c>
      <c r="AF3731">
        <f t="shared" si="58"/>
        <v>-1.3333333333333974E-2</v>
      </c>
      <c r="AG3731">
        <v>0.67777519996982605</v>
      </c>
      <c r="AH3731">
        <v>1</v>
      </c>
    </row>
    <row r="3732" spans="1:34" x14ac:dyDescent="0.25">
      <c r="A3732" t="s">
        <v>14941</v>
      </c>
      <c r="B3732">
        <v>2</v>
      </c>
      <c r="C3732" t="s">
        <v>10832</v>
      </c>
      <c r="D3732" t="s">
        <v>10770</v>
      </c>
      <c r="E3732" t="s">
        <v>7657</v>
      </c>
      <c r="F3732">
        <v>1703.7</v>
      </c>
      <c r="G3732">
        <v>24806238</v>
      </c>
      <c r="H3732" t="s">
        <v>3743</v>
      </c>
      <c r="I3732">
        <v>78.959999999999994</v>
      </c>
      <c r="J3732">
        <v>65.010000000000005</v>
      </c>
      <c r="K3732">
        <v>0.55000000000000004</v>
      </c>
      <c r="L3732">
        <v>133.37</v>
      </c>
      <c r="M3732">
        <v>68.64</v>
      </c>
      <c r="N3732">
        <v>0.66</v>
      </c>
      <c r="O3732">
        <v>80.040000000000006</v>
      </c>
      <c r="P3732">
        <v>20.27</v>
      </c>
      <c r="Q3732">
        <v>0.8</v>
      </c>
      <c r="R3732">
        <v>71.87</v>
      </c>
      <c r="S3732">
        <v>43.98</v>
      </c>
      <c r="T3732">
        <v>0.62</v>
      </c>
      <c r="U3732">
        <v>72.8</v>
      </c>
      <c r="V3732">
        <v>0</v>
      </c>
      <c r="W3732">
        <v>1</v>
      </c>
      <c r="X3732">
        <v>57.38</v>
      </c>
      <c r="Y3732">
        <v>32.700000000000003</v>
      </c>
      <c r="Z3732">
        <v>0.64</v>
      </c>
      <c r="AA3732">
        <v>68.25</v>
      </c>
      <c r="AB3732">
        <v>17.91</v>
      </c>
      <c r="AC3732">
        <v>0.79</v>
      </c>
      <c r="AD3732">
        <v>0.65749999999999997</v>
      </c>
      <c r="AE3732">
        <v>0.81</v>
      </c>
      <c r="AF3732">
        <f t="shared" si="58"/>
        <v>0.15250000000000008</v>
      </c>
      <c r="AG3732">
        <v>1.4964229916281799E-2</v>
      </c>
      <c r="AH3732">
        <v>0.134589940684013</v>
      </c>
    </row>
    <row r="3733" spans="1:34" x14ac:dyDescent="0.25">
      <c r="A3733" t="s">
        <v>17527</v>
      </c>
      <c r="B3733">
        <v>2</v>
      </c>
      <c r="C3733" t="s">
        <v>10833</v>
      </c>
      <c r="D3733" t="s">
        <v>10770</v>
      </c>
      <c r="E3733" t="s">
        <v>7662</v>
      </c>
      <c r="F3733">
        <v>153.80000000000001</v>
      </c>
      <c r="G3733">
        <v>27401387</v>
      </c>
      <c r="H3733" t="s">
        <v>3744</v>
      </c>
      <c r="I3733">
        <v>16.09</v>
      </c>
      <c r="J3733">
        <v>18.86</v>
      </c>
      <c r="K3733">
        <v>0.46</v>
      </c>
      <c r="L3733">
        <v>23.96</v>
      </c>
      <c r="M3733">
        <v>37.57</v>
      </c>
      <c r="N3733">
        <v>0.39</v>
      </c>
      <c r="O3733">
        <v>20.5</v>
      </c>
      <c r="P3733">
        <v>16.07</v>
      </c>
      <c r="Q3733">
        <v>0.56000000000000005</v>
      </c>
      <c r="R3733">
        <v>16.39</v>
      </c>
      <c r="S3733">
        <v>19.7</v>
      </c>
      <c r="T3733">
        <v>0.45</v>
      </c>
      <c r="U3733">
        <v>22.43</v>
      </c>
      <c r="V3733">
        <v>13.06</v>
      </c>
      <c r="W3733">
        <v>0.63</v>
      </c>
      <c r="X3733">
        <v>18.37</v>
      </c>
      <c r="Y3733">
        <v>21.51</v>
      </c>
      <c r="Z3733">
        <v>0.46</v>
      </c>
      <c r="AA3733">
        <v>17.97</v>
      </c>
      <c r="AB3733">
        <v>15.07</v>
      </c>
      <c r="AC3733">
        <v>0.54</v>
      </c>
      <c r="AD3733">
        <v>0.46500000000000002</v>
      </c>
      <c r="AE3733">
        <v>0.543333333333333</v>
      </c>
      <c r="AF3733">
        <f t="shared" si="58"/>
        <v>7.8333333333332977E-2</v>
      </c>
      <c r="AG3733">
        <v>0.49592538716788698</v>
      </c>
      <c r="AH3733">
        <v>0.95284807509082303</v>
      </c>
    </row>
    <row r="3734" spans="1:34" x14ac:dyDescent="0.25">
      <c r="A3734" t="s">
        <v>16126</v>
      </c>
      <c r="B3734">
        <v>1</v>
      </c>
      <c r="C3734" t="s">
        <v>10834</v>
      </c>
      <c r="D3734" t="s">
        <v>10770</v>
      </c>
      <c r="E3734" t="s">
        <v>7657</v>
      </c>
      <c r="F3734">
        <v>708.1</v>
      </c>
      <c r="G3734">
        <v>28422868</v>
      </c>
      <c r="H3734" t="s">
        <v>3745</v>
      </c>
      <c r="I3734">
        <v>21.76</v>
      </c>
      <c r="J3734">
        <v>68.680000000000007</v>
      </c>
      <c r="K3734">
        <v>0.24</v>
      </c>
      <c r="L3734">
        <v>25.61</v>
      </c>
      <c r="M3734">
        <v>107.47</v>
      </c>
      <c r="N3734">
        <v>0.19</v>
      </c>
      <c r="O3734">
        <v>21.3</v>
      </c>
      <c r="P3734">
        <v>70.900000000000006</v>
      </c>
      <c r="Q3734">
        <v>0.23</v>
      </c>
      <c r="R3734">
        <v>19.25</v>
      </c>
      <c r="S3734">
        <v>60.61</v>
      </c>
      <c r="T3734">
        <v>0.24</v>
      </c>
      <c r="U3734">
        <v>40.590000000000003</v>
      </c>
      <c r="V3734">
        <v>40.94</v>
      </c>
      <c r="W3734">
        <v>0.5</v>
      </c>
      <c r="X3734">
        <v>20.79</v>
      </c>
      <c r="Y3734">
        <v>76.430000000000007</v>
      </c>
      <c r="Z3734">
        <v>0.21</v>
      </c>
      <c r="AA3734">
        <v>22.39</v>
      </c>
      <c r="AB3734">
        <v>67.77</v>
      </c>
      <c r="AC3734">
        <v>0.25</v>
      </c>
      <c r="AD3734">
        <v>0.22500000000000001</v>
      </c>
      <c r="AE3734">
        <v>0.32</v>
      </c>
      <c r="AF3734">
        <f t="shared" si="58"/>
        <v>9.5000000000000001E-2</v>
      </c>
      <c r="AG3734">
        <v>0.18143624753867199</v>
      </c>
      <c r="AH3734">
        <v>0.617125695414387</v>
      </c>
    </row>
    <row r="3735" spans="1:34" x14ac:dyDescent="0.25">
      <c r="A3735" t="s">
        <v>20930</v>
      </c>
      <c r="B3735">
        <v>2</v>
      </c>
      <c r="C3735" t="s">
        <v>10834</v>
      </c>
      <c r="D3735" t="s">
        <v>10770</v>
      </c>
      <c r="E3735" t="s">
        <v>7657</v>
      </c>
      <c r="F3735">
        <v>48.1</v>
      </c>
      <c r="G3735">
        <v>28434451</v>
      </c>
      <c r="H3735" t="s">
        <v>3746</v>
      </c>
      <c r="I3735">
        <v>3.4</v>
      </c>
      <c r="J3735">
        <v>51.19</v>
      </c>
      <c r="K3735">
        <v>0.06</v>
      </c>
      <c r="L3735">
        <v>7.01</v>
      </c>
      <c r="M3735">
        <v>70.52</v>
      </c>
      <c r="N3735">
        <v>0.09</v>
      </c>
      <c r="O3735">
        <v>2.95</v>
      </c>
      <c r="P3735">
        <v>45.49</v>
      </c>
      <c r="Q3735">
        <v>0.06</v>
      </c>
      <c r="R3735">
        <v>2.35</v>
      </c>
      <c r="S3735">
        <v>44.39</v>
      </c>
      <c r="T3735">
        <v>0.05</v>
      </c>
      <c r="U3735">
        <v>4.5999999999999996</v>
      </c>
      <c r="V3735">
        <v>42.84</v>
      </c>
      <c r="W3735">
        <v>0.1</v>
      </c>
      <c r="X3735">
        <v>5.41</v>
      </c>
      <c r="Y3735">
        <v>47.19</v>
      </c>
      <c r="Z3735">
        <v>0.1</v>
      </c>
      <c r="AA3735">
        <v>3.3</v>
      </c>
      <c r="AB3735">
        <v>38.92</v>
      </c>
      <c r="AC3735">
        <v>0.08</v>
      </c>
      <c r="AD3735">
        <v>6.5000000000000002E-2</v>
      </c>
      <c r="AE3735">
        <v>9.3333333333333296E-2</v>
      </c>
      <c r="AF3735">
        <f t="shared" si="58"/>
        <v>2.8333333333333294E-2</v>
      </c>
      <c r="AG3735">
        <v>0.69899236454922098</v>
      </c>
      <c r="AH3735">
        <v>1</v>
      </c>
    </row>
    <row r="3736" spans="1:34" x14ac:dyDescent="0.25">
      <c r="A3736" t="s">
        <v>18952</v>
      </c>
      <c r="B3736">
        <v>3</v>
      </c>
      <c r="C3736" t="s">
        <v>10835</v>
      </c>
      <c r="D3736" t="s">
        <v>10770</v>
      </c>
      <c r="E3736" t="s">
        <v>7657</v>
      </c>
      <c r="F3736">
        <v>156.5</v>
      </c>
      <c r="G3736">
        <v>28572485</v>
      </c>
      <c r="H3736" t="s">
        <v>3747</v>
      </c>
      <c r="I3736">
        <v>9.19</v>
      </c>
      <c r="J3736">
        <v>20.6</v>
      </c>
      <c r="K3736">
        <v>0.31</v>
      </c>
      <c r="L3736">
        <v>13.15</v>
      </c>
      <c r="M3736">
        <v>30.86</v>
      </c>
      <c r="N3736">
        <v>0.3</v>
      </c>
      <c r="O3736">
        <v>9.32</v>
      </c>
      <c r="P3736">
        <v>12.53</v>
      </c>
      <c r="Q3736">
        <v>0.43</v>
      </c>
      <c r="R3736">
        <v>7.56</v>
      </c>
      <c r="S3736">
        <v>19.170000000000002</v>
      </c>
      <c r="T3736">
        <v>0.28000000000000003</v>
      </c>
      <c r="U3736">
        <v>13.52</v>
      </c>
      <c r="V3736">
        <v>23.07</v>
      </c>
      <c r="W3736">
        <v>0.37</v>
      </c>
      <c r="X3736">
        <v>7.23</v>
      </c>
      <c r="Y3736">
        <v>20.68</v>
      </c>
      <c r="Z3736">
        <v>0.26</v>
      </c>
      <c r="AA3736">
        <v>9.3699999999999992</v>
      </c>
      <c r="AB3736">
        <v>15.43</v>
      </c>
      <c r="AC3736">
        <v>0.38</v>
      </c>
      <c r="AD3736">
        <v>0.33</v>
      </c>
      <c r="AE3736">
        <v>0.336666666666666</v>
      </c>
      <c r="AF3736">
        <f t="shared" si="58"/>
        <v>6.666666666665988E-3</v>
      </c>
      <c r="AG3736">
        <v>1</v>
      </c>
      <c r="AH3736">
        <v>1</v>
      </c>
    </row>
    <row r="3737" spans="1:34" x14ac:dyDescent="0.25">
      <c r="A3737" t="s">
        <v>14256</v>
      </c>
      <c r="B3737">
        <v>3</v>
      </c>
      <c r="C3737" t="s">
        <v>10837</v>
      </c>
      <c r="D3737" t="s">
        <v>10770</v>
      </c>
      <c r="E3737" t="s">
        <v>7657</v>
      </c>
      <c r="F3737">
        <v>43946.6</v>
      </c>
      <c r="G3737">
        <v>29603515</v>
      </c>
      <c r="H3737" t="s">
        <v>3748</v>
      </c>
      <c r="I3737">
        <v>575.91</v>
      </c>
      <c r="J3737">
        <v>96.4</v>
      </c>
      <c r="K3737">
        <v>0.86</v>
      </c>
      <c r="L3737">
        <v>939.45</v>
      </c>
      <c r="M3737">
        <v>156.41999999999999</v>
      </c>
      <c r="N3737">
        <v>0.86</v>
      </c>
      <c r="O3737">
        <v>458.91</v>
      </c>
      <c r="P3737">
        <v>281.33</v>
      </c>
      <c r="Q3737">
        <v>0.62</v>
      </c>
      <c r="R3737">
        <v>503.59</v>
      </c>
      <c r="S3737">
        <v>145.44999999999999</v>
      </c>
      <c r="T3737">
        <v>0.78</v>
      </c>
      <c r="U3737">
        <v>510.88</v>
      </c>
      <c r="V3737">
        <v>243.1</v>
      </c>
      <c r="W3737">
        <v>0.68</v>
      </c>
      <c r="X3737">
        <v>523.36</v>
      </c>
      <c r="Y3737">
        <v>214.49</v>
      </c>
      <c r="Z3737">
        <v>0.71</v>
      </c>
      <c r="AA3737">
        <v>485.48</v>
      </c>
      <c r="AB3737">
        <v>356.92</v>
      </c>
      <c r="AC3737">
        <v>0.57999999999999996</v>
      </c>
      <c r="AD3737">
        <v>0.78</v>
      </c>
      <c r="AE3737">
        <v>0.65666666666666595</v>
      </c>
      <c r="AF3737">
        <f t="shared" si="58"/>
        <v>-0.12333333333333407</v>
      </c>
      <c r="AG3737" s="1">
        <v>3.2797039897262499E-9</v>
      </c>
      <c r="AH3737" s="1">
        <v>3.1304774581937101E-7</v>
      </c>
    </row>
    <row r="3738" spans="1:34" x14ac:dyDescent="0.25">
      <c r="A3738" t="s">
        <v>18953</v>
      </c>
      <c r="B3738">
        <v>1</v>
      </c>
      <c r="C3738" t="s">
        <v>10838</v>
      </c>
      <c r="D3738" t="s">
        <v>10770</v>
      </c>
      <c r="E3738" t="s">
        <v>7657</v>
      </c>
      <c r="F3738">
        <v>86.9</v>
      </c>
      <c r="G3738">
        <v>30013137</v>
      </c>
      <c r="H3738" t="s">
        <v>3749</v>
      </c>
      <c r="I3738">
        <v>17.45</v>
      </c>
      <c r="J3738">
        <v>14.1</v>
      </c>
      <c r="K3738">
        <v>0.55000000000000004</v>
      </c>
      <c r="L3738">
        <v>23.02</v>
      </c>
      <c r="M3738">
        <v>21.81</v>
      </c>
      <c r="N3738">
        <v>0.51</v>
      </c>
      <c r="O3738">
        <v>13.05</v>
      </c>
      <c r="P3738">
        <v>12.66</v>
      </c>
      <c r="Q3738">
        <v>0.51</v>
      </c>
      <c r="R3738">
        <v>12.68</v>
      </c>
      <c r="S3738">
        <v>10.48</v>
      </c>
      <c r="T3738">
        <v>0.55000000000000004</v>
      </c>
      <c r="U3738">
        <v>13.35</v>
      </c>
      <c r="V3738">
        <v>13.47</v>
      </c>
      <c r="W3738">
        <v>0.5</v>
      </c>
      <c r="X3738">
        <v>17.22</v>
      </c>
      <c r="Y3738">
        <v>17.18</v>
      </c>
      <c r="Z3738">
        <v>0.5</v>
      </c>
      <c r="AA3738">
        <v>16.52</v>
      </c>
      <c r="AB3738">
        <v>14.68</v>
      </c>
      <c r="AC3738">
        <v>0.53</v>
      </c>
      <c r="AD3738">
        <v>0.53</v>
      </c>
      <c r="AE3738">
        <v>0.51</v>
      </c>
      <c r="AF3738">
        <f t="shared" si="58"/>
        <v>-2.0000000000000018E-2</v>
      </c>
      <c r="AG3738">
        <v>1</v>
      </c>
      <c r="AH3738">
        <v>1</v>
      </c>
    </row>
    <row r="3739" spans="1:34" x14ac:dyDescent="0.25">
      <c r="A3739" t="s">
        <v>18954</v>
      </c>
      <c r="B3739">
        <v>1</v>
      </c>
      <c r="C3739" t="s">
        <v>10839</v>
      </c>
      <c r="D3739" t="s">
        <v>10770</v>
      </c>
      <c r="E3739" t="s">
        <v>7662</v>
      </c>
      <c r="F3739">
        <v>1439.3</v>
      </c>
      <c r="G3739">
        <v>32902009</v>
      </c>
      <c r="H3739" t="s">
        <v>3750</v>
      </c>
      <c r="I3739">
        <v>45.96</v>
      </c>
      <c r="J3739">
        <v>134.35</v>
      </c>
      <c r="K3739">
        <v>0.25</v>
      </c>
      <c r="L3739">
        <v>59.58</v>
      </c>
      <c r="M3739">
        <v>220</v>
      </c>
      <c r="N3739">
        <v>0.21</v>
      </c>
      <c r="O3739">
        <v>38.17</v>
      </c>
      <c r="P3739">
        <v>141.36000000000001</v>
      </c>
      <c r="Q3739">
        <v>0.21</v>
      </c>
      <c r="R3739">
        <v>43.2</v>
      </c>
      <c r="S3739">
        <v>123.64</v>
      </c>
      <c r="T3739">
        <v>0.26</v>
      </c>
      <c r="U3739">
        <v>51.9</v>
      </c>
      <c r="V3739">
        <v>116.12</v>
      </c>
      <c r="W3739">
        <v>0.31</v>
      </c>
      <c r="X3739">
        <v>38.14</v>
      </c>
      <c r="Y3739">
        <v>134.41999999999999</v>
      </c>
      <c r="Z3739">
        <v>0.22</v>
      </c>
      <c r="AA3739">
        <v>39.74</v>
      </c>
      <c r="AB3739">
        <v>125.64</v>
      </c>
      <c r="AC3739">
        <v>0.24</v>
      </c>
      <c r="AD3739">
        <v>0.23249999999999901</v>
      </c>
      <c r="AE3739">
        <v>0.25666666666666599</v>
      </c>
      <c r="AF3739">
        <f t="shared" si="58"/>
        <v>2.4166666666666975E-2</v>
      </c>
      <c r="AG3739">
        <v>0.62525341812348501</v>
      </c>
      <c r="AH3739">
        <v>1</v>
      </c>
    </row>
    <row r="3740" spans="1:34" x14ac:dyDescent="0.25">
      <c r="A3740" t="s">
        <v>14841</v>
      </c>
      <c r="B3740">
        <v>1</v>
      </c>
      <c r="C3740" t="s">
        <v>10841</v>
      </c>
      <c r="D3740" t="s">
        <v>10770</v>
      </c>
      <c r="E3740" t="s">
        <v>7657</v>
      </c>
      <c r="F3740">
        <v>2169.1999999999998</v>
      </c>
      <c r="G3740">
        <v>33292099</v>
      </c>
      <c r="H3740" t="s">
        <v>3751</v>
      </c>
      <c r="I3740">
        <v>185.77</v>
      </c>
      <c r="J3740">
        <v>75.63</v>
      </c>
      <c r="K3740">
        <v>0.71</v>
      </c>
      <c r="L3740">
        <v>349.26</v>
      </c>
      <c r="M3740">
        <v>91.33</v>
      </c>
      <c r="N3740">
        <v>0.79</v>
      </c>
      <c r="O3740">
        <v>188.83</v>
      </c>
      <c r="P3740">
        <v>105.84</v>
      </c>
      <c r="Q3740">
        <v>0.64</v>
      </c>
      <c r="R3740">
        <v>209.47</v>
      </c>
      <c r="S3740">
        <v>70.89</v>
      </c>
      <c r="T3740">
        <v>0.75</v>
      </c>
      <c r="U3740">
        <v>189.65</v>
      </c>
      <c r="V3740">
        <v>41.38</v>
      </c>
      <c r="W3740">
        <v>0.82</v>
      </c>
      <c r="X3740">
        <v>206.2</v>
      </c>
      <c r="Y3740">
        <v>28.75</v>
      </c>
      <c r="Z3740">
        <v>0.88</v>
      </c>
      <c r="AA3740">
        <v>182.16</v>
      </c>
      <c r="AB3740">
        <v>50.91</v>
      </c>
      <c r="AC3740">
        <v>0.78</v>
      </c>
      <c r="AD3740">
        <v>0.72250000000000003</v>
      </c>
      <c r="AE3740">
        <v>0.82666666666666599</v>
      </c>
      <c r="AF3740">
        <f t="shared" si="58"/>
        <v>0.10416666666666596</v>
      </c>
      <c r="AG3740">
        <v>9.90610154074743E-3</v>
      </c>
      <c r="AH3740">
        <v>0.102915634510404</v>
      </c>
    </row>
    <row r="3741" spans="1:34" x14ac:dyDescent="0.25">
      <c r="A3741" t="s">
        <v>16166</v>
      </c>
      <c r="B3741">
        <v>1</v>
      </c>
      <c r="C3741" t="s">
        <v>10842</v>
      </c>
      <c r="D3741" t="s">
        <v>10770</v>
      </c>
      <c r="E3741" t="s">
        <v>7662</v>
      </c>
      <c r="F3741">
        <v>2797.8</v>
      </c>
      <c r="G3741">
        <v>33452458</v>
      </c>
      <c r="H3741" t="s">
        <v>3752</v>
      </c>
      <c r="I3741">
        <v>84.81</v>
      </c>
      <c r="J3741">
        <v>91.53</v>
      </c>
      <c r="K3741">
        <v>0.48</v>
      </c>
      <c r="L3741">
        <v>146.22</v>
      </c>
      <c r="M3741">
        <v>138.84</v>
      </c>
      <c r="N3741">
        <v>0.51</v>
      </c>
      <c r="O3741">
        <v>81.14</v>
      </c>
      <c r="P3741">
        <v>114.16</v>
      </c>
      <c r="Q3741">
        <v>0.42</v>
      </c>
      <c r="R3741">
        <v>84.08</v>
      </c>
      <c r="S3741">
        <v>102.08</v>
      </c>
      <c r="T3741">
        <v>0.45</v>
      </c>
      <c r="U3741">
        <v>99.5</v>
      </c>
      <c r="V3741">
        <v>82.28</v>
      </c>
      <c r="W3741">
        <v>0.55000000000000004</v>
      </c>
      <c r="X3741">
        <v>94.32</v>
      </c>
      <c r="Y3741">
        <v>93.98</v>
      </c>
      <c r="Z3741">
        <v>0.5</v>
      </c>
      <c r="AA3741">
        <v>108.62</v>
      </c>
      <c r="AB3741">
        <v>79.040000000000006</v>
      </c>
      <c r="AC3741">
        <v>0.57999999999999996</v>
      </c>
      <c r="AD3741">
        <v>0.46499999999999903</v>
      </c>
      <c r="AE3741">
        <v>0.543333333333333</v>
      </c>
      <c r="AF3741">
        <f t="shared" si="58"/>
        <v>7.8333333333333977E-2</v>
      </c>
      <c r="AG3741">
        <v>0.19020576512835599</v>
      </c>
      <c r="AH3741">
        <v>0.63309343474450197</v>
      </c>
    </row>
    <row r="3742" spans="1:34" x14ac:dyDescent="0.25">
      <c r="A3742" t="s">
        <v>20931</v>
      </c>
      <c r="B3742">
        <v>1</v>
      </c>
      <c r="C3742" t="s">
        <v>10842</v>
      </c>
      <c r="D3742" t="s">
        <v>10770</v>
      </c>
      <c r="E3742" t="s">
        <v>7662</v>
      </c>
      <c r="F3742">
        <v>2798.7</v>
      </c>
      <c r="G3742">
        <v>33452458</v>
      </c>
      <c r="H3742" t="s">
        <v>3753</v>
      </c>
      <c r="I3742">
        <v>84.81</v>
      </c>
      <c r="J3742">
        <v>91.59</v>
      </c>
      <c r="K3742">
        <v>0.48</v>
      </c>
      <c r="L3742">
        <v>146.22</v>
      </c>
      <c r="M3742">
        <v>138.86000000000001</v>
      </c>
      <c r="N3742">
        <v>0.51</v>
      </c>
      <c r="O3742">
        <v>81.14</v>
      </c>
      <c r="P3742">
        <v>114.22</v>
      </c>
      <c r="Q3742">
        <v>0.42</v>
      </c>
      <c r="R3742">
        <v>84.08</v>
      </c>
      <c r="S3742">
        <v>102.16</v>
      </c>
      <c r="T3742">
        <v>0.45</v>
      </c>
      <c r="U3742">
        <v>99.5</v>
      </c>
      <c r="V3742">
        <v>82.28</v>
      </c>
      <c r="W3742">
        <v>0.55000000000000004</v>
      </c>
      <c r="X3742">
        <v>94.32</v>
      </c>
      <c r="Y3742">
        <v>94.05</v>
      </c>
      <c r="Z3742">
        <v>0.5</v>
      </c>
      <c r="AA3742">
        <v>108.62</v>
      </c>
      <c r="AB3742">
        <v>79.03</v>
      </c>
      <c r="AC3742">
        <v>0.57999999999999996</v>
      </c>
      <c r="AD3742">
        <v>0.46499999999999903</v>
      </c>
      <c r="AE3742">
        <v>0.543333333333333</v>
      </c>
      <c r="AF3742">
        <f t="shared" si="58"/>
        <v>7.8333333333333977E-2</v>
      </c>
      <c r="AG3742">
        <v>0.19020576512835599</v>
      </c>
      <c r="AH3742">
        <v>0.63309343474450197</v>
      </c>
    </row>
    <row r="3743" spans="1:34" x14ac:dyDescent="0.25">
      <c r="A3743" t="s">
        <v>15446</v>
      </c>
      <c r="B3743">
        <v>1</v>
      </c>
      <c r="C3743" t="s">
        <v>10843</v>
      </c>
      <c r="D3743" t="s">
        <v>10770</v>
      </c>
      <c r="E3743" t="s">
        <v>7662</v>
      </c>
      <c r="F3743">
        <v>431.8</v>
      </c>
      <c r="G3743">
        <v>33696199</v>
      </c>
      <c r="H3743" t="s">
        <v>3754</v>
      </c>
      <c r="I3743">
        <v>79.569999999999993</v>
      </c>
      <c r="J3743">
        <v>12.91</v>
      </c>
      <c r="K3743">
        <v>0.86</v>
      </c>
      <c r="L3743">
        <v>158.38999999999999</v>
      </c>
      <c r="M3743">
        <v>2.08</v>
      </c>
      <c r="N3743">
        <v>0.99</v>
      </c>
      <c r="O3743">
        <v>97.47</v>
      </c>
      <c r="P3743">
        <v>7.6</v>
      </c>
      <c r="Q3743">
        <v>0.93</v>
      </c>
      <c r="R3743">
        <v>96.44</v>
      </c>
      <c r="S3743">
        <v>0.67</v>
      </c>
      <c r="T3743">
        <v>0.99</v>
      </c>
      <c r="U3743">
        <v>82.69</v>
      </c>
      <c r="V3743">
        <v>0</v>
      </c>
      <c r="W3743">
        <v>1</v>
      </c>
      <c r="X3743">
        <v>87.08</v>
      </c>
      <c r="Y3743">
        <v>2.64</v>
      </c>
      <c r="Z3743">
        <v>0.97</v>
      </c>
      <c r="AA3743">
        <v>96.71</v>
      </c>
      <c r="AB3743">
        <v>0</v>
      </c>
      <c r="AC3743">
        <v>1</v>
      </c>
      <c r="AD3743">
        <v>0.9425</v>
      </c>
      <c r="AE3743">
        <v>0.98999999999999899</v>
      </c>
      <c r="AF3743">
        <f t="shared" si="58"/>
        <v>4.7499999999998987E-2</v>
      </c>
      <c r="AG3743">
        <v>6.8357013493871299E-2</v>
      </c>
      <c r="AH3743">
        <v>0.36323879960974298</v>
      </c>
    </row>
    <row r="3744" spans="1:34" x14ac:dyDescent="0.25">
      <c r="A3744" t="s">
        <v>17499</v>
      </c>
      <c r="B3744">
        <v>3</v>
      </c>
      <c r="C3744" t="s">
        <v>10844</v>
      </c>
      <c r="D3744" t="s">
        <v>10770</v>
      </c>
      <c r="E3744" t="s">
        <v>7657</v>
      </c>
      <c r="F3744">
        <v>39.799999999999997</v>
      </c>
      <c r="G3744">
        <v>34021947</v>
      </c>
      <c r="H3744" t="s">
        <v>3755</v>
      </c>
      <c r="I3744">
        <v>0.66</v>
      </c>
      <c r="J3744">
        <v>32.08</v>
      </c>
      <c r="K3744">
        <v>0.02</v>
      </c>
      <c r="L3744">
        <v>1.03</v>
      </c>
      <c r="M3744">
        <v>60.27</v>
      </c>
      <c r="N3744">
        <v>0.02</v>
      </c>
      <c r="O3744">
        <v>0.71</v>
      </c>
      <c r="P3744">
        <v>34.119999999999997</v>
      </c>
      <c r="Q3744">
        <v>0.02</v>
      </c>
      <c r="R3744">
        <v>0.68</v>
      </c>
      <c r="S3744">
        <v>36.65</v>
      </c>
      <c r="T3744">
        <v>0.02</v>
      </c>
      <c r="U3744">
        <v>2.29</v>
      </c>
      <c r="V3744">
        <v>34.770000000000003</v>
      </c>
      <c r="W3744">
        <v>0.06</v>
      </c>
      <c r="X3744">
        <v>0.88</v>
      </c>
      <c r="Y3744">
        <v>36.61</v>
      </c>
      <c r="Z3744">
        <v>0.02</v>
      </c>
      <c r="AA3744">
        <v>0.65</v>
      </c>
      <c r="AB3744">
        <v>41.59</v>
      </c>
      <c r="AC3744">
        <v>0.02</v>
      </c>
      <c r="AD3744">
        <v>0.02</v>
      </c>
      <c r="AE3744">
        <v>3.3333333333333298E-2</v>
      </c>
      <c r="AF3744">
        <f t="shared" si="58"/>
        <v>1.3333333333333298E-2</v>
      </c>
      <c r="AG3744">
        <v>0.487179487179486</v>
      </c>
      <c r="AH3744">
        <v>0.94490794109793197</v>
      </c>
    </row>
    <row r="3745" spans="1:34" x14ac:dyDescent="0.25">
      <c r="A3745" t="s">
        <v>17626</v>
      </c>
      <c r="B3745">
        <v>4</v>
      </c>
      <c r="C3745" t="s">
        <v>10845</v>
      </c>
      <c r="D3745" t="s">
        <v>10770</v>
      </c>
      <c r="E3745" t="s">
        <v>7657</v>
      </c>
      <c r="F3745">
        <v>18665.599999999999</v>
      </c>
      <c r="G3745">
        <v>34288582</v>
      </c>
      <c r="H3745" t="s">
        <v>3756</v>
      </c>
      <c r="I3745">
        <v>336.14</v>
      </c>
      <c r="J3745">
        <v>607.91</v>
      </c>
      <c r="K3745">
        <v>0.36</v>
      </c>
      <c r="L3745">
        <v>538.44000000000005</v>
      </c>
      <c r="M3745">
        <v>1114.3900000000001</v>
      </c>
      <c r="N3745">
        <v>0.33</v>
      </c>
      <c r="O3745">
        <v>290.22000000000003</v>
      </c>
      <c r="P3745">
        <v>547.91</v>
      </c>
      <c r="Q3745">
        <v>0.35</v>
      </c>
      <c r="R3745">
        <v>308.63</v>
      </c>
      <c r="S3745">
        <v>607.17999999999995</v>
      </c>
      <c r="T3745">
        <v>0.34</v>
      </c>
      <c r="U3745">
        <v>282.92</v>
      </c>
      <c r="V3745">
        <v>467.58</v>
      </c>
      <c r="W3745">
        <v>0.38</v>
      </c>
      <c r="X3745">
        <v>284.91000000000003</v>
      </c>
      <c r="Y3745">
        <v>603.15</v>
      </c>
      <c r="Z3745">
        <v>0.32</v>
      </c>
      <c r="AA3745">
        <v>269.63</v>
      </c>
      <c r="AB3745">
        <v>460.81</v>
      </c>
      <c r="AC3745">
        <v>0.37</v>
      </c>
      <c r="AD3745">
        <v>0.34499999999999997</v>
      </c>
      <c r="AE3745">
        <v>0.35666666666666602</v>
      </c>
      <c r="AF3745">
        <f t="shared" si="58"/>
        <v>1.1666666666666048E-2</v>
      </c>
      <c r="AG3745">
        <v>0.52249141234693197</v>
      </c>
      <c r="AH3745">
        <v>0.97263394068288</v>
      </c>
    </row>
    <row r="3746" spans="1:34" x14ac:dyDescent="0.25">
      <c r="A3746" t="s">
        <v>18955</v>
      </c>
      <c r="B3746">
        <v>3</v>
      </c>
      <c r="C3746" t="s">
        <v>10846</v>
      </c>
      <c r="D3746" t="s">
        <v>10770</v>
      </c>
      <c r="E3746" t="s">
        <v>7657</v>
      </c>
      <c r="F3746">
        <v>20273.5</v>
      </c>
      <c r="G3746">
        <v>34288581</v>
      </c>
      <c r="H3746" t="s">
        <v>3757</v>
      </c>
      <c r="I3746">
        <v>307.14999999999998</v>
      </c>
      <c r="J3746">
        <v>635.97</v>
      </c>
      <c r="K3746">
        <v>0.33</v>
      </c>
      <c r="L3746">
        <v>533.70000000000005</v>
      </c>
      <c r="M3746">
        <v>1117.6600000000001</v>
      </c>
      <c r="N3746">
        <v>0.32</v>
      </c>
      <c r="O3746">
        <v>269.47000000000003</v>
      </c>
      <c r="P3746">
        <v>567.78</v>
      </c>
      <c r="Q3746">
        <v>0.32</v>
      </c>
      <c r="R3746">
        <v>293.2</v>
      </c>
      <c r="S3746">
        <v>621.48</v>
      </c>
      <c r="T3746">
        <v>0.32</v>
      </c>
      <c r="U3746">
        <v>267.64</v>
      </c>
      <c r="V3746">
        <v>482.37</v>
      </c>
      <c r="W3746">
        <v>0.36</v>
      </c>
      <c r="X3746">
        <v>263.93</v>
      </c>
      <c r="Y3746">
        <v>623.14</v>
      </c>
      <c r="Z3746">
        <v>0.3</v>
      </c>
      <c r="AA3746">
        <v>243.52</v>
      </c>
      <c r="AB3746">
        <v>486.34</v>
      </c>
      <c r="AC3746">
        <v>0.33</v>
      </c>
      <c r="AD3746">
        <v>0.32250000000000001</v>
      </c>
      <c r="AE3746">
        <v>0.33</v>
      </c>
      <c r="AF3746">
        <f t="shared" si="58"/>
        <v>7.5000000000000067E-3</v>
      </c>
      <c r="AG3746">
        <v>0.841607834928638</v>
      </c>
      <c r="AH3746">
        <v>1</v>
      </c>
    </row>
    <row r="3747" spans="1:34" x14ac:dyDescent="0.25">
      <c r="A3747" t="s">
        <v>18956</v>
      </c>
      <c r="B3747">
        <v>4</v>
      </c>
      <c r="C3747" t="s">
        <v>10847</v>
      </c>
      <c r="D3747" t="s">
        <v>10770</v>
      </c>
      <c r="E3747" t="s">
        <v>7662</v>
      </c>
      <c r="F3747">
        <v>427.7</v>
      </c>
      <c r="G3747">
        <v>34872977</v>
      </c>
      <c r="H3747" t="s">
        <v>3758</v>
      </c>
      <c r="I3747">
        <v>48.42</v>
      </c>
      <c r="J3747">
        <v>6.9</v>
      </c>
      <c r="K3747">
        <v>0.88</v>
      </c>
      <c r="L3747">
        <v>82.02</v>
      </c>
      <c r="M3747">
        <v>18.96</v>
      </c>
      <c r="N3747">
        <v>0.81</v>
      </c>
      <c r="O3747">
        <v>39.72</v>
      </c>
      <c r="P3747">
        <v>15.29</v>
      </c>
      <c r="Q3747">
        <v>0.72</v>
      </c>
      <c r="R3747">
        <v>42.57</v>
      </c>
      <c r="S3747">
        <v>19.68</v>
      </c>
      <c r="T3747">
        <v>0.68</v>
      </c>
      <c r="U3747">
        <v>42.4</v>
      </c>
      <c r="V3747">
        <v>9.19</v>
      </c>
      <c r="W3747">
        <v>0.82</v>
      </c>
      <c r="X3747">
        <v>41.19</v>
      </c>
      <c r="Y3747">
        <v>18.760000000000002</v>
      </c>
      <c r="Z3747">
        <v>0.69</v>
      </c>
      <c r="AA3747">
        <v>39.31</v>
      </c>
      <c r="AB3747">
        <v>10.82</v>
      </c>
      <c r="AC3747">
        <v>0.78</v>
      </c>
      <c r="AD3747">
        <v>0.77249999999999996</v>
      </c>
      <c r="AE3747">
        <v>0.76333333333333298</v>
      </c>
      <c r="AF3747">
        <f t="shared" si="58"/>
        <v>-9.1666666666669894E-3</v>
      </c>
      <c r="AG3747">
        <v>1</v>
      </c>
      <c r="AH3747">
        <v>1</v>
      </c>
    </row>
    <row r="3748" spans="1:34" x14ac:dyDescent="0.25">
      <c r="A3748" t="s">
        <v>15393</v>
      </c>
      <c r="B3748">
        <v>2</v>
      </c>
      <c r="C3748" t="s">
        <v>10848</v>
      </c>
      <c r="D3748" t="s">
        <v>10770</v>
      </c>
      <c r="E3748" t="s">
        <v>7662</v>
      </c>
      <c r="F3748">
        <v>892.4</v>
      </c>
      <c r="G3748">
        <v>35087153</v>
      </c>
      <c r="H3748" t="s">
        <v>3759</v>
      </c>
      <c r="I3748">
        <v>97.14</v>
      </c>
      <c r="J3748">
        <v>72.709999999999994</v>
      </c>
      <c r="K3748">
        <v>0.56999999999999995</v>
      </c>
      <c r="L3748">
        <v>194.05</v>
      </c>
      <c r="M3748">
        <v>73.989999999999995</v>
      </c>
      <c r="N3748">
        <v>0.72</v>
      </c>
      <c r="O3748">
        <v>112.39</v>
      </c>
      <c r="P3748">
        <v>25.66</v>
      </c>
      <c r="Q3748">
        <v>0.81</v>
      </c>
      <c r="R3748">
        <v>106.26</v>
      </c>
      <c r="S3748">
        <v>45.96</v>
      </c>
      <c r="T3748">
        <v>0.7</v>
      </c>
      <c r="U3748">
        <v>83.97</v>
      </c>
      <c r="V3748">
        <v>79.989999999999995</v>
      </c>
      <c r="W3748">
        <v>0.51</v>
      </c>
      <c r="X3748">
        <v>95.24</v>
      </c>
      <c r="Y3748">
        <v>52.15</v>
      </c>
      <c r="Z3748">
        <v>0.65</v>
      </c>
      <c r="AA3748">
        <v>86.44</v>
      </c>
      <c r="AB3748">
        <v>46.09</v>
      </c>
      <c r="AC3748">
        <v>0.65</v>
      </c>
      <c r="AD3748">
        <v>0.7</v>
      </c>
      <c r="AE3748">
        <v>0.60333333333333306</v>
      </c>
      <c r="AF3748">
        <f t="shared" si="58"/>
        <v>-9.6666666666666901E-2</v>
      </c>
      <c r="AG3748">
        <v>6.1509668033940597E-2</v>
      </c>
      <c r="AH3748">
        <v>0.34084747830709</v>
      </c>
    </row>
    <row r="3749" spans="1:34" x14ac:dyDescent="0.25">
      <c r="A3749" t="s">
        <v>20932</v>
      </c>
      <c r="B3749">
        <v>3</v>
      </c>
      <c r="C3749" t="s">
        <v>10848</v>
      </c>
      <c r="D3749" t="s">
        <v>10770</v>
      </c>
      <c r="E3749" t="s">
        <v>7662</v>
      </c>
      <c r="F3749">
        <v>1420</v>
      </c>
      <c r="G3749">
        <v>35090432</v>
      </c>
      <c r="H3749" t="s">
        <v>3760</v>
      </c>
      <c r="I3749">
        <v>100</v>
      </c>
      <c r="J3749">
        <v>52.56</v>
      </c>
      <c r="K3749">
        <v>0.66</v>
      </c>
      <c r="L3749">
        <v>165.3</v>
      </c>
      <c r="M3749">
        <v>104.63</v>
      </c>
      <c r="N3749">
        <v>0.61</v>
      </c>
      <c r="O3749">
        <v>101.76</v>
      </c>
      <c r="P3749">
        <v>48.87</v>
      </c>
      <c r="Q3749">
        <v>0.68</v>
      </c>
      <c r="R3749">
        <v>89.75</v>
      </c>
      <c r="S3749">
        <v>58.56</v>
      </c>
      <c r="T3749">
        <v>0.61</v>
      </c>
      <c r="U3749">
        <v>93.1</v>
      </c>
      <c r="V3749">
        <v>46.45</v>
      </c>
      <c r="W3749">
        <v>0.67</v>
      </c>
      <c r="X3749">
        <v>90.12</v>
      </c>
      <c r="Y3749">
        <v>60.54</v>
      </c>
      <c r="Z3749">
        <v>0.6</v>
      </c>
      <c r="AA3749">
        <v>69.56</v>
      </c>
      <c r="AB3749">
        <v>64.55</v>
      </c>
      <c r="AC3749">
        <v>0.52</v>
      </c>
      <c r="AD3749">
        <v>0.64</v>
      </c>
      <c r="AE3749">
        <v>0.59666666666666601</v>
      </c>
      <c r="AF3749">
        <f t="shared" si="58"/>
        <v>-4.3333333333334001E-2</v>
      </c>
      <c r="AG3749">
        <v>0.56314072648458802</v>
      </c>
      <c r="AH3749">
        <v>0.99626798344769696</v>
      </c>
    </row>
    <row r="3750" spans="1:34" x14ac:dyDescent="0.25">
      <c r="A3750" t="s">
        <v>20933</v>
      </c>
      <c r="B3750">
        <v>3</v>
      </c>
      <c r="C3750" t="s">
        <v>10849</v>
      </c>
      <c r="D3750" t="s">
        <v>10770</v>
      </c>
      <c r="E3750" t="s">
        <v>7662</v>
      </c>
      <c r="F3750">
        <v>71.2</v>
      </c>
      <c r="G3750">
        <v>35424779</v>
      </c>
      <c r="H3750" t="s">
        <v>3761</v>
      </c>
      <c r="I3750">
        <v>2.15</v>
      </c>
      <c r="J3750">
        <v>41.7</v>
      </c>
      <c r="K3750">
        <v>0.05</v>
      </c>
      <c r="L3750">
        <v>2.06</v>
      </c>
      <c r="M3750">
        <v>84.29</v>
      </c>
      <c r="N3750">
        <v>0.02</v>
      </c>
      <c r="O3750">
        <v>2.56</v>
      </c>
      <c r="P3750">
        <v>38.159999999999997</v>
      </c>
      <c r="Q3750">
        <v>0.06</v>
      </c>
      <c r="R3750">
        <v>2.63</v>
      </c>
      <c r="S3750">
        <v>39.22</v>
      </c>
      <c r="T3750">
        <v>0.06</v>
      </c>
      <c r="U3750">
        <v>1.98</v>
      </c>
      <c r="V3750">
        <v>51.34</v>
      </c>
      <c r="W3750">
        <v>0.04</v>
      </c>
      <c r="X3750">
        <v>1</v>
      </c>
      <c r="Y3750">
        <v>37.729999999999997</v>
      </c>
      <c r="Z3750">
        <v>0.03</v>
      </c>
      <c r="AA3750">
        <v>3.61</v>
      </c>
      <c r="AB3750">
        <v>40.49</v>
      </c>
      <c r="AC3750">
        <v>0.08</v>
      </c>
      <c r="AD3750">
        <v>4.7500000000000001E-2</v>
      </c>
      <c r="AE3750">
        <v>0.05</v>
      </c>
      <c r="AF3750">
        <f t="shared" si="58"/>
        <v>2.5000000000000022E-3</v>
      </c>
      <c r="AG3750">
        <v>1</v>
      </c>
      <c r="AH3750">
        <v>1</v>
      </c>
    </row>
    <row r="3751" spans="1:34" x14ac:dyDescent="0.25">
      <c r="A3751" t="s">
        <v>20934</v>
      </c>
      <c r="B3751">
        <v>1</v>
      </c>
      <c r="C3751" t="s">
        <v>10849</v>
      </c>
      <c r="D3751" t="s">
        <v>10770</v>
      </c>
      <c r="E3751" t="s">
        <v>7662</v>
      </c>
      <c r="F3751">
        <v>133</v>
      </c>
      <c r="G3751">
        <v>35426278</v>
      </c>
      <c r="H3751" t="s">
        <v>3762</v>
      </c>
      <c r="I3751">
        <v>38.67</v>
      </c>
      <c r="J3751">
        <v>12.95</v>
      </c>
      <c r="K3751">
        <v>0.75</v>
      </c>
      <c r="L3751">
        <v>65.56</v>
      </c>
      <c r="M3751">
        <v>17.309999999999999</v>
      </c>
      <c r="N3751">
        <v>0.79</v>
      </c>
      <c r="O3751">
        <v>45.39</v>
      </c>
      <c r="P3751">
        <v>2.1800000000000002</v>
      </c>
      <c r="Q3751">
        <v>0.95</v>
      </c>
      <c r="R3751">
        <v>40.24</v>
      </c>
      <c r="S3751">
        <v>13.06</v>
      </c>
      <c r="T3751">
        <v>0.75</v>
      </c>
      <c r="U3751">
        <v>35.47</v>
      </c>
      <c r="V3751">
        <v>11.03</v>
      </c>
      <c r="W3751">
        <v>0.76</v>
      </c>
      <c r="X3751">
        <v>33.549999999999997</v>
      </c>
      <c r="Y3751">
        <v>15.98</v>
      </c>
      <c r="Z3751">
        <v>0.68</v>
      </c>
      <c r="AA3751">
        <v>37.880000000000003</v>
      </c>
      <c r="AB3751">
        <v>5.08</v>
      </c>
      <c r="AC3751">
        <v>0.88</v>
      </c>
      <c r="AD3751">
        <v>0.81</v>
      </c>
      <c r="AE3751">
        <v>0.77333333333333298</v>
      </c>
      <c r="AF3751">
        <f t="shared" si="58"/>
        <v>-3.6666666666667069E-2</v>
      </c>
      <c r="AG3751">
        <v>0.80618531039513097</v>
      </c>
      <c r="AH3751">
        <v>1</v>
      </c>
    </row>
    <row r="3752" spans="1:34" x14ac:dyDescent="0.25">
      <c r="A3752" t="s">
        <v>16360</v>
      </c>
      <c r="B3752">
        <v>2</v>
      </c>
      <c r="C3752" t="s">
        <v>10849</v>
      </c>
      <c r="D3752" t="s">
        <v>10770</v>
      </c>
      <c r="E3752" t="s">
        <v>7662</v>
      </c>
      <c r="F3752">
        <v>135.69999999999999</v>
      </c>
      <c r="G3752">
        <v>35426278</v>
      </c>
      <c r="H3752" t="s">
        <v>3763</v>
      </c>
      <c r="I3752">
        <v>38.58</v>
      </c>
      <c r="J3752">
        <v>10.43</v>
      </c>
      <c r="K3752">
        <v>0.79</v>
      </c>
      <c r="L3752">
        <v>65.55</v>
      </c>
      <c r="M3752">
        <v>15.87</v>
      </c>
      <c r="N3752">
        <v>0.81</v>
      </c>
      <c r="O3752">
        <v>45.42</v>
      </c>
      <c r="P3752">
        <v>2.98</v>
      </c>
      <c r="Q3752">
        <v>0.94</v>
      </c>
      <c r="R3752">
        <v>40.020000000000003</v>
      </c>
      <c r="S3752">
        <v>9.57</v>
      </c>
      <c r="T3752">
        <v>0.81</v>
      </c>
      <c r="U3752">
        <v>35.21</v>
      </c>
      <c r="V3752">
        <v>16.850000000000001</v>
      </c>
      <c r="W3752">
        <v>0.68</v>
      </c>
      <c r="X3752">
        <v>33.36</v>
      </c>
      <c r="Y3752">
        <v>14.49</v>
      </c>
      <c r="Z3752">
        <v>0.7</v>
      </c>
      <c r="AA3752">
        <v>37.869999999999997</v>
      </c>
      <c r="AB3752">
        <v>9.39</v>
      </c>
      <c r="AC3752">
        <v>0.8</v>
      </c>
      <c r="AD3752">
        <v>0.83750000000000002</v>
      </c>
      <c r="AE3752">
        <v>0.72666666666666602</v>
      </c>
      <c r="AF3752">
        <f t="shared" si="58"/>
        <v>-0.11083333333333401</v>
      </c>
      <c r="AG3752">
        <v>0.22920322750245101</v>
      </c>
      <c r="AH3752">
        <v>0.68938967366303705</v>
      </c>
    </row>
    <row r="3753" spans="1:34" x14ac:dyDescent="0.25">
      <c r="A3753" t="s">
        <v>18957</v>
      </c>
      <c r="B3753">
        <v>5</v>
      </c>
      <c r="C3753" t="s">
        <v>10850</v>
      </c>
      <c r="D3753" t="s">
        <v>10770</v>
      </c>
      <c r="E3753" t="s">
        <v>7657</v>
      </c>
      <c r="F3753">
        <v>4494.3</v>
      </c>
      <c r="G3753">
        <v>35835258</v>
      </c>
      <c r="H3753" t="s">
        <v>3764</v>
      </c>
      <c r="I3753">
        <v>135.38999999999999</v>
      </c>
      <c r="J3753">
        <v>68.77</v>
      </c>
      <c r="K3753">
        <v>0.66</v>
      </c>
      <c r="L3753">
        <v>212.84</v>
      </c>
      <c r="M3753">
        <v>144.9</v>
      </c>
      <c r="N3753">
        <v>0.59</v>
      </c>
      <c r="O3753">
        <v>131.03</v>
      </c>
      <c r="P3753">
        <v>99.68</v>
      </c>
      <c r="Q3753">
        <v>0.56999999999999995</v>
      </c>
      <c r="R3753">
        <v>128.37</v>
      </c>
      <c r="S3753">
        <v>85.83</v>
      </c>
      <c r="T3753">
        <v>0.6</v>
      </c>
      <c r="U3753">
        <v>143.51</v>
      </c>
      <c r="V3753">
        <v>94.6</v>
      </c>
      <c r="W3753">
        <v>0.6</v>
      </c>
      <c r="X3753">
        <v>122.19</v>
      </c>
      <c r="Y3753">
        <v>76.33</v>
      </c>
      <c r="Z3753">
        <v>0.62</v>
      </c>
      <c r="AA3753">
        <v>119.7</v>
      </c>
      <c r="AB3753">
        <v>73.819999999999993</v>
      </c>
      <c r="AC3753">
        <v>0.62</v>
      </c>
      <c r="AD3753">
        <v>0.60499999999999998</v>
      </c>
      <c r="AE3753">
        <v>0.61333333333333295</v>
      </c>
      <c r="AF3753">
        <f t="shared" si="58"/>
        <v>8.3333333333329707E-3</v>
      </c>
      <c r="AG3753">
        <v>0.92355212124243702</v>
      </c>
      <c r="AH3753">
        <v>1</v>
      </c>
    </row>
    <row r="3754" spans="1:34" x14ac:dyDescent="0.25">
      <c r="A3754" t="s">
        <v>18958</v>
      </c>
      <c r="B3754">
        <v>3</v>
      </c>
      <c r="C3754" t="s">
        <v>10851</v>
      </c>
      <c r="D3754" t="s">
        <v>10770</v>
      </c>
      <c r="E3754" t="s">
        <v>7662</v>
      </c>
      <c r="F3754">
        <v>687.1</v>
      </c>
      <c r="G3754">
        <v>36109070</v>
      </c>
      <c r="H3754" t="s">
        <v>3765</v>
      </c>
      <c r="I3754">
        <v>48.49</v>
      </c>
      <c r="J3754">
        <v>30.67</v>
      </c>
      <c r="K3754">
        <v>0.61</v>
      </c>
      <c r="L3754">
        <v>79.599999999999994</v>
      </c>
      <c r="M3754">
        <v>45.09</v>
      </c>
      <c r="N3754">
        <v>0.64</v>
      </c>
      <c r="O3754">
        <v>41.69</v>
      </c>
      <c r="P3754">
        <v>35.11</v>
      </c>
      <c r="Q3754">
        <v>0.54</v>
      </c>
      <c r="R3754">
        <v>43.84</v>
      </c>
      <c r="S3754">
        <v>32.4</v>
      </c>
      <c r="T3754">
        <v>0.57999999999999996</v>
      </c>
      <c r="U3754">
        <v>51.93</v>
      </c>
      <c r="V3754">
        <v>24.42</v>
      </c>
      <c r="W3754">
        <v>0.68</v>
      </c>
      <c r="X3754">
        <v>46.42</v>
      </c>
      <c r="Y3754">
        <v>32.01</v>
      </c>
      <c r="Z3754">
        <v>0.59</v>
      </c>
      <c r="AA3754">
        <v>45.54</v>
      </c>
      <c r="AB3754">
        <v>36.64</v>
      </c>
      <c r="AC3754">
        <v>0.55000000000000004</v>
      </c>
      <c r="AD3754">
        <v>0.59250000000000003</v>
      </c>
      <c r="AE3754">
        <v>0.60666666666666602</v>
      </c>
      <c r="AF3754">
        <f t="shared" si="58"/>
        <v>1.4166666666665995E-2</v>
      </c>
      <c r="AG3754">
        <v>1</v>
      </c>
      <c r="AH3754">
        <v>1</v>
      </c>
    </row>
    <row r="3755" spans="1:34" x14ac:dyDescent="0.25">
      <c r="A3755" t="s">
        <v>18959</v>
      </c>
      <c r="B3755">
        <v>3</v>
      </c>
      <c r="C3755" t="s">
        <v>10852</v>
      </c>
      <c r="D3755" t="s">
        <v>10770</v>
      </c>
      <c r="E3755" t="s">
        <v>7662</v>
      </c>
      <c r="F3755">
        <v>406.7</v>
      </c>
      <c r="G3755">
        <v>37391181</v>
      </c>
      <c r="H3755" t="s">
        <v>3766</v>
      </c>
      <c r="I3755">
        <v>6.24</v>
      </c>
      <c r="J3755">
        <v>108.05</v>
      </c>
      <c r="K3755">
        <v>0.05</v>
      </c>
      <c r="L3755">
        <v>8.2899999999999991</v>
      </c>
      <c r="M3755">
        <v>211.04</v>
      </c>
      <c r="N3755">
        <v>0.04</v>
      </c>
      <c r="O3755">
        <v>5.47</v>
      </c>
      <c r="P3755">
        <v>110.36</v>
      </c>
      <c r="Q3755">
        <v>0.05</v>
      </c>
      <c r="R3755">
        <v>5.97</v>
      </c>
      <c r="S3755">
        <v>105.89</v>
      </c>
      <c r="T3755">
        <v>0.05</v>
      </c>
      <c r="U3755">
        <v>4.8499999999999996</v>
      </c>
      <c r="V3755">
        <v>125.05</v>
      </c>
      <c r="W3755">
        <v>0.04</v>
      </c>
      <c r="X3755">
        <v>4.63</v>
      </c>
      <c r="Y3755">
        <v>117.17</v>
      </c>
      <c r="Z3755">
        <v>0.04</v>
      </c>
      <c r="AA3755">
        <v>6.58</v>
      </c>
      <c r="AB3755">
        <v>132.19</v>
      </c>
      <c r="AC3755">
        <v>0.05</v>
      </c>
      <c r="AD3755">
        <v>4.7500000000000001E-2</v>
      </c>
      <c r="AE3755">
        <v>4.33333333333333E-2</v>
      </c>
      <c r="AF3755">
        <f t="shared" si="58"/>
        <v>-4.1666666666667004E-3</v>
      </c>
      <c r="AG3755">
        <v>1</v>
      </c>
      <c r="AH3755">
        <v>1</v>
      </c>
    </row>
    <row r="3756" spans="1:34" x14ac:dyDescent="0.25">
      <c r="A3756" t="s">
        <v>17705</v>
      </c>
      <c r="B3756">
        <v>3</v>
      </c>
      <c r="C3756" t="s">
        <v>10853</v>
      </c>
      <c r="D3756" t="s">
        <v>10770</v>
      </c>
      <c r="E3756" t="s">
        <v>7657</v>
      </c>
      <c r="F3756">
        <v>8992.1</v>
      </c>
      <c r="G3756">
        <v>37483088</v>
      </c>
      <c r="H3756" t="s">
        <v>3767</v>
      </c>
      <c r="I3756">
        <v>144.1</v>
      </c>
      <c r="J3756">
        <v>225.77</v>
      </c>
      <c r="K3756">
        <v>0.39</v>
      </c>
      <c r="L3756">
        <v>265.52</v>
      </c>
      <c r="M3756">
        <v>411.93</v>
      </c>
      <c r="N3756">
        <v>0.39</v>
      </c>
      <c r="O3756">
        <v>173.22</v>
      </c>
      <c r="P3756">
        <v>187.76</v>
      </c>
      <c r="Q3756">
        <v>0.48</v>
      </c>
      <c r="R3756">
        <v>164.25</v>
      </c>
      <c r="S3756">
        <v>236.11</v>
      </c>
      <c r="T3756">
        <v>0.41</v>
      </c>
      <c r="U3756">
        <v>211.67</v>
      </c>
      <c r="V3756">
        <v>224.77</v>
      </c>
      <c r="W3756">
        <v>0.48</v>
      </c>
      <c r="X3756">
        <v>164.49</v>
      </c>
      <c r="Y3756">
        <v>273.88</v>
      </c>
      <c r="Z3756">
        <v>0.38</v>
      </c>
      <c r="AA3756">
        <v>205.4</v>
      </c>
      <c r="AB3756">
        <v>256.57</v>
      </c>
      <c r="AC3756">
        <v>0.44</v>
      </c>
      <c r="AD3756">
        <v>0.41749999999999998</v>
      </c>
      <c r="AE3756">
        <v>0.43333333333333302</v>
      </c>
      <c r="AF3756">
        <f t="shared" si="58"/>
        <v>1.5833333333333033E-2</v>
      </c>
      <c r="AG3756">
        <v>0.54263959044855903</v>
      </c>
      <c r="AH3756">
        <v>0.985563293816201</v>
      </c>
    </row>
    <row r="3757" spans="1:34" x14ac:dyDescent="0.25">
      <c r="A3757" t="s">
        <v>18960</v>
      </c>
      <c r="B3757">
        <v>1</v>
      </c>
      <c r="C3757" t="s">
        <v>10854</v>
      </c>
      <c r="D3757" t="s">
        <v>10770</v>
      </c>
      <c r="E3757" t="s">
        <v>7662</v>
      </c>
      <c r="F3757">
        <v>9483.2999999999993</v>
      </c>
      <c r="G3757">
        <v>38153545</v>
      </c>
      <c r="H3757" t="s">
        <v>3768</v>
      </c>
      <c r="I3757">
        <v>221.41</v>
      </c>
      <c r="J3757">
        <v>121.23</v>
      </c>
      <c r="K3757">
        <v>0.65</v>
      </c>
      <c r="L3757">
        <v>376.26</v>
      </c>
      <c r="M3757">
        <v>259.87</v>
      </c>
      <c r="N3757">
        <v>0.59</v>
      </c>
      <c r="O3757">
        <v>189.64</v>
      </c>
      <c r="P3757">
        <v>139.82</v>
      </c>
      <c r="Q3757">
        <v>0.57999999999999996</v>
      </c>
      <c r="R3757">
        <v>204.4</v>
      </c>
      <c r="S3757">
        <v>152.19999999999999</v>
      </c>
      <c r="T3757">
        <v>0.56999999999999995</v>
      </c>
      <c r="U3757">
        <v>202.41</v>
      </c>
      <c r="V3757">
        <v>119.25</v>
      </c>
      <c r="W3757">
        <v>0.63</v>
      </c>
      <c r="X3757">
        <v>183.56</v>
      </c>
      <c r="Y3757">
        <v>139.32</v>
      </c>
      <c r="Z3757">
        <v>0.56999999999999995</v>
      </c>
      <c r="AA3757">
        <v>203.59</v>
      </c>
      <c r="AB3757">
        <v>129.86000000000001</v>
      </c>
      <c r="AC3757">
        <v>0.61</v>
      </c>
      <c r="AD3757">
        <v>0.59749999999999903</v>
      </c>
      <c r="AE3757">
        <v>0.60333333333333306</v>
      </c>
      <c r="AF3757">
        <f t="shared" si="58"/>
        <v>5.8333333333340232E-3</v>
      </c>
      <c r="AG3757">
        <v>0.87990985233172203</v>
      </c>
      <c r="AH3757">
        <v>1</v>
      </c>
    </row>
    <row r="3758" spans="1:34" x14ac:dyDescent="0.25">
      <c r="A3758" t="s">
        <v>18961</v>
      </c>
      <c r="B3758">
        <v>2</v>
      </c>
      <c r="C3758" t="s">
        <v>10855</v>
      </c>
      <c r="D3758" t="s">
        <v>10770</v>
      </c>
      <c r="E3758" t="s">
        <v>7657</v>
      </c>
      <c r="F3758">
        <v>211.4</v>
      </c>
      <c r="G3758">
        <v>38172023</v>
      </c>
      <c r="H3758" t="s">
        <v>3769</v>
      </c>
      <c r="I3758">
        <v>24.69</v>
      </c>
      <c r="J3758">
        <v>19.52</v>
      </c>
      <c r="K3758">
        <v>0.56000000000000005</v>
      </c>
      <c r="L3758">
        <v>42.89</v>
      </c>
      <c r="M3758">
        <v>32.729999999999997</v>
      </c>
      <c r="N3758">
        <v>0.56999999999999995</v>
      </c>
      <c r="O3758">
        <v>26.5</v>
      </c>
      <c r="P3758">
        <v>15.75</v>
      </c>
      <c r="Q3758">
        <v>0.63</v>
      </c>
      <c r="R3758">
        <v>21.17</v>
      </c>
      <c r="S3758">
        <v>26.06</v>
      </c>
      <c r="T3758">
        <v>0.45</v>
      </c>
      <c r="U3758">
        <v>27.98</v>
      </c>
      <c r="V3758">
        <v>10.77</v>
      </c>
      <c r="W3758">
        <v>0.72</v>
      </c>
      <c r="X3758">
        <v>20.52</v>
      </c>
      <c r="Y3758">
        <v>21.89</v>
      </c>
      <c r="Z3758">
        <v>0.48</v>
      </c>
      <c r="AA3758">
        <v>23.22</v>
      </c>
      <c r="AB3758">
        <v>14.78</v>
      </c>
      <c r="AC3758">
        <v>0.61</v>
      </c>
      <c r="AD3758">
        <v>0.55249999999999999</v>
      </c>
      <c r="AE3758">
        <v>0.60333333333333306</v>
      </c>
      <c r="AF3758">
        <f t="shared" si="58"/>
        <v>5.0833333333333064E-2</v>
      </c>
      <c r="AG3758">
        <v>0.66752241937047896</v>
      </c>
      <c r="AH3758">
        <v>1</v>
      </c>
    </row>
    <row r="3759" spans="1:34" x14ac:dyDescent="0.25">
      <c r="A3759" t="s">
        <v>18962</v>
      </c>
      <c r="B3759">
        <v>1</v>
      </c>
      <c r="C3759" t="s">
        <v>10856</v>
      </c>
      <c r="D3759" t="s">
        <v>10770</v>
      </c>
      <c r="E3759" t="s">
        <v>7657</v>
      </c>
      <c r="F3759">
        <v>217.5</v>
      </c>
      <c r="G3759">
        <v>41793369</v>
      </c>
      <c r="H3759" t="s">
        <v>3770</v>
      </c>
      <c r="I3759">
        <v>25.35</v>
      </c>
      <c r="J3759">
        <v>9.07</v>
      </c>
      <c r="K3759">
        <v>0.74</v>
      </c>
      <c r="L3759">
        <v>40.94</v>
      </c>
      <c r="M3759">
        <v>12.41</v>
      </c>
      <c r="N3759">
        <v>0.77</v>
      </c>
      <c r="O3759">
        <v>23.72</v>
      </c>
      <c r="P3759">
        <v>9.2100000000000009</v>
      </c>
      <c r="Q3759">
        <v>0.72</v>
      </c>
      <c r="R3759">
        <v>21.58</v>
      </c>
      <c r="S3759">
        <v>9</v>
      </c>
      <c r="T3759">
        <v>0.71</v>
      </c>
      <c r="U3759">
        <v>29.18</v>
      </c>
      <c r="V3759">
        <v>3.76</v>
      </c>
      <c r="W3759">
        <v>0.89</v>
      </c>
      <c r="X3759">
        <v>22.7</v>
      </c>
      <c r="Y3759">
        <v>10.19</v>
      </c>
      <c r="Z3759">
        <v>0.69</v>
      </c>
      <c r="AA3759">
        <v>20.64</v>
      </c>
      <c r="AB3759">
        <v>12.39</v>
      </c>
      <c r="AC3759">
        <v>0.62</v>
      </c>
      <c r="AD3759">
        <v>0.73499999999999999</v>
      </c>
      <c r="AE3759">
        <v>0.73333333333333295</v>
      </c>
      <c r="AF3759">
        <f t="shared" si="58"/>
        <v>-1.6666666666670382E-3</v>
      </c>
      <c r="AG3759">
        <v>1</v>
      </c>
      <c r="AH3759">
        <v>1</v>
      </c>
    </row>
    <row r="3760" spans="1:34" x14ac:dyDescent="0.25">
      <c r="A3760" t="s">
        <v>20935</v>
      </c>
      <c r="B3760">
        <v>5</v>
      </c>
      <c r="C3760" t="s">
        <v>10856</v>
      </c>
      <c r="D3760" t="s">
        <v>10770</v>
      </c>
      <c r="E3760" t="s">
        <v>7657</v>
      </c>
      <c r="F3760">
        <v>30.8</v>
      </c>
      <c r="G3760">
        <v>41798723</v>
      </c>
      <c r="H3760" t="s">
        <v>3771</v>
      </c>
      <c r="I3760">
        <v>4.29</v>
      </c>
      <c r="J3760">
        <v>26.08</v>
      </c>
      <c r="K3760">
        <v>0.14000000000000001</v>
      </c>
      <c r="L3760">
        <v>7.24</v>
      </c>
      <c r="M3760">
        <v>34.89</v>
      </c>
      <c r="N3760">
        <v>0.17</v>
      </c>
      <c r="O3760">
        <v>6.25</v>
      </c>
      <c r="P3760">
        <v>20.51</v>
      </c>
      <c r="Q3760">
        <v>0.23</v>
      </c>
      <c r="R3760">
        <v>2.62</v>
      </c>
      <c r="S3760">
        <v>32.15</v>
      </c>
      <c r="T3760">
        <v>0.08</v>
      </c>
      <c r="U3760">
        <v>5.18</v>
      </c>
      <c r="V3760">
        <v>21.03</v>
      </c>
      <c r="W3760">
        <v>0.2</v>
      </c>
      <c r="X3760">
        <v>5.19</v>
      </c>
      <c r="Y3760">
        <v>30.53</v>
      </c>
      <c r="Z3760">
        <v>0.15</v>
      </c>
      <c r="AA3760">
        <v>5.03</v>
      </c>
      <c r="AB3760">
        <v>28.18</v>
      </c>
      <c r="AC3760">
        <v>0.15</v>
      </c>
      <c r="AD3760">
        <v>0.155</v>
      </c>
      <c r="AE3760">
        <v>0.16666666666666599</v>
      </c>
      <c r="AF3760">
        <f t="shared" si="58"/>
        <v>1.1666666666665992E-2</v>
      </c>
      <c r="AG3760">
        <v>1</v>
      </c>
      <c r="AH3760">
        <v>1</v>
      </c>
    </row>
    <row r="3761" spans="1:34" x14ac:dyDescent="0.25">
      <c r="A3761" t="s">
        <v>18963</v>
      </c>
      <c r="B3761">
        <v>1</v>
      </c>
      <c r="C3761" t="s">
        <v>10857</v>
      </c>
      <c r="D3761" t="s">
        <v>10770</v>
      </c>
      <c r="E3761" t="s">
        <v>7657</v>
      </c>
      <c r="F3761">
        <v>151.69999999999999</v>
      </c>
      <c r="G3761">
        <v>42226300</v>
      </c>
      <c r="H3761" t="s">
        <v>3772</v>
      </c>
      <c r="I3761">
        <v>6.86</v>
      </c>
      <c r="J3761">
        <v>24.51</v>
      </c>
      <c r="K3761">
        <v>0.22</v>
      </c>
      <c r="L3761">
        <v>6.9</v>
      </c>
      <c r="M3761">
        <v>42.6</v>
      </c>
      <c r="N3761">
        <v>0.14000000000000001</v>
      </c>
      <c r="O3761">
        <v>13.21</v>
      </c>
      <c r="P3761">
        <v>15.74</v>
      </c>
      <c r="Q3761">
        <v>0.46</v>
      </c>
      <c r="R3761">
        <v>9.7899999999999991</v>
      </c>
      <c r="S3761">
        <v>19.670000000000002</v>
      </c>
      <c r="T3761">
        <v>0.33</v>
      </c>
      <c r="U3761">
        <v>9.2799999999999994</v>
      </c>
      <c r="V3761">
        <v>20.37</v>
      </c>
      <c r="W3761">
        <v>0.31</v>
      </c>
      <c r="X3761">
        <v>10.54</v>
      </c>
      <c r="Y3761">
        <v>20.88</v>
      </c>
      <c r="Z3761">
        <v>0.34</v>
      </c>
      <c r="AA3761">
        <v>9.49</v>
      </c>
      <c r="AB3761">
        <v>24.21</v>
      </c>
      <c r="AC3761">
        <v>0.28000000000000003</v>
      </c>
      <c r="AD3761">
        <v>0.28749999999999998</v>
      </c>
      <c r="AE3761">
        <v>0.31</v>
      </c>
      <c r="AF3761">
        <f t="shared" si="58"/>
        <v>2.250000000000002E-2</v>
      </c>
      <c r="AG3761">
        <v>0.78691019315065203</v>
      </c>
      <c r="AH3761">
        <v>1</v>
      </c>
    </row>
    <row r="3762" spans="1:34" x14ac:dyDescent="0.25">
      <c r="A3762" t="s">
        <v>18964</v>
      </c>
      <c r="B3762">
        <v>2</v>
      </c>
      <c r="C3762" t="s">
        <v>10858</v>
      </c>
      <c r="D3762" t="s">
        <v>10770</v>
      </c>
      <c r="E3762" t="s">
        <v>7662</v>
      </c>
      <c r="F3762">
        <v>713.3</v>
      </c>
      <c r="G3762">
        <v>42691233</v>
      </c>
      <c r="H3762" t="s">
        <v>3773</v>
      </c>
      <c r="I3762">
        <v>50.86</v>
      </c>
      <c r="J3762">
        <v>27.73</v>
      </c>
      <c r="K3762">
        <v>0.65</v>
      </c>
      <c r="L3762">
        <v>70.89</v>
      </c>
      <c r="M3762">
        <v>40.270000000000003</v>
      </c>
      <c r="N3762">
        <v>0.64</v>
      </c>
      <c r="O3762">
        <v>48.5</v>
      </c>
      <c r="P3762">
        <v>18.53</v>
      </c>
      <c r="Q3762">
        <v>0.72</v>
      </c>
      <c r="R3762">
        <v>44.8</v>
      </c>
      <c r="S3762">
        <v>17.989999999999998</v>
      </c>
      <c r="T3762">
        <v>0.71</v>
      </c>
      <c r="U3762">
        <v>46.74</v>
      </c>
      <c r="V3762">
        <v>17.32</v>
      </c>
      <c r="W3762">
        <v>0.73</v>
      </c>
      <c r="X3762">
        <v>42.67</v>
      </c>
      <c r="Y3762">
        <v>22.54</v>
      </c>
      <c r="Z3762">
        <v>0.65</v>
      </c>
      <c r="AA3762">
        <v>45.43</v>
      </c>
      <c r="AB3762">
        <v>29.8</v>
      </c>
      <c r="AC3762">
        <v>0.6</v>
      </c>
      <c r="AD3762">
        <v>0.67999999999999905</v>
      </c>
      <c r="AE3762">
        <v>0.66</v>
      </c>
      <c r="AF3762">
        <f t="shared" si="58"/>
        <v>-1.9999999999999019E-2</v>
      </c>
      <c r="AG3762">
        <v>0.862409797364869</v>
      </c>
      <c r="AH3762">
        <v>1</v>
      </c>
    </row>
    <row r="3763" spans="1:34" x14ac:dyDescent="0.25">
      <c r="A3763" t="s">
        <v>18965</v>
      </c>
      <c r="B3763">
        <v>1</v>
      </c>
      <c r="C3763" t="s">
        <v>10859</v>
      </c>
      <c r="D3763" t="s">
        <v>10770</v>
      </c>
      <c r="E3763" t="s">
        <v>7662</v>
      </c>
      <c r="F3763">
        <v>353.7</v>
      </c>
      <c r="G3763">
        <v>42865375</v>
      </c>
      <c r="H3763" t="s">
        <v>3774</v>
      </c>
      <c r="I3763">
        <v>37.57</v>
      </c>
      <c r="J3763">
        <v>21.61</v>
      </c>
      <c r="K3763">
        <v>0.63</v>
      </c>
      <c r="L3763">
        <v>64.84</v>
      </c>
      <c r="M3763">
        <v>34.47</v>
      </c>
      <c r="N3763">
        <v>0.65</v>
      </c>
      <c r="O3763">
        <v>37.43</v>
      </c>
      <c r="P3763">
        <v>16.309999999999999</v>
      </c>
      <c r="Q3763">
        <v>0.7</v>
      </c>
      <c r="R3763">
        <v>35.61</v>
      </c>
      <c r="S3763">
        <v>28.59</v>
      </c>
      <c r="T3763">
        <v>0.55000000000000004</v>
      </c>
      <c r="U3763">
        <v>38.25</v>
      </c>
      <c r="V3763">
        <v>8.98</v>
      </c>
      <c r="W3763">
        <v>0.81</v>
      </c>
      <c r="X3763">
        <v>30.34</v>
      </c>
      <c r="Y3763">
        <v>30.29</v>
      </c>
      <c r="Z3763">
        <v>0.5</v>
      </c>
      <c r="AA3763">
        <v>34.340000000000003</v>
      </c>
      <c r="AB3763">
        <v>13.77</v>
      </c>
      <c r="AC3763">
        <v>0.71</v>
      </c>
      <c r="AD3763">
        <v>0.63249999999999995</v>
      </c>
      <c r="AE3763">
        <v>0.67333333333333301</v>
      </c>
      <c r="AF3763">
        <f t="shared" si="58"/>
        <v>4.0833333333333055E-2</v>
      </c>
      <c r="AG3763">
        <v>0.84648426918772102</v>
      </c>
      <c r="AH3763">
        <v>1</v>
      </c>
    </row>
    <row r="3764" spans="1:34" x14ac:dyDescent="0.25">
      <c r="A3764" t="s">
        <v>16890</v>
      </c>
      <c r="B3764">
        <v>4</v>
      </c>
      <c r="C3764" t="s">
        <v>10860</v>
      </c>
      <c r="D3764" t="s">
        <v>10770</v>
      </c>
      <c r="E3764" t="s">
        <v>7662</v>
      </c>
      <c r="F3764">
        <v>906</v>
      </c>
      <c r="G3764">
        <v>43161436</v>
      </c>
      <c r="H3764" t="s">
        <v>3775</v>
      </c>
      <c r="I3764">
        <v>102.24</v>
      </c>
      <c r="J3764">
        <v>19.82</v>
      </c>
      <c r="K3764">
        <v>0.84</v>
      </c>
      <c r="L3764">
        <v>150.66999999999999</v>
      </c>
      <c r="M3764">
        <v>62.12</v>
      </c>
      <c r="N3764">
        <v>0.71</v>
      </c>
      <c r="O3764">
        <v>90.47</v>
      </c>
      <c r="P3764">
        <v>40.89</v>
      </c>
      <c r="Q3764">
        <v>0.69</v>
      </c>
      <c r="R3764">
        <v>98.28</v>
      </c>
      <c r="S3764">
        <v>27.58</v>
      </c>
      <c r="T3764">
        <v>0.78</v>
      </c>
      <c r="U3764">
        <v>92.88</v>
      </c>
      <c r="V3764">
        <v>20.86</v>
      </c>
      <c r="W3764">
        <v>0.82</v>
      </c>
      <c r="X3764">
        <v>77.11</v>
      </c>
      <c r="Y3764">
        <v>47.38</v>
      </c>
      <c r="Z3764">
        <v>0.62</v>
      </c>
      <c r="AA3764">
        <v>90.68</v>
      </c>
      <c r="AB3764">
        <v>47.77</v>
      </c>
      <c r="AC3764">
        <v>0.65</v>
      </c>
      <c r="AD3764">
        <v>0.75499999999999901</v>
      </c>
      <c r="AE3764">
        <v>0.69666666666666599</v>
      </c>
      <c r="AF3764">
        <f t="shared" si="58"/>
        <v>-5.8333333333333015E-2</v>
      </c>
      <c r="AG3764">
        <v>0.34182838717930297</v>
      </c>
      <c r="AH3764">
        <v>0.81680356519761099</v>
      </c>
    </row>
    <row r="3765" spans="1:34" x14ac:dyDescent="0.25">
      <c r="A3765" t="s">
        <v>18966</v>
      </c>
      <c r="B3765">
        <v>2</v>
      </c>
      <c r="C3765" t="s">
        <v>10861</v>
      </c>
      <c r="D3765" t="s">
        <v>10770</v>
      </c>
      <c r="E3765" t="s">
        <v>7662</v>
      </c>
      <c r="F3765">
        <v>180.9</v>
      </c>
      <c r="G3765">
        <v>43274445</v>
      </c>
      <c r="H3765" t="s">
        <v>3776</v>
      </c>
      <c r="I3765">
        <v>16.809999999999999</v>
      </c>
      <c r="J3765">
        <v>12.5</v>
      </c>
      <c r="K3765">
        <v>0.56999999999999995</v>
      </c>
      <c r="L3765">
        <v>31.52</v>
      </c>
      <c r="M3765">
        <v>17.82</v>
      </c>
      <c r="N3765">
        <v>0.64</v>
      </c>
      <c r="O3765">
        <v>22.26</v>
      </c>
      <c r="P3765">
        <v>6.53</v>
      </c>
      <c r="Q3765">
        <v>0.77</v>
      </c>
      <c r="R3765">
        <v>20.09</v>
      </c>
      <c r="S3765">
        <v>10.17</v>
      </c>
      <c r="T3765">
        <v>0.66</v>
      </c>
      <c r="U3765">
        <v>24.96</v>
      </c>
      <c r="V3765">
        <v>8.0500000000000007</v>
      </c>
      <c r="W3765">
        <v>0.76</v>
      </c>
      <c r="X3765">
        <v>18.559999999999999</v>
      </c>
      <c r="Y3765">
        <v>12.75</v>
      </c>
      <c r="Z3765">
        <v>0.59</v>
      </c>
      <c r="AA3765">
        <v>20.46</v>
      </c>
      <c r="AB3765">
        <v>13.67</v>
      </c>
      <c r="AC3765">
        <v>0.6</v>
      </c>
      <c r="AD3765">
        <v>0.66</v>
      </c>
      <c r="AE3765">
        <v>0.65</v>
      </c>
      <c r="AF3765">
        <f t="shared" si="58"/>
        <v>-1.0000000000000009E-2</v>
      </c>
      <c r="AG3765">
        <v>1</v>
      </c>
      <c r="AH3765">
        <v>1</v>
      </c>
    </row>
    <row r="3766" spans="1:34" x14ac:dyDescent="0.25">
      <c r="A3766" t="s">
        <v>20936</v>
      </c>
      <c r="B3766">
        <v>3</v>
      </c>
      <c r="C3766" t="s">
        <v>10861</v>
      </c>
      <c r="D3766" t="s">
        <v>10770</v>
      </c>
      <c r="E3766" t="s">
        <v>7662</v>
      </c>
      <c r="F3766">
        <v>582.70000000000005</v>
      </c>
      <c r="G3766">
        <v>43285184</v>
      </c>
      <c r="H3766" t="s">
        <v>3777</v>
      </c>
      <c r="I3766">
        <v>58.55</v>
      </c>
      <c r="J3766">
        <v>0</v>
      </c>
      <c r="K3766">
        <v>1</v>
      </c>
      <c r="L3766">
        <v>92.03</v>
      </c>
      <c r="M3766">
        <v>0</v>
      </c>
      <c r="N3766">
        <v>1</v>
      </c>
      <c r="O3766">
        <v>66.430000000000007</v>
      </c>
      <c r="P3766">
        <v>0</v>
      </c>
      <c r="Q3766">
        <v>1</v>
      </c>
      <c r="R3766">
        <v>50.53</v>
      </c>
      <c r="S3766">
        <v>0</v>
      </c>
      <c r="T3766">
        <v>1</v>
      </c>
      <c r="U3766">
        <v>53.77</v>
      </c>
      <c r="V3766">
        <v>0</v>
      </c>
      <c r="W3766">
        <v>1</v>
      </c>
      <c r="X3766">
        <v>58.98</v>
      </c>
      <c r="Y3766">
        <v>0</v>
      </c>
      <c r="Z3766">
        <v>1</v>
      </c>
      <c r="AA3766">
        <v>52.43</v>
      </c>
      <c r="AB3766">
        <v>0</v>
      </c>
      <c r="AC3766">
        <v>1</v>
      </c>
      <c r="AD3766">
        <v>1</v>
      </c>
      <c r="AE3766">
        <v>1</v>
      </c>
      <c r="AF3766">
        <f t="shared" si="58"/>
        <v>0</v>
      </c>
      <c r="AG3766">
        <v>1</v>
      </c>
      <c r="AH3766">
        <v>1</v>
      </c>
    </row>
    <row r="3767" spans="1:34" x14ac:dyDescent="0.25">
      <c r="A3767" t="s">
        <v>20937</v>
      </c>
      <c r="B3767">
        <v>2</v>
      </c>
      <c r="C3767" t="s">
        <v>10861</v>
      </c>
      <c r="D3767" t="s">
        <v>10770</v>
      </c>
      <c r="E3767" t="s">
        <v>7662</v>
      </c>
      <c r="F3767">
        <v>582.4</v>
      </c>
      <c r="G3767">
        <v>43285181</v>
      </c>
      <c r="H3767" t="s">
        <v>3778</v>
      </c>
      <c r="I3767">
        <v>58.53</v>
      </c>
      <c r="J3767">
        <v>0</v>
      </c>
      <c r="K3767">
        <v>1</v>
      </c>
      <c r="L3767">
        <v>92.01</v>
      </c>
      <c r="M3767">
        <v>0</v>
      </c>
      <c r="N3767">
        <v>1</v>
      </c>
      <c r="O3767">
        <v>66.45</v>
      </c>
      <c r="P3767">
        <v>0</v>
      </c>
      <c r="Q3767">
        <v>1</v>
      </c>
      <c r="R3767">
        <v>50.52</v>
      </c>
      <c r="S3767">
        <v>0</v>
      </c>
      <c r="T3767">
        <v>1</v>
      </c>
      <c r="U3767">
        <v>53.74</v>
      </c>
      <c r="V3767">
        <v>0</v>
      </c>
      <c r="W3767">
        <v>1</v>
      </c>
      <c r="X3767">
        <v>58.96</v>
      </c>
      <c r="Y3767">
        <v>0</v>
      </c>
      <c r="Z3767">
        <v>1</v>
      </c>
      <c r="AA3767">
        <v>52.42</v>
      </c>
      <c r="AB3767">
        <v>0</v>
      </c>
      <c r="AC3767">
        <v>1</v>
      </c>
      <c r="AD3767">
        <v>1</v>
      </c>
      <c r="AE3767">
        <v>1</v>
      </c>
      <c r="AF3767">
        <f t="shared" si="58"/>
        <v>0</v>
      </c>
      <c r="AG3767">
        <v>1</v>
      </c>
      <c r="AH3767">
        <v>1</v>
      </c>
    </row>
    <row r="3768" spans="1:34" x14ac:dyDescent="0.25">
      <c r="A3768" t="s">
        <v>18967</v>
      </c>
      <c r="B3768">
        <v>1</v>
      </c>
      <c r="C3768" t="s">
        <v>10862</v>
      </c>
      <c r="D3768" t="s">
        <v>10770</v>
      </c>
      <c r="E3768" t="s">
        <v>7657</v>
      </c>
      <c r="F3768">
        <v>15446.6</v>
      </c>
      <c r="G3768">
        <v>43512114</v>
      </c>
      <c r="H3768" t="s">
        <v>3779</v>
      </c>
      <c r="I3768">
        <v>572.02</v>
      </c>
      <c r="J3768">
        <v>369.97</v>
      </c>
      <c r="K3768">
        <v>0.61</v>
      </c>
      <c r="L3768">
        <v>992.48</v>
      </c>
      <c r="M3768">
        <v>596.59</v>
      </c>
      <c r="N3768">
        <v>0.62</v>
      </c>
      <c r="O3768">
        <v>596.09</v>
      </c>
      <c r="P3768">
        <v>377.36</v>
      </c>
      <c r="Q3768">
        <v>0.61</v>
      </c>
      <c r="R3768">
        <v>609</v>
      </c>
      <c r="S3768">
        <v>284.69</v>
      </c>
      <c r="T3768">
        <v>0.68</v>
      </c>
      <c r="U3768">
        <v>609.1</v>
      </c>
      <c r="V3768">
        <v>346.4</v>
      </c>
      <c r="W3768">
        <v>0.64</v>
      </c>
      <c r="X3768">
        <v>586.13</v>
      </c>
      <c r="Y3768">
        <v>387.58</v>
      </c>
      <c r="Z3768">
        <v>0.6</v>
      </c>
      <c r="AA3768">
        <v>620.46</v>
      </c>
      <c r="AB3768">
        <v>357.88</v>
      </c>
      <c r="AC3768">
        <v>0.63</v>
      </c>
      <c r="AD3768">
        <v>0.63</v>
      </c>
      <c r="AE3768">
        <v>0.62333333333333296</v>
      </c>
      <c r="AF3768">
        <f t="shared" si="58"/>
        <v>-6.6666666666670427E-3</v>
      </c>
      <c r="AG3768">
        <v>0.855325881717381</v>
      </c>
      <c r="AH3768">
        <v>1</v>
      </c>
    </row>
    <row r="3769" spans="1:34" x14ac:dyDescent="0.25">
      <c r="A3769" t="s">
        <v>20938</v>
      </c>
      <c r="B3769">
        <v>2</v>
      </c>
      <c r="C3769" t="s">
        <v>10863</v>
      </c>
      <c r="D3769" t="s">
        <v>10770</v>
      </c>
      <c r="E3769" t="s">
        <v>7662</v>
      </c>
      <c r="F3769">
        <v>108.5</v>
      </c>
      <c r="G3769">
        <v>43785784</v>
      </c>
      <c r="H3769" t="s">
        <v>3780</v>
      </c>
      <c r="I3769">
        <v>4.2699999999999996</v>
      </c>
      <c r="J3769">
        <v>18</v>
      </c>
      <c r="K3769">
        <v>0.19</v>
      </c>
      <c r="L3769">
        <v>15.88</v>
      </c>
      <c r="M3769">
        <v>23.09</v>
      </c>
      <c r="N3769">
        <v>0.41</v>
      </c>
      <c r="O3769">
        <v>14.71</v>
      </c>
      <c r="P3769">
        <v>13.48</v>
      </c>
      <c r="Q3769">
        <v>0.52</v>
      </c>
      <c r="R3769">
        <v>13.29</v>
      </c>
      <c r="S3769">
        <v>15.56</v>
      </c>
      <c r="T3769">
        <v>0.46</v>
      </c>
      <c r="U3769" t="s">
        <v>32</v>
      </c>
      <c r="V3769" t="s">
        <v>32</v>
      </c>
      <c r="W3769" t="s">
        <v>32</v>
      </c>
      <c r="X3769">
        <v>9.7899999999999991</v>
      </c>
      <c r="Y3769">
        <v>12.31</v>
      </c>
      <c r="Z3769">
        <v>0.44</v>
      </c>
      <c r="AA3769">
        <v>13.95</v>
      </c>
      <c r="AB3769">
        <v>12.33</v>
      </c>
      <c r="AC3769">
        <v>0.53</v>
      </c>
      <c r="AD3769">
        <v>0.39500000000000002</v>
      </c>
      <c r="AE3769">
        <v>0.48499999999999999</v>
      </c>
      <c r="AF3769">
        <f t="shared" si="58"/>
        <v>8.9999999999999969E-2</v>
      </c>
      <c r="AG3769">
        <v>0.77997357333012796</v>
      </c>
      <c r="AH3769">
        <v>1</v>
      </c>
    </row>
    <row r="3770" spans="1:34" x14ac:dyDescent="0.25">
      <c r="A3770" t="s">
        <v>17824</v>
      </c>
      <c r="B3770">
        <v>2</v>
      </c>
      <c r="C3770" t="s">
        <v>10863</v>
      </c>
      <c r="D3770" t="s">
        <v>10770</v>
      </c>
      <c r="E3770" t="s">
        <v>7662</v>
      </c>
      <c r="F3770">
        <v>105.9</v>
      </c>
      <c r="G3770">
        <v>43785785</v>
      </c>
      <c r="H3770" t="s">
        <v>3781</v>
      </c>
      <c r="I3770">
        <v>4.22</v>
      </c>
      <c r="J3770">
        <v>17.07</v>
      </c>
      <c r="K3770">
        <v>0.2</v>
      </c>
      <c r="L3770">
        <v>15.63</v>
      </c>
      <c r="M3770">
        <v>22.36</v>
      </c>
      <c r="N3770">
        <v>0.41</v>
      </c>
      <c r="O3770">
        <v>14.66</v>
      </c>
      <c r="P3770">
        <v>12.95</v>
      </c>
      <c r="Q3770">
        <v>0.53</v>
      </c>
      <c r="R3770">
        <v>13.03</v>
      </c>
      <c r="S3770">
        <v>15.28</v>
      </c>
      <c r="T3770">
        <v>0.46</v>
      </c>
      <c r="U3770" t="s">
        <v>32</v>
      </c>
      <c r="V3770" t="s">
        <v>32</v>
      </c>
      <c r="W3770" t="s">
        <v>32</v>
      </c>
      <c r="X3770">
        <v>9.74</v>
      </c>
      <c r="Y3770">
        <v>11.96</v>
      </c>
      <c r="Z3770">
        <v>0.45</v>
      </c>
      <c r="AA3770">
        <v>14.36</v>
      </c>
      <c r="AB3770">
        <v>11.91</v>
      </c>
      <c r="AC3770">
        <v>0.55000000000000004</v>
      </c>
      <c r="AD3770">
        <v>0.4</v>
      </c>
      <c r="AE3770">
        <v>0.5</v>
      </c>
      <c r="AF3770">
        <f t="shared" si="58"/>
        <v>9.9999999999999978E-2</v>
      </c>
      <c r="AG3770">
        <v>0.57005780313099896</v>
      </c>
      <c r="AH3770">
        <v>0.99815670367078801</v>
      </c>
    </row>
    <row r="3771" spans="1:34" x14ac:dyDescent="0.25">
      <c r="A3771" t="s">
        <v>17849</v>
      </c>
      <c r="B3771">
        <v>4</v>
      </c>
      <c r="C3771" t="s">
        <v>10864</v>
      </c>
      <c r="D3771" t="s">
        <v>10770</v>
      </c>
      <c r="E3771" t="s">
        <v>7657</v>
      </c>
      <c r="F3771">
        <v>184.1</v>
      </c>
      <c r="G3771">
        <v>44300225</v>
      </c>
      <c r="H3771" t="s">
        <v>3782</v>
      </c>
      <c r="I3771">
        <v>27.69</v>
      </c>
      <c r="J3771">
        <v>33.44</v>
      </c>
      <c r="K3771">
        <v>0.45</v>
      </c>
      <c r="L3771">
        <v>40.909999999999997</v>
      </c>
      <c r="M3771">
        <v>52.23</v>
      </c>
      <c r="N3771">
        <v>0.44</v>
      </c>
      <c r="O3771">
        <v>23.23</v>
      </c>
      <c r="P3771">
        <v>35.36</v>
      </c>
      <c r="Q3771">
        <v>0.4</v>
      </c>
      <c r="R3771">
        <v>21.74</v>
      </c>
      <c r="S3771">
        <v>33.85</v>
      </c>
      <c r="T3771">
        <v>0.39</v>
      </c>
      <c r="U3771">
        <v>25.37</v>
      </c>
      <c r="V3771">
        <v>18.96</v>
      </c>
      <c r="W3771">
        <v>0.56999999999999995</v>
      </c>
      <c r="X3771">
        <v>24.89</v>
      </c>
      <c r="Y3771">
        <v>32.06</v>
      </c>
      <c r="Z3771">
        <v>0.44</v>
      </c>
      <c r="AA3771">
        <v>27.58</v>
      </c>
      <c r="AB3771">
        <v>27.46</v>
      </c>
      <c r="AC3771">
        <v>0.5</v>
      </c>
      <c r="AD3771">
        <v>0.42</v>
      </c>
      <c r="AE3771">
        <v>0.50333333333333297</v>
      </c>
      <c r="AF3771">
        <f t="shared" si="58"/>
        <v>8.3333333333332982E-2</v>
      </c>
      <c r="AG3771">
        <v>0.57472550922681598</v>
      </c>
      <c r="AH3771">
        <v>0.998884329261576</v>
      </c>
    </row>
    <row r="3772" spans="1:34" x14ac:dyDescent="0.25">
      <c r="A3772" t="s">
        <v>18968</v>
      </c>
      <c r="B3772">
        <v>4</v>
      </c>
      <c r="C3772" t="s">
        <v>10865</v>
      </c>
      <c r="D3772" t="s">
        <v>10770</v>
      </c>
      <c r="E3772" t="s">
        <v>7662</v>
      </c>
      <c r="F3772">
        <v>366.9</v>
      </c>
      <c r="G3772">
        <v>44446808</v>
      </c>
      <c r="H3772" t="s">
        <v>3783</v>
      </c>
      <c r="I3772">
        <v>9.92</v>
      </c>
      <c r="J3772">
        <v>77.22</v>
      </c>
      <c r="K3772">
        <v>0.11</v>
      </c>
      <c r="L3772">
        <v>15.44</v>
      </c>
      <c r="M3772">
        <v>119.91</v>
      </c>
      <c r="N3772">
        <v>0.11</v>
      </c>
      <c r="O3772">
        <v>12.38</v>
      </c>
      <c r="P3772">
        <v>67.52</v>
      </c>
      <c r="Q3772">
        <v>0.15</v>
      </c>
      <c r="R3772">
        <v>10.56</v>
      </c>
      <c r="S3772">
        <v>81.17</v>
      </c>
      <c r="T3772">
        <v>0.12</v>
      </c>
      <c r="U3772">
        <v>13</v>
      </c>
      <c r="V3772">
        <v>81.3</v>
      </c>
      <c r="W3772">
        <v>0.14000000000000001</v>
      </c>
      <c r="X3772">
        <v>9.76</v>
      </c>
      <c r="Y3772">
        <v>85.79</v>
      </c>
      <c r="Z3772">
        <v>0.1</v>
      </c>
      <c r="AA3772">
        <v>9.2100000000000009</v>
      </c>
      <c r="AB3772">
        <v>70.75</v>
      </c>
      <c r="AC3772">
        <v>0.12</v>
      </c>
      <c r="AD3772">
        <v>0.1225</v>
      </c>
      <c r="AE3772">
        <v>0.12</v>
      </c>
      <c r="AF3772">
        <f t="shared" si="58"/>
        <v>-2.5000000000000022E-3</v>
      </c>
      <c r="AG3772">
        <v>1</v>
      </c>
      <c r="AH3772">
        <v>1</v>
      </c>
    </row>
    <row r="3773" spans="1:34" x14ac:dyDescent="0.25">
      <c r="A3773" t="s">
        <v>18969</v>
      </c>
      <c r="B3773">
        <v>4</v>
      </c>
      <c r="C3773" t="s">
        <v>10866</v>
      </c>
      <c r="D3773" t="s">
        <v>10770</v>
      </c>
      <c r="E3773" t="s">
        <v>7657</v>
      </c>
      <c r="F3773">
        <v>3049.6</v>
      </c>
      <c r="G3773">
        <v>46223088</v>
      </c>
      <c r="H3773" t="s">
        <v>3784</v>
      </c>
      <c r="I3773">
        <v>116.97</v>
      </c>
      <c r="J3773">
        <v>120.53</v>
      </c>
      <c r="K3773">
        <v>0.49</v>
      </c>
      <c r="L3773">
        <v>202.58</v>
      </c>
      <c r="M3773">
        <v>136.72999999999999</v>
      </c>
      <c r="N3773">
        <v>0.6</v>
      </c>
      <c r="O3773">
        <v>112.44</v>
      </c>
      <c r="P3773">
        <v>103.37</v>
      </c>
      <c r="Q3773">
        <v>0.52</v>
      </c>
      <c r="R3773">
        <v>109.08</v>
      </c>
      <c r="S3773">
        <v>94.4</v>
      </c>
      <c r="T3773">
        <v>0.54</v>
      </c>
      <c r="U3773">
        <v>112.35</v>
      </c>
      <c r="V3773">
        <v>81.69</v>
      </c>
      <c r="W3773">
        <v>0.57999999999999996</v>
      </c>
      <c r="X3773">
        <v>99.78</v>
      </c>
      <c r="Y3773">
        <v>64.45</v>
      </c>
      <c r="Z3773">
        <v>0.61</v>
      </c>
      <c r="AA3773">
        <v>100.08</v>
      </c>
      <c r="AB3773">
        <v>111.39</v>
      </c>
      <c r="AC3773">
        <v>0.47</v>
      </c>
      <c r="AD3773">
        <v>0.53749999999999998</v>
      </c>
      <c r="AE3773">
        <v>0.55333333333333301</v>
      </c>
      <c r="AF3773">
        <f t="shared" si="58"/>
        <v>1.5833333333333033E-2</v>
      </c>
      <c r="AG3773">
        <v>0.922955161256794</v>
      </c>
      <c r="AH3773">
        <v>1</v>
      </c>
    </row>
    <row r="3774" spans="1:34" x14ac:dyDescent="0.25">
      <c r="A3774" t="s">
        <v>20939</v>
      </c>
      <c r="B3774">
        <v>2</v>
      </c>
      <c r="C3774" t="s">
        <v>10867</v>
      </c>
      <c r="D3774" t="s">
        <v>10770</v>
      </c>
      <c r="E3774" t="s">
        <v>7662</v>
      </c>
      <c r="F3774">
        <v>1776</v>
      </c>
      <c r="G3774">
        <v>46676848</v>
      </c>
      <c r="H3774" t="s">
        <v>3785</v>
      </c>
      <c r="I3774">
        <v>71.37</v>
      </c>
      <c r="J3774">
        <v>80.459999999999994</v>
      </c>
      <c r="K3774">
        <v>0.47</v>
      </c>
      <c r="L3774">
        <v>110.52</v>
      </c>
      <c r="M3774">
        <v>168.32</v>
      </c>
      <c r="N3774">
        <v>0.4</v>
      </c>
      <c r="O3774">
        <v>87.54</v>
      </c>
      <c r="P3774">
        <v>82.93</v>
      </c>
      <c r="Q3774">
        <v>0.51</v>
      </c>
      <c r="R3774">
        <v>80.23</v>
      </c>
      <c r="S3774">
        <v>72.52</v>
      </c>
      <c r="T3774">
        <v>0.53</v>
      </c>
      <c r="U3774">
        <v>99.34</v>
      </c>
      <c r="V3774">
        <v>63.39</v>
      </c>
      <c r="W3774">
        <v>0.61</v>
      </c>
      <c r="X3774">
        <v>75.760000000000005</v>
      </c>
      <c r="Y3774">
        <v>109.19</v>
      </c>
      <c r="Z3774">
        <v>0.41</v>
      </c>
      <c r="AA3774">
        <v>90.43</v>
      </c>
      <c r="AB3774">
        <v>78.69</v>
      </c>
      <c r="AC3774">
        <v>0.53</v>
      </c>
      <c r="AD3774">
        <v>0.47749999999999998</v>
      </c>
      <c r="AE3774">
        <v>0.51666666666666605</v>
      </c>
      <c r="AF3774">
        <f t="shared" si="58"/>
        <v>3.9166666666666072E-2</v>
      </c>
      <c r="AG3774">
        <v>0.34279604743145398</v>
      </c>
      <c r="AH3774">
        <v>0.81723091420124305</v>
      </c>
    </row>
    <row r="3775" spans="1:34" x14ac:dyDescent="0.25">
      <c r="A3775" t="s">
        <v>20940</v>
      </c>
      <c r="B3775">
        <v>3</v>
      </c>
      <c r="C3775" t="s">
        <v>10867</v>
      </c>
      <c r="D3775" t="s">
        <v>10770</v>
      </c>
      <c r="E3775" t="s">
        <v>7662</v>
      </c>
      <c r="F3775">
        <v>2213</v>
      </c>
      <c r="G3775">
        <v>46676849</v>
      </c>
      <c r="H3775" t="s">
        <v>3786</v>
      </c>
      <c r="I3775">
        <v>71.89</v>
      </c>
      <c r="J3775">
        <v>59.44</v>
      </c>
      <c r="K3775">
        <v>0.55000000000000004</v>
      </c>
      <c r="L3775">
        <v>110.74</v>
      </c>
      <c r="M3775">
        <v>122.7</v>
      </c>
      <c r="N3775">
        <v>0.47</v>
      </c>
      <c r="O3775">
        <v>86.93</v>
      </c>
      <c r="P3775">
        <v>47.32</v>
      </c>
      <c r="Q3775">
        <v>0.65</v>
      </c>
      <c r="R3775">
        <v>80.03</v>
      </c>
      <c r="S3775">
        <v>49.29</v>
      </c>
      <c r="T3775">
        <v>0.62</v>
      </c>
      <c r="U3775">
        <v>99.59</v>
      </c>
      <c r="V3775">
        <v>31.21</v>
      </c>
      <c r="W3775">
        <v>0.76</v>
      </c>
      <c r="X3775">
        <v>75.709999999999994</v>
      </c>
      <c r="Y3775">
        <v>74.28</v>
      </c>
      <c r="Z3775">
        <v>0.5</v>
      </c>
      <c r="AA3775">
        <v>90.09</v>
      </c>
      <c r="AB3775">
        <v>39.25</v>
      </c>
      <c r="AC3775">
        <v>0.7</v>
      </c>
      <c r="AD3775">
        <v>0.57250000000000001</v>
      </c>
      <c r="AE3775">
        <v>0.65333333333333299</v>
      </c>
      <c r="AF3775">
        <f t="shared" si="58"/>
        <v>8.083333333333298E-2</v>
      </c>
      <c r="AG3775">
        <v>0.15073928017553201</v>
      </c>
      <c r="AH3775">
        <v>0.55989684911801496</v>
      </c>
    </row>
    <row r="3776" spans="1:34" x14ac:dyDescent="0.25">
      <c r="A3776" t="s">
        <v>15142</v>
      </c>
      <c r="B3776">
        <v>5</v>
      </c>
      <c r="C3776" t="s">
        <v>10867</v>
      </c>
      <c r="D3776" t="s">
        <v>10770</v>
      </c>
      <c r="E3776" t="s">
        <v>7662</v>
      </c>
      <c r="F3776">
        <v>2591.1</v>
      </c>
      <c r="G3776">
        <v>46676854</v>
      </c>
      <c r="H3776" t="s">
        <v>3787</v>
      </c>
      <c r="I3776">
        <v>71.81</v>
      </c>
      <c r="J3776">
        <v>32.799999999999997</v>
      </c>
      <c r="K3776">
        <v>0.69</v>
      </c>
      <c r="L3776">
        <v>109.68</v>
      </c>
      <c r="M3776">
        <v>74.86</v>
      </c>
      <c r="N3776">
        <v>0.59</v>
      </c>
      <c r="O3776">
        <v>85.32</v>
      </c>
      <c r="P3776">
        <v>18.739999999999998</v>
      </c>
      <c r="Q3776">
        <v>0.82</v>
      </c>
      <c r="R3776">
        <v>78.930000000000007</v>
      </c>
      <c r="S3776">
        <v>26.82</v>
      </c>
      <c r="T3776">
        <v>0.75</v>
      </c>
      <c r="U3776">
        <v>99.47</v>
      </c>
      <c r="V3776">
        <v>6.65</v>
      </c>
      <c r="W3776">
        <v>0.94</v>
      </c>
      <c r="X3776">
        <v>75</v>
      </c>
      <c r="Y3776">
        <v>42.51</v>
      </c>
      <c r="Z3776">
        <v>0.64</v>
      </c>
      <c r="AA3776">
        <v>88.9</v>
      </c>
      <c r="AB3776">
        <v>10.5</v>
      </c>
      <c r="AC3776">
        <v>0.89</v>
      </c>
      <c r="AD3776">
        <v>0.71249999999999902</v>
      </c>
      <c r="AE3776">
        <v>0.82333333333333303</v>
      </c>
      <c r="AF3776">
        <f t="shared" si="58"/>
        <v>0.11083333333333401</v>
      </c>
      <c r="AG3776">
        <v>3.1827480354893099E-2</v>
      </c>
      <c r="AH3776">
        <v>0.223582925473747</v>
      </c>
    </row>
    <row r="3777" spans="1:34" x14ac:dyDescent="0.25">
      <c r="A3777" t="s">
        <v>20941</v>
      </c>
      <c r="B3777">
        <v>1</v>
      </c>
      <c r="C3777" t="s">
        <v>10867</v>
      </c>
      <c r="D3777" t="s">
        <v>10770</v>
      </c>
      <c r="E3777" t="s">
        <v>7662</v>
      </c>
      <c r="F3777">
        <v>619</v>
      </c>
      <c r="G3777">
        <v>46677874</v>
      </c>
      <c r="H3777" t="s">
        <v>3788</v>
      </c>
      <c r="I3777">
        <v>11.43</v>
      </c>
      <c r="J3777">
        <v>109.67</v>
      </c>
      <c r="K3777">
        <v>0.09</v>
      </c>
      <c r="L3777">
        <v>23.23</v>
      </c>
      <c r="M3777">
        <v>159.68</v>
      </c>
      <c r="N3777">
        <v>0.13</v>
      </c>
      <c r="O3777">
        <v>33.15</v>
      </c>
      <c r="P3777">
        <v>111.08</v>
      </c>
      <c r="Q3777">
        <v>0.23</v>
      </c>
      <c r="R3777">
        <v>21.22</v>
      </c>
      <c r="S3777">
        <v>107.74</v>
      </c>
      <c r="T3777">
        <v>0.16</v>
      </c>
      <c r="U3777">
        <v>25.29</v>
      </c>
      <c r="V3777">
        <v>114.89</v>
      </c>
      <c r="W3777">
        <v>0.18</v>
      </c>
      <c r="X3777">
        <v>20.76</v>
      </c>
      <c r="Y3777">
        <v>95.38</v>
      </c>
      <c r="Z3777">
        <v>0.18</v>
      </c>
      <c r="AA3777">
        <v>25.52</v>
      </c>
      <c r="AB3777">
        <v>138.72</v>
      </c>
      <c r="AC3777">
        <v>0.16</v>
      </c>
      <c r="AD3777">
        <v>0.1525</v>
      </c>
      <c r="AE3777">
        <v>0.17333333333333301</v>
      </c>
      <c r="AF3777">
        <f t="shared" si="58"/>
        <v>2.083333333333301E-2</v>
      </c>
      <c r="AG3777">
        <v>0.87108259030545698</v>
      </c>
      <c r="AH3777">
        <v>1</v>
      </c>
    </row>
    <row r="3778" spans="1:34" x14ac:dyDescent="0.25">
      <c r="A3778" t="s">
        <v>16435</v>
      </c>
      <c r="B3778">
        <v>2</v>
      </c>
      <c r="C3778" t="s">
        <v>10869</v>
      </c>
      <c r="D3778" t="s">
        <v>10770</v>
      </c>
      <c r="E3778" t="s">
        <v>7662</v>
      </c>
      <c r="F3778">
        <v>44</v>
      </c>
      <c r="G3778">
        <v>47624387</v>
      </c>
      <c r="H3778" t="s">
        <v>3789</v>
      </c>
      <c r="I3778">
        <v>4.96</v>
      </c>
      <c r="J3778">
        <v>25.68</v>
      </c>
      <c r="K3778">
        <v>0.16</v>
      </c>
      <c r="L3778">
        <v>6.38</v>
      </c>
      <c r="M3778">
        <v>31.61</v>
      </c>
      <c r="N3778">
        <v>0.17</v>
      </c>
      <c r="O3778">
        <v>9.64</v>
      </c>
      <c r="P3778">
        <v>17.98</v>
      </c>
      <c r="Q3778">
        <v>0.35</v>
      </c>
      <c r="R3778" t="s">
        <v>32</v>
      </c>
      <c r="S3778" t="s">
        <v>32</v>
      </c>
      <c r="T3778" t="s">
        <v>32</v>
      </c>
      <c r="U3778">
        <v>12.29</v>
      </c>
      <c r="V3778">
        <v>21.43</v>
      </c>
      <c r="W3778">
        <v>0.36</v>
      </c>
      <c r="X3778">
        <v>7.61</v>
      </c>
      <c r="Y3778">
        <v>24.14</v>
      </c>
      <c r="Z3778">
        <v>0.24</v>
      </c>
      <c r="AA3778">
        <v>10.96</v>
      </c>
      <c r="AB3778">
        <v>12.44</v>
      </c>
      <c r="AC3778">
        <v>0.47</v>
      </c>
      <c r="AD3778">
        <v>0.22666666666666599</v>
      </c>
      <c r="AE3778">
        <v>0.35666666666666602</v>
      </c>
      <c r="AF3778">
        <f t="shared" si="58"/>
        <v>0.13000000000000003</v>
      </c>
      <c r="AG3778">
        <v>0.246510330916139</v>
      </c>
      <c r="AH3778">
        <v>0.71382362035481195</v>
      </c>
    </row>
    <row r="3779" spans="1:34" x14ac:dyDescent="0.25">
      <c r="A3779" t="s">
        <v>17535</v>
      </c>
      <c r="B3779">
        <v>3</v>
      </c>
      <c r="C3779" t="s">
        <v>10870</v>
      </c>
      <c r="D3779" t="s">
        <v>10770</v>
      </c>
      <c r="E3779" t="s">
        <v>7662</v>
      </c>
      <c r="F3779">
        <v>706.5</v>
      </c>
      <c r="G3779">
        <v>53097923</v>
      </c>
      <c r="H3779" t="s">
        <v>3790</v>
      </c>
      <c r="I3779">
        <v>28.9</v>
      </c>
      <c r="J3779">
        <v>206.08</v>
      </c>
      <c r="K3779">
        <v>0.12</v>
      </c>
      <c r="L3779">
        <v>42.39</v>
      </c>
      <c r="M3779">
        <v>331.99</v>
      </c>
      <c r="N3779">
        <v>0.11</v>
      </c>
      <c r="O3779">
        <v>31.41</v>
      </c>
      <c r="P3779">
        <v>174.4</v>
      </c>
      <c r="Q3779">
        <v>0.15</v>
      </c>
      <c r="R3779">
        <v>25.54</v>
      </c>
      <c r="S3779">
        <v>201.77</v>
      </c>
      <c r="T3779">
        <v>0.11</v>
      </c>
      <c r="U3779">
        <v>34.46</v>
      </c>
      <c r="V3779">
        <v>177.03</v>
      </c>
      <c r="W3779">
        <v>0.16</v>
      </c>
      <c r="X3779">
        <v>28.54</v>
      </c>
      <c r="Y3779">
        <v>186.22</v>
      </c>
      <c r="Z3779">
        <v>0.13</v>
      </c>
      <c r="AA3779">
        <v>32.049999999999997</v>
      </c>
      <c r="AB3779">
        <v>179.82</v>
      </c>
      <c r="AC3779">
        <v>0.15</v>
      </c>
      <c r="AD3779">
        <v>0.1225</v>
      </c>
      <c r="AE3779">
        <v>0.146666666666666</v>
      </c>
      <c r="AF3779">
        <f t="shared" si="58"/>
        <v>2.4166666666666003E-2</v>
      </c>
      <c r="AG3779">
        <v>0.49768744158962203</v>
      </c>
      <c r="AH3779">
        <v>0.95342230405879502</v>
      </c>
    </row>
    <row r="3780" spans="1:34" x14ac:dyDescent="0.25">
      <c r="A3780" t="s">
        <v>15732</v>
      </c>
      <c r="B3780">
        <v>2</v>
      </c>
      <c r="C3780" t="s">
        <v>10871</v>
      </c>
      <c r="D3780" t="s">
        <v>10770</v>
      </c>
      <c r="E3780" t="s">
        <v>7657</v>
      </c>
      <c r="F3780">
        <v>9914.5</v>
      </c>
      <c r="G3780">
        <v>53269061</v>
      </c>
      <c r="H3780" t="s">
        <v>3791</v>
      </c>
      <c r="I3780">
        <v>198.12</v>
      </c>
      <c r="J3780">
        <v>192.33</v>
      </c>
      <c r="K3780">
        <v>0.51</v>
      </c>
      <c r="L3780">
        <v>303.91000000000003</v>
      </c>
      <c r="M3780">
        <v>450.43</v>
      </c>
      <c r="N3780">
        <v>0.4</v>
      </c>
      <c r="O3780">
        <v>196.36</v>
      </c>
      <c r="P3780">
        <v>255.2</v>
      </c>
      <c r="Q3780">
        <v>0.43</v>
      </c>
      <c r="R3780">
        <v>183.25</v>
      </c>
      <c r="S3780">
        <v>220.77</v>
      </c>
      <c r="T3780">
        <v>0.45</v>
      </c>
      <c r="U3780">
        <v>239.91</v>
      </c>
      <c r="V3780">
        <v>111.99</v>
      </c>
      <c r="W3780">
        <v>0.68</v>
      </c>
      <c r="X3780">
        <v>166.4</v>
      </c>
      <c r="Y3780">
        <v>266.81</v>
      </c>
      <c r="Z3780">
        <v>0.38</v>
      </c>
      <c r="AA3780">
        <v>200.61</v>
      </c>
      <c r="AB3780">
        <v>236.72</v>
      </c>
      <c r="AC3780">
        <v>0.46</v>
      </c>
      <c r="AD3780">
        <v>0.44750000000000001</v>
      </c>
      <c r="AE3780">
        <v>0.50666666666666604</v>
      </c>
      <c r="AF3780">
        <f t="shared" si="58"/>
        <v>5.9166666666666035E-2</v>
      </c>
      <c r="AG3780">
        <v>0.108073001204662</v>
      </c>
      <c r="AH3780">
        <v>0.465189085230439</v>
      </c>
    </row>
    <row r="3781" spans="1:34" x14ac:dyDescent="0.25">
      <c r="A3781" t="s">
        <v>18970</v>
      </c>
      <c r="B3781">
        <v>5</v>
      </c>
      <c r="C3781" t="s">
        <v>10872</v>
      </c>
      <c r="D3781" t="s">
        <v>10770</v>
      </c>
      <c r="E3781" t="s">
        <v>7662</v>
      </c>
      <c r="F3781">
        <v>50.5</v>
      </c>
      <c r="G3781">
        <v>53922842</v>
      </c>
      <c r="H3781" t="s">
        <v>3792</v>
      </c>
      <c r="I3781">
        <v>9.43</v>
      </c>
      <c r="J3781">
        <v>23.76</v>
      </c>
      <c r="K3781">
        <v>0.28000000000000003</v>
      </c>
      <c r="L3781">
        <v>13.54</v>
      </c>
      <c r="M3781">
        <v>26.51</v>
      </c>
      <c r="N3781">
        <v>0.34</v>
      </c>
      <c r="O3781">
        <v>9.0299999999999994</v>
      </c>
      <c r="P3781">
        <v>12.58</v>
      </c>
      <c r="Q3781">
        <v>0.42</v>
      </c>
      <c r="R3781">
        <v>10.050000000000001</v>
      </c>
      <c r="S3781">
        <v>13.86</v>
      </c>
      <c r="T3781">
        <v>0.42</v>
      </c>
      <c r="U3781">
        <v>10.31</v>
      </c>
      <c r="V3781">
        <v>21.28</v>
      </c>
      <c r="W3781">
        <v>0.33</v>
      </c>
      <c r="X3781">
        <v>8.51</v>
      </c>
      <c r="Y3781">
        <v>19.95</v>
      </c>
      <c r="Z3781">
        <v>0.3</v>
      </c>
      <c r="AA3781" t="s">
        <v>32</v>
      </c>
      <c r="AB3781" t="s">
        <v>32</v>
      </c>
      <c r="AC3781" t="s">
        <v>32</v>
      </c>
      <c r="AD3781">
        <v>0.36499999999999999</v>
      </c>
      <c r="AE3781">
        <v>0.315</v>
      </c>
      <c r="AF3781">
        <f t="shared" ref="AF3781:AF3844" si="59">AE3781-AD3781</f>
        <v>-4.9999999999999989E-2</v>
      </c>
      <c r="AG3781">
        <v>1</v>
      </c>
      <c r="AH3781">
        <v>1</v>
      </c>
    </row>
    <row r="3782" spans="1:34" x14ac:dyDescent="0.25">
      <c r="A3782" t="s">
        <v>20076</v>
      </c>
      <c r="B3782">
        <v>1</v>
      </c>
      <c r="C3782" t="s">
        <v>10873</v>
      </c>
      <c r="D3782" t="s">
        <v>10770</v>
      </c>
      <c r="E3782" t="s">
        <v>7662</v>
      </c>
      <c r="F3782">
        <v>253.5</v>
      </c>
      <c r="G3782">
        <v>57168624</v>
      </c>
      <c r="H3782" t="s">
        <v>3793</v>
      </c>
      <c r="I3782" t="s">
        <v>32</v>
      </c>
      <c r="J3782" t="s">
        <v>32</v>
      </c>
      <c r="K3782" t="s">
        <v>32</v>
      </c>
      <c r="L3782" t="s">
        <v>32</v>
      </c>
      <c r="M3782" t="s">
        <v>32</v>
      </c>
      <c r="N3782" t="s">
        <v>32</v>
      </c>
      <c r="O3782" t="s">
        <v>32</v>
      </c>
      <c r="P3782" t="s">
        <v>32</v>
      </c>
      <c r="Q3782" t="s">
        <v>32</v>
      </c>
      <c r="R3782" t="s">
        <v>32</v>
      </c>
      <c r="S3782" t="s">
        <v>32</v>
      </c>
      <c r="T3782" t="s">
        <v>32</v>
      </c>
      <c r="U3782">
        <v>16.579999999999998</v>
      </c>
      <c r="V3782">
        <v>8.3699999999999992</v>
      </c>
      <c r="W3782">
        <v>0.66</v>
      </c>
      <c r="X3782" t="s">
        <v>32</v>
      </c>
      <c r="Y3782" t="s">
        <v>32</v>
      </c>
      <c r="Z3782" t="s">
        <v>32</v>
      </c>
      <c r="AA3782" t="s">
        <v>32</v>
      </c>
      <c r="AB3782" t="s">
        <v>32</v>
      </c>
      <c r="AC3782" t="s">
        <v>32</v>
      </c>
      <c r="AD3782" t="s">
        <v>32</v>
      </c>
      <c r="AE3782" t="s">
        <v>32</v>
      </c>
      <c r="AF3782" t="e">
        <f t="shared" si="59"/>
        <v>#VALUE!</v>
      </c>
      <c r="AG3782" t="s">
        <v>32</v>
      </c>
      <c r="AH3782" t="s">
        <v>32</v>
      </c>
    </row>
    <row r="3783" spans="1:34" x14ac:dyDescent="0.25">
      <c r="A3783" t="s">
        <v>20942</v>
      </c>
      <c r="B3783">
        <v>1</v>
      </c>
      <c r="C3783" t="s">
        <v>10874</v>
      </c>
      <c r="D3783" t="s">
        <v>10770</v>
      </c>
      <c r="E3783" t="s">
        <v>7662</v>
      </c>
      <c r="F3783">
        <v>4847.6000000000004</v>
      </c>
      <c r="G3783">
        <v>63580340</v>
      </c>
      <c r="H3783" t="s">
        <v>3794</v>
      </c>
      <c r="I3783">
        <v>105.96</v>
      </c>
      <c r="J3783">
        <v>392.61</v>
      </c>
      <c r="K3783">
        <v>0.21</v>
      </c>
      <c r="L3783">
        <v>155.66</v>
      </c>
      <c r="M3783">
        <v>683.02</v>
      </c>
      <c r="N3783">
        <v>0.19</v>
      </c>
      <c r="O3783">
        <v>118.59</v>
      </c>
      <c r="P3783">
        <v>209.12</v>
      </c>
      <c r="Q3783">
        <v>0.36</v>
      </c>
      <c r="R3783">
        <v>105.12</v>
      </c>
      <c r="S3783">
        <v>358.19</v>
      </c>
      <c r="T3783">
        <v>0.23</v>
      </c>
      <c r="U3783">
        <v>131.16999999999999</v>
      </c>
      <c r="V3783">
        <v>152.09</v>
      </c>
      <c r="W3783">
        <v>0.46</v>
      </c>
      <c r="X3783">
        <v>88.78</v>
      </c>
      <c r="Y3783">
        <v>259.02</v>
      </c>
      <c r="Z3783">
        <v>0.26</v>
      </c>
      <c r="AA3783">
        <v>104.31</v>
      </c>
      <c r="AB3783">
        <v>132.59</v>
      </c>
      <c r="AC3783">
        <v>0.44</v>
      </c>
      <c r="AD3783">
        <v>0.2475</v>
      </c>
      <c r="AE3783">
        <v>0.38666666666666599</v>
      </c>
      <c r="AF3783">
        <f t="shared" si="59"/>
        <v>0.13916666666666599</v>
      </c>
      <c r="AG3783" s="1">
        <v>1.4447830826266399E-5</v>
      </c>
      <c r="AH3783">
        <v>5.7460227181963897E-4</v>
      </c>
    </row>
    <row r="3784" spans="1:34" x14ac:dyDescent="0.25">
      <c r="A3784" t="s">
        <v>20943</v>
      </c>
      <c r="B3784">
        <v>2</v>
      </c>
      <c r="C3784" t="s">
        <v>10875</v>
      </c>
      <c r="D3784" t="s">
        <v>10770</v>
      </c>
      <c r="E3784" t="s">
        <v>7662</v>
      </c>
      <c r="F3784">
        <v>646.5</v>
      </c>
      <c r="G3784">
        <v>63713728</v>
      </c>
      <c r="H3784" t="s">
        <v>3795</v>
      </c>
      <c r="I3784">
        <v>6.02</v>
      </c>
      <c r="J3784">
        <v>94.05</v>
      </c>
      <c r="K3784">
        <v>0.06</v>
      </c>
      <c r="L3784">
        <v>8.98</v>
      </c>
      <c r="M3784">
        <v>143.5</v>
      </c>
      <c r="N3784">
        <v>0.06</v>
      </c>
      <c r="O3784">
        <v>5.84</v>
      </c>
      <c r="P3784">
        <v>89.28</v>
      </c>
      <c r="Q3784">
        <v>0.06</v>
      </c>
      <c r="R3784">
        <v>5.08</v>
      </c>
      <c r="S3784">
        <v>85.79</v>
      </c>
      <c r="T3784">
        <v>0.06</v>
      </c>
      <c r="U3784">
        <v>8.61</v>
      </c>
      <c r="V3784">
        <v>104.9</v>
      </c>
      <c r="W3784">
        <v>0.08</v>
      </c>
      <c r="X3784">
        <v>6.11</v>
      </c>
      <c r="Y3784">
        <v>102.61</v>
      </c>
      <c r="Z3784">
        <v>0.06</v>
      </c>
      <c r="AA3784">
        <v>5.61</v>
      </c>
      <c r="AB3784">
        <v>96.03</v>
      </c>
      <c r="AC3784">
        <v>0.06</v>
      </c>
      <c r="AD3784">
        <v>0.06</v>
      </c>
      <c r="AE3784">
        <v>6.6666666666666596E-2</v>
      </c>
      <c r="AF3784">
        <f t="shared" si="59"/>
        <v>6.6666666666665986E-3</v>
      </c>
      <c r="AG3784">
        <v>1</v>
      </c>
      <c r="AH3784">
        <v>1</v>
      </c>
    </row>
    <row r="3785" spans="1:34" x14ac:dyDescent="0.25">
      <c r="A3785" t="s">
        <v>18971</v>
      </c>
      <c r="B3785">
        <v>2</v>
      </c>
      <c r="C3785" t="s">
        <v>10876</v>
      </c>
      <c r="D3785" t="s">
        <v>10770</v>
      </c>
      <c r="E3785" t="s">
        <v>7657</v>
      </c>
      <c r="F3785">
        <v>314.8</v>
      </c>
      <c r="G3785">
        <v>69676070</v>
      </c>
      <c r="H3785" t="s">
        <v>3796</v>
      </c>
      <c r="I3785">
        <v>2.1800000000000002</v>
      </c>
      <c r="J3785">
        <v>94.95</v>
      </c>
      <c r="K3785">
        <v>0.02</v>
      </c>
      <c r="L3785">
        <v>4.12</v>
      </c>
      <c r="M3785">
        <v>178.92</v>
      </c>
      <c r="N3785">
        <v>0.02</v>
      </c>
      <c r="O3785">
        <v>3.91</v>
      </c>
      <c r="P3785">
        <v>80.63</v>
      </c>
      <c r="Q3785">
        <v>0.05</v>
      </c>
      <c r="R3785">
        <v>3.49</v>
      </c>
      <c r="S3785">
        <v>99.39</v>
      </c>
      <c r="T3785">
        <v>0.03</v>
      </c>
      <c r="U3785">
        <v>6.32</v>
      </c>
      <c r="V3785">
        <v>168.68</v>
      </c>
      <c r="W3785">
        <v>0.04</v>
      </c>
      <c r="X3785">
        <v>3.76</v>
      </c>
      <c r="Y3785">
        <v>92.48</v>
      </c>
      <c r="Z3785">
        <v>0.04</v>
      </c>
      <c r="AA3785">
        <v>4.92</v>
      </c>
      <c r="AB3785">
        <v>91.43</v>
      </c>
      <c r="AC3785">
        <v>0.05</v>
      </c>
      <c r="AD3785">
        <v>0.03</v>
      </c>
      <c r="AE3785">
        <v>4.33333333333333E-2</v>
      </c>
      <c r="AF3785">
        <f t="shared" si="59"/>
        <v>1.3333333333333301E-2</v>
      </c>
      <c r="AG3785">
        <v>0.72258262288026898</v>
      </c>
      <c r="AH3785">
        <v>1</v>
      </c>
    </row>
    <row r="3786" spans="1:34" x14ac:dyDescent="0.25">
      <c r="A3786" t="s">
        <v>15406</v>
      </c>
      <c r="B3786">
        <v>5</v>
      </c>
      <c r="C3786" t="s">
        <v>10877</v>
      </c>
      <c r="D3786" t="s">
        <v>10770</v>
      </c>
      <c r="E3786" t="s">
        <v>7662</v>
      </c>
      <c r="F3786">
        <v>91.6</v>
      </c>
      <c r="G3786">
        <v>70559917</v>
      </c>
      <c r="H3786" t="s">
        <v>3797</v>
      </c>
      <c r="I3786">
        <v>7.8</v>
      </c>
      <c r="J3786">
        <v>48.06</v>
      </c>
      <c r="K3786">
        <v>0.14000000000000001</v>
      </c>
      <c r="L3786">
        <v>10.58</v>
      </c>
      <c r="M3786">
        <v>77.180000000000007</v>
      </c>
      <c r="N3786">
        <v>0.12</v>
      </c>
      <c r="O3786">
        <v>15.73</v>
      </c>
      <c r="P3786">
        <v>27.14</v>
      </c>
      <c r="Q3786">
        <v>0.37</v>
      </c>
      <c r="R3786">
        <v>10.11</v>
      </c>
      <c r="S3786">
        <v>48.45</v>
      </c>
      <c r="T3786">
        <v>0.17</v>
      </c>
      <c r="U3786">
        <v>23.94</v>
      </c>
      <c r="V3786">
        <v>27.85</v>
      </c>
      <c r="W3786">
        <v>0.46</v>
      </c>
      <c r="X3786">
        <v>7.25</v>
      </c>
      <c r="Y3786">
        <v>40.19</v>
      </c>
      <c r="Z3786">
        <v>0.15</v>
      </c>
      <c r="AA3786">
        <v>14.87</v>
      </c>
      <c r="AB3786">
        <v>13.68</v>
      </c>
      <c r="AC3786">
        <v>0.52</v>
      </c>
      <c r="AD3786">
        <v>0.2</v>
      </c>
      <c r="AE3786">
        <v>0.37666666666666598</v>
      </c>
      <c r="AF3786">
        <f t="shared" si="59"/>
        <v>0.17666666666666597</v>
      </c>
      <c r="AG3786">
        <v>6.3850833959494896E-2</v>
      </c>
      <c r="AH3786">
        <v>0.35001074523668502</v>
      </c>
    </row>
    <row r="3787" spans="1:34" x14ac:dyDescent="0.25">
      <c r="A3787" t="s">
        <v>15283</v>
      </c>
      <c r="B3787">
        <v>3</v>
      </c>
      <c r="C3787" t="s">
        <v>10879</v>
      </c>
      <c r="D3787" t="s">
        <v>10770</v>
      </c>
      <c r="E3787" t="s">
        <v>7657</v>
      </c>
      <c r="F3787">
        <v>307.7</v>
      </c>
      <c r="G3787">
        <v>70859999</v>
      </c>
      <c r="H3787" t="s">
        <v>3798</v>
      </c>
      <c r="I3787">
        <v>10.15</v>
      </c>
      <c r="J3787">
        <v>43.18</v>
      </c>
      <c r="K3787">
        <v>0.19</v>
      </c>
      <c r="L3787">
        <v>21.16</v>
      </c>
      <c r="M3787">
        <v>38.520000000000003</v>
      </c>
      <c r="N3787">
        <v>0.35</v>
      </c>
      <c r="O3787">
        <v>17.88</v>
      </c>
      <c r="P3787">
        <v>20</v>
      </c>
      <c r="Q3787">
        <v>0.47</v>
      </c>
      <c r="R3787">
        <v>15.31</v>
      </c>
      <c r="S3787">
        <v>34.090000000000003</v>
      </c>
      <c r="T3787">
        <v>0.31</v>
      </c>
      <c r="U3787">
        <v>40.68</v>
      </c>
      <c r="V3787">
        <v>30.53</v>
      </c>
      <c r="W3787">
        <v>0.56999999999999995</v>
      </c>
      <c r="X3787">
        <v>21.53</v>
      </c>
      <c r="Y3787">
        <v>25.93</v>
      </c>
      <c r="Z3787">
        <v>0.45</v>
      </c>
      <c r="AA3787">
        <v>25.87</v>
      </c>
      <c r="AB3787">
        <v>22.46</v>
      </c>
      <c r="AC3787">
        <v>0.54</v>
      </c>
      <c r="AD3787">
        <v>0.33</v>
      </c>
      <c r="AE3787">
        <v>0.52</v>
      </c>
      <c r="AF3787">
        <f t="shared" si="59"/>
        <v>0.19</v>
      </c>
      <c r="AG3787">
        <v>4.8413945499220498E-2</v>
      </c>
      <c r="AH3787">
        <v>0.29551469850683199</v>
      </c>
    </row>
    <row r="3788" spans="1:34" x14ac:dyDescent="0.25">
      <c r="A3788" t="s">
        <v>20944</v>
      </c>
      <c r="B3788">
        <v>2</v>
      </c>
      <c r="C3788" t="s">
        <v>10880</v>
      </c>
      <c r="D3788" t="s">
        <v>10770</v>
      </c>
      <c r="E3788" t="s">
        <v>7662</v>
      </c>
      <c r="F3788">
        <v>3172.3</v>
      </c>
      <c r="G3788">
        <v>75679012</v>
      </c>
      <c r="H3788" t="s">
        <v>3799</v>
      </c>
      <c r="I3788">
        <v>4.97</v>
      </c>
      <c r="J3788">
        <v>102.09</v>
      </c>
      <c r="K3788">
        <v>0.05</v>
      </c>
      <c r="L3788">
        <v>8.02</v>
      </c>
      <c r="M3788">
        <v>165.42</v>
      </c>
      <c r="N3788">
        <v>0.05</v>
      </c>
      <c r="O3788">
        <v>3.87</v>
      </c>
      <c r="P3788">
        <v>117.36</v>
      </c>
      <c r="Q3788">
        <v>0.03</v>
      </c>
      <c r="R3788">
        <v>4.28</v>
      </c>
      <c r="S3788">
        <v>89.77</v>
      </c>
      <c r="T3788">
        <v>0.05</v>
      </c>
      <c r="U3788">
        <v>3.69</v>
      </c>
      <c r="V3788">
        <v>119.93</v>
      </c>
      <c r="W3788">
        <v>0.03</v>
      </c>
      <c r="X3788">
        <v>3.97</v>
      </c>
      <c r="Y3788">
        <v>93.24</v>
      </c>
      <c r="Z3788">
        <v>0.04</v>
      </c>
      <c r="AA3788">
        <v>4.82</v>
      </c>
      <c r="AB3788">
        <v>135.56</v>
      </c>
      <c r="AC3788">
        <v>0.03</v>
      </c>
      <c r="AD3788">
        <v>4.4999999999999998E-2</v>
      </c>
      <c r="AE3788">
        <v>3.3333333333333298E-2</v>
      </c>
      <c r="AF3788">
        <f t="shared" si="59"/>
        <v>-1.16666666666667E-2</v>
      </c>
      <c r="AG3788">
        <v>1</v>
      </c>
      <c r="AH3788">
        <v>1</v>
      </c>
    </row>
    <row r="3789" spans="1:34" x14ac:dyDescent="0.25">
      <c r="A3789" t="s">
        <v>16997</v>
      </c>
      <c r="B3789">
        <v>3</v>
      </c>
      <c r="C3789" t="s">
        <v>10880</v>
      </c>
      <c r="D3789" t="s">
        <v>10770</v>
      </c>
      <c r="E3789" t="s">
        <v>7662</v>
      </c>
      <c r="F3789">
        <v>660.1</v>
      </c>
      <c r="G3789">
        <v>75715650</v>
      </c>
      <c r="H3789" t="s">
        <v>3800</v>
      </c>
      <c r="I3789">
        <v>7.64</v>
      </c>
      <c r="J3789">
        <v>174.18</v>
      </c>
      <c r="K3789">
        <v>0.04</v>
      </c>
      <c r="L3789">
        <v>9.91</v>
      </c>
      <c r="M3789">
        <v>231.89</v>
      </c>
      <c r="N3789">
        <v>0.04</v>
      </c>
      <c r="O3789">
        <v>10.39</v>
      </c>
      <c r="P3789">
        <v>108.7</v>
      </c>
      <c r="Q3789">
        <v>0.09</v>
      </c>
      <c r="R3789">
        <v>9.32</v>
      </c>
      <c r="S3789">
        <v>140.35</v>
      </c>
      <c r="T3789">
        <v>0.06</v>
      </c>
      <c r="U3789">
        <v>15.77</v>
      </c>
      <c r="V3789">
        <v>127.02</v>
      </c>
      <c r="W3789">
        <v>0.11</v>
      </c>
      <c r="X3789">
        <v>7.94</v>
      </c>
      <c r="Y3789">
        <v>133.72</v>
      </c>
      <c r="Z3789">
        <v>0.06</v>
      </c>
      <c r="AA3789">
        <v>13.32</v>
      </c>
      <c r="AB3789">
        <v>132.37</v>
      </c>
      <c r="AC3789">
        <v>0.09</v>
      </c>
      <c r="AD3789">
        <v>5.7499999999999898E-2</v>
      </c>
      <c r="AE3789">
        <v>8.66666666666666E-2</v>
      </c>
      <c r="AF3789">
        <f t="shared" si="59"/>
        <v>2.9166666666666702E-2</v>
      </c>
      <c r="AG3789">
        <v>0.36457426040379998</v>
      </c>
      <c r="AH3789">
        <v>0.83650512393131704</v>
      </c>
    </row>
    <row r="3790" spans="1:34" x14ac:dyDescent="0.25">
      <c r="A3790" t="s">
        <v>18972</v>
      </c>
      <c r="B3790">
        <v>1</v>
      </c>
      <c r="C3790" t="s">
        <v>10881</v>
      </c>
      <c r="D3790" t="s">
        <v>10770</v>
      </c>
      <c r="E3790" t="s">
        <v>7662</v>
      </c>
      <c r="F3790">
        <v>192.1</v>
      </c>
      <c r="G3790">
        <v>75915142</v>
      </c>
      <c r="H3790" t="s">
        <v>3801</v>
      </c>
      <c r="I3790">
        <v>16.09</v>
      </c>
      <c r="J3790">
        <v>55.55</v>
      </c>
      <c r="K3790">
        <v>0.22</v>
      </c>
      <c r="L3790">
        <v>16.07</v>
      </c>
      <c r="M3790">
        <v>75.260000000000005</v>
      </c>
      <c r="N3790">
        <v>0.18</v>
      </c>
      <c r="O3790">
        <v>15.61</v>
      </c>
      <c r="P3790">
        <v>61.13</v>
      </c>
      <c r="Q3790">
        <v>0.2</v>
      </c>
      <c r="R3790">
        <v>10.83</v>
      </c>
      <c r="S3790">
        <v>54.38</v>
      </c>
      <c r="T3790">
        <v>0.17</v>
      </c>
      <c r="U3790">
        <v>22.76</v>
      </c>
      <c r="V3790">
        <v>74.52</v>
      </c>
      <c r="W3790">
        <v>0.23</v>
      </c>
      <c r="X3790">
        <v>17.28</v>
      </c>
      <c r="Y3790">
        <v>77.03</v>
      </c>
      <c r="Z3790">
        <v>0.18</v>
      </c>
      <c r="AA3790">
        <v>17.68</v>
      </c>
      <c r="AB3790">
        <v>73.36</v>
      </c>
      <c r="AC3790">
        <v>0.19</v>
      </c>
      <c r="AD3790">
        <v>0.1925</v>
      </c>
      <c r="AE3790">
        <v>0.2</v>
      </c>
      <c r="AF3790">
        <f t="shared" si="59"/>
        <v>7.5000000000000067E-3</v>
      </c>
      <c r="AG3790">
        <v>0.84643212087481901</v>
      </c>
      <c r="AH3790">
        <v>1</v>
      </c>
    </row>
    <row r="3791" spans="1:34" x14ac:dyDescent="0.25">
      <c r="A3791" t="s">
        <v>16744</v>
      </c>
      <c r="B3791">
        <v>4</v>
      </c>
      <c r="C3791" t="s">
        <v>10882</v>
      </c>
      <c r="D3791" t="s">
        <v>10770</v>
      </c>
      <c r="E3791" t="s">
        <v>7657</v>
      </c>
      <c r="F3791">
        <v>359.4</v>
      </c>
      <c r="G3791">
        <v>78940737</v>
      </c>
      <c r="H3791" t="s">
        <v>3802</v>
      </c>
      <c r="I3791">
        <v>16.54</v>
      </c>
      <c r="J3791">
        <v>75.42</v>
      </c>
      <c r="K3791">
        <v>0.18</v>
      </c>
      <c r="L3791">
        <v>22.33</v>
      </c>
      <c r="M3791">
        <v>110.56</v>
      </c>
      <c r="N3791">
        <v>0.17</v>
      </c>
      <c r="O3791">
        <v>23.8</v>
      </c>
      <c r="P3791">
        <v>79.790000000000006</v>
      </c>
      <c r="Q3791">
        <v>0.23</v>
      </c>
      <c r="R3791">
        <v>18.03</v>
      </c>
      <c r="S3791">
        <v>71.95</v>
      </c>
      <c r="T3791">
        <v>0.2</v>
      </c>
      <c r="U3791">
        <v>33.020000000000003</v>
      </c>
      <c r="V3791">
        <v>65.75</v>
      </c>
      <c r="W3791">
        <v>0.33</v>
      </c>
      <c r="X3791">
        <v>19.13</v>
      </c>
      <c r="Y3791">
        <v>80.27</v>
      </c>
      <c r="Z3791">
        <v>0.19</v>
      </c>
      <c r="AA3791">
        <v>22.94</v>
      </c>
      <c r="AB3791">
        <v>69.84</v>
      </c>
      <c r="AC3791">
        <v>0.25</v>
      </c>
      <c r="AD3791">
        <v>0.19500000000000001</v>
      </c>
      <c r="AE3791">
        <v>0.25666666666666599</v>
      </c>
      <c r="AF3791">
        <f t="shared" si="59"/>
        <v>6.1666666666665981E-2</v>
      </c>
      <c r="AG3791">
        <v>0.30948250698865298</v>
      </c>
      <c r="AH3791">
        <v>0.78742465724647204</v>
      </c>
    </row>
    <row r="3792" spans="1:34" x14ac:dyDescent="0.25">
      <c r="A3792" t="s">
        <v>15760</v>
      </c>
      <c r="B3792">
        <v>4</v>
      </c>
      <c r="C3792" t="s">
        <v>10883</v>
      </c>
      <c r="D3792" t="s">
        <v>10770</v>
      </c>
      <c r="E3792" t="s">
        <v>7657</v>
      </c>
      <c r="F3792">
        <v>456.5</v>
      </c>
      <c r="G3792">
        <v>82171355</v>
      </c>
      <c r="H3792" t="s">
        <v>3803</v>
      </c>
      <c r="I3792">
        <v>23.52</v>
      </c>
      <c r="J3792">
        <v>108.43</v>
      </c>
      <c r="K3792">
        <v>0.18</v>
      </c>
      <c r="L3792">
        <v>35.909999999999997</v>
      </c>
      <c r="M3792">
        <v>111.32</v>
      </c>
      <c r="N3792">
        <v>0.24</v>
      </c>
      <c r="O3792">
        <v>26.83</v>
      </c>
      <c r="P3792">
        <v>121.17</v>
      </c>
      <c r="Q3792">
        <v>0.18</v>
      </c>
      <c r="R3792">
        <v>31.09</v>
      </c>
      <c r="S3792">
        <v>67.41</v>
      </c>
      <c r="T3792">
        <v>0.32</v>
      </c>
      <c r="U3792">
        <v>44.89</v>
      </c>
      <c r="V3792">
        <v>87.88</v>
      </c>
      <c r="W3792">
        <v>0.34</v>
      </c>
      <c r="X3792">
        <v>25.01</v>
      </c>
      <c r="Y3792">
        <v>78.430000000000007</v>
      </c>
      <c r="Z3792">
        <v>0.24</v>
      </c>
      <c r="AA3792">
        <v>41.3</v>
      </c>
      <c r="AB3792">
        <v>74.930000000000007</v>
      </c>
      <c r="AC3792">
        <v>0.36</v>
      </c>
      <c r="AD3792">
        <v>0.22999999999999901</v>
      </c>
      <c r="AE3792">
        <v>0.31333333333333302</v>
      </c>
      <c r="AF3792">
        <f t="shared" si="59"/>
        <v>8.3333333333334009E-2</v>
      </c>
      <c r="AG3792">
        <v>0.113287694283531</v>
      </c>
      <c r="AH3792">
        <v>0.47952596094736399</v>
      </c>
    </row>
    <row r="3793" spans="1:34" x14ac:dyDescent="0.25">
      <c r="A3793" t="s">
        <v>18973</v>
      </c>
      <c r="B3793">
        <v>1</v>
      </c>
      <c r="C3793" t="s">
        <v>10884</v>
      </c>
      <c r="D3793" t="s">
        <v>10770</v>
      </c>
      <c r="E3793" t="s">
        <v>7657</v>
      </c>
      <c r="F3793">
        <v>72</v>
      </c>
      <c r="G3793">
        <v>82892648</v>
      </c>
      <c r="H3793" t="s">
        <v>3804</v>
      </c>
      <c r="I3793">
        <v>8.81</v>
      </c>
      <c r="J3793">
        <v>17.28</v>
      </c>
      <c r="K3793">
        <v>0.34</v>
      </c>
      <c r="L3793">
        <v>11.56</v>
      </c>
      <c r="M3793">
        <v>42.04</v>
      </c>
      <c r="N3793">
        <v>0.22</v>
      </c>
      <c r="O3793">
        <v>15.63</v>
      </c>
      <c r="P3793">
        <v>8.41</v>
      </c>
      <c r="Q3793">
        <v>0.65</v>
      </c>
      <c r="R3793">
        <v>12.16</v>
      </c>
      <c r="S3793">
        <v>21.38</v>
      </c>
      <c r="T3793">
        <v>0.36</v>
      </c>
      <c r="U3793">
        <v>9.73</v>
      </c>
      <c r="V3793">
        <v>21.78</v>
      </c>
      <c r="W3793">
        <v>0.31</v>
      </c>
      <c r="X3793">
        <v>14.15</v>
      </c>
      <c r="Y3793">
        <v>11.28</v>
      </c>
      <c r="Z3793">
        <v>0.56000000000000005</v>
      </c>
      <c r="AA3793">
        <v>13.19</v>
      </c>
      <c r="AB3793">
        <v>23.02</v>
      </c>
      <c r="AC3793">
        <v>0.36</v>
      </c>
      <c r="AD3793">
        <v>0.39249999999999902</v>
      </c>
      <c r="AE3793">
        <v>0.41</v>
      </c>
      <c r="AF3793">
        <f t="shared" si="59"/>
        <v>1.7500000000000959E-2</v>
      </c>
      <c r="AG3793">
        <v>0.79775213177936699</v>
      </c>
      <c r="AH3793">
        <v>1</v>
      </c>
    </row>
    <row r="3794" spans="1:34" x14ac:dyDescent="0.25">
      <c r="A3794" t="s">
        <v>18974</v>
      </c>
      <c r="B3794">
        <v>1</v>
      </c>
      <c r="C3794" t="s">
        <v>10885</v>
      </c>
      <c r="D3794" t="s">
        <v>10770</v>
      </c>
      <c r="E3794" t="s">
        <v>7662</v>
      </c>
      <c r="F3794">
        <v>542.5</v>
      </c>
      <c r="G3794">
        <v>83170490</v>
      </c>
      <c r="H3794" t="s">
        <v>3805</v>
      </c>
      <c r="I3794">
        <v>31.27</v>
      </c>
      <c r="J3794">
        <v>81.59</v>
      </c>
      <c r="K3794">
        <v>0.28000000000000003</v>
      </c>
      <c r="L3794">
        <v>34.15</v>
      </c>
      <c r="M3794">
        <v>151.03</v>
      </c>
      <c r="N3794">
        <v>0.18</v>
      </c>
      <c r="O3794">
        <v>24.99</v>
      </c>
      <c r="P3794">
        <v>79.739999999999995</v>
      </c>
      <c r="Q3794">
        <v>0.24</v>
      </c>
      <c r="R3794">
        <v>20.11</v>
      </c>
      <c r="S3794">
        <v>95.97</v>
      </c>
      <c r="T3794">
        <v>0.17</v>
      </c>
      <c r="U3794">
        <v>30.23</v>
      </c>
      <c r="V3794">
        <v>90.33</v>
      </c>
      <c r="W3794">
        <v>0.25</v>
      </c>
      <c r="X3794">
        <v>24.48</v>
      </c>
      <c r="Y3794">
        <v>102.65</v>
      </c>
      <c r="Z3794">
        <v>0.19</v>
      </c>
      <c r="AA3794">
        <v>26.04</v>
      </c>
      <c r="AB3794">
        <v>87.23</v>
      </c>
      <c r="AC3794">
        <v>0.23</v>
      </c>
      <c r="AD3794">
        <v>0.2175</v>
      </c>
      <c r="AE3794">
        <v>0.223333333333333</v>
      </c>
      <c r="AF3794">
        <f t="shared" si="59"/>
        <v>5.8333333333329962E-3</v>
      </c>
      <c r="AG3794">
        <v>0.87794084309588105</v>
      </c>
      <c r="AH3794">
        <v>1</v>
      </c>
    </row>
    <row r="3795" spans="1:34" x14ac:dyDescent="0.25">
      <c r="A3795" t="s">
        <v>14505</v>
      </c>
      <c r="B3795">
        <v>1</v>
      </c>
      <c r="C3795" t="s">
        <v>10887</v>
      </c>
      <c r="D3795" t="s">
        <v>10770</v>
      </c>
      <c r="E3795" t="s">
        <v>7657</v>
      </c>
      <c r="F3795">
        <v>12078.9</v>
      </c>
      <c r="G3795">
        <v>83553893</v>
      </c>
      <c r="H3795" t="s">
        <v>3806</v>
      </c>
      <c r="I3795">
        <v>161.62</v>
      </c>
      <c r="J3795">
        <v>320.36</v>
      </c>
      <c r="K3795">
        <v>0.34</v>
      </c>
      <c r="L3795">
        <v>263.2</v>
      </c>
      <c r="M3795">
        <v>548.11</v>
      </c>
      <c r="N3795">
        <v>0.32</v>
      </c>
      <c r="O3795">
        <v>224.42</v>
      </c>
      <c r="P3795">
        <v>234.13</v>
      </c>
      <c r="Q3795">
        <v>0.49</v>
      </c>
      <c r="R3795">
        <v>184.8</v>
      </c>
      <c r="S3795">
        <v>267.55</v>
      </c>
      <c r="T3795">
        <v>0.41</v>
      </c>
      <c r="U3795">
        <v>244.21</v>
      </c>
      <c r="V3795">
        <v>233.31</v>
      </c>
      <c r="W3795">
        <v>0.51</v>
      </c>
      <c r="X3795">
        <v>155.82</v>
      </c>
      <c r="Y3795">
        <v>176.75</v>
      </c>
      <c r="Z3795">
        <v>0.47</v>
      </c>
      <c r="AA3795">
        <v>194.91</v>
      </c>
      <c r="AB3795">
        <v>199.88</v>
      </c>
      <c r="AC3795">
        <v>0.49</v>
      </c>
      <c r="AD3795">
        <v>0.38999999999999901</v>
      </c>
      <c r="AE3795">
        <v>0.49</v>
      </c>
      <c r="AF3795">
        <f t="shared" si="59"/>
        <v>0.10000000000000098</v>
      </c>
      <c r="AG3795">
        <v>4.3059000828575702E-4</v>
      </c>
      <c r="AH3795">
        <v>9.2619304317465897E-3</v>
      </c>
    </row>
    <row r="3796" spans="1:34" x14ac:dyDescent="0.25">
      <c r="A3796" t="s">
        <v>16357</v>
      </c>
      <c r="B3796">
        <v>1</v>
      </c>
      <c r="C3796" t="s">
        <v>10888</v>
      </c>
      <c r="D3796" t="s">
        <v>10770</v>
      </c>
      <c r="E3796" t="s">
        <v>7657</v>
      </c>
      <c r="F3796">
        <v>1376</v>
      </c>
      <c r="G3796">
        <v>85505804</v>
      </c>
      <c r="H3796" t="s">
        <v>3807</v>
      </c>
      <c r="I3796">
        <v>3.49</v>
      </c>
      <c r="J3796">
        <v>81.37</v>
      </c>
      <c r="K3796">
        <v>0.04</v>
      </c>
      <c r="L3796">
        <v>7.09</v>
      </c>
      <c r="M3796">
        <v>120.07</v>
      </c>
      <c r="N3796">
        <v>0.06</v>
      </c>
      <c r="O3796">
        <v>3.32</v>
      </c>
      <c r="P3796">
        <v>55.74</v>
      </c>
      <c r="Q3796">
        <v>0.06</v>
      </c>
      <c r="R3796">
        <v>4.13</v>
      </c>
      <c r="S3796">
        <v>72.56</v>
      </c>
      <c r="T3796">
        <v>0.05</v>
      </c>
      <c r="U3796">
        <v>11.43</v>
      </c>
      <c r="V3796">
        <v>84.33</v>
      </c>
      <c r="W3796">
        <v>0.12</v>
      </c>
      <c r="X3796">
        <v>6.88</v>
      </c>
      <c r="Y3796">
        <v>55.61</v>
      </c>
      <c r="Z3796">
        <v>0.11</v>
      </c>
      <c r="AA3796">
        <v>6.92</v>
      </c>
      <c r="AB3796">
        <v>62.29</v>
      </c>
      <c r="AC3796">
        <v>0.1</v>
      </c>
      <c r="AD3796">
        <v>5.2499999999999998E-2</v>
      </c>
      <c r="AE3796">
        <v>0.109999999999999</v>
      </c>
      <c r="AF3796">
        <f t="shared" si="59"/>
        <v>5.7499999999999003E-2</v>
      </c>
      <c r="AG3796">
        <v>0.22839382790410101</v>
      </c>
      <c r="AH3796">
        <v>0.688700691202495</v>
      </c>
    </row>
    <row r="3797" spans="1:34" x14ac:dyDescent="0.25">
      <c r="A3797" t="s">
        <v>15676</v>
      </c>
      <c r="B3797">
        <v>3</v>
      </c>
      <c r="C3797" t="s">
        <v>10889</v>
      </c>
      <c r="D3797" t="s">
        <v>10770</v>
      </c>
      <c r="E3797" t="s">
        <v>7662</v>
      </c>
      <c r="F3797">
        <v>1371.9</v>
      </c>
      <c r="G3797">
        <v>87261574</v>
      </c>
      <c r="H3797" t="s">
        <v>3808</v>
      </c>
      <c r="I3797">
        <v>17.95</v>
      </c>
      <c r="J3797">
        <v>71.81</v>
      </c>
      <c r="K3797">
        <v>0.2</v>
      </c>
      <c r="L3797">
        <v>26.74</v>
      </c>
      <c r="M3797">
        <v>92.5</v>
      </c>
      <c r="N3797">
        <v>0.22</v>
      </c>
      <c r="O3797">
        <v>30.23</v>
      </c>
      <c r="P3797">
        <v>40.53</v>
      </c>
      <c r="Q3797">
        <v>0.43</v>
      </c>
      <c r="R3797">
        <v>22.42</v>
      </c>
      <c r="S3797">
        <v>54.48</v>
      </c>
      <c r="T3797">
        <v>0.28999999999999998</v>
      </c>
      <c r="U3797">
        <v>40</v>
      </c>
      <c r="V3797">
        <v>42.41</v>
      </c>
      <c r="W3797">
        <v>0.49</v>
      </c>
      <c r="X3797">
        <v>25.69</v>
      </c>
      <c r="Y3797">
        <v>55.68</v>
      </c>
      <c r="Z3797">
        <v>0.32</v>
      </c>
      <c r="AA3797">
        <v>30.09</v>
      </c>
      <c r="AB3797">
        <v>44.99</v>
      </c>
      <c r="AC3797">
        <v>0.4</v>
      </c>
      <c r="AD3797">
        <v>0.28499999999999998</v>
      </c>
      <c r="AE3797">
        <v>0.40333333333333299</v>
      </c>
      <c r="AF3797">
        <f t="shared" si="59"/>
        <v>0.11833333333333301</v>
      </c>
      <c r="AG3797">
        <v>0.10026259054421501</v>
      </c>
      <c r="AH3797">
        <v>0.447199264833893</v>
      </c>
    </row>
    <row r="3798" spans="1:34" x14ac:dyDescent="0.25">
      <c r="A3798" t="s">
        <v>18975</v>
      </c>
      <c r="B3798">
        <v>3</v>
      </c>
      <c r="C3798" t="s">
        <v>10890</v>
      </c>
      <c r="D3798" t="s">
        <v>10770</v>
      </c>
      <c r="E3798" t="s">
        <v>7657</v>
      </c>
      <c r="F3798">
        <v>233.7</v>
      </c>
      <c r="G3798">
        <v>87514107</v>
      </c>
      <c r="H3798" t="s">
        <v>3809</v>
      </c>
      <c r="I3798">
        <v>27.95</v>
      </c>
      <c r="J3798">
        <v>3.48</v>
      </c>
      <c r="K3798">
        <v>0.89</v>
      </c>
      <c r="L3798">
        <v>51.51</v>
      </c>
      <c r="M3798">
        <v>0</v>
      </c>
      <c r="N3798">
        <v>1</v>
      </c>
      <c r="O3798">
        <v>48.04</v>
      </c>
      <c r="P3798">
        <v>0</v>
      </c>
      <c r="Q3798">
        <v>1</v>
      </c>
      <c r="R3798">
        <v>36.96</v>
      </c>
      <c r="S3798">
        <v>0</v>
      </c>
      <c r="T3798">
        <v>1</v>
      </c>
      <c r="U3798">
        <v>40.64</v>
      </c>
      <c r="V3798">
        <v>0</v>
      </c>
      <c r="W3798">
        <v>1</v>
      </c>
      <c r="X3798">
        <v>34.770000000000003</v>
      </c>
      <c r="Y3798">
        <v>0</v>
      </c>
      <c r="Z3798">
        <v>1</v>
      </c>
      <c r="AA3798">
        <v>56</v>
      </c>
      <c r="AB3798">
        <v>0</v>
      </c>
      <c r="AC3798">
        <v>1</v>
      </c>
      <c r="AD3798">
        <v>0.97250000000000003</v>
      </c>
      <c r="AE3798">
        <v>1</v>
      </c>
      <c r="AF3798">
        <f t="shared" si="59"/>
        <v>2.7499999999999969E-2</v>
      </c>
      <c r="AG3798">
        <v>1</v>
      </c>
      <c r="AH3798">
        <v>1</v>
      </c>
    </row>
    <row r="3799" spans="1:34" x14ac:dyDescent="0.25">
      <c r="A3799" t="s">
        <v>20945</v>
      </c>
      <c r="B3799">
        <v>2</v>
      </c>
      <c r="C3799" t="s">
        <v>10890</v>
      </c>
      <c r="D3799" t="s">
        <v>10770</v>
      </c>
      <c r="E3799" t="s">
        <v>7657</v>
      </c>
      <c r="F3799">
        <v>1364.4</v>
      </c>
      <c r="G3799">
        <v>87514298</v>
      </c>
      <c r="H3799" t="s">
        <v>3810</v>
      </c>
      <c r="I3799">
        <v>31.07</v>
      </c>
      <c r="J3799">
        <v>24.18</v>
      </c>
      <c r="K3799">
        <v>0.56000000000000005</v>
      </c>
      <c r="L3799">
        <v>35.65</v>
      </c>
      <c r="M3799">
        <v>49.38</v>
      </c>
      <c r="N3799">
        <v>0.42</v>
      </c>
      <c r="O3799">
        <v>35.47</v>
      </c>
      <c r="P3799">
        <v>13.46</v>
      </c>
      <c r="Q3799">
        <v>0.72</v>
      </c>
      <c r="R3799">
        <v>30.86</v>
      </c>
      <c r="S3799">
        <v>25.37</v>
      </c>
      <c r="T3799">
        <v>0.55000000000000004</v>
      </c>
      <c r="U3799">
        <v>28.61</v>
      </c>
      <c r="V3799">
        <v>31.69</v>
      </c>
      <c r="W3799">
        <v>0.47</v>
      </c>
      <c r="X3799">
        <v>32.33</v>
      </c>
      <c r="Y3799">
        <v>22.64</v>
      </c>
      <c r="Z3799">
        <v>0.59</v>
      </c>
      <c r="AA3799">
        <v>30.56</v>
      </c>
      <c r="AB3799">
        <v>13.7</v>
      </c>
      <c r="AC3799">
        <v>0.69</v>
      </c>
      <c r="AD3799">
        <v>0.5625</v>
      </c>
      <c r="AE3799">
        <v>0.58333333333333304</v>
      </c>
      <c r="AF3799">
        <f t="shared" si="59"/>
        <v>2.0833333333333037E-2</v>
      </c>
      <c r="AG3799">
        <v>0.70907142967375503</v>
      </c>
      <c r="AH3799">
        <v>1</v>
      </c>
    </row>
    <row r="3800" spans="1:34" x14ac:dyDescent="0.25">
      <c r="A3800" t="s">
        <v>14680</v>
      </c>
      <c r="B3800">
        <v>4</v>
      </c>
      <c r="C3800" t="s">
        <v>10892</v>
      </c>
      <c r="D3800" t="s">
        <v>10770</v>
      </c>
      <c r="E3800" t="s">
        <v>7657</v>
      </c>
      <c r="F3800">
        <v>5725.8</v>
      </c>
      <c r="G3800">
        <v>87675388</v>
      </c>
      <c r="H3800" t="s">
        <v>3811</v>
      </c>
      <c r="I3800">
        <v>207.69</v>
      </c>
      <c r="J3800">
        <v>257.05</v>
      </c>
      <c r="K3800">
        <v>0.45</v>
      </c>
      <c r="L3800">
        <v>327.76</v>
      </c>
      <c r="M3800">
        <v>368.16</v>
      </c>
      <c r="N3800">
        <v>0.47</v>
      </c>
      <c r="O3800">
        <v>191.45</v>
      </c>
      <c r="P3800">
        <v>141.49</v>
      </c>
      <c r="Q3800">
        <v>0.57999999999999996</v>
      </c>
      <c r="R3800">
        <v>174.98</v>
      </c>
      <c r="S3800">
        <v>242.11</v>
      </c>
      <c r="T3800">
        <v>0.42</v>
      </c>
      <c r="U3800">
        <v>216.38</v>
      </c>
      <c r="V3800">
        <v>128.94</v>
      </c>
      <c r="W3800">
        <v>0.63</v>
      </c>
      <c r="X3800">
        <v>184.18</v>
      </c>
      <c r="Y3800">
        <v>207.84</v>
      </c>
      <c r="Z3800">
        <v>0.47</v>
      </c>
      <c r="AA3800">
        <v>199.54</v>
      </c>
      <c r="AB3800">
        <v>106.74</v>
      </c>
      <c r="AC3800">
        <v>0.65</v>
      </c>
      <c r="AD3800">
        <v>0.48</v>
      </c>
      <c r="AE3800">
        <v>0.58333333333333304</v>
      </c>
      <c r="AF3800">
        <f t="shared" si="59"/>
        <v>0.10333333333333306</v>
      </c>
      <c r="AG3800">
        <v>3.0668901768030098E-3</v>
      </c>
      <c r="AH3800">
        <v>4.2567003078646498E-2</v>
      </c>
    </row>
    <row r="3801" spans="1:34" x14ac:dyDescent="0.25">
      <c r="A3801" t="s">
        <v>18976</v>
      </c>
      <c r="B3801">
        <v>5</v>
      </c>
      <c r="C3801" t="s">
        <v>10893</v>
      </c>
      <c r="D3801" t="s">
        <v>10770</v>
      </c>
      <c r="E3801" t="s">
        <v>7657</v>
      </c>
      <c r="F3801">
        <v>1183.5999999999999</v>
      </c>
      <c r="G3801">
        <v>88612659</v>
      </c>
      <c r="H3801" t="s">
        <v>3812</v>
      </c>
      <c r="I3801">
        <v>47.4</v>
      </c>
      <c r="J3801">
        <v>84.76</v>
      </c>
      <c r="K3801">
        <v>0.36</v>
      </c>
      <c r="L3801">
        <v>79.52</v>
      </c>
      <c r="M3801">
        <v>160.77000000000001</v>
      </c>
      <c r="N3801">
        <v>0.33</v>
      </c>
      <c r="O3801">
        <v>53.61</v>
      </c>
      <c r="P3801">
        <v>68.98</v>
      </c>
      <c r="Q3801">
        <v>0.44</v>
      </c>
      <c r="R3801">
        <v>54.62</v>
      </c>
      <c r="S3801">
        <v>93.05</v>
      </c>
      <c r="T3801">
        <v>0.37</v>
      </c>
      <c r="U3801">
        <v>53.37</v>
      </c>
      <c r="V3801">
        <v>65.069999999999993</v>
      </c>
      <c r="W3801">
        <v>0.45</v>
      </c>
      <c r="X3801">
        <v>37.119999999999997</v>
      </c>
      <c r="Y3801">
        <v>76.66</v>
      </c>
      <c r="Z3801">
        <v>0.33</v>
      </c>
      <c r="AA3801">
        <v>40.729999999999997</v>
      </c>
      <c r="AB3801">
        <v>78.53</v>
      </c>
      <c r="AC3801">
        <v>0.34</v>
      </c>
      <c r="AD3801">
        <v>0.375</v>
      </c>
      <c r="AE3801">
        <v>0.37333333333333302</v>
      </c>
      <c r="AF3801">
        <f t="shared" si="59"/>
        <v>-1.6666666666669827E-3</v>
      </c>
      <c r="AG3801">
        <v>1</v>
      </c>
      <c r="AH3801">
        <v>1</v>
      </c>
    </row>
    <row r="3802" spans="1:34" x14ac:dyDescent="0.25">
      <c r="A3802" t="s">
        <v>18977</v>
      </c>
      <c r="B3802">
        <v>5</v>
      </c>
      <c r="C3802" t="s">
        <v>10894</v>
      </c>
      <c r="D3802" t="s">
        <v>10770</v>
      </c>
      <c r="E3802" t="s">
        <v>7657</v>
      </c>
      <c r="F3802">
        <v>218.1</v>
      </c>
      <c r="G3802">
        <v>89367964</v>
      </c>
      <c r="H3802" t="s">
        <v>3813</v>
      </c>
      <c r="I3802">
        <v>24.7</v>
      </c>
      <c r="J3802">
        <v>27.44</v>
      </c>
      <c r="K3802">
        <v>0.47</v>
      </c>
      <c r="L3802">
        <v>38.950000000000003</v>
      </c>
      <c r="M3802">
        <v>58.66</v>
      </c>
      <c r="N3802">
        <v>0.4</v>
      </c>
      <c r="O3802">
        <v>22.69</v>
      </c>
      <c r="P3802">
        <v>32.869999999999997</v>
      </c>
      <c r="Q3802">
        <v>0.41</v>
      </c>
      <c r="R3802">
        <v>24.24</v>
      </c>
      <c r="S3802">
        <v>26.73</v>
      </c>
      <c r="T3802">
        <v>0.48</v>
      </c>
      <c r="U3802">
        <v>24.86</v>
      </c>
      <c r="V3802">
        <v>46.21</v>
      </c>
      <c r="W3802">
        <v>0.35</v>
      </c>
      <c r="X3802">
        <v>22.19</v>
      </c>
      <c r="Y3802">
        <v>24.07</v>
      </c>
      <c r="Z3802">
        <v>0.48</v>
      </c>
      <c r="AA3802">
        <v>25.71</v>
      </c>
      <c r="AB3802">
        <v>33.32</v>
      </c>
      <c r="AC3802">
        <v>0.44</v>
      </c>
      <c r="AD3802">
        <v>0.44</v>
      </c>
      <c r="AE3802">
        <v>0.42333333333333301</v>
      </c>
      <c r="AF3802">
        <f t="shared" si="59"/>
        <v>-1.6666666666666996E-2</v>
      </c>
      <c r="AG3802">
        <v>1</v>
      </c>
      <c r="AH3802">
        <v>1</v>
      </c>
    </row>
    <row r="3803" spans="1:34" x14ac:dyDescent="0.25">
      <c r="A3803" t="s">
        <v>18978</v>
      </c>
      <c r="B3803">
        <v>2</v>
      </c>
      <c r="C3803" t="s">
        <v>10895</v>
      </c>
      <c r="D3803" t="s">
        <v>10770</v>
      </c>
      <c r="E3803" t="s">
        <v>7662</v>
      </c>
      <c r="F3803">
        <v>315.8</v>
      </c>
      <c r="G3803">
        <v>89631018</v>
      </c>
      <c r="H3803" t="s">
        <v>3814</v>
      </c>
      <c r="I3803">
        <v>19.38</v>
      </c>
      <c r="J3803">
        <v>49.98</v>
      </c>
      <c r="K3803">
        <v>0.28000000000000003</v>
      </c>
      <c r="L3803">
        <v>39.090000000000003</v>
      </c>
      <c r="M3803">
        <v>78.8</v>
      </c>
      <c r="N3803">
        <v>0.33</v>
      </c>
      <c r="O3803">
        <v>21.69</v>
      </c>
      <c r="P3803">
        <v>52.73</v>
      </c>
      <c r="Q3803">
        <v>0.28999999999999998</v>
      </c>
      <c r="R3803">
        <v>22.59</v>
      </c>
      <c r="S3803">
        <v>49.65</v>
      </c>
      <c r="T3803">
        <v>0.31</v>
      </c>
      <c r="U3803">
        <v>20.48</v>
      </c>
      <c r="V3803">
        <v>37.47</v>
      </c>
      <c r="W3803">
        <v>0.35</v>
      </c>
      <c r="X3803">
        <v>17.829999999999998</v>
      </c>
      <c r="Y3803">
        <v>47.42</v>
      </c>
      <c r="Z3803">
        <v>0.27</v>
      </c>
      <c r="AA3803">
        <v>17.32</v>
      </c>
      <c r="AB3803">
        <v>30.98</v>
      </c>
      <c r="AC3803">
        <v>0.36</v>
      </c>
      <c r="AD3803">
        <v>0.30249999999999999</v>
      </c>
      <c r="AE3803">
        <v>0.32666666666666599</v>
      </c>
      <c r="AF3803">
        <f t="shared" si="59"/>
        <v>2.4166666666666003E-2</v>
      </c>
      <c r="AG3803">
        <v>0.85343410978368495</v>
      </c>
      <c r="AH3803">
        <v>1</v>
      </c>
    </row>
    <row r="3804" spans="1:34" x14ac:dyDescent="0.25">
      <c r="A3804" t="s">
        <v>20946</v>
      </c>
      <c r="B3804">
        <v>1</v>
      </c>
      <c r="C3804" t="s">
        <v>10895</v>
      </c>
      <c r="D3804" t="s">
        <v>10770</v>
      </c>
      <c r="E3804" t="s">
        <v>7662</v>
      </c>
      <c r="F3804">
        <v>315.8</v>
      </c>
      <c r="G3804">
        <v>89631018</v>
      </c>
      <c r="H3804" t="s">
        <v>3814</v>
      </c>
      <c r="I3804">
        <v>19.38</v>
      </c>
      <c r="J3804">
        <v>49.98</v>
      </c>
      <c r="K3804">
        <v>0.28000000000000003</v>
      </c>
      <c r="L3804">
        <v>39.090000000000003</v>
      </c>
      <c r="M3804">
        <v>78.8</v>
      </c>
      <c r="N3804">
        <v>0.33</v>
      </c>
      <c r="O3804">
        <v>21.69</v>
      </c>
      <c r="P3804">
        <v>52.73</v>
      </c>
      <c r="Q3804">
        <v>0.28999999999999998</v>
      </c>
      <c r="R3804">
        <v>22.59</v>
      </c>
      <c r="S3804">
        <v>49.65</v>
      </c>
      <c r="T3804">
        <v>0.31</v>
      </c>
      <c r="U3804">
        <v>20.48</v>
      </c>
      <c r="V3804">
        <v>37.47</v>
      </c>
      <c r="W3804">
        <v>0.35</v>
      </c>
      <c r="X3804">
        <v>17.829999999999998</v>
      </c>
      <c r="Y3804">
        <v>47.42</v>
      </c>
      <c r="Z3804">
        <v>0.27</v>
      </c>
      <c r="AA3804">
        <v>17.32</v>
      </c>
      <c r="AB3804">
        <v>30.98</v>
      </c>
      <c r="AC3804">
        <v>0.36</v>
      </c>
      <c r="AD3804">
        <v>0.30249999999999999</v>
      </c>
      <c r="AE3804">
        <v>0.32666666666666599</v>
      </c>
      <c r="AF3804">
        <f t="shared" si="59"/>
        <v>2.4166666666666003E-2</v>
      </c>
      <c r="AG3804">
        <v>0.85343410978368495</v>
      </c>
      <c r="AH3804">
        <v>1</v>
      </c>
    </row>
    <row r="3805" spans="1:34" x14ac:dyDescent="0.25">
      <c r="A3805" t="s">
        <v>20077</v>
      </c>
      <c r="B3805">
        <v>1</v>
      </c>
      <c r="C3805" t="s">
        <v>10896</v>
      </c>
      <c r="D3805" t="s">
        <v>10770</v>
      </c>
      <c r="E3805" t="s">
        <v>7662</v>
      </c>
      <c r="F3805">
        <v>633.20000000000005</v>
      </c>
      <c r="G3805">
        <v>89688173</v>
      </c>
      <c r="H3805" t="s">
        <v>3815</v>
      </c>
      <c r="I3805" t="s">
        <v>32</v>
      </c>
      <c r="J3805" t="s">
        <v>32</v>
      </c>
      <c r="K3805" t="s">
        <v>32</v>
      </c>
      <c r="L3805" t="s">
        <v>32</v>
      </c>
      <c r="M3805" t="s">
        <v>32</v>
      </c>
      <c r="N3805" t="s">
        <v>32</v>
      </c>
      <c r="O3805" t="s">
        <v>32</v>
      </c>
      <c r="P3805" t="s">
        <v>32</v>
      </c>
      <c r="Q3805" t="s">
        <v>32</v>
      </c>
      <c r="R3805" t="s">
        <v>32</v>
      </c>
      <c r="S3805" t="s">
        <v>32</v>
      </c>
      <c r="T3805" t="s">
        <v>32</v>
      </c>
      <c r="U3805" t="s">
        <v>32</v>
      </c>
      <c r="V3805" t="s">
        <v>32</v>
      </c>
      <c r="W3805" t="s">
        <v>32</v>
      </c>
      <c r="X3805" t="s">
        <v>32</v>
      </c>
      <c r="Y3805" t="s">
        <v>32</v>
      </c>
      <c r="Z3805" t="s">
        <v>32</v>
      </c>
      <c r="AA3805" t="s">
        <v>32</v>
      </c>
      <c r="AB3805" t="s">
        <v>32</v>
      </c>
      <c r="AC3805" t="s">
        <v>32</v>
      </c>
      <c r="AD3805" t="s">
        <v>32</v>
      </c>
      <c r="AE3805" t="s">
        <v>32</v>
      </c>
      <c r="AF3805" t="e">
        <f t="shared" si="59"/>
        <v>#VALUE!</v>
      </c>
      <c r="AG3805" t="s">
        <v>32</v>
      </c>
      <c r="AH3805" t="s">
        <v>32</v>
      </c>
    </row>
    <row r="3806" spans="1:34" x14ac:dyDescent="0.25">
      <c r="A3806" t="s">
        <v>18979</v>
      </c>
      <c r="B3806">
        <v>3</v>
      </c>
      <c r="C3806" t="s">
        <v>10897</v>
      </c>
      <c r="D3806" t="s">
        <v>10770</v>
      </c>
      <c r="E3806" t="s">
        <v>7657</v>
      </c>
      <c r="F3806">
        <v>493.4</v>
      </c>
      <c r="G3806">
        <v>89643415</v>
      </c>
      <c r="H3806" t="s">
        <v>3816</v>
      </c>
      <c r="I3806">
        <v>43.52</v>
      </c>
      <c r="J3806">
        <v>28.38</v>
      </c>
      <c r="K3806">
        <v>0.61</v>
      </c>
      <c r="L3806">
        <v>71.099999999999994</v>
      </c>
      <c r="M3806">
        <v>40.86</v>
      </c>
      <c r="N3806">
        <v>0.64</v>
      </c>
      <c r="O3806">
        <v>38.630000000000003</v>
      </c>
      <c r="P3806">
        <v>26.5</v>
      </c>
      <c r="Q3806">
        <v>0.59</v>
      </c>
      <c r="R3806">
        <v>39.21</v>
      </c>
      <c r="S3806">
        <v>37.19</v>
      </c>
      <c r="T3806">
        <v>0.51</v>
      </c>
      <c r="U3806">
        <v>44.25</v>
      </c>
      <c r="V3806">
        <v>40.840000000000003</v>
      </c>
      <c r="W3806">
        <v>0.52</v>
      </c>
      <c r="X3806">
        <v>54.07</v>
      </c>
      <c r="Y3806">
        <v>26.24</v>
      </c>
      <c r="Z3806">
        <v>0.67</v>
      </c>
      <c r="AA3806">
        <v>47.99</v>
      </c>
      <c r="AB3806">
        <v>33.42</v>
      </c>
      <c r="AC3806">
        <v>0.59</v>
      </c>
      <c r="AD3806">
        <v>0.58749999999999902</v>
      </c>
      <c r="AE3806">
        <v>0.59333333333333305</v>
      </c>
      <c r="AF3806">
        <f t="shared" si="59"/>
        <v>5.8333333333340232E-3</v>
      </c>
      <c r="AG3806">
        <v>1</v>
      </c>
      <c r="AH3806">
        <v>1</v>
      </c>
    </row>
    <row r="3807" spans="1:34" x14ac:dyDescent="0.25">
      <c r="A3807" t="s">
        <v>18980</v>
      </c>
      <c r="B3807">
        <v>3</v>
      </c>
      <c r="C3807" t="s">
        <v>10898</v>
      </c>
      <c r="D3807" t="s">
        <v>10770</v>
      </c>
      <c r="E3807" t="s">
        <v>7657</v>
      </c>
      <c r="F3807">
        <v>1427.8</v>
      </c>
      <c r="G3807">
        <v>90515856</v>
      </c>
      <c r="H3807" t="s">
        <v>3817</v>
      </c>
      <c r="I3807">
        <v>28.53</v>
      </c>
      <c r="J3807">
        <v>84.71</v>
      </c>
      <c r="K3807">
        <v>0.25</v>
      </c>
      <c r="L3807">
        <v>34.64</v>
      </c>
      <c r="M3807">
        <v>137.43</v>
      </c>
      <c r="N3807">
        <v>0.2</v>
      </c>
      <c r="O3807">
        <v>31.86</v>
      </c>
      <c r="P3807">
        <v>80.7</v>
      </c>
      <c r="Q3807">
        <v>0.28000000000000003</v>
      </c>
      <c r="R3807">
        <v>27.56</v>
      </c>
      <c r="S3807">
        <v>73.760000000000005</v>
      </c>
      <c r="T3807">
        <v>0.27</v>
      </c>
      <c r="U3807">
        <v>34.090000000000003</v>
      </c>
      <c r="V3807">
        <v>93.64</v>
      </c>
      <c r="W3807">
        <v>0.27</v>
      </c>
      <c r="X3807">
        <v>20.059999999999999</v>
      </c>
      <c r="Y3807">
        <v>90.38</v>
      </c>
      <c r="Z3807">
        <v>0.18</v>
      </c>
      <c r="AA3807">
        <v>28.73</v>
      </c>
      <c r="AB3807">
        <v>83.38</v>
      </c>
      <c r="AC3807">
        <v>0.26</v>
      </c>
      <c r="AD3807">
        <v>0.25</v>
      </c>
      <c r="AE3807">
        <v>0.236666666666666</v>
      </c>
      <c r="AF3807">
        <f t="shared" si="59"/>
        <v>-1.3333333333334002E-2</v>
      </c>
      <c r="AG3807">
        <v>0.88062080459076697</v>
      </c>
      <c r="AH3807">
        <v>1</v>
      </c>
    </row>
    <row r="3808" spans="1:34" x14ac:dyDescent="0.25">
      <c r="A3808" t="s">
        <v>20947</v>
      </c>
      <c r="B3808">
        <v>2</v>
      </c>
      <c r="C3808" t="s">
        <v>10899</v>
      </c>
      <c r="D3808" t="s">
        <v>10770</v>
      </c>
      <c r="E3808" t="s">
        <v>7662</v>
      </c>
      <c r="F3808">
        <v>98.8</v>
      </c>
      <c r="G3808">
        <v>97114287</v>
      </c>
      <c r="H3808" t="s">
        <v>3818</v>
      </c>
      <c r="I3808">
        <v>28.01</v>
      </c>
      <c r="J3808">
        <v>5.99</v>
      </c>
      <c r="K3808">
        <v>0.82</v>
      </c>
      <c r="L3808">
        <v>39.270000000000003</v>
      </c>
      <c r="M3808">
        <v>26.96</v>
      </c>
      <c r="N3808">
        <v>0.59</v>
      </c>
      <c r="O3808">
        <v>32.04</v>
      </c>
      <c r="P3808">
        <v>12.44</v>
      </c>
      <c r="Q3808">
        <v>0.72</v>
      </c>
      <c r="R3808">
        <v>30.19</v>
      </c>
      <c r="S3808">
        <v>7.62</v>
      </c>
      <c r="T3808">
        <v>0.8</v>
      </c>
      <c r="U3808">
        <v>29.85</v>
      </c>
      <c r="V3808">
        <v>3.47</v>
      </c>
      <c r="W3808">
        <v>0.9</v>
      </c>
      <c r="X3808">
        <v>26.93</v>
      </c>
      <c r="Y3808">
        <v>13.5</v>
      </c>
      <c r="Z3808">
        <v>0.67</v>
      </c>
      <c r="AA3808">
        <v>30.01</v>
      </c>
      <c r="AB3808">
        <v>3.32</v>
      </c>
      <c r="AC3808">
        <v>0.9</v>
      </c>
      <c r="AD3808">
        <v>0.73249999999999904</v>
      </c>
      <c r="AE3808">
        <v>0.82333333333333303</v>
      </c>
      <c r="AF3808">
        <f t="shared" si="59"/>
        <v>9.0833333333333988E-2</v>
      </c>
      <c r="AG3808">
        <v>0.29562800969898301</v>
      </c>
      <c r="AH3808">
        <v>0.77574415191114598</v>
      </c>
    </row>
    <row r="3809" spans="1:34" x14ac:dyDescent="0.25">
      <c r="A3809" t="s">
        <v>16655</v>
      </c>
      <c r="B3809">
        <v>2</v>
      </c>
      <c r="C3809" t="s">
        <v>10899</v>
      </c>
      <c r="D3809" t="s">
        <v>10770</v>
      </c>
      <c r="E3809" t="s">
        <v>7662</v>
      </c>
      <c r="F3809">
        <v>98.4</v>
      </c>
      <c r="G3809">
        <v>97114287</v>
      </c>
      <c r="H3809" t="s">
        <v>3819</v>
      </c>
      <c r="I3809">
        <v>28.06</v>
      </c>
      <c r="J3809">
        <v>5.87</v>
      </c>
      <c r="K3809">
        <v>0.83</v>
      </c>
      <c r="L3809">
        <v>39.4</v>
      </c>
      <c r="M3809">
        <v>26.77</v>
      </c>
      <c r="N3809">
        <v>0.6</v>
      </c>
      <c r="O3809">
        <v>32.119999999999997</v>
      </c>
      <c r="P3809">
        <v>12.21</v>
      </c>
      <c r="Q3809">
        <v>0.72</v>
      </c>
      <c r="R3809">
        <v>30.28</v>
      </c>
      <c r="S3809">
        <v>7.52</v>
      </c>
      <c r="T3809">
        <v>0.8</v>
      </c>
      <c r="U3809">
        <v>29.93</v>
      </c>
      <c r="V3809">
        <v>3.3</v>
      </c>
      <c r="W3809">
        <v>0.9</v>
      </c>
      <c r="X3809">
        <v>27.02</v>
      </c>
      <c r="Y3809">
        <v>13.27</v>
      </c>
      <c r="Z3809">
        <v>0.67</v>
      </c>
      <c r="AA3809">
        <v>30.08</v>
      </c>
      <c r="AB3809">
        <v>3.24</v>
      </c>
      <c r="AC3809">
        <v>0.9</v>
      </c>
      <c r="AD3809">
        <v>0.73750000000000004</v>
      </c>
      <c r="AE3809">
        <v>0.82333333333333303</v>
      </c>
      <c r="AF3809">
        <f t="shared" si="59"/>
        <v>8.5833333333332984E-2</v>
      </c>
      <c r="AG3809">
        <v>0.29236643235392701</v>
      </c>
      <c r="AH3809">
        <v>0.77283820542449</v>
      </c>
    </row>
    <row r="3810" spans="1:34" x14ac:dyDescent="0.25">
      <c r="A3810" t="s">
        <v>16816</v>
      </c>
      <c r="B3810">
        <v>3</v>
      </c>
      <c r="C3810" t="s">
        <v>10900</v>
      </c>
      <c r="D3810" t="s">
        <v>10770</v>
      </c>
      <c r="E3810" t="s">
        <v>7662</v>
      </c>
      <c r="F3810">
        <v>512.79999999999995</v>
      </c>
      <c r="G3810">
        <v>105078881</v>
      </c>
      <c r="H3810" t="s">
        <v>3820</v>
      </c>
      <c r="I3810">
        <v>34.799999999999997</v>
      </c>
      <c r="J3810">
        <v>41.97</v>
      </c>
      <c r="K3810">
        <v>0.45</v>
      </c>
      <c r="L3810">
        <v>53.54</v>
      </c>
      <c r="M3810">
        <v>70.94</v>
      </c>
      <c r="N3810">
        <v>0.43</v>
      </c>
      <c r="O3810">
        <v>31.43</v>
      </c>
      <c r="P3810">
        <v>35.659999999999997</v>
      </c>
      <c r="Q3810">
        <v>0.47</v>
      </c>
      <c r="R3810">
        <v>34.74</v>
      </c>
      <c r="S3810">
        <v>44.97</v>
      </c>
      <c r="T3810">
        <v>0.44</v>
      </c>
      <c r="U3810">
        <v>39.17</v>
      </c>
      <c r="V3810">
        <v>21.68</v>
      </c>
      <c r="W3810">
        <v>0.64</v>
      </c>
      <c r="X3810">
        <v>32.14</v>
      </c>
      <c r="Y3810">
        <v>39.29</v>
      </c>
      <c r="Z3810">
        <v>0.45</v>
      </c>
      <c r="AA3810">
        <v>33.72</v>
      </c>
      <c r="AB3810">
        <v>33.159999999999997</v>
      </c>
      <c r="AC3810">
        <v>0.5</v>
      </c>
      <c r="AD3810">
        <v>0.44750000000000001</v>
      </c>
      <c r="AE3810">
        <v>0.53</v>
      </c>
      <c r="AF3810">
        <f t="shared" si="59"/>
        <v>8.2500000000000018E-2</v>
      </c>
      <c r="AG3810">
        <v>0.32680325234177499</v>
      </c>
      <c r="AH3810">
        <v>0.80414337495021804</v>
      </c>
    </row>
    <row r="3811" spans="1:34" x14ac:dyDescent="0.25">
      <c r="A3811" t="s">
        <v>18981</v>
      </c>
      <c r="B3811">
        <v>5</v>
      </c>
      <c r="C3811" t="s">
        <v>10901</v>
      </c>
      <c r="D3811" t="s">
        <v>10770</v>
      </c>
      <c r="E3811" t="s">
        <v>7657</v>
      </c>
      <c r="F3811">
        <v>287.8</v>
      </c>
      <c r="G3811">
        <v>105277981</v>
      </c>
      <c r="H3811" t="s">
        <v>3821</v>
      </c>
      <c r="I3811">
        <v>8.32</v>
      </c>
      <c r="J3811">
        <v>162.66</v>
      </c>
      <c r="K3811">
        <v>0.05</v>
      </c>
      <c r="L3811">
        <v>13.51</v>
      </c>
      <c r="M3811">
        <v>286.64999999999998</v>
      </c>
      <c r="N3811">
        <v>0.05</v>
      </c>
      <c r="O3811">
        <v>6.67</v>
      </c>
      <c r="P3811">
        <v>162.06</v>
      </c>
      <c r="Q3811">
        <v>0.04</v>
      </c>
      <c r="R3811">
        <v>6.65</v>
      </c>
      <c r="S3811">
        <v>158.38</v>
      </c>
      <c r="T3811">
        <v>0.04</v>
      </c>
      <c r="U3811">
        <v>8.5399999999999991</v>
      </c>
      <c r="V3811">
        <v>159.25</v>
      </c>
      <c r="W3811">
        <v>0.05</v>
      </c>
      <c r="X3811">
        <v>6.14</v>
      </c>
      <c r="Y3811">
        <v>153.30000000000001</v>
      </c>
      <c r="Z3811">
        <v>0.04</v>
      </c>
      <c r="AA3811">
        <v>6.38</v>
      </c>
      <c r="AB3811">
        <v>147.93</v>
      </c>
      <c r="AC3811">
        <v>0.04</v>
      </c>
      <c r="AD3811">
        <v>4.4999999999999998E-2</v>
      </c>
      <c r="AE3811">
        <v>4.33333333333333E-2</v>
      </c>
      <c r="AF3811">
        <f t="shared" si="59"/>
        <v>-1.6666666666666982E-3</v>
      </c>
      <c r="AG3811">
        <v>1</v>
      </c>
      <c r="AH3811">
        <v>1</v>
      </c>
    </row>
    <row r="3812" spans="1:34" x14ac:dyDescent="0.25">
      <c r="A3812" t="s">
        <v>17390</v>
      </c>
      <c r="B3812">
        <v>2</v>
      </c>
      <c r="C3812" t="s">
        <v>10902</v>
      </c>
      <c r="D3812" t="s">
        <v>10770</v>
      </c>
      <c r="E3812" t="s">
        <v>7657</v>
      </c>
      <c r="F3812">
        <v>416</v>
      </c>
      <c r="G3812">
        <v>106186224</v>
      </c>
      <c r="H3812" t="s">
        <v>3822</v>
      </c>
      <c r="I3812">
        <v>13.22</v>
      </c>
      <c r="J3812">
        <v>109.87</v>
      </c>
      <c r="K3812">
        <v>0.11</v>
      </c>
      <c r="L3812">
        <v>20.54</v>
      </c>
      <c r="M3812">
        <v>206.61</v>
      </c>
      <c r="N3812">
        <v>0.09</v>
      </c>
      <c r="O3812">
        <v>14.56</v>
      </c>
      <c r="P3812">
        <v>89.55</v>
      </c>
      <c r="Q3812">
        <v>0.14000000000000001</v>
      </c>
      <c r="R3812">
        <v>13.85</v>
      </c>
      <c r="S3812">
        <v>102.98</v>
      </c>
      <c r="T3812">
        <v>0.12</v>
      </c>
      <c r="U3812">
        <v>22</v>
      </c>
      <c r="V3812">
        <v>104.91</v>
      </c>
      <c r="W3812">
        <v>0.17</v>
      </c>
      <c r="X3812">
        <v>15.84</v>
      </c>
      <c r="Y3812">
        <v>119.7</v>
      </c>
      <c r="Z3812">
        <v>0.12</v>
      </c>
      <c r="AA3812">
        <v>18.690000000000001</v>
      </c>
      <c r="AB3812">
        <v>111.93</v>
      </c>
      <c r="AC3812">
        <v>0.14000000000000001</v>
      </c>
      <c r="AD3812">
        <v>0.115</v>
      </c>
      <c r="AE3812">
        <v>0.14333333333333301</v>
      </c>
      <c r="AF3812">
        <f t="shared" si="59"/>
        <v>2.8333333333333002E-2</v>
      </c>
      <c r="AG3812">
        <v>0.45962969981376001</v>
      </c>
      <c r="AH3812">
        <v>0.92288519268416302</v>
      </c>
    </row>
    <row r="3813" spans="1:34" x14ac:dyDescent="0.25">
      <c r="A3813" t="s">
        <v>17834</v>
      </c>
      <c r="B3813">
        <v>4</v>
      </c>
      <c r="C3813" t="s">
        <v>10903</v>
      </c>
      <c r="D3813" t="s">
        <v>10770</v>
      </c>
      <c r="E3813" t="s">
        <v>7662</v>
      </c>
      <c r="F3813">
        <v>6712.1</v>
      </c>
      <c r="G3813">
        <v>107659433</v>
      </c>
      <c r="H3813" t="s">
        <v>3823</v>
      </c>
      <c r="I3813">
        <v>41.12</v>
      </c>
      <c r="J3813">
        <v>207.45</v>
      </c>
      <c r="K3813">
        <v>0.17</v>
      </c>
      <c r="L3813">
        <v>75</v>
      </c>
      <c r="M3813">
        <v>334.76</v>
      </c>
      <c r="N3813">
        <v>0.18</v>
      </c>
      <c r="O3813">
        <v>43.27</v>
      </c>
      <c r="P3813">
        <v>213.14</v>
      </c>
      <c r="Q3813">
        <v>0.17</v>
      </c>
      <c r="R3813">
        <v>41</v>
      </c>
      <c r="S3813">
        <v>184.28</v>
      </c>
      <c r="T3813">
        <v>0.18</v>
      </c>
      <c r="U3813">
        <v>46.12</v>
      </c>
      <c r="V3813">
        <v>202.04</v>
      </c>
      <c r="W3813">
        <v>0.19</v>
      </c>
      <c r="X3813">
        <v>46.61</v>
      </c>
      <c r="Y3813">
        <v>180.18</v>
      </c>
      <c r="Z3813">
        <v>0.21</v>
      </c>
      <c r="AA3813">
        <v>47.29</v>
      </c>
      <c r="AB3813">
        <v>183.59</v>
      </c>
      <c r="AC3813">
        <v>0.2</v>
      </c>
      <c r="AD3813">
        <v>0.17499999999999999</v>
      </c>
      <c r="AE3813">
        <v>0.2</v>
      </c>
      <c r="AF3813">
        <f t="shared" si="59"/>
        <v>2.5000000000000022E-2</v>
      </c>
      <c r="AG3813">
        <v>0.57130486779688106</v>
      </c>
      <c r="AH3813">
        <v>0.998524154685827</v>
      </c>
    </row>
    <row r="3814" spans="1:34" x14ac:dyDescent="0.25">
      <c r="A3814" t="s">
        <v>18982</v>
      </c>
      <c r="B3814">
        <v>1</v>
      </c>
      <c r="C3814" t="s">
        <v>10904</v>
      </c>
      <c r="D3814" t="s">
        <v>10770</v>
      </c>
      <c r="E3814" t="s">
        <v>7657</v>
      </c>
      <c r="F3814">
        <v>1512.8</v>
      </c>
      <c r="G3814">
        <v>107871538</v>
      </c>
      <c r="H3814" t="s">
        <v>3824</v>
      </c>
      <c r="I3814">
        <v>37.99</v>
      </c>
      <c r="J3814">
        <v>237.04</v>
      </c>
      <c r="K3814">
        <v>0.14000000000000001</v>
      </c>
      <c r="L3814">
        <v>50.46</v>
      </c>
      <c r="M3814">
        <v>264.68</v>
      </c>
      <c r="N3814">
        <v>0.16</v>
      </c>
      <c r="O3814">
        <v>41.91</v>
      </c>
      <c r="P3814">
        <v>190.97</v>
      </c>
      <c r="Q3814">
        <v>0.18</v>
      </c>
      <c r="R3814">
        <v>36.94</v>
      </c>
      <c r="S3814">
        <v>177.73</v>
      </c>
      <c r="T3814">
        <v>0.17</v>
      </c>
      <c r="U3814">
        <v>46.07</v>
      </c>
      <c r="V3814">
        <v>233.38</v>
      </c>
      <c r="W3814">
        <v>0.16</v>
      </c>
      <c r="X3814">
        <v>36.18</v>
      </c>
      <c r="Y3814">
        <v>215.11</v>
      </c>
      <c r="Z3814">
        <v>0.14000000000000001</v>
      </c>
      <c r="AA3814">
        <v>37.9</v>
      </c>
      <c r="AB3814">
        <v>228.88</v>
      </c>
      <c r="AC3814">
        <v>0.14000000000000001</v>
      </c>
      <c r="AD3814">
        <v>0.16250000000000001</v>
      </c>
      <c r="AE3814">
        <v>0.146666666666666</v>
      </c>
      <c r="AF3814">
        <f t="shared" si="59"/>
        <v>-1.5833333333334004E-2</v>
      </c>
      <c r="AG3814">
        <v>0.810222413887416</v>
      </c>
      <c r="AH3814">
        <v>1</v>
      </c>
    </row>
    <row r="3815" spans="1:34" x14ac:dyDescent="0.25">
      <c r="A3815" t="s">
        <v>16071</v>
      </c>
      <c r="B3815">
        <v>1</v>
      </c>
      <c r="C3815" t="s">
        <v>10905</v>
      </c>
      <c r="D3815" t="s">
        <v>10770</v>
      </c>
      <c r="E3815" t="s">
        <v>7662</v>
      </c>
      <c r="F3815">
        <v>959</v>
      </c>
      <c r="G3815">
        <v>108680028</v>
      </c>
      <c r="H3815" t="s">
        <v>3825</v>
      </c>
      <c r="I3815">
        <v>52.91</v>
      </c>
      <c r="J3815">
        <v>61.22</v>
      </c>
      <c r="K3815">
        <v>0.46</v>
      </c>
      <c r="L3815">
        <v>68.87</v>
      </c>
      <c r="M3815">
        <v>90.35</v>
      </c>
      <c r="N3815">
        <v>0.43</v>
      </c>
      <c r="O3815">
        <v>52.23</v>
      </c>
      <c r="P3815">
        <v>34.51</v>
      </c>
      <c r="Q3815">
        <v>0.6</v>
      </c>
      <c r="R3815">
        <v>48.21</v>
      </c>
      <c r="S3815">
        <v>50.08</v>
      </c>
      <c r="T3815">
        <v>0.49</v>
      </c>
      <c r="U3815">
        <v>63.22</v>
      </c>
      <c r="V3815">
        <v>39.74</v>
      </c>
      <c r="W3815">
        <v>0.61</v>
      </c>
      <c r="X3815">
        <v>52.47</v>
      </c>
      <c r="Y3815">
        <v>43.7</v>
      </c>
      <c r="Z3815">
        <v>0.55000000000000004</v>
      </c>
      <c r="AA3815">
        <v>60.65</v>
      </c>
      <c r="AB3815">
        <v>45.39</v>
      </c>
      <c r="AC3815">
        <v>0.56999999999999995</v>
      </c>
      <c r="AD3815">
        <v>0.495</v>
      </c>
      <c r="AE3815">
        <v>0.57666666666666599</v>
      </c>
      <c r="AF3815">
        <f t="shared" si="59"/>
        <v>8.1666666666665999E-2</v>
      </c>
      <c r="AG3815">
        <v>0.17132578885945099</v>
      </c>
      <c r="AH3815">
        <v>0.601557885800583</v>
      </c>
    </row>
    <row r="3816" spans="1:34" x14ac:dyDescent="0.25">
      <c r="A3816" t="s">
        <v>18983</v>
      </c>
      <c r="B3816">
        <v>6</v>
      </c>
      <c r="C3816" t="s">
        <v>10906</v>
      </c>
      <c r="D3816" t="s">
        <v>10770</v>
      </c>
      <c r="E3816" t="s">
        <v>7662</v>
      </c>
      <c r="F3816">
        <v>1171.7</v>
      </c>
      <c r="G3816">
        <v>109825289</v>
      </c>
      <c r="H3816" t="s">
        <v>3826</v>
      </c>
      <c r="I3816">
        <v>74.97</v>
      </c>
      <c r="J3816">
        <v>60.83</v>
      </c>
      <c r="K3816">
        <v>0.55000000000000004</v>
      </c>
      <c r="L3816">
        <v>117.46</v>
      </c>
      <c r="M3816">
        <v>153.94</v>
      </c>
      <c r="N3816">
        <v>0.43</v>
      </c>
      <c r="O3816">
        <v>67.260000000000005</v>
      </c>
      <c r="P3816">
        <v>81.23</v>
      </c>
      <c r="Q3816">
        <v>0.45</v>
      </c>
      <c r="R3816">
        <v>91.53</v>
      </c>
      <c r="S3816">
        <v>62.24</v>
      </c>
      <c r="T3816">
        <v>0.6</v>
      </c>
      <c r="U3816">
        <v>79.23</v>
      </c>
      <c r="V3816">
        <v>67.739999999999995</v>
      </c>
      <c r="W3816">
        <v>0.54</v>
      </c>
      <c r="X3816">
        <v>75.05</v>
      </c>
      <c r="Y3816">
        <v>77.069999999999993</v>
      </c>
      <c r="Z3816">
        <v>0.49</v>
      </c>
      <c r="AA3816">
        <v>69.430000000000007</v>
      </c>
      <c r="AB3816">
        <v>78.91</v>
      </c>
      <c r="AC3816">
        <v>0.47</v>
      </c>
      <c r="AD3816">
        <v>0.50749999999999995</v>
      </c>
      <c r="AE3816">
        <v>0.5</v>
      </c>
      <c r="AF3816">
        <f t="shared" si="59"/>
        <v>-7.4999999999999512E-3</v>
      </c>
      <c r="AG3816">
        <v>1</v>
      </c>
      <c r="AH3816">
        <v>1</v>
      </c>
    </row>
    <row r="3817" spans="1:34" x14ac:dyDescent="0.25">
      <c r="A3817" t="s">
        <v>17388</v>
      </c>
      <c r="B3817">
        <v>3</v>
      </c>
      <c r="C3817" t="s">
        <v>10907</v>
      </c>
      <c r="D3817" t="s">
        <v>10770</v>
      </c>
      <c r="E3817" t="s">
        <v>7662</v>
      </c>
      <c r="F3817">
        <v>379</v>
      </c>
      <c r="G3817">
        <v>110230155</v>
      </c>
      <c r="H3817" t="s">
        <v>3827</v>
      </c>
      <c r="I3817">
        <v>27.22</v>
      </c>
      <c r="J3817">
        <v>10.31</v>
      </c>
      <c r="K3817">
        <v>0.73</v>
      </c>
      <c r="L3817">
        <v>39.39</v>
      </c>
      <c r="M3817">
        <v>16.579999999999998</v>
      </c>
      <c r="N3817">
        <v>0.7</v>
      </c>
      <c r="O3817">
        <v>28.25</v>
      </c>
      <c r="P3817">
        <v>9.8699999999999992</v>
      </c>
      <c r="Q3817">
        <v>0.74</v>
      </c>
      <c r="R3817">
        <v>26.15</v>
      </c>
      <c r="S3817">
        <v>17.670000000000002</v>
      </c>
      <c r="T3817">
        <v>0.6</v>
      </c>
      <c r="U3817">
        <v>41.28</v>
      </c>
      <c r="V3817">
        <v>11.66</v>
      </c>
      <c r="W3817">
        <v>0.78</v>
      </c>
      <c r="X3817">
        <v>27.49</v>
      </c>
      <c r="Y3817">
        <v>15.75</v>
      </c>
      <c r="Z3817">
        <v>0.64</v>
      </c>
      <c r="AA3817">
        <v>35.64</v>
      </c>
      <c r="AB3817">
        <v>0</v>
      </c>
      <c r="AC3817">
        <v>1</v>
      </c>
      <c r="AD3817">
        <v>0.6925</v>
      </c>
      <c r="AE3817">
        <v>0.80666666666666598</v>
      </c>
      <c r="AF3817">
        <f t="shared" si="59"/>
        <v>0.11416666666666597</v>
      </c>
      <c r="AG3817">
        <v>0.45897410602245697</v>
      </c>
      <c r="AH3817">
        <v>0.92253916124966695</v>
      </c>
    </row>
    <row r="3818" spans="1:34" x14ac:dyDescent="0.25">
      <c r="A3818" t="s">
        <v>16891</v>
      </c>
      <c r="B3818">
        <v>1</v>
      </c>
      <c r="C3818" t="s">
        <v>10908</v>
      </c>
      <c r="D3818" t="s">
        <v>10770</v>
      </c>
      <c r="E3818" t="s">
        <v>7657</v>
      </c>
      <c r="F3818">
        <v>431.7</v>
      </c>
      <c r="G3818">
        <v>110614465</v>
      </c>
      <c r="H3818" t="s">
        <v>3828</v>
      </c>
      <c r="I3818">
        <v>38.47</v>
      </c>
      <c r="J3818">
        <v>19.36</v>
      </c>
      <c r="K3818">
        <v>0.67</v>
      </c>
      <c r="L3818">
        <v>55.28</v>
      </c>
      <c r="M3818">
        <v>24.23</v>
      </c>
      <c r="N3818">
        <v>0.7</v>
      </c>
      <c r="O3818">
        <v>34.26</v>
      </c>
      <c r="P3818">
        <v>17.72</v>
      </c>
      <c r="Q3818">
        <v>0.66</v>
      </c>
      <c r="R3818">
        <v>34.51</v>
      </c>
      <c r="S3818">
        <v>25.01</v>
      </c>
      <c r="T3818">
        <v>0.57999999999999996</v>
      </c>
      <c r="U3818">
        <v>34.46</v>
      </c>
      <c r="V3818">
        <v>8.16</v>
      </c>
      <c r="W3818">
        <v>0.81</v>
      </c>
      <c r="X3818">
        <v>28.35</v>
      </c>
      <c r="Y3818">
        <v>28.63</v>
      </c>
      <c r="Z3818">
        <v>0.5</v>
      </c>
      <c r="AA3818">
        <v>29.18</v>
      </c>
      <c r="AB3818">
        <v>35.01</v>
      </c>
      <c r="AC3818">
        <v>0.45</v>
      </c>
      <c r="AD3818">
        <v>0.65249999999999997</v>
      </c>
      <c r="AE3818">
        <v>0.586666666666666</v>
      </c>
      <c r="AF3818">
        <f t="shared" si="59"/>
        <v>-6.5833333333333965E-2</v>
      </c>
      <c r="AG3818">
        <v>0.34218892156458303</v>
      </c>
      <c r="AH3818">
        <v>0.81680356519761099</v>
      </c>
    </row>
    <row r="3819" spans="1:34" x14ac:dyDescent="0.25">
      <c r="A3819" t="s">
        <v>16892</v>
      </c>
      <c r="B3819">
        <v>2</v>
      </c>
      <c r="C3819" t="s">
        <v>10909</v>
      </c>
      <c r="D3819" t="s">
        <v>10770</v>
      </c>
      <c r="E3819" t="s">
        <v>7662</v>
      </c>
      <c r="F3819">
        <v>2279.1</v>
      </c>
      <c r="G3819">
        <v>110894559</v>
      </c>
      <c r="H3819" t="s">
        <v>3829</v>
      </c>
      <c r="I3819">
        <v>47.56</v>
      </c>
      <c r="J3819">
        <v>98.46</v>
      </c>
      <c r="K3819">
        <v>0.33</v>
      </c>
      <c r="L3819">
        <v>79.150000000000006</v>
      </c>
      <c r="M3819">
        <v>141.94</v>
      </c>
      <c r="N3819">
        <v>0.36</v>
      </c>
      <c r="O3819">
        <v>50.44</v>
      </c>
      <c r="P3819">
        <v>89.51</v>
      </c>
      <c r="Q3819">
        <v>0.36</v>
      </c>
      <c r="R3819">
        <v>56</v>
      </c>
      <c r="S3819">
        <v>80.11</v>
      </c>
      <c r="T3819">
        <v>0.41</v>
      </c>
      <c r="U3819">
        <v>72.36</v>
      </c>
      <c r="V3819">
        <v>90.52</v>
      </c>
      <c r="W3819">
        <v>0.44</v>
      </c>
      <c r="X3819">
        <v>48.06</v>
      </c>
      <c r="Y3819">
        <v>76.16</v>
      </c>
      <c r="Z3819">
        <v>0.39</v>
      </c>
      <c r="AA3819">
        <v>56.15</v>
      </c>
      <c r="AB3819">
        <v>73.900000000000006</v>
      </c>
      <c r="AC3819">
        <v>0.43</v>
      </c>
      <c r="AD3819">
        <v>0.36499999999999899</v>
      </c>
      <c r="AE3819">
        <v>0.42</v>
      </c>
      <c r="AF3819">
        <f t="shared" si="59"/>
        <v>5.5000000000000993E-2</v>
      </c>
      <c r="AG3819">
        <v>0.341195786275934</v>
      </c>
      <c r="AH3819">
        <v>0.81680356519761099</v>
      </c>
    </row>
    <row r="3820" spans="1:34" x14ac:dyDescent="0.25">
      <c r="A3820" t="s">
        <v>18984</v>
      </c>
      <c r="B3820">
        <v>2</v>
      </c>
      <c r="C3820" t="s">
        <v>10910</v>
      </c>
      <c r="D3820" t="s">
        <v>10770</v>
      </c>
      <c r="E3820" t="s">
        <v>7662</v>
      </c>
      <c r="F3820">
        <v>263.3</v>
      </c>
      <c r="G3820">
        <v>111025604</v>
      </c>
      <c r="H3820" t="s">
        <v>3830</v>
      </c>
      <c r="I3820">
        <v>17.95</v>
      </c>
      <c r="J3820">
        <v>57.81</v>
      </c>
      <c r="K3820">
        <v>0.24</v>
      </c>
      <c r="L3820">
        <v>27.04</v>
      </c>
      <c r="M3820">
        <v>118.84</v>
      </c>
      <c r="N3820">
        <v>0.19</v>
      </c>
      <c r="O3820">
        <v>12.28</v>
      </c>
      <c r="P3820">
        <v>55.29</v>
      </c>
      <c r="Q3820">
        <v>0.18</v>
      </c>
      <c r="R3820">
        <v>15.9</v>
      </c>
      <c r="S3820">
        <v>64.58</v>
      </c>
      <c r="T3820">
        <v>0.2</v>
      </c>
      <c r="U3820">
        <v>18.09</v>
      </c>
      <c r="V3820">
        <v>67.31</v>
      </c>
      <c r="W3820">
        <v>0.21</v>
      </c>
      <c r="X3820">
        <v>18.79</v>
      </c>
      <c r="Y3820">
        <v>76.05</v>
      </c>
      <c r="Z3820">
        <v>0.2</v>
      </c>
      <c r="AA3820">
        <v>17.239999999999998</v>
      </c>
      <c r="AB3820">
        <v>93.43</v>
      </c>
      <c r="AC3820">
        <v>0.16</v>
      </c>
      <c r="AD3820">
        <v>0.20250000000000001</v>
      </c>
      <c r="AE3820">
        <v>0.19</v>
      </c>
      <c r="AF3820">
        <f t="shared" si="59"/>
        <v>-1.2500000000000011E-2</v>
      </c>
      <c r="AG3820">
        <v>1</v>
      </c>
      <c r="AH3820">
        <v>1</v>
      </c>
    </row>
    <row r="3821" spans="1:34" x14ac:dyDescent="0.25">
      <c r="A3821" t="s">
        <v>14929</v>
      </c>
      <c r="B3821">
        <v>3</v>
      </c>
      <c r="C3821" t="s">
        <v>10912</v>
      </c>
      <c r="D3821" t="s">
        <v>10770</v>
      </c>
      <c r="E3821" t="s">
        <v>7657</v>
      </c>
      <c r="F3821">
        <v>541.70000000000005</v>
      </c>
      <c r="G3821">
        <v>111299955</v>
      </c>
      <c r="H3821" t="s">
        <v>3831</v>
      </c>
      <c r="I3821">
        <v>22.21</v>
      </c>
      <c r="J3821">
        <v>88.49</v>
      </c>
      <c r="K3821">
        <v>0.2</v>
      </c>
      <c r="L3821">
        <v>35.14</v>
      </c>
      <c r="M3821">
        <v>115.18</v>
      </c>
      <c r="N3821">
        <v>0.23</v>
      </c>
      <c r="O3821">
        <v>31.11</v>
      </c>
      <c r="P3821">
        <v>49.32</v>
      </c>
      <c r="Q3821">
        <v>0.39</v>
      </c>
      <c r="R3821">
        <v>27.07</v>
      </c>
      <c r="S3821">
        <v>76.16</v>
      </c>
      <c r="T3821">
        <v>0.26</v>
      </c>
      <c r="U3821">
        <v>46.9</v>
      </c>
      <c r="V3821">
        <v>13.19</v>
      </c>
      <c r="W3821">
        <v>0.78</v>
      </c>
      <c r="X3821">
        <v>21.07</v>
      </c>
      <c r="Y3821">
        <v>67.06</v>
      </c>
      <c r="Z3821">
        <v>0.24</v>
      </c>
      <c r="AA3821">
        <v>22.39</v>
      </c>
      <c r="AB3821">
        <v>36.9</v>
      </c>
      <c r="AC3821">
        <v>0.38</v>
      </c>
      <c r="AD3821">
        <v>0.27</v>
      </c>
      <c r="AE3821">
        <v>0.46666666666666601</v>
      </c>
      <c r="AF3821">
        <f t="shared" si="59"/>
        <v>0.19666666666666599</v>
      </c>
      <c r="AG3821">
        <v>1.4260055727283699E-2</v>
      </c>
      <c r="AH3821">
        <v>0.130877146073964</v>
      </c>
    </row>
    <row r="3822" spans="1:34" x14ac:dyDescent="0.25">
      <c r="A3822" t="s">
        <v>18985</v>
      </c>
      <c r="B3822">
        <v>1</v>
      </c>
      <c r="C3822" t="s">
        <v>10913</v>
      </c>
      <c r="D3822" t="s">
        <v>10770</v>
      </c>
      <c r="E3822" t="s">
        <v>7662</v>
      </c>
      <c r="F3822">
        <v>317.7</v>
      </c>
      <c r="G3822">
        <v>111576722</v>
      </c>
      <c r="H3822" t="s">
        <v>3832</v>
      </c>
      <c r="I3822">
        <v>15.26</v>
      </c>
      <c r="J3822">
        <v>53.28</v>
      </c>
      <c r="K3822">
        <v>0.22</v>
      </c>
      <c r="L3822">
        <v>34.74</v>
      </c>
      <c r="M3822">
        <v>72.69</v>
      </c>
      <c r="N3822">
        <v>0.32</v>
      </c>
      <c r="O3822">
        <v>22.62</v>
      </c>
      <c r="P3822">
        <v>54.95</v>
      </c>
      <c r="Q3822">
        <v>0.28999999999999998</v>
      </c>
      <c r="R3822">
        <v>15.06</v>
      </c>
      <c r="S3822">
        <v>58.25</v>
      </c>
      <c r="T3822">
        <v>0.21</v>
      </c>
      <c r="U3822">
        <v>25.09</v>
      </c>
      <c r="V3822">
        <v>50.45</v>
      </c>
      <c r="W3822">
        <v>0.33</v>
      </c>
      <c r="X3822">
        <v>18.510000000000002</v>
      </c>
      <c r="Y3822">
        <v>49.23</v>
      </c>
      <c r="Z3822">
        <v>0.27</v>
      </c>
      <c r="AA3822">
        <v>22.26</v>
      </c>
      <c r="AB3822">
        <v>44.26</v>
      </c>
      <c r="AC3822">
        <v>0.33</v>
      </c>
      <c r="AD3822">
        <v>0.26</v>
      </c>
      <c r="AE3822">
        <v>0.31</v>
      </c>
      <c r="AF3822">
        <f t="shared" si="59"/>
        <v>4.9999999999999989E-2</v>
      </c>
      <c r="AG3822">
        <v>0.58543182846997899</v>
      </c>
      <c r="AH3822">
        <v>1</v>
      </c>
    </row>
    <row r="3823" spans="1:34" x14ac:dyDescent="0.25">
      <c r="A3823" t="s">
        <v>20948</v>
      </c>
      <c r="B3823">
        <v>1</v>
      </c>
      <c r="C3823" t="s">
        <v>10913</v>
      </c>
      <c r="D3823" t="s">
        <v>10770</v>
      </c>
      <c r="E3823" t="s">
        <v>7662</v>
      </c>
      <c r="F3823">
        <v>116.5</v>
      </c>
      <c r="G3823">
        <v>111600056</v>
      </c>
      <c r="H3823" t="s">
        <v>3833</v>
      </c>
      <c r="I3823">
        <v>21.78</v>
      </c>
      <c r="J3823">
        <v>1.98</v>
      </c>
      <c r="K3823">
        <v>0.92</v>
      </c>
      <c r="L3823">
        <v>33.21</v>
      </c>
      <c r="M3823">
        <v>13.17</v>
      </c>
      <c r="N3823">
        <v>0.72</v>
      </c>
      <c r="O3823">
        <v>18.23</v>
      </c>
      <c r="P3823">
        <v>10.29</v>
      </c>
      <c r="Q3823">
        <v>0.64</v>
      </c>
      <c r="R3823">
        <v>22.92</v>
      </c>
      <c r="S3823">
        <v>2.96</v>
      </c>
      <c r="T3823">
        <v>0.89</v>
      </c>
      <c r="U3823">
        <v>21.2</v>
      </c>
      <c r="V3823">
        <v>1</v>
      </c>
      <c r="W3823">
        <v>0.96</v>
      </c>
      <c r="X3823">
        <v>17.2</v>
      </c>
      <c r="Y3823">
        <v>4.21</v>
      </c>
      <c r="Z3823">
        <v>0.8</v>
      </c>
      <c r="AA3823">
        <v>13.27</v>
      </c>
      <c r="AB3823">
        <v>11.55</v>
      </c>
      <c r="AC3823">
        <v>0.53</v>
      </c>
      <c r="AD3823">
        <v>0.79249999999999998</v>
      </c>
      <c r="AE3823">
        <v>0.76333333333333298</v>
      </c>
      <c r="AF3823">
        <f t="shared" si="59"/>
        <v>-2.9166666666667007E-2</v>
      </c>
      <c r="AG3823">
        <v>1</v>
      </c>
      <c r="AH3823">
        <v>1</v>
      </c>
    </row>
    <row r="3824" spans="1:34" x14ac:dyDescent="0.25">
      <c r="A3824" t="s">
        <v>17858</v>
      </c>
      <c r="B3824">
        <v>1</v>
      </c>
      <c r="C3824" t="s">
        <v>10914</v>
      </c>
      <c r="D3824" t="s">
        <v>10770</v>
      </c>
      <c r="E3824" t="s">
        <v>7657</v>
      </c>
      <c r="F3824">
        <v>9241.5</v>
      </c>
      <c r="G3824">
        <v>111661475</v>
      </c>
      <c r="H3824" t="s">
        <v>3834</v>
      </c>
      <c r="I3824">
        <v>78.099999999999994</v>
      </c>
      <c r="J3824">
        <v>665.22</v>
      </c>
      <c r="K3824">
        <v>0.11</v>
      </c>
      <c r="L3824">
        <v>125.69</v>
      </c>
      <c r="M3824">
        <v>1180.6099999999999</v>
      </c>
      <c r="N3824">
        <v>0.1</v>
      </c>
      <c r="O3824">
        <v>78.59</v>
      </c>
      <c r="P3824">
        <v>659.88</v>
      </c>
      <c r="Q3824">
        <v>0.11</v>
      </c>
      <c r="R3824">
        <v>82.05</v>
      </c>
      <c r="S3824">
        <v>694.04</v>
      </c>
      <c r="T3824">
        <v>0.11</v>
      </c>
      <c r="U3824">
        <v>100.17</v>
      </c>
      <c r="V3824">
        <v>662.54</v>
      </c>
      <c r="W3824">
        <v>0.13</v>
      </c>
      <c r="X3824">
        <v>74.319999999999993</v>
      </c>
      <c r="Y3824">
        <v>707.74</v>
      </c>
      <c r="Z3824">
        <v>0.1</v>
      </c>
      <c r="AA3824">
        <v>86.36</v>
      </c>
      <c r="AB3824">
        <v>686.66</v>
      </c>
      <c r="AC3824">
        <v>0.11</v>
      </c>
      <c r="AD3824">
        <v>0.1075</v>
      </c>
      <c r="AE3824">
        <v>0.11333333333333299</v>
      </c>
      <c r="AF3824">
        <f t="shared" si="59"/>
        <v>5.8333333333329962E-3</v>
      </c>
      <c r="AG3824">
        <v>0.57697428924576399</v>
      </c>
      <c r="AH3824">
        <v>0.99976841325013499</v>
      </c>
    </row>
    <row r="3825" spans="1:34" x14ac:dyDescent="0.25">
      <c r="A3825" t="s">
        <v>16139</v>
      </c>
      <c r="B3825">
        <v>4</v>
      </c>
      <c r="C3825" t="s">
        <v>10915</v>
      </c>
      <c r="D3825" t="s">
        <v>10770</v>
      </c>
      <c r="E3825" t="s">
        <v>7657</v>
      </c>
      <c r="F3825">
        <v>2265</v>
      </c>
      <c r="G3825">
        <v>117562932</v>
      </c>
      <c r="H3825" t="s">
        <v>3835</v>
      </c>
      <c r="I3825">
        <v>61.26</v>
      </c>
      <c r="J3825">
        <v>105.94</v>
      </c>
      <c r="K3825">
        <v>0.37</v>
      </c>
      <c r="L3825">
        <v>86.05</v>
      </c>
      <c r="M3825">
        <v>171.21</v>
      </c>
      <c r="N3825">
        <v>0.33</v>
      </c>
      <c r="O3825">
        <v>76.37</v>
      </c>
      <c r="P3825">
        <v>104.44</v>
      </c>
      <c r="Q3825">
        <v>0.42</v>
      </c>
      <c r="R3825">
        <v>60.3</v>
      </c>
      <c r="S3825">
        <v>98.59</v>
      </c>
      <c r="T3825">
        <v>0.38</v>
      </c>
      <c r="U3825">
        <v>81.709999999999994</v>
      </c>
      <c r="V3825">
        <v>76.89</v>
      </c>
      <c r="W3825">
        <v>0.52</v>
      </c>
      <c r="X3825">
        <v>56.68</v>
      </c>
      <c r="Y3825">
        <v>82.23</v>
      </c>
      <c r="Z3825">
        <v>0.41</v>
      </c>
      <c r="AA3825">
        <v>67.239999999999995</v>
      </c>
      <c r="AB3825">
        <v>99.35</v>
      </c>
      <c r="AC3825">
        <v>0.4</v>
      </c>
      <c r="AD3825">
        <v>0.375</v>
      </c>
      <c r="AE3825">
        <v>0.44333333333333302</v>
      </c>
      <c r="AF3825">
        <f t="shared" si="59"/>
        <v>6.8333333333333024E-2</v>
      </c>
      <c r="AG3825">
        <v>0.18511438315127901</v>
      </c>
      <c r="AH3825">
        <v>0.62545726979786398</v>
      </c>
    </row>
    <row r="3826" spans="1:34" x14ac:dyDescent="0.25">
      <c r="A3826" t="s">
        <v>14589</v>
      </c>
      <c r="B3826">
        <v>5</v>
      </c>
      <c r="C3826" t="s">
        <v>10917</v>
      </c>
      <c r="D3826" t="s">
        <v>10770</v>
      </c>
      <c r="E3826" t="s">
        <v>7662</v>
      </c>
      <c r="F3826">
        <v>1756.6</v>
      </c>
      <c r="G3826">
        <v>117707743</v>
      </c>
      <c r="H3826" t="s">
        <v>3836</v>
      </c>
      <c r="I3826">
        <v>40.35</v>
      </c>
      <c r="J3826">
        <v>133.97999999999999</v>
      </c>
      <c r="K3826">
        <v>0.23</v>
      </c>
      <c r="L3826">
        <v>41.22</v>
      </c>
      <c r="M3826">
        <v>222.92</v>
      </c>
      <c r="N3826">
        <v>0.16</v>
      </c>
      <c r="O3826">
        <v>48.77</v>
      </c>
      <c r="P3826">
        <v>93.16</v>
      </c>
      <c r="Q3826">
        <v>0.34</v>
      </c>
      <c r="R3826">
        <v>49.27</v>
      </c>
      <c r="S3826">
        <v>112.38</v>
      </c>
      <c r="T3826">
        <v>0.3</v>
      </c>
      <c r="U3826">
        <v>86.72</v>
      </c>
      <c r="V3826">
        <v>86.74</v>
      </c>
      <c r="W3826">
        <v>0.5</v>
      </c>
      <c r="X3826">
        <v>51.78</v>
      </c>
      <c r="Y3826">
        <v>110.34</v>
      </c>
      <c r="Z3826">
        <v>0.32</v>
      </c>
      <c r="AA3826">
        <v>63.61</v>
      </c>
      <c r="AB3826">
        <v>99.05</v>
      </c>
      <c r="AC3826">
        <v>0.39</v>
      </c>
      <c r="AD3826">
        <v>0.25750000000000001</v>
      </c>
      <c r="AE3826">
        <v>0.40333333333333299</v>
      </c>
      <c r="AF3826">
        <f t="shared" si="59"/>
        <v>0.14583333333333298</v>
      </c>
      <c r="AG3826">
        <v>1.21635112214463E-3</v>
      </c>
      <c r="AH3826">
        <v>2.0686096144090001E-2</v>
      </c>
    </row>
    <row r="3827" spans="1:34" x14ac:dyDescent="0.25">
      <c r="A3827" t="s">
        <v>16464</v>
      </c>
      <c r="B3827">
        <v>1</v>
      </c>
      <c r="C3827" t="s">
        <v>10918</v>
      </c>
      <c r="D3827" t="s">
        <v>10770</v>
      </c>
      <c r="E3827" t="s">
        <v>7662</v>
      </c>
      <c r="F3827">
        <v>983.6</v>
      </c>
      <c r="G3827">
        <v>118316285</v>
      </c>
      <c r="H3827" t="s">
        <v>3837</v>
      </c>
      <c r="I3827">
        <v>35.880000000000003</v>
      </c>
      <c r="J3827">
        <v>32.15</v>
      </c>
      <c r="K3827">
        <v>0.53</v>
      </c>
      <c r="L3827">
        <v>58.69</v>
      </c>
      <c r="M3827">
        <v>41.65</v>
      </c>
      <c r="N3827">
        <v>0.57999999999999996</v>
      </c>
      <c r="O3827">
        <v>37.5</v>
      </c>
      <c r="P3827">
        <v>23.15</v>
      </c>
      <c r="Q3827">
        <v>0.62</v>
      </c>
      <c r="R3827">
        <v>37.340000000000003</v>
      </c>
      <c r="S3827">
        <v>24.78</v>
      </c>
      <c r="T3827">
        <v>0.6</v>
      </c>
      <c r="U3827">
        <v>39.08</v>
      </c>
      <c r="V3827">
        <v>13.31</v>
      </c>
      <c r="W3827">
        <v>0.75</v>
      </c>
      <c r="X3827">
        <v>33.630000000000003</v>
      </c>
      <c r="Y3827">
        <v>16.13</v>
      </c>
      <c r="Z3827">
        <v>0.68</v>
      </c>
      <c r="AA3827">
        <v>31.19</v>
      </c>
      <c r="AB3827">
        <v>17.86</v>
      </c>
      <c r="AC3827">
        <v>0.64</v>
      </c>
      <c r="AD3827">
        <v>0.58250000000000002</v>
      </c>
      <c r="AE3827">
        <v>0.69</v>
      </c>
      <c r="AF3827">
        <f t="shared" si="59"/>
        <v>0.10749999999999993</v>
      </c>
      <c r="AG3827">
        <v>0.25313304036554901</v>
      </c>
      <c r="AH3827">
        <v>0.72394153416903995</v>
      </c>
    </row>
    <row r="3828" spans="1:34" x14ac:dyDescent="0.25">
      <c r="A3828" t="s">
        <v>20949</v>
      </c>
      <c r="B3828">
        <v>4</v>
      </c>
      <c r="C3828" t="s">
        <v>10918</v>
      </c>
      <c r="D3828" t="s">
        <v>10770</v>
      </c>
      <c r="E3828" t="s">
        <v>7662</v>
      </c>
      <c r="F3828">
        <v>829.3</v>
      </c>
      <c r="G3828">
        <v>118316285</v>
      </c>
      <c r="H3828" t="s">
        <v>3838</v>
      </c>
      <c r="I3828">
        <v>29.44</v>
      </c>
      <c r="J3828">
        <v>37.76</v>
      </c>
      <c r="K3828">
        <v>0.44</v>
      </c>
      <c r="L3828">
        <v>47.85</v>
      </c>
      <c r="M3828">
        <v>56.93</v>
      </c>
      <c r="N3828">
        <v>0.46</v>
      </c>
      <c r="O3828">
        <v>31.49</v>
      </c>
      <c r="P3828">
        <v>34.58</v>
      </c>
      <c r="Q3828">
        <v>0.48</v>
      </c>
      <c r="R3828">
        <v>31.63</v>
      </c>
      <c r="S3828">
        <v>34.270000000000003</v>
      </c>
      <c r="T3828">
        <v>0.48</v>
      </c>
      <c r="U3828">
        <v>33.04</v>
      </c>
      <c r="V3828">
        <v>23.96</v>
      </c>
      <c r="W3828">
        <v>0.57999999999999996</v>
      </c>
      <c r="X3828">
        <v>26.19</v>
      </c>
      <c r="Y3828">
        <v>26.44</v>
      </c>
      <c r="Z3828">
        <v>0.5</v>
      </c>
      <c r="AA3828">
        <v>24.08</v>
      </c>
      <c r="AB3828">
        <v>32.01</v>
      </c>
      <c r="AC3828">
        <v>0.43</v>
      </c>
      <c r="AD3828">
        <v>0.46499999999999903</v>
      </c>
      <c r="AE3828">
        <v>0.50333333333333297</v>
      </c>
      <c r="AF3828">
        <f t="shared" si="59"/>
        <v>3.8333333333333941E-2</v>
      </c>
      <c r="AG3828">
        <v>0.72453402709404602</v>
      </c>
      <c r="AH3828">
        <v>1</v>
      </c>
    </row>
    <row r="3829" spans="1:34" x14ac:dyDescent="0.25">
      <c r="A3829" t="s">
        <v>18986</v>
      </c>
      <c r="B3829">
        <v>6</v>
      </c>
      <c r="C3829" t="s">
        <v>10919</v>
      </c>
      <c r="D3829" t="s">
        <v>10770</v>
      </c>
      <c r="E3829" t="s">
        <v>7657</v>
      </c>
      <c r="F3829">
        <v>313.5</v>
      </c>
      <c r="G3829">
        <v>118959983</v>
      </c>
      <c r="H3829" t="s">
        <v>3839</v>
      </c>
      <c r="I3829">
        <v>4.3099999999999996</v>
      </c>
      <c r="J3829">
        <v>23.58</v>
      </c>
      <c r="K3829">
        <v>0.15</v>
      </c>
      <c r="L3829">
        <v>7</v>
      </c>
      <c r="M3829">
        <v>52.51</v>
      </c>
      <c r="N3829">
        <v>0.12</v>
      </c>
      <c r="O3829">
        <v>8.18</v>
      </c>
      <c r="P3829">
        <v>37.369999999999997</v>
      </c>
      <c r="Q3829">
        <v>0.18</v>
      </c>
      <c r="R3829">
        <v>2.36</v>
      </c>
      <c r="S3829">
        <v>34.369999999999997</v>
      </c>
      <c r="T3829">
        <v>0.06</v>
      </c>
      <c r="U3829">
        <v>7.03</v>
      </c>
      <c r="V3829">
        <v>26.04</v>
      </c>
      <c r="W3829">
        <v>0.21</v>
      </c>
      <c r="X3829">
        <v>5.0999999999999996</v>
      </c>
      <c r="Y3829">
        <v>27.18</v>
      </c>
      <c r="Z3829">
        <v>0.16</v>
      </c>
      <c r="AA3829">
        <v>4.91</v>
      </c>
      <c r="AB3829">
        <v>32.270000000000003</v>
      </c>
      <c r="AC3829">
        <v>0.13</v>
      </c>
      <c r="AD3829">
        <v>0.1275</v>
      </c>
      <c r="AE3829">
        <v>0.16666666666666599</v>
      </c>
      <c r="AF3829">
        <f t="shared" si="59"/>
        <v>3.9166666666665989E-2</v>
      </c>
      <c r="AG3829">
        <v>0.74388862093313401</v>
      </c>
      <c r="AH3829">
        <v>1</v>
      </c>
    </row>
    <row r="3830" spans="1:34" x14ac:dyDescent="0.25">
      <c r="A3830" t="s">
        <v>14698</v>
      </c>
      <c r="B3830">
        <v>1</v>
      </c>
      <c r="C3830" t="s">
        <v>10921</v>
      </c>
      <c r="D3830" t="s">
        <v>10770</v>
      </c>
      <c r="E3830" t="s">
        <v>7662</v>
      </c>
      <c r="F3830">
        <v>2459.6999999999998</v>
      </c>
      <c r="G3830">
        <v>122432206</v>
      </c>
      <c r="H3830" t="s">
        <v>3840</v>
      </c>
      <c r="I3830">
        <v>53.47</v>
      </c>
      <c r="J3830">
        <v>196.61</v>
      </c>
      <c r="K3830">
        <v>0.21</v>
      </c>
      <c r="L3830">
        <v>109.18</v>
      </c>
      <c r="M3830">
        <v>280.11</v>
      </c>
      <c r="N3830">
        <v>0.28000000000000003</v>
      </c>
      <c r="O3830">
        <v>71.83</v>
      </c>
      <c r="P3830">
        <v>160.29</v>
      </c>
      <c r="Q3830">
        <v>0.31</v>
      </c>
      <c r="R3830">
        <v>61.13</v>
      </c>
      <c r="S3830">
        <v>177.58</v>
      </c>
      <c r="T3830">
        <v>0.26</v>
      </c>
      <c r="U3830">
        <v>89.62</v>
      </c>
      <c r="V3830">
        <v>96.19</v>
      </c>
      <c r="W3830">
        <v>0.48</v>
      </c>
      <c r="X3830">
        <v>67.61</v>
      </c>
      <c r="Y3830">
        <v>162.09</v>
      </c>
      <c r="Z3830">
        <v>0.28999999999999998</v>
      </c>
      <c r="AA3830">
        <v>78.459999999999994</v>
      </c>
      <c r="AB3830">
        <v>102.57</v>
      </c>
      <c r="AC3830">
        <v>0.43</v>
      </c>
      <c r="AD3830">
        <v>0.26500000000000001</v>
      </c>
      <c r="AE3830">
        <v>0.39999999999999902</v>
      </c>
      <c r="AF3830">
        <f t="shared" si="59"/>
        <v>0.13499999999999901</v>
      </c>
      <c r="AG3830">
        <v>3.6837314803954899E-3</v>
      </c>
      <c r="AH3830">
        <v>4.9239403250491302E-2</v>
      </c>
    </row>
    <row r="3831" spans="1:34" x14ac:dyDescent="0.25">
      <c r="A3831" t="s">
        <v>18987</v>
      </c>
      <c r="B3831">
        <v>5</v>
      </c>
      <c r="C3831" t="s">
        <v>10922</v>
      </c>
      <c r="D3831" t="s">
        <v>10770</v>
      </c>
      <c r="E3831" t="s">
        <v>7662</v>
      </c>
      <c r="F3831">
        <v>8881.7999999999993</v>
      </c>
      <c r="G3831">
        <v>125977845</v>
      </c>
      <c r="H3831" t="s">
        <v>3841</v>
      </c>
      <c r="I3831">
        <v>110.18</v>
      </c>
      <c r="J3831">
        <v>0</v>
      </c>
      <c r="K3831">
        <v>1</v>
      </c>
      <c r="L3831">
        <v>156.87</v>
      </c>
      <c r="M3831">
        <v>0</v>
      </c>
      <c r="N3831">
        <v>1</v>
      </c>
      <c r="O3831">
        <v>123.58</v>
      </c>
      <c r="P3831">
        <v>0</v>
      </c>
      <c r="Q3831">
        <v>1</v>
      </c>
      <c r="R3831">
        <v>104.45</v>
      </c>
      <c r="S3831">
        <v>0</v>
      </c>
      <c r="T3831">
        <v>1</v>
      </c>
      <c r="U3831">
        <v>135.79</v>
      </c>
      <c r="V3831">
        <v>0</v>
      </c>
      <c r="W3831">
        <v>1</v>
      </c>
      <c r="X3831">
        <v>92.44</v>
      </c>
      <c r="Y3831">
        <v>0</v>
      </c>
      <c r="Z3831">
        <v>1</v>
      </c>
      <c r="AA3831">
        <v>115.47</v>
      </c>
      <c r="AB3831">
        <v>0</v>
      </c>
      <c r="AC3831">
        <v>1</v>
      </c>
      <c r="AD3831">
        <v>1</v>
      </c>
      <c r="AE3831">
        <v>1</v>
      </c>
      <c r="AF3831">
        <f t="shared" si="59"/>
        <v>0</v>
      </c>
      <c r="AG3831">
        <v>1</v>
      </c>
      <c r="AH3831">
        <v>1</v>
      </c>
    </row>
    <row r="3832" spans="1:34" x14ac:dyDescent="0.25">
      <c r="A3832" t="s">
        <v>18988</v>
      </c>
      <c r="B3832">
        <v>5</v>
      </c>
      <c r="C3832" t="s">
        <v>10923</v>
      </c>
      <c r="D3832" t="s">
        <v>10770</v>
      </c>
      <c r="E3832" t="s">
        <v>7662</v>
      </c>
      <c r="F3832">
        <v>218.3</v>
      </c>
      <c r="G3832">
        <v>127196817</v>
      </c>
      <c r="H3832" t="s">
        <v>3842</v>
      </c>
      <c r="I3832">
        <v>10.63</v>
      </c>
      <c r="J3832">
        <v>27.13</v>
      </c>
      <c r="K3832">
        <v>0.28000000000000003</v>
      </c>
      <c r="L3832">
        <v>16.05</v>
      </c>
      <c r="M3832">
        <v>44.38</v>
      </c>
      <c r="N3832">
        <v>0.27</v>
      </c>
      <c r="O3832">
        <v>9.44</v>
      </c>
      <c r="P3832">
        <v>28.75</v>
      </c>
      <c r="Q3832">
        <v>0.25</v>
      </c>
      <c r="R3832">
        <v>10.47</v>
      </c>
      <c r="S3832">
        <v>29.87</v>
      </c>
      <c r="T3832">
        <v>0.26</v>
      </c>
      <c r="U3832">
        <v>13.64</v>
      </c>
      <c r="V3832">
        <v>36.479999999999997</v>
      </c>
      <c r="W3832">
        <v>0.27</v>
      </c>
      <c r="X3832">
        <v>8.64</v>
      </c>
      <c r="Y3832">
        <v>36</v>
      </c>
      <c r="Z3832">
        <v>0.19</v>
      </c>
      <c r="AA3832">
        <v>11.72</v>
      </c>
      <c r="AB3832">
        <v>36.630000000000003</v>
      </c>
      <c r="AC3832">
        <v>0.24</v>
      </c>
      <c r="AD3832">
        <v>0.26500000000000001</v>
      </c>
      <c r="AE3832">
        <v>0.233333333333333</v>
      </c>
      <c r="AF3832">
        <f t="shared" si="59"/>
        <v>-3.1666666666667009E-2</v>
      </c>
      <c r="AG3832">
        <v>1</v>
      </c>
      <c r="AH3832">
        <v>1</v>
      </c>
    </row>
    <row r="3833" spans="1:34" x14ac:dyDescent="0.25">
      <c r="A3833" t="s">
        <v>14547</v>
      </c>
      <c r="B3833">
        <v>1</v>
      </c>
      <c r="C3833" t="s">
        <v>10924</v>
      </c>
      <c r="D3833" t="s">
        <v>10770</v>
      </c>
      <c r="E3833" t="s">
        <v>7662</v>
      </c>
      <c r="F3833">
        <v>8855.6</v>
      </c>
      <c r="G3833">
        <v>127287751</v>
      </c>
      <c r="H3833" t="s">
        <v>3843</v>
      </c>
      <c r="I3833">
        <v>61.46</v>
      </c>
      <c r="J3833">
        <v>387.6</v>
      </c>
      <c r="K3833">
        <v>0.14000000000000001</v>
      </c>
      <c r="L3833">
        <v>91.96</v>
      </c>
      <c r="M3833">
        <v>635.02</v>
      </c>
      <c r="N3833">
        <v>0.13</v>
      </c>
      <c r="O3833">
        <v>85.58</v>
      </c>
      <c r="P3833">
        <v>311.54000000000002</v>
      </c>
      <c r="Q3833">
        <v>0.22</v>
      </c>
      <c r="R3833">
        <v>80.47</v>
      </c>
      <c r="S3833">
        <v>350.9</v>
      </c>
      <c r="T3833">
        <v>0.19</v>
      </c>
      <c r="U3833">
        <v>125</v>
      </c>
      <c r="V3833">
        <v>214.94</v>
      </c>
      <c r="W3833">
        <v>0.37</v>
      </c>
      <c r="X3833">
        <v>65.12</v>
      </c>
      <c r="Y3833">
        <v>290.22000000000003</v>
      </c>
      <c r="Z3833">
        <v>0.18</v>
      </c>
      <c r="AA3833">
        <v>73.12</v>
      </c>
      <c r="AB3833">
        <v>263.67</v>
      </c>
      <c r="AC3833">
        <v>0.22</v>
      </c>
      <c r="AD3833">
        <v>0.16999999999999901</v>
      </c>
      <c r="AE3833">
        <v>0.25666666666666599</v>
      </c>
      <c r="AF3833">
        <f t="shared" si="59"/>
        <v>8.6666666666666975E-2</v>
      </c>
      <c r="AG3833">
        <v>7.7956201385857599E-4</v>
      </c>
      <c r="AH3833">
        <v>1.4698112439071801E-2</v>
      </c>
    </row>
    <row r="3834" spans="1:34" x14ac:dyDescent="0.25">
      <c r="A3834" t="s">
        <v>17096</v>
      </c>
      <c r="B3834">
        <v>2</v>
      </c>
      <c r="C3834" t="s">
        <v>10925</v>
      </c>
      <c r="D3834" t="s">
        <v>10770</v>
      </c>
      <c r="E3834" t="s">
        <v>7657</v>
      </c>
      <c r="F3834">
        <v>415.1</v>
      </c>
      <c r="G3834">
        <v>127970074</v>
      </c>
      <c r="H3834" t="s">
        <v>3844</v>
      </c>
      <c r="I3834">
        <v>17.010000000000002</v>
      </c>
      <c r="J3834">
        <v>60.01</v>
      </c>
      <c r="K3834">
        <v>0.22</v>
      </c>
      <c r="L3834">
        <v>29.23</v>
      </c>
      <c r="M3834">
        <v>93.01</v>
      </c>
      <c r="N3834">
        <v>0.24</v>
      </c>
      <c r="O3834">
        <v>22.97</v>
      </c>
      <c r="P3834">
        <v>61.42</v>
      </c>
      <c r="Q3834">
        <v>0.27</v>
      </c>
      <c r="R3834">
        <v>18.5</v>
      </c>
      <c r="S3834">
        <v>75.25</v>
      </c>
      <c r="T3834">
        <v>0.2</v>
      </c>
      <c r="U3834">
        <v>29.29</v>
      </c>
      <c r="V3834">
        <v>54.74</v>
      </c>
      <c r="W3834">
        <v>0.35</v>
      </c>
      <c r="X3834">
        <v>20.45</v>
      </c>
      <c r="Y3834">
        <v>65.510000000000005</v>
      </c>
      <c r="Z3834">
        <v>0.24</v>
      </c>
      <c r="AA3834">
        <v>23.28</v>
      </c>
      <c r="AB3834">
        <v>57.88</v>
      </c>
      <c r="AC3834">
        <v>0.28999999999999998</v>
      </c>
      <c r="AD3834">
        <v>0.23249999999999901</v>
      </c>
      <c r="AE3834">
        <v>0.293333333333333</v>
      </c>
      <c r="AF3834">
        <f t="shared" si="59"/>
        <v>6.0833333333333989E-2</v>
      </c>
      <c r="AG3834">
        <v>0.38826146235216802</v>
      </c>
      <c r="AH3834">
        <v>0.85985050073119396</v>
      </c>
    </row>
    <row r="3835" spans="1:34" x14ac:dyDescent="0.25">
      <c r="A3835" t="s">
        <v>16145</v>
      </c>
      <c r="B3835">
        <v>2</v>
      </c>
      <c r="C3835" t="s">
        <v>10926</v>
      </c>
      <c r="D3835" t="s">
        <v>10770</v>
      </c>
      <c r="E3835" t="s">
        <v>7657</v>
      </c>
      <c r="F3835">
        <v>76.3</v>
      </c>
      <c r="G3835">
        <v>130144597</v>
      </c>
      <c r="H3835" t="s">
        <v>3845</v>
      </c>
      <c r="I3835">
        <v>26.15</v>
      </c>
      <c r="J3835">
        <v>7.62</v>
      </c>
      <c r="K3835">
        <v>0.77</v>
      </c>
      <c r="L3835">
        <v>46.38</v>
      </c>
      <c r="M3835">
        <v>20.89</v>
      </c>
      <c r="N3835">
        <v>0.69</v>
      </c>
      <c r="O3835">
        <v>18.55</v>
      </c>
      <c r="P3835">
        <v>29.24</v>
      </c>
      <c r="Q3835">
        <v>0.39</v>
      </c>
      <c r="R3835">
        <v>26.57</v>
      </c>
      <c r="S3835">
        <v>19.71</v>
      </c>
      <c r="T3835">
        <v>0.56999999999999995</v>
      </c>
      <c r="U3835">
        <v>13.66</v>
      </c>
      <c r="V3835">
        <v>15.45</v>
      </c>
      <c r="W3835">
        <v>0.47</v>
      </c>
      <c r="X3835">
        <v>16.149999999999999</v>
      </c>
      <c r="Y3835">
        <v>22.96</v>
      </c>
      <c r="Z3835">
        <v>0.41</v>
      </c>
      <c r="AA3835">
        <v>18.55</v>
      </c>
      <c r="AB3835">
        <v>22.68</v>
      </c>
      <c r="AC3835">
        <v>0.45</v>
      </c>
      <c r="AD3835">
        <v>0.60499999999999998</v>
      </c>
      <c r="AE3835">
        <v>0.44333333333333302</v>
      </c>
      <c r="AF3835">
        <f t="shared" si="59"/>
        <v>-0.16166666666666696</v>
      </c>
      <c r="AG3835">
        <v>0.18635729302670401</v>
      </c>
      <c r="AH3835">
        <v>0.627184288180202</v>
      </c>
    </row>
    <row r="3836" spans="1:34" x14ac:dyDescent="0.25">
      <c r="A3836" t="s">
        <v>14699</v>
      </c>
      <c r="B3836">
        <v>1</v>
      </c>
      <c r="C3836" t="s">
        <v>10928</v>
      </c>
      <c r="D3836" t="s">
        <v>10770</v>
      </c>
      <c r="E3836" t="s">
        <v>7662</v>
      </c>
      <c r="F3836">
        <v>4567.7</v>
      </c>
      <c r="G3836">
        <v>130441813</v>
      </c>
      <c r="H3836" t="s">
        <v>3846</v>
      </c>
      <c r="I3836">
        <v>62.85</v>
      </c>
      <c r="J3836">
        <v>160.63</v>
      </c>
      <c r="K3836">
        <v>0.28000000000000003</v>
      </c>
      <c r="L3836">
        <v>134.07</v>
      </c>
      <c r="M3836">
        <v>253.05</v>
      </c>
      <c r="N3836">
        <v>0.35</v>
      </c>
      <c r="O3836">
        <v>113.85</v>
      </c>
      <c r="P3836">
        <v>91.19</v>
      </c>
      <c r="Q3836">
        <v>0.56000000000000005</v>
      </c>
      <c r="R3836">
        <v>82.36</v>
      </c>
      <c r="S3836">
        <v>145.85</v>
      </c>
      <c r="T3836">
        <v>0.36</v>
      </c>
      <c r="U3836">
        <v>121.84</v>
      </c>
      <c r="V3836">
        <v>70.75</v>
      </c>
      <c r="W3836">
        <v>0.63</v>
      </c>
      <c r="X3836">
        <v>67.459999999999994</v>
      </c>
      <c r="Y3836">
        <v>126.15</v>
      </c>
      <c r="Z3836">
        <v>0.35</v>
      </c>
      <c r="AA3836">
        <v>102.66</v>
      </c>
      <c r="AB3836">
        <v>73.209999999999994</v>
      </c>
      <c r="AC3836">
        <v>0.57999999999999996</v>
      </c>
      <c r="AD3836">
        <v>0.38749999999999901</v>
      </c>
      <c r="AE3836">
        <v>0.52</v>
      </c>
      <c r="AF3836">
        <f t="shared" si="59"/>
        <v>0.13250000000000101</v>
      </c>
      <c r="AG3836">
        <v>3.6790490319428899E-3</v>
      </c>
      <c r="AH3836">
        <v>4.9239403250491302E-2</v>
      </c>
    </row>
    <row r="3837" spans="1:34" x14ac:dyDescent="0.25">
      <c r="A3837" t="s">
        <v>17412</v>
      </c>
      <c r="B3837">
        <v>4</v>
      </c>
      <c r="C3837" t="s">
        <v>10929</v>
      </c>
      <c r="D3837" t="s">
        <v>10770</v>
      </c>
      <c r="E3837" t="s">
        <v>7657</v>
      </c>
      <c r="F3837">
        <v>343</v>
      </c>
      <c r="G3837">
        <v>131587627</v>
      </c>
      <c r="H3837" t="s">
        <v>3847</v>
      </c>
      <c r="I3837">
        <v>10.51</v>
      </c>
      <c r="J3837">
        <v>94.07</v>
      </c>
      <c r="K3837">
        <v>0.1</v>
      </c>
      <c r="L3837">
        <v>17.88</v>
      </c>
      <c r="M3837">
        <v>157.88999999999999</v>
      </c>
      <c r="N3837">
        <v>0.1</v>
      </c>
      <c r="O3837">
        <v>26.42</v>
      </c>
      <c r="P3837">
        <v>81.47</v>
      </c>
      <c r="Q3837">
        <v>0.24</v>
      </c>
      <c r="R3837">
        <v>16.079999999999998</v>
      </c>
      <c r="S3837">
        <v>70.069999999999993</v>
      </c>
      <c r="T3837">
        <v>0.19</v>
      </c>
      <c r="U3837">
        <v>21.84</v>
      </c>
      <c r="V3837">
        <v>86.36</v>
      </c>
      <c r="W3837">
        <v>0.2</v>
      </c>
      <c r="X3837">
        <v>13.75</v>
      </c>
      <c r="Y3837">
        <v>79.83</v>
      </c>
      <c r="Z3837">
        <v>0.15</v>
      </c>
      <c r="AA3837">
        <v>19.329999999999998</v>
      </c>
      <c r="AB3837">
        <v>74.98</v>
      </c>
      <c r="AC3837">
        <v>0.2</v>
      </c>
      <c r="AD3837">
        <v>0.1575</v>
      </c>
      <c r="AE3837">
        <v>0.18333333333333299</v>
      </c>
      <c r="AF3837">
        <f t="shared" si="59"/>
        <v>2.5833333333332986E-2</v>
      </c>
      <c r="AG3837">
        <v>0.46415609929527402</v>
      </c>
      <c r="AH3837">
        <v>0.92557627790127195</v>
      </c>
    </row>
    <row r="3838" spans="1:34" x14ac:dyDescent="0.25">
      <c r="A3838" t="s">
        <v>20950</v>
      </c>
      <c r="B3838">
        <v>1</v>
      </c>
      <c r="C3838" t="s">
        <v>10929</v>
      </c>
      <c r="D3838" t="s">
        <v>10770</v>
      </c>
      <c r="E3838" t="s">
        <v>7657</v>
      </c>
      <c r="F3838">
        <v>346.5</v>
      </c>
      <c r="G3838">
        <v>131587627</v>
      </c>
      <c r="H3838" t="s">
        <v>3848</v>
      </c>
      <c r="I3838">
        <v>10.77</v>
      </c>
      <c r="J3838">
        <v>93.81</v>
      </c>
      <c r="K3838">
        <v>0.1</v>
      </c>
      <c r="L3838">
        <v>18.25</v>
      </c>
      <c r="M3838">
        <v>157.52000000000001</v>
      </c>
      <c r="N3838">
        <v>0.1</v>
      </c>
      <c r="O3838">
        <v>26.91</v>
      </c>
      <c r="P3838">
        <v>80.98</v>
      </c>
      <c r="Q3838">
        <v>0.25</v>
      </c>
      <c r="R3838">
        <v>16.399999999999999</v>
      </c>
      <c r="S3838">
        <v>69.75</v>
      </c>
      <c r="T3838">
        <v>0.19</v>
      </c>
      <c r="U3838">
        <v>22.31</v>
      </c>
      <c r="V3838">
        <v>85.89</v>
      </c>
      <c r="W3838">
        <v>0.21</v>
      </c>
      <c r="X3838">
        <v>14.03</v>
      </c>
      <c r="Y3838">
        <v>79.55</v>
      </c>
      <c r="Z3838">
        <v>0.15</v>
      </c>
      <c r="AA3838">
        <v>19.55</v>
      </c>
      <c r="AB3838">
        <v>74.760000000000005</v>
      </c>
      <c r="AC3838">
        <v>0.21</v>
      </c>
      <c r="AD3838">
        <v>0.16</v>
      </c>
      <c r="AE3838">
        <v>0.189999999999999</v>
      </c>
      <c r="AF3838">
        <f t="shared" si="59"/>
        <v>2.9999999999999E-2</v>
      </c>
      <c r="AG3838">
        <v>0.58503733401602398</v>
      </c>
      <c r="AH3838">
        <v>1</v>
      </c>
    </row>
    <row r="3839" spans="1:34" x14ac:dyDescent="0.25">
      <c r="A3839" t="s">
        <v>15105</v>
      </c>
      <c r="B3839">
        <v>1</v>
      </c>
      <c r="C3839" t="s">
        <v>10931</v>
      </c>
      <c r="D3839" t="s">
        <v>10770</v>
      </c>
      <c r="E3839" t="s">
        <v>7657</v>
      </c>
      <c r="F3839">
        <v>182.3</v>
      </c>
      <c r="G3839">
        <v>132770090</v>
      </c>
      <c r="H3839" t="s">
        <v>3849</v>
      </c>
      <c r="I3839">
        <v>18.78</v>
      </c>
      <c r="J3839">
        <v>54.24</v>
      </c>
      <c r="K3839">
        <v>0.26</v>
      </c>
      <c r="L3839">
        <v>32.17</v>
      </c>
      <c r="M3839">
        <v>97.59</v>
      </c>
      <c r="N3839">
        <v>0.25</v>
      </c>
      <c r="O3839">
        <v>27.81</v>
      </c>
      <c r="P3839">
        <v>70.069999999999993</v>
      </c>
      <c r="Q3839">
        <v>0.28000000000000003</v>
      </c>
      <c r="R3839">
        <v>24.14</v>
      </c>
      <c r="S3839">
        <v>48.37</v>
      </c>
      <c r="T3839">
        <v>0.33</v>
      </c>
      <c r="U3839">
        <v>28.48</v>
      </c>
      <c r="V3839">
        <v>13.58</v>
      </c>
      <c r="W3839">
        <v>0.68</v>
      </c>
      <c r="X3839">
        <v>22.24</v>
      </c>
      <c r="Y3839">
        <v>46.78</v>
      </c>
      <c r="Z3839">
        <v>0.32</v>
      </c>
      <c r="AA3839">
        <v>26.63</v>
      </c>
      <c r="AB3839">
        <v>27.19</v>
      </c>
      <c r="AC3839">
        <v>0.49</v>
      </c>
      <c r="AD3839">
        <v>0.28000000000000003</v>
      </c>
      <c r="AE3839">
        <v>0.49666666666666598</v>
      </c>
      <c r="AF3839">
        <f t="shared" si="59"/>
        <v>0.21666666666666595</v>
      </c>
      <c r="AG3839">
        <v>2.9566975780972799E-2</v>
      </c>
      <c r="AH3839">
        <v>0.215441616584958</v>
      </c>
    </row>
    <row r="3840" spans="1:34" x14ac:dyDescent="0.25">
      <c r="A3840" t="s">
        <v>15006</v>
      </c>
      <c r="B3840">
        <v>2</v>
      </c>
      <c r="C3840" t="s">
        <v>10932</v>
      </c>
      <c r="D3840" t="s">
        <v>10770</v>
      </c>
      <c r="E3840" t="s">
        <v>7662</v>
      </c>
      <c r="F3840">
        <v>5144.6000000000004</v>
      </c>
      <c r="G3840">
        <v>133987162</v>
      </c>
      <c r="H3840" t="s">
        <v>3850</v>
      </c>
      <c r="I3840">
        <v>121.69</v>
      </c>
      <c r="J3840">
        <v>203.97</v>
      </c>
      <c r="K3840">
        <v>0.37</v>
      </c>
      <c r="L3840">
        <v>196.74</v>
      </c>
      <c r="M3840">
        <v>318.83</v>
      </c>
      <c r="N3840">
        <v>0.38</v>
      </c>
      <c r="O3840">
        <v>131.94</v>
      </c>
      <c r="P3840">
        <v>102.72</v>
      </c>
      <c r="Q3840">
        <v>0.56000000000000005</v>
      </c>
      <c r="R3840">
        <v>118.44</v>
      </c>
      <c r="S3840">
        <v>139.47999999999999</v>
      </c>
      <c r="T3840">
        <v>0.46</v>
      </c>
      <c r="U3840">
        <v>212.67</v>
      </c>
      <c r="V3840">
        <v>128.32</v>
      </c>
      <c r="W3840">
        <v>0.62</v>
      </c>
      <c r="X3840">
        <v>121.43</v>
      </c>
      <c r="Y3840">
        <v>144.11000000000001</v>
      </c>
      <c r="Z3840">
        <v>0.46</v>
      </c>
      <c r="AA3840">
        <v>130.72</v>
      </c>
      <c r="AB3840">
        <v>153.03</v>
      </c>
      <c r="AC3840">
        <v>0.46</v>
      </c>
      <c r="AD3840">
        <v>0.4425</v>
      </c>
      <c r="AE3840">
        <v>0.51333333333333298</v>
      </c>
      <c r="AF3840">
        <f t="shared" si="59"/>
        <v>7.0833333333332971E-2</v>
      </c>
      <c r="AG3840">
        <v>2.0133539087677999E-2</v>
      </c>
      <c r="AH3840">
        <v>0.16620508591730701</v>
      </c>
    </row>
    <row r="3841" spans="1:34" x14ac:dyDescent="0.25">
      <c r="A3841" t="s">
        <v>18989</v>
      </c>
      <c r="B3841">
        <v>2</v>
      </c>
      <c r="C3841" t="s">
        <v>10933</v>
      </c>
      <c r="D3841" t="s">
        <v>10770</v>
      </c>
      <c r="E3841" t="s">
        <v>7657</v>
      </c>
      <c r="F3841">
        <v>166.1</v>
      </c>
      <c r="G3841">
        <v>134965089</v>
      </c>
      <c r="H3841" t="s">
        <v>3851</v>
      </c>
      <c r="I3841">
        <v>3.89</v>
      </c>
      <c r="J3841">
        <v>77.33</v>
      </c>
      <c r="K3841">
        <v>0.05</v>
      </c>
      <c r="L3841">
        <v>4.8099999999999996</v>
      </c>
      <c r="M3841">
        <v>118.15</v>
      </c>
      <c r="N3841">
        <v>0.04</v>
      </c>
      <c r="O3841">
        <v>3.64</v>
      </c>
      <c r="P3841">
        <v>76.87</v>
      </c>
      <c r="Q3841">
        <v>0.05</v>
      </c>
      <c r="R3841">
        <v>3.14</v>
      </c>
      <c r="S3841">
        <v>70.44</v>
      </c>
      <c r="T3841">
        <v>0.04</v>
      </c>
      <c r="U3841">
        <v>4.7300000000000004</v>
      </c>
      <c r="V3841">
        <v>71.319999999999993</v>
      </c>
      <c r="W3841">
        <v>0.06</v>
      </c>
      <c r="X3841">
        <v>3.09</v>
      </c>
      <c r="Y3841">
        <v>70.14</v>
      </c>
      <c r="Z3841">
        <v>0.04</v>
      </c>
      <c r="AA3841">
        <v>3.31</v>
      </c>
      <c r="AB3841">
        <v>82.13</v>
      </c>
      <c r="AC3841">
        <v>0.04</v>
      </c>
      <c r="AD3841">
        <v>4.4999999999999998E-2</v>
      </c>
      <c r="AE3841">
        <v>4.6666666666666599E-2</v>
      </c>
      <c r="AF3841">
        <f t="shared" si="59"/>
        <v>1.6666666666666011E-3</v>
      </c>
      <c r="AG3841">
        <v>1</v>
      </c>
      <c r="AH3841">
        <v>1</v>
      </c>
    </row>
    <row r="3842" spans="1:34" x14ac:dyDescent="0.25">
      <c r="A3842" t="s">
        <v>18990</v>
      </c>
      <c r="B3842">
        <v>4</v>
      </c>
      <c r="C3842" t="s">
        <v>10934</v>
      </c>
      <c r="D3842" t="s">
        <v>10770</v>
      </c>
      <c r="E3842" t="s">
        <v>7657</v>
      </c>
      <c r="F3842">
        <v>1095.5</v>
      </c>
      <c r="G3842">
        <v>135284839</v>
      </c>
      <c r="H3842" t="s">
        <v>3852</v>
      </c>
      <c r="I3842">
        <v>28.26</v>
      </c>
      <c r="J3842">
        <v>32.6</v>
      </c>
      <c r="K3842">
        <v>0.46</v>
      </c>
      <c r="L3842">
        <v>41.48</v>
      </c>
      <c r="M3842">
        <v>31.08</v>
      </c>
      <c r="N3842">
        <v>0.56999999999999995</v>
      </c>
      <c r="O3842">
        <v>33.44</v>
      </c>
      <c r="P3842">
        <v>29.62</v>
      </c>
      <c r="Q3842">
        <v>0.53</v>
      </c>
      <c r="R3842">
        <v>23.82</v>
      </c>
      <c r="S3842">
        <v>27.61</v>
      </c>
      <c r="T3842">
        <v>0.46</v>
      </c>
      <c r="U3842">
        <v>34.01</v>
      </c>
      <c r="V3842">
        <v>31.08</v>
      </c>
      <c r="W3842">
        <v>0.52</v>
      </c>
      <c r="X3842">
        <v>27.04</v>
      </c>
      <c r="Y3842">
        <v>22.45</v>
      </c>
      <c r="Z3842">
        <v>0.55000000000000004</v>
      </c>
      <c r="AA3842">
        <v>26.17</v>
      </c>
      <c r="AB3842">
        <v>32.19</v>
      </c>
      <c r="AC3842">
        <v>0.45</v>
      </c>
      <c r="AD3842">
        <v>0.505</v>
      </c>
      <c r="AE3842">
        <v>0.50666666666666604</v>
      </c>
      <c r="AF3842">
        <f t="shared" si="59"/>
        <v>1.666666666666039E-3</v>
      </c>
      <c r="AG3842">
        <v>1</v>
      </c>
      <c r="AH3842">
        <v>1</v>
      </c>
    </row>
    <row r="3843" spans="1:34" x14ac:dyDescent="0.25">
      <c r="A3843" t="s">
        <v>17748</v>
      </c>
      <c r="B3843">
        <v>3</v>
      </c>
      <c r="C3843" t="s">
        <v>10935</v>
      </c>
      <c r="D3843" t="s">
        <v>10770</v>
      </c>
      <c r="E3843" t="s">
        <v>7662</v>
      </c>
      <c r="F3843">
        <v>136.19999999999999</v>
      </c>
      <c r="G3843">
        <v>136913659</v>
      </c>
      <c r="H3843" t="s">
        <v>3853</v>
      </c>
      <c r="I3843">
        <v>8.84</v>
      </c>
      <c r="J3843">
        <v>19.07</v>
      </c>
      <c r="K3843">
        <v>0.32</v>
      </c>
      <c r="L3843">
        <v>12.94</v>
      </c>
      <c r="M3843">
        <v>32.93</v>
      </c>
      <c r="N3843">
        <v>0.28000000000000003</v>
      </c>
      <c r="O3843">
        <v>6.22</v>
      </c>
      <c r="P3843">
        <v>20.36</v>
      </c>
      <c r="Q3843">
        <v>0.23</v>
      </c>
      <c r="R3843">
        <v>9.2799999999999994</v>
      </c>
      <c r="S3843">
        <v>19.16</v>
      </c>
      <c r="T3843">
        <v>0.33</v>
      </c>
      <c r="U3843">
        <v>8.44</v>
      </c>
      <c r="V3843">
        <v>11.56</v>
      </c>
      <c r="W3843">
        <v>0.42</v>
      </c>
      <c r="X3843" t="s">
        <v>32</v>
      </c>
      <c r="Y3843" t="s">
        <v>32</v>
      </c>
      <c r="Z3843" t="s">
        <v>32</v>
      </c>
      <c r="AA3843">
        <v>7.95</v>
      </c>
      <c r="AB3843">
        <v>15.32</v>
      </c>
      <c r="AC3843">
        <v>0.34</v>
      </c>
      <c r="AD3843">
        <v>0.28999999999999998</v>
      </c>
      <c r="AE3843">
        <v>0.38</v>
      </c>
      <c r="AF3843">
        <f t="shared" si="59"/>
        <v>9.0000000000000024E-2</v>
      </c>
      <c r="AG3843">
        <v>0.55563149693078195</v>
      </c>
      <c r="AH3843">
        <v>0.99449207686546104</v>
      </c>
    </row>
    <row r="3844" spans="1:34" x14ac:dyDescent="0.25">
      <c r="A3844" t="s">
        <v>20951</v>
      </c>
      <c r="B3844">
        <v>5</v>
      </c>
      <c r="C3844" t="s">
        <v>10936</v>
      </c>
      <c r="D3844" t="s">
        <v>10770</v>
      </c>
      <c r="E3844" t="s">
        <v>7662</v>
      </c>
      <c r="F3844">
        <v>445.1</v>
      </c>
      <c r="G3844">
        <v>138342319</v>
      </c>
      <c r="H3844" t="s">
        <v>3854</v>
      </c>
      <c r="I3844">
        <v>21.17</v>
      </c>
      <c r="J3844">
        <v>24.85</v>
      </c>
      <c r="K3844">
        <v>0.46</v>
      </c>
      <c r="L3844">
        <v>24.44</v>
      </c>
      <c r="M3844">
        <v>31.59</v>
      </c>
      <c r="N3844">
        <v>0.44</v>
      </c>
      <c r="O3844">
        <v>18.260000000000002</v>
      </c>
      <c r="P3844">
        <v>21.24</v>
      </c>
      <c r="Q3844">
        <v>0.46</v>
      </c>
      <c r="R3844">
        <v>21.71</v>
      </c>
      <c r="S3844">
        <v>15.42</v>
      </c>
      <c r="T3844">
        <v>0.57999999999999996</v>
      </c>
      <c r="U3844">
        <v>25.63</v>
      </c>
      <c r="V3844">
        <v>12.05</v>
      </c>
      <c r="W3844">
        <v>0.68</v>
      </c>
      <c r="X3844">
        <v>16.809999999999999</v>
      </c>
      <c r="Y3844">
        <v>19.66</v>
      </c>
      <c r="Z3844">
        <v>0.46</v>
      </c>
      <c r="AA3844">
        <v>14.21</v>
      </c>
      <c r="AB3844">
        <v>21.64</v>
      </c>
      <c r="AC3844">
        <v>0.4</v>
      </c>
      <c r="AD3844">
        <v>0.48499999999999999</v>
      </c>
      <c r="AE3844">
        <v>0.51333333333333298</v>
      </c>
      <c r="AF3844">
        <f t="shared" si="59"/>
        <v>2.8333333333332988E-2</v>
      </c>
      <c r="AG3844">
        <v>0.82238416376605505</v>
      </c>
      <c r="AH3844">
        <v>1</v>
      </c>
    </row>
    <row r="3845" spans="1:34" x14ac:dyDescent="0.25">
      <c r="A3845" t="s">
        <v>16158</v>
      </c>
      <c r="B3845">
        <v>2</v>
      </c>
      <c r="C3845" t="s">
        <v>10936</v>
      </c>
      <c r="D3845" t="s">
        <v>10770</v>
      </c>
      <c r="E3845" t="s">
        <v>7662</v>
      </c>
      <c r="F3845">
        <v>303.89999999999998</v>
      </c>
      <c r="G3845">
        <v>138342464</v>
      </c>
      <c r="H3845" t="s">
        <v>3855</v>
      </c>
      <c r="I3845">
        <v>15.03</v>
      </c>
      <c r="J3845">
        <v>39.700000000000003</v>
      </c>
      <c r="K3845">
        <v>0.27</v>
      </c>
      <c r="L3845">
        <v>19.28</v>
      </c>
      <c r="M3845">
        <v>44.85</v>
      </c>
      <c r="N3845">
        <v>0.3</v>
      </c>
      <c r="O3845">
        <v>18.5</v>
      </c>
      <c r="P3845">
        <v>22.64</v>
      </c>
      <c r="Q3845">
        <v>0.45</v>
      </c>
      <c r="R3845">
        <v>13.39</v>
      </c>
      <c r="S3845">
        <v>28.69</v>
      </c>
      <c r="T3845">
        <v>0.32</v>
      </c>
      <c r="U3845">
        <v>22.38</v>
      </c>
      <c r="V3845">
        <v>18.829999999999998</v>
      </c>
      <c r="W3845">
        <v>0.54</v>
      </c>
      <c r="X3845">
        <v>15.64</v>
      </c>
      <c r="Y3845">
        <v>23.33</v>
      </c>
      <c r="Z3845">
        <v>0.4</v>
      </c>
      <c r="AA3845">
        <v>17.68</v>
      </c>
      <c r="AB3845">
        <v>20.77</v>
      </c>
      <c r="AC3845">
        <v>0.46</v>
      </c>
      <c r="AD3845">
        <v>0.33500000000000002</v>
      </c>
      <c r="AE3845">
        <v>0.46666666666666601</v>
      </c>
      <c r="AF3845">
        <f t="shared" ref="AF3845:AF3908" si="60">AE3845-AD3845</f>
        <v>0.13166666666666599</v>
      </c>
      <c r="AG3845">
        <v>0.18857441924485299</v>
      </c>
      <c r="AH3845">
        <v>0.63072898175808201</v>
      </c>
    </row>
    <row r="3846" spans="1:34" x14ac:dyDescent="0.25">
      <c r="A3846" t="s">
        <v>16585</v>
      </c>
      <c r="B3846">
        <v>3</v>
      </c>
      <c r="C3846" t="s">
        <v>10937</v>
      </c>
      <c r="D3846" t="s">
        <v>10770</v>
      </c>
      <c r="E3846" t="s">
        <v>7657</v>
      </c>
      <c r="F3846">
        <v>700</v>
      </c>
      <c r="G3846">
        <v>138904931</v>
      </c>
      <c r="H3846" t="s">
        <v>3856</v>
      </c>
      <c r="I3846">
        <v>11.46</v>
      </c>
      <c r="J3846">
        <v>109.13</v>
      </c>
      <c r="K3846">
        <v>0.1</v>
      </c>
      <c r="L3846">
        <v>15.29</v>
      </c>
      <c r="M3846">
        <v>186.47</v>
      </c>
      <c r="N3846">
        <v>0.08</v>
      </c>
      <c r="O3846">
        <v>12.96</v>
      </c>
      <c r="P3846">
        <v>70.709999999999994</v>
      </c>
      <c r="Q3846">
        <v>0.15</v>
      </c>
      <c r="R3846">
        <v>11.5</v>
      </c>
      <c r="S3846">
        <v>110.8</v>
      </c>
      <c r="T3846">
        <v>0.09</v>
      </c>
      <c r="U3846">
        <v>15.4</v>
      </c>
      <c r="V3846">
        <v>74.53</v>
      </c>
      <c r="W3846">
        <v>0.17</v>
      </c>
      <c r="X3846">
        <v>9.25</v>
      </c>
      <c r="Y3846">
        <v>89.3</v>
      </c>
      <c r="Z3846">
        <v>0.09</v>
      </c>
      <c r="AA3846">
        <v>15.31</v>
      </c>
      <c r="AB3846">
        <v>61.5</v>
      </c>
      <c r="AC3846">
        <v>0.2</v>
      </c>
      <c r="AD3846">
        <v>0.104999999999999</v>
      </c>
      <c r="AE3846">
        <v>0.15333333333333299</v>
      </c>
      <c r="AF3846">
        <f t="shared" si="60"/>
        <v>4.8333333333333992E-2</v>
      </c>
      <c r="AG3846">
        <v>0.27820297867414001</v>
      </c>
      <c r="AH3846">
        <v>0.75492826894625398</v>
      </c>
    </row>
    <row r="3847" spans="1:34" x14ac:dyDescent="0.25">
      <c r="A3847" t="s">
        <v>16013</v>
      </c>
      <c r="B3847">
        <v>2</v>
      </c>
      <c r="C3847" t="s">
        <v>10938</v>
      </c>
      <c r="D3847" t="s">
        <v>10770</v>
      </c>
      <c r="E3847" t="s">
        <v>7662</v>
      </c>
      <c r="F3847">
        <v>1976.8</v>
      </c>
      <c r="G3847">
        <v>142218720</v>
      </c>
      <c r="H3847" t="s">
        <v>3857</v>
      </c>
      <c r="I3847">
        <v>31.51</v>
      </c>
      <c r="J3847">
        <v>334.9</v>
      </c>
      <c r="K3847">
        <v>0.09</v>
      </c>
      <c r="L3847">
        <v>46.58</v>
      </c>
      <c r="M3847">
        <v>571.74</v>
      </c>
      <c r="N3847">
        <v>0.08</v>
      </c>
      <c r="O3847">
        <v>33.619999999999997</v>
      </c>
      <c r="P3847">
        <v>308.68</v>
      </c>
      <c r="Q3847">
        <v>0.1</v>
      </c>
      <c r="R3847">
        <v>30.47</v>
      </c>
      <c r="S3847">
        <v>333.65</v>
      </c>
      <c r="T3847">
        <v>0.08</v>
      </c>
      <c r="U3847">
        <v>36.619999999999997</v>
      </c>
      <c r="V3847">
        <v>247.33</v>
      </c>
      <c r="W3847">
        <v>0.13</v>
      </c>
      <c r="X3847">
        <v>30.73</v>
      </c>
      <c r="Y3847">
        <v>318.49</v>
      </c>
      <c r="Z3847">
        <v>0.09</v>
      </c>
      <c r="AA3847">
        <v>35.799999999999997</v>
      </c>
      <c r="AB3847">
        <v>220.57</v>
      </c>
      <c r="AC3847">
        <v>0.14000000000000001</v>
      </c>
      <c r="AD3847">
        <v>8.7499999999999994E-2</v>
      </c>
      <c r="AE3847">
        <v>0.12</v>
      </c>
      <c r="AF3847">
        <f t="shared" si="60"/>
        <v>3.2500000000000001E-2</v>
      </c>
      <c r="AG3847">
        <v>0.15909245969553801</v>
      </c>
      <c r="AH3847">
        <v>0.57687611533765404</v>
      </c>
    </row>
    <row r="3848" spans="1:34" x14ac:dyDescent="0.25">
      <c r="A3848" t="s">
        <v>18991</v>
      </c>
      <c r="B3848">
        <v>1</v>
      </c>
      <c r="C3848" t="s">
        <v>10939</v>
      </c>
      <c r="D3848" t="s">
        <v>10770</v>
      </c>
      <c r="E3848" t="s">
        <v>7657</v>
      </c>
      <c r="F3848">
        <v>155.30000000000001</v>
      </c>
      <c r="G3848">
        <v>142753131</v>
      </c>
      <c r="H3848" t="s">
        <v>3858</v>
      </c>
      <c r="I3848">
        <v>10.220000000000001</v>
      </c>
      <c r="J3848">
        <v>43.34</v>
      </c>
      <c r="K3848">
        <v>0.19</v>
      </c>
      <c r="L3848">
        <v>14.97</v>
      </c>
      <c r="M3848">
        <v>68.510000000000005</v>
      </c>
      <c r="N3848">
        <v>0.18</v>
      </c>
      <c r="O3848">
        <v>10.61</v>
      </c>
      <c r="P3848">
        <v>34.18</v>
      </c>
      <c r="Q3848">
        <v>0.24</v>
      </c>
      <c r="R3848">
        <v>10.82</v>
      </c>
      <c r="S3848">
        <v>32.450000000000003</v>
      </c>
      <c r="T3848">
        <v>0.25</v>
      </c>
      <c r="U3848">
        <v>11.84</v>
      </c>
      <c r="V3848">
        <v>46.88</v>
      </c>
      <c r="W3848">
        <v>0.2</v>
      </c>
      <c r="X3848">
        <v>13.68</v>
      </c>
      <c r="Y3848">
        <v>40</v>
      </c>
      <c r="Z3848">
        <v>0.25</v>
      </c>
      <c r="AA3848">
        <v>11.24</v>
      </c>
      <c r="AB3848">
        <v>38.26</v>
      </c>
      <c r="AC3848">
        <v>0.23</v>
      </c>
      <c r="AD3848">
        <v>0.215</v>
      </c>
      <c r="AE3848">
        <v>0.22666666666666599</v>
      </c>
      <c r="AF3848">
        <f t="shared" si="60"/>
        <v>1.1666666666665992E-2</v>
      </c>
      <c r="AG3848">
        <v>0.81614041763846101</v>
      </c>
      <c r="AH3848">
        <v>1</v>
      </c>
    </row>
    <row r="3849" spans="1:34" x14ac:dyDescent="0.25">
      <c r="A3849" t="s">
        <v>18992</v>
      </c>
      <c r="B3849">
        <v>2</v>
      </c>
      <c r="C3849" t="s">
        <v>10940</v>
      </c>
      <c r="D3849" t="s">
        <v>10770</v>
      </c>
      <c r="E3849" t="s">
        <v>7662</v>
      </c>
      <c r="F3849">
        <v>1509.3</v>
      </c>
      <c r="G3849">
        <v>143340220</v>
      </c>
      <c r="H3849" t="s">
        <v>3859</v>
      </c>
      <c r="I3849">
        <v>12.56</v>
      </c>
      <c r="J3849">
        <v>95.81</v>
      </c>
      <c r="K3849">
        <v>0.12</v>
      </c>
      <c r="L3849">
        <v>18.96</v>
      </c>
      <c r="M3849">
        <v>156.22999999999999</v>
      </c>
      <c r="N3849">
        <v>0.11</v>
      </c>
      <c r="O3849">
        <v>15.49</v>
      </c>
      <c r="P3849">
        <v>96.74</v>
      </c>
      <c r="Q3849">
        <v>0.14000000000000001</v>
      </c>
      <c r="R3849">
        <v>10.08</v>
      </c>
      <c r="S3849">
        <v>91.73</v>
      </c>
      <c r="T3849">
        <v>0.1</v>
      </c>
      <c r="U3849">
        <v>12.31</v>
      </c>
      <c r="V3849">
        <v>78.47</v>
      </c>
      <c r="W3849">
        <v>0.14000000000000001</v>
      </c>
      <c r="X3849">
        <v>7.05</v>
      </c>
      <c r="Y3849">
        <v>62.42</v>
      </c>
      <c r="Z3849">
        <v>0.1</v>
      </c>
      <c r="AA3849">
        <v>9.68</v>
      </c>
      <c r="AB3849">
        <v>77.760000000000005</v>
      </c>
      <c r="AC3849">
        <v>0.11</v>
      </c>
      <c r="AD3849">
        <v>0.11749999999999999</v>
      </c>
      <c r="AE3849">
        <v>0.116666666666666</v>
      </c>
      <c r="AF3849">
        <f t="shared" si="60"/>
        <v>-8.3333333333399096E-4</v>
      </c>
      <c r="AG3849">
        <v>1</v>
      </c>
      <c r="AH3849">
        <v>1</v>
      </c>
    </row>
    <row r="3850" spans="1:34" x14ac:dyDescent="0.25">
      <c r="A3850" t="s">
        <v>20952</v>
      </c>
      <c r="B3850">
        <v>1</v>
      </c>
      <c r="C3850" t="s">
        <v>10940</v>
      </c>
      <c r="D3850" t="s">
        <v>10770</v>
      </c>
      <c r="E3850" t="s">
        <v>7662</v>
      </c>
      <c r="F3850">
        <v>1449.2</v>
      </c>
      <c r="G3850">
        <v>143340220</v>
      </c>
      <c r="H3850" t="s">
        <v>3860</v>
      </c>
      <c r="I3850">
        <v>12.54</v>
      </c>
      <c r="J3850">
        <v>94.32</v>
      </c>
      <c r="K3850">
        <v>0.12</v>
      </c>
      <c r="L3850">
        <v>18.920000000000002</v>
      </c>
      <c r="M3850">
        <v>153.30000000000001</v>
      </c>
      <c r="N3850">
        <v>0.11</v>
      </c>
      <c r="O3850">
        <v>15.5</v>
      </c>
      <c r="P3850">
        <v>95.57</v>
      </c>
      <c r="Q3850">
        <v>0.14000000000000001</v>
      </c>
      <c r="R3850">
        <v>10.09</v>
      </c>
      <c r="S3850">
        <v>90.42</v>
      </c>
      <c r="T3850">
        <v>0.1</v>
      </c>
      <c r="U3850">
        <v>12.31</v>
      </c>
      <c r="V3850">
        <v>78.069999999999993</v>
      </c>
      <c r="W3850">
        <v>0.14000000000000001</v>
      </c>
      <c r="X3850">
        <v>7.03</v>
      </c>
      <c r="Y3850">
        <v>61.75</v>
      </c>
      <c r="Z3850">
        <v>0.1</v>
      </c>
      <c r="AA3850">
        <v>9.67</v>
      </c>
      <c r="AB3850">
        <v>77.53</v>
      </c>
      <c r="AC3850">
        <v>0.11</v>
      </c>
      <c r="AD3850">
        <v>0.11749999999999999</v>
      </c>
      <c r="AE3850">
        <v>0.116666666666666</v>
      </c>
      <c r="AF3850">
        <f t="shared" si="60"/>
        <v>-8.3333333333399096E-4</v>
      </c>
      <c r="AG3850">
        <v>1</v>
      </c>
      <c r="AH3850">
        <v>1</v>
      </c>
    </row>
    <row r="3851" spans="1:34" x14ac:dyDescent="0.25">
      <c r="A3851" t="s">
        <v>18993</v>
      </c>
      <c r="B3851">
        <v>3</v>
      </c>
      <c r="C3851" t="s">
        <v>10941</v>
      </c>
      <c r="D3851" t="s">
        <v>10770</v>
      </c>
      <c r="E3851" t="s">
        <v>7662</v>
      </c>
      <c r="F3851">
        <v>1401.2</v>
      </c>
      <c r="G3851">
        <v>149409778</v>
      </c>
      <c r="H3851" t="s">
        <v>3861</v>
      </c>
      <c r="I3851">
        <v>82.77</v>
      </c>
      <c r="J3851">
        <v>75.05</v>
      </c>
      <c r="K3851">
        <v>0.52</v>
      </c>
      <c r="L3851">
        <v>129.33000000000001</v>
      </c>
      <c r="M3851">
        <v>110.86</v>
      </c>
      <c r="N3851">
        <v>0.54</v>
      </c>
      <c r="O3851">
        <v>65.209999999999994</v>
      </c>
      <c r="P3851">
        <v>86.99</v>
      </c>
      <c r="Q3851">
        <v>0.43</v>
      </c>
      <c r="R3851">
        <v>77.3</v>
      </c>
      <c r="S3851">
        <v>75.3</v>
      </c>
      <c r="T3851">
        <v>0.51</v>
      </c>
      <c r="U3851">
        <v>76.540000000000006</v>
      </c>
      <c r="V3851">
        <v>59.52</v>
      </c>
      <c r="W3851">
        <v>0.56000000000000005</v>
      </c>
      <c r="X3851">
        <v>73.849999999999994</v>
      </c>
      <c r="Y3851">
        <v>67.180000000000007</v>
      </c>
      <c r="Z3851">
        <v>0.52</v>
      </c>
      <c r="AA3851">
        <v>65.78</v>
      </c>
      <c r="AB3851">
        <v>63.39</v>
      </c>
      <c r="AC3851">
        <v>0.51</v>
      </c>
      <c r="AD3851">
        <v>0.5</v>
      </c>
      <c r="AE3851">
        <v>0.53</v>
      </c>
      <c r="AF3851">
        <f t="shared" si="60"/>
        <v>3.0000000000000027E-2</v>
      </c>
      <c r="AG3851">
        <v>0.646992292312072</v>
      </c>
      <c r="AH3851">
        <v>1</v>
      </c>
    </row>
    <row r="3852" spans="1:34" x14ac:dyDescent="0.25">
      <c r="A3852" t="s">
        <v>20953</v>
      </c>
      <c r="B3852">
        <v>1</v>
      </c>
      <c r="C3852" t="s">
        <v>10942</v>
      </c>
      <c r="D3852" t="s">
        <v>10770</v>
      </c>
      <c r="E3852" t="s">
        <v>7657</v>
      </c>
      <c r="F3852">
        <v>287.5</v>
      </c>
      <c r="G3852">
        <v>149662037</v>
      </c>
      <c r="H3852" t="s">
        <v>3862</v>
      </c>
      <c r="I3852">
        <v>21.74</v>
      </c>
      <c r="J3852">
        <v>19.96</v>
      </c>
      <c r="K3852">
        <v>0.52</v>
      </c>
      <c r="L3852">
        <v>28.89</v>
      </c>
      <c r="M3852">
        <v>30.46</v>
      </c>
      <c r="N3852">
        <v>0.49</v>
      </c>
      <c r="O3852">
        <v>23.26</v>
      </c>
      <c r="P3852">
        <v>7.3</v>
      </c>
      <c r="Q3852">
        <v>0.76</v>
      </c>
      <c r="R3852">
        <v>19.07</v>
      </c>
      <c r="S3852">
        <v>21.22</v>
      </c>
      <c r="T3852">
        <v>0.47</v>
      </c>
      <c r="U3852">
        <v>22.77</v>
      </c>
      <c r="V3852">
        <v>15.88</v>
      </c>
      <c r="W3852">
        <v>0.59</v>
      </c>
      <c r="X3852">
        <v>17.04</v>
      </c>
      <c r="Y3852">
        <v>17.96</v>
      </c>
      <c r="Z3852">
        <v>0.49</v>
      </c>
      <c r="AA3852">
        <v>21.33</v>
      </c>
      <c r="AB3852">
        <v>13.4</v>
      </c>
      <c r="AC3852">
        <v>0.61</v>
      </c>
      <c r="AD3852">
        <v>0.56000000000000005</v>
      </c>
      <c r="AE3852">
        <v>0.56333333333333302</v>
      </c>
      <c r="AF3852">
        <f t="shared" si="60"/>
        <v>3.3333333333329662E-3</v>
      </c>
      <c r="AG3852">
        <v>1</v>
      </c>
      <c r="AH3852">
        <v>1</v>
      </c>
    </row>
    <row r="3853" spans="1:34" x14ac:dyDescent="0.25">
      <c r="A3853" t="s">
        <v>16636</v>
      </c>
      <c r="B3853">
        <v>1</v>
      </c>
      <c r="C3853" t="s">
        <v>10942</v>
      </c>
      <c r="D3853" t="s">
        <v>10770</v>
      </c>
      <c r="E3853" t="s">
        <v>7657</v>
      </c>
      <c r="F3853">
        <v>68.3</v>
      </c>
      <c r="G3853">
        <v>149680107</v>
      </c>
      <c r="H3853" t="s">
        <v>3863</v>
      </c>
      <c r="I3853">
        <v>34.46</v>
      </c>
      <c r="J3853">
        <v>7.17</v>
      </c>
      <c r="K3853">
        <v>0.83</v>
      </c>
      <c r="L3853">
        <v>43.45</v>
      </c>
      <c r="M3853">
        <v>13.31</v>
      </c>
      <c r="N3853">
        <v>0.77</v>
      </c>
      <c r="O3853">
        <v>28.71</v>
      </c>
      <c r="P3853">
        <v>11.25</v>
      </c>
      <c r="Q3853">
        <v>0.72</v>
      </c>
      <c r="R3853">
        <v>26.14</v>
      </c>
      <c r="S3853">
        <v>7.99</v>
      </c>
      <c r="T3853">
        <v>0.77</v>
      </c>
      <c r="U3853">
        <v>24.09</v>
      </c>
      <c r="V3853">
        <v>13.31</v>
      </c>
      <c r="W3853">
        <v>0.64</v>
      </c>
      <c r="X3853">
        <v>20.350000000000001</v>
      </c>
      <c r="Y3853">
        <v>11.29</v>
      </c>
      <c r="Z3853">
        <v>0.64</v>
      </c>
      <c r="AA3853">
        <v>17.36</v>
      </c>
      <c r="AB3853">
        <v>6.75</v>
      </c>
      <c r="AC3853">
        <v>0.72</v>
      </c>
      <c r="AD3853">
        <v>0.77249999999999996</v>
      </c>
      <c r="AE3853">
        <v>0.66666666666666596</v>
      </c>
      <c r="AF3853">
        <f t="shared" si="60"/>
        <v>-0.105833333333334</v>
      </c>
      <c r="AG3853">
        <v>0.28859993995744199</v>
      </c>
      <c r="AH3853">
        <v>0.76812448292611801</v>
      </c>
    </row>
    <row r="3854" spans="1:34" x14ac:dyDescent="0.25">
      <c r="A3854" t="s">
        <v>20954</v>
      </c>
      <c r="B3854">
        <v>2</v>
      </c>
      <c r="C3854" t="s">
        <v>10942</v>
      </c>
      <c r="D3854" t="s">
        <v>10770</v>
      </c>
      <c r="E3854" t="s">
        <v>7657</v>
      </c>
      <c r="F3854">
        <v>296.3</v>
      </c>
      <c r="G3854">
        <v>149683979</v>
      </c>
      <c r="H3854" t="s">
        <v>3864</v>
      </c>
      <c r="I3854">
        <v>51.06</v>
      </c>
      <c r="J3854">
        <v>9.1</v>
      </c>
      <c r="K3854">
        <v>0.85</v>
      </c>
      <c r="L3854">
        <v>64.19</v>
      </c>
      <c r="M3854">
        <v>19.28</v>
      </c>
      <c r="N3854">
        <v>0.77</v>
      </c>
      <c r="O3854">
        <v>55.31</v>
      </c>
      <c r="P3854">
        <v>0</v>
      </c>
      <c r="Q3854">
        <v>1</v>
      </c>
      <c r="R3854">
        <v>47.19</v>
      </c>
      <c r="S3854">
        <v>7.49</v>
      </c>
      <c r="T3854">
        <v>0.86</v>
      </c>
      <c r="U3854">
        <v>40.119999999999997</v>
      </c>
      <c r="V3854">
        <v>9.4</v>
      </c>
      <c r="W3854">
        <v>0.81</v>
      </c>
      <c r="X3854">
        <v>50.99</v>
      </c>
      <c r="Y3854">
        <v>7.03</v>
      </c>
      <c r="Z3854">
        <v>0.88</v>
      </c>
      <c r="AA3854">
        <v>40.01</v>
      </c>
      <c r="AB3854">
        <v>4.34</v>
      </c>
      <c r="AC3854">
        <v>0.9</v>
      </c>
      <c r="AD3854">
        <v>0.87</v>
      </c>
      <c r="AE3854">
        <v>0.86333333333333295</v>
      </c>
      <c r="AF3854">
        <f t="shared" si="60"/>
        <v>-6.6666666666670427E-3</v>
      </c>
      <c r="AG3854">
        <v>1</v>
      </c>
      <c r="AH3854">
        <v>1</v>
      </c>
    </row>
    <row r="3855" spans="1:34" x14ac:dyDescent="0.25">
      <c r="A3855" t="s">
        <v>18994</v>
      </c>
      <c r="B3855">
        <v>3</v>
      </c>
      <c r="C3855" t="s">
        <v>10943</v>
      </c>
      <c r="D3855" t="s">
        <v>10770</v>
      </c>
      <c r="E3855" t="s">
        <v>7662</v>
      </c>
      <c r="F3855">
        <v>289.10000000000002</v>
      </c>
      <c r="G3855">
        <v>150249162</v>
      </c>
      <c r="H3855" t="s">
        <v>3865</v>
      </c>
      <c r="I3855">
        <v>28.18</v>
      </c>
      <c r="J3855">
        <v>9.2100000000000009</v>
      </c>
      <c r="K3855">
        <v>0.75</v>
      </c>
      <c r="L3855">
        <v>55.66</v>
      </c>
      <c r="M3855">
        <v>9.57</v>
      </c>
      <c r="N3855">
        <v>0.85</v>
      </c>
      <c r="O3855">
        <v>30.46</v>
      </c>
      <c r="P3855">
        <v>14.43</v>
      </c>
      <c r="Q3855">
        <v>0.68</v>
      </c>
      <c r="R3855">
        <v>28.55</v>
      </c>
      <c r="S3855">
        <v>19.14</v>
      </c>
      <c r="T3855">
        <v>0.6</v>
      </c>
      <c r="U3855">
        <v>25.86</v>
      </c>
      <c r="V3855">
        <v>6.38</v>
      </c>
      <c r="W3855">
        <v>0.8</v>
      </c>
      <c r="X3855">
        <v>27.61</v>
      </c>
      <c r="Y3855">
        <v>4.5199999999999996</v>
      </c>
      <c r="Z3855">
        <v>0.86</v>
      </c>
      <c r="AA3855">
        <v>25.58</v>
      </c>
      <c r="AB3855">
        <v>29.36</v>
      </c>
      <c r="AC3855">
        <v>0.47</v>
      </c>
      <c r="AD3855">
        <v>0.72</v>
      </c>
      <c r="AE3855">
        <v>0.71</v>
      </c>
      <c r="AF3855">
        <f t="shared" si="60"/>
        <v>-1.0000000000000009E-2</v>
      </c>
      <c r="AG3855">
        <v>0.63885192057453999</v>
      </c>
      <c r="AH3855">
        <v>1</v>
      </c>
    </row>
    <row r="3856" spans="1:34" x14ac:dyDescent="0.25">
      <c r="A3856" t="s">
        <v>16621</v>
      </c>
      <c r="B3856">
        <v>3</v>
      </c>
      <c r="C3856" t="s">
        <v>10944</v>
      </c>
      <c r="D3856" t="s">
        <v>10770</v>
      </c>
      <c r="E3856" t="s">
        <v>7662</v>
      </c>
      <c r="F3856">
        <v>3414.1</v>
      </c>
      <c r="G3856">
        <v>151356263</v>
      </c>
      <c r="H3856" t="s">
        <v>3866</v>
      </c>
      <c r="I3856">
        <v>49.06</v>
      </c>
      <c r="J3856">
        <v>187.87</v>
      </c>
      <c r="K3856">
        <v>0.21</v>
      </c>
      <c r="L3856">
        <v>72.510000000000005</v>
      </c>
      <c r="M3856">
        <v>273.45999999999998</v>
      </c>
      <c r="N3856">
        <v>0.21</v>
      </c>
      <c r="O3856">
        <v>57.47</v>
      </c>
      <c r="P3856">
        <v>168.39</v>
      </c>
      <c r="Q3856">
        <v>0.25</v>
      </c>
      <c r="R3856">
        <v>50.95</v>
      </c>
      <c r="S3856">
        <v>162.81</v>
      </c>
      <c r="T3856">
        <v>0.24</v>
      </c>
      <c r="U3856">
        <v>71.14</v>
      </c>
      <c r="V3856">
        <v>189.27</v>
      </c>
      <c r="W3856">
        <v>0.27</v>
      </c>
      <c r="X3856">
        <v>51.9</v>
      </c>
      <c r="Y3856">
        <v>144.88999999999999</v>
      </c>
      <c r="Z3856">
        <v>0.26</v>
      </c>
      <c r="AA3856">
        <v>56.33</v>
      </c>
      <c r="AB3856">
        <v>147.77000000000001</v>
      </c>
      <c r="AC3856">
        <v>0.28000000000000003</v>
      </c>
      <c r="AD3856">
        <v>0.22749999999999901</v>
      </c>
      <c r="AE3856">
        <v>0.27</v>
      </c>
      <c r="AF3856">
        <f t="shared" si="60"/>
        <v>4.2500000000001009E-2</v>
      </c>
      <c r="AG3856">
        <v>0.28400954115555099</v>
      </c>
      <c r="AH3856">
        <v>0.75993772039602103</v>
      </c>
    </row>
    <row r="3857" spans="1:34" x14ac:dyDescent="0.25">
      <c r="A3857" t="s">
        <v>18995</v>
      </c>
      <c r="B3857">
        <v>2</v>
      </c>
      <c r="C3857" t="s">
        <v>10945</v>
      </c>
      <c r="D3857" t="s">
        <v>10770</v>
      </c>
      <c r="E3857" t="s">
        <v>7657</v>
      </c>
      <c r="F3857">
        <v>901.2</v>
      </c>
      <c r="G3857">
        <v>152121977</v>
      </c>
      <c r="H3857" t="s">
        <v>3867</v>
      </c>
      <c r="I3857">
        <v>49.89</v>
      </c>
      <c r="J3857">
        <v>135.56</v>
      </c>
      <c r="K3857">
        <v>0.27</v>
      </c>
      <c r="L3857">
        <v>98.2</v>
      </c>
      <c r="M3857">
        <v>153.74</v>
      </c>
      <c r="N3857">
        <v>0.39</v>
      </c>
      <c r="O3857">
        <v>61.57</v>
      </c>
      <c r="P3857">
        <v>106.94</v>
      </c>
      <c r="Q3857">
        <v>0.37</v>
      </c>
      <c r="R3857">
        <v>63.26</v>
      </c>
      <c r="S3857">
        <v>94.49</v>
      </c>
      <c r="T3857">
        <v>0.4</v>
      </c>
      <c r="U3857">
        <v>55.12</v>
      </c>
      <c r="V3857">
        <v>89.44</v>
      </c>
      <c r="W3857">
        <v>0.38</v>
      </c>
      <c r="X3857">
        <v>49.99</v>
      </c>
      <c r="Y3857">
        <v>108.95</v>
      </c>
      <c r="Z3857">
        <v>0.31</v>
      </c>
      <c r="AA3857">
        <v>70.680000000000007</v>
      </c>
      <c r="AB3857">
        <v>80.83</v>
      </c>
      <c r="AC3857">
        <v>0.47</v>
      </c>
      <c r="AD3857">
        <v>0.35749999999999998</v>
      </c>
      <c r="AE3857">
        <v>0.38666666666666599</v>
      </c>
      <c r="AF3857">
        <f t="shared" si="60"/>
        <v>2.9166666666666008E-2</v>
      </c>
      <c r="AG3857">
        <v>0.65219253581073899</v>
      </c>
      <c r="AH3857">
        <v>1</v>
      </c>
    </row>
    <row r="3858" spans="1:34" x14ac:dyDescent="0.25">
      <c r="A3858" t="s">
        <v>15860</v>
      </c>
      <c r="B3858">
        <v>1</v>
      </c>
      <c r="C3858" t="s">
        <v>10946</v>
      </c>
      <c r="D3858" t="s">
        <v>10770</v>
      </c>
      <c r="E3858" t="s">
        <v>7662</v>
      </c>
      <c r="F3858">
        <v>923</v>
      </c>
      <c r="G3858">
        <v>154833409</v>
      </c>
      <c r="H3858" t="s">
        <v>3868</v>
      </c>
      <c r="I3858">
        <v>20.97</v>
      </c>
      <c r="J3858">
        <v>123.94</v>
      </c>
      <c r="K3858">
        <v>0.14000000000000001</v>
      </c>
      <c r="L3858">
        <v>29.13</v>
      </c>
      <c r="M3858">
        <v>208.49</v>
      </c>
      <c r="N3858">
        <v>0.12</v>
      </c>
      <c r="O3858">
        <v>28.05</v>
      </c>
      <c r="P3858">
        <v>113.61</v>
      </c>
      <c r="Q3858">
        <v>0.2</v>
      </c>
      <c r="R3858">
        <v>16.649999999999999</v>
      </c>
      <c r="S3858">
        <v>113.86</v>
      </c>
      <c r="T3858">
        <v>0.13</v>
      </c>
      <c r="U3858">
        <v>39.17</v>
      </c>
      <c r="V3858">
        <v>85.44</v>
      </c>
      <c r="W3858">
        <v>0.31</v>
      </c>
      <c r="X3858">
        <v>24.49</v>
      </c>
      <c r="Y3858">
        <v>120.21</v>
      </c>
      <c r="Z3858">
        <v>0.17</v>
      </c>
      <c r="AA3858">
        <v>26.94</v>
      </c>
      <c r="AB3858">
        <v>126.53</v>
      </c>
      <c r="AC3858">
        <v>0.18</v>
      </c>
      <c r="AD3858">
        <v>0.14749999999999999</v>
      </c>
      <c r="AE3858">
        <v>0.219999999999999</v>
      </c>
      <c r="AF3858">
        <f t="shared" si="60"/>
        <v>7.249999999999901E-2</v>
      </c>
      <c r="AG3858">
        <v>0.12885278683905099</v>
      </c>
      <c r="AH3858">
        <v>0.51326024011632398</v>
      </c>
    </row>
    <row r="3859" spans="1:34" x14ac:dyDescent="0.25">
      <c r="A3859" t="s">
        <v>20955</v>
      </c>
      <c r="B3859">
        <v>2</v>
      </c>
      <c r="C3859" t="s">
        <v>10946</v>
      </c>
      <c r="D3859" t="s">
        <v>10770</v>
      </c>
      <c r="E3859" t="s">
        <v>7662</v>
      </c>
      <c r="F3859">
        <v>931.4</v>
      </c>
      <c r="G3859">
        <v>154833409</v>
      </c>
      <c r="H3859" t="s">
        <v>3869</v>
      </c>
      <c r="I3859">
        <v>20.81</v>
      </c>
      <c r="J3859">
        <v>124.1</v>
      </c>
      <c r="K3859">
        <v>0.14000000000000001</v>
      </c>
      <c r="L3859">
        <v>29.56</v>
      </c>
      <c r="M3859">
        <v>208.05</v>
      </c>
      <c r="N3859">
        <v>0.12</v>
      </c>
      <c r="O3859">
        <v>28.59</v>
      </c>
      <c r="P3859">
        <v>113.07</v>
      </c>
      <c r="Q3859">
        <v>0.2</v>
      </c>
      <c r="R3859">
        <v>16.66</v>
      </c>
      <c r="S3859">
        <v>113.84</v>
      </c>
      <c r="T3859">
        <v>0.13</v>
      </c>
      <c r="U3859">
        <v>39.659999999999997</v>
      </c>
      <c r="V3859">
        <v>84.95</v>
      </c>
      <c r="W3859">
        <v>0.32</v>
      </c>
      <c r="X3859">
        <v>24.78</v>
      </c>
      <c r="Y3859">
        <v>119.92</v>
      </c>
      <c r="Z3859">
        <v>0.17</v>
      </c>
      <c r="AA3859">
        <v>27.4</v>
      </c>
      <c r="AB3859">
        <v>126.08</v>
      </c>
      <c r="AC3859">
        <v>0.18</v>
      </c>
      <c r="AD3859">
        <v>0.14749999999999999</v>
      </c>
      <c r="AE3859">
        <v>0.223333333333333</v>
      </c>
      <c r="AF3859">
        <f t="shared" si="60"/>
        <v>7.5833333333333003E-2</v>
      </c>
      <c r="AG3859">
        <v>0.12885278683905099</v>
      </c>
      <c r="AH3859">
        <v>0.51326024011632398</v>
      </c>
    </row>
    <row r="3860" spans="1:34" x14ac:dyDescent="0.25">
      <c r="A3860" t="s">
        <v>18996</v>
      </c>
      <c r="B3860">
        <v>1</v>
      </c>
      <c r="C3860" t="s">
        <v>10947</v>
      </c>
      <c r="D3860" t="s">
        <v>10770</v>
      </c>
      <c r="E3860" t="s">
        <v>7662</v>
      </c>
      <c r="F3860">
        <v>2254</v>
      </c>
      <c r="G3860">
        <v>157207978</v>
      </c>
      <c r="H3860" t="s">
        <v>3870</v>
      </c>
      <c r="I3860">
        <v>46.08</v>
      </c>
      <c r="J3860">
        <v>137.33000000000001</v>
      </c>
      <c r="K3860">
        <v>0.25</v>
      </c>
      <c r="L3860">
        <v>67.47</v>
      </c>
      <c r="M3860">
        <v>254.66</v>
      </c>
      <c r="N3860">
        <v>0.21</v>
      </c>
      <c r="O3860">
        <v>41.39</v>
      </c>
      <c r="P3860">
        <v>155.79</v>
      </c>
      <c r="Q3860">
        <v>0.21</v>
      </c>
      <c r="R3860">
        <v>43.31</v>
      </c>
      <c r="S3860">
        <v>147.41</v>
      </c>
      <c r="T3860">
        <v>0.23</v>
      </c>
      <c r="U3860">
        <v>44.76</v>
      </c>
      <c r="V3860">
        <v>122.84</v>
      </c>
      <c r="W3860">
        <v>0.27</v>
      </c>
      <c r="X3860">
        <v>39.090000000000003</v>
      </c>
      <c r="Y3860">
        <v>148.4</v>
      </c>
      <c r="Z3860">
        <v>0.21</v>
      </c>
      <c r="AA3860">
        <v>44.81</v>
      </c>
      <c r="AB3860">
        <v>131.74</v>
      </c>
      <c r="AC3860">
        <v>0.25</v>
      </c>
      <c r="AD3860">
        <v>0.22499999999999901</v>
      </c>
      <c r="AE3860">
        <v>0.24333333333333301</v>
      </c>
      <c r="AF3860">
        <f t="shared" si="60"/>
        <v>1.8333333333334006E-2</v>
      </c>
      <c r="AG3860">
        <v>0.71895793469959302</v>
      </c>
      <c r="AH3860">
        <v>1</v>
      </c>
    </row>
    <row r="3861" spans="1:34" x14ac:dyDescent="0.25">
      <c r="A3861" t="s">
        <v>20956</v>
      </c>
      <c r="B3861">
        <v>1</v>
      </c>
      <c r="C3861" t="s">
        <v>10947</v>
      </c>
      <c r="D3861" t="s">
        <v>10770</v>
      </c>
      <c r="E3861" t="s">
        <v>7662</v>
      </c>
      <c r="F3861">
        <v>1235.5</v>
      </c>
      <c r="G3861">
        <v>157200906</v>
      </c>
      <c r="H3861" t="s">
        <v>3871</v>
      </c>
      <c r="I3861">
        <v>164.77</v>
      </c>
      <c r="J3861">
        <v>0</v>
      </c>
      <c r="K3861">
        <v>1</v>
      </c>
      <c r="L3861">
        <v>251.74</v>
      </c>
      <c r="M3861">
        <v>0</v>
      </c>
      <c r="N3861">
        <v>1</v>
      </c>
      <c r="O3861">
        <v>175.11</v>
      </c>
      <c r="P3861">
        <v>0</v>
      </c>
      <c r="Q3861">
        <v>1</v>
      </c>
      <c r="R3861">
        <v>170.62</v>
      </c>
      <c r="S3861">
        <v>0</v>
      </c>
      <c r="T3861">
        <v>1</v>
      </c>
      <c r="U3861">
        <v>135.34</v>
      </c>
      <c r="V3861">
        <v>0</v>
      </c>
      <c r="W3861">
        <v>1</v>
      </c>
      <c r="X3861">
        <v>158.02000000000001</v>
      </c>
      <c r="Y3861">
        <v>0</v>
      </c>
      <c r="Z3861">
        <v>1</v>
      </c>
      <c r="AA3861">
        <v>114.07</v>
      </c>
      <c r="AB3861">
        <v>0</v>
      </c>
      <c r="AC3861">
        <v>1</v>
      </c>
      <c r="AD3861">
        <v>1</v>
      </c>
      <c r="AE3861">
        <v>1</v>
      </c>
      <c r="AF3861">
        <f t="shared" si="60"/>
        <v>0</v>
      </c>
      <c r="AG3861">
        <v>1</v>
      </c>
      <c r="AH3861">
        <v>1</v>
      </c>
    </row>
    <row r="3862" spans="1:34" x14ac:dyDescent="0.25">
      <c r="A3862" t="s">
        <v>15688</v>
      </c>
      <c r="B3862">
        <v>2</v>
      </c>
      <c r="C3862" t="s">
        <v>10948</v>
      </c>
      <c r="D3862" t="s">
        <v>10770</v>
      </c>
      <c r="E3862" t="s">
        <v>7662</v>
      </c>
      <c r="F3862">
        <v>252.2</v>
      </c>
      <c r="G3862">
        <v>157673467</v>
      </c>
      <c r="H3862" t="s">
        <v>3872</v>
      </c>
      <c r="I3862">
        <v>33.08</v>
      </c>
      <c r="J3862">
        <v>25.4</v>
      </c>
      <c r="K3862">
        <v>0.56999999999999995</v>
      </c>
      <c r="L3862">
        <v>71.08</v>
      </c>
      <c r="M3862">
        <v>21.95</v>
      </c>
      <c r="N3862">
        <v>0.76</v>
      </c>
      <c r="O3862">
        <v>30.9</v>
      </c>
      <c r="P3862">
        <v>28.19</v>
      </c>
      <c r="Q3862">
        <v>0.52</v>
      </c>
      <c r="R3862">
        <v>37.49</v>
      </c>
      <c r="S3862">
        <v>23.32</v>
      </c>
      <c r="T3862">
        <v>0.62</v>
      </c>
      <c r="U3862">
        <v>42.83</v>
      </c>
      <c r="V3862">
        <v>7.07</v>
      </c>
      <c r="W3862">
        <v>0.86</v>
      </c>
      <c r="X3862">
        <v>24.44</v>
      </c>
      <c r="Y3862">
        <v>24.66</v>
      </c>
      <c r="Z3862">
        <v>0.5</v>
      </c>
      <c r="AA3862">
        <v>44.56</v>
      </c>
      <c r="AB3862">
        <v>0</v>
      </c>
      <c r="AC3862">
        <v>1</v>
      </c>
      <c r="AD3862">
        <v>0.61750000000000005</v>
      </c>
      <c r="AE3862">
        <v>0.78666666666666596</v>
      </c>
      <c r="AF3862">
        <f t="shared" si="60"/>
        <v>0.16916666666666591</v>
      </c>
      <c r="AG3862">
        <v>0.10220431675000199</v>
      </c>
      <c r="AH3862">
        <v>0.45247083449606801</v>
      </c>
    </row>
    <row r="3863" spans="1:34" x14ac:dyDescent="0.25">
      <c r="A3863" t="s">
        <v>20957</v>
      </c>
      <c r="B3863">
        <v>3</v>
      </c>
      <c r="C3863" t="s">
        <v>10948</v>
      </c>
      <c r="D3863" t="s">
        <v>10770</v>
      </c>
      <c r="E3863" t="s">
        <v>7662</v>
      </c>
      <c r="F3863">
        <v>111.2</v>
      </c>
      <c r="G3863">
        <v>157673907</v>
      </c>
      <c r="H3863" t="s">
        <v>3873</v>
      </c>
      <c r="I3863">
        <v>9.26</v>
      </c>
      <c r="J3863">
        <v>42.94</v>
      </c>
      <c r="K3863">
        <v>0.18</v>
      </c>
      <c r="L3863">
        <v>18.8</v>
      </c>
      <c r="M3863">
        <v>67.78</v>
      </c>
      <c r="N3863">
        <v>0.22</v>
      </c>
      <c r="O3863">
        <v>9.75</v>
      </c>
      <c r="P3863">
        <v>39.51</v>
      </c>
      <c r="Q3863">
        <v>0.2</v>
      </c>
      <c r="R3863">
        <v>9.93</v>
      </c>
      <c r="S3863">
        <v>44.35</v>
      </c>
      <c r="T3863">
        <v>0.18</v>
      </c>
      <c r="U3863">
        <v>9.51</v>
      </c>
      <c r="V3863">
        <v>38.24</v>
      </c>
      <c r="W3863">
        <v>0.2</v>
      </c>
      <c r="X3863">
        <v>7.18</v>
      </c>
      <c r="Y3863">
        <v>34.35</v>
      </c>
      <c r="Z3863">
        <v>0.17</v>
      </c>
      <c r="AA3863">
        <v>9.0299999999999994</v>
      </c>
      <c r="AB3863">
        <v>33.15</v>
      </c>
      <c r="AC3863">
        <v>0.21</v>
      </c>
      <c r="AD3863">
        <v>0.19500000000000001</v>
      </c>
      <c r="AE3863">
        <v>0.193333333333333</v>
      </c>
      <c r="AF3863">
        <f t="shared" si="60"/>
        <v>-1.6666666666670105E-3</v>
      </c>
      <c r="AG3863">
        <v>1</v>
      </c>
      <c r="AH3863">
        <v>1</v>
      </c>
    </row>
    <row r="3864" spans="1:34" x14ac:dyDescent="0.25">
      <c r="A3864" t="s">
        <v>18997</v>
      </c>
      <c r="B3864">
        <v>5</v>
      </c>
      <c r="C3864" t="s">
        <v>10949</v>
      </c>
      <c r="D3864" t="s">
        <v>10770</v>
      </c>
      <c r="E3864" t="s">
        <v>7662</v>
      </c>
      <c r="F3864">
        <v>676.5</v>
      </c>
      <c r="G3864">
        <v>157944272</v>
      </c>
      <c r="H3864" t="s">
        <v>3874</v>
      </c>
      <c r="I3864">
        <v>3.39</v>
      </c>
      <c r="J3864">
        <v>44.05</v>
      </c>
      <c r="K3864">
        <v>7.0000000000000007E-2</v>
      </c>
      <c r="L3864">
        <v>10.74</v>
      </c>
      <c r="M3864">
        <v>69.37</v>
      </c>
      <c r="N3864">
        <v>0.13</v>
      </c>
      <c r="O3864">
        <v>6.19</v>
      </c>
      <c r="P3864">
        <v>45.3</v>
      </c>
      <c r="Q3864">
        <v>0.12</v>
      </c>
      <c r="R3864">
        <v>6.86</v>
      </c>
      <c r="S3864">
        <v>40.380000000000003</v>
      </c>
      <c r="T3864">
        <v>0.15</v>
      </c>
      <c r="U3864">
        <v>6.4</v>
      </c>
      <c r="V3864">
        <v>50.46</v>
      </c>
      <c r="W3864">
        <v>0.11</v>
      </c>
      <c r="X3864">
        <v>6.43</v>
      </c>
      <c r="Y3864">
        <v>40.64</v>
      </c>
      <c r="Z3864">
        <v>0.14000000000000001</v>
      </c>
      <c r="AA3864">
        <v>9.98</v>
      </c>
      <c r="AB3864">
        <v>41.95</v>
      </c>
      <c r="AC3864">
        <v>0.19</v>
      </c>
      <c r="AD3864">
        <v>0.11749999999999999</v>
      </c>
      <c r="AE3864">
        <v>0.146666666666666</v>
      </c>
      <c r="AF3864">
        <f t="shared" si="60"/>
        <v>2.9166666666666008E-2</v>
      </c>
      <c r="AG3864">
        <v>0.77034313946648003</v>
      </c>
      <c r="AH3864">
        <v>1</v>
      </c>
    </row>
    <row r="3865" spans="1:34" x14ac:dyDescent="0.25">
      <c r="A3865" t="s">
        <v>15681</v>
      </c>
      <c r="B3865">
        <v>1</v>
      </c>
      <c r="C3865" t="s">
        <v>10950</v>
      </c>
      <c r="D3865" t="s">
        <v>10770</v>
      </c>
      <c r="E3865" t="s">
        <v>7662</v>
      </c>
      <c r="F3865">
        <v>3530</v>
      </c>
      <c r="G3865">
        <v>158633539</v>
      </c>
      <c r="H3865" t="s">
        <v>3875</v>
      </c>
      <c r="I3865">
        <v>52.32</v>
      </c>
      <c r="J3865">
        <v>124.95</v>
      </c>
      <c r="K3865">
        <v>0.3</v>
      </c>
      <c r="L3865">
        <v>80.650000000000006</v>
      </c>
      <c r="M3865">
        <v>193.39</v>
      </c>
      <c r="N3865">
        <v>0.28999999999999998</v>
      </c>
      <c r="O3865">
        <v>54.06</v>
      </c>
      <c r="P3865">
        <v>126.81</v>
      </c>
      <c r="Q3865">
        <v>0.3</v>
      </c>
      <c r="R3865">
        <v>52.54</v>
      </c>
      <c r="S3865">
        <v>105.56</v>
      </c>
      <c r="T3865">
        <v>0.33</v>
      </c>
      <c r="U3865">
        <v>78.180000000000007</v>
      </c>
      <c r="V3865">
        <v>104.39</v>
      </c>
      <c r="W3865">
        <v>0.43</v>
      </c>
      <c r="X3865">
        <v>55.56</v>
      </c>
      <c r="Y3865">
        <v>124.54</v>
      </c>
      <c r="Z3865">
        <v>0.31</v>
      </c>
      <c r="AA3865">
        <v>70.97</v>
      </c>
      <c r="AB3865">
        <v>99.09</v>
      </c>
      <c r="AC3865">
        <v>0.42</v>
      </c>
      <c r="AD3865">
        <v>0.30499999999999999</v>
      </c>
      <c r="AE3865">
        <v>0.38666666666666599</v>
      </c>
      <c r="AF3865">
        <f t="shared" si="60"/>
        <v>8.1666666666665999E-2</v>
      </c>
      <c r="AG3865">
        <v>0.101156308035216</v>
      </c>
      <c r="AH3865">
        <v>0.449086958230764</v>
      </c>
    </row>
    <row r="3866" spans="1:34" x14ac:dyDescent="0.25">
      <c r="A3866" t="s">
        <v>18998</v>
      </c>
      <c r="B3866">
        <v>4</v>
      </c>
      <c r="C3866" t="s">
        <v>10951</v>
      </c>
      <c r="D3866" t="s">
        <v>10770</v>
      </c>
      <c r="E3866" t="s">
        <v>7662</v>
      </c>
      <c r="F3866">
        <v>536.29999999999995</v>
      </c>
      <c r="G3866">
        <v>160106164</v>
      </c>
      <c r="H3866" t="s">
        <v>3876</v>
      </c>
      <c r="I3866">
        <v>4.3099999999999996</v>
      </c>
      <c r="J3866">
        <v>90.21</v>
      </c>
      <c r="K3866">
        <v>0.05</v>
      </c>
      <c r="L3866">
        <v>6.85</v>
      </c>
      <c r="M3866">
        <v>143.86000000000001</v>
      </c>
      <c r="N3866">
        <v>0.05</v>
      </c>
      <c r="O3866">
        <v>4.22</v>
      </c>
      <c r="P3866">
        <v>85.44</v>
      </c>
      <c r="Q3866">
        <v>0.05</v>
      </c>
      <c r="R3866">
        <v>4.62</v>
      </c>
      <c r="S3866">
        <v>87.55</v>
      </c>
      <c r="T3866">
        <v>0.05</v>
      </c>
      <c r="U3866">
        <v>5.44</v>
      </c>
      <c r="V3866">
        <v>91.83</v>
      </c>
      <c r="W3866">
        <v>0.06</v>
      </c>
      <c r="X3866">
        <v>3.59</v>
      </c>
      <c r="Y3866">
        <v>94.19</v>
      </c>
      <c r="Z3866">
        <v>0.04</v>
      </c>
      <c r="AA3866">
        <v>4.3099999999999996</v>
      </c>
      <c r="AB3866">
        <v>91.22</v>
      </c>
      <c r="AC3866">
        <v>0.05</v>
      </c>
      <c r="AD3866">
        <v>0.05</v>
      </c>
      <c r="AE3866">
        <v>0.05</v>
      </c>
      <c r="AF3866">
        <f t="shared" si="60"/>
        <v>0</v>
      </c>
      <c r="AG3866">
        <v>1</v>
      </c>
      <c r="AH3866">
        <v>1</v>
      </c>
    </row>
    <row r="3867" spans="1:34" x14ac:dyDescent="0.25">
      <c r="A3867" t="s">
        <v>18999</v>
      </c>
      <c r="B3867">
        <v>2</v>
      </c>
      <c r="C3867" t="s">
        <v>10952</v>
      </c>
      <c r="D3867" t="s">
        <v>10770</v>
      </c>
      <c r="E3867" t="s">
        <v>7662</v>
      </c>
      <c r="F3867">
        <v>256.5</v>
      </c>
      <c r="G3867">
        <v>161117216</v>
      </c>
      <c r="H3867" t="s">
        <v>3877</v>
      </c>
      <c r="I3867">
        <v>44.34</v>
      </c>
      <c r="J3867">
        <v>10.67</v>
      </c>
      <c r="K3867">
        <v>0.81</v>
      </c>
      <c r="L3867">
        <v>42.17</v>
      </c>
      <c r="M3867">
        <v>32.01</v>
      </c>
      <c r="N3867">
        <v>0.56999999999999995</v>
      </c>
      <c r="O3867">
        <v>15.67</v>
      </c>
      <c r="P3867">
        <v>26.05</v>
      </c>
      <c r="Q3867">
        <v>0.38</v>
      </c>
      <c r="R3867">
        <v>12.26</v>
      </c>
      <c r="S3867">
        <v>27.17</v>
      </c>
      <c r="T3867">
        <v>0.31</v>
      </c>
      <c r="U3867">
        <v>22.92</v>
      </c>
      <c r="V3867">
        <v>22.3</v>
      </c>
      <c r="W3867">
        <v>0.51</v>
      </c>
      <c r="X3867">
        <v>29.21</v>
      </c>
      <c r="Y3867">
        <v>17</v>
      </c>
      <c r="Z3867">
        <v>0.63</v>
      </c>
      <c r="AA3867">
        <v>18.670000000000002</v>
      </c>
      <c r="AB3867">
        <v>26.31</v>
      </c>
      <c r="AC3867">
        <v>0.42</v>
      </c>
      <c r="AD3867">
        <v>0.51749999999999996</v>
      </c>
      <c r="AE3867">
        <v>0.52</v>
      </c>
      <c r="AF3867">
        <f t="shared" si="60"/>
        <v>2.5000000000000577E-3</v>
      </c>
      <c r="AG3867">
        <v>0.838612227834868</v>
      </c>
      <c r="AH3867">
        <v>1</v>
      </c>
    </row>
    <row r="3868" spans="1:34" x14ac:dyDescent="0.25">
      <c r="A3868" t="s">
        <v>14383</v>
      </c>
      <c r="B3868">
        <v>3</v>
      </c>
      <c r="C3868" t="s">
        <v>10954</v>
      </c>
      <c r="D3868" t="s">
        <v>10770</v>
      </c>
      <c r="E3868" t="s">
        <v>7657</v>
      </c>
      <c r="F3868">
        <v>1377.8</v>
      </c>
      <c r="G3868">
        <v>161136293</v>
      </c>
      <c r="H3868" t="s">
        <v>3878</v>
      </c>
      <c r="I3868">
        <v>121</v>
      </c>
      <c r="J3868">
        <v>104.01</v>
      </c>
      <c r="K3868">
        <v>0.54</v>
      </c>
      <c r="L3868">
        <v>205.78</v>
      </c>
      <c r="M3868">
        <v>229.99</v>
      </c>
      <c r="N3868">
        <v>0.47</v>
      </c>
      <c r="O3868">
        <v>115.27</v>
      </c>
      <c r="P3868">
        <v>105.16</v>
      </c>
      <c r="Q3868">
        <v>0.52</v>
      </c>
      <c r="R3868">
        <v>118.09</v>
      </c>
      <c r="S3868">
        <v>119.45</v>
      </c>
      <c r="T3868">
        <v>0.5</v>
      </c>
      <c r="U3868">
        <v>91.64</v>
      </c>
      <c r="V3868">
        <v>201</v>
      </c>
      <c r="W3868">
        <v>0.31</v>
      </c>
      <c r="X3868">
        <v>90.79</v>
      </c>
      <c r="Y3868">
        <v>181.64</v>
      </c>
      <c r="Z3868">
        <v>0.33</v>
      </c>
      <c r="AA3868">
        <v>90.94</v>
      </c>
      <c r="AB3868">
        <v>182.46</v>
      </c>
      <c r="AC3868">
        <v>0.33</v>
      </c>
      <c r="AD3868">
        <v>0.50749999999999995</v>
      </c>
      <c r="AE3868">
        <v>0.32333333333333297</v>
      </c>
      <c r="AF3868">
        <f t="shared" si="60"/>
        <v>-0.18416666666666698</v>
      </c>
      <c r="AG3868" s="1">
        <v>3.5227588194970398E-5</v>
      </c>
      <c r="AH3868">
        <v>1.2062684459945899E-3</v>
      </c>
    </row>
    <row r="3869" spans="1:34" x14ac:dyDescent="0.25">
      <c r="A3869" t="s">
        <v>16134</v>
      </c>
      <c r="B3869">
        <v>3</v>
      </c>
      <c r="C3869" t="s">
        <v>10955</v>
      </c>
      <c r="D3869" t="s">
        <v>10770</v>
      </c>
      <c r="E3869" t="s">
        <v>7657</v>
      </c>
      <c r="F3869">
        <v>401.1</v>
      </c>
      <c r="G3869">
        <v>166320055</v>
      </c>
      <c r="H3869" t="s">
        <v>3879</v>
      </c>
      <c r="I3869">
        <v>16.14</v>
      </c>
      <c r="J3869">
        <v>89.55</v>
      </c>
      <c r="K3869">
        <v>0.15</v>
      </c>
      <c r="L3869">
        <v>20.329999999999998</v>
      </c>
      <c r="M3869">
        <v>148.86000000000001</v>
      </c>
      <c r="N3869">
        <v>0.12</v>
      </c>
      <c r="O3869">
        <v>21.61</v>
      </c>
      <c r="P3869">
        <v>78.03</v>
      </c>
      <c r="Q3869">
        <v>0.22</v>
      </c>
      <c r="R3869">
        <v>12.16</v>
      </c>
      <c r="S3869">
        <v>79.260000000000005</v>
      </c>
      <c r="T3869">
        <v>0.13</v>
      </c>
      <c r="U3869">
        <v>23.14</v>
      </c>
      <c r="V3869">
        <v>77.77</v>
      </c>
      <c r="W3869">
        <v>0.23</v>
      </c>
      <c r="X3869">
        <v>11.6</v>
      </c>
      <c r="Y3869">
        <v>52.51</v>
      </c>
      <c r="Z3869">
        <v>0.18</v>
      </c>
      <c r="AA3869">
        <v>19.62</v>
      </c>
      <c r="AB3869">
        <v>52.08</v>
      </c>
      <c r="AC3869">
        <v>0.27</v>
      </c>
      <c r="AD3869">
        <v>0.155</v>
      </c>
      <c r="AE3869">
        <v>0.22666666666666599</v>
      </c>
      <c r="AF3869">
        <f t="shared" si="60"/>
        <v>7.166666666666599E-2</v>
      </c>
      <c r="AG3869">
        <v>0.182525001733782</v>
      </c>
      <c r="AH3869">
        <v>0.61835000587363098</v>
      </c>
    </row>
    <row r="3870" spans="1:34" x14ac:dyDescent="0.25">
      <c r="A3870" t="s">
        <v>16325</v>
      </c>
      <c r="B3870">
        <v>1</v>
      </c>
      <c r="C3870" t="s">
        <v>10956</v>
      </c>
      <c r="D3870" t="s">
        <v>10770</v>
      </c>
      <c r="E3870" t="s">
        <v>7662</v>
      </c>
      <c r="F3870">
        <v>1207.9000000000001</v>
      </c>
      <c r="G3870">
        <v>167970570</v>
      </c>
      <c r="H3870" t="s">
        <v>3880</v>
      </c>
      <c r="I3870">
        <v>59.1</v>
      </c>
      <c r="J3870">
        <v>48.35</v>
      </c>
      <c r="K3870">
        <v>0.55000000000000004</v>
      </c>
      <c r="L3870">
        <v>88.62</v>
      </c>
      <c r="M3870">
        <v>92.79</v>
      </c>
      <c r="N3870">
        <v>0.49</v>
      </c>
      <c r="O3870">
        <v>92.26</v>
      </c>
      <c r="P3870">
        <v>33.79</v>
      </c>
      <c r="Q3870">
        <v>0.73</v>
      </c>
      <c r="R3870">
        <v>65.150000000000006</v>
      </c>
      <c r="S3870">
        <v>39.9</v>
      </c>
      <c r="T3870">
        <v>0.62</v>
      </c>
      <c r="U3870">
        <v>82.9</v>
      </c>
      <c r="V3870">
        <v>31.4</v>
      </c>
      <c r="W3870">
        <v>0.73</v>
      </c>
      <c r="X3870">
        <v>59.57</v>
      </c>
      <c r="Y3870">
        <v>36.74</v>
      </c>
      <c r="Z3870">
        <v>0.62</v>
      </c>
      <c r="AA3870">
        <v>66.41</v>
      </c>
      <c r="AB3870">
        <v>35.83</v>
      </c>
      <c r="AC3870">
        <v>0.65</v>
      </c>
      <c r="AD3870">
        <v>0.59750000000000003</v>
      </c>
      <c r="AE3870">
        <v>0.66666666666666596</v>
      </c>
      <c r="AF3870">
        <f t="shared" si="60"/>
        <v>6.9166666666665932E-2</v>
      </c>
      <c r="AG3870">
        <v>0.22174922888626</v>
      </c>
      <c r="AH3870">
        <v>0.68030418311590302</v>
      </c>
    </row>
    <row r="3871" spans="1:34" x14ac:dyDescent="0.25">
      <c r="A3871" t="s">
        <v>20958</v>
      </c>
      <c r="B3871">
        <v>3</v>
      </c>
      <c r="C3871" t="s">
        <v>10956</v>
      </c>
      <c r="D3871" t="s">
        <v>10770</v>
      </c>
      <c r="E3871" t="s">
        <v>7662</v>
      </c>
      <c r="F3871">
        <v>7249.1</v>
      </c>
      <c r="G3871">
        <v>167963039</v>
      </c>
      <c r="H3871" t="s">
        <v>3881</v>
      </c>
      <c r="I3871">
        <v>117.7</v>
      </c>
      <c r="J3871">
        <v>182.96</v>
      </c>
      <c r="K3871">
        <v>0.39</v>
      </c>
      <c r="L3871">
        <v>187.98</v>
      </c>
      <c r="M3871">
        <v>306.06</v>
      </c>
      <c r="N3871">
        <v>0.38</v>
      </c>
      <c r="O3871">
        <v>114.89</v>
      </c>
      <c r="P3871">
        <v>216.08</v>
      </c>
      <c r="Q3871">
        <v>0.35</v>
      </c>
      <c r="R3871">
        <v>113.95</v>
      </c>
      <c r="S3871">
        <v>180.34</v>
      </c>
      <c r="T3871">
        <v>0.39</v>
      </c>
      <c r="U3871">
        <v>136.72</v>
      </c>
      <c r="V3871">
        <v>178.49</v>
      </c>
      <c r="W3871">
        <v>0.43</v>
      </c>
      <c r="X3871">
        <v>128.47</v>
      </c>
      <c r="Y3871">
        <v>229.84</v>
      </c>
      <c r="Z3871">
        <v>0.36</v>
      </c>
      <c r="AA3871">
        <v>121.65</v>
      </c>
      <c r="AB3871">
        <v>208.88</v>
      </c>
      <c r="AC3871">
        <v>0.37</v>
      </c>
      <c r="AD3871">
        <v>0.3775</v>
      </c>
      <c r="AE3871">
        <v>0.38666666666666599</v>
      </c>
      <c r="AF3871">
        <f t="shared" si="60"/>
        <v>9.1666666666659902E-3</v>
      </c>
      <c r="AG3871">
        <v>0.87503910954739095</v>
      </c>
      <c r="AH3871">
        <v>1</v>
      </c>
    </row>
    <row r="3872" spans="1:34" x14ac:dyDescent="0.25">
      <c r="A3872" t="s">
        <v>16538</v>
      </c>
      <c r="B3872">
        <v>4</v>
      </c>
      <c r="C3872" t="s">
        <v>10957</v>
      </c>
      <c r="D3872" t="s">
        <v>10770</v>
      </c>
      <c r="E3872" t="s">
        <v>7657</v>
      </c>
      <c r="F3872">
        <v>403.5</v>
      </c>
      <c r="G3872">
        <v>169725368</v>
      </c>
      <c r="H3872" t="s">
        <v>3882</v>
      </c>
      <c r="I3872">
        <v>66.680000000000007</v>
      </c>
      <c r="J3872">
        <v>29.01</v>
      </c>
      <c r="K3872">
        <v>0.7</v>
      </c>
      <c r="L3872">
        <v>129.19</v>
      </c>
      <c r="M3872">
        <v>8.57</v>
      </c>
      <c r="N3872">
        <v>0.94</v>
      </c>
      <c r="O3872">
        <v>68.709999999999994</v>
      </c>
      <c r="P3872">
        <v>0</v>
      </c>
      <c r="Q3872">
        <v>1</v>
      </c>
      <c r="R3872">
        <v>75.77</v>
      </c>
      <c r="S3872">
        <v>24.08</v>
      </c>
      <c r="T3872">
        <v>0.76</v>
      </c>
      <c r="U3872">
        <v>87.34</v>
      </c>
      <c r="V3872">
        <v>0</v>
      </c>
      <c r="W3872">
        <v>1</v>
      </c>
      <c r="X3872">
        <v>66.75</v>
      </c>
      <c r="Y3872">
        <v>26.4</v>
      </c>
      <c r="Z3872">
        <v>0.72</v>
      </c>
      <c r="AA3872">
        <v>89.78</v>
      </c>
      <c r="AB3872">
        <v>0</v>
      </c>
      <c r="AC3872">
        <v>1</v>
      </c>
      <c r="AD3872">
        <v>0.84999999999999898</v>
      </c>
      <c r="AE3872">
        <v>0.90666666666666595</v>
      </c>
      <c r="AF3872">
        <f t="shared" si="60"/>
        <v>5.6666666666666976E-2</v>
      </c>
      <c r="AG3872">
        <v>0.26645958736683001</v>
      </c>
      <c r="AH3872">
        <v>0.73799594717165795</v>
      </c>
    </row>
    <row r="3873" spans="1:34" x14ac:dyDescent="0.25">
      <c r="A3873" t="s">
        <v>16931</v>
      </c>
      <c r="B3873">
        <v>2</v>
      </c>
      <c r="C3873" t="s">
        <v>10958</v>
      </c>
      <c r="D3873" t="s">
        <v>10770</v>
      </c>
      <c r="E3873" t="s">
        <v>7662</v>
      </c>
      <c r="F3873">
        <v>689.7</v>
      </c>
      <c r="G3873">
        <v>170405002</v>
      </c>
      <c r="H3873" t="s">
        <v>3883</v>
      </c>
      <c r="I3873">
        <v>58.06</v>
      </c>
      <c r="J3873">
        <v>50.35</v>
      </c>
      <c r="K3873">
        <v>0.54</v>
      </c>
      <c r="L3873">
        <v>89.94</v>
      </c>
      <c r="M3873">
        <v>96.89</v>
      </c>
      <c r="N3873">
        <v>0.48</v>
      </c>
      <c r="O3873">
        <v>55.94</v>
      </c>
      <c r="P3873">
        <v>51.16</v>
      </c>
      <c r="Q3873">
        <v>0.52</v>
      </c>
      <c r="R3873">
        <v>55.02</v>
      </c>
      <c r="S3873">
        <v>54.59</v>
      </c>
      <c r="T3873">
        <v>0.5</v>
      </c>
      <c r="U3873">
        <v>102.23</v>
      </c>
      <c r="V3873">
        <v>79.069999999999993</v>
      </c>
      <c r="W3873">
        <v>0.56000000000000005</v>
      </c>
      <c r="X3873">
        <v>90.45</v>
      </c>
      <c r="Y3873">
        <v>69.16</v>
      </c>
      <c r="Z3873">
        <v>0.56999999999999995</v>
      </c>
      <c r="AA3873">
        <v>99.04</v>
      </c>
      <c r="AB3873">
        <v>80.95</v>
      </c>
      <c r="AC3873">
        <v>0.55000000000000004</v>
      </c>
      <c r="AD3873">
        <v>0.51</v>
      </c>
      <c r="AE3873">
        <v>0.55999999999999905</v>
      </c>
      <c r="AF3873">
        <f t="shared" si="60"/>
        <v>4.9999999999999045E-2</v>
      </c>
      <c r="AG3873">
        <v>0.35012667444514201</v>
      </c>
      <c r="AH3873">
        <v>0.824157609760514</v>
      </c>
    </row>
    <row r="3874" spans="1:34" x14ac:dyDescent="0.25">
      <c r="A3874" t="s">
        <v>20959</v>
      </c>
      <c r="B3874">
        <v>6</v>
      </c>
      <c r="C3874" t="s">
        <v>10959</v>
      </c>
      <c r="D3874" t="s">
        <v>10770</v>
      </c>
      <c r="E3874" t="s">
        <v>7662</v>
      </c>
      <c r="F3874">
        <v>670.4</v>
      </c>
      <c r="G3874">
        <v>351023</v>
      </c>
      <c r="H3874" t="s">
        <v>3884</v>
      </c>
      <c r="I3874">
        <v>73.650000000000006</v>
      </c>
      <c r="J3874">
        <v>0</v>
      </c>
      <c r="K3874">
        <v>1</v>
      </c>
      <c r="L3874">
        <v>131.82</v>
      </c>
      <c r="M3874">
        <v>0</v>
      </c>
      <c r="N3874">
        <v>1</v>
      </c>
      <c r="O3874">
        <v>102.78</v>
      </c>
      <c r="P3874">
        <v>0</v>
      </c>
      <c r="Q3874">
        <v>1</v>
      </c>
      <c r="R3874">
        <v>88.03</v>
      </c>
      <c r="S3874">
        <v>0</v>
      </c>
      <c r="T3874">
        <v>1</v>
      </c>
      <c r="U3874">
        <v>114.26</v>
      </c>
      <c r="V3874">
        <v>0</v>
      </c>
      <c r="W3874">
        <v>1</v>
      </c>
      <c r="X3874">
        <v>114.58</v>
      </c>
      <c r="Y3874">
        <v>0</v>
      </c>
      <c r="Z3874">
        <v>1</v>
      </c>
      <c r="AA3874">
        <v>131.80000000000001</v>
      </c>
      <c r="AB3874">
        <v>0</v>
      </c>
      <c r="AC3874">
        <v>1</v>
      </c>
      <c r="AD3874">
        <v>1</v>
      </c>
      <c r="AE3874">
        <v>1</v>
      </c>
      <c r="AF3874">
        <f t="shared" si="60"/>
        <v>0</v>
      </c>
      <c r="AG3874">
        <v>1</v>
      </c>
      <c r="AH3874">
        <v>1</v>
      </c>
    </row>
    <row r="3875" spans="1:34" x14ac:dyDescent="0.25">
      <c r="A3875" t="s">
        <v>15040</v>
      </c>
      <c r="B3875">
        <v>3</v>
      </c>
      <c r="C3875" t="s">
        <v>10959</v>
      </c>
      <c r="D3875" t="s">
        <v>10770</v>
      </c>
      <c r="E3875" t="s">
        <v>7662</v>
      </c>
      <c r="F3875">
        <v>1242.0999999999999</v>
      </c>
      <c r="G3875">
        <v>350631</v>
      </c>
      <c r="H3875" t="s">
        <v>3885</v>
      </c>
      <c r="I3875">
        <v>44.33</v>
      </c>
      <c r="J3875">
        <v>35.840000000000003</v>
      </c>
      <c r="K3875">
        <v>0.55000000000000004</v>
      </c>
      <c r="L3875">
        <v>73.8</v>
      </c>
      <c r="M3875">
        <v>71.31</v>
      </c>
      <c r="N3875">
        <v>0.51</v>
      </c>
      <c r="O3875">
        <v>73.45</v>
      </c>
      <c r="P3875">
        <v>18.350000000000001</v>
      </c>
      <c r="Q3875">
        <v>0.8</v>
      </c>
      <c r="R3875">
        <v>44.81</v>
      </c>
      <c r="S3875">
        <v>48.21</v>
      </c>
      <c r="T3875">
        <v>0.48</v>
      </c>
      <c r="U3875">
        <v>99.22</v>
      </c>
      <c r="V3875">
        <v>23.49</v>
      </c>
      <c r="W3875">
        <v>0.81</v>
      </c>
      <c r="X3875">
        <v>70.63</v>
      </c>
      <c r="Y3875">
        <v>48.45</v>
      </c>
      <c r="Z3875">
        <v>0.59</v>
      </c>
      <c r="AA3875">
        <v>94.76</v>
      </c>
      <c r="AB3875">
        <v>27.19</v>
      </c>
      <c r="AC3875">
        <v>0.78</v>
      </c>
      <c r="AD3875">
        <v>0.58499999999999996</v>
      </c>
      <c r="AE3875">
        <v>0.72666666666666602</v>
      </c>
      <c r="AF3875">
        <f t="shared" si="60"/>
        <v>0.14166666666666605</v>
      </c>
      <c r="AG3875">
        <v>2.3376787784242199E-2</v>
      </c>
      <c r="AH3875">
        <v>0.18402592940255</v>
      </c>
    </row>
    <row r="3876" spans="1:34" x14ac:dyDescent="0.25">
      <c r="A3876" t="s">
        <v>19000</v>
      </c>
      <c r="B3876">
        <v>1</v>
      </c>
      <c r="C3876" t="s">
        <v>10961</v>
      </c>
      <c r="D3876" t="s">
        <v>10770</v>
      </c>
      <c r="E3876" t="s">
        <v>7662</v>
      </c>
      <c r="F3876">
        <v>2236.1</v>
      </c>
      <c r="G3876">
        <v>2785429</v>
      </c>
      <c r="H3876" t="s">
        <v>3886</v>
      </c>
      <c r="I3876">
        <v>12.94</v>
      </c>
      <c r="J3876">
        <v>296.33</v>
      </c>
      <c r="K3876">
        <v>0.04</v>
      </c>
      <c r="L3876">
        <v>24.67</v>
      </c>
      <c r="M3876">
        <v>564.86</v>
      </c>
      <c r="N3876">
        <v>0.04</v>
      </c>
      <c r="O3876">
        <v>14.34</v>
      </c>
      <c r="P3876">
        <v>329.35</v>
      </c>
      <c r="Q3876">
        <v>0.04</v>
      </c>
      <c r="R3876">
        <v>17.62</v>
      </c>
      <c r="S3876">
        <v>325.29000000000002</v>
      </c>
      <c r="T3876">
        <v>0.05</v>
      </c>
      <c r="U3876">
        <v>19.62</v>
      </c>
      <c r="V3876">
        <v>322.32</v>
      </c>
      <c r="W3876">
        <v>0.06</v>
      </c>
      <c r="X3876">
        <v>12.1</v>
      </c>
      <c r="Y3876">
        <v>307.77</v>
      </c>
      <c r="Z3876">
        <v>0.04</v>
      </c>
      <c r="AA3876">
        <v>10.99</v>
      </c>
      <c r="AB3876">
        <v>302.41000000000003</v>
      </c>
      <c r="AC3876">
        <v>0.04</v>
      </c>
      <c r="AD3876">
        <v>4.2499999999999899E-2</v>
      </c>
      <c r="AE3876">
        <v>4.6666666666666599E-2</v>
      </c>
      <c r="AF3876">
        <f t="shared" si="60"/>
        <v>4.1666666666667004E-3</v>
      </c>
      <c r="AG3876">
        <v>1</v>
      </c>
      <c r="AH3876">
        <v>1</v>
      </c>
    </row>
    <row r="3877" spans="1:34" x14ac:dyDescent="0.25">
      <c r="A3877" t="s">
        <v>19001</v>
      </c>
      <c r="B3877">
        <v>1</v>
      </c>
      <c r="C3877" t="s">
        <v>10962</v>
      </c>
      <c r="D3877" t="s">
        <v>10770</v>
      </c>
      <c r="E3877" t="s">
        <v>7657</v>
      </c>
      <c r="F3877">
        <v>285.3</v>
      </c>
      <c r="G3877">
        <v>2889797</v>
      </c>
      <c r="H3877" t="s">
        <v>3887</v>
      </c>
      <c r="I3877">
        <v>19.28</v>
      </c>
      <c r="J3877">
        <v>24.16</v>
      </c>
      <c r="K3877">
        <v>0.44</v>
      </c>
      <c r="L3877">
        <v>32.770000000000003</v>
      </c>
      <c r="M3877">
        <v>47.93</v>
      </c>
      <c r="N3877">
        <v>0.41</v>
      </c>
      <c r="O3877">
        <v>20.239999999999998</v>
      </c>
      <c r="P3877">
        <v>23.06</v>
      </c>
      <c r="Q3877">
        <v>0.47</v>
      </c>
      <c r="R3877">
        <v>17.61</v>
      </c>
      <c r="S3877">
        <v>31.58</v>
      </c>
      <c r="T3877">
        <v>0.36</v>
      </c>
      <c r="U3877">
        <v>25.56</v>
      </c>
      <c r="V3877">
        <v>25.63</v>
      </c>
      <c r="W3877">
        <v>0.5</v>
      </c>
      <c r="X3877">
        <v>21.19</v>
      </c>
      <c r="Y3877">
        <v>31.33</v>
      </c>
      <c r="Z3877">
        <v>0.4</v>
      </c>
      <c r="AA3877">
        <v>22.52</v>
      </c>
      <c r="AB3877">
        <v>22.13</v>
      </c>
      <c r="AC3877">
        <v>0.5</v>
      </c>
      <c r="AD3877">
        <v>0.41999999999999899</v>
      </c>
      <c r="AE3877">
        <v>0.46666666666666601</v>
      </c>
      <c r="AF3877">
        <f t="shared" si="60"/>
        <v>4.6666666666667023E-2</v>
      </c>
      <c r="AG3877">
        <v>0.69033619235205101</v>
      </c>
      <c r="AH3877">
        <v>1</v>
      </c>
    </row>
    <row r="3878" spans="1:34" x14ac:dyDescent="0.25">
      <c r="A3878" t="s">
        <v>15020</v>
      </c>
      <c r="B3878">
        <v>1</v>
      </c>
      <c r="C3878" t="s">
        <v>10963</v>
      </c>
      <c r="D3878" t="s">
        <v>10770</v>
      </c>
      <c r="E3878" t="s">
        <v>7662</v>
      </c>
      <c r="F3878">
        <v>207.5</v>
      </c>
      <c r="G3878">
        <v>2990153</v>
      </c>
      <c r="H3878" t="s">
        <v>3888</v>
      </c>
      <c r="I3878">
        <v>38.979999999999997</v>
      </c>
      <c r="J3878">
        <v>4.5999999999999996</v>
      </c>
      <c r="K3878">
        <v>0.89</v>
      </c>
      <c r="L3878">
        <v>57.67</v>
      </c>
      <c r="M3878">
        <v>10.39</v>
      </c>
      <c r="N3878">
        <v>0.85</v>
      </c>
      <c r="O3878">
        <v>39.75</v>
      </c>
      <c r="P3878">
        <v>0</v>
      </c>
      <c r="Q3878">
        <v>1</v>
      </c>
      <c r="R3878">
        <v>34.619999999999997</v>
      </c>
      <c r="S3878">
        <v>0</v>
      </c>
      <c r="T3878">
        <v>1</v>
      </c>
      <c r="U3878">
        <v>31.61</v>
      </c>
      <c r="V3878">
        <v>26.53</v>
      </c>
      <c r="W3878">
        <v>0.54</v>
      </c>
      <c r="X3878">
        <v>38.4</v>
      </c>
      <c r="Y3878">
        <v>10.039999999999999</v>
      </c>
      <c r="Z3878">
        <v>0.79</v>
      </c>
      <c r="AA3878">
        <v>34.799999999999997</v>
      </c>
      <c r="AB3878">
        <v>2.41</v>
      </c>
      <c r="AC3878">
        <v>0.94</v>
      </c>
      <c r="AD3878">
        <v>0.93500000000000005</v>
      </c>
      <c r="AE3878">
        <v>0.75666666666666604</v>
      </c>
      <c r="AF3878">
        <f t="shared" si="60"/>
        <v>-0.17833333333333401</v>
      </c>
      <c r="AG3878">
        <v>2.1598818620566E-2</v>
      </c>
      <c r="AH3878">
        <v>0.17525722550931699</v>
      </c>
    </row>
    <row r="3879" spans="1:34" x14ac:dyDescent="0.25">
      <c r="A3879" t="s">
        <v>16257</v>
      </c>
      <c r="B3879">
        <v>2</v>
      </c>
      <c r="C3879" t="s">
        <v>10964</v>
      </c>
      <c r="D3879" t="s">
        <v>10770</v>
      </c>
      <c r="E3879" t="s">
        <v>7662</v>
      </c>
      <c r="F3879">
        <v>95.3</v>
      </c>
      <c r="G3879">
        <v>3113268</v>
      </c>
      <c r="H3879" t="s">
        <v>3889</v>
      </c>
      <c r="I3879">
        <v>27.1</v>
      </c>
      <c r="J3879">
        <v>7.83</v>
      </c>
      <c r="K3879">
        <v>0.78</v>
      </c>
      <c r="L3879">
        <v>46.06</v>
      </c>
      <c r="M3879">
        <v>15.31</v>
      </c>
      <c r="N3879">
        <v>0.75</v>
      </c>
      <c r="O3879">
        <v>25.22</v>
      </c>
      <c r="P3879">
        <v>17.14</v>
      </c>
      <c r="Q3879">
        <v>0.6</v>
      </c>
      <c r="R3879">
        <v>31.32</v>
      </c>
      <c r="S3879">
        <v>23.87</v>
      </c>
      <c r="T3879">
        <v>0.56999999999999995</v>
      </c>
      <c r="U3879">
        <v>24.77</v>
      </c>
      <c r="V3879">
        <v>0.32</v>
      </c>
      <c r="W3879">
        <v>0.99</v>
      </c>
      <c r="X3879">
        <v>24.09</v>
      </c>
      <c r="Y3879">
        <v>15.18</v>
      </c>
      <c r="Z3879">
        <v>0.61</v>
      </c>
      <c r="AA3879">
        <v>26.7</v>
      </c>
      <c r="AB3879">
        <v>4.5999999999999996</v>
      </c>
      <c r="AC3879">
        <v>0.85</v>
      </c>
      <c r="AD3879">
        <v>0.67499999999999905</v>
      </c>
      <c r="AE3879">
        <v>0.81666666666666599</v>
      </c>
      <c r="AF3879">
        <f t="shared" si="60"/>
        <v>0.14166666666666694</v>
      </c>
      <c r="AG3879">
        <v>0.20708808526293901</v>
      </c>
      <c r="AH3879">
        <v>0.65642918511321302</v>
      </c>
    </row>
    <row r="3880" spans="1:34" x14ac:dyDescent="0.25">
      <c r="A3880" t="s">
        <v>20960</v>
      </c>
      <c r="B3880">
        <v>2</v>
      </c>
      <c r="C3880" t="s">
        <v>10965</v>
      </c>
      <c r="D3880" t="s">
        <v>10770</v>
      </c>
      <c r="E3880" t="s">
        <v>7657</v>
      </c>
      <c r="F3880">
        <v>28665779.699999999</v>
      </c>
      <c r="G3880">
        <v>3154699</v>
      </c>
      <c r="H3880" t="s">
        <v>3890</v>
      </c>
      <c r="I3880">
        <v>11861.38</v>
      </c>
      <c r="J3880">
        <v>0</v>
      </c>
      <c r="K3880">
        <v>1</v>
      </c>
      <c r="L3880">
        <v>20659.86</v>
      </c>
      <c r="M3880">
        <v>0</v>
      </c>
      <c r="N3880">
        <v>1</v>
      </c>
      <c r="O3880">
        <v>12371.18</v>
      </c>
      <c r="P3880">
        <v>0</v>
      </c>
      <c r="Q3880">
        <v>1</v>
      </c>
      <c r="R3880">
        <v>12611.41</v>
      </c>
      <c r="S3880">
        <v>0</v>
      </c>
      <c r="T3880">
        <v>1</v>
      </c>
      <c r="U3880">
        <v>9882.4500000000007</v>
      </c>
      <c r="V3880">
        <v>0</v>
      </c>
      <c r="W3880">
        <v>1</v>
      </c>
      <c r="X3880">
        <v>10096.030000000001</v>
      </c>
      <c r="Y3880">
        <v>0</v>
      </c>
      <c r="Z3880">
        <v>1</v>
      </c>
      <c r="AA3880">
        <v>9684.2000000000007</v>
      </c>
      <c r="AB3880">
        <v>0</v>
      </c>
      <c r="AC3880">
        <v>1</v>
      </c>
      <c r="AD3880">
        <v>1</v>
      </c>
      <c r="AE3880">
        <v>1</v>
      </c>
      <c r="AF3880">
        <f t="shared" si="60"/>
        <v>0</v>
      </c>
      <c r="AG3880">
        <v>1</v>
      </c>
      <c r="AH3880">
        <v>1</v>
      </c>
    </row>
    <row r="3881" spans="1:34" x14ac:dyDescent="0.25">
      <c r="A3881" t="s">
        <v>14194</v>
      </c>
      <c r="B3881">
        <v>3</v>
      </c>
      <c r="C3881" t="s">
        <v>10965</v>
      </c>
      <c r="D3881" t="s">
        <v>10770</v>
      </c>
      <c r="E3881" t="s">
        <v>7657</v>
      </c>
      <c r="F3881">
        <v>10066765.5</v>
      </c>
      <c r="G3881">
        <v>3154702</v>
      </c>
      <c r="H3881" t="s">
        <v>3891</v>
      </c>
      <c r="I3881">
        <v>11904.74</v>
      </c>
      <c r="J3881">
        <v>0</v>
      </c>
      <c r="K3881">
        <v>1</v>
      </c>
      <c r="L3881">
        <v>20755.68</v>
      </c>
      <c r="M3881">
        <v>345.3</v>
      </c>
      <c r="N3881">
        <v>0.98</v>
      </c>
      <c r="O3881">
        <v>12475.98</v>
      </c>
      <c r="P3881">
        <v>570.92999999999995</v>
      </c>
      <c r="Q3881">
        <v>0.96</v>
      </c>
      <c r="R3881">
        <v>12650.48</v>
      </c>
      <c r="S3881">
        <v>0</v>
      </c>
      <c r="T3881">
        <v>1</v>
      </c>
      <c r="U3881">
        <v>9977.81</v>
      </c>
      <c r="V3881">
        <v>534.77</v>
      </c>
      <c r="W3881">
        <v>0.95</v>
      </c>
      <c r="X3881">
        <v>10139.57</v>
      </c>
      <c r="Y3881">
        <v>0</v>
      </c>
      <c r="Z3881">
        <v>1</v>
      </c>
      <c r="AA3881">
        <v>9792.93</v>
      </c>
      <c r="AB3881">
        <v>834.23</v>
      </c>
      <c r="AC3881">
        <v>0.92</v>
      </c>
      <c r="AD3881">
        <v>0.98499999999999999</v>
      </c>
      <c r="AE3881">
        <v>0.956666666666666</v>
      </c>
      <c r="AF3881">
        <f t="shared" si="60"/>
        <v>-2.8333333333333988E-2</v>
      </c>
      <c r="AG3881" s="1">
        <v>8.6453212667429699E-41</v>
      </c>
      <c r="AH3881" s="1">
        <v>6.6015673192849297E-38</v>
      </c>
    </row>
    <row r="3882" spans="1:34" x14ac:dyDescent="0.25">
      <c r="A3882" t="s">
        <v>14192</v>
      </c>
      <c r="B3882">
        <v>5</v>
      </c>
      <c r="C3882" t="s">
        <v>10966</v>
      </c>
      <c r="D3882" t="s">
        <v>10770</v>
      </c>
      <c r="E3882" t="s">
        <v>7657</v>
      </c>
      <c r="F3882">
        <v>5968047.2999999998</v>
      </c>
      <c r="G3882">
        <v>3224774</v>
      </c>
      <c r="H3882" t="s">
        <v>3892</v>
      </c>
      <c r="I3882">
        <v>4955.8999999999996</v>
      </c>
      <c r="J3882">
        <v>7878.73</v>
      </c>
      <c r="K3882">
        <v>0.39</v>
      </c>
      <c r="L3882">
        <v>9184.83</v>
      </c>
      <c r="M3882">
        <v>13679.51</v>
      </c>
      <c r="N3882">
        <v>0.4</v>
      </c>
      <c r="O3882">
        <v>5703.31</v>
      </c>
      <c r="P3882">
        <v>8053.09</v>
      </c>
      <c r="Q3882">
        <v>0.41</v>
      </c>
      <c r="R3882">
        <v>5171.55</v>
      </c>
      <c r="S3882">
        <v>8512.4500000000007</v>
      </c>
      <c r="T3882">
        <v>0.38</v>
      </c>
      <c r="U3882">
        <v>5676.23</v>
      </c>
      <c r="V3882">
        <v>5616.98</v>
      </c>
      <c r="W3882">
        <v>0.5</v>
      </c>
      <c r="X3882">
        <v>4718.54</v>
      </c>
      <c r="Y3882">
        <v>6631.04</v>
      </c>
      <c r="Z3882">
        <v>0.42</v>
      </c>
      <c r="AA3882">
        <v>5938.61</v>
      </c>
      <c r="AB3882">
        <v>5197</v>
      </c>
      <c r="AC3882">
        <v>0.53</v>
      </c>
      <c r="AD3882">
        <v>0.39500000000000002</v>
      </c>
      <c r="AE3882">
        <v>0.483333333333333</v>
      </c>
      <c r="AF3882">
        <f t="shared" si="60"/>
        <v>8.8333333333332986E-2</v>
      </c>
      <c r="AG3882" s="1">
        <v>3.0164824161774799E-46</v>
      </c>
      <c r="AH3882" s="1">
        <v>2.8792324662414001E-43</v>
      </c>
    </row>
    <row r="3883" spans="1:34" x14ac:dyDescent="0.25">
      <c r="A3883" t="s">
        <v>17204</v>
      </c>
      <c r="B3883">
        <v>1</v>
      </c>
      <c r="C3883" t="s">
        <v>10967</v>
      </c>
      <c r="D3883" t="s">
        <v>10770</v>
      </c>
      <c r="E3883" t="s">
        <v>7662</v>
      </c>
      <c r="F3883">
        <v>2890.7</v>
      </c>
      <c r="G3883">
        <v>3267792</v>
      </c>
      <c r="H3883" t="s">
        <v>3893</v>
      </c>
      <c r="I3883">
        <v>49.89</v>
      </c>
      <c r="J3883">
        <v>94.87</v>
      </c>
      <c r="K3883">
        <v>0.34</v>
      </c>
      <c r="L3883">
        <v>84.83</v>
      </c>
      <c r="M3883">
        <v>177.62</v>
      </c>
      <c r="N3883">
        <v>0.32</v>
      </c>
      <c r="O3883">
        <v>50.3</v>
      </c>
      <c r="P3883">
        <v>110.18</v>
      </c>
      <c r="Q3883">
        <v>0.31</v>
      </c>
      <c r="R3883">
        <v>53.51</v>
      </c>
      <c r="S3883">
        <v>61.6</v>
      </c>
      <c r="T3883">
        <v>0.46</v>
      </c>
      <c r="U3883">
        <v>42.54</v>
      </c>
      <c r="V3883">
        <v>126.23</v>
      </c>
      <c r="W3883">
        <v>0.25</v>
      </c>
      <c r="X3883">
        <v>61.71</v>
      </c>
      <c r="Y3883">
        <v>97.47</v>
      </c>
      <c r="Z3883">
        <v>0.39</v>
      </c>
      <c r="AA3883">
        <v>45.12</v>
      </c>
      <c r="AB3883">
        <v>116.85</v>
      </c>
      <c r="AC3883">
        <v>0.28000000000000003</v>
      </c>
      <c r="AD3883">
        <v>0.35749999999999998</v>
      </c>
      <c r="AE3883">
        <v>0.30666666666666598</v>
      </c>
      <c r="AF3883">
        <f t="shared" si="60"/>
        <v>-5.0833333333334008E-2</v>
      </c>
      <c r="AG3883">
        <v>0.41331291860129699</v>
      </c>
      <c r="AH3883">
        <v>0.88108806433263598</v>
      </c>
    </row>
    <row r="3884" spans="1:34" x14ac:dyDescent="0.25">
      <c r="A3884" t="s">
        <v>20961</v>
      </c>
      <c r="B3884">
        <v>2</v>
      </c>
      <c r="C3884" t="s">
        <v>10967</v>
      </c>
      <c r="D3884" t="s">
        <v>10770</v>
      </c>
      <c r="E3884" t="s">
        <v>7662</v>
      </c>
      <c r="F3884">
        <v>648.1</v>
      </c>
      <c r="G3884">
        <v>3263885</v>
      </c>
      <c r="H3884" t="s">
        <v>3894</v>
      </c>
      <c r="I3884">
        <v>12.65</v>
      </c>
      <c r="J3884">
        <v>65.44</v>
      </c>
      <c r="K3884">
        <v>0.16</v>
      </c>
      <c r="L3884">
        <v>23.44</v>
      </c>
      <c r="M3884">
        <v>124.3</v>
      </c>
      <c r="N3884">
        <v>0.16</v>
      </c>
      <c r="O3884">
        <v>12.44</v>
      </c>
      <c r="P3884">
        <v>67.099999999999994</v>
      </c>
      <c r="Q3884">
        <v>0.16</v>
      </c>
      <c r="R3884">
        <v>12.19</v>
      </c>
      <c r="S3884">
        <v>71.400000000000006</v>
      </c>
      <c r="T3884">
        <v>0.15</v>
      </c>
      <c r="U3884">
        <v>14.08</v>
      </c>
      <c r="V3884">
        <v>77.94</v>
      </c>
      <c r="W3884">
        <v>0.15</v>
      </c>
      <c r="X3884">
        <v>14.85</v>
      </c>
      <c r="Y3884">
        <v>72.03</v>
      </c>
      <c r="Z3884">
        <v>0.17</v>
      </c>
      <c r="AA3884">
        <v>13.53</v>
      </c>
      <c r="AB3884">
        <v>63.41</v>
      </c>
      <c r="AC3884">
        <v>0.18</v>
      </c>
      <c r="AD3884">
        <v>0.1575</v>
      </c>
      <c r="AE3884">
        <v>0.16666666666666599</v>
      </c>
      <c r="AF3884">
        <f t="shared" si="60"/>
        <v>9.1666666666659902E-3</v>
      </c>
      <c r="AG3884">
        <v>1</v>
      </c>
      <c r="AH3884">
        <v>1</v>
      </c>
    </row>
    <row r="3885" spans="1:34" x14ac:dyDescent="0.25">
      <c r="A3885" t="s">
        <v>19002</v>
      </c>
      <c r="B3885">
        <v>1</v>
      </c>
      <c r="C3885" t="s">
        <v>10968</v>
      </c>
      <c r="D3885" t="s">
        <v>10770</v>
      </c>
      <c r="E3885" t="s">
        <v>7662</v>
      </c>
      <c r="F3885">
        <v>2328</v>
      </c>
      <c r="G3885">
        <v>4130686</v>
      </c>
      <c r="H3885" t="s">
        <v>3895</v>
      </c>
      <c r="I3885">
        <v>0</v>
      </c>
      <c r="J3885">
        <v>31.41</v>
      </c>
      <c r="K3885">
        <v>0</v>
      </c>
      <c r="L3885">
        <v>0</v>
      </c>
      <c r="M3885">
        <v>64.650000000000006</v>
      </c>
      <c r="N3885">
        <v>0</v>
      </c>
      <c r="O3885">
        <v>0</v>
      </c>
      <c r="P3885">
        <v>31.54</v>
      </c>
      <c r="Q3885">
        <v>0</v>
      </c>
      <c r="R3885">
        <v>0</v>
      </c>
      <c r="S3885">
        <v>28.48</v>
      </c>
      <c r="T3885">
        <v>0</v>
      </c>
      <c r="U3885">
        <v>0</v>
      </c>
      <c r="V3885">
        <v>28.49</v>
      </c>
      <c r="W3885">
        <v>0</v>
      </c>
      <c r="X3885">
        <v>0</v>
      </c>
      <c r="Y3885">
        <v>29.03</v>
      </c>
      <c r="Z3885">
        <v>0</v>
      </c>
      <c r="AA3885">
        <v>0</v>
      </c>
      <c r="AB3885">
        <v>43.47</v>
      </c>
      <c r="AC3885">
        <v>0</v>
      </c>
      <c r="AD3885">
        <v>0</v>
      </c>
      <c r="AE3885">
        <v>0</v>
      </c>
      <c r="AF3885">
        <f t="shared" si="60"/>
        <v>0</v>
      </c>
      <c r="AG3885">
        <v>1</v>
      </c>
      <c r="AH3885">
        <v>1</v>
      </c>
    </row>
    <row r="3886" spans="1:34" x14ac:dyDescent="0.25">
      <c r="A3886" t="s">
        <v>15285</v>
      </c>
      <c r="B3886">
        <v>2</v>
      </c>
      <c r="C3886" t="s">
        <v>10970</v>
      </c>
      <c r="D3886" t="s">
        <v>10770</v>
      </c>
      <c r="E3886" t="s">
        <v>7657</v>
      </c>
      <c r="F3886">
        <v>412.3</v>
      </c>
      <c r="G3886">
        <v>4115828</v>
      </c>
      <c r="H3886" t="s">
        <v>3896</v>
      </c>
      <c r="I3886">
        <v>24.23</v>
      </c>
      <c r="J3886">
        <v>35.229999999999997</v>
      </c>
      <c r="K3886">
        <v>0.41</v>
      </c>
      <c r="L3886">
        <v>42</v>
      </c>
      <c r="M3886">
        <v>57.33</v>
      </c>
      <c r="N3886">
        <v>0.42</v>
      </c>
      <c r="O3886">
        <v>26.95</v>
      </c>
      <c r="P3886">
        <v>42.51</v>
      </c>
      <c r="Q3886">
        <v>0.39</v>
      </c>
      <c r="R3886">
        <v>23.22</v>
      </c>
      <c r="S3886">
        <v>54.61</v>
      </c>
      <c r="T3886">
        <v>0.3</v>
      </c>
      <c r="U3886">
        <v>37.75</v>
      </c>
      <c r="V3886">
        <v>21.63</v>
      </c>
      <c r="W3886">
        <v>0.64</v>
      </c>
      <c r="X3886">
        <v>24.01</v>
      </c>
      <c r="Y3886">
        <v>32.64</v>
      </c>
      <c r="Z3886">
        <v>0.42</v>
      </c>
      <c r="AA3886">
        <v>29.08</v>
      </c>
      <c r="AB3886">
        <v>17.04</v>
      </c>
      <c r="AC3886">
        <v>0.63</v>
      </c>
      <c r="AD3886">
        <v>0.38</v>
      </c>
      <c r="AE3886">
        <v>0.56333333333333302</v>
      </c>
      <c r="AF3886">
        <f t="shared" si="60"/>
        <v>0.18333333333333302</v>
      </c>
      <c r="AG3886">
        <v>4.8556025201354699E-2</v>
      </c>
      <c r="AH3886">
        <v>0.29590886547290102</v>
      </c>
    </row>
    <row r="3887" spans="1:34" x14ac:dyDescent="0.25">
      <c r="A3887" t="s">
        <v>19003</v>
      </c>
      <c r="B3887">
        <v>4</v>
      </c>
      <c r="C3887" t="s">
        <v>10971</v>
      </c>
      <c r="D3887" t="s">
        <v>10770</v>
      </c>
      <c r="E3887" t="s">
        <v>7657</v>
      </c>
      <c r="F3887">
        <v>296.7</v>
      </c>
      <c r="G3887">
        <v>4995075</v>
      </c>
      <c r="H3887" t="s">
        <v>3897</v>
      </c>
      <c r="I3887">
        <v>2.2999999999999998</v>
      </c>
      <c r="J3887">
        <v>43.07</v>
      </c>
      <c r="K3887">
        <v>0.05</v>
      </c>
      <c r="L3887">
        <v>1.1000000000000001</v>
      </c>
      <c r="M3887">
        <v>67.84</v>
      </c>
      <c r="N3887">
        <v>0.02</v>
      </c>
      <c r="O3887">
        <v>0.21</v>
      </c>
      <c r="P3887">
        <v>41.2</v>
      </c>
      <c r="Q3887">
        <v>0</v>
      </c>
      <c r="R3887">
        <v>0.84</v>
      </c>
      <c r="S3887">
        <v>39.950000000000003</v>
      </c>
      <c r="T3887">
        <v>0.02</v>
      </c>
      <c r="U3887">
        <v>1.06</v>
      </c>
      <c r="V3887">
        <v>41.88</v>
      </c>
      <c r="W3887">
        <v>0.02</v>
      </c>
      <c r="X3887">
        <v>1.74</v>
      </c>
      <c r="Y3887">
        <v>50.78</v>
      </c>
      <c r="Z3887">
        <v>0.03</v>
      </c>
      <c r="AA3887">
        <v>0.4</v>
      </c>
      <c r="AB3887">
        <v>27.01</v>
      </c>
      <c r="AC3887">
        <v>0.01</v>
      </c>
      <c r="AD3887">
        <v>2.2499999999999999E-2</v>
      </c>
      <c r="AE3887">
        <v>0.02</v>
      </c>
      <c r="AF3887">
        <f t="shared" si="60"/>
        <v>-2.4999999999999988E-3</v>
      </c>
      <c r="AG3887">
        <v>1</v>
      </c>
      <c r="AH3887">
        <v>1</v>
      </c>
    </row>
    <row r="3888" spans="1:34" x14ac:dyDescent="0.25">
      <c r="A3888" t="s">
        <v>14278</v>
      </c>
      <c r="B3888">
        <v>4</v>
      </c>
      <c r="C3888" t="s">
        <v>10972</v>
      </c>
      <c r="D3888" t="s">
        <v>10770</v>
      </c>
      <c r="E3888" t="s">
        <v>7657</v>
      </c>
      <c r="F3888">
        <v>157494.29999999999</v>
      </c>
      <c r="G3888">
        <v>5998922</v>
      </c>
      <c r="H3888" t="s">
        <v>3898</v>
      </c>
      <c r="I3888">
        <v>1236.32</v>
      </c>
      <c r="J3888">
        <v>412.08</v>
      </c>
      <c r="K3888">
        <v>0.75</v>
      </c>
      <c r="L3888">
        <v>2224.94</v>
      </c>
      <c r="M3888">
        <v>889.72</v>
      </c>
      <c r="N3888">
        <v>0.71</v>
      </c>
      <c r="O3888">
        <v>1251.06</v>
      </c>
      <c r="P3888">
        <v>541.85</v>
      </c>
      <c r="Q3888">
        <v>0.7</v>
      </c>
      <c r="R3888">
        <v>1241.27</v>
      </c>
      <c r="S3888">
        <v>549.87</v>
      </c>
      <c r="T3888">
        <v>0.69</v>
      </c>
      <c r="U3888">
        <v>1556.35</v>
      </c>
      <c r="V3888">
        <v>219.28</v>
      </c>
      <c r="W3888">
        <v>0.88</v>
      </c>
      <c r="X3888">
        <v>1319.78</v>
      </c>
      <c r="Y3888">
        <v>610.82000000000005</v>
      </c>
      <c r="Z3888">
        <v>0.68</v>
      </c>
      <c r="AA3888">
        <v>1494.31</v>
      </c>
      <c r="AB3888">
        <v>344.45</v>
      </c>
      <c r="AC3888">
        <v>0.81</v>
      </c>
      <c r="AD3888">
        <v>0.71250000000000002</v>
      </c>
      <c r="AE3888">
        <v>0.79</v>
      </c>
      <c r="AF3888">
        <f t="shared" si="60"/>
        <v>7.7500000000000013E-2</v>
      </c>
      <c r="AG3888" s="1">
        <v>6.0339176339765401E-8</v>
      </c>
      <c r="AH3888" s="1">
        <v>4.4302879858697001E-6</v>
      </c>
    </row>
    <row r="3889" spans="1:34" x14ac:dyDescent="0.25">
      <c r="A3889" t="s">
        <v>19004</v>
      </c>
      <c r="B3889">
        <v>5</v>
      </c>
      <c r="C3889" t="s">
        <v>10973</v>
      </c>
      <c r="D3889" t="s">
        <v>10770</v>
      </c>
      <c r="E3889" t="s">
        <v>7657</v>
      </c>
      <c r="F3889">
        <v>930.2</v>
      </c>
      <c r="G3889">
        <v>7289726</v>
      </c>
      <c r="H3889" t="s">
        <v>3899</v>
      </c>
      <c r="I3889">
        <v>21.63</v>
      </c>
      <c r="J3889">
        <v>151.07</v>
      </c>
      <c r="K3889">
        <v>0.13</v>
      </c>
      <c r="L3889">
        <v>32.409999999999997</v>
      </c>
      <c r="M3889">
        <v>256.35000000000002</v>
      </c>
      <c r="N3889">
        <v>0.11</v>
      </c>
      <c r="O3889">
        <v>22.51</v>
      </c>
      <c r="P3889">
        <v>165.1</v>
      </c>
      <c r="Q3889">
        <v>0.12</v>
      </c>
      <c r="R3889">
        <v>22.43</v>
      </c>
      <c r="S3889">
        <v>164.54</v>
      </c>
      <c r="T3889">
        <v>0.12</v>
      </c>
      <c r="U3889">
        <v>35.61</v>
      </c>
      <c r="V3889">
        <v>172.1</v>
      </c>
      <c r="W3889">
        <v>0.17</v>
      </c>
      <c r="X3889">
        <v>26.14</v>
      </c>
      <c r="Y3889">
        <v>197.16</v>
      </c>
      <c r="Z3889">
        <v>0.12</v>
      </c>
      <c r="AA3889">
        <v>29.25</v>
      </c>
      <c r="AB3889">
        <v>213.58</v>
      </c>
      <c r="AC3889">
        <v>0.12</v>
      </c>
      <c r="AD3889">
        <v>0.12</v>
      </c>
      <c r="AE3889">
        <v>0.13666666666666599</v>
      </c>
      <c r="AF3889">
        <f t="shared" si="60"/>
        <v>1.6666666666665997E-2</v>
      </c>
      <c r="AG3889">
        <v>0.66261995679566998</v>
      </c>
      <c r="AH3889">
        <v>1</v>
      </c>
    </row>
    <row r="3890" spans="1:34" x14ac:dyDescent="0.25">
      <c r="A3890" t="s">
        <v>19005</v>
      </c>
      <c r="B3890">
        <v>3</v>
      </c>
      <c r="C3890" t="s">
        <v>10974</v>
      </c>
      <c r="D3890" t="s">
        <v>10770</v>
      </c>
      <c r="E3890" t="s">
        <v>7662</v>
      </c>
      <c r="F3890">
        <v>275.39999999999998</v>
      </c>
      <c r="G3890">
        <v>7417640</v>
      </c>
      <c r="H3890" t="s">
        <v>3900</v>
      </c>
      <c r="I3890">
        <v>37.08</v>
      </c>
      <c r="J3890">
        <v>42.65</v>
      </c>
      <c r="K3890">
        <v>0.47</v>
      </c>
      <c r="L3890">
        <v>69.790000000000006</v>
      </c>
      <c r="M3890">
        <v>50.5</v>
      </c>
      <c r="N3890">
        <v>0.57999999999999996</v>
      </c>
      <c r="O3890">
        <v>33.64</v>
      </c>
      <c r="P3890">
        <v>26.88</v>
      </c>
      <c r="Q3890">
        <v>0.56000000000000005</v>
      </c>
      <c r="R3890">
        <v>37.590000000000003</v>
      </c>
      <c r="S3890">
        <v>30.78</v>
      </c>
      <c r="T3890">
        <v>0.55000000000000004</v>
      </c>
      <c r="U3890">
        <v>48.22</v>
      </c>
      <c r="V3890">
        <v>27.49</v>
      </c>
      <c r="W3890">
        <v>0.64</v>
      </c>
      <c r="X3890">
        <v>29.92</v>
      </c>
      <c r="Y3890">
        <v>37.9</v>
      </c>
      <c r="Z3890">
        <v>0.44</v>
      </c>
      <c r="AA3890">
        <v>27.36</v>
      </c>
      <c r="AB3890">
        <v>33.35</v>
      </c>
      <c r="AC3890">
        <v>0.45</v>
      </c>
      <c r="AD3890">
        <v>0.54</v>
      </c>
      <c r="AE3890">
        <v>0.51</v>
      </c>
      <c r="AF3890">
        <f t="shared" si="60"/>
        <v>-3.0000000000000027E-2</v>
      </c>
      <c r="AG3890">
        <v>0.86900143967476695</v>
      </c>
      <c r="AH3890">
        <v>1</v>
      </c>
    </row>
    <row r="3891" spans="1:34" x14ac:dyDescent="0.25">
      <c r="A3891" t="s">
        <v>17590</v>
      </c>
      <c r="B3891">
        <v>4</v>
      </c>
      <c r="C3891" t="s">
        <v>10975</v>
      </c>
      <c r="D3891" t="s">
        <v>10770</v>
      </c>
      <c r="E3891" t="s">
        <v>7657</v>
      </c>
      <c r="F3891">
        <v>2569.4</v>
      </c>
      <c r="G3891">
        <v>7883065</v>
      </c>
      <c r="H3891" t="s">
        <v>3724</v>
      </c>
      <c r="I3891">
        <v>152.03</v>
      </c>
      <c r="J3891">
        <v>13.32</v>
      </c>
      <c r="K3891">
        <v>0.92</v>
      </c>
      <c r="L3891">
        <v>270.08999999999997</v>
      </c>
      <c r="M3891">
        <v>51.51</v>
      </c>
      <c r="N3891">
        <v>0.84</v>
      </c>
      <c r="O3891">
        <v>147.24</v>
      </c>
      <c r="P3891">
        <v>50.23</v>
      </c>
      <c r="Q3891">
        <v>0.75</v>
      </c>
      <c r="R3891">
        <v>153.16999999999999</v>
      </c>
      <c r="S3891">
        <v>25.9</v>
      </c>
      <c r="T3891">
        <v>0.86</v>
      </c>
      <c r="U3891">
        <v>155.06</v>
      </c>
      <c r="V3891">
        <v>32</v>
      </c>
      <c r="W3891">
        <v>0.83</v>
      </c>
      <c r="X3891">
        <v>157.96</v>
      </c>
      <c r="Y3891">
        <v>25.62</v>
      </c>
      <c r="Z3891">
        <v>0.86</v>
      </c>
      <c r="AA3891">
        <v>138.05000000000001</v>
      </c>
      <c r="AB3891">
        <v>50.13</v>
      </c>
      <c r="AC3891">
        <v>0.73</v>
      </c>
      <c r="AD3891">
        <v>0.84249999999999903</v>
      </c>
      <c r="AE3891">
        <v>0.80666666666666598</v>
      </c>
      <c r="AF3891">
        <f t="shared" si="60"/>
        <v>-3.5833333333333051E-2</v>
      </c>
      <c r="AG3891">
        <v>0.51141213572607203</v>
      </c>
      <c r="AH3891">
        <v>0.96375692704942995</v>
      </c>
    </row>
    <row r="3892" spans="1:34" x14ac:dyDescent="0.25">
      <c r="A3892" t="s">
        <v>17835</v>
      </c>
      <c r="B3892">
        <v>3</v>
      </c>
      <c r="C3892" t="s">
        <v>10976</v>
      </c>
      <c r="D3892" t="s">
        <v>10770</v>
      </c>
      <c r="E3892" t="s">
        <v>7657</v>
      </c>
      <c r="F3892">
        <v>234.8</v>
      </c>
      <c r="G3892">
        <v>8015627</v>
      </c>
      <c r="H3892" t="s">
        <v>3901</v>
      </c>
      <c r="I3892">
        <v>22.18</v>
      </c>
      <c r="J3892">
        <v>40.36</v>
      </c>
      <c r="K3892">
        <v>0.35</v>
      </c>
      <c r="L3892">
        <v>40.03</v>
      </c>
      <c r="M3892">
        <v>40.299999999999997</v>
      </c>
      <c r="N3892">
        <v>0.5</v>
      </c>
      <c r="O3892">
        <v>29.14</v>
      </c>
      <c r="P3892">
        <v>35.26</v>
      </c>
      <c r="Q3892">
        <v>0.45</v>
      </c>
      <c r="R3892">
        <v>27.08</v>
      </c>
      <c r="S3892">
        <v>23.18</v>
      </c>
      <c r="T3892">
        <v>0.54</v>
      </c>
      <c r="U3892">
        <v>31.12</v>
      </c>
      <c r="V3892">
        <v>7.25</v>
      </c>
      <c r="W3892">
        <v>0.81</v>
      </c>
      <c r="X3892">
        <v>26.59</v>
      </c>
      <c r="Y3892">
        <v>22.02</v>
      </c>
      <c r="Z3892">
        <v>0.55000000000000004</v>
      </c>
      <c r="AA3892">
        <v>25.65</v>
      </c>
      <c r="AB3892">
        <v>43.27</v>
      </c>
      <c r="AC3892">
        <v>0.37</v>
      </c>
      <c r="AD3892">
        <v>0.46</v>
      </c>
      <c r="AE3892">
        <v>0.57666666666666599</v>
      </c>
      <c r="AF3892">
        <f t="shared" si="60"/>
        <v>0.11666666666666597</v>
      </c>
      <c r="AG3892">
        <v>0.57224485139825998</v>
      </c>
      <c r="AH3892">
        <v>0.998524154685827</v>
      </c>
    </row>
    <row r="3893" spans="1:34" x14ac:dyDescent="0.25">
      <c r="A3893" t="s">
        <v>14338</v>
      </c>
      <c r="B3893">
        <v>5</v>
      </c>
      <c r="C3893" t="s">
        <v>10978</v>
      </c>
      <c r="D3893" t="s">
        <v>10770</v>
      </c>
      <c r="E3893" t="s">
        <v>7657</v>
      </c>
      <c r="F3893">
        <v>1050.5999999999999</v>
      </c>
      <c r="G3893">
        <v>8079821</v>
      </c>
      <c r="H3893" t="s">
        <v>3902</v>
      </c>
      <c r="I3893">
        <v>16.82</v>
      </c>
      <c r="J3893">
        <v>209.46</v>
      </c>
      <c r="K3893">
        <v>7.0000000000000007E-2</v>
      </c>
      <c r="L3893">
        <v>43.82</v>
      </c>
      <c r="M3893">
        <v>324.87</v>
      </c>
      <c r="N3893">
        <v>0.12</v>
      </c>
      <c r="O3893">
        <v>33.58</v>
      </c>
      <c r="P3893">
        <v>127.46</v>
      </c>
      <c r="Q3893">
        <v>0.21</v>
      </c>
      <c r="R3893">
        <v>38.64</v>
      </c>
      <c r="S3893">
        <v>186.24</v>
      </c>
      <c r="T3893">
        <v>0.17</v>
      </c>
      <c r="U3893">
        <v>63.13</v>
      </c>
      <c r="V3893">
        <v>168.5</v>
      </c>
      <c r="W3893">
        <v>0.27</v>
      </c>
      <c r="X3893">
        <v>45.83</v>
      </c>
      <c r="Y3893">
        <v>135.29</v>
      </c>
      <c r="Z3893">
        <v>0.25</v>
      </c>
      <c r="AA3893">
        <v>72.28</v>
      </c>
      <c r="AB3893">
        <v>90.81</v>
      </c>
      <c r="AC3893">
        <v>0.44</v>
      </c>
      <c r="AD3893">
        <v>0.14249999999999999</v>
      </c>
      <c r="AE3893">
        <v>0.32</v>
      </c>
      <c r="AF3893">
        <f t="shared" si="60"/>
        <v>0.17750000000000002</v>
      </c>
      <c r="AG3893" s="1">
        <v>6.6861730235405998E-6</v>
      </c>
      <c r="AH3893">
        <v>2.9857086086406998E-4</v>
      </c>
    </row>
    <row r="3894" spans="1:34" x14ac:dyDescent="0.25">
      <c r="A3894" t="s">
        <v>16835</v>
      </c>
      <c r="B3894">
        <v>3</v>
      </c>
      <c r="C3894" t="s">
        <v>10979</v>
      </c>
      <c r="D3894" t="s">
        <v>10770</v>
      </c>
      <c r="E3894" t="s">
        <v>7657</v>
      </c>
      <c r="F3894">
        <v>89.4</v>
      </c>
      <c r="G3894">
        <v>10398452</v>
      </c>
      <c r="H3894" t="s">
        <v>3903</v>
      </c>
      <c r="I3894">
        <v>14.24</v>
      </c>
      <c r="J3894">
        <v>29.53</v>
      </c>
      <c r="K3894">
        <v>0.33</v>
      </c>
      <c r="L3894">
        <v>17.78</v>
      </c>
      <c r="M3894">
        <v>47.32</v>
      </c>
      <c r="N3894">
        <v>0.27</v>
      </c>
      <c r="O3894">
        <v>13.67</v>
      </c>
      <c r="P3894">
        <v>41.09</v>
      </c>
      <c r="Q3894">
        <v>0.25</v>
      </c>
      <c r="R3894">
        <v>11.65</v>
      </c>
      <c r="S3894">
        <v>36.799999999999997</v>
      </c>
      <c r="T3894">
        <v>0.24</v>
      </c>
      <c r="U3894">
        <v>13.74</v>
      </c>
      <c r="V3894">
        <v>15.11</v>
      </c>
      <c r="W3894">
        <v>0.48</v>
      </c>
      <c r="X3894">
        <v>11.86</v>
      </c>
      <c r="Y3894">
        <v>26.32</v>
      </c>
      <c r="Z3894">
        <v>0.31</v>
      </c>
      <c r="AA3894">
        <v>13.2</v>
      </c>
      <c r="AB3894">
        <v>17.45</v>
      </c>
      <c r="AC3894">
        <v>0.43</v>
      </c>
      <c r="AD3894">
        <v>0.27250000000000002</v>
      </c>
      <c r="AE3894">
        <v>0.40666666666666601</v>
      </c>
      <c r="AF3894">
        <f t="shared" si="60"/>
        <v>0.13416666666666599</v>
      </c>
      <c r="AG3894">
        <v>0.32969620170519298</v>
      </c>
      <c r="AH3894">
        <v>0.80541264904795595</v>
      </c>
    </row>
    <row r="3895" spans="1:34" x14ac:dyDescent="0.25">
      <c r="A3895" t="s">
        <v>19006</v>
      </c>
      <c r="B3895">
        <v>1</v>
      </c>
      <c r="C3895" t="s">
        <v>10980</v>
      </c>
      <c r="D3895" t="s">
        <v>10770</v>
      </c>
      <c r="E3895" t="s">
        <v>7662</v>
      </c>
      <c r="F3895">
        <v>56.5</v>
      </c>
      <c r="G3895">
        <v>10404739</v>
      </c>
      <c r="H3895" t="s">
        <v>3904</v>
      </c>
      <c r="I3895">
        <v>2.46</v>
      </c>
      <c r="J3895">
        <v>35.28</v>
      </c>
      <c r="K3895">
        <v>7.0000000000000007E-2</v>
      </c>
      <c r="L3895">
        <v>4.96</v>
      </c>
      <c r="M3895">
        <v>79.349999999999994</v>
      </c>
      <c r="N3895">
        <v>0.06</v>
      </c>
      <c r="O3895">
        <v>3.95</v>
      </c>
      <c r="P3895">
        <v>46.37</v>
      </c>
      <c r="Q3895">
        <v>0.08</v>
      </c>
      <c r="R3895">
        <v>2.64</v>
      </c>
      <c r="S3895">
        <v>38.18</v>
      </c>
      <c r="T3895">
        <v>0.06</v>
      </c>
      <c r="U3895">
        <v>2.59</v>
      </c>
      <c r="V3895">
        <v>30.29</v>
      </c>
      <c r="W3895">
        <v>0.08</v>
      </c>
      <c r="X3895">
        <v>2.74</v>
      </c>
      <c r="Y3895">
        <v>45.34</v>
      </c>
      <c r="Z3895">
        <v>0.06</v>
      </c>
      <c r="AA3895">
        <v>2.25</v>
      </c>
      <c r="AB3895">
        <v>47.7</v>
      </c>
      <c r="AC3895">
        <v>0.04</v>
      </c>
      <c r="AD3895">
        <v>6.7500000000000004E-2</v>
      </c>
      <c r="AE3895">
        <v>0.06</v>
      </c>
      <c r="AF3895">
        <f t="shared" si="60"/>
        <v>-7.5000000000000067E-3</v>
      </c>
      <c r="AG3895">
        <v>1</v>
      </c>
      <c r="AH3895">
        <v>1</v>
      </c>
    </row>
    <row r="3896" spans="1:34" x14ac:dyDescent="0.25">
      <c r="A3896" t="s">
        <v>15920</v>
      </c>
      <c r="B3896">
        <v>1</v>
      </c>
      <c r="C3896" t="s">
        <v>10981</v>
      </c>
      <c r="D3896" t="s">
        <v>10770</v>
      </c>
      <c r="E3896" t="s">
        <v>7662</v>
      </c>
      <c r="F3896">
        <v>3262.1</v>
      </c>
      <c r="G3896">
        <v>10709439</v>
      </c>
      <c r="H3896" t="s">
        <v>3905</v>
      </c>
      <c r="I3896">
        <v>17.34</v>
      </c>
      <c r="J3896">
        <v>186.53</v>
      </c>
      <c r="K3896">
        <v>0.09</v>
      </c>
      <c r="L3896">
        <v>26.72</v>
      </c>
      <c r="M3896">
        <v>340.76</v>
      </c>
      <c r="N3896">
        <v>7.0000000000000007E-2</v>
      </c>
      <c r="O3896">
        <v>20.79</v>
      </c>
      <c r="P3896">
        <v>160.41</v>
      </c>
      <c r="Q3896">
        <v>0.11</v>
      </c>
      <c r="R3896">
        <v>22.13</v>
      </c>
      <c r="S3896">
        <v>172.14</v>
      </c>
      <c r="T3896">
        <v>0.11</v>
      </c>
      <c r="U3896">
        <v>34.28</v>
      </c>
      <c r="V3896">
        <v>202.45</v>
      </c>
      <c r="W3896">
        <v>0.14000000000000001</v>
      </c>
      <c r="X3896">
        <v>22.59</v>
      </c>
      <c r="Y3896">
        <v>202.98</v>
      </c>
      <c r="Z3896">
        <v>0.1</v>
      </c>
      <c r="AA3896">
        <v>37.630000000000003</v>
      </c>
      <c r="AB3896">
        <v>191.98</v>
      </c>
      <c r="AC3896">
        <v>0.16</v>
      </c>
      <c r="AD3896">
        <v>9.5000000000000001E-2</v>
      </c>
      <c r="AE3896">
        <v>0.133333333333333</v>
      </c>
      <c r="AF3896">
        <f t="shared" si="60"/>
        <v>3.8333333333332997E-2</v>
      </c>
      <c r="AG3896">
        <v>0.14139399277717299</v>
      </c>
      <c r="AH3896">
        <v>0.54201030564583197</v>
      </c>
    </row>
    <row r="3897" spans="1:34" x14ac:dyDescent="0.25">
      <c r="A3897" t="s">
        <v>19007</v>
      </c>
      <c r="B3897">
        <v>4</v>
      </c>
      <c r="C3897" t="s">
        <v>10982</v>
      </c>
      <c r="D3897" t="s">
        <v>10770</v>
      </c>
      <c r="E3897" t="s">
        <v>7662</v>
      </c>
      <c r="F3897">
        <v>22598.5</v>
      </c>
      <c r="G3897">
        <v>10730880</v>
      </c>
      <c r="H3897" t="s">
        <v>3906</v>
      </c>
      <c r="I3897">
        <v>571.92999999999995</v>
      </c>
      <c r="J3897">
        <v>0</v>
      </c>
      <c r="K3897">
        <v>1</v>
      </c>
      <c r="L3897">
        <v>948.76</v>
      </c>
      <c r="M3897">
        <v>0</v>
      </c>
      <c r="N3897">
        <v>1</v>
      </c>
      <c r="O3897">
        <v>523.34</v>
      </c>
      <c r="P3897">
        <v>0</v>
      </c>
      <c r="Q3897">
        <v>1</v>
      </c>
      <c r="R3897">
        <v>539.54999999999995</v>
      </c>
      <c r="S3897">
        <v>0</v>
      </c>
      <c r="T3897">
        <v>1</v>
      </c>
      <c r="U3897">
        <v>690.7</v>
      </c>
      <c r="V3897">
        <v>0</v>
      </c>
      <c r="W3897">
        <v>1</v>
      </c>
      <c r="X3897">
        <v>591.05999999999995</v>
      </c>
      <c r="Y3897">
        <v>0</v>
      </c>
      <c r="Z3897">
        <v>1</v>
      </c>
      <c r="AA3897">
        <v>622.03</v>
      </c>
      <c r="AB3897">
        <v>0</v>
      </c>
      <c r="AC3897">
        <v>1</v>
      </c>
      <c r="AD3897">
        <v>1</v>
      </c>
      <c r="AE3897">
        <v>1</v>
      </c>
      <c r="AF3897">
        <f t="shared" si="60"/>
        <v>0</v>
      </c>
      <c r="AG3897">
        <v>1</v>
      </c>
      <c r="AH3897">
        <v>1</v>
      </c>
    </row>
    <row r="3898" spans="1:34" x14ac:dyDescent="0.25">
      <c r="A3898" t="s">
        <v>15762</v>
      </c>
      <c r="B3898">
        <v>2</v>
      </c>
      <c r="C3898" t="s">
        <v>10983</v>
      </c>
      <c r="D3898" t="s">
        <v>10770</v>
      </c>
      <c r="E3898" t="s">
        <v>7662</v>
      </c>
      <c r="F3898">
        <v>7843.1</v>
      </c>
      <c r="G3898">
        <v>11136405</v>
      </c>
      <c r="H3898" t="s">
        <v>3907</v>
      </c>
      <c r="I3898">
        <v>100.23</v>
      </c>
      <c r="J3898">
        <v>72.12</v>
      </c>
      <c r="K3898">
        <v>0.57999999999999996</v>
      </c>
      <c r="L3898">
        <v>157.33000000000001</v>
      </c>
      <c r="M3898">
        <v>111.1</v>
      </c>
      <c r="N3898">
        <v>0.59</v>
      </c>
      <c r="O3898">
        <v>111.81</v>
      </c>
      <c r="P3898">
        <v>56.4</v>
      </c>
      <c r="Q3898">
        <v>0.66</v>
      </c>
      <c r="R3898">
        <v>100.5</v>
      </c>
      <c r="S3898">
        <v>70.56</v>
      </c>
      <c r="T3898">
        <v>0.59</v>
      </c>
      <c r="U3898">
        <v>129.44999999999999</v>
      </c>
      <c r="V3898">
        <v>35.07</v>
      </c>
      <c r="W3898">
        <v>0.79</v>
      </c>
      <c r="X3898">
        <v>84.92</v>
      </c>
      <c r="Y3898">
        <v>63.06</v>
      </c>
      <c r="Z3898">
        <v>0.56999999999999995</v>
      </c>
      <c r="AA3898">
        <v>97.82</v>
      </c>
      <c r="AB3898">
        <v>43.82</v>
      </c>
      <c r="AC3898">
        <v>0.69</v>
      </c>
      <c r="AD3898">
        <v>0.60499999999999998</v>
      </c>
      <c r="AE3898">
        <v>0.68333333333333302</v>
      </c>
      <c r="AF3898">
        <f t="shared" si="60"/>
        <v>7.8333333333333033E-2</v>
      </c>
      <c r="AG3898">
        <v>0.113685965670292</v>
      </c>
      <c r="AH3898">
        <v>0.48067886703120399</v>
      </c>
    </row>
    <row r="3899" spans="1:34" x14ac:dyDescent="0.25">
      <c r="A3899" t="s">
        <v>15204</v>
      </c>
      <c r="B3899">
        <v>3</v>
      </c>
      <c r="C3899" t="s">
        <v>10985</v>
      </c>
      <c r="D3899" t="s">
        <v>10770</v>
      </c>
      <c r="E3899" t="s">
        <v>7662</v>
      </c>
      <c r="F3899">
        <v>1166</v>
      </c>
      <c r="G3899">
        <v>11575779</v>
      </c>
      <c r="H3899" t="s">
        <v>3908</v>
      </c>
      <c r="I3899">
        <v>45.87</v>
      </c>
      <c r="J3899">
        <v>112.07</v>
      </c>
      <c r="K3899">
        <v>0.28999999999999998</v>
      </c>
      <c r="L3899">
        <v>60.71</v>
      </c>
      <c r="M3899">
        <v>184.42</v>
      </c>
      <c r="N3899">
        <v>0.25</v>
      </c>
      <c r="O3899">
        <v>44.14</v>
      </c>
      <c r="P3899">
        <v>73.8</v>
      </c>
      <c r="Q3899">
        <v>0.37</v>
      </c>
      <c r="R3899">
        <v>38.409999999999997</v>
      </c>
      <c r="S3899">
        <v>94.91</v>
      </c>
      <c r="T3899">
        <v>0.28999999999999998</v>
      </c>
      <c r="U3899">
        <v>55.67</v>
      </c>
      <c r="V3899">
        <v>54.39</v>
      </c>
      <c r="W3899">
        <v>0.51</v>
      </c>
      <c r="X3899">
        <v>39.520000000000003</v>
      </c>
      <c r="Y3899">
        <v>89.42</v>
      </c>
      <c r="Z3899">
        <v>0.31</v>
      </c>
      <c r="AA3899">
        <v>47.63</v>
      </c>
      <c r="AB3899">
        <v>59.06</v>
      </c>
      <c r="AC3899">
        <v>0.45</v>
      </c>
      <c r="AD3899">
        <v>0.3</v>
      </c>
      <c r="AE3899">
        <v>0.42333333333333301</v>
      </c>
      <c r="AF3899">
        <f t="shared" si="60"/>
        <v>0.12333333333333302</v>
      </c>
      <c r="AG3899">
        <v>3.9068519106059699E-2</v>
      </c>
      <c r="AH3899">
        <v>0.25806852239954298</v>
      </c>
    </row>
    <row r="3900" spans="1:34" x14ac:dyDescent="0.25">
      <c r="A3900" t="s">
        <v>20962</v>
      </c>
      <c r="B3900">
        <v>1</v>
      </c>
      <c r="C3900" t="s">
        <v>10985</v>
      </c>
      <c r="D3900" t="s">
        <v>10770</v>
      </c>
      <c r="E3900" t="s">
        <v>7662</v>
      </c>
      <c r="F3900">
        <v>1226.7</v>
      </c>
      <c r="G3900">
        <v>11577363</v>
      </c>
      <c r="H3900" t="s">
        <v>3909</v>
      </c>
      <c r="I3900">
        <v>47.47</v>
      </c>
      <c r="J3900">
        <v>37.909999999999997</v>
      </c>
      <c r="K3900">
        <v>0.56000000000000005</v>
      </c>
      <c r="L3900">
        <v>61.51</v>
      </c>
      <c r="M3900">
        <v>60.19</v>
      </c>
      <c r="N3900">
        <v>0.51</v>
      </c>
      <c r="O3900">
        <v>43.1</v>
      </c>
      <c r="P3900">
        <v>61.52</v>
      </c>
      <c r="Q3900">
        <v>0.41</v>
      </c>
      <c r="R3900">
        <v>39.56</v>
      </c>
      <c r="S3900">
        <v>30.9</v>
      </c>
      <c r="T3900">
        <v>0.56000000000000005</v>
      </c>
      <c r="U3900">
        <v>55.94</v>
      </c>
      <c r="V3900">
        <v>51.19</v>
      </c>
      <c r="W3900">
        <v>0.52</v>
      </c>
      <c r="X3900">
        <v>39.880000000000003</v>
      </c>
      <c r="Y3900">
        <v>32.6</v>
      </c>
      <c r="Z3900">
        <v>0.55000000000000004</v>
      </c>
      <c r="AA3900">
        <v>49.21</v>
      </c>
      <c r="AB3900">
        <v>41.86</v>
      </c>
      <c r="AC3900">
        <v>0.54</v>
      </c>
      <c r="AD3900">
        <v>0.51</v>
      </c>
      <c r="AE3900">
        <v>0.53666666666666596</v>
      </c>
      <c r="AF3900">
        <f t="shared" si="60"/>
        <v>2.666666666666595E-2</v>
      </c>
      <c r="AG3900">
        <v>0.65772534383169801</v>
      </c>
      <c r="AH3900">
        <v>1</v>
      </c>
    </row>
    <row r="3901" spans="1:34" x14ac:dyDescent="0.25">
      <c r="A3901" t="s">
        <v>19008</v>
      </c>
      <c r="B3901">
        <v>2</v>
      </c>
      <c r="C3901" t="s">
        <v>10986</v>
      </c>
      <c r="D3901" t="s">
        <v>10770</v>
      </c>
      <c r="E3901" t="s">
        <v>7657</v>
      </c>
      <c r="F3901">
        <v>658</v>
      </c>
      <c r="G3901">
        <v>13320894</v>
      </c>
      <c r="H3901" t="s">
        <v>3910</v>
      </c>
      <c r="I3901">
        <v>2.23</v>
      </c>
      <c r="J3901">
        <v>225.2</v>
      </c>
      <c r="K3901">
        <v>0.01</v>
      </c>
      <c r="L3901">
        <v>3.38</v>
      </c>
      <c r="M3901">
        <v>395.75</v>
      </c>
      <c r="N3901">
        <v>0.01</v>
      </c>
      <c r="O3901">
        <v>2.09</v>
      </c>
      <c r="P3901">
        <v>238.27</v>
      </c>
      <c r="Q3901">
        <v>0.01</v>
      </c>
      <c r="R3901">
        <v>1.56</v>
      </c>
      <c r="S3901">
        <v>224.69</v>
      </c>
      <c r="T3901">
        <v>0.01</v>
      </c>
      <c r="U3901">
        <v>2.31</v>
      </c>
      <c r="V3901">
        <v>236.76</v>
      </c>
      <c r="W3901">
        <v>0.01</v>
      </c>
      <c r="X3901">
        <v>1.42</v>
      </c>
      <c r="Y3901">
        <v>245.5</v>
      </c>
      <c r="Z3901">
        <v>0.01</v>
      </c>
      <c r="AA3901">
        <v>2.37</v>
      </c>
      <c r="AB3901">
        <v>199.3</v>
      </c>
      <c r="AC3901">
        <v>0.01</v>
      </c>
      <c r="AD3901">
        <v>0.01</v>
      </c>
      <c r="AE3901">
        <v>0.01</v>
      </c>
      <c r="AF3901">
        <f t="shared" si="60"/>
        <v>0</v>
      </c>
      <c r="AG3901">
        <v>1</v>
      </c>
      <c r="AH3901">
        <v>1</v>
      </c>
    </row>
    <row r="3902" spans="1:34" x14ac:dyDescent="0.25">
      <c r="A3902" t="s">
        <v>20963</v>
      </c>
      <c r="B3902">
        <v>1</v>
      </c>
      <c r="C3902" t="s">
        <v>10987</v>
      </c>
      <c r="D3902" t="s">
        <v>10770</v>
      </c>
      <c r="E3902" t="s">
        <v>7662</v>
      </c>
      <c r="F3902">
        <v>101.3</v>
      </c>
      <c r="G3902">
        <v>13612038</v>
      </c>
      <c r="H3902" t="s">
        <v>3911</v>
      </c>
      <c r="I3902">
        <v>21.4</v>
      </c>
      <c r="J3902">
        <v>35.28</v>
      </c>
      <c r="K3902">
        <v>0.38</v>
      </c>
      <c r="L3902">
        <v>32.42</v>
      </c>
      <c r="M3902">
        <v>44</v>
      </c>
      <c r="N3902">
        <v>0.42</v>
      </c>
      <c r="O3902">
        <v>16.43</v>
      </c>
      <c r="P3902">
        <v>35.630000000000003</v>
      </c>
      <c r="Q3902">
        <v>0.32</v>
      </c>
      <c r="R3902">
        <v>19.2</v>
      </c>
      <c r="S3902">
        <v>30.39</v>
      </c>
      <c r="T3902">
        <v>0.39</v>
      </c>
      <c r="U3902">
        <v>18.239999999999998</v>
      </c>
      <c r="V3902">
        <v>18.55</v>
      </c>
      <c r="W3902">
        <v>0.5</v>
      </c>
      <c r="X3902">
        <v>14.73</v>
      </c>
      <c r="Y3902">
        <v>24.61</v>
      </c>
      <c r="Z3902">
        <v>0.37</v>
      </c>
      <c r="AA3902">
        <v>18.66</v>
      </c>
      <c r="AB3902">
        <v>26.76</v>
      </c>
      <c r="AC3902">
        <v>0.41</v>
      </c>
      <c r="AD3902">
        <v>0.3775</v>
      </c>
      <c r="AE3902">
        <v>0.42666666666666597</v>
      </c>
      <c r="AF3902">
        <f t="shared" si="60"/>
        <v>4.916666666666597E-2</v>
      </c>
      <c r="AG3902">
        <v>0.67914318411788399</v>
      </c>
      <c r="AH3902">
        <v>1</v>
      </c>
    </row>
    <row r="3903" spans="1:34" x14ac:dyDescent="0.25">
      <c r="A3903" t="s">
        <v>17633</v>
      </c>
      <c r="B3903">
        <v>1</v>
      </c>
      <c r="C3903" t="s">
        <v>10987</v>
      </c>
      <c r="D3903" t="s">
        <v>10770</v>
      </c>
      <c r="E3903" t="s">
        <v>7662</v>
      </c>
      <c r="F3903">
        <v>111.9</v>
      </c>
      <c r="G3903">
        <v>13612038</v>
      </c>
      <c r="H3903" t="s">
        <v>3912</v>
      </c>
      <c r="I3903">
        <v>19.71</v>
      </c>
      <c r="J3903">
        <v>36.97</v>
      </c>
      <c r="K3903">
        <v>0.35</v>
      </c>
      <c r="L3903">
        <v>29.71</v>
      </c>
      <c r="M3903">
        <v>46.71</v>
      </c>
      <c r="N3903">
        <v>0.39</v>
      </c>
      <c r="O3903">
        <v>15.04</v>
      </c>
      <c r="P3903">
        <v>37.03</v>
      </c>
      <c r="Q3903">
        <v>0.28999999999999998</v>
      </c>
      <c r="R3903">
        <v>17.239999999999998</v>
      </c>
      <c r="S3903">
        <v>32.36</v>
      </c>
      <c r="T3903">
        <v>0.35</v>
      </c>
      <c r="U3903">
        <v>19.45</v>
      </c>
      <c r="V3903">
        <v>17.34</v>
      </c>
      <c r="W3903">
        <v>0.53</v>
      </c>
      <c r="X3903">
        <v>14.91</v>
      </c>
      <c r="Y3903">
        <v>24.43</v>
      </c>
      <c r="Z3903">
        <v>0.38</v>
      </c>
      <c r="AA3903">
        <v>17.03</v>
      </c>
      <c r="AB3903">
        <v>28.39</v>
      </c>
      <c r="AC3903">
        <v>0.37</v>
      </c>
      <c r="AD3903">
        <v>0.34499999999999997</v>
      </c>
      <c r="AE3903">
        <v>0.42666666666666597</v>
      </c>
      <c r="AF3903">
        <f t="shared" si="60"/>
        <v>8.1666666666665999E-2</v>
      </c>
      <c r="AG3903">
        <v>0.52538025859516801</v>
      </c>
      <c r="AH3903">
        <v>0.97357946601689704</v>
      </c>
    </row>
    <row r="3904" spans="1:34" x14ac:dyDescent="0.25">
      <c r="A3904" t="s">
        <v>17292</v>
      </c>
      <c r="B3904">
        <v>5</v>
      </c>
      <c r="C3904" t="s">
        <v>10988</v>
      </c>
      <c r="D3904" t="s">
        <v>10770</v>
      </c>
      <c r="E3904" t="s">
        <v>7662</v>
      </c>
      <c r="F3904">
        <v>5397.9</v>
      </c>
      <c r="G3904">
        <v>13621143</v>
      </c>
      <c r="H3904" t="s">
        <v>3913</v>
      </c>
      <c r="I3904">
        <v>42.81</v>
      </c>
      <c r="J3904">
        <v>60.17</v>
      </c>
      <c r="K3904">
        <v>0.42</v>
      </c>
      <c r="L3904">
        <v>71.53</v>
      </c>
      <c r="M3904">
        <v>101.48</v>
      </c>
      <c r="N3904">
        <v>0.41</v>
      </c>
      <c r="O3904">
        <v>47.44</v>
      </c>
      <c r="P3904">
        <v>64.05</v>
      </c>
      <c r="Q3904">
        <v>0.43</v>
      </c>
      <c r="R3904">
        <v>43.23</v>
      </c>
      <c r="S3904">
        <v>57.97</v>
      </c>
      <c r="T3904">
        <v>0.43</v>
      </c>
      <c r="U3904">
        <v>58.27</v>
      </c>
      <c r="V3904">
        <v>77.75</v>
      </c>
      <c r="W3904">
        <v>0.43</v>
      </c>
      <c r="X3904">
        <v>48.04</v>
      </c>
      <c r="Y3904">
        <v>51</v>
      </c>
      <c r="Z3904">
        <v>0.49</v>
      </c>
      <c r="AA3904">
        <v>53.48</v>
      </c>
      <c r="AB3904">
        <v>50.53</v>
      </c>
      <c r="AC3904">
        <v>0.51</v>
      </c>
      <c r="AD3904">
        <v>0.42249999999999999</v>
      </c>
      <c r="AE3904">
        <v>0.47666666666666602</v>
      </c>
      <c r="AF3904">
        <f t="shared" si="60"/>
        <v>5.416666666666603E-2</v>
      </c>
      <c r="AG3904">
        <v>0.43267175181999901</v>
      </c>
      <c r="AH3904">
        <v>0.89721890621811895</v>
      </c>
    </row>
    <row r="3905" spans="1:34" x14ac:dyDescent="0.25">
      <c r="A3905" t="s">
        <v>20964</v>
      </c>
      <c r="B3905">
        <v>1</v>
      </c>
      <c r="C3905" t="s">
        <v>10989</v>
      </c>
      <c r="D3905" t="s">
        <v>10770</v>
      </c>
      <c r="E3905" t="s">
        <v>7657</v>
      </c>
      <c r="F3905">
        <v>370.5</v>
      </c>
      <c r="G3905">
        <v>13790067</v>
      </c>
      <c r="H3905" t="s">
        <v>3914</v>
      </c>
      <c r="I3905">
        <v>38.54</v>
      </c>
      <c r="J3905">
        <v>0</v>
      </c>
      <c r="K3905">
        <v>1</v>
      </c>
      <c r="L3905">
        <v>61.56</v>
      </c>
      <c r="M3905">
        <v>1.93</v>
      </c>
      <c r="N3905">
        <v>0.97</v>
      </c>
      <c r="O3905">
        <v>35.700000000000003</v>
      </c>
      <c r="P3905">
        <v>2.4500000000000002</v>
      </c>
      <c r="Q3905">
        <v>0.94</v>
      </c>
      <c r="R3905">
        <v>36</v>
      </c>
      <c r="S3905">
        <v>0.91</v>
      </c>
      <c r="T3905">
        <v>0.98</v>
      </c>
      <c r="U3905">
        <v>32.42</v>
      </c>
      <c r="V3905">
        <v>0</v>
      </c>
      <c r="W3905">
        <v>1</v>
      </c>
      <c r="X3905">
        <v>26.63</v>
      </c>
      <c r="Y3905">
        <v>0</v>
      </c>
      <c r="Z3905">
        <v>1</v>
      </c>
      <c r="AA3905">
        <v>27.02</v>
      </c>
      <c r="AB3905">
        <v>5.82</v>
      </c>
      <c r="AC3905">
        <v>0.82</v>
      </c>
      <c r="AD3905">
        <v>0.97250000000000003</v>
      </c>
      <c r="AE3905">
        <v>0.94</v>
      </c>
      <c r="AF3905">
        <f t="shared" si="60"/>
        <v>-3.2500000000000084E-2</v>
      </c>
      <c r="AG3905">
        <v>1</v>
      </c>
      <c r="AH3905">
        <v>1</v>
      </c>
    </row>
    <row r="3906" spans="1:34" x14ac:dyDescent="0.25">
      <c r="A3906" t="s">
        <v>14640</v>
      </c>
      <c r="B3906">
        <v>2</v>
      </c>
      <c r="C3906" t="s">
        <v>10989</v>
      </c>
      <c r="D3906" t="s">
        <v>10770</v>
      </c>
      <c r="E3906" t="s">
        <v>7657</v>
      </c>
      <c r="F3906">
        <v>428.2</v>
      </c>
      <c r="G3906">
        <v>13788503</v>
      </c>
      <c r="H3906" t="s">
        <v>3915</v>
      </c>
      <c r="I3906">
        <v>53.82</v>
      </c>
      <c r="J3906">
        <v>0</v>
      </c>
      <c r="K3906">
        <v>1</v>
      </c>
      <c r="L3906">
        <v>81.739999999999995</v>
      </c>
      <c r="M3906">
        <v>0</v>
      </c>
      <c r="N3906">
        <v>1</v>
      </c>
      <c r="O3906">
        <v>47.14</v>
      </c>
      <c r="P3906">
        <v>0</v>
      </c>
      <c r="Q3906">
        <v>1</v>
      </c>
      <c r="R3906">
        <v>51.55</v>
      </c>
      <c r="S3906">
        <v>0</v>
      </c>
      <c r="T3906">
        <v>1</v>
      </c>
      <c r="U3906">
        <v>41.37</v>
      </c>
      <c r="V3906">
        <v>22.09</v>
      </c>
      <c r="W3906">
        <v>0.65</v>
      </c>
      <c r="X3906">
        <v>36.68</v>
      </c>
      <c r="Y3906">
        <v>0</v>
      </c>
      <c r="Z3906">
        <v>1</v>
      </c>
      <c r="AA3906">
        <v>37.57</v>
      </c>
      <c r="AB3906">
        <v>0</v>
      </c>
      <c r="AC3906">
        <v>1</v>
      </c>
      <c r="AD3906">
        <v>1</v>
      </c>
      <c r="AE3906">
        <v>0.88333333333333297</v>
      </c>
      <c r="AF3906">
        <f t="shared" si="60"/>
        <v>-0.11666666666666703</v>
      </c>
      <c r="AG3906">
        <v>2.2903381992957299E-3</v>
      </c>
      <c r="AH3906">
        <v>3.4359572671556399E-2</v>
      </c>
    </row>
    <row r="3907" spans="1:34" x14ac:dyDescent="0.25">
      <c r="A3907" t="s">
        <v>16991</v>
      </c>
      <c r="B3907">
        <v>3</v>
      </c>
      <c r="C3907" t="s">
        <v>10991</v>
      </c>
      <c r="D3907" t="s">
        <v>10770</v>
      </c>
      <c r="E3907" t="s">
        <v>7662</v>
      </c>
      <c r="F3907">
        <v>3611.6</v>
      </c>
      <c r="G3907">
        <v>17608989</v>
      </c>
      <c r="H3907" t="s">
        <v>3916</v>
      </c>
      <c r="I3907">
        <v>71.28</v>
      </c>
      <c r="J3907">
        <v>37.630000000000003</v>
      </c>
      <c r="K3907">
        <v>0.65</v>
      </c>
      <c r="L3907">
        <v>121.98</v>
      </c>
      <c r="M3907">
        <v>54.18</v>
      </c>
      <c r="N3907">
        <v>0.69</v>
      </c>
      <c r="O3907">
        <v>75.17</v>
      </c>
      <c r="P3907">
        <v>56.7</v>
      </c>
      <c r="Q3907">
        <v>0.56999999999999995</v>
      </c>
      <c r="R3907">
        <v>72.67</v>
      </c>
      <c r="S3907">
        <v>40.840000000000003</v>
      </c>
      <c r="T3907">
        <v>0.64</v>
      </c>
      <c r="U3907">
        <v>83.24</v>
      </c>
      <c r="V3907">
        <v>47.39</v>
      </c>
      <c r="W3907">
        <v>0.64</v>
      </c>
      <c r="X3907">
        <v>59.88</v>
      </c>
      <c r="Y3907">
        <v>40.99</v>
      </c>
      <c r="Z3907">
        <v>0.59</v>
      </c>
      <c r="AA3907">
        <v>66.459999999999994</v>
      </c>
      <c r="AB3907">
        <v>61.15</v>
      </c>
      <c r="AC3907">
        <v>0.52</v>
      </c>
      <c r="AD3907">
        <v>0.63749999999999996</v>
      </c>
      <c r="AE3907">
        <v>0.58333333333333304</v>
      </c>
      <c r="AF3907">
        <f t="shared" si="60"/>
        <v>-5.4166666666666918E-2</v>
      </c>
      <c r="AG3907">
        <v>0.36349718748528398</v>
      </c>
      <c r="AH3907">
        <v>0.83537816868765102</v>
      </c>
    </row>
    <row r="3908" spans="1:34" x14ac:dyDescent="0.25">
      <c r="A3908" t="s">
        <v>15540</v>
      </c>
      <c r="B3908">
        <v>2</v>
      </c>
      <c r="C3908" t="s">
        <v>10992</v>
      </c>
      <c r="D3908" t="s">
        <v>10770</v>
      </c>
      <c r="E3908" t="s">
        <v>7657</v>
      </c>
      <c r="F3908">
        <v>4467.1000000000004</v>
      </c>
      <c r="G3908">
        <v>18224571</v>
      </c>
      <c r="H3908" t="s">
        <v>3917</v>
      </c>
      <c r="I3908">
        <v>28.26</v>
      </c>
      <c r="J3908">
        <v>47.52</v>
      </c>
      <c r="K3908">
        <v>0.37</v>
      </c>
      <c r="L3908">
        <v>38.340000000000003</v>
      </c>
      <c r="M3908">
        <v>81.31</v>
      </c>
      <c r="N3908">
        <v>0.32</v>
      </c>
      <c r="O3908">
        <v>38.270000000000003</v>
      </c>
      <c r="P3908">
        <v>54.05</v>
      </c>
      <c r="Q3908">
        <v>0.41</v>
      </c>
      <c r="R3908">
        <v>38.49</v>
      </c>
      <c r="S3908">
        <v>43.61</v>
      </c>
      <c r="T3908">
        <v>0.47</v>
      </c>
      <c r="U3908">
        <v>77.39</v>
      </c>
      <c r="V3908">
        <v>54.52</v>
      </c>
      <c r="W3908">
        <v>0.59</v>
      </c>
      <c r="X3908">
        <v>34.93</v>
      </c>
      <c r="Y3908">
        <v>42.8</v>
      </c>
      <c r="Z3908">
        <v>0.45</v>
      </c>
      <c r="AA3908">
        <v>38.74</v>
      </c>
      <c r="AB3908">
        <v>46.12</v>
      </c>
      <c r="AC3908">
        <v>0.46</v>
      </c>
      <c r="AD3908">
        <v>0.39249999999999902</v>
      </c>
      <c r="AE3908">
        <v>0.5</v>
      </c>
      <c r="AF3908">
        <f t="shared" si="60"/>
        <v>0.10750000000000098</v>
      </c>
      <c r="AG3908">
        <v>7.9867427474154901E-2</v>
      </c>
      <c r="AH3908">
        <v>0.394226035030799</v>
      </c>
    </row>
    <row r="3909" spans="1:34" x14ac:dyDescent="0.25">
      <c r="A3909" t="s">
        <v>17695</v>
      </c>
      <c r="B3909">
        <v>4</v>
      </c>
      <c r="C3909" t="s">
        <v>10993</v>
      </c>
      <c r="D3909" t="s">
        <v>10770</v>
      </c>
      <c r="E3909" t="s">
        <v>7662</v>
      </c>
      <c r="F3909">
        <v>9421.7999999999993</v>
      </c>
      <c r="G3909">
        <v>19839601</v>
      </c>
      <c r="H3909" t="s">
        <v>3918</v>
      </c>
      <c r="I3909">
        <v>80.44</v>
      </c>
      <c r="J3909">
        <v>276.94</v>
      </c>
      <c r="K3909">
        <v>0.23</v>
      </c>
      <c r="L3909">
        <v>136.25</v>
      </c>
      <c r="M3909">
        <v>442.47</v>
      </c>
      <c r="N3909">
        <v>0.24</v>
      </c>
      <c r="O3909">
        <v>104.66</v>
      </c>
      <c r="P3909">
        <v>312.95</v>
      </c>
      <c r="Q3909">
        <v>0.25</v>
      </c>
      <c r="R3909">
        <v>87.97</v>
      </c>
      <c r="S3909">
        <v>271.12</v>
      </c>
      <c r="T3909">
        <v>0.24</v>
      </c>
      <c r="U3909">
        <v>102.78</v>
      </c>
      <c r="V3909">
        <v>251.09</v>
      </c>
      <c r="W3909">
        <v>0.28999999999999998</v>
      </c>
      <c r="X3909">
        <v>58.83</v>
      </c>
      <c r="Y3909">
        <v>206.92</v>
      </c>
      <c r="Z3909">
        <v>0.22</v>
      </c>
      <c r="AA3909">
        <v>72.03</v>
      </c>
      <c r="AB3909">
        <v>204.29</v>
      </c>
      <c r="AC3909">
        <v>0.26</v>
      </c>
      <c r="AD3909">
        <v>0.24</v>
      </c>
      <c r="AE3909">
        <v>0.25666666666666599</v>
      </c>
      <c r="AF3909">
        <f t="shared" ref="AF3909:AF3972" si="61">AE3909-AD3909</f>
        <v>1.6666666666665997E-2</v>
      </c>
      <c r="AG3909">
        <v>0.54088505964034805</v>
      </c>
      <c r="AH3909">
        <v>0.98487282761936901</v>
      </c>
    </row>
    <row r="3910" spans="1:34" x14ac:dyDescent="0.25">
      <c r="A3910" t="s">
        <v>14311</v>
      </c>
      <c r="B3910">
        <v>3</v>
      </c>
      <c r="C3910" t="s">
        <v>10995</v>
      </c>
      <c r="D3910" t="s">
        <v>10770</v>
      </c>
      <c r="E3910" t="s">
        <v>7662</v>
      </c>
      <c r="F3910">
        <v>92035.7</v>
      </c>
      <c r="G3910">
        <v>21596920</v>
      </c>
      <c r="H3910" t="s">
        <v>3919</v>
      </c>
      <c r="I3910">
        <v>78.98</v>
      </c>
      <c r="J3910">
        <v>470.51</v>
      </c>
      <c r="K3910">
        <v>0.14000000000000001</v>
      </c>
      <c r="L3910">
        <v>159.96</v>
      </c>
      <c r="M3910">
        <v>825.2</v>
      </c>
      <c r="N3910">
        <v>0.16</v>
      </c>
      <c r="O3910">
        <v>125.66</v>
      </c>
      <c r="P3910">
        <v>430.78</v>
      </c>
      <c r="Q3910">
        <v>0.23</v>
      </c>
      <c r="R3910">
        <v>122.21</v>
      </c>
      <c r="S3910">
        <v>434.18</v>
      </c>
      <c r="T3910">
        <v>0.22</v>
      </c>
      <c r="U3910">
        <v>277.87</v>
      </c>
      <c r="V3910">
        <v>432.78</v>
      </c>
      <c r="W3910">
        <v>0.39</v>
      </c>
      <c r="X3910">
        <v>141.94</v>
      </c>
      <c r="Y3910">
        <v>578.91999999999996</v>
      </c>
      <c r="Z3910">
        <v>0.2</v>
      </c>
      <c r="AA3910">
        <v>211.96</v>
      </c>
      <c r="AB3910">
        <v>506.04</v>
      </c>
      <c r="AC3910">
        <v>0.3</v>
      </c>
      <c r="AD3910">
        <v>0.1875</v>
      </c>
      <c r="AE3910">
        <v>0.29666666666666602</v>
      </c>
      <c r="AF3910">
        <f t="shared" si="61"/>
        <v>0.10916666666666602</v>
      </c>
      <c r="AG3910" s="1">
        <v>1.5371316770881301E-6</v>
      </c>
      <c r="AH3910" s="1">
        <v>8.3244946710957503E-5</v>
      </c>
    </row>
    <row r="3911" spans="1:34" x14ac:dyDescent="0.25">
      <c r="A3911" t="s">
        <v>20965</v>
      </c>
      <c r="B3911">
        <v>2</v>
      </c>
      <c r="C3911" t="s">
        <v>10996</v>
      </c>
      <c r="D3911" t="s">
        <v>10770</v>
      </c>
      <c r="E3911" t="s">
        <v>7662</v>
      </c>
      <c r="F3911">
        <v>3343.7</v>
      </c>
      <c r="G3911">
        <v>24423138</v>
      </c>
      <c r="H3911" t="s">
        <v>3920</v>
      </c>
      <c r="I3911">
        <v>12.61</v>
      </c>
      <c r="J3911">
        <v>85.66</v>
      </c>
      <c r="K3911">
        <v>0.13</v>
      </c>
      <c r="L3911">
        <v>20.86</v>
      </c>
      <c r="M3911">
        <v>150.86000000000001</v>
      </c>
      <c r="N3911">
        <v>0.12</v>
      </c>
      <c r="O3911">
        <v>9.17</v>
      </c>
      <c r="P3911">
        <v>90.44</v>
      </c>
      <c r="Q3911">
        <v>0.09</v>
      </c>
      <c r="R3911">
        <v>10.78</v>
      </c>
      <c r="S3911">
        <v>103.22</v>
      </c>
      <c r="T3911">
        <v>0.09</v>
      </c>
      <c r="U3911">
        <v>9.57</v>
      </c>
      <c r="V3911">
        <v>128.35</v>
      </c>
      <c r="W3911">
        <v>7.0000000000000007E-2</v>
      </c>
      <c r="X3911">
        <v>12.33</v>
      </c>
      <c r="Y3911">
        <v>89.91</v>
      </c>
      <c r="Z3911">
        <v>0.12</v>
      </c>
      <c r="AA3911">
        <v>15.65</v>
      </c>
      <c r="AB3911">
        <v>98.36</v>
      </c>
      <c r="AC3911">
        <v>0.14000000000000001</v>
      </c>
      <c r="AD3911">
        <v>0.107499999999999</v>
      </c>
      <c r="AE3911">
        <v>0.11</v>
      </c>
      <c r="AF3911">
        <f t="shared" si="61"/>
        <v>2.5000000000010014E-3</v>
      </c>
      <c r="AG3911">
        <v>1</v>
      </c>
      <c r="AH3911">
        <v>1</v>
      </c>
    </row>
    <row r="3912" spans="1:34" x14ac:dyDescent="0.25">
      <c r="A3912" t="s">
        <v>16336</v>
      </c>
      <c r="B3912">
        <v>2</v>
      </c>
      <c r="C3912" t="s">
        <v>10996</v>
      </c>
      <c r="D3912" t="s">
        <v>10770</v>
      </c>
      <c r="E3912" t="s">
        <v>7662</v>
      </c>
      <c r="F3912">
        <v>1225</v>
      </c>
      <c r="G3912">
        <v>24423785</v>
      </c>
      <c r="H3912" t="s">
        <v>3921</v>
      </c>
      <c r="I3912">
        <v>29.01</v>
      </c>
      <c r="J3912">
        <v>91.06</v>
      </c>
      <c r="K3912">
        <v>0.24</v>
      </c>
      <c r="L3912">
        <v>59.26</v>
      </c>
      <c r="M3912">
        <v>169.38</v>
      </c>
      <c r="N3912">
        <v>0.26</v>
      </c>
      <c r="O3912">
        <v>44.82</v>
      </c>
      <c r="P3912">
        <v>94.3</v>
      </c>
      <c r="Q3912">
        <v>0.32</v>
      </c>
      <c r="R3912">
        <v>34.11</v>
      </c>
      <c r="S3912">
        <v>79.41</v>
      </c>
      <c r="T3912">
        <v>0.3</v>
      </c>
      <c r="U3912">
        <v>63.18</v>
      </c>
      <c r="V3912">
        <v>116.34</v>
      </c>
      <c r="W3912">
        <v>0.35</v>
      </c>
      <c r="X3912">
        <v>44.13</v>
      </c>
      <c r="Y3912">
        <v>95.36</v>
      </c>
      <c r="Z3912">
        <v>0.32</v>
      </c>
      <c r="AA3912">
        <v>66.41</v>
      </c>
      <c r="AB3912">
        <v>118.63</v>
      </c>
      <c r="AC3912">
        <v>0.36</v>
      </c>
      <c r="AD3912">
        <v>0.28000000000000003</v>
      </c>
      <c r="AE3912">
        <v>0.34333333333333299</v>
      </c>
      <c r="AF3912">
        <f t="shared" si="61"/>
        <v>6.3333333333332964E-2</v>
      </c>
      <c r="AG3912">
        <v>0.224271495500488</v>
      </c>
      <c r="AH3912">
        <v>0.68435108763376196</v>
      </c>
    </row>
    <row r="3913" spans="1:34" x14ac:dyDescent="0.25">
      <c r="A3913" t="s">
        <v>16089</v>
      </c>
      <c r="B3913">
        <v>3</v>
      </c>
      <c r="C3913" t="s">
        <v>10997</v>
      </c>
      <c r="D3913" t="s">
        <v>10770</v>
      </c>
      <c r="E3913" t="s">
        <v>7657</v>
      </c>
      <c r="F3913">
        <v>1285.5999999999999</v>
      </c>
      <c r="G3913">
        <v>24650463</v>
      </c>
      <c r="H3913" t="s">
        <v>3922</v>
      </c>
      <c r="I3913">
        <v>22.56</v>
      </c>
      <c r="J3913">
        <v>86.7</v>
      </c>
      <c r="K3913">
        <v>0.21</v>
      </c>
      <c r="L3913">
        <v>41.17</v>
      </c>
      <c r="M3913">
        <v>128.69</v>
      </c>
      <c r="N3913">
        <v>0.24</v>
      </c>
      <c r="O3913">
        <v>31.9</v>
      </c>
      <c r="P3913">
        <v>66.91</v>
      </c>
      <c r="Q3913">
        <v>0.32</v>
      </c>
      <c r="R3913">
        <v>22.92</v>
      </c>
      <c r="S3913">
        <v>83.38</v>
      </c>
      <c r="T3913">
        <v>0.22</v>
      </c>
      <c r="U3913">
        <v>37.130000000000003</v>
      </c>
      <c r="V3913">
        <v>69.819999999999993</v>
      </c>
      <c r="W3913">
        <v>0.35</v>
      </c>
      <c r="X3913">
        <v>24.82</v>
      </c>
      <c r="Y3913">
        <v>70.2</v>
      </c>
      <c r="Z3913">
        <v>0.26</v>
      </c>
      <c r="AA3913">
        <v>39.67</v>
      </c>
      <c r="AB3913">
        <v>60.64</v>
      </c>
      <c r="AC3913">
        <v>0.4</v>
      </c>
      <c r="AD3913">
        <v>0.2475</v>
      </c>
      <c r="AE3913">
        <v>0.336666666666666</v>
      </c>
      <c r="AF3913">
        <f t="shared" si="61"/>
        <v>8.9166666666666006E-2</v>
      </c>
      <c r="AG3913">
        <v>0.17477326111015601</v>
      </c>
      <c r="AH3913">
        <v>0.605729091447612</v>
      </c>
    </row>
    <row r="3914" spans="1:34" x14ac:dyDescent="0.25">
      <c r="A3914" t="s">
        <v>19009</v>
      </c>
      <c r="B3914">
        <v>4</v>
      </c>
      <c r="C3914" t="s">
        <v>10998</v>
      </c>
      <c r="D3914" t="s">
        <v>10770</v>
      </c>
      <c r="E3914" t="s">
        <v>7662</v>
      </c>
      <c r="F3914">
        <v>109.9</v>
      </c>
      <c r="G3914">
        <v>24701660</v>
      </c>
      <c r="H3914" t="s">
        <v>3923</v>
      </c>
      <c r="I3914">
        <v>18.600000000000001</v>
      </c>
      <c r="J3914">
        <v>86.49</v>
      </c>
      <c r="K3914">
        <v>0.18</v>
      </c>
      <c r="L3914">
        <v>33.61</v>
      </c>
      <c r="M3914">
        <v>123.18</v>
      </c>
      <c r="N3914">
        <v>0.21</v>
      </c>
      <c r="O3914">
        <v>20.75</v>
      </c>
      <c r="P3914">
        <v>58.35</v>
      </c>
      <c r="Q3914">
        <v>0.26</v>
      </c>
      <c r="R3914">
        <v>18.649999999999999</v>
      </c>
      <c r="S3914">
        <v>75.78</v>
      </c>
      <c r="T3914">
        <v>0.2</v>
      </c>
      <c r="U3914">
        <v>21.77</v>
      </c>
      <c r="V3914">
        <v>60.08</v>
      </c>
      <c r="W3914">
        <v>0.27</v>
      </c>
      <c r="X3914">
        <v>18.78</v>
      </c>
      <c r="Y3914">
        <v>63.84</v>
      </c>
      <c r="Z3914">
        <v>0.23</v>
      </c>
      <c r="AA3914">
        <v>19.36</v>
      </c>
      <c r="AB3914">
        <v>84.88</v>
      </c>
      <c r="AC3914">
        <v>0.19</v>
      </c>
      <c r="AD3914">
        <v>0.21249999999999999</v>
      </c>
      <c r="AE3914">
        <v>0.22999999999999901</v>
      </c>
      <c r="AF3914">
        <f t="shared" si="61"/>
        <v>1.7499999999999016E-2</v>
      </c>
      <c r="AG3914">
        <v>0.86193281631895702</v>
      </c>
      <c r="AH3914">
        <v>1</v>
      </c>
    </row>
    <row r="3915" spans="1:34" x14ac:dyDescent="0.25">
      <c r="A3915" t="s">
        <v>15070</v>
      </c>
      <c r="B3915">
        <v>5</v>
      </c>
      <c r="C3915" t="s">
        <v>10999</v>
      </c>
      <c r="D3915" t="s">
        <v>10770</v>
      </c>
      <c r="E3915" t="s">
        <v>7657</v>
      </c>
      <c r="F3915">
        <v>3719.1</v>
      </c>
      <c r="G3915">
        <v>24706061</v>
      </c>
      <c r="H3915" t="s">
        <v>3924</v>
      </c>
      <c r="I3915">
        <v>79.069999999999993</v>
      </c>
      <c r="J3915">
        <v>290.02999999999997</v>
      </c>
      <c r="K3915">
        <v>0.21</v>
      </c>
      <c r="L3915">
        <v>136.22</v>
      </c>
      <c r="M3915">
        <v>518.08000000000004</v>
      </c>
      <c r="N3915">
        <v>0.21</v>
      </c>
      <c r="O3915">
        <v>95.48</v>
      </c>
      <c r="P3915">
        <v>250.42</v>
      </c>
      <c r="Q3915">
        <v>0.28000000000000003</v>
      </c>
      <c r="R3915">
        <v>84.76</v>
      </c>
      <c r="S3915">
        <v>265.08</v>
      </c>
      <c r="T3915">
        <v>0.24</v>
      </c>
      <c r="U3915">
        <v>148.68</v>
      </c>
      <c r="V3915">
        <v>240.96</v>
      </c>
      <c r="W3915">
        <v>0.38</v>
      </c>
      <c r="X3915">
        <v>82.72</v>
      </c>
      <c r="Y3915">
        <v>261.99</v>
      </c>
      <c r="Z3915">
        <v>0.24</v>
      </c>
      <c r="AA3915">
        <v>82.15</v>
      </c>
      <c r="AB3915">
        <v>219.18</v>
      </c>
      <c r="AC3915">
        <v>0.27</v>
      </c>
      <c r="AD3915">
        <v>0.23499999999999999</v>
      </c>
      <c r="AE3915">
        <v>0.29666666666666602</v>
      </c>
      <c r="AF3915">
        <f t="shared" si="61"/>
        <v>6.1666666666666037E-2</v>
      </c>
      <c r="AG3915">
        <v>2.6002556780889099E-2</v>
      </c>
      <c r="AH3915">
        <v>0.19796163866288</v>
      </c>
    </row>
    <row r="3916" spans="1:34" x14ac:dyDescent="0.25">
      <c r="A3916" t="s">
        <v>17355</v>
      </c>
      <c r="B3916">
        <v>2</v>
      </c>
      <c r="C3916" t="s">
        <v>11000</v>
      </c>
      <c r="D3916" t="s">
        <v>10770</v>
      </c>
      <c r="E3916" t="s">
        <v>7662</v>
      </c>
      <c r="F3916">
        <v>63.7</v>
      </c>
      <c r="G3916">
        <v>24785839</v>
      </c>
      <c r="H3916" t="s">
        <v>3925</v>
      </c>
      <c r="I3916">
        <v>7.94</v>
      </c>
      <c r="J3916">
        <v>23.04</v>
      </c>
      <c r="K3916">
        <v>0.26</v>
      </c>
      <c r="L3916">
        <v>11.16</v>
      </c>
      <c r="M3916">
        <v>58.09</v>
      </c>
      <c r="N3916">
        <v>0.16</v>
      </c>
      <c r="O3916">
        <v>11.46</v>
      </c>
      <c r="P3916">
        <v>16.34</v>
      </c>
      <c r="Q3916">
        <v>0.41</v>
      </c>
      <c r="R3916">
        <v>12.71</v>
      </c>
      <c r="S3916">
        <v>24.51</v>
      </c>
      <c r="T3916">
        <v>0.34</v>
      </c>
      <c r="U3916">
        <v>18.93</v>
      </c>
      <c r="V3916">
        <v>21.46</v>
      </c>
      <c r="W3916">
        <v>0.47</v>
      </c>
      <c r="X3916">
        <v>9.7799999999999994</v>
      </c>
      <c r="Y3916">
        <v>27.21</v>
      </c>
      <c r="Z3916">
        <v>0.26</v>
      </c>
      <c r="AA3916">
        <v>6.64</v>
      </c>
      <c r="AB3916">
        <v>19.02</v>
      </c>
      <c r="AC3916">
        <v>0.26</v>
      </c>
      <c r="AD3916">
        <v>0.29249999999999998</v>
      </c>
      <c r="AE3916">
        <v>0.33</v>
      </c>
      <c r="AF3916">
        <f t="shared" si="61"/>
        <v>3.7500000000000033E-2</v>
      </c>
      <c r="AG3916">
        <v>0.45007877282778502</v>
      </c>
      <c r="AH3916">
        <v>0.91452908519353104</v>
      </c>
    </row>
    <row r="3917" spans="1:34" x14ac:dyDescent="0.25">
      <c r="A3917" t="s">
        <v>19010</v>
      </c>
      <c r="B3917">
        <v>4</v>
      </c>
      <c r="C3917" t="s">
        <v>11001</v>
      </c>
      <c r="D3917" t="s">
        <v>10770</v>
      </c>
      <c r="E3917" t="s">
        <v>7662</v>
      </c>
      <c r="F3917">
        <v>17288.400000000001</v>
      </c>
      <c r="G3917">
        <v>26124373</v>
      </c>
      <c r="H3917" t="s">
        <v>3926</v>
      </c>
      <c r="I3917">
        <v>299.33</v>
      </c>
      <c r="J3917">
        <v>0</v>
      </c>
      <c r="K3917">
        <v>1</v>
      </c>
      <c r="L3917">
        <v>507.38</v>
      </c>
      <c r="M3917">
        <v>0</v>
      </c>
      <c r="N3917">
        <v>1</v>
      </c>
      <c r="O3917">
        <v>292.81</v>
      </c>
      <c r="P3917">
        <v>0</v>
      </c>
      <c r="Q3917">
        <v>1</v>
      </c>
      <c r="R3917">
        <v>341.01</v>
      </c>
      <c r="S3917">
        <v>0</v>
      </c>
      <c r="T3917">
        <v>1</v>
      </c>
      <c r="U3917">
        <v>350.97</v>
      </c>
      <c r="V3917">
        <v>0</v>
      </c>
      <c r="W3917">
        <v>1</v>
      </c>
      <c r="X3917">
        <v>292</v>
      </c>
      <c r="Y3917">
        <v>0</v>
      </c>
      <c r="Z3917">
        <v>1</v>
      </c>
      <c r="AA3917">
        <v>303.11</v>
      </c>
      <c r="AB3917">
        <v>0</v>
      </c>
      <c r="AC3917">
        <v>1</v>
      </c>
      <c r="AD3917">
        <v>1</v>
      </c>
      <c r="AE3917">
        <v>1</v>
      </c>
      <c r="AF3917">
        <f t="shared" si="61"/>
        <v>0</v>
      </c>
      <c r="AG3917">
        <v>1</v>
      </c>
      <c r="AH3917">
        <v>1</v>
      </c>
    </row>
    <row r="3918" spans="1:34" x14ac:dyDescent="0.25">
      <c r="A3918" t="s">
        <v>20966</v>
      </c>
      <c r="B3918">
        <v>2</v>
      </c>
      <c r="C3918" t="s">
        <v>11002</v>
      </c>
      <c r="D3918" t="s">
        <v>10770</v>
      </c>
      <c r="E3918" t="s">
        <v>7662</v>
      </c>
      <c r="F3918">
        <v>1717.3</v>
      </c>
      <c r="G3918">
        <v>26171176</v>
      </c>
      <c r="H3918" t="s">
        <v>3927</v>
      </c>
      <c r="I3918">
        <v>112.39</v>
      </c>
      <c r="J3918">
        <v>73.31</v>
      </c>
      <c r="K3918">
        <v>0.61</v>
      </c>
      <c r="L3918">
        <v>172.61</v>
      </c>
      <c r="M3918">
        <v>174.79</v>
      </c>
      <c r="N3918">
        <v>0.5</v>
      </c>
      <c r="O3918">
        <v>117.14</v>
      </c>
      <c r="P3918">
        <v>72.38</v>
      </c>
      <c r="Q3918">
        <v>0.62</v>
      </c>
      <c r="R3918">
        <v>99.84</v>
      </c>
      <c r="S3918">
        <v>69.48</v>
      </c>
      <c r="T3918">
        <v>0.59</v>
      </c>
      <c r="U3918">
        <v>215.82</v>
      </c>
      <c r="V3918">
        <v>36.229999999999997</v>
      </c>
      <c r="W3918">
        <v>0.86</v>
      </c>
      <c r="X3918">
        <v>104.02</v>
      </c>
      <c r="Y3918">
        <v>84.21</v>
      </c>
      <c r="Z3918">
        <v>0.55000000000000004</v>
      </c>
      <c r="AA3918">
        <v>144.94999999999999</v>
      </c>
      <c r="AB3918">
        <v>68.400000000000006</v>
      </c>
      <c r="AC3918">
        <v>0.68</v>
      </c>
      <c r="AD3918">
        <v>0.57999999999999996</v>
      </c>
      <c r="AE3918">
        <v>0.69666666666666599</v>
      </c>
      <c r="AF3918">
        <f t="shared" si="61"/>
        <v>0.11666666666666603</v>
      </c>
      <c r="AG3918">
        <v>1.4378687339376701E-3</v>
      </c>
      <c r="AH3918">
        <v>2.3561299683150301E-2</v>
      </c>
    </row>
    <row r="3919" spans="1:34" x14ac:dyDescent="0.25">
      <c r="A3919" t="s">
        <v>14324</v>
      </c>
      <c r="B3919">
        <v>4</v>
      </c>
      <c r="C3919" t="s">
        <v>11002</v>
      </c>
      <c r="D3919" t="s">
        <v>10770</v>
      </c>
      <c r="E3919" t="s">
        <v>7662</v>
      </c>
      <c r="F3919">
        <v>5772</v>
      </c>
      <c r="G3919">
        <v>26158397</v>
      </c>
      <c r="H3919" t="s">
        <v>3928</v>
      </c>
      <c r="I3919">
        <v>193.3</v>
      </c>
      <c r="J3919">
        <v>0</v>
      </c>
      <c r="K3919">
        <v>1</v>
      </c>
      <c r="L3919">
        <v>335.54</v>
      </c>
      <c r="M3919">
        <v>16.25</v>
      </c>
      <c r="N3919">
        <v>0.95</v>
      </c>
      <c r="O3919">
        <v>208.6</v>
      </c>
      <c r="P3919">
        <v>2.16</v>
      </c>
      <c r="Q3919">
        <v>0.99</v>
      </c>
      <c r="R3919">
        <v>233.06</v>
      </c>
      <c r="S3919">
        <v>9.19</v>
      </c>
      <c r="T3919">
        <v>0.96</v>
      </c>
      <c r="U3919">
        <v>220.9</v>
      </c>
      <c r="V3919">
        <v>27.6</v>
      </c>
      <c r="W3919">
        <v>0.89</v>
      </c>
      <c r="X3919">
        <v>219.9</v>
      </c>
      <c r="Y3919">
        <v>37.92</v>
      </c>
      <c r="Z3919">
        <v>0.85</v>
      </c>
      <c r="AA3919">
        <v>204.12</v>
      </c>
      <c r="AB3919">
        <v>33.64</v>
      </c>
      <c r="AC3919">
        <v>0.86</v>
      </c>
      <c r="AD3919">
        <v>0.97499999999999998</v>
      </c>
      <c r="AE3919">
        <v>0.86666666666666603</v>
      </c>
      <c r="AF3919">
        <f t="shared" si="61"/>
        <v>-0.10833333333333395</v>
      </c>
      <c r="AG3919" s="1">
        <v>3.6145759674537499E-6</v>
      </c>
      <c r="AH3919">
        <v>1.7692885953510699E-4</v>
      </c>
    </row>
    <row r="3920" spans="1:34" x14ac:dyDescent="0.25">
      <c r="A3920" t="s">
        <v>16893</v>
      </c>
      <c r="B3920">
        <v>4</v>
      </c>
      <c r="C3920" t="s">
        <v>11004</v>
      </c>
      <c r="D3920" t="s">
        <v>10770</v>
      </c>
      <c r="E3920" t="s">
        <v>7662</v>
      </c>
      <c r="F3920">
        <v>293.60000000000002</v>
      </c>
      <c r="G3920">
        <v>26217158</v>
      </c>
      <c r="H3920" t="s">
        <v>3929</v>
      </c>
      <c r="I3920">
        <v>36.479999999999997</v>
      </c>
      <c r="J3920">
        <v>1.94</v>
      </c>
      <c r="K3920">
        <v>0.95</v>
      </c>
      <c r="L3920">
        <v>74.88</v>
      </c>
      <c r="M3920">
        <v>10.39</v>
      </c>
      <c r="N3920">
        <v>0.88</v>
      </c>
      <c r="O3920">
        <v>48.96</v>
      </c>
      <c r="P3920">
        <v>0</v>
      </c>
      <c r="Q3920">
        <v>1</v>
      </c>
      <c r="R3920">
        <v>53.64</v>
      </c>
      <c r="S3920">
        <v>5.62</v>
      </c>
      <c r="T3920">
        <v>0.91</v>
      </c>
      <c r="U3920">
        <v>40.17</v>
      </c>
      <c r="V3920">
        <v>17.34</v>
      </c>
      <c r="W3920">
        <v>0.7</v>
      </c>
      <c r="X3920">
        <v>40.01</v>
      </c>
      <c r="Y3920">
        <v>0</v>
      </c>
      <c r="Z3920">
        <v>1</v>
      </c>
      <c r="AA3920">
        <v>50.04</v>
      </c>
      <c r="AB3920">
        <v>6.19</v>
      </c>
      <c r="AC3920">
        <v>0.89</v>
      </c>
      <c r="AD3920">
        <v>0.93500000000000005</v>
      </c>
      <c r="AE3920">
        <v>0.86333333333333295</v>
      </c>
      <c r="AF3920">
        <f t="shared" si="61"/>
        <v>-7.16666666666671E-2</v>
      </c>
      <c r="AG3920">
        <v>0.34061097989144501</v>
      </c>
      <c r="AH3920">
        <v>0.81680356519761099</v>
      </c>
    </row>
    <row r="3921" spans="1:34" x14ac:dyDescent="0.25">
      <c r="A3921" t="s">
        <v>20967</v>
      </c>
      <c r="B3921">
        <v>1</v>
      </c>
      <c r="C3921" t="s">
        <v>11005</v>
      </c>
      <c r="D3921" t="s">
        <v>10770</v>
      </c>
      <c r="E3921" t="s">
        <v>7662</v>
      </c>
      <c r="F3921">
        <v>375.9</v>
      </c>
      <c r="G3921">
        <v>26225285</v>
      </c>
      <c r="H3921" t="s">
        <v>3930</v>
      </c>
      <c r="I3921">
        <v>57.16</v>
      </c>
      <c r="J3921">
        <v>19.71</v>
      </c>
      <c r="K3921">
        <v>0.74</v>
      </c>
      <c r="L3921">
        <v>92.7</v>
      </c>
      <c r="M3921">
        <v>62.46</v>
      </c>
      <c r="N3921">
        <v>0.6</v>
      </c>
      <c r="O3921">
        <v>49.98</v>
      </c>
      <c r="P3921">
        <v>16.63</v>
      </c>
      <c r="Q3921">
        <v>0.75</v>
      </c>
      <c r="R3921">
        <v>54.15</v>
      </c>
      <c r="S3921">
        <v>26.13</v>
      </c>
      <c r="T3921">
        <v>0.67</v>
      </c>
      <c r="U3921">
        <v>51.08</v>
      </c>
      <c r="V3921">
        <v>6.88</v>
      </c>
      <c r="W3921">
        <v>0.88</v>
      </c>
      <c r="X3921">
        <v>41.87</v>
      </c>
      <c r="Y3921">
        <v>23.58</v>
      </c>
      <c r="Z3921">
        <v>0.64</v>
      </c>
      <c r="AA3921">
        <v>44.31</v>
      </c>
      <c r="AB3921">
        <v>16.850000000000001</v>
      </c>
      <c r="AC3921">
        <v>0.72</v>
      </c>
      <c r="AD3921">
        <v>0.69</v>
      </c>
      <c r="AE3921">
        <v>0.74666666666666603</v>
      </c>
      <c r="AF3921">
        <f t="shared" si="61"/>
        <v>5.6666666666666088E-2</v>
      </c>
      <c r="AG3921">
        <v>0.36720214969390702</v>
      </c>
      <c r="AH3921">
        <v>0.84051427310032301</v>
      </c>
    </row>
    <row r="3922" spans="1:34" x14ac:dyDescent="0.25">
      <c r="A3922" t="s">
        <v>16526</v>
      </c>
      <c r="B3922">
        <v>3</v>
      </c>
      <c r="C3922" t="s">
        <v>11005</v>
      </c>
      <c r="D3922" t="s">
        <v>10770</v>
      </c>
      <c r="E3922" t="s">
        <v>7662</v>
      </c>
      <c r="F3922">
        <v>237.5</v>
      </c>
      <c r="G3922">
        <v>26225336</v>
      </c>
      <c r="H3922" t="s">
        <v>3931</v>
      </c>
      <c r="I3922">
        <v>50.34</v>
      </c>
      <c r="J3922">
        <v>10.86</v>
      </c>
      <c r="K3922">
        <v>0.82</v>
      </c>
      <c r="L3922">
        <v>89.08</v>
      </c>
      <c r="M3922">
        <v>49.55</v>
      </c>
      <c r="N3922">
        <v>0.64</v>
      </c>
      <c r="O3922">
        <v>66.41</v>
      </c>
      <c r="P3922">
        <v>0</v>
      </c>
      <c r="Q3922">
        <v>1</v>
      </c>
      <c r="R3922">
        <v>55.99</v>
      </c>
      <c r="S3922">
        <v>18.32</v>
      </c>
      <c r="T3922">
        <v>0.75</v>
      </c>
      <c r="U3922">
        <v>48.99</v>
      </c>
      <c r="V3922">
        <v>2.39</v>
      </c>
      <c r="W3922">
        <v>0.95</v>
      </c>
      <c r="X3922">
        <v>40.79</v>
      </c>
      <c r="Y3922">
        <v>12.79</v>
      </c>
      <c r="Z3922">
        <v>0.76</v>
      </c>
      <c r="AA3922">
        <v>39.99</v>
      </c>
      <c r="AB3922">
        <v>6.82</v>
      </c>
      <c r="AC3922">
        <v>0.85</v>
      </c>
      <c r="AD3922">
        <v>0.80249999999999999</v>
      </c>
      <c r="AE3922">
        <v>0.85333333333333306</v>
      </c>
      <c r="AF3922">
        <f t="shared" si="61"/>
        <v>5.0833333333333064E-2</v>
      </c>
      <c r="AG3922">
        <v>0.26411274371770499</v>
      </c>
      <c r="AH3922">
        <v>0.73594557278804396</v>
      </c>
    </row>
    <row r="3923" spans="1:34" x14ac:dyDescent="0.25">
      <c r="A3923" t="s">
        <v>16005</v>
      </c>
      <c r="B3923">
        <v>3</v>
      </c>
      <c r="C3923" t="s">
        <v>11006</v>
      </c>
      <c r="D3923" t="s">
        <v>10770</v>
      </c>
      <c r="E3923" t="s">
        <v>7662</v>
      </c>
      <c r="F3923">
        <v>2659.1</v>
      </c>
      <c r="G3923">
        <v>26468150</v>
      </c>
      <c r="H3923" t="s">
        <v>3932</v>
      </c>
      <c r="I3923">
        <v>225.13</v>
      </c>
      <c r="J3923">
        <v>0</v>
      </c>
      <c r="K3923">
        <v>1</v>
      </c>
      <c r="L3923">
        <v>396.87</v>
      </c>
      <c r="M3923">
        <v>7.41</v>
      </c>
      <c r="N3923">
        <v>0.98</v>
      </c>
      <c r="O3923">
        <v>223.45</v>
      </c>
      <c r="P3923">
        <v>8.39</v>
      </c>
      <c r="Q3923">
        <v>0.96</v>
      </c>
      <c r="R3923">
        <v>236.15</v>
      </c>
      <c r="S3923">
        <v>13.36</v>
      </c>
      <c r="T3923">
        <v>0.95</v>
      </c>
      <c r="U3923">
        <v>207.36</v>
      </c>
      <c r="V3923">
        <v>0</v>
      </c>
      <c r="W3923">
        <v>1</v>
      </c>
      <c r="X3923">
        <v>211.27</v>
      </c>
      <c r="Y3923">
        <v>19.78</v>
      </c>
      <c r="Z3923">
        <v>0.91</v>
      </c>
      <c r="AA3923">
        <v>217.02</v>
      </c>
      <c r="AB3923">
        <v>14.55</v>
      </c>
      <c r="AC3923">
        <v>0.94</v>
      </c>
      <c r="AD3923">
        <v>0.97249999999999903</v>
      </c>
      <c r="AE3923">
        <v>0.95</v>
      </c>
      <c r="AF3923">
        <f t="shared" si="61"/>
        <v>-2.2499999999999076E-2</v>
      </c>
      <c r="AG3923">
        <v>0.15677616240932099</v>
      </c>
      <c r="AH3923">
        <v>0.57224798095486595</v>
      </c>
    </row>
    <row r="3924" spans="1:34" x14ac:dyDescent="0.25">
      <c r="A3924" t="s">
        <v>20968</v>
      </c>
      <c r="B3924">
        <v>4</v>
      </c>
      <c r="C3924" t="s">
        <v>11006</v>
      </c>
      <c r="D3924" t="s">
        <v>10770</v>
      </c>
      <c r="E3924" t="s">
        <v>7662</v>
      </c>
      <c r="F3924">
        <v>7772.2</v>
      </c>
      <c r="G3924">
        <v>26467920</v>
      </c>
      <c r="H3924" t="s">
        <v>3933</v>
      </c>
      <c r="I3924">
        <v>216.43</v>
      </c>
      <c r="J3924">
        <v>0</v>
      </c>
      <c r="K3924">
        <v>1</v>
      </c>
      <c r="L3924">
        <v>388.41</v>
      </c>
      <c r="M3924">
        <v>0</v>
      </c>
      <c r="N3924">
        <v>1</v>
      </c>
      <c r="O3924">
        <v>219.24</v>
      </c>
      <c r="P3924">
        <v>0</v>
      </c>
      <c r="Q3924">
        <v>1</v>
      </c>
      <c r="R3924">
        <v>233.09</v>
      </c>
      <c r="S3924">
        <v>0</v>
      </c>
      <c r="T3924">
        <v>1</v>
      </c>
      <c r="U3924">
        <v>202.37</v>
      </c>
      <c r="V3924">
        <v>0</v>
      </c>
      <c r="W3924">
        <v>1</v>
      </c>
      <c r="X3924">
        <v>210.13</v>
      </c>
      <c r="Y3924">
        <v>0</v>
      </c>
      <c r="Z3924">
        <v>1</v>
      </c>
      <c r="AA3924">
        <v>213.54</v>
      </c>
      <c r="AB3924">
        <v>0</v>
      </c>
      <c r="AC3924">
        <v>1</v>
      </c>
      <c r="AD3924">
        <v>1</v>
      </c>
      <c r="AE3924">
        <v>1</v>
      </c>
      <c r="AF3924">
        <f t="shared" si="61"/>
        <v>0</v>
      </c>
      <c r="AG3924">
        <v>1</v>
      </c>
      <c r="AH3924">
        <v>1</v>
      </c>
    </row>
    <row r="3925" spans="1:34" x14ac:dyDescent="0.25">
      <c r="A3925" t="s">
        <v>15217</v>
      </c>
      <c r="B3925">
        <v>3</v>
      </c>
      <c r="C3925" t="s">
        <v>11007</v>
      </c>
      <c r="D3925" t="s">
        <v>10770</v>
      </c>
      <c r="E3925" t="s">
        <v>7662</v>
      </c>
      <c r="F3925">
        <v>4389.6000000000004</v>
      </c>
      <c r="G3925">
        <v>26546135</v>
      </c>
      <c r="H3925" t="s">
        <v>3934</v>
      </c>
      <c r="I3925">
        <v>52.03</v>
      </c>
      <c r="J3925">
        <v>173.47</v>
      </c>
      <c r="K3925">
        <v>0.23</v>
      </c>
      <c r="L3925">
        <v>80.52</v>
      </c>
      <c r="M3925">
        <v>322.31</v>
      </c>
      <c r="N3925">
        <v>0.2</v>
      </c>
      <c r="O3925">
        <v>79.5</v>
      </c>
      <c r="P3925">
        <v>159.02000000000001</v>
      </c>
      <c r="Q3925">
        <v>0.33</v>
      </c>
      <c r="R3925">
        <v>61.76</v>
      </c>
      <c r="S3925">
        <v>171.06</v>
      </c>
      <c r="T3925">
        <v>0.27</v>
      </c>
      <c r="U3925">
        <v>91.98</v>
      </c>
      <c r="V3925">
        <v>124.35</v>
      </c>
      <c r="W3925">
        <v>0.43</v>
      </c>
      <c r="X3925">
        <v>53.24</v>
      </c>
      <c r="Y3925">
        <v>142.16999999999999</v>
      </c>
      <c r="Z3925">
        <v>0.27</v>
      </c>
      <c r="AA3925">
        <v>63.74</v>
      </c>
      <c r="AB3925">
        <v>142.18</v>
      </c>
      <c r="AC3925">
        <v>0.31</v>
      </c>
      <c r="AD3925">
        <v>0.25750000000000001</v>
      </c>
      <c r="AE3925">
        <v>0.336666666666666</v>
      </c>
      <c r="AF3925">
        <f t="shared" si="61"/>
        <v>7.9166666666665997E-2</v>
      </c>
      <c r="AG3925">
        <v>4.0863942316929303E-2</v>
      </c>
      <c r="AH3925">
        <v>0.26615444818509698</v>
      </c>
    </row>
    <row r="3926" spans="1:34" x14ac:dyDescent="0.25">
      <c r="A3926" t="s">
        <v>19011</v>
      </c>
      <c r="B3926">
        <v>4</v>
      </c>
      <c r="C3926" t="s">
        <v>11008</v>
      </c>
      <c r="D3926" t="s">
        <v>10770</v>
      </c>
      <c r="E3926" t="s">
        <v>7662</v>
      </c>
      <c r="F3926">
        <v>484.9</v>
      </c>
      <c r="G3926">
        <v>26599031</v>
      </c>
      <c r="H3926" t="s">
        <v>3935</v>
      </c>
      <c r="I3926">
        <v>17.829999999999998</v>
      </c>
      <c r="J3926">
        <v>111.3</v>
      </c>
      <c r="K3926">
        <v>0.14000000000000001</v>
      </c>
      <c r="L3926">
        <v>31.17</v>
      </c>
      <c r="M3926">
        <v>266.58</v>
      </c>
      <c r="N3926">
        <v>0.1</v>
      </c>
      <c r="O3926">
        <v>14.96</v>
      </c>
      <c r="P3926">
        <v>144.94</v>
      </c>
      <c r="Q3926">
        <v>0.09</v>
      </c>
      <c r="R3926">
        <v>16.600000000000001</v>
      </c>
      <c r="S3926">
        <v>153.25</v>
      </c>
      <c r="T3926">
        <v>0.1</v>
      </c>
      <c r="U3926">
        <v>19.3</v>
      </c>
      <c r="V3926">
        <v>151.68</v>
      </c>
      <c r="W3926">
        <v>0.11</v>
      </c>
      <c r="X3926">
        <v>20.14</v>
      </c>
      <c r="Y3926">
        <v>145.47</v>
      </c>
      <c r="Z3926">
        <v>0.12</v>
      </c>
      <c r="AA3926">
        <v>19.32</v>
      </c>
      <c r="AB3926">
        <v>135.85</v>
      </c>
      <c r="AC3926">
        <v>0.12</v>
      </c>
      <c r="AD3926">
        <v>0.1075</v>
      </c>
      <c r="AE3926">
        <v>0.116666666666666</v>
      </c>
      <c r="AF3926">
        <f t="shared" si="61"/>
        <v>9.166666666666004E-3</v>
      </c>
      <c r="AG3926">
        <v>0.86502624906340098</v>
      </c>
      <c r="AH3926">
        <v>1</v>
      </c>
    </row>
    <row r="3927" spans="1:34" x14ac:dyDescent="0.25">
      <c r="A3927" t="s">
        <v>19012</v>
      </c>
      <c r="B3927">
        <v>2</v>
      </c>
      <c r="C3927" t="s">
        <v>11009</v>
      </c>
      <c r="D3927" t="s">
        <v>10770</v>
      </c>
      <c r="E3927" t="s">
        <v>7657</v>
      </c>
      <c r="F3927">
        <v>2000.8</v>
      </c>
      <c r="G3927">
        <v>26636560</v>
      </c>
      <c r="H3927" t="s">
        <v>3936</v>
      </c>
      <c r="I3927">
        <v>55.65</v>
      </c>
      <c r="J3927">
        <v>86.03</v>
      </c>
      <c r="K3927">
        <v>0.39</v>
      </c>
      <c r="L3927">
        <v>90.86</v>
      </c>
      <c r="M3927">
        <v>139.05000000000001</v>
      </c>
      <c r="N3927">
        <v>0.4</v>
      </c>
      <c r="O3927">
        <v>59.38</v>
      </c>
      <c r="P3927">
        <v>65.319999999999993</v>
      </c>
      <c r="Q3927">
        <v>0.48</v>
      </c>
      <c r="R3927">
        <v>51.09</v>
      </c>
      <c r="S3927">
        <v>77.45</v>
      </c>
      <c r="T3927">
        <v>0.4</v>
      </c>
      <c r="U3927">
        <v>63.85</v>
      </c>
      <c r="V3927">
        <v>62.39</v>
      </c>
      <c r="W3927">
        <v>0.51</v>
      </c>
      <c r="X3927">
        <v>51.25</v>
      </c>
      <c r="Y3927">
        <v>77.48</v>
      </c>
      <c r="Z3927">
        <v>0.4</v>
      </c>
      <c r="AA3927">
        <v>53.8</v>
      </c>
      <c r="AB3927">
        <v>72.39</v>
      </c>
      <c r="AC3927">
        <v>0.43</v>
      </c>
      <c r="AD3927">
        <v>0.41749999999999998</v>
      </c>
      <c r="AE3927">
        <v>0.44666666666666599</v>
      </c>
      <c r="AF3927">
        <f t="shared" si="61"/>
        <v>2.9166666666666008E-2</v>
      </c>
      <c r="AG3927">
        <v>0.62868507488205705</v>
      </c>
      <c r="AH3927">
        <v>1</v>
      </c>
    </row>
    <row r="3928" spans="1:34" x14ac:dyDescent="0.25">
      <c r="A3928" t="s">
        <v>20078</v>
      </c>
      <c r="B3928">
        <v>4</v>
      </c>
      <c r="C3928" t="s">
        <v>11010</v>
      </c>
      <c r="D3928" t="s">
        <v>10770</v>
      </c>
      <c r="E3928" t="s">
        <v>7662</v>
      </c>
      <c r="F3928">
        <v>29.5</v>
      </c>
      <c r="G3928">
        <v>26684334</v>
      </c>
      <c r="H3928" t="s">
        <v>3937</v>
      </c>
      <c r="I3928" t="s">
        <v>32</v>
      </c>
      <c r="J3928" t="s">
        <v>32</v>
      </c>
      <c r="K3928" t="s">
        <v>32</v>
      </c>
      <c r="L3928">
        <v>2.77</v>
      </c>
      <c r="M3928">
        <v>17.48</v>
      </c>
      <c r="N3928">
        <v>0.14000000000000001</v>
      </c>
      <c r="O3928" t="s">
        <v>32</v>
      </c>
      <c r="P3928" t="s">
        <v>32</v>
      </c>
      <c r="Q3928" t="s">
        <v>32</v>
      </c>
      <c r="R3928" t="s">
        <v>32</v>
      </c>
      <c r="S3928" t="s">
        <v>32</v>
      </c>
      <c r="T3928" t="s">
        <v>32</v>
      </c>
      <c r="U3928" t="s">
        <v>32</v>
      </c>
      <c r="V3928" t="s">
        <v>32</v>
      </c>
      <c r="W3928" t="s">
        <v>32</v>
      </c>
      <c r="X3928" t="s">
        <v>32</v>
      </c>
      <c r="Y3928" t="s">
        <v>32</v>
      </c>
      <c r="Z3928" t="s">
        <v>32</v>
      </c>
      <c r="AA3928" t="s">
        <v>32</v>
      </c>
      <c r="AB3928" t="s">
        <v>32</v>
      </c>
      <c r="AC3928" t="s">
        <v>32</v>
      </c>
      <c r="AD3928" t="s">
        <v>32</v>
      </c>
      <c r="AE3928" t="s">
        <v>32</v>
      </c>
      <c r="AF3928" t="e">
        <f t="shared" si="61"/>
        <v>#VALUE!</v>
      </c>
      <c r="AG3928" t="s">
        <v>32</v>
      </c>
      <c r="AH3928" t="s">
        <v>32</v>
      </c>
    </row>
    <row r="3929" spans="1:34" x14ac:dyDescent="0.25">
      <c r="A3929" t="s">
        <v>20969</v>
      </c>
      <c r="B3929">
        <v>2</v>
      </c>
      <c r="C3929" t="s">
        <v>11011</v>
      </c>
      <c r="D3929" t="s">
        <v>10770</v>
      </c>
      <c r="E3929" t="s">
        <v>7657</v>
      </c>
      <c r="F3929">
        <v>362.3</v>
      </c>
      <c r="G3929">
        <v>27138480</v>
      </c>
      <c r="H3929" t="s">
        <v>3938</v>
      </c>
      <c r="I3929">
        <v>46.39</v>
      </c>
      <c r="J3929">
        <v>34.89</v>
      </c>
      <c r="K3929">
        <v>0.56999999999999995</v>
      </c>
      <c r="L3929">
        <v>49.34</v>
      </c>
      <c r="M3929">
        <v>63.23</v>
      </c>
      <c r="N3929">
        <v>0.44</v>
      </c>
      <c r="O3929">
        <v>23.82</v>
      </c>
      <c r="P3929">
        <v>24.6</v>
      </c>
      <c r="Q3929">
        <v>0.49</v>
      </c>
      <c r="R3929">
        <v>22.86</v>
      </c>
      <c r="S3929">
        <v>30.95</v>
      </c>
      <c r="T3929">
        <v>0.42</v>
      </c>
      <c r="U3929">
        <v>50.42</v>
      </c>
      <c r="V3929">
        <v>23.96</v>
      </c>
      <c r="W3929">
        <v>0.68</v>
      </c>
      <c r="X3929">
        <v>29.01</v>
      </c>
      <c r="Y3929">
        <v>34.229999999999997</v>
      </c>
      <c r="Z3929">
        <v>0.46</v>
      </c>
      <c r="AA3929">
        <v>40.43</v>
      </c>
      <c r="AB3929">
        <v>21.79</v>
      </c>
      <c r="AC3929">
        <v>0.65</v>
      </c>
      <c r="AD3929">
        <v>0.48</v>
      </c>
      <c r="AE3929">
        <v>0.59666666666666601</v>
      </c>
      <c r="AF3929">
        <f t="shared" si="61"/>
        <v>0.11666666666666603</v>
      </c>
      <c r="AG3929">
        <v>0.174294696185193</v>
      </c>
      <c r="AH3929">
        <v>0.605729091447612</v>
      </c>
    </row>
    <row r="3930" spans="1:34" x14ac:dyDescent="0.25">
      <c r="A3930" t="s">
        <v>14584</v>
      </c>
      <c r="B3930">
        <v>2</v>
      </c>
      <c r="C3930" t="s">
        <v>11011</v>
      </c>
      <c r="D3930" t="s">
        <v>10770</v>
      </c>
      <c r="E3930" t="s">
        <v>7657</v>
      </c>
      <c r="F3930">
        <v>1014.6</v>
      </c>
      <c r="G3930">
        <v>27146519</v>
      </c>
      <c r="H3930" t="s">
        <v>3939</v>
      </c>
      <c r="I3930">
        <v>61.48</v>
      </c>
      <c r="J3930">
        <v>0</v>
      </c>
      <c r="K3930">
        <v>1</v>
      </c>
      <c r="L3930">
        <v>160.71</v>
      </c>
      <c r="M3930">
        <v>0</v>
      </c>
      <c r="N3930">
        <v>1</v>
      </c>
      <c r="O3930">
        <v>99.47</v>
      </c>
      <c r="P3930">
        <v>0</v>
      </c>
      <c r="Q3930">
        <v>1</v>
      </c>
      <c r="R3930">
        <v>88.2</v>
      </c>
      <c r="S3930">
        <v>0</v>
      </c>
      <c r="T3930">
        <v>1</v>
      </c>
      <c r="U3930">
        <v>77.33</v>
      </c>
      <c r="V3930">
        <v>12.78</v>
      </c>
      <c r="W3930">
        <v>0.86</v>
      </c>
      <c r="X3930">
        <v>77.64</v>
      </c>
      <c r="Y3930">
        <v>2.25</v>
      </c>
      <c r="Z3930">
        <v>0.97</v>
      </c>
      <c r="AA3930">
        <v>61.43</v>
      </c>
      <c r="AB3930">
        <v>10.42</v>
      </c>
      <c r="AC3930">
        <v>0.85</v>
      </c>
      <c r="AD3930">
        <v>1</v>
      </c>
      <c r="AE3930">
        <v>0.89333333333333298</v>
      </c>
      <c r="AF3930">
        <f t="shared" si="61"/>
        <v>-0.10666666666666702</v>
      </c>
      <c r="AG3930">
        <v>1.1347817888617199E-3</v>
      </c>
      <c r="AH3930">
        <v>1.9516202116549801E-2</v>
      </c>
    </row>
    <row r="3931" spans="1:34" x14ac:dyDescent="0.25">
      <c r="A3931" t="s">
        <v>19013</v>
      </c>
      <c r="B3931">
        <v>4</v>
      </c>
      <c r="C3931" t="s">
        <v>11013</v>
      </c>
      <c r="D3931" t="s">
        <v>10770</v>
      </c>
      <c r="E3931" t="s">
        <v>7662</v>
      </c>
      <c r="F3931">
        <v>878.3</v>
      </c>
      <c r="G3931">
        <v>27824293</v>
      </c>
      <c r="H3931" t="s">
        <v>3940</v>
      </c>
      <c r="I3931">
        <v>60.47</v>
      </c>
      <c r="J3931">
        <v>34.76</v>
      </c>
      <c r="K3931">
        <v>0.63</v>
      </c>
      <c r="L3931">
        <v>114.51</v>
      </c>
      <c r="M3931">
        <v>39.31</v>
      </c>
      <c r="N3931">
        <v>0.74</v>
      </c>
      <c r="O3931">
        <v>56.16</v>
      </c>
      <c r="P3931">
        <v>33.96</v>
      </c>
      <c r="Q3931">
        <v>0.62</v>
      </c>
      <c r="R3931">
        <v>71.98</v>
      </c>
      <c r="S3931">
        <v>27.61</v>
      </c>
      <c r="T3931">
        <v>0.72</v>
      </c>
      <c r="U3931">
        <v>50.16</v>
      </c>
      <c r="V3931">
        <v>24.2</v>
      </c>
      <c r="W3931">
        <v>0.67</v>
      </c>
      <c r="X3931">
        <v>48.44</v>
      </c>
      <c r="Y3931">
        <v>17.39</v>
      </c>
      <c r="Z3931">
        <v>0.74</v>
      </c>
      <c r="AA3931">
        <v>52.27</v>
      </c>
      <c r="AB3931">
        <v>32.67</v>
      </c>
      <c r="AC3931">
        <v>0.62</v>
      </c>
      <c r="AD3931">
        <v>0.67749999999999999</v>
      </c>
      <c r="AE3931">
        <v>0.67666666666666597</v>
      </c>
      <c r="AF3931">
        <f t="shared" si="61"/>
        <v>-8.3333333333401871E-4</v>
      </c>
      <c r="AG3931">
        <v>0.87099918778168195</v>
      </c>
      <c r="AH3931">
        <v>1</v>
      </c>
    </row>
    <row r="3932" spans="1:34" x14ac:dyDescent="0.25">
      <c r="A3932" t="s">
        <v>19014</v>
      </c>
      <c r="B3932">
        <v>3</v>
      </c>
      <c r="C3932" t="s">
        <v>11014</v>
      </c>
      <c r="D3932" t="s">
        <v>10770</v>
      </c>
      <c r="E3932" t="s">
        <v>7657</v>
      </c>
      <c r="F3932">
        <v>876</v>
      </c>
      <c r="G3932">
        <v>27831359</v>
      </c>
      <c r="H3932" t="s">
        <v>3941</v>
      </c>
      <c r="I3932">
        <v>61.8</v>
      </c>
      <c r="J3932">
        <v>33.090000000000003</v>
      </c>
      <c r="K3932">
        <v>0.65</v>
      </c>
      <c r="L3932">
        <v>119.4</v>
      </c>
      <c r="M3932">
        <v>37.71</v>
      </c>
      <c r="N3932">
        <v>0.76</v>
      </c>
      <c r="O3932">
        <v>59.63</v>
      </c>
      <c r="P3932">
        <v>29.46</v>
      </c>
      <c r="Q3932">
        <v>0.67</v>
      </c>
      <c r="R3932">
        <v>74.64</v>
      </c>
      <c r="S3932">
        <v>24.72</v>
      </c>
      <c r="T3932">
        <v>0.75</v>
      </c>
      <c r="U3932">
        <v>50.04</v>
      </c>
      <c r="V3932">
        <v>23.22</v>
      </c>
      <c r="W3932">
        <v>0.68</v>
      </c>
      <c r="X3932">
        <v>50.44</v>
      </c>
      <c r="Y3932">
        <v>15.59</v>
      </c>
      <c r="Z3932">
        <v>0.76</v>
      </c>
      <c r="AA3932">
        <v>48.77</v>
      </c>
      <c r="AB3932">
        <v>36.06</v>
      </c>
      <c r="AC3932">
        <v>0.56999999999999995</v>
      </c>
      <c r="AD3932">
        <v>0.70750000000000002</v>
      </c>
      <c r="AE3932">
        <v>0.66999999999999904</v>
      </c>
      <c r="AF3932">
        <f t="shared" si="61"/>
        <v>-3.7500000000000977E-2</v>
      </c>
      <c r="AG3932">
        <v>0.62153053325784802</v>
      </c>
      <c r="AH3932">
        <v>1</v>
      </c>
    </row>
    <row r="3933" spans="1:34" x14ac:dyDescent="0.25">
      <c r="A3933" t="s">
        <v>19015</v>
      </c>
      <c r="B3933">
        <v>1</v>
      </c>
      <c r="C3933" t="s">
        <v>11015</v>
      </c>
      <c r="D3933" t="s">
        <v>10770</v>
      </c>
      <c r="E3933" t="s">
        <v>7657</v>
      </c>
      <c r="F3933">
        <v>1429.3</v>
      </c>
      <c r="G3933">
        <v>28123010</v>
      </c>
      <c r="H3933" t="s">
        <v>3942</v>
      </c>
      <c r="I3933">
        <v>12.43</v>
      </c>
      <c r="J3933">
        <v>138.34</v>
      </c>
      <c r="K3933">
        <v>0.08</v>
      </c>
      <c r="L3933">
        <v>17.62</v>
      </c>
      <c r="M3933">
        <v>249.36</v>
      </c>
      <c r="N3933">
        <v>7.0000000000000007E-2</v>
      </c>
      <c r="O3933">
        <v>12.7</v>
      </c>
      <c r="P3933">
        <v>151</v>
      </c>
      <c r="Q3933">
        <v>0.08</v>
      </c>
      <c r="R3933">
        <v>10.5</v>
      </c>
      <c r="S3933">
        <v>164.68</v>
      </c>
      <c r="T3933">
        <v>0.06</v>
      </c>
      <c r="U3933">
        <v>13.8</v>
      </c>
      <c r="V3933">
        <v>167.48</v>
      </c>
      <c r="W3933">
        <v>0.08</v>
      </c>
      <c r="X3933">
        <v>10.44</v>
      </c>
      <c r="Y3933">
        <v>161.6</v>
      </c>
      <c r="Z3933">
        <v>0.06</v>
      </c>
      <c r="AA3933">
        <v>12.28</v>
      </c>
      <c r="AB3933">
        <v>177.74</v>
      </c>
      <c r="AC3933">
        <v>0.06</v>
      </c>
      <c r="AD3933">
        <v>7.2499999999999995E-2</v>
      </c>
      <c r="AE3933">
        <v>6.6666666666666596E-2</v>
      </c>
      <c r="AF3933">
        <f t="shared" si="61"/>
        <v>-5.8333333333333987E-3</v>
      </c>
      <c r="AG3933">
        <v>1</v>
      </c>
      <c r="AH3933">
        <v>1</v>
      </c>
    </row>
    <row r="3934" spans="1:34" x14ac:dyDescent="0.25">
      <c r="A3934" t="s">
        <v>20970</v>
      </c>
      <c r="B3934">
        <v>2</v>
      </c>
      <c r="C3934" t="s">
        <v>11016</v>
      </c>
      <c r="D3934" t="s">
        <v>10770</v>
      </c>
      <c r="E3934" t="s">
        <v>7662</v>
      </c>
      <c r="F3934">
        <v>666.8</v>
      </c>
      <c r="G3934">
        <v>28126984</v>
      </c>
      <c r="H3934" t="s">
        <v>3943</v>
      </c>
      <c r="I3934">
        <v>17.18</v>
      </c>
      <c r="J3934">
        <v>67.290000000000006</v>
      </c>
      <c r="K3934">
        <v>0.2</v>
      </c>
      <c r="L3934">
        <v>26.58</v>
      </c>
      <c r="M3934">
        <v>102.03</v>
      </c>
      <c r="N3934">
        <v>0.21</v>
      </c>
      <c r="O3934">
        <v>10.94</v>
      </c>
      <c r="P3934">
        <v>58.29</v>
      </c>
      <c r="Q3934">
        <v>0.16</v>
      </c>
      <c r="R3934">
        <v>11.11</v>
      </c>
      <c r="S3934">
        <v>60.31</v>
      </c>
      <c r="T3934">
        <v>0.16</v>
      </c>
      <c r="U3934">
        <v>16.89</v>
      </c>
      <c r="V3934">
        <v>77.209999999999994</v>
      </c>
      <c r="W3934">
        <v>0.18</v>
      </c>
      <c r="X3934">
        <v>13.43</v>
      </c>
      <c r="Y3934">
        <v>64.8</v>
      </c>
      <c r="Z3934">
        <v>0.17</v>
      </c>
      <c r="AA3934">
        <v>16.86</v>
      </c>
      <c r="AB3934">
        <v>59.08</v>
      </c>
      <c r="AC3934">
        <v>0.22</v>
      </c>
      <c r="AD3934">
        <v>0.1825</v>
      </c>
      <c r="AE3934">
        <v>0.189999999999999</v>
      </c>
      <c r="AF3934">
        <f t="shared" si="61"/>
        <v>7.4999999999990075E-3</v>
      </c>
      <c r="AG3934">
        <v>1</v>
      </c>
      <c r="AH3934">
        <v>1</v>
      </c>
    </row>
    <row r="3935" spans="1:34" x14ac:dyDescent="0.25">
      <c r="A3935" t="s">
        <v>20971</v>
      </c>
      <c r="B3935">
        <v>2</v>
      </c>
      <c r="C3935" t="s">
        <v>11016</v>
      </c>
      <c r="D3935" t="s">
        <v>10770</v>
      </c>
      <c r="E3935" t="s">
        <v>7662</v>
      </c>
      <c r="F3935">
        <v>499.6</v>
      </c>
      <c r="G3935">
        <v>28129892</v>
      </c>
      <c r="H3935" t="s">
        <v>3944</v>
      </c>
      <c r="I3935">
        <v>77.84</v>
      </c>
      <c r="J3935">
        <v>38.43</v>
      </c>
      <c r="K3935">
        <v>0.67</v>
      </c>
      <c r="L3935">
        <v>105.57</v>
      </c>
      <c r="M3935">
        <v>83.19</v>
      </c>
      <c r="N3935">
        <v>0.56000000000000005</v>
      </c>
      <c r="O3935">
        <v>46.83</v>
      </c>
      <c r="P3935">
        <v>56.89</v>
      </c>
      <c r="Q3935">
        <v>0.45</v>
      </c>
      <c r="R3935">
        <v>49.34</v>
      </c>
      <c r="S3935">
        <v>63.87</v>
      </c>
      <c r="T3935">
        <v>0.44</v>
      </c>
      <c r="U3935">
        <v>73.09</v>
      </c>
      <c r="V3935">
        <v>23.77</v>
      </c>
      <c r="W3935">
        <v>0.75</v>
      </c>
      <c r="X3935">
        <v>55.08</v>
      </c>
      <c r="Y3935">
        <v>53.56</v>
      </c>
      <c r="Z3935">
        <v>0.51</v>
      </c>
      <c r="AA3935">
        <v>68.430000000000007</v>
      </c>
      <c r="AB3935">
        <v>29</v>
      </c>
      <c r="AC3935">
        <v>0.7</v>
      </c>
      <c r="AD3935">
        <v>0.53</v>
      </c>
      <c r="AE3935">
        <v>0.65333333333333299</v>
      </c>
      <c r="AF3935">
        <f t="shared" si="61"/>
        <v>0.12333333333333296</v>
      </c>
      <c r="AG3935">
        <v>0.10444910330538699</v>
      </c>
      <c r="AH3935">
        <v>0.45732417020638799</v>
      </c>
    </row>
    <row r="3936" spans="1:34" x14ac:dyDescent="0.25">
      <c r="A3936" t="s">
        <v>15458</v>
      </c>
      <c r="B3936">
        <v>2</v>
      </c>
      <c r="C3936" t="s">
        <v>11016</v>
      </c>
      <c r="D3936" t="s">
        <v>10770</v>
      </c>
      <c r="E3936" t="s">
        <v>7662</v>
      </c>
      <c r="F3936">
        <v>1012.9</v>
      </c>
      <c r="G3936">
        <v>28129883</v>
      </c>
      <c r="H3936" t="s">
        <v>3945</v>
      </c>
      <c r="I3936">
        <v>87.2</v>
      </c>
      <c r="J3936">
        <v>21.25</v>
      </c>
      <c r="K3936">
        <v>0.8</v>
      </c>
      <c r="L3936">
        <v>122.09</v>
      </c>
      <c r="M3936">
        <v>53.7</v>
      </c>
      <c r="N3936">
        <v>0.69</v>
      </c>
      <c r="O3936">
        <v>48.56</v>
      </c>
      <c r="P3936">
        <v>47.86</v>
      </c>
      <c r="Q3936">
        <v>0.5</v>
      </c>
      <c r="R3936">
        <v>62.91</v>
      </c>
      <c r="S3936">
        <v>41.92</v>
      </c>
      <c r="T3936">
        <v>0.6</v>
      </c>
      <c r="U3936">
        <v>82.91</v>
      </c>
      <c r="V3936">
        <v>10.07</v>
      </c>
      <c r="W3936">
        <v>0.89</v>
      </c>
      <c r="X3936">
        <v>64.44</v>
      </c>
      <c r="Y3936">
        <v>36.04</v>
      </c>
      <c r="Z3936">
        <v>0.64</v>
      </c>
      <c r="AA3936">
        <v>72.14</v>
      </c>
      <c r="AB3936">
        <v>17.16</v>
      </c>
      <c r="AC3936">
        <v>0.81</v>
      </c>
      <c r="AD3936">
        <v>0.64749999999999996</v>
      </c>
      <c r="AE3936">
        <v>0.77999999999999903</v>
      </c>
      <c r="AF3936">
        <f t="shared" si="61"/>
        <v>0.13249999999999906</v>
      </c>
      <c r="AG3936">
        <v>7.0072316725915698E-2</v>
      </c>
      <c r="AH3936">
        <v>0.36854894912907299</v>
      </c>
    </row>
    <row r="3937" spans="1:34" x14ac:dyDescent="0.25">
      <c r="A3937" t="s">
        <v>19016</v>
      </c>
      <c r="B3937">
        <v>3</v>
      </c>
      <c r="C3937" t="s">
        <v>11017</v>
      </c>
      <c r="D3937" t="s">
        <v>10770</v>
      </c>
      <c r="E3937" t="s">
        <v>7662</v>
      </c>
      <c r="F3937">
        <v>800.3</v>
      </c>
      <c r="G3937">
        <v>28154417</v>
      </c>
      <c r="H3937" t="s">
        <v>3946</v>
      </c>
      <c r="I3937">
        <v>49.3</v>
      </c>
      <c r="J3937">
        <v>55.67</v>
      </c>
      <c r="K3937">
        <v>0.47</v>
      </c>
      <c r="L3937">
        <v>63.84</v>
      </c>
      <c r="M3937">
        <v>82.32</v>
      </c>
      <c r="N3937">
        <v>0.44</v>
      </c>
      <c r="O3937">
        <v>42.51</v>
      </c>
      <c r="P3937">
        <v>48.06</v>
      </c>
      <c r="Q3937">
        <v>0.47</v>
      </c>
      <c r="R3937">
        <v>40</v>
      </c>
      <c r="S3937">
        <v>45.01</v>
      </c>
      <c r="T3937">
        <v>0.47</v>
      </c>
      <c r="U3937">
        <v>46.89</v>
      </c>
      <c r="V3937">
        <v>46</v>
      </c>
      <c r="W3937">
        <v>0.5</v>
      </c>
      <c r="X3937">
        <v>42.98</v>
      </c>
      <c r="Y3937">
        <v>53.76</v>
      </c>
      <c r="Z3937">
        <v>0.44</v>
      </c>
      <c r="AA3937">
        <v>45.06</v>
      </c>
      <c r="AB3937">
        <v>41.94</v>
      </c>
      <c r="AC3937">
        <v>0.52</v>
      </c>
      <c r="AD3937">
        <v>0.46249999999999902</v>
      </c>
      <c r="AE3937">
        <v>0.48666666666666603</v>
      </c>
      <c r="AF3937">
        <f t="shared" si="61"/>
        <v>2.4166666666667003E-2</v>
      </c>
      <c r="AG3937">
        <v>0.77462215138170398</v>
      </c>
      <c r="AH3937">
        <v>1</v>
      </c>
    </row>
    <row r="3938" spans="1:34" x14ac:dyDescent="0.25">
      <c r="A3938" t="s">
        <v>20972</v>
      </c>
      <c r="B3938">
        <v>1</v>
      </c>
      <c r="C3938" t="s">
        <v>11018</v>
      </c>
      <c r="D3938" t="s">
        <v>10770</v>
      </c>
      <c r="E3938" t="s">
        <v>7662</v>
      </c>
      <c r="F3938">
        <v>2833.9</v>
      </c>
      <c r="G3938">
        <v>28227891</v>
      </c>
      <c r="H3938" t="s">
        <v>3947</v>
      </c>
      <c r="I3938">
        <v>32.74</v>
      </c>
      <c r="J3938">
        <v>190.59</v>
      </c>
      <c r="K3938">
        <v>0.15</v>
      </c>
      <c r="L3938">
        <v>61.5</v>
      </c>
      <c r="M3938">
        <v>314.24</v>
      </c>
      <c r="N3938">
        <v>0.16</v>
      </c>
      <c r="O3938">
        <v>31.97</v>
      </c>
      <c r="P3938">
        <v>185.29</v>
      </c>
      <c r="Q3938">
        <v>0.15</v>
      </c>
      <c r="R3938">
        <v>32.57</v>
      </c>
      <c r="S3938">
        <v>201.61</v>
      </c>
      <c r="T3938">
        <v>0.14000000000000001</v>
      </c>
      <c r="U3938">
        <v>33.6</v>
      </c>
      <c r="V3938">
        <v>182.46</v>
      </c>
      <c r="W3938">
        <v>0.16</v>
      </c>
      <c r="X3938">
        <v>33.31</v>
      </c>
      <c r="Y3938">
        <v>189.77</v>
      </c>
      <c r="Z3938">
        <v>0.15</v>
      </c>
      <c r="AA3938">
        <v>31.42</v>
      </c>
      <c r="AB3938">
        <v>217.77</v>
      </c>
      <c r="AC3938">
        <v>0.13</v>
      </c>
      <c r="AD3938">
        <v>0.15</v>
      </c>
      <c r="AE3938">
        <v>0.146666666666666</v>
      </c>
      <c r="AF3938">
        <f t="shared" si="61"/>
        <v>-3.3333333333339932E-3</v>
      </c>
      <c r="AG3938">
        <v>0.79824470824612903</v>
      </c>
      <c r="AH3938">
        <v>1</v>
      </c>
    </row>
    <row r="3939" spans="1:34" x14ac:dyDescent="0.25">
      <c r="A3939" t="s">
        <v>14762</v>
      </c>
      <c r="B3939">
        <v>2</v>
      </c>
      <c r="C3939" t="s">
        <v>11018</v>
      </c>
      <c r="D3939" t="s">
        <v>10770</v>
      </c>
      <c r="E3939" t="s">
        <v>7662</v>
      </c>
      <c r="F3939">
        <v>2057.6999999999998</v>
      </c>
      <c r="G3939">
        <v>28232763</v>
      </c>
      <c r="H3939" t="s">
        <v>3948</v>
      </c>
      <c r="I3939">
        <v>262.69</v>
      </c>
      <c r="J3939">
        <v>69.94</v>
      </c>
      <c r="K3939">
        <v>0.79</v>
      </c>
      <c r="L3939">
        <v>444.37</v>
      </c>
      <c r="M3939">
        <v>91.28</v>
      </c>
      <c r="N3939">
        <v>0.83</v>
      </c>
      <c r="O3939">
        <v>244.3</v>
      </c>
      <c r="P3939">
        <v>84.92</v>
      </c>
      <c r="Q3939">
        <v>0.74</v>
      </c>
      <c r="R3939">
        <v>258.41000000000003</v>
      </c>
      <c r="S3939">
        <v>58.25</v>
      </c>
      <c r="T3939">
        <v>0.82</v>
      </c>
      <c r="U3939">
        <v>241.36</v>
      </c>
      <c r="V3939">
        <v>111.8</v>
      </c>
      <c r="W3939">
        <v>0.68</v>
      </c>
      <c r="X3939">
        <v>262.94</v>
      </c>
      <c r="Y3939">
        <v>65.930000000000007</v>
      </c>
      <c r="Z3939">
        <v>0.8</v>
      </c>
      <c r="AA3939">
        <v>266.5</v>
      </c>
      <c r="AB3939">
        <v>134.94999999999999</v>
      </c>
      <c r="AC3939">
        <v>0.66</v>
      </c>
      <c r="AD3939">
        <v>0.79500000000000004</v>
      </c>
      <c r="AE3939">
        <v>0.71333333333333304</v>
      </c>
      <c r="AF3939">
        <f t="shared" si="61"/>
        <v>-8.1666666666666998E-2</v>
      </c>
      <c r="AG3939">
        <v>6.0557358655307404E-3</v>
      </c>
      <c r="AH3939">
        <v>7.1915395130937407E-2</v>
      </c>
    </row>
    <row r="3940" spans="1:34" x14ac:dyDescent="0.25">
      <c r="A3940" t="s">
        <v>19017</v>
      </c>
      <c r="B3940">
        <v>1</v>
      </c>
      <c r="C3940" t="s">
        <v>11019</v>
      </c>
      <c r="D3940" t="s">
        <v>10770</v>
      </c>
      <c r="E3940" t="s">
        <v>7657</v>
      </c>
      <c r="F3940">
        <v>65.8</v>
      </c>
      <c r="G3940">
        <v>28244779</v>
      </c>
      <c r="H3940" t="s">
        <v>3949</v>
      </c>
      <c r="I3940">
        <v>6.71</v>
      </c>
      <c r="J3940">
        <v>29.25</v>
      </c>
      <c r="K3940">
        <v>0.19</v>
      </c>
      <c r="L3940">
        <v>12.07</v>
      </c>
      <c r="M3940">
        <v>47.55</v>
      </c>
      <c r="N3940">
        <v>0.2</v>
      </c>
      <c r="O3940">
        <v>6.85</v>
      </c>
      <c r="P3940">
        <v>26.86</v>
      </c>
      <c r="Q3940">
        <v>0.2</v>
      </c>
      <c r="R3940">
        <v>6.83</v>
      </c>
      <c r="S3940">
        <v>22.18</v>
      </c>
      <c r="T3940">
        <v>0.24</v>
      </c>
      <c r="U3940">
        <v>7.26</v>
      </c>
      <c r="V3940">
        <v>16.66</v>
      </c>
      <c r="W3940">
        <v>0.3</v>
      </c>
      <c r="X3940">
        <v>6.29</v>
      </c>
      <c r="Y3940">
        <v>25.88</v>
      </c>
      <c r="Z3940">
        <v>0.2</v>
      </c>
      <c r="AA3940">
        <v>7.79</v>
      </c>
      <c r="AB3940">
        <v>27.39</v>
      </c>
      <c r="AC3940">
        <v>0.22</v>
      </c>
      <c r="AD3940">
        <v>0.20749999999999999</v>
      </c>
      <c r="AE3940">
        <v>0.24</v>
      </c>
      <c r="AF3940">
        <f t="shared" si="61"/>
        <v>3.2500000000000001E-2</v>
      </c>
      <c r="AG3940">
        <v>0.77802988121835204</v>
      </c>
      <c r="AH3940">
        <v>1</v>
      </c>
    </row>
    <row r="3941" spans="1:34" x14ac:dyDescent="0.25">
      <c r="A3941" t="s">
        <v>19018</v>
      </c>
      <c r="B3941">
        <v>2</v>
      </c>
      <c r="C3941" t="s">
        <v>11020</v>
      </c>
      <c r="D3941" t="s">
        <v>10770</v>
      </c>
      <c r="E3941" t="s">
        <v>7662</v>
      </c>
      <c r="F3941">
        <v>969.7</v>
      </c>
      <c r="G3941">
        <v>28277239</v>
      </c>
      <c r="H3941" t="s">
        <v>3950</v>
      </c>
      <c r="I3941">
        <v>86.22</v>
      </c>
      <c r="J3941">
        <v>77.31</v>
      </c>
      <c r="K3941">
        <v>0.53</v>
      </c>
      <c r="L3941">
        <v>121.15</v>
      </c>
      <c r="M3941">
        <v>153.15</v>
      </c>
      <c r="N3941">
        <v>0.44</v>
      </c>
      <c r="O3941">
        <v>74.06</v>
      </c>
      <c r="P3941">
        <v>85.95</v>
      </c>
      <c r="Q3941">
        <v>0.46</v>
      </c>
      <c r="R3941">
        <v>73.33</v>
      </c>
      <c r="S3941">
        <v>97.13</v>
      </c>
      <c r="T3941">
        <v>0.43</v>
      </c>
      <c r="U3941">
        <v>67.97</v>
      </c>
      <c r="V3941">
        <v>62.68</v>
      </c>
      <c r="W3941">
        <v>0.52</v>
      </c>
      <c r="X3941">
        <v>62.93</v>
      </c>
      <c r="Y3941">
        <v>90.37</v>
      </c>
      <c r="Z3941">
        <v>0.41</v>
      </c>
      <c r="AA3941">
        <v>63.88</v>
      </c>
      <c r="AB3941">
        <v>84.37</v>
      </c>
      <c r="AC3941">
        <v>0.43</v>
      </c>
      <c r="AD3941">
        <v>0.46499999999999903</v>
      </c>
      <c r="AE3941">
        <v>0.45333333333333298</v>
      </c>
      <c r="AF3941">
        <f t="shared" si="61"/>
        <v>-1.1666666666666048E-2</v>
      </c>
      <c r="AG3941">
        <v>0.82509005148407799</v>
      </c>
      <c r="AH3941">
        <v>1</v>
      </c>
    </row>
    <row r="3942" spans="1:34" x14ac:dyDescent="0.25">
      <c r="A3942" t="s">
        <v>20973</v>
      </c>
      <c r="B3942">
        <v>1</v>
      </c>
      <c r="C3942" t="s">
        <v>11020</v>
      </c>
      <c r="D3942" t="s">
        <v>10770</v>
      </c>
      <c r="E3942" t="s">
        <v>7662</v>
      </c>
      <c r="F3942">
        <v>1953.8</v>
      </c>
      <c r="G3942">
        <v>28277251</v>
      </c>
      <c r="H3942" t="s">
        <v>3951</v>
      </c>
      <c r="I3942">
        <v>86.06</v>
      </c>
      <c r="J3942">
        <v>68.44</v>
      </c>
      <c r="K3942">
        <v>0.56000000000000005</v>
      </c>
      <c r="L3942">
        <v>121.56</v>
      </c>
      <c r="M3942">
        <v>137.35</v>
      </c>
      <c r="N3942">
        <v>0.47</v>
      </c>
      <c r="O3942">
        <v>73.83</v>
      </c>
      <c r="P3942">
        <v>77.17</v>
      </c>
      <c r="Q3942">
        <v>0.49</v>
      </c>
      <c r="R3942">
        <v>73.89</v>
      </c>
      <c r="S3942">
        <v>86.68</v>
      </c>
      <c r="T3942">
        <v>0.46</v>
      </c>
      <c r="U3942">
        <v>67.099999999999994</v>
      </c>
      <c r="V3942">
        <v>56.71</v>
      </c>
      <c r="W3942">
        <v>0.54</v>
      </c>
      <c r="X3942">
        <v>62.01</v>
      </c>
      <c r="Y3942">
        <v>82.42</v>
      </c>
      <c r="Z3942">
        <v>0.43</v>
      </c>
      <c r="AA3942">
        <v>63.4</v>
      </c>
      <c r="AB3942">
        <v>76.739999999999995</v>
      </c>
      <c r="AC3942">
        <v>0.45</v>
      </c>
      <c r="AD3942">
        <v>0.495</v>
      </c>
      <c r="AE3942">
        <v>0.473333333333333</v>
      </c>
      <c r="AF3942">
        <f t="shared" si="61"/>
        <v>-2.1666666666667E-2</v>
      </c>
      <c r="AG3942">
        <v>0.82040529860481504</v>
      </c>
      <c r="AH3942">
        <v>1</v>
      </c>
    </row>
    <row r="3943" spans="1:34" x14ac:dyDescent="0.25">
      <c r="A3943" t="s">
        <v>19019</v>
      </c>
      <c r="B3943">
        <v>1</v>
      </c>
      <c r="C3943" t="s">
        <v>11021</v>
      </c>
      <c r="D3943" t="s">
        <v>10770</v>
      </c>
      <c r="E3943" t="s">
        <v>7662</v>
      </c>
      <c r="F3943">
        <v>905.8</v>
      </c>
      <c r="G3943">
        <v>28301048</v>
      </c>
      <c r="H3943" t="s">
        <v>3952</v>
      </c>
      <c r="I3943">
        <v>77.25</v>
      </c>
      <c r="J3943">
        <v>39.450000000000003</v>
      </c>
      <c r="K3943">
        <v>0.66</v>
      </c>
      <c r="L3943">
        <v>114.83</v>
      </c>
      <c r="M3943">
        <v>80.5</v>
      </c>
      <c r="N3943">
        <v>0.59</v>
      </c>
      <c r="O3943">
        <v>69.81</v>
      </c>
      <c r="P3943">
        <v>56.84</v>
      </c>
      <c r="Q3943">
        <v>0.55000000000000004</v>
      </c>
      <c r="R3943">
        <v>76.489999999999995</v>
      </c>
      <c r="S3943">
        <v>55.15</v>
      </c>
      <c r="T3943">
        <v>0.57999999999999996</v>
      </c>
      <c r="U3943">
        <v>73.83</v>
      </c>
      <c r="V3943">
        <v>40.31</v>
      </c>
      <c r="W3943">
        <v>0.65</v>
      </c>
      <c r="X3943">
        <v>77.39</v>
      </c>
      <c r="Y3943">
        <v>39.520000000000003</v>
      </c>
      <c r="Z3943">
        <v>0.66</v>
      </c>
      <c r="AA3943">
        <v>73.41</v>
      </c>
      <c r="AB3943">
        <v>62.99</v>
      </c>
      <c r="AC3943">
        <v>0.54</v>
      </c>
      <c r="AD3943">
        <v>0.59499999999999997</v>
      </c>
      <c r="AE3943">
        <v>0.61666666666666603</v>
      </c>
      <c r="AF3943">
        <f t="shared" si="61"/>
        <v>2.1666666666666057E-2</v>
      </c>
      <c r="AG3943">
        <v>0.80154160796562801</v>
      </c>
      <c r="AH3943">
        <v>1</v>
      </c>
    </row>
    <row r="3944" spans="1:34" x14ac:dyDescent="0.25">
      <c r="A3944" t="s">
        <v>19020</v>
      </c>
      <c r="B3944">
        <v>1</v>
      </c>
      <c r="C3944" t="s">
        <v>11022</v>
      </c>
      <c r="D3944" t="s">
        <v>10770</v>
      </c>
      <c r="E3944" t="s">
        <v>7662</v>
      </c>
      <c r="F3944">
        <v>121.9</v>
      </c>
      <c r="G3944">
        <v>28366538</v>
      </c>
      <c r="H3944" t="s">
        <v>3953</v>
      </c>
      <c r="I3944">
        <v>14.49</v>
      </c>
      <c r="J3944">
        <v>35.130000000000003</v>
      </c>
      <c r="K3944">
        <v>0.28999999999999998</v>
      </c>
      <c r="L3944">
        <v>23.59</v>
      </c>
      <c r="M3944">
        <v>51.77</v>
      </c>
      <c r="N3944">
        <v>0.31</v>
      </c>
      <c r="O3944">
        <v>12.04</v>
      </c>
      <c r="P3944">
        <v>36.979999999999997</v>
      </c>
      <c r="Q3944">
        <v>0.25</v>
      </c>
      <c r="R3944">
        <v>15.82</v>
      </c>
      <c r="S3944">
        <v>27.73</v>
      </c>
      <c r="T3944">
        <v>0.36</v>
      </c>
      <c r="U3944">
        <v>21.4</v>
      </c>
      <c r="V3944">
        <v>29.37</v>
      </c>
      <c r="W3944">
        <v>0.42</v>
      </c>
      <c r="X3944">
        <v>15.07</v>
      </c>
      <c r="Y3944">
        <v>44.55</v>
      </c>
      <c r="Z3944">
        <v>0.25</v>
      </c>
      <c r="AA3944">
        <v>17.12</v>
      </c>
      <c r="AB3944">
        <v>39.770000000000003</v>
      </c>
      <c r="AC3944">
        <v>0.3</v>
      </c>
      <c r="AD3944">
        <v>0.30249999999999999</v>
      </c>
      <c r="AE3944">
        <v>0.32333333333333297</v>
      </c>
      <c r="AF3944">
        <f t="shared" si="61"/>
        <v>2.0833333333332982E-2</v>
      </c>
      <c r="AG3944">
        <v>1</v>
      </c>
      <c r="AH3944">
        <v>1</v>
      </c>
    </row>
    <row r="3945" spans="1:34" x14ac:dyDescent="0.25">
      <c r="A3945" t="s">
        <v>15980</v>
      </c>
      <c r="B3945">
        <v>1</v>
      </c>
      <c r="C3945" t="s">
        <v>11023</v>
      </c>
      <c r="D3945" t="s">
        <v>10770</v>
      </c>
      <c r="E3945" t="s">
        <v>7657</v>
      </c>
      <c r="F3945">
        <v>320.3</v>
      </c>
      <c r="G3945">
        <v>28380141</v>
      </c>
      <c r="H3945" t="s">
        <v>3954</v>
      </c>
      <c r="I3945">
        <v>27.68</v>
      </c>
      <c r="J3945">
        <v>41.4</v>
      </c>
      <c r="K3945">
        <v>0.4</v>
      </c>
      <c r="L3945">
        <v>44.92</v>
      </c>
      <c r="M3945">
        <v>57.55</v>
      </c>
      <c r="N3945">
        <v>0.44</v>
      </c>
      <c r="O3945">
        <v>23.12</v>
      </c>
      <c r="P3945">
        <v>43.45</v>
      </c>
      <c r="Q3945">
        <v>0.35</v>
      </c>
      <c r="R3945">
        <v>25.58</v>
      </c>
      <c r="S3945">
        <v>39.53</v>
      </c>
      <c r="T3945">
        <v>0.39</v>
      </c>
      <c r="U3945">
        <v>36.99</v>
      </c>
      <c r="V3945">
        <v>14.15</v>
      </c>
      <c r="W3945">
        <v>0.72</v>
      </c>
      <c r="X3945">
        <v>23.14</v>
      </c>
      <c r="Y3945">
        <v>32.26</v>
      </c>
      <c r="Z3945">
        <v>0.42</v>
      </c>
      <c r="AA3945">
        <v>27.78</v>
      </c>
      <c r="AB3945">
        <v>30.09</v>
      </c>
      <c r="AC3945">
        <v>0.48</v>
      </c>
      <c r="AD3945">
        <v>0.39500000000000002</v>
      </c>
      <c r="AE3945">
        <v>0.53999999999999904</v>
      </c>
      <c r="AF3945">
        <f t="shared" si="61"/>
        <v>0.14499999999999902</v>
      </c>
      <c r="AG3945">
        <v>0.15256342968430001</v>
      </c>
      <c r="AH3945">
        <v>0.56382209956002505</v>
      </c>
    </row>
    <row r="3946" spans="1:34" x14ac:dyDescent="0.25">
      <c r="A3946" t="s">
        <v>20974</v>
      </c>
      <c r="B3946">
        <v>1</v>
      </c>
      <c r="C3946" t="s">
        <v>11023</v>
      </c>
      <c r="D3946" t="s">
        <v>10770</v>
      </c>
      <c r="E3946" t="s">
        <v>7657</v>
      </c>
      <c r="F3946">
        <v>66.900000000000006</v>
      </c>
      <c r="G3946">
        <v>28390573</v>
      </c>
      <c r="H3946" t="s">
        <v>3955</v>
      </c>
      <c r="I3946">
        <v>6.79</v>
      </c>
      <c r="J3946">
        <v>39.71</v>
      </c>
      <c r="K3946">
        <v>0.15</v>
      </c>
      <c r="L3946">
        <v>12.07</v>
      </c>
      <c r="M3946">
        <v>62.16</v>
      </c>
      <c r="N3946">
        <v>0.16</v>
      </c>
      <c r="O3946">
        <v>6.97</v>
      </c>
      <c r="P3946">
        <v>40.43</v>
      </c>
      <c r="Q3946">
        <v>0.15</v>
      </c>
      <c r="R3946">
        <v>7.34</v>
      </c>
      <c r="S3946">
        <v>36.26</v>
      </c>
      <c r="T3946">
        <v>0.17</v>
      </c>
      <c r="U3946">
        <v>7.05</v>
      </c>
      <c r="V3946">
        <v>35.56</v>
      </c>
      <c r="W3946">
        <v>0.17</v>
      </c>
      <c r="X3946">
        <v>7.45</v>
      </c>
      <c r="Y3946">
        <v>35.85</v>
      </c>
      <c r="Z3946">
        <v>0.17</v>
      </c>
      <c r="AA3946">
        <v>7.04</v>
      </c>
      <c r="AB3946">
        <v>38.979999999999997</v>
      </c>
      <c r="AC3946">
        <v>0.15</v>
      </c>
      <c r="AD3946">
        <v>0.1575</v>
      </c>
      <c r="AE3946">
        <v>0.163333333333333</v>
      </c>
      <c r="AF3946">
        <f t="shared" si="61"/>
        <v>5.8333333333329962E-3</v>
      </c>
      <c r="AG3946">
        <v>1</v>
      </c>
      <c r="AH3946">
        <v>1</v>
      </c>
    </row>
    <row r="3947" spans="1:34" x14ac:dyDescent="0.25">
      <c r="A3947" t="s">
        <v>17333</v>
      </c>
      <c r="B3947">
        <v>5</v>
      </c>
      <c r="C3947" t="s">
        <v>11024</v>
      </c>
      <c r="D3947" t="s">
        <v>10770</v>
      </c>
      <c r="E3947" t="s">
        <v>7657</v>
      </c>
      <c r="F3947">
        <v>4922.1000000000004</v>
      </c>
      <c r="G3947">
        <v>28903967</v>
      </c>
      <c r="H3947" t="s">
        <v>3956</v>
      </c>
      <c r="I3947">
        <v>202.08</v>
      </c>
      <c r="J3947">
        <v>99.88</v>
      </c>
      <c r="K3947">
        <v>0.67</v>
      </c>
      <c r="L3947">
        <v>340.23</v>
      </c>
      <c r="M3947">
        <v>259.74</v>
      </c>
      <c r="N3947">
        <v>0.56999999999999995</v>
      </c>
      <c r="O3947">
        <v>161.54</v>
      </c>
      <c r="P3947">
        <v>180.4</v>
      </c>
      <c r="Q3947">
        <v>0.47</v>
      </c>
      <c r="R3947">
        <v>183.96</v>
      </c>
      <c r="S3947">
        <v>149.4</v>
      </c>
      <c r="T3947">
        <v>0.55000000000000004</v>
      </c>
      <c r="U3947">
        <v>181.96</v>
      </c>
      <c r="V3947">
        <v>111.79</v>
      </c>
      <c r="W3947">
        <v>0.62</v>
      </c>
      <c r="X3947">
        <v>179.02</v>
      </c>
      <c r="Y3947">
        <v>141.06</v>
      </c>
      <c r="Z3947">
        <v>0.56000000000000005</v>
      </c>
      <c r="AA3947">
        <v>192.05</v>
      </c>
      <c r="AB3947">
        <v>130.52000000000001</v>
      </c>
      <c r="AC3947">
        <v>0.6</v>
      </c>
      <c r="AD3947">
        <v>0.56499999999999995</v>
      </c>
      <c r="AE3947">
        <v>0.59333333333333305</v>
      </c>
      <c r="AF3947">
        <f t="shared" si="61"/>
        <v>2.8333333333333099E-2</v>
      </c>
      <c r="AG3947">
        <v>0.44364247443900301</v>
      </c>
      <c r="AH3947">
        <v>0.90724529588008396</v>
      </c>
    </row>
    <row r="3948" spans="1:34" x14ac:dyDescent="0.25">
      <c r="A3948" t="s">
        <v>14514</v>
      </c>
      <c r="B3948">
        <v>8</v>
      </c>
      <c r="C3948" t="s">
        <v>11026</v>
      </c>
      <c r="D3948" t="s">
        <v>10770</v>
      </c>
      <c r="E3948" t="s">
        <v>7662</v>
      </c>
      <c r="F3948">
        <v>257</v>
      </c>
      <c r="G3948">
        <v>29945655</v>
      </c>
      <c r="H3948" t="s">
        <v>3957</v>
      </c>
      <c r="I3948">
        <v>27.81</v>
      </c>
      <c r="J3948">
        <v>45.85</v>
      </c>
      <c r="K3948">
        <v>0.38</v>
      </c>
      <c r="L3948">
        <v>70.680000000000007</v>
      </c>
      <c r="M3948">
        <v>55.65</v>
      </c>
      <c r="N3948">
        <v>0.56000000000000005</v>
      </c>
      <c r="O3948">
        <v>59.31</v>
      </c>
      <c r="P3948">
        <v>17.04</v>
      </c>
      <c r="Q3948">
        <v>0.78</v>
      </c>
      <c r="R3948">
        <v>34.29</v>
      </c>
      <c r="S3948">
        <v>33.69</v>
      </c>
      <c r="T3948">
        <v>0.5</v>
      </c>
      <c r="U3948">
        <v>59.78</v>
      </c>
      <c r="V3948">
        <v>6.24</v>
      </c>
      <c r="W3948">
        <v>0.91</v>
      </c>
      <c r="X3948">
        <v>45.94</v>
      </c>
      <c r="Y3948">
        <v>22.62</v>
      </c>
      <c r="Z3948">
        <v>0.67</v>
      </c>
      <c r="AA3948">
        <v>65.39</v>
      </c>
      <c r="AB3948">
        <v>9.5399999999999991</v>
      </c>
      <c r="AC3948">
        <v>0.87</v>
      </c>
      <c r="AD3948">
        <v>0.55500000000000005</v>
      </c>
      <c r="AE3948">
        <v>0.81666666666666599</v>
      </c>
      <c r="AF3948">
        <f t="shared" si="61"/>
        <v>0.26166666666666594</v>
      </c>
      <c r="AG3948">
        <v>4.9122477731934698E-4</v>
      </c>
      <c r="AH3948">
        <v>1.02766915057822E-2</v>
      </c>
    </row>
    <row r="3949" spans="1:34" x14ac:dyDescent="0.25">
      <c r="A3949" t="s">
        <v>14924</v>
      </c>
      <c r="B3949">
        <v>1</v>
      </c>
      <c r="C3949" t="s">
        <v>11027</v>
      </c>
      <c r="D3949" t="s">
        <v>10770</v>
      </c>
      <c r="E3949" t="s">
        <v>7662</v>
      </c>
      <c r="F3949">
        <v>6134.1</v>
      </c>
      <c r="G3949">
        <v>30069876</v>
      </c>
      <c r="H3949" t="s">
        <v>3958</v>
      </c>
      <c r="I3949">
        <v>357.92</v>
      </c>
      <c r="J3949">
        <v>141.88999999999999</v>
      </c>
      <c r="K3949">
        <v>0.72</v>
      </c>
      <c r="L3949">
        <v>750.43</v>
      </c>
      <c r="M3949">
        <v>169.29</v>
      </c>
      <c r="N3949">
        <v>0.82</v>
      </c>
      <c r="O3949">
        <v>345.69</v>
      </c>
      <c r="P3949">
        <v>140.13</v>
      </c>
      <c r="Q3949">
        <v>0.71</v>
      </c>
      <c r="R3949">
        <v>353.86</v>
      </c>
      <c r="S3949">
        <v>128.84</v>
      </c>
      <c r="T3949">
        <v>0.73</v>
      </c>
      <c r="U3949">
        <v>368.85</v>
      </c>
      <c r="V3949">
        <v>134.28</v>
      </c>
      <c r="W3949">
        <v>0.73</v>
      </c>
      <c r="X3949">
        <v>323.39</v>
      </c>
      <c r="Y3949">
        <v>160.47999999999999</v>
      </c>
      <c r="Z3949">
        <v>0.67</v>
      </c>
      <c r="AA3949">
        <v>326.98</v>
      </c>
      <c r="AB3949">
        <v>167.13</v>
      </c>
      <c r="AC3949">
        <v>0.66</v>
      </c>
      <c r="AD3949">
        <v>0.745</v>
      </c>
      <c r="AE3949">
        <v>0.68666666666666598</v>
      </c>
      <c r="AF3949">
        <f t="shared" si="61"/>
        <v>-5.8333333333334014E-2</v>
      </c>
      <c r="AG3949">
        <v>1.39405482249938E-2</v>
      </c>
      <c r="AH3949">
        <v>0.128718290503087</v>
      </c>
    </row>
    <row r="3950" spans="1:34" x14ac:dyDescent="0.25">
      <c r="A3950" t="s">
        <v>17036</v>
      </c>
      <c r="B3950">
        <v>5</v>
      </c>
      <c r="C3950" t="s">
        <v>11028</v>
      </c>
      <c r="D3950" t="s">
        <v>10770</v>
      </c>
      <c r="E3950" t="s">
        <v>7657</v>
      </c>
      <c r="F3950">
        <v>530</v>
      </c>
      <c r="G3950">
        <v>30186357</v>
      </c>
      <c r="H3950" t="s">
        <v>3959</v>
      </c>
      <c r="I3950">
        <v>82.73</v>
      </c>
      <c r="J3950">
        <v>0</v>
      </c>
      <c r="K3950">
        <v>1</v>
      </c>
      <c r="L3950">
        <v>147.65</v>
      </c>
      <c r="M3950">
        <v>2.06</v>
      </c>
      <c r="N3950">
        <v>0.99</v>
      </c>
      <c r="O3950">
        <v>86.01</v>
      </c>
      <c r="P3950">
        <v>3.29</v>
      </c>
      <c r="Q3950">
        <v>0.96</v>
      </c>
      <c r="R3950">
        <v>79.39</v>
      </c>
      <c r="S3950">
        <v>13.33</v>
      </c>
      <c r="T3950">
        <v>0.86</v>
      </c>
      <c r="U3950">
        <v>79.58</v>
      </c>
      <c r="V3950">
        <v>1.75</v>
      </c>
      <c r="W3950">
        <v>0.98</v>
      </c>
      <c r="X3950">
        <v>94.22</v>
      </c>
      <c r="Y3950">
        <v>0</v>
      </c>
      <c r="Z3950">
        <v>1</v>
      </c>
      <c r="AA3950">
        <v>89.31</v>
      </c>
      <c r="AB3950">
        <v>4.1100000000000003</v>
      </c>
      <c r="AC3950">
        <v>0.96</v>
      </c>
      <c r="AD3950">
        <v>0.95250000000000001</v>
      </c>
      <c r="AE3950">
        <v>0.98</v>
      </c>
      <c r="AF3950">
        <f t="shared" si="61"/>
        <v>2.7499999999999969E-2</v>
      </c>
      <c r="AG3950">
        <v>0.37524662720636598</v>
      </c>
      <c r="AH3950">
        <v>0.84900244306602002</v>
      </c>
    </row>
    <row r="3951" spans="1:34" x14ac:dyDescent="0.25">
      <c r="A3951" t="s">
        <v>14827</v>
      </c>
      <c r="B3951">
        <v>1</v>
      </c>
      <c r="C3951" t="s">
        <v>11029</v>
      </c>
      <c r="D3951" t="s">
        <v>10770</v>
      </c>
      <c r="E3951" t="s">
        <v>7657</v>
      </c>
      <c r="F3951">
        <v>366</v>
      </c>
      <c r="G3951">
        <v>30289189</v>
      </c>
      <c r="H3951" t="s">
        <v>3960</v>
      </c>
      <c r="I3951">
        <v>64.59</v>
      </c>
      <c r="J3951">
        <v>0</v>
      </c>
      <c r="K3951">
        <v>1</v>
      </c>
      <c r="L3951">
        <v>87.36</v>
      </c>
      <c r="M3951">
        <v>16.05</v>
      </c>
      <c r="N3951">
        <v>0.84</v>
      </c>
      <c r="O3951">
        <v>50.97</v>
      </c>
      <c r="P3951">
        <v>16.21</v>
      </c>
      <c r="Q3951">
        <v>0.76</v>
      </c>
      <c r="R3951">
        <v>47</v>
      </c>
      <c r="S3951">
        <v>0</v>
      </c>
      <c r="T3951">
        <v>1</v>
      </c>
      <c r="U3951">
        <v>59.13</v>
      </c>
      <c r="V3951">
        <v>11.24</v>
      </c>
      <c r="W3951">
        <v>0.84</v>
      </c>
      <c r="X3951">
        <v>64.59</v>
      </c>
      <c r="Y3951">
        <v>32.65</v>
      </c>
      <c r="Z3951">
        <v>0.66</v>
      </c>
      <c r="AA3951">
        <v>54.91</v>
      </c>
      <c r="AB3951">
        <v>28.72</v>
      </c>
      <c r="AC3951">
        <v>0.66</v>
      </c>
      <c r="AD3951">
        <v>0.89999999999999902</v>
      </c>
      <c r="AE3951">
        <v>0.72</v>
      </c>
      <c r="AF3951">
        <f t="shared" si="61"/>
        <v>-0.17999999999999905</v>
      </c>
      <c r="AG3951">
        <v>9.4072432222494298E-3</v>
      </c>
      <c r="AH3951">
        <v>9.9630664695002202E-2</v>
      </c>
    </row>
    <row r="3952" spans="1:34" x14ac:dyDescent="0.25">
      <c r="A3952" t="s">
        <v>20975</v>
      </c>
      <c r="B3952">
        <v>2</v>
      </c>
      <c r="C3952" t="s">
        <v>11029</v>
      </c>
      <c r="D3952" t="s">
        <v>10770</v>
      </c>
      <c r="E3952" t="s">
        <v>7657</v>
      </c>
      <c r="F3952">
        <v>1008.3</v>
      </c>
      <c r="G3952">
        <v>30291670</v>
      </c>
      <c r="H3952" t="s">
        <v>3961</v>
      </c>
      <c r="I3952">
        <v>41.01</v>
      </c>
      <c r="J3952">
        <v>115.9</v>
      </c>
      <c r="K3952">
        <v>0.26</v>
      </c>
      <c r="L3952">
        <v>55.21</v>
      </c>
      <c r="M3952">
        <v>185.36</v>
      </c>
      <c r="N3952">
        <v>0.23</v>
      </c>
      <c r="O3952">
        <v>37.229999999999997</v>
      </c>
      <c r="P3952">
        <v>102.96</v>
      </c>
      <c r="Q3952">
        <v>0.27</v>
      </c>
      <c r="R3952">
        <v>27.13</v>
      </c>
      <c r="S3952">
        <v>112.66</v>
      </c>
      <c r="T3952">
        <v>0.19</v>
      </c>
      <c r="U3952">
        <v>39.270000000000003</v>
      </c>
      <c r="V3952">
        <v>126.3</v>
      </c>
      <c r="W3952">
        <v>0.24</v>
      </c>
      <c r="X3952">
        <v>46.13</v>
      </c>
      <c r="Y3952">
        <v>111.81</v>
      </c>
      <c r="Z3952">
        <v>0.28999999999999998</v>
      </c>
      <c r="AA3952">
        <v>40.64</v>
      </c>
      <c r="AB3952">
        <v>121.92</v>
      </c>
      <c r="AC3952">
        <v>0.25</v>
      </c>
      <c r="AD3952">
        <v>0.23749999999999999</v>
      </c>
      <c r="AE3952">
        <v>0.26</v>
      </c>
      <c r="AF3952">
        <f t="shared" si="61"/>
        <v>2.250000000000002E-2</v>
      </c>
      <c r="AG3952">
        <v>0.70271864017375296</v>
      </c>
      <c r="AH3952">
        <v>1</v>
      </c>
    </row>
    <row r="3953" spans="1:34" x14ac:dyDescent="0.25">
      <c r="A3953" t="s">
        <v>20976</v>
      </c>
      <c r="B3953">
        <v>1</v>
      </c>
      <c r="C3953" t="s">
        <v>11029</v>
      </c>
      <c r="D3953" t="s">
        <v>10770</v>
      </c>
      <c r="E3953" t="s">
        <v>7657</v>
      </c>
      <c r="F3953">
        <v>3049.7</v>
      </c>
      <c r="G3953">
        <v>30291601</v>
      </c>
      <c r="H3953" t="s">
        <v>3962</v>
      </c>
      <c r="I3953">
        <v>35.11</v>
      </c>
      <c r="J3953">
        <v>47.24</v>
      </c>
      <c r="K3953">
        <v>0.43</v>
      </c>
      <c r="L3953">
        <v>46.73</v>
      </c>
      <c r="M3953">
        <v>79.27</v>
      </c>
      <c r="N3953">
        <v>0.37</v>
      </c>
      <c r="O3953">
        <v>33.47</v>
      </c>
      <c r="P3953">
        <v>41.43</v>
      </c>
      <c r="Q3953">
        <v>0.45</v>
      </c>
      <c r="R3953">
        <v>23.1</v>
      </c>
      <c r="S3953">
        <v>48.69</v>
      </c>
      <c r="T3953">
        <v>0.32</v>
      </c>
      <c r="U3953">
        <v>35.21</v>
      </c>
      <c r="V3953">
        <v>46.05</v>
      </c>
      <c r="W3953">
        <v>0.43</v>
      </c>
      <c r="X3953">
        <v>40.85</v>
      </c>
      <c r="Y3953">
        <v>41.98</v>
      </c>
      <c r="Z3953">
        <v>0.49</v>
      </c>
      <c r="AA3953">
        <v>37.82</v>
      </c>
      <c r="AB3953">
        <v>44.74</v>
      </c>
      <c r="AC3953">
        <v>0.46</v>
      </c>
      <c r="AD3953">
        <v>0.39250000000000002</v>
      </c>
      <c r="AE3953">
        <v>0.45999999999999902</v>
      </c>
      <c r="AF3953">
        <f t="shared" si="61"/>
        <v>6.7499999999999005E-2</v>
      </c>
      <c r="AG3953">
        <v>0.43557006158003098</v>
      </c>
      <c r="AH3953">
        <v>0.89964602346192002</v>
      </c>
    </row>
    <row r="3954" spans="1:34" x14ac:dyDescent="0.25">
      <c r="A3954" t="s">
        <v>19021</v>
      </c>
      <c r="B3954">
        <v>1</v>
      </c>
      <c r="C3954" t="s">
        <v>11030</v>
      </c>
      <c r="D3954" t="s">
        <v>10770</v>
      </c>
      <c r="E3954" t="s">
        <v>7662</v>
      </c>
      <c r="F3954">
        <v>99.7</v>
      </c>
      <c r="G3954">
        <v>30341913</v>
      </c>
      <c r="H3954" t="s">
        <v>3963</v>
      </c>
      <c r="I3954">
        <v>30.09</v>
      </c>
      <c r="J3954">
        <v>7.49</v>
      </c>
      <c r="K3954">
        <v>0.8</v>
      </c>
      <c r="L3954">
        <v>57.55</v>
      </c>
      <c r="M3954">
        <v>3.49</v>
      </c>
      <c r="N3954">
        <v>0.94</v>
      </c>
      <c r="O3954">
        <v>36.07</v>
      </c>
      <c r="P3954">
        <v>0</v>
      </c>
      <c r="Q3954">
        <v>1</v>
      </c>
      <c r="R3954">
        <v>34.69</v>
      </c>
      <c r="S3954">
        <v>0</v>
      </c>
      <c r="T3954">
        <v>1</v>
      </c>
      <c r="U3954">
        <v>25.16</v>
      </c>
      <c r="V3954">
        <v>4.09</v>
      </c>
      <c r="W3954">
        <v>0.86</v>
      </c>
      <c r="X3954">
        <v>34.340000000000003</v>
      </c>
      <c r="Y3954">
        <v>0</v>
      </c>
      <c r="Z3954">
        <v>1</v>
      </c>
      <c r="AA3954">
        <v>37.6</v>
      </c>
      <c r="AB3954">
        <v>0</v>
      </c>
      <c r="AC3954">
        <v>1</v>
      </c>
      <c r="AD3954">
        <v>0.93500000000000005</v>
      </c>
      <c r="AE3954">
        <v>0.95333333333333303</v>
      </c>
      <c r="AF3954">
        <f t="shared" si="61"/>
        <v>1.833333333333298E-2</v>
      </c>
      <c r="AG3954">
        <v>1</v>
      </c>
      <c r="AH3954">
        <v>1</v>
      </c>
    </row>
    <row r="3955" spans="1:34" x14ac:dyDescent="0.25">
      <c r="A3955" t="s">
        <v>19022</v>
      </c>
      <c r="B3955">
        <v>5</v>
      </c>
      <c r="C3955" t="s">
        <v>11031</v>
      </c>
      <c r="D3955" t="s">
        <v>10770</v>
      </c>
      <c r="E3955" t="s">
        <v>7657</v>
      </c>
      <c r="F3955">
        <v>2408.3000000000002</v>
      </c>
      <c r="G3955">
        <v>30546002</v>
      </c>
      <c r="H3955" t="s">
        <v>3964</v>
      </c>
      <c r="I3955">
        <v>119.15</v>
      </c>
      <c r="J3955">
        <v>58.68</v>
      </c>
      <c r="K3955">
        <v>0.67</v>
      </c>
      <c r="L3955">
        <v>202.13</v>
      </c>
      <c r="M3955">
        <v>89.44</v>
      </c>
      <c r="N3955">
        <v>0.69</v>
      </c>
      <c r="O3955">
        <v>115.63</v>
      </c>
      <c r="P3955">
        <v>58.87</v>
      </c>
      <c r="Q3955">
        <v>0.66</v>
      </c>
      <c r="R3955">
        <v>113.73</v>
      </c>
      <c r="S3955">
        <v>63.86</v>
      </c>
      <c r="T3955">
        <v>0.64</v>
      </c>
      <c r="U3955">
        <v>118.22</v>
      </c>
      <c r="V3955">
        <v>47.13</v>
      </c>
      <c r="W3955">
        <v>0.71</v>
      </c>
      <c r="X3955">
        <v>115.69</v>
      </c>
      <c r="Y3955">
        <v>68.45</v>
      </c>
      <c r="Z3955">
        <v>0.63</v>
      </c>
      <c r="AA3955">
        <v>120.55</v>
      </c>
      <c r="AB3955">
        <v>53.44</v>
      </c>
      <c r="AC3955">
        <v>0.69</v>
      </c>
      <c r="AD3955">
        <v>0.66500000000000004</v>
      </c>
      <c r="AE3955">
        <v>0.67666666666666597</v>
      </c>
      <c r="AF3955">
        <f t="shared" si="61"/>
        <v>1.1666666666665937E-2</v>
      </c>
      <c r="AG3955">
        <v>0.91266726005257004</v>
      </c>
      <c r="AH3955">
        <v>1</v>
      </c>
    </row>
    <row r="3956" spans="1:34" x14ac:dyDescent="0.25">
      <c r="A3956" t="s">
        <v>14591</v>
      </c>
      <c r="B3956">
        <v>3</v>
      </c>
      <c r="C3956" t="s">
        <v>11033</v>
      </c>
      <c r="D3956" t="s">
        <v>10770</v>
      </c>
      <c r="E3956" t="s">
        <v>7662</v>
      </c>
      <c r="F3956">
        <v>1571.7</v>
      </c>
      <c r="G3956">
        <v>30562717</v>
      </c>
      <c r="H3956" t="s">
        <v>3965</v>
      </c>
      <c r="I3956">
        <v>213.76</v>
      </c>
      <c r="J3956">
        <v>5.37</v>
      </c>
      <c r="K3956">
        <v>0.98</v>
      </c>
      <c r="L3956">
        <v>382.52</v>
      </c>
      <c r="M3956">
        <v>37.76</v>
      </c>
      <c r="N3956">
        <v>0.91</v>
      </c>
      <c r="O3956">
        <v>177.56</v>
      </c>
      <c r="P3956">
        <v>64.69</v>
      </c>
      <c r="Q3956">
        <v>0.73</v>
      </c>
      <c r="R3956">
        <v>213.89</v>
      </c>
      <c r="S3956">
        <v>43.25</v>
      </c>
      <c r="T3956">
        <v>0.83</v>
      </c>
      <c r="U3956">
        <v>158.94999999999999</v>
      </c>
      <c r="V3956">
        <v>55.19</v>
      </c>
      <c r="W3956">
        <v>0.74</v>
      </c>
      <c r="X3956">
        <v>159.18</v>
      </c>
      <c r="Y3956">
        <v>34.450000000000003</v>
      </c>
      <c r="Z3956">
        <v>0.82</v>
      </c>
      <c r="AA3956">
        <v>152.08000000000001</v>
      </c>
      <c r="AB3956">
        <v>65.98</v>
      </c>
      <c r="AC3956">
        <v>0.7</v>
      </c>
      <c r="AD3956">
        <v>0.86250000000000004</v>
      </c>
      <c r="AE3956">
        <v>0.75333333333333297</v>
      </c>
      <c r="AF3956">
        <f t="shared" si="61"/>
        <v>-0.10916666666666708</v>
      </c>
      <c r="AG3956">
        <v>1.24196173387229E-3</v>
      </c>
      <c r="AH3956">
        <v>2.0981459734178799E-2</v>
      </c>
    </row>
    <row r="3957" spans="1:34" x14ac:dyDescent="0.25">
      <c r="A3957" t="s">
        <v>17075</v>
      </c>
      <c r="B3957">
        <v>3</v>
      </c>
      <c r="C3957" t="s">
        <v>11034</v>
      </c>
      <c r="D3957" t="s">
        <v>10770</v>
      </c>
      <c r="E3957" t="s">
        <v>7662</v>
      </c>
      <c r="F3957">
        <v>1705.8</v>
      </c>
      <c r="G3957">
        <v>30591106</v>
      </c>
      <c r="H3957" t="s">
        <v>3966</v>
      </c>
      <c r="I3957">
        <v>119.68</v>
      </c>
      <c r="J3957">
        <v>84.59</v>
      </c>
      <c r="K3957">
        <v>0.59</v>
      </c>
      <c r="L3957">
        <v>189.77</v>
      </c>
      <c r="M3957">
        <v>155.37</v>
      </c>
      <c r="N3957">
        <v>0.55000000000000004</v>
      </c>
      <c r="O3957">
        <v>108.11</v>
      </c>
      <c r="P3957">
        <v>81.260000000000005</v>
      </c>
      <c r="Q3957">
        <v>0.56999999999999995</v>
      </c>
      <c r="R3957">
        <v>97.22</v>
      </c>
      <c r="S3957">
        <v>112.8</v>
      </c>
      <c r="T3957">
        <v>0.46</v>
      </c>
      <c r="U3957">
        <v>93</v>
      </c>
      <c r="V3957">
        <v>91.67</v>
      </c>
      <c r="W3957">
        <v>0.5</v>
      </c>
      <c r="X3957">
        <v>137.1</v>
      </c>
      <c r="Y3957">
        <v>71.540000000000006</v>
      </c>
      <c r="Z3957">
        <v>0.66</v>
      </c>
      <c r="AA3957">
        <v>125.63</v>
      </c>
      <c r="AB3957">
        <v>87.83</v>
      </c>
      <c r="AC3957">
        <v>0.59</v>
      </c>
      <c r="AD3957">
        <v>0.54249999999999998</v>
      </c>
      <c r="AE3957">
        <v>0.58333333333333304</v>
      </c>
      <c r="AF3957">
        <f t="shared" si="61"/>
        <v>4.0833333333333055E-2</v>
      </c>
      <c r="AG3957">
        <v>0.38411981472178502</v>
      </c>
      <c r="AH3957">
        <v>0.85625582323495697</v>
      </c>
    </row>
    <row r="3958" spans="1:34" x14ac:dyDescent="0.25">
      <c r="A3958" t="s">
        <v>14423</v>
      </c>
      <c r="B3958">
        <v>1</v>
      </c>
      <c r="C3958" t="s">
        <v>11036</v>
      </c>
      <c r="D3958" t="s">
        <v>10770</v>
      </c>
      <c r="E3958" t="s">
        <v>7657</v>
      </c>
      <c r="F3958">
        <v>837.4</v>
      </c>
      <c r="G3958">
        <v>30601135</v>
      </c>
      <c r="H3958" t="s">
        <v>3967</v>
      </c>
      <c r="I3958">
        <v>172.8</v>
      </c>
      <c r="J3958">
        <v>7.46</v>
      </c>
      <c r="K3958">
        <v>0.96</v>
      </c>
      <c r="L3958">
        <v>299.35000000000002</v>
      </c>
      <c r="M3958">
        <v>3.44</v>
      </c>
      <c r="N3958">
        <v>0.99</v>
      </c>
      <c r="O3958">
        <v>178.76</v>
      </c>
      <c r="P3958">
        <v>2.33</v>
      </c>
      <c r="Q3958">
        <v>0.99</v>
      </c>
      <c r="R3958">
        <v>179.78</v>
      </c>
      <c r="S3958">
        <v>20.58</v>
      </c>
      <c r="T3958">
        <v>0.9</v>
      </c>
      <c r="U3958">
        <v>125.72</v>
      </c>
      <c r="V3958">
        <v>37.72</v>
      </c>
      <c r="W3958">
        <v>0.77</v>
      </c>
      <c r="X3958">
        <v>168.9</v>
      </c>
      <c r="Y3958">
        <v>9.59</v>
      </c>
      <c r="Z3958">
        <v>0.95</v>
      </c>
      <c r="AA3958">
        <v>158.88999999999999</v>
      </c>
      <c r="AB3958">
        <v>36.36</v>
      </c>
      <c r="AC3958">
        <v>0.81</v>
      </c>
      <c r="AD3958">
        <v>0.96</v>
      </c>
      <c r="AE3958">
        <v>0.84333333333333305</v>
      </c>
      <c r="AF3958">
        <f t="shared" si="61"/>
        <v>-0.11666666666666692</v>
      </c>
      <c r="AG3958">
        <v>1.18799753332497E-4</v>
      </c>
      <c r="AH3958">
        <v>3.42322609979981E-3</v>
      </c>
    </row>
    <row r="3959" spans="1:34" x14ac:dyDescent="0.25">
      <c r="A3959" t="s">
        <v>20977</v>
      </c>
      <c r="B3959">
        <v>1</v>
      </c>
      <c r="C3959" t="s">
        <v>11036</v>
      </c>
      <c r="D3959" t="s">
        <v>10770</v>
      </c>
      <c r="E3959" t="s">
        <v>7657</v>
      </c>
      <c r="F3959">
        <v>920.8</v>
      </c>
      <c r="G3959">
        <v>30616477</v>
      </c>
      <c r="H3959" t="s">
        <v>3968</v>
      </c>
      <c r="I3959">
        <v>8.7899999999999991</v>
      </c>
      <c r="J3959">
        <v>135.65</v>
      </c>
      <c r="K3959">
        <v>0.06</v>
      </c>
      <c r="L3959">
        <v>9.43</v>
      </c>
      <c r="M3959">
        <v>203.69</v>
      </c>
      <c r="N3959">
        <v>0.04</v>
      </c>
      <c r="O3959">
        <v>7.5</v>
      </c>
      <c r="P3959">
        <v>115.86</v>
      </c>
      <c r="Q3959">
        <v>0.06</v>
      </c>
      <c r="R3959">
        <v>4.5</v>
      </c>
      <c r="S3959">
        <v>116.8</v>
      </c>
      <c r="T3959">
        <v>0.04</v>
      </c>
      <c r="U3959">
        <v>5.0599999999999996</v>
      </c>
      <c r="V3959">
        <v>98.72</v>
      </c>
      <c r="W3959">
        <v>0.05</v>
      </c>
      <c r="X3959">
        <v>6.32</v>
      </c>
      <c r="Y3959">
        <v>115.52</v>
      </c>
      <c r="Z3959">
        <v>0.05</v>
      </c>
      <c r="AA3959">
        <v>4.97</v>
      </c>
      <c r="AB3959">
        <v>131.59</v>
      </c>
      <c r="AC3959">
        <v>0.04</v>
      </c>
      <c r="AD3959">
        <v>0.05</v>
      </c>
      <c r="AE3959">
        <v>4.6666666666666599E-2</v>
      </c>
      <c r="AF3959">
        <f t="shared" si="61"/>
        <v>-3.3333333333334034E-3</v>
      </c>
      <c r="AG3959">
        <v>1</v>
      </c>
      <c r="AH3959">
        <v>1</v>
      </c>
    </row>
    <row r="3960" spans="1:34" x14ac:dyDescent="0.25">
      <c r="A3960" t="s">
        <v>15173</v>
      </c>
      <c r="B3960">
        <v>2</v>
      </c>
      <c r="C3960" t="s">
        <v>11037</v>
      </c>
      <c r="D3960" t="s">
        <v>10770</v>
      </c>
      <c r="E3960" t="s">
        <v>7662</v>
      </c>
      <c r="F3960">
        <v>3185.2</v>
      </c>
      <c r="G3960">
        <v>30625764</v>
      </c>
      <c r="H3960" t="s">
        <v>3969</v>
      </c>
      <c r="I3960">
        <v>304.16000000000003</v>
      </c>
      <c r="J3960">
        <v>88.5</v>
      </c>
      <c r="K3960">
        <v>0.77</v>
      </c>
      <c r="L3960">
        <v>564.89</v>
      </c>
      <c r="M3960">
        <v>142.88</v>
      </c>
      <c r="N3960">
        <v>0.8</v>
      </c>
      <c r="O3960">
        <v>297.05</v>
      </c>
      <c r="P3960">
        <v>71.7</v>
      </c>
      <c r="Q3960">
        <v>0.81</v>
      </c>
      <c r="R3960">
        <v>312.54000000000002</v>
      </c>
      <c r="S3960">
        <v>94.1</v>
      </c>
      <c r="T3960">
        <v>0.77</v>
      </c>
      <c r="U3960">
        <v>293.38</v>
      </c>
      <c r="V3960">
        <v>145.63999999999999</v>
      </c>
      <c r="W3960">
        <v>0.67</v>
      </c>
      <c r="X3960">
        <v>333.22</v>
      </c>
      <c r="Y3960">
        <v>94.26</v>
      </c>
      <c r="Z3960">
        <v>0.78</v>
      </c>
      <c r="AA3960">
        <v>319.11</v>
      </c>
      <c r="AB3960">
        <v>114.94</v>
      </c>
      <c r="AC3960">
        <v>0.74</v>
      </c>
      <c r="AD3960">
        <v>0.78749999999999998</v>
      </c>
      <c r="AE3960">
        <v>0.73</v>
      </c>
      <c r="AF3960">
        <f t="shared" si="61"/>
        <v>-5.7499999999999996E-2</v>
      </c>
      <c r="AG3960">
        <v>3.5316031138300202E-2</v>
      </c>
      <c r="AH3960">
        <v>0.24084357215494001</v>
      </c>
    </row>
    <row r="3961" spans="1:34" x14ac:dyDescent="0.25">
      <c r="A3961" t="s">
        <v>14532</v>
      </c>
      <c r="B3961">
        <v>4</v>
      </c>
      <c r="C3961" t="s">
        <v>11038</v>
      </c>
      <c r="D3961" t="s">
        <v>10770</v>
      </c>
      <c r="E3961" t="s">
        <v>7662</v>
      </c>
      <c r="F3961">
        <v>12020.3</v>
      </c>
      <c r="G3961">
        <v>30643933</v>
      </c>
      <c r="H3961" t="s">
        <v>3970</v>
      </c>
      <c r="I3961">
        <v>710.79</v>
      </c>
      <c r="J3961">
        <v>47.69</v>
      </c>
      <c r="K3961">
        <v>0.94</v>
      </c>
      <c r="L3961">
        <v>1216.94</v>
      </c>
      <c r="M3961">
        <v>153.86000000000001</v>
      </c>
      <c r="N3961">
        <v>0.89</v>
      </c>
      <c r="O3961">
        <v>707.05</v>
      </c>
      <c r="P3961">
        <v>3.05</v>
      </c>
      <c r="Q3961">
        <v>1</v>
      </c>
      <c r="R3961">
        <v>696.34</v>
      </c>
      <c r="S3961">
        <v>58.78</v>
      </c>
      <c r="T3961">
        <v>0.92</v>
      </c>
      <c r="U3961">
        <v>549.54</v>
      </c>
      <c r="V3961">
        <v>55.08</v>
      </c>
      <c r="W3961">
        <v>0.91</v>
      </c>
      <c r="X3961">
        <v>659.3</v>
      </c>
      <c r="Y3961">
        <v>9.85</v>
      </c>
      <c r="Z3961">
        <v>0.99</v>
      </c>
      <c r="AA3961">
        <v>672.14</v>
      </c>
      <c r="AB3961">
        <v>0</v>
      </c>
      <c r="AC3961">
        <v>1</v>
      </c>
      <c r="AD3961">
        <v>0.9375</v>
      </c>
      <c r="AE3961">
        <v>0.96666666666666601</v>
      </c>
      <c r="AF3961">
        <f t="shared" si="61"/>
        <v>2.9166666666666008E-2</v>
      </c>
      <c r="AG3961">
        <v>6.72311233936009E-4</v>
      </c>
      <c r="AH3961">
        <v>1.3299918607086399E-2</v>
      </c>
    </row>
    <row r="3962" spans="1:34" x14ac:dyDescent="0.25">
      <c r="A3962" t="s">
        <v>20978</v>
      </c>
      <c r="B3962">
        <v>3</v>
      </c>
      <c r="C3962" t="s">
        <v>11038</v>
      </c>
      <c r="D3962" t="s">
        <v>10770</v>
      </c>
      <c r="E3962" t="s">
        <v>7662</v>
      </c>
      <c r="F3962">
        <v>129942.2</v>
      </c>
      <c r="G3962">
        <v>30643011</v>
      </c>
      <c r="H3962" t="s">
        <v>3971</v>
      </c>
      <c r="I3962">
        <v>436.84</v>
      </c>
      <c r="J3962">
        <v>0</v>
      </c>
      <c r="K3962">
        <v>1</v>
      </c>
      <c r="L3962">
        <v>781.44</v>
      </c>
      <c r="M3962">
        <v>0</v>
      </c>
      <c r="N3962">
        <v>1</v>
      </c>
      <c r="O3962">
        <v>417.53</v>
      </c>
      <c r="P3962">
        <v>0</v>
      </c>
      <c r="Q3962">
        <v>1</v>
      </c>
      <c r="R3962">
        <v>440.91</v>
      </c>
      <c r="S3962">
        <v>0</v>
      </c>
      <c r="T3962">
        <v>1</v>
      </c>
      <c r="U3962">
        <v>342.3</v>
      </c>
      <c r="V3962">
        <v>0</v>
      </c>
      <c r="W3962">
        <v>1</v>
      </c>
      <c r="X3962">
        <v>398.56</v>
      </c>
      <c r="Y3962">
        <v>0</v>
      </c>
      <c r="Z3962">
        <v>1</v>
      </c>
      <c r="AA3962">
        <v>387.98</v>
      </c>
      <c r="AB3962">
        <v>0</v>
      </c>
      <c r="AC3962">
        <v>1</v>
      </c>
      <c r="AD3962">
        <v>1</v>
      </c>
      <c r="AE3962">
        <v>1</v>
      </c>
      <c r="AF3962">
        <f t="shared" si="61"/>
        <v>0</v>
      </c>
      <c r="AG3962">
        <v>1</v>
      </c>
      <c r="AH3962">
        <v>1</v>
      </c>
    </row>
    <row r="3963" spans="1:34" x14ac:dyDescent="0.25">
      <c r="A3963" t="s">
        <v>19023</v>
      </c>
      <c r="B3963">
        <v>4</v>
      </c>
      <c r="C3963" t="s">
        <v>11039</v>
      </c>
      <c r="D3963" t="s">
        <v>10770</v>
      </c>
      <c r="E3963" t="s">
        <v>7662</v>
      </c>
      <c r="F3963">
        <v>248.4</v>
      </c>
      <c r="G3963">
        <v>30653012</v>
      </c>
      <c r="H3963" t="s">
        <v>3972</v>
      </c>
      <c r="I3963">
        <v>51.65</v>
      </c>
      <c r="J3963">
        <v>27.49</v>
      </c>
      <c r="K3963">
        <v>0.65</v>
      </c>
      <c r="L3963">
        <v>110.85</v>
      </c>
      <c r="M3963">
        <v>57.78</v>
      </c>
      <c r="N3963">
        <v>0.66</v>
      </c>
      <c r="O3963">
        <v>51.35</v>
      </c>
      <c r="P3963">
        <v>50.6</v>
      </c>
      <c r="Q3963">
        <v>0.5</v>
      </c>
      <c r="R3963">
        <v>41.48</v>
      </c>
      <c r="S3963">
        <v>41.76</v>
      </c>
      <c r="T3963">
        <v>0.5</v>
      </c>
      <c r="U3963">
        <v>32.07</v>
      </c>
      <c r="V3963">
        <v>20.25</v>
      </c>
      <c r="W3963">
        <v>0.61</v>
      </c>
      <c r="X3963">
        <v>42.04</v>
      </c>
      <c r="Y3963">
        <v>41.24</v>
      </c>
      <c r="Z3963">
        <v>0.5</v>
      </c>
      <c r="AA3963">
        <v>47.99</v>
      </c>
      <c r="AB3963">
        <v>26.93</v>
      </c>
      <c r="AC3963">
        <v>0.64</v>
      </c>
      <c r="AD3963">
        <v>0.57750000000000001</v>
      </c>
      <c r="AE3963">
        <v>0.58333333333333304</v>
      </c>
      <c r="AF3963">
        <f t="shared" si="61"/>
        <v>5.833333333333024E-3</v>
      </c>
      <c r="AG3963">
        <v>1</v>
      </c>
      <c r="AH3963">
        <v>1</v>
      </c>
    </row>
    <row r="3964" spans="1:34" x14ac:dyDescent="0.25">
      <c r="A3964" t="s">
        <v>14344</v>
      </c>
      <c r="B3964">
        <v>4</v>
      </c>
      <c r="C3964" t="s">
        <v>11040</v>
      </c>
      <c r="D3964" t="s">
        <v>10770</v>
      </c>
      <c r="E3964" t="s">
        <v>7657</v>
      </c>
      <c r="F3964">
        <v>2560.6</v>
      </c>
      <c r="G3964">
        <v>30677061</v>
      </c>
      <c r="H3964" t="s">
        <v>3973</v>
      </c>
      <c r="I3964">
        <v>274.42</v>
      </c>
      <c r="J3964">
        <v>25.5</v>
      </c>
      <c r="K3964">
        <v>0.91</v>
      </c>
      <c r="L3964">
        <v>494.06</v>
      </c>
      <c r="M3964">
        <v>20.399999999999999</v>
      </c>
      <c r="N3964">
        <v>0.96</v>
      </c>
      <c r="O3964">
        <v>259.05</v>
      </c>
      <c r="P3964">
        <v>21.32</v>
      </c>
      <c r="Q3964">
        <v>0.92</v>
      </c>
      <c r="R3964">
        <v>275.77999999999997</v>
      </c>
      <c r="S3964">
        <v>15.05</v>
      </c>
      <c r="T3964">
        <v>0.95</v>
      </c>
      <c r="U3964">
        <v>242.71</v>
      </c>
      <c r="V3964">
        <v>83.51</v>
      </c>
      <c r="W3964">
        <v>0.74</v>
      </c>
      <c r="X3964">
        <v>263.81</v>
      </c>
      <c r="Y3964">
        <v>16.760000000000002</v>
      </c>
      <c r="Z3964">
        <v>0.94</v>
      </c>
      <c r="AA3964">
        <v>273.04000000000002</v>
      </c>
      <c r="AB3964">
        <v>55.79</v>
      </c>
      <c r="AC3964">
        <v>0.83</v>
      </c>
      <c r="AD3964">
        <v>0.93500000000000005</v>
      </c>
      <c r="AE3964">
        <v>0.836666666666666</v>
      </c>
      <c r="AF3964">
        <f t="shared" si="61"/>
        <v>-9.833333333333405E-2</v>
      </c>
      <c r="AG3964" s="1">
        <v>8.6528961159510996E-6</v>
      </c>
      <c r="AH3964">
        <v>3.7119952101911501E-4</v>
      </c>
    </row>
    <row r="3965" spans="1:34" x14ac:dyDescent="0.25">
      <c r="A3965" t="s">
        <v>14455</v>
      </c>
      <c r="B3965">
        <v>3</v>
      </c>
      <c r="C3965" t="s">
        <v>11042</v>
      </c>
      <c r="D3965" t="s">
        <v>10770</v>
      </c>
      <c r="E3965" t="s">
        <v>7657</v>
      </c>
      <c r="F3965">
        <v>242.2</v>
      </c>
      <c r="G3965">
        <v>30688337</v>
      </c>
      <c r="H3965" t="s">
        <v>3974</v>
      </c>
      <c r="I3965">
        <v>53.86</v>
      </c>
      <c r="J3965">
        <v>11.67</v>
      </c>
      <c r="K3965">
        <v>0.82</v>
      </c>
      <c r="L3965">
        <v>90.96</v>
      </c>
      <c r="M3965">
        <v>17.16</v>
      </c>
      <c r="N3965">
        <v>0.84</v>
      </c>
      <c r="O3965">
        <v>57.65</v>
      </c>
      <c r="P3965">
        <v>10.72</v>
      </c>
      <c r="Q3965">
        <v>0.84</v>
      </c>
      <c r="R3965">
        <v>52.75</v>
      </c>
      <c r="S3965">
        <v>15.29</v>
      </c>
      <c r="T3965">
        <v>0.78</v>
      </c>
      <c r="U3965">
        <v>67.75</v>
      </c>
      <c r="V3965">
        <v>0</v>
      </c>
      <c r="W3965">
        <v>1</v>
      </c>
      <c r="X3965">
        <v>66.040000000000006</v>
      </c>
      <c r="Y3965">
        <v>0.28999999999999998</v>
      </c>
      <c r="Z3965">
        <v>1</v>
      </c>
      <c r="AA3965">
        <v>64.180000000000007</v>
      </c>
      <c r="AB3965">
        <v>0</v>
      </c>
      <c r="AC3965">
        <v>1</v>
      </c>
      <c r="AD3965">
        <v>0.82</v>
      </c>
      <c r="AE3965">
        <v>1</v>
      </c>
      <c r="AF3965">
        <f t="shared" si="61"/>
        <v>0.18000000000000005</v>
      </c>
      <c r="AG3965">
        <v>2.1397910752969299E-4</v>
      </c>
      <c r="AH3965">
        <v>5.4830351177742797E-3</v>
      </c>
    </row>
    <row r="3966" spans="1:34" x14ac:dyDescent="0.25">
      <c r="A3966" t="s">
        <v>19024</v>
      </c>
      <c r="B3966">
        <v>4</v>
      </c>
      <c r="C3966" t="s">
        <v>11043</v>
      </c>
      <c r="D3966" t="s">
        <v>10770</v>
      </c>
      <c r="E3966" t="s">
        <v>7657</v>
      </c>
      <c r="F3966">
        <v>304.2</v>
      </c>
      <c r="G3966">
        <v>30700347</v>
      </c>
      <c r="H3966" t="s">
        <v>3975</v>
      </c>
      <c r="I3966">
        <v>27.78</v>
      </c>
      <c r="J3966">
        <v>39.1</v>
      </c>
      <c r="K3966">
        <v>0.42</v>
      </c>
      <c r="L3966">
        <v>63.05</v>
      </c>
      <c r="M3966">
        <v>35.340000000000003</v>
      </c>
      <c r="N3966">
        <v>0.64</v>
      </c>
      <c r="O3966">
        <v>37.729999999999997</v>
      </c>
      <c r="P3966">
        <v>46.78</v>
      </c>
      <c r="Q3966">
        <v>0.45</v>
      </c>
      <c r="R3966">
        <v>29.01</v>
      </c>
      <c r="S3966">
        <v>53.66</v>
      </c>
      <c r="T3966">
        <v>0.35</v>
      </c>
      <c r="U3966">
        <v>28.05</v>
      </c>
      <c r="V3966">
        <v>34.090000000000003</v>
      </c>
      <c r="W3966">
        <v>0.45</v>
      </c>
      <c r="X3966">
        <v>29.57</v>
      </c>
      <c r="Y3966">
        <v>34.81</v>
      </c>
      <c r="Z3966">
        <v>0.46</v>
      </c>
      <c r="AA3966">
        <v>31.83</v>
      </c>
      <c r="AB3966">
        <v>46.09</v>
      </c>
      <c r="AC3966">
        <v>0.41</v>
      </c>
      <c r="AD3966">
        <v>0.46499999999999903</v>
      </c>
      <c r="AE3966">
        <v>0.44</v>
      </c>
      <c r="AF3966">
        <f t="shared" si="61"/>
        <v>-2.4999999999999023E-2</v>
      </c>
      <c r="AG3966">
        <v>0.62355886771489399</v>
      </c>
      <c r="AH3966">
        <v>1</v>
      </c>
    </row>
    <row r="3967" spans="1:34" x14ac:dyDescent="0.25">
      <c r="A3967" t="s">
        <v>16499</v>
      </c>
      <c r="B3967">
        <v>1</v>
      </c>
      <c r="C3967" t="s">
        <v>11044</v>
      </c>
      <c r="D3967" t="s">
        <v>10770</v>
      </c>
      <c r="E3967" t="s">
        <v>7662</v>
      </c>
      <c r="F3967">
        <v>93.2</v>
      </c>
      <c r="G3967">
        <v>30712889</v>
      </c>
      <c r="H3967" t="s">
        <v>3976</v>
      </c>
      <c r="I3967">
        <v>51.03</v>
      </c>
      <c r="J3967">
        <v>15.86</v>
      </c>
      <c r="K3967">
        <v>0.76</v>
      </c>
      <c r="L3967">
        <v>87.32</v>
      </c>
      <c r="M3967">
        <v>16.989999999999998</v>
      </c>
      <c r="N3967">
        <v>0.84</v>
      </c>
      <c r="O3967">
        <v>46.07</v>
      </c>
      <c r="P3967">
        <v>19.57</v>
      </c>
      <c r="Q3967">
        <v>0.7</v>
      </c>
      <c r="R3967">
        <v>48.71</v>
      </c>
      <c r="S3967">
        <v>12.81</v>
      </c>
      <c r="T3967">
        <v>0.79</v>
      </c>
      <c r="U3967">
        <v>54.73</v>
      </c>
      <c r="V3967">
        <v>8.5500000000000007</v>
      </c>
      <c r="W3967">
        <v>0.86</v>
      </c>
      <c r="X3967">
        <v>49.74</v>
      </c>
      <c r="Y3967">
        <v>13.97</v>
      </c>
      <c r="Z3967">
        <v>0.78</v>
      </c>
      <c r="AA3967">
        <v>56.91</v>
      </c>
      <c r="AB3967">
        <v>1.81</v>
      </c>
      <c r="AC3967">
        <v>0.97</v>
      </c>
      <c r="AD3967">
        <v>0.77249999999999996</v>
      </c>
      <c r="AE3967">
        <v>0.87</v>
      </c>
      <c r="AF3967">
        <f t="shared" si="61"/>
        <v>9.7500000000000031E-2</v>
      </c>
      <c r="AG3967">
        <v>0.25933161596062299</v>
      </c>
      <c r="AH3967">
        <v>0.73091734708925304</v>
      </c>
    </row>
    <row r="3968" spans="1:34" x14ac:dyDescent="0.25">
      <c r="A3968" t="s">
        <v>16962</v>
      </c>
      <c r="B3968">
        <v>2</v>
      </c>
      <c r="C3968" t="s">
        <v>11045</v>
      </c>
      <c r="D3968" t="s">
        <v>10770</v>
      </c>
      <c r="E3968" t="s">
        <v>7662</v>
      </c>
      <c r="F3968">
        <v>2576863.2999999998</v>
      </c>
      <c r="G3968">
        <v>30724489</v>
      </c>
      <c r="H3968" t="s">
        <v>3977</v>
      </c>
      <c r="I3968">
        <v>2820.52</v>
      </c>
      <c r="J3968">
        <v>10291.01</v>
      </c>
      <c r="K3968">
        <v>0.22</v>
      </c>
      <c r="L3968">
        <v>5014.68</v>
      </c>
      <c r="M3968">
        <v>18919.78</v>
      </c>
      <c r="N3968">
        <v>0.21</v>
      </c>
      <c r="O3968">
        <v>2537.3200000000002</v>
      </c>
      <c r="P3968">
        <v>10674.34</v>
      </c>
      <c r="Q3968">
        <v>0.19</v>
      </c>
      <c r="R3968">
        <v>2724.4</v>
      </c>
      <c r="S3968">
        <v>10862.01</v>
      </c>
      <c r="T3968">
        <v>0.2</v>
      </c>
      <c r="U3968">
        <v>2156.65</v>
      </c>
      <c r="V3968">
        <v>7887.85</v>
      </c>
      <c r="W3968">
        <v>0.21</v>
      </c>
      <c r="X3968">
        <v>2165.54</v>
      </c>
      <c r="Y3968">
        <v>8336.4500000000007</v>
      </c>
      <c r="Z3968">
        <v>0.21</v>
      </c>
      <c r="AA3968">
        <v>2169.59</v>
      </c>
      <c r="AB3968">
        <v>8205.84</v>
      </c>
      <c r="AC3968">
        <v>0.21</v>
      </c>
      <c r="AD3968">
        <v>0.20499999999999999</v>
      </c>
      <c r="AE3968">
        <v>0.21</v>
      </c>
      <c r="AF3968">
        <f t="shared" si="61"/>
        <v>5.0000000000000044E-3</v>
      </c>
      <c r="AG3968">
        <v>0.35753514404376802</v>
      </c>
      <c r="AH3968">
        <v>0.830839427850947</v>
      </c>
    </row>
    <row r="3969" spans="1:34" x14ac:dyDescent="0.25">
      <c r="A3969" t="s">
        <v>20979</v>
      </c>
      <c r="B3969">
        <v>2</v>
      </c>
      <c r="C3969" t="s">
        <v>11045</v>
      </c>
      <c r="D3969" t="s">
        <v>10770</v>
      </c>
      <c r="E3969" t="s">
        <v>7662</v>
      </c>
      <c r="F3969">
        <v>2013537.5</v>
      </c>
      <c r="G3969">
        <v>30724489</v>
      </c>
      <c r="H3969" t="s">
        <v>3978</v>
      </c>
      <c r="I3969">
        <v>2674.37</v>
      </c>
      <c r="J3969">
        <v>11191.78</v>
      </c>
      <c r="K3969">
        <v>0.19</v>
      </c>
      <c r="L3969">
        <v>4762.6000000000004</v>
      </c>
      <c r="M3969">
        <v>20770.560000000001</v>
      </c>
      <c r="N3969">
        <v>0.19</v>
      </c>
      <c r="O3969">
        <v>2461.29</v>
      </c>
      <c r="P3969">
        <v>11847.85</v>
      </c>
      <c r="Q3969">
        <v>0.17</v>
      </c>
      <c r="R3969">
        <v>2594.5500000000002</v>
      </c>
      <c r="S3969">
        <v>11995.75</v>
      </c>
      <c r="T3969">
        <v>0.18</v>
      </c>
      <c r="U3969">
        <v>2115.46</v>
      </c>
      <c r="V3969">
        <v>8849.5300000000007</v>
      </c>
      <c r="W3969">
        <v>0.19</v>
      </c>
      <c r="X3969">
        <v>2066.15</v>
      </c>
      <c r="Y3969">
        <v>9076.7900000000009</v>
      </c>
      <c r="Z3969">
        <v>0.19</v>
      </c>
      <c r="AA3969">
        <v>2132.87</v>
      </c>
      <c r="AB3969">
        <v>9507.2800000000007</v>
      </c>
      <c r="AC3969">
        <v>0.18</v>
      </c>
      <c r="AD3969">
        <v>0.1825</v>
      </c>
      <c r="AE3969">
        <v>0.18666666666666601</v>
      </c>
      <c r="AF3969">
        <f t="shared" si="61"/>
        <v>4.1666666666660135E-3</v>
      </c>
      <c r="AG3969">
        <v>0.38078408517476198</v>
      </c>
      <c r="AH3969">
        <v>0.85358932413131405</v>
      </c>
    </row>
    <row r="3970" spans="1:34" x14ac:dyDescent="0.25">
      <c r="A3970" t="s">
        <v>20980</v>
      </c>
      <c r="B3970">
        <v>2</v>
      </c>
      <c r="C3970" t="s">
        <v>11045</v>
      </c>
      <c r="D3970" t="s">
        <v>10770</v>
      </c>
      <c r="E3970" t="s">
        <v>7662</v>
      </c>
      <c r="F3970">
        <v>2209561.4</v>
      </c>
      <c r="G3970">
        <v>30724489</v>
      </c>
      <c r="H3970" t="s">
        <v>3979</v>
      </c>
      <c r="I3970">
        <v>2684.23</v>
      </c>
      <c r="J3970">
        <v>10852.6</v>
      </c>
      <c r="K3970">
        <v>0.2</v>
      </c>
      <c r="L3970">
        <v>4784.95</v>
      </c>
      <c r="M3970">
        <v>20269.59</v>
      </c>
      <c r="N3970">
        <v>0.19</v>
      </c>
      <c r="O3970">
        <v>2467.6999999999998</v>
      </c>
      <c r="P3970">
        <v>11570.49</v>
      </c>
      <c r="Q3970">
        <v>0.18</v>
      </c>
      <c r="R3970">
        <v>2606.65</v>
      </c>
      <c r="S3970">
        <v>11665.89</v>
      </c>
      <c r="T3970">
        <v>0.18</v>
      </c>
      <c r="U3970">
        <v>2117.75</v>
      </c>
      <c r="V3970">
        <v>8641.64</v>
      </c>
      <c r="W3970">
        <v>0.2</v>
      </c>
      <c r="X3970">
        <v>2076.84</v>
      </c>
      <c r="Y3970">
        <v>8934.5400000000009</v>
      </c>
      <c r="Z3970">
        <v>0.19</v>
      </c>
      <c r="AA3970">
        <v>2136.35</v>
      </c>
      <c r="AB3970">
        <v>9196.0400000000009</v>
      </c>
      <c r="AC3970">
        <v>0.19</v>
      </c>
      <c r="AD3970">
        <v>0.1875</v>
      </c>
      <c r="AE3970">
        <v>0.193333333333333</v>
      </c>
      <c r="AF3970">
        <f t="shared" si="61"/>
        <v>5.8333333333329962E-3</v>
      </c>
      <c r="AG3970">
        <v>0.43351750516408499</v>
      </c>
      <c r="AH3970">
        <v>0.89832826850283698</v>
      </c>
    </row>
    <row r="3971" spans="1:34" x14ac:dyDescent="0.25">
      <c r="A3971" t="s">
        <v>19025</v>
      </c>
      <c r="B3971">
        <v>4</v>
      </c>
      <c r="C3971" t="s">
        <v>11046</v>
      </c>
      <c r="D3971" t="s">
        <v>10770</v>
      </c>
      <c r="E3971" t="s">
        <v>7657</v>
      </c>
      <c r="F3971">
        <v>30433.599999999999</v>
      </c>
      <c r="G3971">
        <v>30727903</v>
      </c>
      <c r="H3971" t="s">
        <v>3980</v>
      </c>
      <c r="I3971">
        <v>175.59</v>
      </c>
      <c r="J3971">
        <v>587.46</v>
      </c>
      <c r="K3971">
        <v>0.23</v>
      </c>
      <c r="L3971">
        <v>323.95</v>
      </c>
      <c r="M3971">
        <v>1017.37</v>
      </c>
      <c r="N3971">
        <v>0.24</v>
      </c>
      <c r="O3971">
        <v>153.93</v>
      </c>
      <c r="P3971">
        <v>572.32000000000005</v>
      </c>
      <c r="Q3971">
        <v>0.21</v>
      </c>
      <c r="R3971">
        <v>187.51</v>
      </c>
      <c r="S3971">
        <v>582.24</v>
      </c>
      <c r="T3971">
        <v>0.24</v>
      </c>
      <c r="U3971">
        <v>178.73</v>
      </c>
      <c r="V3971">
        <v>493.42</v>
      </c>
      <c r="W3971">
        <v>0.27</v>
      </c>
      <c r="X3971">
        <v>144.06</v>
      </c>
      <c r="Y3971">
        <v>534.96</v>
      </c>
      <c r="Z3971">
        <v>0.21</v>
      </c>
      <c r="AA3971">
        <v>176.91</v>
      </c>
      <c r="AB3971">
        <v>506.08</v>
      </c>
      <c r="AC3971">
        <v>0.26</v>
      </c>
      <c r="AD3971">
        <v>0.22999999999999901</v>
      </c>
      <c r="AE3971">
        <v>0.24666666666666601</v>
      </c>
      <c r="AF3971">
        <f t="shared" si="61"/>
        <v>1.6666666666666996E-2</v>
      </c>
      <c r="AG3971">
        <v>0.59173853541366705</v>
      </c>
      <c r="AH3971">
        <v>1</v>
      </c>
    </row>
    <row r="3972" spans="1:34" x14ac:dyDescent="0.25">
      <c r="A3972" t="s">
        <v>19026</v>
      </c>
      <c r="B3972">
        <v>1</v>
      </c>
      <c r="C3972" t="s">
        <v>11047</v>
      </c>
      <c r="D3972" t="s">
        <v>10770</v>
      </c>
      <c r="E3972" t="s">
        <v>7662</v>
      </c>
      <c r="F3972">
        <v>5292.5</v>
      </c>
      <c r="G3972">
        <v>30899876</v>
      </c>
      <c r="H3972" t="s">
        <v>3981</v>
      </c>
      <c r="I3972">
        <v>220.96</v>
      </c>
      <c r="J3972">
        <v>133.35</v>
      </c>
      <c r="K3972">
        <v>0.62</v>
      </c>
      <c r="L3972">
        <v>430.89</v>
      </c>
      <c r="M3972">
        <v>190.9</v>
      </c>
      <c r="N3972">
        <v>0.69</v>
      </c>
      <c r="O3972">
        <v>231.83</v>
      </c>
      <c r="P3972">
        <v>141.97999999999999</v>
      </c>
      <c r="Q3972">
        <v>0.62</v>
      </c>
      <c r="R3972">
        <v>255.29</v>
      </c>
      <c r="S3972">
        <v>129.85</v>
      </c>
      <c r="T3972">
        <v>0.66</v>
      </c>
      <c r="U3972">
        <v>241.09</v>
      </c>
      <c r="V3972">
        <v>178.88</v>
      </c>
      <c r="W3972">
        <v>0.56999999999999995</v>
      </c>
      <c r="X3972">
        <v>275.17</v>
      </c>
      <c r="Y3972">
        <v>154.65</v>
      </c>
      <c r="Z3972">
        <v>0.64</v>
      </c>
      <c r="AA3972">
        <v>345.86</v>
      </c>
      <c r="AB3972">
        <v>95.01</v>
      </c>
      <c r="AC3972">
        <v>0.78</v>
      </c>
      <c r="AD3972">
        <v>0.64749999999999996</v>
      </c>
      <c r="AE3972">
        <v>0.663333333333333</v>
      </c>
      <c r="AF3972">
        <f t="shared" si="61"/>
        <v>1.5833333333333033E-2</v>
      </c>
      <c r="AG3972">
        <v>0.71886718531677296</v>
      </c>
      <c r="AH3972">
        <v>1</v>
      </c>
    </row>
    <row r="3973" spans="1:34" x14ac:dyDescent="0.25">
      <c r="A3973" t="s">
        <v>20981</v>
      </c>
      <c r="B3973">
        <v>3</v>
      </c>
      <c r="C3973" t="s">
        <v>11047</v>
      </c>
      <c r="D3973" t="s">
        <v>10770</v>
      </c>
      <c r="E3973" t="s">
        <v>7662</v>
      </c>
      <c r="F3973">
        <v>5323.1</v>
      </c>
      <c r="G3973">
        <v>30899874</v>
      </c>
      <c r="H3973" t="s">
        <v>3982</v>
      </c>
      <c r="I3973">
        <v>223.84</v>
      </c>
      <c r="J3973">
        <v>130.59</v>
      </c>
      <c r="K3973">
        <v>0.63</v>
      </c>
      <c r="L3973">
        <v>432.74</v>
      </c>
      <c r="M3973">
        <v>189.35</v>
      </c>
      <c r="N3973">
        <v>0.7</v>
      </c>
      <c r="O3973">
        <v>234.97</v>
      </c>
      <c r="P3973">
        <v>138.99</v>
      </c>
      <c r="Q3973">
        <v>0.63</v>
      </c>
      <c r="R3973">
        <v>258.79000000000002</v>
      </c>
      <c r="S3973">
        <v>126.38</v>
      </c>
      <c r="T3973">
        <v>0.67</v>
      </c>
      <c r="U3973">
        <v>244.19</v>
      </c>
      <c r="V3973">
        <v>175.91</v>
      </c>
      <c r="W3973">
        <v>0.57999999999999996</v>
      </c>
      <c r="X3973">
        <v>279.23</v>
      </c>
      <c r="Y3973">
        <v>150.66</v>
      </c>
      <c r="Z3973">
        <v>0.65</v>
      </c>
      <c r="AA3973">
        <v>348.03</v>
      </c>
      <c r="AB3973">
        <v>92.91</v>
      </c>
      <c r="AC3973">
        <v>0.79</v>
      </c>
      <c r="AD3973">
        <v>0.65749999999999997</v>
      </c>
      <c r="AE3973">
        <v>0.67333333333333301</v>
      </c>
      <c r="AF3973">
        <f t="shared" ref="AF3973:AF4036" si="62">AE3973-AD3973</f>
        <v>1.5833333333333033E-2</v>
      </c>
      <c r="AG3973">
        <v>0.71745537938076098</v>
      </c>
      <c r="AH3973">
        <v>1</v>
      </c>
    </row>
    <row r="3974" spans="1:34" x14ac:dyDescent="0.25">
      <c r="A3974" t="s">
        <v>19027</v>
      </c>
      <c r="B3974">
        <v>5</v>
      </c>
      <c r="C3974" t="s">
        <v>11048</v>
      </c>
      <c r="D3974" t="s">
        <v>10770</v>
      </c>
      <c r="E3974" t="s">
        <v>7662</v>
      </c>
      <c r="F3974">
        <v>1739</v>
      </c>
      <c r="G3974">
        <v>30914012</v>
      </c>
      <c r="H3974" t="s">
        <v>3983</v>
      </c>
      <c r="I3974">
        <v>6.95</v>
      </c>
      <c r="J3974">
        <v>88.52</v>
      </c>
      <c r="K3974">
        <v>7.0000000000000007E-2</v>
      </c>
      <c r="L3974">
        <v>6.64</v>
      </c>
      <c r="M3974">
        <v>188.29</v>
      </c>
      <c r="N3974">
        <v>0.03</v>
      </c>
      <c r="O3974">
        <v>2.56</v>
      </c>
      <c r="P3974">
        <v>116.71</v>
      </c>
      <c r="Q3974">
        <v>0.02</v>
      </c>
      <c r="R3974">
        <v>8.5299999999999994</v>
      </c>
      <c r="S3974">
        <v>94.37</v>
      </c>
      <c r="T3974">
        <v>0.08</v>
      </c>
      <c r="U3974">
        <v>8.17</v>
      </c>
      <c r="V3974">
        <v>73.17</v>
      </c>
      <c r="W3974">
        <v>0.1</v>
      </c>
      <c r="X3974">
        <v>6.84</v>
      </c>
      <c r="Y3974">
        <v>108.51</v>
      </c>
      <c r="Z3974">
        <v>0.06</v>
      </c>
      <c r="AA3974">
        <v>1.87</v>
      </c>
      <c r="AB3974">
        <v>100.86</v>
      </c>
      <c r="AC3974">
        <v>0.02</v>
      </c>
      <c r="AD3974">
        <v>0.05</v>
      </c>
      <c r="AE3974">
        <v>0.06</v>
      </c>
      <c r="AF3974">
        <f t="shared" si="62"/>
        <v>9.999999999999995E-3</v>
      </c>
      <c r="AG3974">
        <v>1</v>
      </c>
      <c r="AH3974">
        <v>1</v>
      </c>
    </row>
    <row r="3975" spans="1:34" x14ac:dyDescent="0.25">
      <c r="A3975" t="s">
        <v>16798</v>
      </c>
      <c r="B3975">
        <v>3</v>
      </c>
      <c r="C3975" t="s">
        <v>11049</v>
      </c>
      <c r="D3975" t="s">
        <v>10770</v>
      </c>
      <c r="E3975" t="s">
        <v>7662</v>
      </c>
      <c r="F3975">
        <v>531</v>
      </c>
      <c r="G3975">
        <v>30926310</v>
      </c>
      <c r="H3975" t="s">
        <v>3984</v>
      </c>
      <c r="I3975">
        <v>134.47</v>
      </c>
      <c r="J3975">
        <v>43.74</v>
      </c>
      <c r="K3975">
        <v>0.75</v>
      </c>
      <c r="L3975">
        <v>207.2</v>
      </c>
      <c r="M3975">
        <v>89.61</v>
      </c>
      <c r="N3975">
        <v>0.7</v>
      </c>
      <c r="O3975">
        <v>101.72</v>
      </c>
      <c r="P3975">
        <v>66.27</v>
      </c>
      <c r="Q3975">
        <v>0.61</v>
      </c>
      <c r="R3975">
        <v>128.41</v>
      </c>
      <c r="S3975">
        <v>29.95</v>
      </c>
      <c r="T3975">
        <v>0.81</v>
      </c>
      <c r="U3975">
        <v>118.34</v>
      </c>
      <c r="V3975">
        <v>55.35</v>
      </c>
      <c r="W3975">
        <v>0.68</v>
      </c>
      <c r="X3975">
        <v>126.52</v>
      </c>
      <c r="Y3975">
        <v>60.3</v>
      </c>
      <c r="Z3975">
        <v>0.68</v>
      </c>
      <c r="AA3975">
        <v>124.13</v>
      </c>
      <c r="AB3975">
        <v>72.09</v>
      </c>
      <c r="AC3975">
        <v>0.63</v>
      </c>
      <c r="AD3975">
        <v>0.71750000000000003</v>
      </c>
      <c r="AE3975">
        <v>0.663333333333333</v>
      </c>
      <c r="AF3975">
        <f t="shared" si="62"/>
        <v>-5.4166666666667029E-2</v>
      </c>
      <c r="AG3975">
        <v>0.32031034586090301</v>
      </c>
      <c r="AH3975">
        <v>0.79654738948860004</v>
      </c>
    </row>
    <row r="3976" spans="1:34" x14ac:dyDescent="0.25">
      <c r="A3976" t="s">
        <v>20982</v>
      </c>
      <c r="B3976">
        <v>4</v>
      </c>
      <c r="C3976" t="s">
        <v>11050</v>
      </c>
      <c r="D3976" t="s">
        <v>10770</v>
      </c>
      <c r="E3976" t="s">
        <v>7657</v>
      </c>
      <c r="F3976">
        <v>141589.5</v>
      </c>
      <c r="G3976">
        <v>31544801</v>
      </c>
      <c r="H3976" t="s">
        <v>3985</v>
      </c>
      <c r="I3976">
        <v>783.16</v>
      </c>
      <c r="J3976">
        <v>738.33</v>
      </c>
      <c r="K3976">
        <v>0.51</v>
      </c>
      <c r="L3976">
        <v>1288.26</v>
      </c>
      <c r="M3976">
        <v>1454.09</v>
      </c>
      <c r="N3976">
        <v>0.47</v>
      </c>
      <c r="O3976">
        <v>640.63</v>
      </c>
      <c r="P3976">
        <v>779.05</v>
      </c>
      <c r="Q3976">
        <v>0.45</v>
      </c>
      <c r="R3976">
        <v>749.87</v>
      </c>
      <c r="S3976">
        <v>824.77</v>
      </c>
      <c r="T3976">
        <v>0.48</v>
      </c>
      <c r="U3976">
        <v>967.12</v>
      </c>
      <c r="V3976">
        <v>642.59</v>
      </c>
      <c r="W3976">
        <v>0.6</v>
      </c>
      <c r="X3976">
        <v>655.38</v>
      </c>
      <c r="Y3976">
        <v>821.05</v>
      </c>
      <c r="Z3976">
        <v>0.44</v>
      </c>
      <c r="AA3976">
        <v>706.13</v>
      </c>
      <c r="AB3976">
        <v>840.82</v>
      </c>
      <c r="AC3976">
        <v>0.46</v>
      </c>
      <c r="AD3976">
        <v>0.47749999999999998</v>
      </c>
      <c r="AE3976">
        <v>0.5</v>
      </c>
      <c r="AF3976">
        <f t="shared" si="62"/>
        <v>2.250000000000002E-2</v>
      </c>
      <c r="AG3976">
        <v>0.14575536823492699</v>
      </c>
      <c r="AH3976">
        <v>0.55311140580065998</v>
      </c>
    </row>
    <row r="3977" spans="1:34" x14ac:dyDescent="0.25">
      <c r="A3977" t="s">
        <v>15459</v>
      </c>
      <c r="B3977">
        <v>2</v>
      </c>
      <c r="C3977" t="s">
        <v>11050</v>
      </c>
      <c r="D3977" t="s">
        <v>10770</v>
      </c>
      <c r="E3977" t="s">
        <v>7657</v>
      </c>
      <c r="F3977">
        <v>142588</v>
      </c>
      <c r="G3977">
        <v>31544801</v>
      </c>
      <c r="H3977" t="s">
        <v>3986</v>
      </c>
      <c r="I3977">
        <v>762.81</v>
      </c>
      <c r="J3977">
        <v>755.2</v>
      </c>
      <c r="K3977">
        <v>0.5</v>
      </c>
      <c r="L3977">
        <v>1253.42</v>
      </c>
      <c r="M3977">
        <v>1476.72</v>
      </c>
      <c r="N3977">
        <v>0.46</v>
      </c>
      <c r="O3977">
        <v>630.39</v>
      </c>
      <c r="P3977">
        <v>768.85</v>
      </c>
      <c r="Q3977">
        <v>0.45</v>
      </c>
      <c r="R3977">
        <v>734.56</v>
      </c>
      <c r="S3977">
        <v>826.61</v>
      </c>
      <c r="T3977">
        <v>0.47</v>
      </c>
      <c r="U3977">
        <v>951.46</v>
      </c>
      <c r="V3977">
        <v>635.16</v>
      </c>
      <c r="W3977">
        <v>0.6</v>
      </c>
      <c r="X3977">
        <v>643.29</v>
      </c>
      <c r="Y3977">
        <v>812.68</v>
      </c>
      <c r="Z3977">
        <v>0.44</v>
      </c>
      <c r="AA3977">
        <v>693.49</v>
      </c>
      <c r="AB3977">
        <v>827.69</v>
      </c>
      <c r="AC3977">
        <v>0.46</v>
      </c>
      <c r="AD3977">
        <v>0.47</v>
      </c>
      <c r="AE3977">
        <v>0.5</v>
      </c>
      <c r="AF3977">
        <f t="shared" si="62"/>
        <v>3.0000000000000027E-2</v>
      </c>
      <c r="AG3977">
        <v>6.9952694804587906E-2</v>
      </c>
      <c r="AH3977">
        <v>0.36854894912907299</v>
      </c>
    </row>
    <row r="3978" spans="1:34" x14ac:dyDescent="0.25">
      <c r="A3978" t="s">
        <v>19028</v>
      </c>
      <c r="B3978">
        <v>2</v>
      </c>
      <c r="C3978" t="s">
        <v>11051</v>
      </c>
      <c r="D3978" t="s">
        <v>10770</v>
      </c>
      <c r="E3978" t="s">
        <v>7662</v>
      </c>
      <c r="F3978">
        <v>632</v>
      </c>
      <c r="G3978">
        <v>31558355</v>
      </c>
      <c r="H3978" t="s">
        <v>3987</v>
      </c>
      <c r="I3978">
        <v>135.52000000000001</v>
      </c>
      <c r="J3978">
        <v>10.7</v>
      </c>
      <c r="K3978">
        <v>0.93</v>
      </c>
      <c r="L3978">
        <v>241.01</v>
      </c>
      <c r="M3978">
        <v>76.069999999999993</v>
      </c>
      <c r="N3978">
        <v>0.76</v>
      </c>
      <c r="O3978">
        <v>173.56</v>
      </c>
      <c r="P3978">
        <v>35.369999999999997</v>
      </c>
      <c r="Q3978">
        <v>0.83</v>
      </c>
      <c r="R3978">
        <v>151.80000000000001</v>
      </c>
      <c r="S3978">
        <v>39.79</v>
      </c>
      <c r="T3978">
        <v>0.79</v>
      </c>
      <c r="U3978">
        <v>166.65</v>
      </c>
      <c r="V3978">
        <v>27.52</v>
      </c>
      <c r="W3978">
        <v>0.86</v>
      </c>
      <c r="X3978">
        <v>163.16</v>
      </c>
      <c r="Y3978">
        <v>21.92</v>
      </c>
      <c r="Z3978">
        <v>0.88</v>
      </c>
      <c r="AA3978">
        <v>149.62</v>
      </c>
      <c r="AB3978">
        <v>48.98</v>
      </c>
      <c r="AC3978">
        <v>0.75</v>
      </c>
      <c r="AD3978">
        <v>0.82750000000000001</v>
      </c>
      <c r="AE3978">
        <v>0.83</v>
      </c>
      <c r="AF3978">
        <f t="shared" si="62"/>
        <v>2.4999999999999467E-3</v>
      </c>
      <c r="AG3978">
        <v>0.69658352246772004</v>
      </c>
      <c r="AH3978">
        <v>1</v>
      </c>
    </row>
    <row r="3979" spans="1:34" x14ac:dyDescent="0.25">
      <c r="A3979" t="s">
        <v>19029</v>
      </c>
      <c r="B3979">
        <v>1</v>
      </c>
      <c r="C3979" t="s">
        <v>11052</v>
      </c>
      <c r="D3979" t="s">
        <v>10770</v>
      </c>
      <c r="E3979" t="s">
        <v>7662</v>
      </c>
      <c r="F3979">
        <v>32151.200000000001</v>
      </c>
      <c r="G3979">
        <v>31637647</v>
      </c>
      <c r="H3979" t="s">
        <v>3988</v>
      </c>
      <c r="I3979">
        <v>3.76</v>
      </c>
      <c r="J3979">
        <v>262</v>
      </c>
      <c r="K3979">
        <v>0.01</v>
      </c>
      <c r="L3979">
        <v>10.98</v>
      </c>
      <c r="M3979">
        <v>417.38</v>
      </c>
      <c r="N3979">
        <v>0.03</v>
      </c>
      <c r="O3979">
        <v>10.16</v>
      </c>
      <c r="P3979">
        <v>277</v>
      </c>
      <c r="Q3979">
        <v>0.04</v>
      </c>
      <c r="R3979">
        <v>4.68</v>
      </c>
      <c r="S3979">
        <v>263.58999999999997</v>
      </c>
      <c r="T3979">
        <v>0.02</v>
      </c>
      <c r="U3979">
        <v>8.2200000000000006</v>
      </c>
      <c r="V3979">
        <v>239.29</v>
      </c>
      <c r="W3979">
        <v>0.03</v>
      </c>
      <c r="X3979">
        <v>9.75</v>
      </c>
      <c r="Y3979">
        <v>251.79</v>
      </c>
      <c r="Z3979">
        <v>0.04</v>
      </c>
      <c r="AA3979">
        <v>6.61</v>
      </c>
      <c r="AB3979">
        <v>289.26</v>
      </c>
      <c r="AC3979">
        <v>0.02</v>
      </c>
      <c r="AD3979">
        <v>2.5000000000000001E-2</v>
      </c>
      <c r="AE3979">
        <v>0.03</v>
      </c>
      <c r="AF3979">
        <f t="shared" si="62"/>
        <v>4.9999999999999975E-3</v>
      </c>
      <c r="AG3979">
        <v>0.60940178095392095</v>
      </c>
      <c r="AH3979">
        <v>1</v>
      </c>
    </row>
    <row r="3980" spans="1:34" x14ac:dyDescent="0.25">
      <c r="A3980" t="s">
        <v>19030</v>
      </c>
      <c r="B3980">
        <v>4</v>
      </c>
      <c r="C3980" t="s">
        <v>11053</v>
      </c>
      <c r="D3980" t="s">
        <v>10770</v>
      </c>
      <c r="E3980" t="s">
        <v>7657</v>
      </c>
      <c r="F3980">
        <v>428.8</v>
      </c>
      <c r="G3980">
        <v>31662150</v>
      </c>
      <c r="H3980" t="s">
        <v>3989</v>
      </c>
      <c r="I3980">
        <v>4.9000000000000004</v>
      </c>
      <c r="J3980">
        <v>80.55</v>
      </c>
      <c r="K3980">
        <v>0.06</v>
      </c>
      <c r="L3980">
        <v>8.77</v>
      </c>
      <c r="M3980">
        <v>151.63</v>
      </c>
      <c r="N3980">
        <v>0.05</v>
      </c>
      <c r="O3980">
        <v>5.04</v>
      </c>
      <c r="P3980">
        <v>92.39</v>
      </c>
      <c r="Q3980">
        <v>0.05</v>
      </c>
      <c r="R3980">
        <v>7.95</v>
      </c>
      <c r="S3980">
        <v>79.11</v>
      </c>
      <c r="T3980">
        <v>0.09</v>
      </c>
      <c r="U3980">
        <v>4.82</v>
      </c>
      <c r="V3980">
        <v>95.01</v>
      </c>
      <c r="W3980">
        <v>0.05</v>
      </c>
      <c r="X3980">
        <v>6.55</v>
      </c>
      <c r="Y3980">
        <v>87.03</v>
      </c>
      <c r="Z3980">
        <v>7.0000000000000007E-2</v>
      </c>
      <c r="AA3980">
        <v>6.38</v>
      </c>
      <c r="AB3980">
        <v>92.88</v>
      </c>
      <c r="AC3980">
        <v>0.06</v>
      </c>
      <c r="AD3980">
        <v>6.25E-2</v>
      </c>
      <c r="AE3980">
        <v>0.06</v>
      </c>
      <c r="AF3980">
        <f t="shared" si="62"/>
        <v>-2.5000000000000022E-3</v>
      </c>
      <c r="AG3980">
        <v>1</v>
      </c>
      <c r="AH3980">
        <v>1</v>
      </c>
    </row>
    <row r="3981" spans="1:34" x14ac:dyDescent="0.25">
      <c r="A3981" t="s">
        <v>20983</v>
      </c>
      <c r="B3981">
        <v>1</v>
      </c>
      <c r="C3981" t="s">
        <v>11053</v>
      </c>
      <c r="D3981" t="s">
        <v>10770</v>
      </c>
      <c r="E3981" t="s">
        <v>7657</v>
      </c>
      <c r="F3981">
        <v>429.1</v>
      </c>
      <c r="G3981">
        <v>31662150</v>
      </c>
      <c r="H3981" t="s">
        <v>3990</v>
      </c>
      <c r="I3981">
        <v>4.9000000000000004</v>
      </c>
      <c r="J3981">
        <v>80.55</v>
      </c>
      <c r="K3981">
        <v>0.06</v>
      </c>
      <c r="L3981">
        <v>8.77</v>
      </c>
      <c r="M3981">
        <v>151.62</v>
      </c>
      <c r="N3981">
        <v>0.05</v>
      </c>
      <c r="O3981">
        <v>5.05</v>
      </c>
      <c r="P3981">
        <v>92.38</v>
      </c>
      <c r="Q3981">
        <v>0.05</v>
      </c>
      <c r="R3981">
        <v>7.96</v>
      </c>
      <c r="S3981">
        <v>79.099999999999994</v>
      </c>
      <c r="T3981">
        <v>0.09</v>
      </c>
      <c r="U3981">
        <v>4.83</v>
      </c>
      <c r="V3981">
        <v>95.01</v>
      </c>
      <c r="W3981">
        <v>0.05</v>
      </c>
      <c r="X3981">
        <v>6.56</v>
      </c>
      <c r="Y3981">
        <v>87.03</v>
      </c>
      <c r="Z3981">
        <v>7.0000000000000007E-2</v>
      </c>
      <c r="AA3981">
        <v>6.39</v>
      </c>
      <c r="AB3981">
        <v>92.88</v>
      </c>
      <c r="AC3981">
        <v>0.06</v>
      </c>
      <c r="AD3981">
        <v>6.25E-2</v>
      </c>
      <c r="AE3981">
        <v>0.06</v>
      </c>
      <c r="AF3981">
        <f t="shared" si="62"/>
        <v>-2.5000000000000022E-3</v>
      </c>
      <c r="AG3981">
        <v>1</v>
      </c>
      <c r="AH3981">
        <v>1</v>
      </c>
    </row>
    <row r="3982" spans="1:34" x14ac:dyDescent="0.25">
      <c r="A3982" t="s">
        <v>19031</v>
      </c>
      <c r="B3982">
        <v>3</v>
      </c>
      <c r="C3982" t="s">
        <v>11054</v>
      </c>
      <c r="D3982" t="s">
        <v>10770</v>
      </c>
      <c r="E3982" t="s">
        <v>7662</v>
      </c>
      <c r="F3982">
        <v>554</v>
      </c>
      <c r="G3982">
        <v>31672378</v>
      </c>
      <c r="H3982" t="s">
        <v>3991</v>
      </c>
      <c r="I3982">
        <v>30.31</v>
      </c>
      <c r="J3982">
        <v>35.450000000000003</v>
      </c>
      <c r="K3982">
        <v>0.46</v>
      </c>
      <c r="L3982">
        <v>52.01</v>
      </c>
      <c r="M3982">
        <v>60.72</v>
      </c>
      <c r="N3982">
        <v>0.46</v>
      </c>
      <c r="O3982">
        <v>33.340000000000003</v>
      </c>
      <c r="P3982">
        <v>26.53</v>
      </c>
      <c r="Q3982">
        <v>0.56000000000000005</v>
      </c>
      <c r="R3982">
        <v>25.36</v>
      </c>
      <c r="S3982">
        <v>39.159999999999997</v>
      </c>
      <c r="T3982">
        <v>0.39</v>
      </c>
      <c r="U3982">
        <v>37.299999999999997</v>
      </c>
      <c r="V3982">
        <v>42.18</v>
      </c>
      <c r="W3982">
        <v>0.47</v>
      </c>
      <c r="X3982">
        <v>30.9</v>
      </c>
      <c r="Y3982">
        <v>41.14</v>
      </c>
      <c r="Z3982">
        <v>0.43</v>
      </c>
      <c r="AA3982">
        <v>32.840000000000003</v>
      </c>
      <c r="AB3982">
        <v>50.63</v>
      </c>
      <c r="AC3982">
        <v>0.39</v>
      </c>
      <c r="AD3982">
        <v>0.46750000000000003</v>
      </c>
      <c r="AE3982">
        <v>0.43</v>
      </c>
      <c r="AF3982">
        <f t="shared" si="62"/>
        <v>-3.7500000000000033E-2</v>
      </c>
      <c r="AG3982">
        <v>0.74437841460946996</v>
      </c>
      <c r="AH3982">
        <v>1</v>
      </c>
    </row>
    <row r="3983" spans="1:34" x14ac:dyDescent="0.25">
      <c r="A3983" t="s">
        <v>15063</v>
      </c>
      <c r="B3983">
        <v>2</v>
      </c>
      <c r="C3983" t="s">
        <v>11055</v>
      </c>
      <c r="D3983" t="s">
        <v>10770</v>
      </c>
      <c r="E3983" t="s">
        <v>7657</v>
      </c>
      <c r="F3983">
        <v>1448.5</v>
      </c>
      <c r="G3983">
        <v>31687062</v>
      </c>
      <c r="H3983" t="s">
        <v>3992</v>
      </c>
      <c r="I3983">
        <v>181.11</v>
      </c>
      <c r="J3983">
        <v>81.39</v>
      </c>
      <c r="K3983">
        <v>0.69</v>
      </c>
      <c r="L3983">
        <v>373.19</v>
      </c>
      <c r="M3983">
        <v>117.8</v>
      </c>
      <c r="N3983">
        <v>0.76</v>
      </c>
      <c r="O3983">
        <v>178.23</v>
      </c>
      <c r="P3983">
        <v>85.23</v>
      </c>
      <c r="Q3983">
        <v>0.68</v>
      </c>
      <c r="R3983">
        <v>170.35</v>
      </c>
      <c r="S3983">
        <v>82.57</v>
      </c>
      <c r="T3983">
        <v>0.67</v>
      </c>
      <c r="U3983">
        <v>206.87</v>
      </c>
      <c r="V3983">
        <v>106.78</v>
      </c>
      <c r="W3983">
        <v>0.66</v>
      </c>
      <c r="X3983">
        <v>171.26</v>
      </c>
      <c r="Y3983">
        <v>108.56</v>
      </c>
      <c r="Z3983">
        <v>0.61</v>
      </c>
      <c r="AA3983">
        <v>179.29</v>
      </c>
      <c r="AB3983">
        <v>117.98</v>
      </c>
      <c r="AC3983">
        <v>0.6</v>
      </c>
      <c r="AD3983">
        <v>0.7</v>
      </c>
      <c r="AE3983">
        <v>0.62333333333333296</v>
      </c>
      <c r="AF3983">
        <f t="shared" si="62"/>
        <v>-7.6666666666666994E-2</v>
      </c>
      <c r="AG3983">
        <v>2.53052285095209E-2</v>
      </c>
      <c r="AH3983">
        <v>0.19400675190632699</v>
      </c>
    </row>
    <row r="3984" spans="1:34" x14ac:dyDescent="0.25">
      <c r="A3984" t="s">
        <v>14865</v>
      </c>
      <c r="B3984">
        <v>2</v>
      </c>
      <c r="C3984" t="s">
        <v>11056</v>
      </c>
      <c r="D3984" t="s">
        <v>10770</v>
      </c>
      <c r="E3984" t="s">
        <v>7657</v>
      </c>
      <c r="F3984">
        <v>25909.7</v>
      </c>
      <c r="G3984">
        <v>31727152</v>
      </c>
      <c r="H3984" t="s">
        <v>3993</v>
      </c>
      <c r="I3984">
        <v>350.45</v>
      </c>
      <c r="J3984">
        <v>322.22000000000003</v>
      </c>
      <c r="K3984">
        <v>0.52</v>
      </c>
      <c r="L3984">
        <v>668.17</v>
      </c>
      <c r="M3984">
        <v>682.8</v>
      </c>
      <c r="N3984">
        <v>0.49</v>
      </c>
      <c r="O3984">
        <v>397.89</v>
      </c>
      <c r="P3984">
        <v>401.72</v>
      </c>
      <c r="Q3984">
        <v>0.5</v>
      </c>
      <c r="R3984">
        <v>389.92</v>
      </c>
      <c r="S3984">
        <v>409.43</v>
      </c>
      <c r="T3984">
        <v>0.49</v>
      </c>
      <c r="U3984">
        <v>442.91</v>
      </c>
      <c r="V3984">
        <v>409.6</v>
      </c>
      <c r="W3984">
        <v>0.52</v>
      </c>
      <c r="X3984">
        <v>423.93</v>
      </c>
      <c r="Y3984">
        <v>387.05</v>
      </c>
      <c r="Z3984">
        <v>0.52</v>
      </c>
      <c r="AA3984">
        <v>552.85</v>
      </c>
      <c r="AB3984">
        <v>320.19</v>
      </c>
      <c r="AC3984">
        <v>0.63</v>
      </c>
      <c r="AD3984">
        <v>0.5</v>
      </c>
      <c r="AE3984">
        <v>0.55666666666666598</v>
      </c>
      <c r="AF3984">
        <f t="shared" si="62"/>
        <v>5.6666666666665977E-2</v>
      </c>
      <c r="AG3984">
        <v>1.1093616628146501E-2</v>
      </c>
      <c r="AH3984">
        <v>0.110961937605539</v>
      </c>
    </row>
    <row r="3985" spans="1:34" x14ac:dyDescent="0.25">
      <c r="A3985" t="s">
        <v>20984</v>
      </c>
      <c r="B3985">
        <v>3</v>
      </c>
      <c r="C3985" t="s">
        <v>11057</v>
      </c>
      <c r="D3985" t="s">
        <v>10770</v>
      </c>
      <c r="E3985" t="s">
        <v>7657</v>
      </c>
      <c r="F3985">
        <v>740.3</v>
      </c>
      <c r="G3985">
        <v>31730775</v>
      </c>
      <c r="H3985" t="s">
        <v>3994</v>
      </c>
      <c r="I3985">
        <v>53.99</v>
      </c>
      <c r="J3985">
        <v>85.58</v>
      </c>
      <c r="K3985">
        <v>0.39</v>
      </c>
      <c r="L3985">
        <v>109.99</v>
      </c>
      <c r="M3985">
        <v>161.43</v>
      </c>
      <c r="N3985">
        <v>0.41</v>
      </c>
      <c r="O3985">
        <v>58.77</v>
      </c>
      <c r="P3985">
        <v>87.33</v>
      </c>
      <c r="Q3985">
        <v>0.4</v>
      </c>
      <c r="R3985">
        <v>54.5</v>
      </c>
      <c r="S3985">
        <v>91.93</v>
      </c>
      <c r="T3985">
        <v>0.37</v>
      </c>
      <c r="U3985">
        <v>85.71</v>
      </c>
      <c r="V3985">
        <v>155.77000000000001</v>
      </c>
      <c r="W3985">
        <v>0.35</v>
      </c>
      <c r="X3985">
        <v>112.88</v>
      </c>
      <c r="Y3985">
        <v>129.01</v>
      </c>
      <c r="Z3985">
        <v>0.47</v>
      </c>
      <c r="AA3985">
        <v>121</v>
      </c>
      <c r="AB3985">
        <v>106.56</v>
      </c>
      <c r="AC3985">
        <v>0.53</v>
      </c>
      <c r="AD3985">
        <v>0.39250000000000002</v>
      </c>
      <c r="AE3985">
        <v>0.45</v>
      </c>
      <c r="AF3985">
        <f t="shared" si="62"/>
        <v>5.7499999999999996E-2</v>
      </c>
      <c r="AG3985">
        <v>0.26949992881568702</v>
      </c>
      <c r="AH3985">
        <v>0.74131896845698597</v>
      </c>
    </row>
    <row r="3986" spans="1:34" x14ac:dyDescent="0.25">
      <c r="A3986" t="s">
        <v>15767</v>
      </c>
      <c r="B3986">
        <v>6</v>
      </c>
      <c r="C3986" t="s">
        <v>11057</v>
      </c>
      <c r="D3986" t="s">
        <v>10770</v>
      </c>
      <c r="E3986" t="s">
        <v>7657</v>
      </c>
      <c r="F3986">
        <v>653.6</v>
      </c>
      <c r="G3986">
        <v>31730790</v>
      </c>
      <c r="H3986" t="s">
        <v>3995</v>
      </c>
      <c r="I3986">
        <v>60.56</v>
      </c>
      <c r="J3986">
        <v>82.57</v>
      </c>
      <c r="K3986">
        <v>0.42</v>
      </c>
      <c r="L3986">
        <v>126.6</v>
      </c>
      <c r="M3986">
        <v>150.97</v>
      </c>
      <c r="N3986">
        <v>0.46</v>
      </c>
      <c r="O3986">
        <v>67.86</v>
      </c>
      <c r="P3986">
        <v>81.95</v>
      </c>
      <c r="Q3986">
        <v>0.45</v>
      </c>
      <c r="R3986">
        <v>64.45</v>
      </c>
      <c r="S3986">
        <v>85.19</v>
      </c>
      <c r="T3986">
        <v>0.43</v>
      </c>
      <c r="U3986">
        <v>102.75</v>
      </c>
      <c r="V3986">
        <v>143.91999999999999</v>
      </c>
      <c r="W3986">
        <v>0.42</v>
      </c>
      <c r="X3986">
        <v>131.32</v>
      </c>
      <c r="Y3986">
        <v>113.79</v>
      </c>
      <c r="Z3986">
        <v>0.54</v>
      </c>
      <c r="AA3986">
        <v>140.99</v>
      </c>
      <c r="AB3986">
        <v>88.48</v>
      </c>
      <c r="AC3986">
        <v>0.61</v>
      </c>
      <c r="AD3986">
        <v>0.44</v>
      </c>
      <c r="AE3986">
        <v>0.52333333333333298</v>
      </c>
      <c r="AF3986">
        <f t="shared" si="62"/>
        <v>8.3333333333332982E-2</v>
      </c>
      <c r="AG3986">
        <v>0.114699600424822</v>
      </c>
      <c r="AH3986">
        <v>0.48375510364623198</v>
      </c>
    </row>
    <row r="3987" spans="1:34" x14ac:dyDescent="0.25">
      <c r="A3987" t="s">
        <v>15083</v>
      </c>
      <c r="B3987">
        <v>5</v>
      </c>
      <c r="C3987" t="s">
        <v>11058</v>
      </c>
      <c r="D3987" t="s">
        <v>10770</v>
      </c>
      <c r="E3987" t="s">
        <v>7657</v>
      </c>
      <c r="F3987">
        <v>729.1</v>
      </c>
      <c r="G3987">
        <v>31797639</v>
      </c>
      <c r="H3987" t="s">
        <v>3996</v>
      </c>
      <c r="I3987">
        <v>163.61000000000001</v>
      </c>
      <c r="J3987">
        <v>98.01</v>
      </c>
      <c r="K3987">
        <v>0.63</v>
      </c>
      <c r="L3987">
        <v>341.32</v>
      </c>
      <c r="M3987">
        <v>141.83000000000001</v>
      </c>
      <c r="N3987">
        <v>0.71</v>
      </c>
      <c r="O3987">
        <v>188.25</v>
      </c>
      <c r="P3987">
        <v>70.47</v>
      </c>
      <c r="Q3987">
        <v>0.73</v>
      </c>
      <c r="R3987">
        <v>176.75</v>
      </c>
      <c r="S3987">
        <v>81.849999999999994</v>
      </c>
      <c r="T3987">
        <v>0.68</v>
      </c>
      <c r="U3987">
        <v>211.88</v>
      </c>
      <c r="V3987">
        <v>68.010000000000005</v>
      </c>
      <c r="W3987">
        <v>0.76</v>
      </c>
      <c r="X3987">
        <v>181.12</v>
      </c>
      <c r="Y3987">
        <v>92.85</v>
      </c>
      <c r="Z3987">
        <v>0.66</v>
      </c>
      <c r="AA3987">
        <v>266.69</v>
      </c>
      <c r="AB3987">
        <v>34.99</v>
      </c>
      <c r="AC3987">
        <v>0.88</v>
      </c>
      <c r="AD3987">
        <v>0.6875</v>
      </c>
      <c r="AE3987">
        <v>0.76666666666666605</v>
      </c>
      <c r="AF3987">
        <f t="shared" si="62"/>
        <v>7.9166666666666052E-2</v>
      </c>
      <c r="AG3987">
        <v>2.73050789486468E-2</v>
      </c>
      <c r="AH3987">
        <v>0.20461391840222401</v>
      </c>
    </row>
    <row r="3988" spans="1:34" x14ac:dyDescent="0.25">
      <c r="A3988" t="s">
        <v>14844</v>
      </c>
      <c r="B3988">
        <v>4</v>
      </c>
      <c r="C3988" t="s">
        <v>11060</v>
      </c>
      <c r="D3988" t="s">
        <v>10770</v>
      </c>
      <c r="E3988" t="s">
        <v>7657</v>
      </c>
      <c r="F3988">
        <v>246.2</v>
      </c>
      <c r="G3988">
        <v>31811784</v>
      </c>
      <c r="H3988" t="s">
        <v>3997</v>
      </c>
      <c r="I3988">
        <v>62.4</v>
      </c>
      <c r="J3988">
        <v>0</v>
      </c>
      <c r="K3988">
        <v>1</v>
      </c>
      <c r="L3988">
        <v>102.1</v>
      </c>
      <c r="M3988">
        <v>0</v>
      </c>
      <c r="N3988">
        <v>1</v>
      </c>
      <c r="O3988">
        <v>55.11</v>
      </c>
      <c r="P3988">
        <v>4.68</v>
      </c>
      <c r="Q3988">
        <v>0.92</v>
      </c>
      <c r="R3988">
        <v>54.22</v>
      </c>
      <c r="S3988">
        <v>0.71</v>
      </c>
      <c r="T3988">
        <v>0.99</v>
      </c>
      <c r="U3988">
        <v>40.69</v>
      </c>
      <c r="V3988">
        <v>26.43</v>
      </c>
      <c r="W3988">
        <v>0.61</v>
      </c>
      <c r="X3988">
        <v>45.87</v>
      </c>
      <c r="Y3988">
        <v>0</v>
      </c>
      <c r="Z3988">
        <v>1</v>
      </c>
      <c r="AA3988">
        <v>52.66</v>
      </c>
      <c r="AB3988">
        <v>0</v>
      </c>
      <c r="AC3988">
        <v>1</v>
      </c>
      <c r="AD3988">
        <v>0.97750000000000004</v>
      </c>
      <c r="AE3988">
        <v>0.87</v>
      </c>
      <c r="AF3988">
        <f t="shared" si="62"/>
        <v>-0.10750000000000004</v>
      </c>
      <c r="AG3988">
        <v>1.0166207920182101E-2</v>
      </c>
      <c r="AH3988">
        <v>0.10495442163334399</v>
      </c>
    </row>
    <row r="3989" spans="1:34" x14ac:dyDescent="0.25">
      <c r="A3989" t="s">
        <v>19032</v>
      </c>
      <c r="B3989">
        <v>6</v>
      </c>
      <c r="C3989" t="s">
        <v>11061</v>
      </c>
      <c r="D3989" t="s">
        <v>10770</v>
      </c>
      <c r="E3989" t="s">
        <v>7662</v>
      </c>
      <c r="F3989">
        <v>269179.40000000002</v>
      </c>
      <c r="G3989">
        <v>31815744</v>
      </c>
      <c r="H3989" t="s">
        <v>3998</v>
      </c>
      <c r="I3989">
        <v>1545.04</v>
      </c>
      <c r="J3989">
        <v>0</v>
      </c>
      <c r="K3989">
        <v>1</v>
      </c>
      <c r="L3989">
        <v>2693.78</v>
      </c>
      <c r="M3989">
        <v>0</v>
      </c>
      <c r="N3989">
        <v>1</v>
      </c>
      <c r="O3989">
        <v>1759.7</v>
      </c>
      <c r="P3989">
        <v>0</v>
      </c>
      <c r="Q3989">
        <v>1</v>
      </c>
      <c r="R3989">
        <v>1662.21</v>
      </c>
      <c r="S3989">
        <v>0</v>
      </c>
      <c r="T3989">
        <v>1</v>
      </c>
      <c r="U3989">
        <v>1547.5</v>
      </c>
      <c r="V3989">
        <v>0</v>
      </c>
      <c r="W3989">
        <v>1</v>
      </c>
      <c r="X3989">
        <v>1628.44</v>
      </c>
      <c r="Y3989">
        <v>0</v>
      </c>
      <c r="Z3989">
        <v>1</v>
      </c>
      <c r="AA3989">
        <v>1596.42</v>
      </c>
      <c r="AB3989">
        <v>0</v>
      </c>
      <c r="AC3989">
        <v>1</v>
      </c>
      <c r="AD3989">
        <v>1</v>
      </c>
      <c r="AE3989">
        <v>1</v>
      </c>
      <c r="AF3989">
        <f t="shared" si="62"/>
        <v>0</v>
      </c>
      <c r="AG3989">
        <v>1</v>
      </c>
      <c r="AH3989">
        <v>1</v>
      </c>
    </row>
    <row r="3990" spans="1:34" x14ac:dyDescent="0.25">
      <c r="A3990" t="s">
        <v>14431</v>
      </c>
      <c r="B3990">
        <v>6</v>
      </c>
      <c r="C3990" t="s">
        <v>11062</v>
      </c>
      <c r="D3990" t="s">
        <v>10770</v>
      </c>
      <c r="E3990" t="s">
        <v>7662</v>
      </c>
      <c r="F3990">
        <v>360257.3</v>
      </c>
      <c r="G3990">
        <v>31829549</v>
      </c>
      <c r="H3990" t="s">
        <v>3999</v>
      </c>
      <c r="I3990">
        <v>1185.06</v>
      </c>
      <c r="J3990">
        <v>198.74</v>
      </c>
      <c r="K3990">
        <v>0.86</v>
      </c>
      <c r="L3990">
        <v>2054.81</v>
      </c>
      <c r="M3990">
        <v>371.77</v>
      </c>
      <c r="N3990">
        <v>0.85</v>
      </c>
      <c r="O3990">
        <v>1406.69</v>
      </c>
      <c r="P3990">
        <v>176.78</v>
      </c>
      <c r="Q3990">
        <v>0.89</v>
      </c>
      <c r="R3990">
        <v>1157.49</v>
      </c>
      <c r="S3990">
        <v>345.86</v>
      </c>
      <c r="T3990">
        <v>0.77</v>
      </c>
      <c r="U3990">
        <v>1231.17</v>
      </c>
      <c r="V3990">
        <v>161.75</v>
      </c>
      <c r="W3990">
        <v>0.88</v>
      </c>
      <c r="X3990">
        <v>1259.68</v>
      </c>
      <c r="Y3990">
        <v>203.9</v>
      </c>
      <c r="Z3990">
        <v>0.86</v>
      </c>
      <c r="AA3990">
        <v>1322.28</v>
      </c>
      <c r="AB3990">
        <v>115.31</v>
      </c>
      <c r="AC3990">
        <v>0.92</v>
      </c>
      <c r="AD3990">
        <v>0.84250000000000003</v>
      </c>
      <c r="AE3990">
        <v>0.88666666666666605</v>
      </c>
      <c r="AF3990">
        <f t="shared" si="62"/>
        <v>4.4166666666666021E-2</v>
      </c>
      <c r="AG3990">
        <v>1.47006691426925E-4</v>
      </c>
      <c r="AH3990">
        <v>4.1118794715604397E-3</v>
      </c>
    </row>
    <row r="3991" spans="1:34" x14ac:dyDescent="0.25">
      <c r="A3991" t="s">
        <v>19033</v>
      </c>
      <c r="B3991">
        <v>4</v>
      </c>
      <c r="C3991" t="s">
        <v>11063</v>
      </c>
      <c r="D3991" t="s">
        <v>10770</v>
      </c>
      <c r="E3991" t="s">
        <v>7657</v>
      </c>
      <c r="F3991">
        <v>340.9</v>
      </c>
      <c r="G3991">
        <v>31859256</v>
      </c>
      <c r="H3991" t="s">
        <v>4000</v>
      </c>
      <c r="I3991">
        <v>4.34</v>
      </c>
      <c r="J3991">
        <v>156.26</v>
      </c>
      <c r="K3991">
        <v>0.03</v>
      </c>
      <c r="L3991">
        <v>9.56</v>
      </c>
      <c r="M3991">
        <v>277.23</v>
      </c>
      <c r="N3991">
        <v>0.03</v>
      </c>
      <c r="O3991">
        <v>5.28</v>
      </c>
      <c r="P3991">
        <v>156.4</v>
      </c>
      <c r="Q3991">
        <v>0.03</v>
      </c>
      <c r="R3991">
        <v>2.86</v>
      </c>
      <c r="S3991">
        <v>152.15</v>
      </c>
      <c r="T3991">
        <v>0.02</v>
      </c>
      <c r="U3991">
        <v>5.34</v>
      </c>
      <c r="V3991">
        <v>165.83</v>
      </c>
      <c r="W3991">
        <v>0.03</v>
      </c>
      <c r="X3991">
        <v>4.96</v>
      </c>
      <c r="Y3991">
        <v>158.02000000000001</v>
      </c>
      <c r="Z3991">
        <v>0.03</v>
      </c>
      <c r="AA3991">
        <v>4.9000000000000004</v>
      </c>
      <c r="AB3991">
        <v>181.1</v>
      </c>
      <c r="AC3991">
        <v>0.03</v>
      </c>
      <c r="AD3991">
        <v>2.75E-2</v>
      </c>
      <c r="AE3991">
        <v>0.03</v>
      </c>
      <c r="AF3991">
        <f t="shared" si="62"/>
        <v>2.4999999999999988E-3</v>
      </c>
      <c r="AG3991">
        <v>1</v>
      </c>
      <c r="AH3991">
        <v>1</v>
      </c>
    </row>
    <row r="3992" spans="1:34" x14ac:dyDescent="0.25">
      <c r="A3992" t="s">
        <v>19034</v>
      </c>
      <c r="B3992">
        <v>1</v>
      </c>
      <c r="C3992" t="s">
        <v>11064</v>
      </c>
      <c r="D3992" t="s">
        <v>10770</v>
      </c>
      <c r="E3992" t="s">
        <v>7662</v>
      </c>
      <c r="F3992">
        <v>12096.7</v>
      </c>
      <c r="G3992">
        <v>31883009</v>
      </c>
      <c r="H3992" t="s">
        <v>4001</v>
      </c>
      <c r="I3992">
        <v>42.56</v>
      </c>
      <c r="J3992">
        <v>94.43</v>
      </c>
      <c r="K3992">
        <v>0.31</v>
      </c>
      <c r="L3992">
        <v>81.08</v>
      </c>
      <c r="M3992">
        <v>161.62</v>
      </c>
      <c r="N3992">
        <v>0.33</v>
      </c>
      <c r="O3992">
        <v>38.43</v>
      </c>
      <c r="P3992">
        <v>106.4</v>
      </c>
      <c r="Q3992">
        <v>0.27</v>
      </c>
      <c r="R3992">
        <v>41.07</v>
      </c>
      <c r="S3992">
        <v>99.51</v>
      </c>
      <c r="T3992">
        <v>0.28999999999999998</v>
      </c>
      <c r="U3992">
        <v>39.04</v>
      </c>
      <c r="V3992">
        <v>107.17</v>
      </c>
      <c r="W3992">
        <v>0.27</v>
      </c>
      <c r="X3992">
        <v>43.7</v>
      </c>
      <c r="Y3992">
        <v>101.25</v>
      </c>
      <c r="Z3992">
        <v>0.3</v>
      </c>
      <c r="AA3992">
        <v>43.79</v>
      </c>
      <c r="AB3992">
        <v>104.05</v>
      </c>
      <c r="AC3992">
        <v>0.3</v>
      </c>
      <c r="AD3992">
        <v>0.3</v>
      </c>
      <c r="AE3992">
        <v>0.28999999999999998</v>
      </c>
      <c r="AF3992">
        <f t="shared" si="62"/>
        <v>-1.0000000000000009E-2</v>
      </c>
      <c r="AG3992">
        <v>0.80410895866763199</v>
      </c>
      <c r="AH3992">
        <v>1</v>
      </c>
    </row>
    <row r="3993" spans="1:34" x14ac:dyDescent="0.25">
      <c r="A3993" t="s">
        <v>15166</v>
      </c>
      <c r="B3993">
        <v>2</v>
      </c>
      <c r="C3993" t="s">
        <v>11065</v>
      </c>
      <c r="D3993" t="s">
        <v>10770</v>
      </c>
      <c r="E3993" t="s">
        <v>7657</v>
      </c>
      <c r="F3993">
        <v>1277.3</v>
      </c>
      <c r="G3993">
        <v>31880063</v>
      </c>
      <c r="H3993" t="s">
        <v>4002</v>
      </c>
      <c r="I3993">
        <v>210.23</v>
      </c>
      <c r="J3993">
        <v>5.65</v>
      </c>
      <c r="K3993">
        <v>0.97</v>
      </c>
      <c r="L3993">
        <v>362.18</v>
      </c>
      <c r="M3993">
        <v>0</v>
      </c>
      <c r="N3993">
        <v>1</v>
      </c>
      <c r="O3993">
        <v>257.45</v>
      </c>
      <c r="P3993">
        <v>0</v>
      </c>
      <c r="Q3993">
        <v>1</v>
      </c>
      <c r="R3993">
        <v>209.7</v>
      </c>
      <c r="S3993">
        <v>21.19</v>
      </c>
      <c r="T3993">
        <v>0.91</v>
      </c>
      <c r="U3993">
        <v>223.82</v>
      </c>
      <c r="V3993">
        <v>0</v>
      </c>
      <c r="W3993">
        <v>1</v>
      </c>
      <c r="X3993">
        <v>209.45</v>
      </c>
      <c r="Y3993">
        <v>0</v>
      </c>
      <c r="Z3993">
        <v>1</v>
      </c>
      <c r="AA3993">
        <v>219.89</v>
      </c>
      <c r="AB3993">
        <v>0</v>
      </c>
      <c r="AC3993">
        <v>1</v>
      </c>
      <c r="AD3993">
        <v>0.97</v>
      </c>
      <c r="AE3993">
        <v>1</v>
      </c>
      <c r="AF3993">
        <f t="shared" si="62"/>
        <v>3.0000000000000027E-2</v>
      </c>
      <c r="AG3993">
        <v>3.4928155387514599E-2</v>
      </c>
      <c r="AH3993">
        <v>0.239632879190531</v>
      </c>
    </row>
    <row r="3994" spans="1:34" x14ac:dyDescent="0.25">
      <c r="A3994" t="s">
        <v>15802</v>
      </c>
      <c r="B3994">
        <v>3</v>
      </c>
      <c r="C3994" t="s">
        <v>11066</v>
      </c>
      <c r="D3994" t="s">
        <v>10770</v>
      </c>
      <c r="E3994" t="s">
        <v>7657</v>
      </c>
      <c r="F3994">
        <v>4487.5</v>
      </c>
      <c r="G3994">
        <v>31900476</v>
      </c>
      <c r="H3994" t="s">
        <v>4003</v>
      </c>
      <c r="I3994">
        <v>167.09</v>
      </c>
      <c r="J3994">
        <v>25.35</v>
      </c>
      <c r="K3994">
        <v>0.87</v>
      </c>
      <c r="L3994">
        <v>239.97</v>
      </c>
      <c r="M3994">
        <v>58.04</v>
      </c>
      <c r="N3994">
        <v>0.81</v>
      </c>
      <c r="O3994">
        <v>120.52</v>
      </c>
      <c r="P3994">
        <v>74.53</v>
      </c>
      <c r="Q3994">
        <v>0.62</v>
      </c>
      <c r="R3994">
        <v>144.69</v>
      </c>
      <c r="S3994">
        <v>57.78</v>
      </c>
      <c r="T3994">
        <v>0.71</v>
      </c>
      <c r="U3994">
        <v>140.97999999999999</v>
      </c>
      <c r="V3994">
        <v>59.63</v>
      </c>
      <c r="W3994">
        <v>0.7</v>
      </c>
      <c r="X3994">
        <v>130.38999999999999</v>
      </c>
      <c r="Y3994">
        <v>49.53</v>
      </c>
      <c r="Z3994">
        <v>0.72</v>
      </c>
      <c r="AA3994">
        <v>121.1</v>
      </c>
      <c r="AB3994">
        <v>70.5</v>
      </c>
      <c r="AC3994">
        <v>0.63</v>
      </c>
      <c r="AD3994">
        <v>0.75249999999999995</v>
      </c>
      <c r="AE3994">
        <v>0.68333333333333302</v>
      </c>
      <c r="AF3994">
        <f t="shared" si="62"/>
        <v>-6.9166666666666932E-2</v>
      </c>
      <c r="AG3994">
        <v>0.119529460504948</v>
      </c>
      <c r="AH3994">
        <v>0.49351426527575099</v>
      </c>
    </row>
    <row r="3995" spans="1:34" x14ac:dyDescent="0.25">
      <c r="A3995" t="s">
        <v>19035</v>
      </c>
      <c r="B3995">
        <v>4</v>
      </c>
      <c r="C3995" t="s">
        <v>11067</v>
      </c>
      <c r="D3995" t="s">
        <v>10770</v>
      </c>
      <c r="E3995" t="s">
        <v>7657</v>
      </c>
      <c r="F3995">
        <v>4792.2</v>
      </c>
      <c r="G3995">
        <v>31952197</v>
      </c>
      <c r="H3995" t="s">
        <v>4004</v>
      </c>
      <c r="I3995">
        <v>4.92</v>
      </c>
      <c r="J3995">
        <v>89.06</v>
      </c>
      <c r="K3995">
        <v>0.05</v>
      </c>
      <c r="L3995">
        <v>8.0500000000000007</v>
      </c>
      <c r="M3995">
        <v>164.81</v>
      </c>
      <c r="N3995">
        <v>0.05</v>
      </c>
      <c r="O3995">
        <v>19.86</v>
      </c>
      <c r="P3995">
        <v>89.18</v>
      </c>
      <c r="Q3995">
        <v>0.18</v>
      </c>
      <c r="R3995">
        <v>7.28</v>
      </c>
      <c r="S3995">
        <v>108.37</v>
      </c>
      <c r="T3995">
        <v>0.06</v>
      </c>
      <c r="U3995">
        <v>1.53</v>
      </c>
      <c r="V3995">
        <v>78.17</v>
      </c>
      <c r="W3995">
        <v>0.02</v>
      </c>
      <c r="X3995">
        <v>7.23</v>
      </c>
      <c r="Y3995">
        <v>92.91</v>
      </c>
      <c r="Z3995">
        <v>7.0000000000000007E-2</v>
      </c>
      <c r="AA3995">
        <v>17.52</v>
      </c>
      <c r="AB3995">
        <v>91.94</v>
      </c>
      <c r="AC3995">
        <v>0.16</v>
      </c>
      <c r="AD3995">
        <v>8.5000000000000006E-2</v>
      </c>
      <c r="AE3995">
        <v>8.3333333333333301E-2</v>
      </c>
      <c r="AF3995">
        <f t="shared" si="62"/>
        <v>-1.6666666666667052E-3</v>
      </c>
      <c r="AG3995">
        <v>1</v>
      </c>
      <c r="AH3995">
        <v>1</v>
      </c>
    </row>
    <row r="3996" spans="1:34" x14ac:dyDescent="0.25">
      <c r="A3996" t="s">
        <v>19036</v>
      </c>
      <c r="B3996">
        <v>1</v>
      </c>
      <c r="C3996" t="s">
        <v>11068</v>
      </c>
      <c r="D3996" t="s">
        <v>10770</v>
      </c>
      <c r="E3996" t="s">
        <v>7662</v>
      </c>
      <c r="F3996">
        <v>522.29999999999995</v>
      </c>
      <c r="G3996">
        <v>31981322</v>
      </c>
      <c r="H3996" t="s">
        <v>4005</v>
      </c>
      <c r="I3996">
        <v>129.27000000000001</v>
      </c>
      <c r="J3996">
        <v>39.520000000000003</v>
      </c>
      <c r="K3996">
        <v>0.77</v>
      </c>
      <c r="L3996">
        <v>261.16000000000003</v>
      </c>
      <c r="M3996">
        <v>53.97</v>
      </c>
      <c r="N3996">
        <v>0.83</v>
      </c>
      <c r="O3996">
        <v>125.51</v>
      </c>
      <c r="P3996">
        <v>51.13</v>
      </c>
      <c r="Q3996">
        <v>0.71</v>
      </c>
      <c r="R3996">
        <v>131.80000000000001</v>
      </c>
      <c r="S3996">
        <v>28.79</v>
      </c>
      <c r="T3996">
        <v>0.82</v>
      </c>
      <c r="U3996">
        <v>128.30000000000001</v>
      </c>
      <c r="V3996">
        <v>33.840000000000003</v>
      </c>
      <c r="W3996">
        <v>0.79</v>
      </c>
      <c r="X3996">
        <v>139.78</v>
      </c>
      <c r="Y3996">
        <v>31.08</v>
      </c>
      <c r="Z3996">
        <v>0.82</v>
      </c>
      <c r="AA3996">
        <v>138.06</v>
      </c>
      <c r="AB3996">
        <v>29.49</v>
      </c>
      <c r="AC3996">
        <v>0.82</v>
      </c>
      <c r="AD3996">
        <v>0.78249999999999997</v>
      </c>
      <c r="AE3996">
        <v>0.80999999999999905</v>
      </c>
      <c r="AF3996">
        <f t="shared" si="62"/>
        <v>2.7499999999999081E-2</v>
      </c>
      <c r="AG3996">
        <v>0.602749292524007</v>
      </c>
      <c r="AH3996">
        <v>1</v>
      </c>
    </row>
    <row r="3997" spans="1:34" x14ac:dyDescent="0.25">
      <c r="A3997" t="s">
        <v>19037</v>
      </c>
      <c r="B3997">
        <v>5</v>
      </c>
      <c r="C3997" t="s">
        <v>11069</v>
      </c>
      <c r="D3997" t="s">
        <v>10770</v>
      </c>
      <c r="E3997" t="s">
        <v>7657</v>
      </c>
      <c r="F3997">
        <v>2466</v>
      </c>
      <c r="G3997">
        <v>32115680</v>
      </c>
      <c r="H3997" t="s">
        <v>4006</v>
      </c>
      <c r="I3997">
        <v>147.69999999999999</v>
      </c>
      <c r="J3997">
        <v>122.19</v>
      </c>
      <c r="K3997">
        <v>0.55000000000000004</v>
      </c>
      <c r="L3997">
        <v>276.02</v>
      </c>
      <c r="M3997">
        <v>265.49</v>
      </c>
      <c r="N3997">
        <v>0.51</v>
      </c>
      <c r="O3997">
        <v>167.11</v>
      </c>
      <c r="P3997">
        <v>113.86</v>
      </c>
      <c r="Q3997">
        <v>0.59</v>
      </c>
      <c r="R3997">
        <v>145.32</v>
      </c>
      <c r="S3997">
        <v>163.44</v>
      </c>
      <c r="T3997">
        <v>0.47</v>
      </c>
      <c r="U3997">
        <v>190.29</v>
      </c>
      <c r="V3997">
        <v>129.49</v>
      </c>
      <c r="W3997">
        <v>0.6</v>
      </c>
      <c r="X3997">
        <v>165.74</v>
      </c>
      <c r="Y3997">
        <v>172.84</v>
      </c>
      <c r="Z3997">
        <v>0.49</v>
      </c>
      <c r="AA3997">
        <v>186.71</v>
      </c>
      <c r="AB3997">
        <v>143.94999999999999</v>
      </c>
      <c r="AC3997">
        <v>0.56000000000000005</v>
      </c>
      <c r="AD3997">
        <v>0.53</v>
      </c>
      <c r="AE3997">
        <v>0.54999999999999905</v>
      </c>
      <c r="AF3997">
        <f t="shared" si="62"/>
        <v>1.9999999999999019E-2</v>
      </c>
      <c r="AG3997">
        <v>0.58967191072448299</v>
      </c>
      <c r="AH3997">
        <v>1</v>
      </c>
    </row>
    <row r="3998" spans="1:34" x14ac:dyDescent="0.25">
      <c r="A3998" t="s">
        <v>15464</v>
      </c>
      <c r="B3998">
        <v>4</v>
      </c>
      <c r="C3998" t="s">
        <v>11070</v>
      </c>
      <c r="D3998" t="s">
        <v>10770</v>
      </c>
      <c r="E3998" t="s">
        <v>7657</v>
      </c>
      <c r="F3998">
        <v>86</v>
      </c>
      <c r="G3998">
        <v>32129311</v>
      </c>
      <c r="H3998" t="s">
        <v>4007</v>
      </c>
      <c r="I3998">
        <v>32.090000000000003</v>
      </c>
      <c r="J3998">
        <v>1.59</v>
      </c>
      <c r="K3998">
        <v>0.95</v>
      </c>
      <c r="L3998">
        <v>74.3</v>
      </c>
      <c r="M3998">
        <v>0</v>
      </c>
      <c r="N3998">
        <v>1</v>
      </c>
      <c r="O3998">
        <v>36.18</v>
      </c>
      <c r="P3998">
        <v>9.3699999999999992</v>
      </c>
      <c r="Q3998">
        <v>0.79</v>
      </c>
      <c r="R3998">
        <v>41.25</v>
      </c>
      <c r="S3998">
        <v>1.25</v>
      </c>
      <c r="T3998">
        <v>0.97</v>
      </c>
      <c r="U3998">
        <v>41.84</v>
      </c>
      <c r="V3998">
        <v>0</v>
      </c>
      <c r="W3998">
        <v>1</v>
      </c>
      <c r="X3998">
        <v>43.55</v>
      </c>
      <c r="Y3998">
        <v>5.2</v>
      </c>
      <c r="Z3998">
        <v>0.89</v>
      </c>
      <c r="AA3998">
        <v>28.76</v>
      </c>
      <c r="AB3998">
        <v>22.33</v>
      </c>
      <c r="AC3998">
        <v>0.56000000000000005</v>
      </c>
      <c r="AD3998">
        <v>0.92749999999999999</v>
      </c>
      <c r="AE3998">
        <v>0.81666666666666599</v>
      </c>
      <c r="AF3998">
        <f t="shared" si="62"/>
        <v>-0.11083333333333401</v>
      </c>
      <c r="AG3998">
        <v>7.0436737991427203E-2</v>
      </c>
      <c r="AH3998">
        <v>0.36889912983713102</v>
      </c>
    </row>
    <row r="3999" spans="1:34" x14ac:dyDescent="0.25">
      <c r="A3999" t="s">
        <v>19038</v>
      </c>
      <c r="B3999">
        <v>4</v>
      </c>
      <c r="C3999" t="s">
        <v>11071</v>
      </c>
      <c r="D3999" t="s">
        <v>10770</v>
      </c>
      <c r="E3999" t="s">
        <v>7657</v>
      </c>
      <c r="F3999">
        <v>98.7</v>
      </c>
      <c r="G3999">
        <v>32148716</v>
      </c>
      <c r="H3999" t="s">
        <v>4008</v>
      </c>
      <c r="I3999">
        <v>22.9</v>
      </c>
      <c r="J3999">
        <v>13.69</v>
      </c>
      <c r="K3999">
        <v>0.63</v>
      </c>
      <c r="L3999">
        <v>54.19</v>
      </c>
      <c r="M3999">
        <v>25.64</v>
      </c>
      <c r="N3999">
        <v>0.68</v>
      </c>
      <c r="O3999">
        <v>23.64</v>
      </c>
      <c r="P3999">
        <v>17.63</v>
      </c>
      <c r="Q3999">
        <v>0.56999999999999995</v>
      </c>
      <c r="R3999">
        <v>33.479999999999997</v>
      </c>
      <c r="S3999">
        <v>8.5</v>
      </c>
      <c r="T3999">
        <v>0.8</v>
      </c>
      <c r="U3999">
        <v>24.75</v>
      </c>
      <c r="V3999">
        <v>14.16</v>
      </c>
      <c r="W3999">
        <v>0.64</v>
      </c>
      <c r="X3999">
        <v>22.1</v>
      </c>
      <c r="Y3999">
        <v>16.940000000000001</v>
      </c>
      <c r="Z3999">
        <v>0.56999999999999995</v>
      </c>
      <c r="AA3999">
        <v>22.22</v>
      </c>
      <c r="AB3999">
        <v>14.9</v>
      </c>
      <c r="AC3999">
        <v>0.6</v>
      </c>
      <c r="AD3999">
        <v>0.66999999999999904</v>
      </c>
      <c r="AE3999">
        <v>0.60333333333333306</v>
      </c>
      <c r="AF3999">
        <f t="shared" si="62"/>
        <v>-6.6666666666665986E-2</v>
      </c>
      <c r="AG3999">
        <v>0.65213976863644596</v>
      </c>
      <c r="AH3999">
        <v>1</v>
      </c>
    </row>
    <row r="4000" spans="1:34" x14ac:dyDescent="0.25">
      <c r="A4000" t="s">
        <v>17275</v>
      </c>
      <c r="B4000">
        <v>3</v>
      </c>
      <c r="C4000" t="s">
        <v>11072</v>
      </c>
      <c r="D4000" t="s">
        <v>10770</v>
      </c>
      <c r="E4000" t="s">
        <v>7662</v>
      </c>
      <c r="F4000">
        <v>1329.1</v>
      </c>
      <c r="G4000">
        <v>32163168</v>
      </c>
      <c r="H4000" t="s">
        <v>4009</v>
      </c>
      <c r="I4000">
        <v>219.89</v>
      </c>
      <c r="J4000">
        <v>13.61</v>
      </c>
      <c r="K4000">
        <v>0.94</v>
      </c>
      <c r="L4000">
        <v>383.69</v>
      </c>
      <c r="M4000">
        <v>59.44</v>
      </c>
      <c r="N4000">
        <v>0.87</v>
      </c>
      <c r="O4000">
        <v>197.36</v>
      </c>
      <c r="P4000">
        <v>77.25</v>
      </c>
      <c r="Q4000">
        <v>0.72</v>
      </c>
      <c r="R4000">
        <v>211.28</v>
      </c>
      <c r="S4000">
        <v>24.38</v>
      </c>
      <c r="T4000">
        <v>0.9</v>
      </c>
      <c r="U4000">
        <v>237.22</v>
      </c>
      <c r="V4000">
        <v>32.549999999999997</v>
      </c>
      <c r="W4000">
        <v>0.88</v>
      </c>
      <c r="X4000">
        <v>234.52</v>
      </c>
      <c r="Y4000">
        <v>65.260000000000005</v>
      </c>
      <c r="Z4000">
        <v>0.78</v>
      </c>
      <c r="AA4000">
        <v>247.87</v>
      </c>
      <c r="AB4000">
        <v>51.07</v>
      </c>
      <c r="AC4000">
        <v>0.83</v>
      </c>
      <c r="AD4000">
        <v>0.85750000000000004</v>
      </c>
      <c r="AE4000">
        <v>0.83</v>
      </c>
      <c r="AF4000">
        <f t="shared" si="62"/>
        <v>-2.750000000000008E-2</v>
      </c>
      <c r="AG4000">
        <v>0.42821453861715503</v>
      </c>
      <c r="AH4000">
        <v>0.89254026808815401</v>
      </c>
    </row>
    <row r="4001" spans="1:34" x14ac:dyDescent="0.25">
      <c r="A4001" t="s">
        <v>14913</v>
      </c>
      <c r="B4001">
        <v>1</v>
      </c>
      <c r="C4001" t="s">
        <v>11073</v>
      </c>
      <c r="D4001" t="s">
        <v>10770</v>
      </c>
      <c r="E4001" t="s">
        <v>7662</v>
      </c>
      <c r="F4001">
        <v>57.3</v>
      </c>
      <c r="G4001">
        <v>32168111</v>
      </c>
      <c r="H4001" t="s">
        <v>4010</v>
      </c>
      <c r="I4001">
        <v>36.630000000000003</v>
      </c>
      <c r="J4001">
        <v>8.48</v>
      </c>
      <c r="K4001">
        <v>0.81</v>
      </c>
      <c r="L4001">
        <v>58.56</v>
      </c>
      <c r="M4001">
        <v>0.6</v>
      </c>
      <c r="N4001">
        <v>0.99</v>
      </c>
      <c r="O4001">
        <v>48.92</v>
      </c>
      <c r="P4001">
        <v>0</v>
      </c>
      <c r="Q4001">
        <v>1</v>
      </c>
      <c r="R4001">
        <v>39.74</v>
      </c>
      <c r="S4001">
        <v>0</v>
      </c>
      <c r="T4001">
        <v>1</v>
      </c>
      <c r="U4001">
        <v>26.93</v>
      </c>
      <c r="V4001">
        <v>17.809999999999999</v>
      </c>
      <c r="W4001">
        <v>0.6</v>
      </c>
      <c r="X4001">
        <v>42.74</v>
      </c>
      <c r="Y4001">
        <v>1.76</v>
      </c>
      <c r="Z4001">
        <v>0.96</v>
      </c>
      <c r="AA4001">
        <v>37.700000000000003</v>
      </c>
      <c r="AB4001">
        <v>10.91</v>
      </c>
      <c r="AC4001">
        <v>0.78</v>
      </c>
      <c r="AD4001">
        <v>0.95</v>
      </c>
      <c r="AE4001">
        <v>0.77999999999999903</v>
      </c>
      <c r="AF4001">
        <f t="shared" si="62"/>
        <v>-0.17000000000000093</v>
      </c>
      <c r="AG4001">
        <v>1.32031102976443E-2</v>
      </c>
      <c r="AH4001">
        <v>0.12355263508923001</v>
      </c>
    </row>
    <row r="4002" spans="1:34" x14ac:dyDescent="0.25">
      <c r="A4002" t="s">
        <v>14914</v>
      </c>
      <c r="B4002">
        <v>4</v>
      </c>
      <c r="C4002" t="s">
        <v>11075</v>
      </c>
      <c r="D4002" t="s">
        <v>10770</v>
      </c>
      <c r="E4002" t="s">
        <v>7662</v>
      </c>
      <c r="F4002">
        <v>57.3</v>
      </c>
      <c r="G4002">
        <v>32168111</v>
      </c>
      <c r="H4002" t="s">
        <v>4010</v>
      </c>
      <c r="I4002">
        <v>36.630000000000003</v>
      </c>
      <c r="J4002">
        <v>8.48</v>
      </c>
      <c r="K4002">
        <v>0.81</v>
      </c>
      <c r="L4002">
        <v>58.56</v>
      </c>
      <c r="M4002">
        <v>0.6</v>
      </c>
      <c r="N4002">
        <v>0.99</v>
      </c>
      <c r="O4002">
        <v>48.92</v>
      </c>
      <c r="P4002">
        <v>0</v>
      </c>
      <c r="Q4002">
        <v>1</v>
      </c>
      <c r="R4002">
        <v>39.74</v>
      </c>
      <c r="S4002">
        <v>0</v>
      </c>
      <c r="T4002">
        <v>1</v>
      </c>
      <c r="U4002">
        <v>26.93</v>
      </c>
      <c r="V4002">
        <v>17.809999999999999</v>
      </c>
      <c r="W4002">
        <v>0.6</v>
      </c>
      <c r="X4002">
        <v>42.74</v>
      </c>
      <c r="Y4002">
        <v>1.76</v>
      </c>
      <c r="Z4002">
        <v>0.96</v>
      </c>
      <c r="AA4002">
        <v>37.700000000000003</v>
      </c>
      <c r="AB4002">
        <v>10.91</v>
      </c>
      <c r="AC4002">
        <v>0.78</v>
      </c>
      <c r="AD4002">
        <v>0.95</v>
      </c>
      <c r="AE4002">
        <v>0.77999999999999903</v>
      </c>
      <c r="AF4002">
        <f t="shared" si="62"/>
        <v>-0.17000000000000093</v>
      </c>
      <c r="AG4002">
        <v>1.32031102976443E-2</v>
      </c>
      <c r="AH4002">
        <v>0.12355263508923001</v>
      </c>
    </row>
    <row r="4003" spans="1:34" x14ac:dyDescent="0.25">
      <c r="A4003" t="s">
        <v>19039</v>
      </c>
      <c r="B4003">
        <v>1</v>
      </c>
      <c r="C4003" t="s">
        <v>11076</v>
      </c>
      <c r="D4003" t="s">
        <v>10770</v>
      </c>
      <c r="E4003" t="s">
        <v>7657</v>
      </c>
      <c r="F4003">
        <v>11550.1</v>
      </c>
      <c r="G4003">
        <v>32168872</v>
      </c>
      <c r="H4003" t="s">
        <v>4011</v>
      </c>
      <c r="I4003">
        <v>591.29999999999995</v>
      </c>
      <c r="J4003">
        <v>131.78</v>
      </c>
      <c r="K4003">
        <v>0.82</v>
      </c>
      <c r="L4003">
        <v>1004.49</v>
      </c>
      <c r="M4003">
        <v>248.52</v>
      </c>
      <c r="N4003">
        <v>0.8</v>
      </c>
      <c r="O4003">
        <v>609.04999999999995</v>
      </c>
      <c r="P4003">
        <v>105.04</v>
      </c>
      <c r="Q4003">
        <v>0.85</v>
      </c>
      <c r="R4003">
        <v>589.16</v>
      </c>
      <c r="S4003">
        <v>134.02000000000001</v>
      </c>
      <c r="T4003">
        <v>0.81</v>
      </c>
      <c r="U4003">
        <v>618.13</v>
      </c>
      <c r="V4003">
        <v>99.9</v>
      </c>
      <c r="W4003">
        <v>0.86</v>
      </c>
      <c r="X4003">
        <v>647.04999999999995</v>
      </c>
      <c r="Y4003">
        <v>120.51</v>
      </c>
      <c r="Z4003">
        <v>0.84</v>
      </c>
      <c r="AA4003">
        <v>613.53</v>
      </c>
      <c r="AB4003">
        <v>163.63</v>
      </c>
      <c r="AC4003">
        <v>0.79</v>
      </c>
      <c r="AD4003">
        <v>0.82</v>
      </c>
      <c r="AE4003">
        <v>0.83</v>
      </c>
      <c r="AF4003">
        <f t="shared" si="62"/>
        <v>1.0000000000000009E-2</v>
      </c>
      <c r="AG4003">
        <v>0.59922533602944195</v>
      </c>
      <c r="AH4003">
        <v>1</v>
      </c>
    </row>
    <row r="4004" spans="1:34" x14ac:dyDescent="0.25">
      <c r="A4004" t="s">
        <v>19040</v>
      </c>
      <c r="B4004">
        <v>4</v>
      </c>
      <c r="C4004" t="s">
        <v>11077</v>
      </c>
      <c r="D4004" t="s">
        <v>10770</v>
      </c>
      <c r="E4004" t="s">
        <v>7662</v>
      </c>
      <c r="F4004">
        <v>66099.600000000006</v>
      </c>
      <c r="G4004">
        <v>32180549</v>
      </c>
      <c r="H4004" t="s">
        <v>4012</v>
      </c>
      <c r="I4004">
        <v>1153.95</v>
      </c>
      <c r="J4004">
        <v>243.01</v>
      </c>
      <c r="K4004">
        <v>0.83</v>
      </c>
      <c r="L4004">
        <v>1859.35</v>
      </c>
      <c r="M4004">
        <v>749.97</v>
      </c>
      <c r="N4004">
        <v>0.71</v>
      </c>
      <c r="O4004">
        <v>1066.1199999999999</v>
      </c>
      <c r="P4004">
        <v>341.86</v>
      </c>
      <c r="Q4004">
        <v>0.76</v>
      </c>
      <c r="R4004">
        <v>1070.48</v>
      </c>
      <c r="S4004">
        <v>348.52</v>
      </c>
      <c r="T4004">
        <v>0.75</v>
      </c>
      <c r="U4004">
        <v>1182.46</v>
      </c>
      <c r="V4004">
        <v>389.48</v>
      </c>
      <c r="W4004">
        <v>0.75</v>
      </c>
      <c r="X4004">
        <v>1036.28</v>
      </c>
      <c r="Y4004">
        <v>488.42</v>
      </c>
      <c r="Z4004">
        <v>0.68</v>
      </c>
      <c r="AA4004">
        <v>1160.05</v>
      </c>
      <c r="AB4004">
        <v>274.56</v>
      </c>
      <c r="AC4004">
        <v>0.81</v>
      </c>
      <c r="AD4004">
        <v>0.76249999999999996</v>
      </c>
      <c r="AE4004">
        <v>0.74666666666666603</v>
      </c>
      <c r="AF4004">
        <f t="shared" si="62"/>
        <v>-1.5833333333333921E-2</v>
      </c>
      <c r="AG4004">
        <v>0.59603847920666297</v>
      </c>
      <c r="AH4004">
        <v>1</v>
      </c>
    </row>
    <row r="4005" spans="1:34" x14ac:dyDescent="0.25">
      <c r="A4005" t="s">
        <v>17813</v>
      </c>
      <c r="B4005">
        <v>5</v>
      </c>
      <c r="C4005" t="s">
        <v>11078</v>
      </c>
      <c r="D4005" t="s">
        <v>10770</v>
      </c>
      <c r="E4005" t="s">
        <v>7657</v>
      </c>
      <c r="F4005">
        <v>19412.3</v>
      </c>
      <c r="G4005">
        <v>32185758</v>
      </c>
      <c r="H4005" t="s">
        <v>4013</v>
      </c>
      <c r="I4005">
        <v>264.88</v>
      </c>
      <c r="J4005">
        <v>185.03</v>
      </c>
      <c r="K4005">
        <v>0.59</v>
      </c>
      <c r="L4005">
        <v>480.15</v>
      </c>
      <c r="M4005">
        <v>329.03</v>
      </c>
      <c r="N4005">
        <v>0.59</v>
      </c>
      <c r="O4005">
        <v>274.52</v>
      </c>
      <c r="P4005">
        <v>221.07</v>
      </c>
      <c r="Q4005">
        <v>0.55000000000000004</v>
      </c>
      <c r="R4005">
        <v>259.52999999999997</v>
      </c>
      <c r="S4005">
        <v>194.83</v>
      </c>
      <c r="T4005">
        <v>0.56999999999999995</v>
      </c>
      <c r="U4005">
        <v>298.12</v>
      </c>
      <c r="V4005">
        <v>174.71</v>
      </c>
      <c r="W4005">
        <v>0.63</v>
      </c>
      <c r="X4005">
        <v>259.47000000000003</v>
      </c>
      <c r="Y4005">
        <v>212.29</v>
      </c>
      <c r="Z4005">
        <v>0.55000000000000004</v>
      </c>
      <c r="AA4005">
        <v>291.93</v>
      </c>
      <c r="AB4005">
        <v>183.46</v>
      </c>
      <c r="AC4005">
        <v>0.61</v>
      </c>
      <c r="AD4005">
        <v>0.57499999999999996</v>
      </c>
      <c r="AE4005">
        <v>0.59666666666666601</v>
      </c>
      <c r="AF4005">
        <f t="shared" si="62"/>
        <v>2.1666666666666057E-2</v>
      </c>
      <c r="AG4005">
        <v>0.56664653712562396</v>
      </c>
      <c r="AH4005">
        <v>0.99724451612901599</v>
      </c>
    </row>
    <row r="4006" spans="1:34" x14ac:dyDescent="0.25">
      <c r="A4006" t="s">
        <v>19041</v>
      </c>
      <c r="B4006">
        <v>4</v>
      </c>
      <c r="C4006" t="s">
        <v>11079</v>
      </c>
      <c r="D4006" t="s">
        <v>10770</v>
      </c>
      <c r="E4006" t="s">
        <v>7657</v>
      </c>
      <c r="F4006">
        <v>166.5</v>
      </c>
      <c r="G4006">
        <v>32195949</v>
      </c>
      <c r="H4006" t="s">
        <v>4014</v>
      </c>
      <c r="I4006">
        <v>30.15</v>
      </c>
      <c r="J4006">
        <v>0</v>
      </c>
      <c r="K4006">
        <v>1</v>
      </c>
      <c r="L4006">
        <v>48.8</v>
      </c>
      <c r="M4006">
        <v>0</v>
      </c>
      <c r="N4006">
        <v>1</v>
      </c>
      <c r="O4006">
        <v>20.89</v>
      </c>
      <c r="P4006">
        <v>3.02</v>
      </c>
      <c r="Q4006">
        <v>0.87</v>
      </c>
      <c r="R4006">
        <v>26.62</v>
      </c>
      <c r="S4006">
        <v>0</v>
      </c>
      <c r="T4006">
        <v>1</v>
      </c>
      <c r="U4006">
        <v>30.03</v>
      </c>
      <c r="V4006">
        <v>0</v>
      </c>
      <c r="W4006">
        <v>1</v>
      </c>
      <c r="X4006">
        <v>26.47</v>
      </c>
      <c r="Y4006">
        <v>0</v>
      </c>
      <c r="Z4006">
        <v>1</v>
      </c>
      <c r="AA4006">
        <v>34.729999999999997</v>
      </c>
      <c r="AB4006">
        <v>0</v>
      </c>
      <c r="AC4006">
        <v>1</v>
      </c>
      <c r="AD4006">
        <v>0.96750000000000003</v>
      </c>
      <c r="AE4006">
        <v>1</v>
      </c>
      <c r="AF4006">
        <f t="shared" si="62"/>
        <v>3.2499999999999973E-2</v>
      </c>
      <c r="AG4006">
        <v>1</v>
      </c>
      <c r="AH4006">
        <v>1</v>
      </c>
    </row>
    <row r="4007" spans="1:34" x14ac:dyDescent="0.25">
      <c r="A4007" t="s">
        <v>19042</v>
      </c>
      <c r="B4007">
        <v>2</v>
      </c>
      <c r="C4007" t="s">
        <v>11080</v>
      </c>
      <c r="D4007" t="s">
        <v>10770</v>
      </c>
      <c r="E4007" t="s">
        <v>7657</v>
      </c>
      <c r="F4007">
        <v>99.6</v>
      </c>
      <c r="G4007">
        <v>32828732</v>
      </c>
      <c r="H4007" t="s">
        <v>4015</v>
      </c>
      <c r="I4007">
        <v>20.38</v>
      </c>
      <c r="J4007">
        <v>11.31</v>
      </c>
      <c r="K4007">
        <v>0.64</v>
      </c>
      <c r="L4007">
        <v>30.76</v>
      </c>
      <c r="M4007">
        <v>21.51</v>
      </c>
      <c r="N4007">
        <v>0.59</v>
      </c>
      <c r="O4007">
        <v>17.8</v>
      </c>
      <c r="P4007">
        <v>18.149999999999999</v>
      </c>
      <c r="Q4007">
        <v>0.5</v>
      </c>
      <c r="R4007">
        <v>16.850000000000001</v>
      </c>
      <c r="S4007">
        <v>26.44</v>
      </c>
      <c r="T4007">
        <v>0.39</v>
      </c>
      <c r="U4007">
        <v>13.27</v>
      </c>
      <c r="V4007">
        <v>11.65</v>
      </c>
      <c r="W4007">
        <v>0.53</v>
      </c>
      <c r="X4007">
        <v>17.57</v>
      </c>
      <c r="Y4007">
        <v>16.82</v>
      </c>
      <c r="Z4007">
        <v>0.51</v>
      </c>
      <c r="AA4007">
        <v>14.04</v>
      </c>
      <c r="AB4007">
        <v>12.93</v>
      </c>
      <c r="AC4007">
        <v>0.52</v>
      </c>
      <c r="AD4007">
        <v>0.53</v>
      </c>
      <c r="AE4007">
        <v>0.52</v>
      </c>
      <c r="AF4007">
        <f t="shared" si="62"/>
        <v>-1.0000000000000009E-2</v>
      </c>
      <c r="AG4007">
        <v>1</v>
      </c>
      <c r="AH4007">
        <v>1</v>
      </c>
    </row>
    <row r="4008" spans="1:34" x14ac:dyDescent="0.25">
      <c r="A4008" t="s">
        <v>20985</v>
      </c>
      <c r="B4008">
        <v>4</v>
      </c>
      <c r="C4008" t="s">
        <v>11081</v>
      </c>
      <c r="D4008" t="s">
        <v>10770</v>
      </c>
      <c r="E4008" t="s">
        <v>7662</v>
      </c>
      <c r="F4008">
        <v>9890.2999999999993</v>
      </c>
      <c r="G4008">
        <v>32981034</v>
      </c>
      <c r="H4008" t="s">
        <v>4016</v>
      </c>
      <c r="I4008">
        <v>76.37</v>
      </c>
      <c r="J4008">
        <v>530.91</v>
      </c>
      <c r="K4008">
        <v>0.13</v>
      </c>
      <c r="L4008">
        <v>144.1</v>
      </c>
      <c r="M4008">
        <v>915.74</v>
      </c>
      <c r="N4008">
        <v>0.14000000000000001</v>
      </c>
      <c r="O4008">
        <v>78.88</v>
      </c>
      <c r="P4008">
        <v>543.98</v>
      </c>
      <c r="Q4008">
        <v>0.13</v>
      </c>
      <c r="R4008">
        <v>79.69</v>
      </c>
      <c r="S4008">
        <v>525.35</v>
      </c>
      <c r="T4008">
        <v>0.13</v>
      </c>
      <c r="U4008">
        <v>90.39</v>
      </c>
      <c r="V4008">
        <v>439.14</v>
      </c>
      <c r="W4008">
        <v>0.17</v>
      </c>
      <c r="X4008">
        <v>72.239999999999995</v>
      </c>
      <c r="Y4008">
        <v>464.16</v>
      </c>
      <c r="Z4008">
        <v>0.13</v>
      </c>
      <c r="AA4008">
        <v>91.34</v>
      </c>
      <c r="AB4008">
        <v>431.84</v>
      </c>
      <c r="AC4008">
        <v>0.17</v>
      </c>
      <c r="AD4008">
        <v>0.13250000000000001</v>
      </c>
      <c r="AE4008">
        <v>0.15666666666666601</v>
      </c>
      <c r="AF4008">
        <f t="shared" si="62"/>
        <v>2.4166666666666003E-2</v>
      </c>
      <c r="AG4008">
        <v>0.16396674032653399</v>
      </c>
      <c r="AH4008">
        <v>0.58947741484624205</v>
      </c>
    </row>
    <row r="4009" spans="1:34" x14ac:dyDescent="0.25">
      <c r="A4009" t="s">
        <v>16026</v>
      </c>
      <c r="B4009">
        <v>1</v>
      </c>
      <c r="C4009" t="s">
        <v>11081</v>
      </c>
      <c r="D4009" t="s">
        <v>10770</v>
      </c>
      <c r="E4009" t="s">
        <v>7662</v>
      </c>
      <c r="F4009">
        <v>9876.1</v>
      </c>
      <c r="G4009">
        <v>32981034</v>
      </c>
      <c r="H4009" t="s">
        <v>4017</v>
      </c>
      <c r="I4009">
        <v>75.67</v>
      </c>
      <c r="J4009">
        <v>531.61</v>
      </c>
      <c r="K4009">
        <v>0.12</v>
      </c>
      <c r="L4009">
        <v>142.78</v>
      </c>
      <c r="M4009">
        <v>917.05</v>
      </c>
      <c r="N4009">
        <v>0.13</v>
      </c>
      <c r="O4009">
        <v>78.12</v>
      </c>
      <c r="P4009">
        <v>544.74</v>
      </c>
      <c r="Q4009">
        <v>0.13</v>
      </c>
      <c r="R4009">
        <v>78.98</v>
      </c>
      <c r="S4009">
        <v>526.07000000000005</v>
      </c>
      <c r="T4009">
        <v>0.13</v>
      </c>
      <c r="U4009">
        <v>89.6</v>
      </c>
      <c r="V4009">
        <v>439.93</v>
      </c>
      <c r="W4009">
        <v>0.17</v>
      </c>
      <c r="X4009">
        <v>71.540000000000006</v>
      </c>
      <c r="Y4009">
        <v>464.86</v>
      </c>
      <c r="Z4009">
        <v>0.13</v>
      </c>
      <c r="AA4009">
        <v>90.59</v>
      </c>
      <c r="AB4009">
        <v>432.59</v>
      </c>
      <c r="AC4009">
        <v>0.17</v>
      </c>
      <c r="AD4009">
        <v>0.1275</v>
      </c>
      <c r="AE4009">
        <v>0.15666666666666601</v>
      </c>
      <c r="AF4009">
        <f t="shared" si="62"/>
        <v>2.9166666666666008E-2</v>
      </c>
      <c r="AG4009">
        <v>0.16212935979454901</v>
      </c>
      <c r="AH4009">
        <v>0.58427400470536395</v>
      </c>
    </row>
    <row r="4010" spans="1:34" x14ac:dyDescent="0.25">
      <c r="A4010" t="s">
        <v>14465</v>
      </c>
      <c r="B4010">
        <v>2</v>
      </c>
      <c r="C4010" t="s">
        <v>11083</v>
      </c>
      <c r="D4010" t="s">
        <v>10770</v>
      </c>
      <c r="E4010" t="s">
        <v>7657</v>
      </c>
      <c r="F4010">
        <v>1732.1</v>
      </c>
      <c r="G4010">
        <v>33194290</v>
      </c>
      <c r="H4010" t="s">
        <v>4018</v>
      </c>
      <c r="I4010">
        <v>136.94</v>
      </c>
      <c r="J4010">
        <v>43.52</v>
      </c>
      <c r="K4010">
        <v>0.76</v>
      </c>
      <c r="L4010">
        <v>260.51</v>
      </c>
      <c r="M4010">
        <v>73.55</v>
      </c>
      <c r="N4010">
        <v>0.78</v>
      </c>
      <c r="O4010">
        <v>160.87</v>
      </c>
      <c r="P4010">
        <v>27.04</v>
      </c>
      <c r="Q4010">
        <v>0.86</v>
      </c>
      <c r="R4010">
        <v>165.12</v>
      </c>
      <c r="S4010">
        <v>30.33</v>
      </c>
      <c r="T4010">
        <v>0.84</v>
      </c>
      <c r="U4010">
        <v>189.16</v>
      </c>
      <c r="V4010">
        <v>6.69</v>
      </c>
      <c r="W4010">
        <v>0.97</v>
      </c>
      <c r="X4010">
        <v>166.71</v>
      </c>
      <c r="Y4010">
        <v>22.79</v>
      </c>
      <c r="Z4010">
        <v>0.88</v>
      </c>
      <c r="AA4010">
        <v>175.36</v>
      </c>
      <c r="AB4010">
        <v>12.05</v>
      </c>
      <c r="AC4010">
        <v>0.94</v>
      </c>
      <c r="AD4010">
        <v>0.80999999999999905</v>
      </c>
      <c r="AE4010">
        <v>0.93</v>
      </c>
      <c r="AF4010">
        <f t="shared" si="62"/>
        <v>0.12000000000000099</v>
      </c>
      <c r="AG4010">
        <v>2.57617383156983E-4</v>
      </c>
      <c r="AH4010">
        <v>6.37114680301527E-3</v>
      </c>
    </row>
    <row r="4011" spans="1:34" x14ac:dyDescent="0.25">
      <c r="A4011" t="s">
        <v>19043</v>
      </c>
      <c r="B4011">
        <v>2</v>
      </c>
      <c r="C4011" t="s">
        <v>11084</v>
      </c>
      <c r="D4011" t="s">
        <v>10770</v>
      </c>
      <c r="E4011" t="s">
        <v>7662</v>
      </c>
      <c r="F4011">
        <v>16138</v>
      </c>
      <c r="G4011">
        <v>33203742</v>
      </c>
      <c r="H4011" t="s">
        <v>4019</v>
      </c>
      <c r="I4011">
        <v>396.25</v>
      </c>
      <c r="J4011">
        <v>0</v>
      </c>
      <c r="K4011">
        <v>1</v>
      </c>
      <c r="L4011">
        <v>740.44</v>
      </c>
      <c r="M4011">
        <v>0</v>
      </c>
      <c r="N4011">
        <v>1</v>
      </c>
      <c r="O4011">
        <v>495.37</v>
      </c>
      <c r="P4011">
        <v>0</v>
      </c>
      <c r="Q4011">
        <v>1</v>
      </c>
      <c r="R4011">
        <v>432.23</v>
      </c>
      <c r="S4011">
        <v>0</v>
      </c>
      <c r="T4011">
        <v>1</v>
      </c>
      <c r="U4011">
        <v>523.80999999999995</v>
      </c>
      <c r="V4011">
        <v>0</v>
      </c>
      <c r="W4011">
        <v>1</v>
      </c>
      <c r="X4011">
        <v>454.66</v>
      </c>
      <c r="Y4011">
        <v>0</v>
      </c>
      <c r="Z4011">
        <v>1</v>
      </c>
      <c r="AA4011">
        <v>537.64</v>
      </c>
      <c r="AB4011">
        <v>0</v>
      </c>
      <c r="AC4011">
        <v>1</v>
      </c>
      <c r="AD4011">
        <v>1</v>
      </c>
      <c r="AE4011">
        <v>1</v>
      </c>
      <c r="AF4011">
        <f t="shared" si="62"/>
        <v>0</v>
      </c>
      <c r="AG4011">
        <v>1</v>
      </c>
      <c r="AH4011">
        <v>1</v>
      </c>
    </row>
    <row r="4012" spans="1:34" x14ac:dyDescent="0.25">
      <c r="A4012" t="s">
        <v>16318</v>
      </c>
      <c r="B4012">
        <v>4</v>
      </c>
      <c r="C4012" t="s">
        <v>11085</v>
      </c>
      <c r="D4012" t="s">
        <v>10770</v>
      </c>
      <c r="E4012" t="s">
        <v>7662</v>
      </c>
      <c r="F4012">
        <v>2092.5</v>
      </c>
      <c r="G4012">
        <v>33212523</v>
      </c>
      <c r="H4012" t="s">
        <v>4020</v>
      </c>
      <c r="I4012">
        <v>169.58</v>
      </c>
      <c r="J4012">
        <v>157.88999999999999</v>
      </c>
      <c r="K4012">
        <v>0.52</v>
      </c>
      <c r="L4012">
        <v>296.82</v>
      </c>
      <c r="M4012">
        <v>251.68</v>
      </c>
      <c r="N4012">
        <v>0.54</v>
      </c>
      <c r="O4012">
        <v>134.80000000000001</v>
      </c>
      <c r="P4012">
        <v>195.33</v>
      </c>
      <c r="Q4012">
        <v>0.41</v>
      </c>
      <c r="R4012">
        <v>146.47999999999999</v>
      </c>
      <c r="S4012">
        <v>151.93</v>
      </c>
      <c r="T4012">
        <v>0.49</v>
      </c>
      <c r="U4012">
        <v>121.87</v>
      </c>
      <c r="V4012">
        <v>175.26</v>
      </c>
      <c r="W4012">
        <v>0.41</v>
      </c>
      <c r="X4012">
        <v>146.62</v>
      </c>
      <c r="Y4012">
        <v>164.49</v>
      </c>
      <c r="Z4012">
        <v>0.47</v>
      </c>
      <c r="AA4012">
        <v>151.88</v>
      </c>
      <c r="AB4012">
        <v>180.05</v>
      </c>
      <c r="AC4012">
        <v>0.46</v>
      </c>
      <c r="AD4012">
        <v>0.49</v>
      </c>
      <c r="AE4012">
        <v>0.44666666666666599</v>
      </c>
      <c r="AF4012">
        <f t="shared" si="62"/>
        <v>-4.3333333333334001E-2</v>
      </c>
      <c r="AG4012">
        <v>0.220120153444789</v>
      </c>
      <c r="AH4012">
        <v>0.67721091527171995</v>
      </c>
    </row>
    <row r="4013" spans="1:34" x14ac:dyDescent="0.25">
      <c r="A4013" t="s">
        <v>19044</v>
      </c>
      <c r="B4013">
        <v>2</v>
      </c>
      <c r="C4013" t="s">
        <v>11086</v>
      </c>
      <c r="D4013" t="s">
        <v>10770</v>
      </c>
      <c r="E4013" t="s">
        <v>7657</v>
      </c>
      <c r="F4013">
        <v>730.9</v>
      </c>
      <c r="G4013">
        <v>33250511</v>
      </c>
      <c r="H4013" t="s">
        <v>4021</v>
      </c>
      <c r="I4013">
        <v>106.41</v>
      </c>
      <c r="J4013">
        <v>24.66</v>
      </c>
      <c r="K4013">
        <v>0.81</v>
      </c>
      <c r="L4013">
        <v>170.95</v>
      </c>
      <c r="M4013">
        <v>83.71</v>
      </c>
      <c r="N4013">
        <v>0.67</v>
      </c>
      <c r="O4013">
        <v>99.33</v>
      </c>
      <c r="P4013">
        <v>30.95</v>
      </c>
      <c r="Q4013">
        <v>0.76</v>
      </c>
      <c r="R4013">
        <v>100.13</v>
      </c>
      <c r="S4013">
        <v>49.18</v>
      </c>
      <c r="T4013">
        <v>0.67</v>
      </c>
      <c r="U4013">
        <v>113.37</v>
      </c>
      <c r="V4013">
        <v>22.08</v>
      </c>
      <c r="W4013">
        <v>0.84</v>
      </c>
      <c r="X4013">
        <v>89.05</v>
      </c>
      <c r="Y4013">
        <v>60.29</v>
      </c>
      <c r="Z4013">
        <v>0.6</v>
      </c>
      <c r="AA4013">
        <v>101.44</v>
      </c>
      <c r="AB4013">
        <v>20.14</v>
      </c>
      <c r="AC4013">
        <v>0.83</v>
      </c>
      <c r="AD4013">
        <v>0.72750000000000004</v>
      </c>
      <c r="AE4013">
        <v>0.75666666666666604</v>
      </c>
      <c r="AF4013">
        <f t="shared" si="62"/>
        <v>2.9166666666666008E-2</v>
      </c>
      <c r="AG4013">
        <v>0.60183949812016901</v>
      </c>
      <c r="AH4013">
        <v>1</v>
      </c>
    </row>
    <row r="4014" spans="1:34" x14ac:dyDescent="0.25">
      <c r="A4014" t="s">
        <v>20986</v>
      </c>
      <c r="B4014">
        <v>2</v>
      </c>
      <c r="C4014" t="s">
        <v>11086</v>
      </c>
      <c r="D4014" t="s">
        <v>10770</v>
      </c>
      <c r="E4014" t="s">
        <v>7657</v>
      </c>
      <c r="F4014">
        <v>734.5</v>
      </c>
      <c r="G4014">
        <v>33250511</v>
      </c>
      <c r="H4014" t="s">
        <v>4022</v>
      </c>
      <c r="I4014">
        <v>107.59</v>
      </c>
      <c r="J4014">
        <v>23.48</v>
      </c>
      <c r="K4014">
        <v>0.82</v>
      </c>
      <c r="L4014">
        <v>171.87</v>
      </c>
      <c r="M4014">
        <v>82.79</v>
      </c>
      <c r="N4014">
        <v>0.67</v>
      </c>
      <c r="O4014">
        <v>99.7</v>
      </c>
      <c r="P4014">
        <v>30.58</v>
      </c>
      <c r="Q4014">
        <v>0.77</v>
      </c>
      <c r="R4014">
        <v>100.88</v>
      </c>
      <c r="S4014">
        <v>48.43</v>
      </c>
      <c r="T4014">
        <v>0.68</v>
      </c>
      <c r="U4014">
        <v>113.92</v>
      </c>
      <c r="V4014">
        <v>21.53</v>
      </c>
      <c r="W4014">
        <v>0.84</v>
      </c>
      <c r="X4014">
        <v>90.59</v>
      </c>
      <c r="Y4014">
        <v>58.75</v>
      </c>
      <c r="Z4014">
        <v>0.61</v>
      </c>
      <c r="AA4014">
        <v>102.28</v>
      </c>
      <c r="AB4014">
        <v>19.309999999999999</v>
      </c>
      <c r="AC4014">
        <v>0.84</v>
      </c>
      <c r="AD4014">
        <v>0.73499999999999999</v>
      </c>
      <c r="AE4014">
        <v>0.76333333333333298</v>
      </c>
      <c r="AF4014">
        <f t="shared" si="62"/>
        <v>2.8333333333332988E-2</v>
      </c>
      <c r="AG4014">
        <v>0.59857931515483198</v>
      </c>
      <c r="AH4014">
        <v>1</v>
      </c>
    </row>
    <row r="4015" spans="1:34" x14ac:dyDescent="0.25">
      <c r="A4015" t="s">
        <v>19045</v>
      </c>
      <c r="B4015">
        <v>5</v>
      </c>
      <c r="C4015" t="s">
        <v>11087</v>
      </c>
      <c r="D4015" t="s">
        <v>10770</v>
      </c>
      <c r="E4015" t="s">
        <v>7657</v>
      </c>
      <c r="F4015">
        <v>243.6</v>
      </c>
      <c r="G4015">
        <v>33301570</v>
      </c>
      <c r="H4015" t="s">
        <v>4023</v>
      </c>
      <c r="I4015">
        <v>29.33</v>
      </c>
      <c r="J4015">
        <v>0</v>
      </c>
      <c r="K4015">
        <v>1</v>
      </c>
      <c r="L4015">
        <v>56.81</v>
      </c>
      <c r="M4015">
        <v>0</v>
      </c>
      <c r="N4015">
        <v>1</v>
      </c>
      <c r="O4015">
        <v>39.090000000000003</v>
      </c>
      <c r="P4015">
        <v>0</v>
      </c>
      <c r="Q4015">
        <v>1</v>
      </c>
      <c r="R4015">
        <v>28.08</v>
      </c>
      <c r="S4015">
        <v>0</v>
      </c>
      <c r="T4015">
        <v>1</v>
      </c>
      <c r="U4015">
        <v>27.63</v>
      </c>
      <c r="V4015">
        <v>0</v>
      </c>
      <c r="W4015">
        <v>1</v>
      </c>
      <c r="X4015">
        <v>24.26</v>
      </c>
      <c r="Y4015">
        <v>0</v>
      </c>
      <c r="Z4015">
        <v>1</v>
      </c>
      <c r="AA4015">
        <v>24.77</v>
      </c>
      <c r="AB4015">
        <v>1.92</v>
      </c>
      <c r="AC4015">
        <v>0.93</v>
      </c>
      <c r="AD4015">
        <v>1</v>
      </c>
      <c r="AE4015">
        <v>0.97666666666666602</v>
      </c>
      <c r="AF4015">
        <f t="shared" si="62"/>
        <v>-2.3333333333333983E-2</v>
      </c>
      <c r="AG4015">
        <v>1</v>
      </c>
      <c r="AH4015">
        <v>1</v>
      </c>
    </row>
    <row r="4016" spans="1:34" x14ac:dyDescent="0.25">
      <c r="A4016" t="s">
        <v>19046</v>
      </c>
      <c r="B4016">
        <v>5</v>
      </c>
      <c r="C4016" t="s">
        <v>11088</v>
      </c>
      <c r="D4016" t="s">
        <v>10770</v>
      </c>
      <c r="E4016" t="s">
        <v>7657</v>
      </c>
      <c r="F4016">
        <v>1055.5</v>
      </c>
      <c r="G4016">
        <v>33316532</v>
      </c>
      <c r="H4016" t="s">
        <v>4024</v>
      </c>
      <c r="I4016">
        <v>84.73</v>
      </c>
      <c r="J4016">
        <v>0</v>
      </c>
      <c r="K4016">
        <v>1</v>
      </c>
      <c r="L4016">
        <v>162.96</v>
      </c>
      <c r="M4016">
        <v>0</v>
      </c>
      <c r="N4016">
        <v>1</v>
      </c>
      <c r="O4016">
        <v>95.96</v>
      </c>
      <c r="P4016">
        <v>0</v>
      </c>
      <c r="Q4016">
        <v>1</v>
      </c>
      <c r="R4016">
        <v>90.69</v>
      </c>
      <c r="S4016">
        <v>0</v>
      </c>
      <c r="T4016">
        <v>1</v>
      </c>
      <c r="U4016">
        <v>87.38</v>
      </c>
      <c r="V4016">
        <v>0</v>
      </c>
      <c r="W4016">
        <v>1</v>
      </c>
      <c r="X4016">
        <v>82.21</v>
      </c>
      <c r="Y4016">
        <v>0</v>
      </c>
      <c r="Z4016">
        <v>1</v>
      </c>
      <c r="AA4016">
        <v>85.91</v>
      </c>
      <c r="AB4016">
        <v>0</v>
      </c>
      <c r="AC4016">
        <v>1</v>
      </c>
      <c r="AD4016">
        <v>1</v>
      </c>
      <c r="AE4016">
        <v>1</v>
      </c>
      <c r="AF4016">
        <f t="shared" si="62"/>
        <v>0</v>
      </c>
      <c r="AG4016">
        <v>1</v>
      </c>
      <c r="AH4016">
        <v>1</v>
      </c>
    </row>
    <row r="4017" spans="1:34" x14ac:dyDescent="0.25">
      <c r="A4017" t="s">
        <v>16825</v>
      </c>
      <c r="B4017">
        <v>1</v>
      </c>
      <c r="C4017" t="s">
        <v>11089</v>
      </c>
      <c r="D4017" t="s">
        <v>10770</v>
      </c>
      <c r="E4017" t="s">
        <v>7662</v>
      </c>
      <c r="F4017">
        <v>850.6</v>
      </c>
      <c r="G4017">
        <v>33416160</v>
      </c>
      <c r="H4017" t="s">
        <v>4025</v>
      </c>
      <c r="I4017">
        <v>145.77000000000001</v>
      </c>
      <c r="J4017">
        <v>61.96</v>
      </c>
      <c r="K4017">
        <v>0.7</v>
      </c>
      <c r="L4017">
        <v>290.41000000000003</v>
      </c>
      <c r="M4017">
        <v>94.54</v>
      </c>
      <c r="N4017">
        <v>0.75</v>
      </c>
      <c r="O4017">
        <v>201.64</v>
      </c>
      <c r="P4017">
        <v>48.13</v>
      </c>
      <c r="Q4017">
        <v>0.81</v>
      </c>
      <c r="R4017">
        <v>150.9</v>
      </c>
      <c r="S4017">
        <v>65</v>
      </c>
      <c r="T4017">
        <v>0.7</v>
      </c>
      <c r="U4017">
        <v>183.54</v>
      </c>
      <c r="V4017">
        <v>38.229999999999997</v>
      </c>
      <c r="W4017">
        <v>0.83</v>
      </c>
      <c r="X4017">
        <v>148.65</v>
      </c>
      <c r="Y4017">
        <v>58.08</v>
      </c>
      <c r="Z4017">
        <v>0.72</v>
      </c>
      <c r="AA4017">
        <v>172.78</v>
      </c>
      <c r="AB4017">
        <v>40.6</v>
      </c>
      <c r="AC4017">
        <v>0.81</v>
      </c>
      <c r="AD4017">
        <v>0.74</v>
      </c>
      <c r="AE4017">
        <v>0.78666666666666596</v>
      </c>
      <c r="AF4017">
        <f t="shared" si="62"/>
        <v>4.6666666666665968E-2</v>
      </c>
      <c r="AG4017">
        <v>0.32818843219902499</v>
      </c>
      <c r="AH4017">
        <v>0.80528498337781296</v>
      </c>
    </row>
    <row r="4018" spans="1:34" x14ac:dyDescent="0.25">
      <c r="A4018" t="s">
        <v>19047</v>
      </c>
      <c r="B4018">
        <v>3</v>
      </c>
      <c r="C4018" t="s">
        <v>11090</v>
      </c>
      <c r="D4018" t="s">
        <v>10770</v>
      </c>
      <c r="E4018" t="s">
        <v>7657</v>
      </c>
      <c r="F4018">
        <v>293689.7</v>
      </c>
      <c r="G4018">
        <v>33416575</v>
      </c>
      <c r="H4018" t="s">
        <v>4026</v>
      </c>
      <c r="I4018">
        <v>85.75</v>
      </c>
      <c r="J4018">
        <v>1554.88</v>
      </c>
      <c r="K4018">
        <v>0.05</v>
      </c>
      <c r="L4018">
        <v>150.97</v>
      </c>
      <c r="M4018">
        <v>2669.58</v>
      </c>
      <c r="N4018">
        <v>0.05</v>
      </c>
      <c r="O4018">
        <v>95.39</v>
      </c>
      <c r="P4018">
        <v>1608.69</v>
      </c>
      <c r="Q4018">
        <v>0.06</v>
      </c>
      <c r="R4018">
        <v>98.43</v>
      </c>
      <c r="S4018">
        <v>1605.17</v>
      </c>
      <c r="T4018">
        <v>0.06</v>
      </c>
      <c r="U4018">
        <v>82.13</v>
      </c>
      <c r="V4018">
        <v>1446.56</v>
      </c>
      <c r="W4018">
        <v>0.05</v>
      </c>
      <c r="X4018">
        <v>99.51</v>
      </c>
      <c r="Y4018">
        <v>1724.28</v>
      </c>
      <c r="Z4018">
        <v>0.05</v>
      </c>
      <c r="AA4018">
        <v>85.87</v>
      </c>
      <c r="AB4018">
        <v>1685.9</v>
      </c>
      <c r="AC4018">
        <v>0.05</v>
      </c>
      <c r="AD4018">
        <v>5.5E-2</v>
      </c>
      <c r="AE4018">
        <v>0.05</v>
      </c>
      <c r="AF4018">
        <f t="shared" si="62"/>
        <v>-4.9999999999999975E-3</v>
      </c>
      <c r="AG4018">
        <v>0.76900968668206704</v>
      </c>
      <c r="AH4018">
        <v>1</v>
      </c>
    </row>
    <row r="4019" spans="1:34" x14ac:dyDescent="0.25">
      <c r="A4019" t="s">
        <v>17206</v>
      </c>
      <c r="B4019">
        <v>1</v>
      </c>
      <c r="C4019" t="s">
        <v>11091</v>
      </c>
      <c r="D4019" t="s">
        <v>10770</v>
      </c>
      <c r="E4019" t="s">
        <v>7662</v>
      </c>
      <c r="F4019">
        <v>279.60000000000002</v>
      </c>
      <c r="G4019">
        <v>33456840</v>
      </c>
      <c r="H4019" t="s">
        <v>4027</v>
      </c>
      <c r="I4019">
        <v>36.83</v>
      </c>
      <c r="J4019">
        <v>10.64</v>
      </c>
      <c r="K4019">
        <v>0.78</v>
      </c>
      <c r="L4019">
        <v>65.290000000000006</v>
      </c>
      <c r="M4019">
        <v>22.05</v>
      </c>
      <c r="N4019">
        <v>0.75</v>
      </c>
      <c r="O4019">
        <v>25.07</v>
      </c>
      <c r="P4019">
        <v>28.18</v>
      </c>
      <c r="Q4019">
        <v>0.47</v>
      </c>
      <c r="R4019">
        <v>38.950000000000003</v>
      </c>
      <c r="S4019">
        <v>9.1</v>
      </c>
      <c r="T4019">
        <v>0.81</v>
      </c>
      <c r="U4019">
        <v>34.61</v>
      </c>
      <c r="V4019">
        <v>11.68</v>
      </c>
      <c r="W4019">
        <v>0.75</v>
      </c>
      <c r="X4019">
        <v>26.13</v>
      </c>
      <c r="Y4019">
        <v>26.82</v>
      </c>
      <c r="Z4019">
        <v>0.49</v>
      </c>
      <c r="AA4019">
        <v>32.590000000000003</v>
      </c>
      <c r="AB4019">
        <v>19.309999999999999</v>
      </c>
      <c r="AC4019">
        <v>0.63</v>
      </c>
      <c r="AD4019">
        <v>0.70250000000000001</v>
      </c>
      <c r="AE4019">
        <v>0.62333333333333296</v>
      </c>
      <c r="AF4019">
        <f t="shared" si="62"/>
        <v>-7.9166666666667052E-2</v>
      </c>
      <c r="AG4019">
        <v>0.41410583229671699</v>
      </c>
      <c r="AH4019">
        <v>0.88203964725738704</v>
      </c>
    </row>
    <row r="4020" spans="1:34" x14ac:dyDescent="0.25">
      <c r="A4020" t="s">
        <v>19048</v>
      </c>
      <c r="B4020">
        <v>1</v>
      </c>
      <c r="C4020" t="s">
        <v>11092</v>
      </c>
      <c r="D4020" t="s">
        <v>10770</v>
      </c>
      <c r="E4020" t="s">
        <v>7657</v>
      </c>
      <c r="F4020">
        <v>295</v>
      </c>
      <c r="G4020">
        <v>33573303</v>
      </c>
      <c r="H4020" t="s">
        <v>4028</v>
      </c>
      <c r="I4020">
        <v>43.19</v>
      </c>
      <c r="J4020">
        <v>6.45</v>
      </c>
      <c r="K4020">
        <v>0.87</v>
      </c>
      <c r="L4020">
        <v>69.69</v>
      </c>
      <c r="M4020">
        <v>20.04</v>
      </c>
      <c r="N4020">
        <v>0.78</v>
      </c>
      <c r="O4020">
        <v>51.72</v>
      </c>
      <c r="P4020">
        <v>0</v>
      </c>
      <c r="Q4020">
        <v>1</v>
      </c>
      <c r="R4020">
        <v>45.24</v>
      </c>
      <c r="S4020">
        <v>0</v>
      </c>
      <c r="T4020">
        <v>1</v>
      </c>
      <c r="U4020">
        <v>34.32</v>
      </c>
      <c r="V4020">
        <v>8.82</v>
      </c>
      <c r="W4020">
        <v>0.8</v>
      </c>
      <c r="X4020">
        <v>37.04</v>
      </c>
      <c r="Y4020">
        <v>4.3</v>
      </c>
      <c r="Z4020">
        <v>0.9</v>
      </c>
      <c r="AA4020">
        <v>42.72</v>
      </c>
      <c r="AB4020">
        <v>0</v>
      </c>
      <c r="AC4020">
        <v>1</v>
      </c>
      <c r="AD4020">
        <v>0.91249999999999998</v>
      </c>
      <c r="AE4020">
        <v>0.9</v>
      </c>
      <c r="AF4020">
        <f t="shared" si="62"/>
        <v>-1.2499999999999956E-2</v>
      </c>
      <c r="AG4020">
        <v>1</v>
      </c>
      <c r="AH4020">
        <v>1</v>
      </c>
    </row>
    <row r="4021" spans="1:34" x14ac:dyDescent="0.25">
      <c r="A4021" t="s">
        <v>16363</v>
      </c>
      <c r="B4021">
        <v>4</v>
      </c>
      <c r="C4021" t="s">
        <v>11093</v>
      </c>
      <c r="D4021" t="s">
        <v>10770</v>
      </c>
      <c r="E4021" t="s">
        <v>7657</v>
      </c>
      <c r="F4021">
        <v>6777.4</v>
      </c>
      <c r="G4021">
        <v>33697549</v>
      </c>
      <c r="H4021" t="s">
        <v>4029</v>
      </c>
      <c r="I4021">
        <v>122.74</v>
      </c>
      <c r="J4021">
        <v>206.82</v>
      </c>
      <c r="K4021">
        <v>0.37</v>
      </c>
      <c r="L4021">
        <v>219.5</v>
      </c>
      <c r="M4021">
        <v>403.7</v>
      </c>
      <c r="N4021">
        <v>0.35</v>
      </c>
      <c r="O4021">
        <v>143</v>
      </c>
      <c r="P4021">
        <v>194.91</v>
      </c>
      <c r="Q4021">
        <v>0.42</v>
      </c>
      <c r="R4021">
        <v>123.52</v>
      </c>
      <c r="S4021">
        <v>246.51</v>
      </c>
      <c r="T4021">
        <v>0.33</v>
      </c>
      <c r="U4021">
        <v>109.93</v>
      </c>
      <c r="V4021">
        <v>219.17</v>
      </c>
      <c r="W4021">
        <v>0.33</v>
      </c>
      <c r="X4021">
        <v>122.89</v>
      </c>
      <c r="Y4021">
        <v>278.44</v>
      </c>
      <c r="Z4021">
        <v>0.31</v>
      </c>
      <c r="AA4021">
        <v>129.75</v>
      </c>
      <c r="AB4021">
        <v>250.87</v>
      </c>
      <c r="AC4021">
        <v>0.34</v>
      </c>
      <c r="AD4021">
        <v>0.36749999999999999</v>
      </c>
      <c r="AE4021">
        <v>0.32666666666666599</v>
      </c>
      <c r="AF4021">
        <f t="shared" si="62"/>
        <v>-4.0833333333333999E-2</v>
      </c>
      <c r="AG4021">
        <v>0.22953027983424601</v>
      </c>
      <c r="AH4021">
        <v>0.68951237200839499</v>
      </c>
    </row>
    <row r="4022" spans="1:34" x14ac:dyDescent="0.25">
      <c r="A4022" t="s">
        <v>19049</v>
      </c>
      <c r="B4022">
        <v>1</v>
      </c>
      <c r="C4022" t="s">
        <v>11094</v>
      </c>
      <c r="D4022" t="s">
        <v>10770</v>
      </c>
      <c r="E4022" t="s">
        <v>7657</v>
      </c>
      <c r="F4022">
        <v>2953.2</v>
      </c>
      <c r="G4022">
        <v>33772337</v>
      </c>
      <c r="H4022" t="s">
        <v>4030</v>
      </c>
      <c r="I4022">
        <v>127.87</v>
      </c>
      <c r="J4022">
        <v>42.64</v>
      </c>
      <c r="K4022">
        <v>0.75</v>
      </c>
      <c r="L4022">
        <v>229.51</v>
      </c>
      <c r="M4022">
        <v>92.79</v>
      </c>
      <c r="N4022">
        <v>0.71</v>
      </c>
      <c r="O4022">
        <v>144.19999999999999</v>
      </c>
      <c r="P4022">
        <v>47.46</v>
      </c>
      <c r="Q4022">
        <v>0.75</v>
      </c>
      <c r="R4022">
        <v>129.11000000000001</v>
      </c>
      <c r="S4022">
        <v>67.180000000000007</v>
      </c>
      <c r="T4022">
        <v>0.66</v>
      </c>
      <c r="U4022">
        <v>130.13999999999999</v>
      </c>
      <c r="V4022">
        <v>51.87</v>
      </c>
      <c r="W4022">
        <v>0.72</v>
      </c>
      <c r="X4022">
        <v>132.85</v>
      </c>
      <c r="Y4022">
        <v>56.31</v>
      </c>
      <c r="Z4022">
        <v>0.7</v>
      </c>
      <c r="AA4022">
        <v>140.04</v>
      </c>
      <c r="AB4022">
        <v>63.45</v>
      </c>
      <c r="AC4022">
        <v>0.69</v>
      </c>
      <c r="AD4022">
        <v>0.71750000000000003</v>
      </c>
      <c r="AE4022">
        <v>0.70333333333333303</v>
      </c>
      <c r="AF4022">
        <f t="shared" si="62"/>
        <v>-1.4166666666666994E-2</v>
      </c>
      <c r="AG4022">
        <v>0.74465141863962603</v>
      </c>
      <c r="AH4022">
        <v>1</v>
      </c>
    </row>
    <row r="4023" spans="1:34" x14ac:dyDescent="0.25">
      <c r="A4023" t="s">
        <v>16062</v>
      </c>
      <c r="B4023">
        <v>2</v>
      </c>
      <c r="C4023" t="s">
        <v>11095</v>
      </c>
      <c r="D4023" t="s">
        <v>10770</v>
      </c>
      <c r="E4023" t="s">
        <v>7662</v>
      </c>
      <c r="F4023">
        <v>7929.3</v>
      </c>
      <c r="G4023">
        <v>34245819</v>
      </c>
      <c r="H4023" t="s">
        <v>4031</v>
      </c>
      <c r="I4023">
        <v>404.07</v>
      </c>
      <c r="J4023">
        <v>58.92</v>
      </c>
      <c r="K4023">
        <v>0.87</v>
      </c>
      <c r="L4023">
        <v>659.85</v>
      </c>
      <c r="M4023">
        <v>170.87</v>
      </c>
      <c r="N4023">
        <v>0.79</v>
      </c>
      <c r="O4023">
        <v>317.67</v>
      </c>
      <c r="P4023">
        <v>166.55</v>
      </c>
      <c r="Q4023">
        <v>0.66</v>
      </c>
      <c r="R4023">
        <v>356.48</v>
      </c>
      <c r="S4023">
        <v>131</v>
      </c>
      <c r="T4023">
        <v>0.73</v>
      </c>
      <c r="U4023">
        <v>389.48</v>
      </c>
      <c r="V4023">
        <v>97.2</v>
      </c>
      <c r="W4023">
        <v>0.8</v>
      </c>
      <c r="X4023">
        <v>344.35</v>
      </c>
      <c r="Y4023">
        <v>126.1</v>
      </c>
      <c r="Z4023">
        <v>0.73</v>
      </c>
      <c r="AA4023">
        <v>294.88</v>
      </c>
      <c r="AB4023">
        <v>155.44</v>
      </c>
      <c r="AC4023">
        <v>0.65</v>
      </c>
      <c r="AD4023">
        <v>0.76249999999999996</v>
      </c>
      <c r="AE4023">
        <v>0.72666666666666602</v>
      </c>
      <c r="AF4023">
        <f t="shared" si="62"/>
        <v>-3.5833333333333939E-2</v>
      </c>
      <c r="AG4023">
        <v>0.17032678786142999</v>
      </c>
      <c r="AH4023">
        <v>0.60046876828711004</v>
      </c>
    </row>
    <row r="4024" spans="1:34" x14ac:dyDescent="0.25">
      <c r="A4024" t="s">
        <v>19050</v>
      </c>
      <c r="B4024">
        <v>6</v>
      </c>
      <c r="C4024" t="s">
        <v>11096</v>
      </c>
      <c r="D4024" t="s">
        <v>10770</v>
      </c>
      <c r="E4024" t="s">
        <v>7657</v>
      </c>
      <c r="F4024">
        <v>970.7</v>
      </c>
      <c r="G4024">
        <v>34246667</v>
      </c>
      <c r="H4024" t="s">
        <v>4032</v>
      </c>
      <c r="I4024">
        <v>199.04</v>
      </c>
      <c r="J4024">
        <v>40.15</v>
      </c>
      <c r="K4024">
        <v>0.83</v>
      </c>
      <c r="L4024">
        <v>315.60000000000002</v>
      </c>
      <c r="M4024">
        <v>58.14</v>
      </c>
      <c r="N4024">
        <v>0.84</v>
      </c>
      <c r="O4024">
        <v>195.37</v>
      </c>
      <c r="P4024">
        <v>0</v>
      </c>
      <c r="Q4024">
        <v>1</v>
      </c>
      <c r="R4024">
        <v>165.87</v>
      </c>
      <c r="S4024">
        <v>58.4</v>
      </c>
      <c r="T4024">
        <v>0.74</v>
      </c>
      <c r="U4024">
        <v>181.6</v>
      </c>
      <c r="V4024">
        <v>34.24</v>
      </c>
      <c r="W4024">
        <v>0.84</v>
      </c>
      <c r="X4024">
        <v>195.14</v>
      </c>
      <c r="Y4024">
        <v>16.11</v>
      </c>
      <c r="Z4024">
        <v>0.92</v>
      </c>
      <c r="AA4024">
        <v>176.13</v>
      </c>
      <c r="AB4024">
        <v>36.9</v>
      </c>
      <c r="AC4024">
        <v>0.83</v>
      </c>
      <c r="AD4024">
        <v>0.85250000000000004</v>
      </c>
      <c r="AE4024">
        <v>0.86333333333333295</v>
      </c>
      <c r="AF4024">
        <f t="shared" si="62"/>
        <v>1.0833333333332917E-2</v>
      </c>
      <c r="AG4024">
        <v>0.69344974624275901</v>
      </c>
      <c r="AH4024">
        <v>1</v>
      </c>
    </row>
    <row r="4025" spans="1:34" x14ac:dyDescent="0.25">
      <c r="A4025" t="s">
        <v>17149</v>
      </c>
      <c r="B4025">
        <v>3</v>
      </c>
      <c r="C4025" t="s">
        <v>11097</v>
      </c>
      <c r="D4025" t="s">
        <v>10770</v>
      </c>
      <c r="E4025" t="s">
        <v>7662</v>
      </c>
      <c r="F4025">
        <v>32549.200000000001</v>
      </c>
      <c r="G4025">
        <v>34773699</v>
      </c>
      <c r="H4025" t="s">
        <v>4033</v>
      </c>
      <c r="I4025">
        <v>209.78</v>
      </c>
      <c r="J4025">
        <v>595.1</v>
      </c>
      <c r="K4025">
        <v>0.26</v>
      </c>
      <c r="L4025">
        <v>432.18</v>
      </c>
      <c r="M4025">
        <v>992.49</v>
      </c>
      <c r="N4025">
        <v>0.3</v>
      </c>
      <c r="O4025">
        <v>219.74</v>
      </c>
      <c r="P4025">
        <v>553.74</v>
      </c>
      <c r="Q4025">
        <v>0.28000000000000003</v>
      </c>
      <c r="R4025">
        <v>242.84</v>
      </c>
      <c r="S4025">
        <v>559.16999999999996</v>
      </c>
      <c r="T4025">
        <v>0.3</v>
      </c>
      <c r="U4025">
        <v>237.48</v>
      </c>
      <c r="V4025">
        <v>561.02</v>
      </c>
      <c r="W4025">
        <v>0.3</v>
      </c>
      <c r="X4025">
        <v>264.16000000000003</v>
      </c>
      <c r="Y4025">
        <v>599.89</v>
      </c>
      <c r="Z4025">
        <v>0.31</v>
      </c>
      <c r="AA4025">
        <v>235.45</v>
      </c>
      <c r="AB4025">
        <v>484.4</v>
      </c>
      <c r="AC4025">
        <v>0.33</v>
      </c>
      <c r="AD4025">
        <v>0.28499999999999998</v>
      </c>
      <c r="AE4025">
        <v>0.31333333333333302</v>
      </c>
      <c r="AF4025">
        <f t="shared" si="62"/>
        <v>2.8333333333333044E-2</v>
      </c>
      <c r="AG4025">
        <v>0.40101197020367102</v>
      </c>
      <c r="AH4025">
        <v>0.872273713933581</v>
      </c>
    </row>
    <row r="4026" spans="1:34" x14ac:dyDescent="0.25">
      <c r="A4026" t="s">
        <v>20987</v>
      </c>
      <c r="B4026">
        <v>3</v>
      </c>
      <c r="C4026" t="s">
        <v>11098</v>
      </c>
      <c r="D4026" t="s">
        <v>10770</v>
      </c>
      <c r="E4026" t="s">
        <v>7657</v>
      </c>
      <c r="F4026">
        <v>5743.3</v>
      </c>
      <c r="G4026">
        <v>34878157</v>
      </c>
      <c r="H4026" t="s">
        <v>4034</v>
      </c>
      <c r="I4026">
        <v>141.97</v>
      </c>
      <c r="J4026">
        <v>127.53</v>
      </c>
      <c r="K4026">
        <v>0.53</v>
      </c>
      <c r="L4026">
        <v>242.66</v>
      </c>
      <c r="M4026">
        <v>221.93</v>
      </c>
      <c r="N4026">
        <v>0.52</v>
      </c>
      <c r="O4026">
        <v>103.89</v>
      </c>
      <c r="P4026">
        <v>161.26</v>
      </c>
      <c r="Q4026">
        <v>0.39</v>
      </c>
      <c r="R4026">
        <v>123.66</v>
      </c>
      <c r="S4026">
        <v>139.37</v>
      </c>
      <c r="T4026">
        <v>0.47</v>
      </c>
      <c r="U4026">
        <v>119.21</v>
      </c>
      <c r="V4026">
        <v>148.35</v>
      </c>
      <c r="W4026">
        <v>0.45</v>
      </c>
      <c r="X4026">
        <v>113.75</v>
      </c>
      <c r="Y4026">
        <v>127.15</v>
      </c>
      <c r="Z4026">
        <v>0.47</v>
      </c>
      <c r="AA4026">
        <v>119.64</v>
      </c>
      <c r="AB4026">
        <v>124.18</v>
      </c>
      <c r="AC4026">
        <v>0.49</v>
      </c>
      <c r="AD4026">
        <v>0.47749999999999998</v>
      </c>
      <c r="AE4026">
        <v>0.47</v>
      </c>
      <c r="AF4026">
        <f t="shared" si="62"/>
        <v>-7.5000000000000067E-3</v>
      </c>
      <c r="AG4026">
        <v>0.73454105087778698</v>
      </c>
      <c r="AH4026">
        <v>1</v>
      </c>
    </row>
    <row r="4027" spans="1:34" x14ac:dyDescent="0.25">
      <c r="A4027" t="s">
        <v>15632</v>
      </c>
      <c r="B4027">
        <v>1</v>
      </c>
      <c r="C4027" t="s">
        <v>11098</v>
      </c>
      <c r="D4027" t="s">
        <v>10770</v>
      </c>
      <c r="E4027" t="s">
        <v>7657</v>
      </c>
      <c r="F4027">
        <v>4749.8999999999996</v>
      </c>
      <c r="G4027">
        <v>34878519</v>
      </c>
      <c r="H4027" t="s">
        <v>4035</v>
      </c>
      <c r="I4027">
        <v>220.7</v>
      </c>
      <c r="J4027">
        <v>98.57</v>
      </c>
      <c r="K4027">
        <v>0.69</v>
      </c>
      <c r="L4027">
        <v>381.82</v>
      </c>
      <c r="M4027">
        <v>155.56</v>
      </c>
      <c r="N4027">
        <v>0.71</v>
      </c>
      <c r="O4027">
        <v>200.34</v>
      </c>
      <c r="P4027">
        <v>117.49</v>
      </c>
      <c r="Q4027">
        <v>0.63</v>
      </c>
      <c r="R4027">
        <v>203.4</v>
      </c>
      <c r="S4027">
        <v>118.27</v>
      </c>
      <c r="T4027">
        <v>0.63</v>
      </c>
      <c r="U4027">
        <v>208.87</v>
      </c>
      <c r="V4027">
        <v>110.02</v>
      </c>
      <c r="W4027">
        <v>0.65</v>
      </c>
      <c r="X4027">
        <v>185.68</v>
      </c>
      <c r="Y4027">
        <v>113.43</v>
      </c>
      <c r="Z4027">
        <v>0.62</v>
      </c>
      <c r="AA4027">
        <v>180.6</v>
      </c>
      <c r="AB4027">
        <v>145.04</v>
      </c>
      <c r="AC4027">
        <v>0.55000000000000004</v>
      </c>
      <c r="AD4027">
        <v>0.66499999999999904</v>
      </c>
      <c r="AE4027">
        <v>0.60666666666666602</v>
      </c>
      <c r="AF4027">
        <f t="shared" si="62"/>
        <v>-5.8333333333333015E-2</v>
      </c>
      <c r="AG4027">
        <v>9.3057612444220505E-2</v>
      </c>
      <c r="AH4027">
        <v>0.42786781497423498</v>
      </c>
    </row>
    <row r="4028" spans="1:34" x14ac:dyDescent="0.25">
      <c r="A4028" t="s">
        <v>19051</v>
      </c>
      <c r="B4028">
        <v>2</v>
      </c>
      <c r="C4028" t="s">
        <v>11099</v>
      </c>
      <c r="D4028" t="s">
        <v>10770</v>
      </c>
      <c r="E4028" t="s">
        <v>7662</v>
      </c>
      <c r="F4028">
        <v>390.8</v>
      </c>
      <c r="G4028">
        <v>35249879</v>
      </c>
      <c r="H4028" t="s">
        <v>4036</v>
      </c>
      <c r="I4028">
        <v>45.71</v>
      </c>
      <c r="J4028">
        <v>11.46</v>
      </c>
      <c r="K4028">
        <v>0.8</v>
      </c>
      <c r="L4028">
        <v>66.95</v>
      </c>
      <c r="M4028">
        <v>28.51</v>
      </c>
      <c r="N4028">
        <v>0.7</v>
      </c>
      <c r="O4028">
        <v>39.26</v>
      </c>
      <c r="P4028">
        <v>15.57</v>
      </c>
      <c r="Q4028">
        <v>0.72</v>
      </c>
      <c r="R4028">
        <v>41.85</v>
      </c>
      <c r="S4028">
        <v>10.85</v>
      </c>
      <c r="T4028">
        <v>0.79</v>
      </c>
      <c r="U4028">
        <v>52.97</v>
      </c>
      <c r="V4028">
        <v>22.3</v>
      </c>
      <c r="W4028">
        <v>0.7</v>
      </c>
      <c r="X4028">
        <v>56.02</v>
      </c>
      <c r="Y4028">
        <v>21.67</v>
      </c>
      <c r="Z4028">
        <v>0.72</v>
      </c>
      <c r="AA4028">
        <v>51.18</v>
      </c>
      <c r="AB4028">
        <v>23.42</v>
      </c>
      <c r="AC4028">
        <v>0.69</v>
      </c>
      <c r="AD4028">
        <v>0.75249999999999995</v>
      </c>
      <c r="AE4028">
        <v>0.70333333333333303</v>
      </c>
      <c r="AF4028">
        <f t="shared" si="62"/>
        <v>-4.9166666666666914E-2</v>
      </c>
      <c r="AG4028">
        <v>0.70292531706499195</v>
      </c>
      <c r="AH4028">
        <v>1</v>
      </c>
    </row>
    <row r="4029" spans="1:34" x14ac:dyDescent="0.25">
      <c r="A4029" t="s">
        <v>15154</v>
      </c>
      <c r="B4029">
        <v>2</v>
      </c>
      <c r="C4029" t="s">
        <v>11101</v>
      </c>
      <c r="D4029" t="s">
        <v>10770</v>
      </c>
      <c r="E4029" t="s">
        <v>7662</v>
      </c>
      <c r="F4029">
        <v>329.5</v>
      </c>
      <c r="G4029">
        <v>35295448</v>
      </c>
      <c r="H4029" t="s">
        <v>4037</v>
      </c>
      <c r="I4029">
        <v>64.709999999999994</v>
      </c>
      <c r="J4029">
        <v>13.3</v>
      </c>
      <c r="K4029">
        <v>0.83</v>
      </c>
      <c r="L4029">
        <v>132.05000000000001</v>
      </c>
      <c r="M4029">
        <v>63.08</v>
      </c>
      <c r="N4029">
        <v>0.68</v>
      </c>
      <c r="O4029">
        <v>71.09</v>
      </c>
      <c r="P4029">
        <v>36.130000000000003</v>
      </c>
      <c r="Q4029">
        <v>0.66</v>
      </c>
      <c r="R4029">
        <v>70.97</v>
      </c>
      <c r="S4029">
        <v>27.53</v>
      </c>
      <c r="T4029">
        <v>0.72</v>
      </c>
      <c r="U4029">
        <v>89.48</v>
      </c>
      <c r="V4029">
        <v>1.98</v>
      </c>
      <c r="W4029">
        <v>0.98</v>
      </c>
      <c r="X4029">
        <v>80.53</v>
      </c>
      <c r="Y4029">
        <v>17.649999999999999</v>
      </c>
      <c r="Z4029">
        <v>0.82</v>
      </c>
      <c r="AA4029">
        <v>64.84</v>
      </c>
      <c r="AB4029">
        <v>25.91</v>
      </c>
      <c r="AC4029">
        <v>0.71</v>
      </c>
      <c r="AD4029">
        <v>0.72249999999999903</v>
      </c>
      <c r="AE4029">
        <v>0.836666666666666</v>
      </c>
      <c r="AF4029">
        <f t="shared" si="62"/>
        <v>0.11416666666666697</v>
      </c>
      <c r="AG4029">
        <v>3.344448399266E-2</v>
      </c>
      <c r="AH4029">
        <v>0.231954659189784</v>
      </c>
    </row>
    <row r="4030" spans="1:34" x14ac:dyDescent="0.25">
      <c r="A4030" t="s">
        <v>16280</v>
      </c>
      <c r="B4030">
        <v>1</v>
      </c>
      <c r="C4030" t="s">
        <v>11102</v>
      </c>
      <c r="D4030" t="s">
        <v>10770</v>
      </c>
      <c r="E4030" t="s">
        <v>7662</v>
      </c>
      <c r="F4030">
        <v>223</v>
      </c>
      <c r="G4030">
        <v>35466445</v>
      </c>
      <c r="H4030" t="s">
        <v>4038</v>
      </c>
      <c r="I4030">
        <v>32</v>
      </c>
      <c r="J4030">
        <v>28.2</v>
      </c>
      <c r="K4030">
        <v>0.53</v>
      </c>
      <c r="L4030">
        <v>55.81</v>
      </c>
      <c r="M4030">
        <v>77.55</v>
      </c>
      <c r="N4030">
        <v>0.42</v>
      </c>
      <c r="O4030">
        <v>37.090000000000003</v>
      </c>
      <c r="P4030">
        <v>19.13</v>
      </c>
      <c r="Q4030">
        <v>0.66</v>
      </c>
      <c r="R4030">
        <v>32.729999999999997</v>
      </c>
      <c r="S4030">
        <v>23.4</v>
      </c>
      <c r="T4030">
        <v>0.57999999999999996</v>
      </c>
      <c r="U4030">
        <v>37.869999999999997</v>
      </c>
      <c r="V4030">
        <v>20.28</v>
      </c>
      <c r="W4030">
        <v>0.65</v>
      </c>
      <c r="X4030">
        <v>25.71</v>
      </c>
      <c r="Y4030">
        <v>34.33</v>
      </c>
      <c r="Z4030">
        <v>0.43</v>
      </c>
      <c r="AA4030">
        <v>39.299999999999997</v>
      </c>
      <c r="AB4030">
        <v>7.02</v>
      </c>
      <c r="AC4030">
        <v>0.85</v>
      </c>
      <c r="AD4030">
        <v>0.54749999999999999</v>
      </c>
      <c r="AE4030">
        <v>0.64333333333333298</v>
      </c>
      <c r="AF4030">
        <f t="shared" si="62"/>
        <v>9.5833333333332993E-2</v>
      </c>
      <c r="AG4030">
        <v>0.212305314817156</v>
      </c>
      <c r="AH4030">
        <v>0.66566493258636605</v>
      </c>
    </row>
    <row r="4031" spans="1:34" x14ac:dyDescent="0.25">
      <c r="A4031" t="s">
        <v>20988</v>
      </c>
      <c r="B4031">
        <v>3</v>
      </c>
      <c r="C4031" t="s">
        <v>11103</v>
      </c>
      <c r="D4031" t="s">
        <v>10770</v>
      </c>
      <c r="E4031" t="s">
        <v>7662</v>
      </c>
      <c r="F4031">
        <v>772</v>
      </c>
      <c r="G4031">
        <v>36231126</v>
      </c>
      <c r="H4031" t="s">
        <v>4039</v>
      </c>
      <c r="I4031">
        <v>110.27</v>
      </c>
      <c r="J4031">
        <v>15.73</v>
      </c>
      <c r="K4031">
        <v>0.88</v>
      </c>
      <c r="L4031">
        <v>189.31</v>
      </c>
      <c r="M4031">
        <v>31.51</v>
      </c>
      <c r="N4031">
        <v>0.86</v>
      </c>
      <c r="O4031">
        <v>94.87</v>
      </c>
      <c r="P4031">
        <v>25.8</v>
      </c>
      <c r="Q4031">
        <v>0.79</v>
      </c>
      <c r="R4031">
        <v>97.21</v>
      </c>
      <c r="S4031">
        <v>53.17</v>
      </c>
      <c r="T4031">
        <v>0.65</v>
      </c>
      <c r="U4031">
        <v>93.02</v>
      </c>
      <c r="V4031">
        <v>19.52</v>
      </c>
      <c r="W4031">
        <v>0.83</v>
      </c>
      <c r="X4031">
        <v>93.23</v>
      </c>
      <c r="Y4031">
        <v>34.89</v>
      </c>
      <c r="Z4031">
        <v>0.73</v>
      </c>
      <c r="AA4031">
        <v>95.7</v>
      </c>
      <c r="AB4031">
        <v>19.47</v>
      </c>
      <c r="AC4031">
        <v>0.83</v>
      </c>
      <c r="AD4031">
        <v>0.79500000000000004</v>
      </c>
      <c r="AE4031">
        <v>0.79666666666666597</v>
      </c>
      <c r="AF4031">
        <f t="shared" si="62"/>
        <v>1.666666666665928E-3</v>
      </c>
      <c r="AG4031">
        <v>1</v>
      </c>
      <c r="AH4031">
        <v>1</v>
      </c>
    </row>
    <row r="4032" spans="1:34" x14ac:dyDescent="0.25">
      <c r="A4032" t="s">
        <v>14489</v>
      </c>
      <c r="B4032">
        <v>1</v>
      </c>
      <c r="C4032" t="s">
        <v>11103</v>
      </c>
      <c r="D4032" t="s">
        <v>10770</v>
      </c>
      <c r="E4032" t="s">
        <v>7662</v>
      </c>
      <c r="F4032">
        <v>974.8</v>
      </c>
      <c r="G4032">
        <v>36210402</v>
      </c>
      <c r="H4032" t="s">
        <v>4040</v>
      </c>
      <c r="I4032">
        <v>85.58</v>
      </c>
      <c r="J4032">
        <v>16.2</v>
      </c>
      <c r="K4032">
        <v>0.84</v>
      </c>
      <c r="L4032">
        <v>168.49</v>
      </c>
      <c r="M4032">
        <v>38.520000000000003</v>
      </c>
      <c r="N4032">
        <v>0.81</v>
      </c>
      <c r="O4032">
        <v>88.28</v>
      </c>
      <c r="P4032">
        <v>32.31</v>
      </c>
      <c r="Q4032">
        <v>0.73</v>
      </c>
      <c r="R4032">
        <v>100.21</v>
      </c>
      <c r="S4032">
        <v>15.76</v>
      </c>
      <c r="T4032">
        <v>0.86</v>
      </c>
      <c r="U4032">
        <v>91.34</v>
      </c>
      <c r="V4032">
        <v>0</v>
      </c>
      <c r="W4032">
        <v>1</v>
      </c>
      <c r="X4032">
        <v>78.72</v>
      </c>
      <c r="Y4032">
        <v>7.86</v>
      </c>
      <c r="Z4032">
        <v>0.91</v>
      </c>
      <c r="AA4032">
        <v>106.28</v>
      </c>
      <c r="AB4032">
        <v>3.53</v>
      </c>
      <c r="AC4032">
        <v>0.97</v>
      </c>
      <c r="AD4032">
        <v>0.80999999999999905</v>
      </c>
      <c r="AE4032">
        <v>0.96</v>
      </c>
      <c r="AF4032">
        <f t="shared" si="62"/>
        <v>0.15000000000000091</v>
      </c>
      <c r="AG4032">
        <v>3.4760285387124901E-4</v>
      </c>
      <c r="AH4032">
        <v>7.8762474544832595E-3</v>
      </c>
    </row>
    <row r="4033" spans="1:34" x14ac:dyDescent="0.25">
      <c r="A4033" t="s">
        <v>15887</v>
      </c>
      <c r="B4033">
        <v>2</v>
      </c>
      <c r="C4033" t="s">
        <v>11105</v>
      </c>
      <c r="D4033" t="s">
        <v>10770</v>
      </c>
      <c r="E4033" t="s">
        <v>7662</v>
      </c>
      <c r="F4033">
        <v>958.1</v>
      </c>
      <c r="G4033">
        <v>36487137</v>
      </c>
      <c r="H4033" t="s">
        <v>4041</v>
      </c>
      <c r="I4033">
        <v>98.99</v>
      </c>
      <c r="J4033">
        <v>13.54</v>
      </c>
      <c r="K4033">
        <v>0.88</v>
      </c>
      <c r="L4033">
        <v>166.67</v>
      </c>
      <c r="M4033">
        <v>16.32</v>
      </c>
      <c r="N4033">
        <v>0.91</v>
      </c>
      <c r="O4033">
        <v>81.92</v>
      </c>
      <c r="P4033">
        <v>39.159999999999997</v>
      </c>
      <c r="Q4033">
        <v>0.68</v>
      </c>
      <c r="R4033">
        <v>90.28</v>
      </c>
      <c r="S4033">
        <v>31.64</v>
      </c>
      <c r="T4033">
        <v>0.74</v>
      </c>
      <c r="U4033">
        <v>89.37</v>
      </c>
      <c r="V4033">
        <v>26.04</v>
      </c>
      <c r="W4033">
        <v>0.77</v>
      </c>
      <c r="X4033">
        <v>91.29</v>
      </c>
      <c r="Y4033">
        <v>34.99</v>
      </c>
      <c r="Z4033">
        <v>0.72</v>
      </c>
      <c r="AA4033">
        <v>84.44</v>
      </c>
      <c r="AB4033">
        <v>38.22</v>
      </c>
      <c r="AC4033">
        <v>0.69</v>
      </c>
      <c r="AD4033">
        <v>0.80249999999999999</v>
      </c>
      <c r="AE4033">
        <v>0.72666666666666602</v>
      </c>
      <c r="AF4033">
        <f t="shared" si="62"/>
        <v>-7.5833333333333974E-2</v>
      </c>
      <c r="AG4033">
        <v>0.13427661049701001</v>
      </c>
      <c r="AH4033">
        <v>0.52489899369147697</v>
      </c>
    </row>
    <row r="4034" spans="1:34" x14ac:dyDescent="0.25">
      <c r="A4034" t="s">
        <v>14458</v>
      </c>
      <c r="B4034">
        <v>1</v>
      </c>
      <c r="C4034" t="s">
        <v>11107</v>
      </c>
      <c r="D4034" t="s">
        <v>10770</v>
      </c>
      <c r="E4034" t="s">
        <v>7657</v>
      </c>
      <c r="F4034">
        <v>1050.4000000000001</v>
      </c>
      <c r="G4034">
        <v>36494497</v>
      </c>
      <c r="H4034" t="s">
        <v>4042</v>
      </c>
      <c r="I4034">
        <v>96.52</v>
      </c>
      <c r="J4034">
        <v>32.659999999999997</v>
      </c>
      <c r="K4034">
        <v>0.75</v>
      </c>
      <c r="L4034">
        <v>143.01</v>
      </c>
      <c r="M4034">
        <v>42.17</v>
      </c>
      <c r="N4034">
        <v>0.77</v>
      </c>
      <c r="O4034">
        <v>89.98</v>
      </c>
      <c r="P4034">
        <v>25.18</v>
      </c>
      <c r="Q4034">
        <v>0.78</v>
      </c>
      <c r="R4034">
        <v>84.91</v>
      </c>
      <c r="S4034">
        <v>27.06</v>
      </c>
      <c r="T4034">
        <v>0.76</v>
      </c>
      <c r="U4034">
        <v>96.82</v>
      </c>
      <c r="V4034">
        <v>0</v>
      </c>
      <c r="W4034">
        <v>1</v>
      </c>
      <c r="X4034">
        <v>73.97</v>
      </c>
      <c r="Y4034">
        <v>12.29</v>
      </c>
      <c r="Z4034">
        <v>0.86</v>
      </c>
      <c r="AA4034">
        <v>74.83</v>
      </c>
      <c r="AB4034">
        <v>0</v>
      </c>
      <c r="AC4034">
        <v>1</v>
      </c>
      <c r="AD4034">
        <v>0.76499999999999901</v>
      </c>
      <c r="AE4034">
        <v>0.95333333333333303</v>
      </c>
      <c r="AF4034">
        <f t="shared" si="62"/>
        <v>0.18833333333333402</v>
      </c>
      <c r="AG4034">
        <v>2.3229718310504801E-4</v>
      </c>
      <c r="AH4034">
        <v>5.8930939873426897E-3</v>
      </c>
    </row>
    <row r="4035" spans="1:34" x14ac:dyDescent="0.25">
      <c r="A4035" t="s">
        <v>20989</v>
      </c>
      <c r="B4035">
        <v>1</v>
      </c>
      <c r="C4035" t="s">
        <v>11107</v>
      </c>
      <c r="D4035" t="s">
        <v>10770</v>
      </c>
      <c r="E4035" t="s">
        <v>7657</v>
      </c>
      <c r="F4035">
        <v>674.8</v>
      </c>
      <c r="G4035">
        <v>36494436</v>
      </c>
      <c r="H4035" t="s">
        <v>4043</v>
      </c>
      <c r="I4035">
        <v>114.45</v>
      </c>
      <c r="J4035">
        <v>3.17</v>
      </c>
      <c r="K4035">
        <v>0.97</v>
      </c>
      <c r="L4035">
        <v>187.55</v>
      </c>
      <c r="M4035">
        <v>4.03</v>
      </c>
      <c r="N4035">
        <v>0.98</v>
      </c>
      <c r="O4035">
        <v>107.05</v>
      </c>
      <c r="P4035">
        <v>11.78</v>
      </c>
      <c r="Q4035">
        <v>0.9</v>
      </c>
      <c r="R4035">
        <v>108.67</v>
      </c>
      <c r="S4035">
        <v>2.1800000000000002</v>
      </c>
      <c r="T4035">
        <v>0.98</v>
      </c>
      <c r="U4035">
        <v>92.62</v>
      </c>
      <c r="V4035">
        <v>14.98</v>
      </c>
      <c r="W4035">
        <v>0.86</v>
      </c>
      <c r="X4035">
        <v>83.67</v>
      </c>
      <c r="Y4035">
        <v>0</v>
      </c>
      <c r="Z4035">
        <v>1</v>
      </c>
      <c r="AA4035">
        <v>97.99</v>
      </c>
      <c r="AB4035">
        <v>0</v>
      </c>
      <c r="AC4035">
        <v>1</v>
      </c>
      <c r="AD4035">
        <v>0.95750000000000002</v>
      </c>
      <c r="AE4035">
        <v>0.95333333333333303</v>
      </c>
      <c r="AF4035">
        <f t="shared" si="62"/>
        <v>-4.1666666666669849E-3</v>
      </c>
      <c r="AG4035">
        <v>1</v>
      </c>
      <c r="AH4035">
        <v>1</v>
      </c>
    </row>
    <row r="4036" spans="1:34" x14ac:dyDescent="0.25">
      <c r="A4036" t="s">
        <v>19052</v>
      </c>
      <c r="B4036">
        <v>5</v>
      </c>
      <c r="C4036" t="s">
        <v>11108</v>
      </c>
      <c r="D4036" t="s">
        <v>10770</v>
      </c>
      <c r="E4036" t="s">
        <v>7662</v>
      </c>
      <c r="F4036">
        <v>28358.7</v>
      </c>
      <c r="G4036">
        <v>36602689</v>
      </c>
      <c r="H4036" t="s">
        <v>4044</v>
      </c>
      <c r="I4036">
        <v>35.28</v>
      </c>
      <c r="J4036">
        <v>433.36</v>
      </c>
      <c r="K4036">
        <v>0.08</v>
      </c>
      <c r="L4036">
        <v>55.06</v>
      </c>
      <c r="M4036">
        <v>679.03</v>
      </c>
      <c r="N4036">
        <v>0.08</v>
      </c>
      <c r="O4036">
        <v>37.29</v>
      </c>
      <c r="P4036">
        <v>400.07</v>
      </c>
      <c r="Q4036">
        <v>0.09</v>
      </c>
      <c r="R4036">
        <v>38.94</v>
      </c>
      <c r="S4036">
        <v>401.32</v>
      </c>
      <c r="T4036">
        <v>0.09</v>
      </c>
      <c r="U4036">
        <v>59.83</v>
      </c>
      <c r="V4036">
        <v>617.95000000000005</v>
      </c>
      <c r="W4036">
        <v>0.09</v>
      </c>
      <c r="X4036">
        <v>34.229999999999997</v>
      </c>
      <c r="Y4036">
        <v>395.46</v>
      </c>
      <c r="Z4036">
        <v>0.08</v>
      </c>
      <c r="AA4036">
        <v>37.46</v>
      </c>
      <c r="AB4036">
        <v>418.03</v>
      </c>
      <c r="AC4036">
        <v>0.08</v>
      </c>
      <c r="AD4036">
        <v>8.4999999999999895E-2</v>
      </c>
      <c r="AE4036">
        <v>8.3333333333333301E-2</v>
      </c>
      <c r="AF4036">
        <f t="shared" si="62"/>
        <v>-1.6666666666665941E-3</v>
      </c>
      <c r="AG4036">
        <v>0.90947126404854695</v>
      </c>
      <c r="AH4036">
        <v>1</v>
      </c>
    </row>
    <row r="4037" spans="1:34" x14ac:dyDescent="0.25">
      <c r="A4037" t="s">
        <v>14789</v>
      </c>
      <c r="B4037">
        <v>5</v>
      </c>
      <c r="C4037" t="s">
        <v>11109</v>
      </c>
      <c r="D4037" t="s">
        <v>10770</v>
      </c>
      <c r="E4037" t="s">
        <v>7657</v>
      </c>
      <c r="F4037">
        <v>8163.1</v>
      </c>
      <c r="G4037">
        <v>36855765</v>
      </c>
      <c r="H4037" t="s">
        <v>4045</v>
      </c>
      <c r="I4037">
        <v>366.06</v>
      </c>
      <c r="J4037">
        <v>187.81</v>
      </c>
      <c r="K4037">
        <v>0.66</v>
      </c>
      <c r="L4037">
        <v>666.56</v>
      </c>
      <c r="M4037">
        <v>383.09</v>
      </c>
      <c r="N4037">
        <v>0.64</v>
      </c>
      <c r="O4037">
        <v>319.44</v>
      </c>
      <c r="P4037">
        <v>262.17</v>
      </c>
      <c r="Q4037">
        <v>0.55000000000000004</v>
      </c>
      <c r="R4037">
        <v>359.69</v>
      </c>
      <c r="S4037">
        <v>248</v>
      </c>
      <c r="T4037">
        <v>0.59</v>
      </c>
      <c r="U4037">
        <v>367.94</v>
      </c>
      <c r="V4037">
        <v>297.26</v>
      </c>
      <c r="W4037">
        <v>0.55000000000000004</v>
      </c>
      <c r="X4037">
        <v>349.6</v>
      </c>
      <c r="Y4037">
        <v>323.45</v>
      </c>
      <c r="Z4037">
        <v>0.52</v>
      </c>
      <c r="AA4037">
        <v>353.86</v>
      </c>
      <c r="AB4037">
        <v>291.3</v>
      </c>
      <c r="AC4037">
        <v>0.55000000000000004</v>
      </c>
      <c r="AD4037">
        <v>0.61</v>
      </c>
      <c r="AE4037">
        <v>0.54</v>
      </c>
      <c r="AF4037">
        <f t="shared" ref="AF4037:AF4100" si="63">AE4037-AD4037</f>
        <v>-6.9999999999999951E-2</v>
      </c>
      <c r="AG4037">
        <v>7.1177380745558296E-3</v>
      </c>
      <c r="AH4037">
        <v>8.0639049809443905E-2</v>
      </c>
    </row>
    <row r="4038" spans="1:34" x14ac:dyDescent="0.25">
      <c r="A4038" t="s">
        <v>15909</v>
      </c>
      <c r="B4038">
        <v>1</v>
      </c>
      <c r="C4038" t="s">
        <v>11110</v>
      </c>
      <c r="D4038" t="s">
        <v>10770</v>
      </c>
      <c r="E4038" t="s">
        <v>7662</v>
      </c>
      <c r="F4038">
        <v>1143.5</v>
      </c>
      <c r="G4038">
        <v>36923548</v>
      </c>
      <c r="H4038" t="s">
        <v>4046</v>
      </c>
      <c r="I4038">
        <v>80.47</v>
      </c>
      <c r="J4038">
        <v>51.75</v>
      </c>
      <c r="K4038">
        <v>0.61</v>
      </c>
      <c r="L4038">
        <v>143.03</v>
      </c>
      <c r="M4038">
        <v>87.27</v>
      </c>
      <c r="N4038">
        <v>0.62</v>
      </c>
      <c r="O4038">
        <v>80.61</v>
      </c>
      <c r="P4038">
        <v>45.33</v>
      </c>
      <c r="Q4038">
        <v>0.64</v>
      </c>
      <c r="R4038">
        <v>76.239999999999995</v>
      </c>
      <c r="S4038">
        <v>73.569999999999993</v>
      </c>
      <c r="T4038">
        <v>0.51</v>
      </c>
      <c r="U4038">
        <v>81.94</v>
      </c>
      <c r="V4038">
        <v>64.13</v>
      </c>
      <c r="W4038">
        <v>0.56000000000000005</v>
      </c>
      <c r="X4038">
        <v>77.900000000000006</v>
      </c>
      <c r="Y4038">
        <v>71.12</v>
      </c>
      <c r="Z4038">
        <v>0.52</v>
      </c>
      <c r="AA4038">
        <v>79.59</v>
      </c>
      <c r="AB4038">
        <v>94</v>
      </c>
      <c r="AC4038">
        <v>0.46</v>
      </c>
      <c r="AD4038">
        <v>0.59499999999999997</v>
      </c>
      <c r="AE4038">
        <v>0.51333333333333298</v>
      </c>
      <c r="AF4038">
        <f t="shared" si="63"/>
        <v>-8.1666666666666998E-2</v>
      </c>
      <c r="AG4038">
        <v>0.13991885341647001</v>
      </c>
      <c r="AH4038">
        <v>0.53947078821277605</v>
      </c>
    </row>
    <row r="4039" spans="1:34" x14ac:dyDescent="0.25">
      <c r="A4039" t="s">
        <v>14975</v>
      </c>
      <c r="B4039">
        <v>2</v>
      </c>
      <c r="C4039" t="s">
        <v>11111</v>
      </c>
      <c r="D4039" t="s">
        <v>10770</v>
      </c>
      <c r="E4039" t="s">
        <v>7657</v>
      </c>
      <c r="F4039">
        <v>17652.5</v>
      </c>
      <c r="G4039">
        <v>36968750</v>
      </c>
      <c r="H4039" t="s">
        <v>4047</v>
      </c>
      <c r="I4039">
        <v>726.27</v>
      </c>
      <c r="J4039">
        <v>360.68</v>
      </c>
      <c r="K4039">
        <v>0.67</v>
      </c>
      <c r="L4039">
        <v>1261.5999999999999</v>
      </c>
      <c r="M4039">
        <v>699.26</v>
      </c>
      <c r="N4039">
        <v>0.64</v>
      </c>
      <c r="O4039">
        <v>736.95</v>
      </c>
      <c r="P4039">
        <v>332.63</v>
      </c>
      <c r="Q4039">
        <v>0.69</v>
      </c>
      <c r="R4039">
        <v>756.2</v>
      </c>
      <c r="S4039">
        <v>414.42</v>
      </c>
      <c r="T4039">
        <v>0.65</v>
      </c>
      <c r="U4039">
        <v>744.38</v>
      </c>
      <c r="V4039">
        <v>420.56</v>
      </c>
      <c r="W4039">
        <v>0.64</v>
      </c>
      <c r="X4039">
        <v>724.44</v>
      </c>
      <c r="Y4039">
        <v>409.82</v>
      </c>
      <c r="Z4039">
        <v>0.64</v>
      </c>
      <c r="AA4039">
        <v>693.32</v>
      </c>
      <c r="AB4039">
        <v>538.94000000000005</v>
      </c>
      <c r="AC4039">
        <v>0.56000000000000005</v>
      </c>
      <c r="AD4039">
        <v>0.66249999999999998</v>
      </c>
      <c r="AE4039">
        <v>0.61333333333333295</v>
      </c>
      <c r="AF4039">
        <f t="shared" si="63"/>
        <v>-4.9166666666667025E-2</v>
      </c>
      <c r="AG4039">
        <v>1.74977654378442E-2</v>
      </c>
      <c r="AH4039">
        <v>0.14996910926591001</v>
      </c>
    </row>
    <row r="4040" spans="1:34" x14ac:dyDescent="0.25">
      <c r="A4040" t="s">
        <v>20990</v>
      </c>
      <c r="B4040">
        <v>2</v>
      </c>
      <c r="C4040" t="s">
        <v>11111</v>
      </c>
      <c r="D4040" t="s">
        <v>10770</v>
      </c>
      <c r="E4040" t="s">
        <v>7657</v>
      </c>
      <c r="F4040">
        <v>17647.7</v>
      </c>
      <c r="G4040">
        <v>36968750</v>
      </c>
      <c r="H4040" t="s">
        <v>4048</v>
      </c>
      <c r="I4040">
        <v>727.33</v>
      </c>
      <c r="J4040">
        <v>359.62</v>
      </c>
      <c r="K4040">
        <v>0.67</v>
      </c>
      <c r="L4040">
        <v>1263.5899999999999</v>
      </c>
      <c r="M4040">
        <v>697.27</v>
      </c>
      <c r="N4040">
        <v>0.64</v>
      </c>
      <c r="O4040">
        <v>738.47</v>
      </c>
      <c r="P4040">
        <v>331.12</v>
      </c>
      <c r="Q4040">
        <v>0.69</v>
      </c>
      <c r="R4040">
        <v>757.09</v>
      </c>
      <c r="S4040">
        <v>413.53</v>
      </c>
      <c r="T4040">
        <v>0.65</v>
      </c>
      <c r="U4040">
        <v>746.07</v>
      </c>
      <c r="V4040">
        <v>418.86</v>
      </c>
      <c r="W4040">
        <v>0.64</v>
      </c>
      <c r="X4040">
        <v>725.85</v>
      </c>
      <c r="Y4040">
        <v>408.42</v>
      </c>
      <c r="Z4040">
        <v>0.64</v>
      </c>
      <c r="AA4040">
        <v>695.1</v>
      </c>
      <c r="AB4040">
        <v>537.16</v>
      </c>
      <c r="AC4040">
        <v>0.56000000000000005</v>
      </c>
      <c r="AD4040">
        <v>0.66249999999999998</v>
      </c>
      <c r="AE4040">
        <v>0.61333333333333295</v>
      </c>
      <c r="AF4040">
        <f t="shared" si="63"/>
        <v>-4.9166666666667025E-2</v>
      </c>
      <c r="AG4040">
        <v>1.95049072082151E-2</v>
      </c>
      <c r="AH4040">
        <v>0.16171495270567901</v>
      </c>
    </row>
    <row r="4041" spans="1:34" x14ac:dyDescent="0.25">
      <c r="A4041" t="s">
        <v>20991</v>
      </c>
      <c r="B4041">
        <v>1</v>
      </c>
      <c r="C4041" t="s">
        <v>11111</v>
      </c>
      <c r="D4041" t="s">
        <v>10770</v>
      </c>
      <c r="E4041" t="s">
        <v>7657</v>
      </c>
      <c r="F4041">
        <v>225758.1</v>
      </c>
      <c r="G4041">
        <v>36969913</v>
      </c>
      <c r="H4041" t="s">
        <v>4049</v>
      </c>
      <c r="I4041">
        <v>318.25</v>
      </c>
      <c r="J4041">
        <v>0</v>
      </c>
      <c r="K4041">
        <v>1</v>
      </c>
      <c r="L4041">
        <v>587.54</v>
      </c>
      <c r="M4041">
        <v>0</v>
      </c>
      <c r="N4041">
        <v>1</v>
      </c>
      <c r="O4041">
        <v>338.31</v>
      </c>
      <c r="P4041">
        <v>0</v>
      </c>
      <c r="Q4041">
        <v>1</v>
      </c>
      <c r="R4041">
        <v>345.58</v>
      </c>
      <c r="S4041">
        <v>0</v>
      </c>
      <c r="T4041">
        <v>1</v>
      </c>
      <c r="U4041">
        <v>352.33</v>
      </c>
      <c r="V4041">
        <v>0</v>
      </c>
      <c r="W4041">
        <v>1</v>
      </c>
      <c r="X4041">
        <v>330.69</v>
      </c>
      <c r="Y4041">
        <v>0</v>
      </c>
      <c r="Z4041">
        <v>1</v>
      </c>
      <c r="AA4041">
        <v>359.74</v>
      </c>
      <c r="AB4041">
        <v>0</v>
      </c>
      <c r="AC4041">
        <v>1</v>
      </c>
      <c r="AD4041">
        <v>1</v>
      </c>
      <c r="AE4041">
        <v>1</v>
      </c>
      <c r="AF4041">
        <f t="shared" si="63"/>
        <v>0</v>
      </c>
      <c r="AG4041">
        <v>1</v>
      </c>
      <c r="AH4041">
        <v>1</v>
      </c>
    </row>
    <row r="4042" spans="1:34" x14ac:dyDescent="0.25">
      <c r="A4042" t="s">
        <v>19053</v>
      </c>
      <c r="B4042">
        <v>2</v>
      </c>
      <c r="C4042" t="s">
        <v>11112</v>
      </c>
      <c r="D4042" t="s">
        <v>10770</v>
      </c>
      <c r="E4042" t="s">
        <v>7662</v>
      </c>
      <c r="F4042">
        <v>276.8</v>
      </c>
      <c r="G4042">
        <v>37174311</v>
      </c>
      <c r="H4042" t="s">
        <v>4050</v>
      </c>
      <c r="I4042">
        <v>25.3</v>
      </c>
      <c r="J4042">
        <v>34.35</v>
      </c>
      <c r="K4042">
        <v>0.42</v>
      </c>
      <c r="L4042">
        <v>43.51</v>
      </c>
      <c r="M4042">
        <v>50.12</v>
      </c>
      <c r="N4042">
        <v>0.46</v>
      </c>
      <c r="O4042">
        <v>25.11</v>
      </c>
      <c r="P4042">
        <v>29.17</v>
      </c>
      <c r="Q4042">
        <v>0.46</v>
      </c>
      <c r="R4042">
        <v>26.27</v>
      </c>
      <c r="S4042">
        <v>37.880000000000003</v>
      </c>
      <c r="T4042">
        <v>0.41</v>
      </c>
      <c r="U4042">
        <v>26.21</v>
      </c>
      <c r="V4042">
        <v>45.48</v>
      </c>
      <c r="W4042">
        <v>0.37</v>
      </c>
      <c r="X4042">
        <v>27.75</v>
      </c>
      <c r="Y4042">
        <v>28.5</v>
      </c>
      <c r="Z4042">
        <v>0.49</v>
      </c>
      <c r="AA4042">
        <v>26.82</v>
      </c>
      <c r="AB4042">
        <v>39.07</v>
      </c>
      <c r="AC4042">
        <v>0.41</v>
      </c>
      <c r="AD4042">
        <v>0.4375</v>
      </c>
      <c r="AE4042">
        <v>0.42333333333333301</v>
      </c>
      <c r="AF4042">
        <f t="shared" si="63"/>
        <v>-1.4166666666666994E-2</v>
      </c>
      <c r="AG4042">
        <v>0.72539190326043901</v>
      </c>
      <c r="AH4042">
        <v>1</v>
      </c>
    </row>
    <row r="4043" spans="1:34" x14ac:dyDescent="0.25">
      <c r="A4043" t="s">
        <v>19054</v>
      </c>
      <c r="B4043">
        <v>4</v>
      </c>
      <c r="C4043" t="s">
        <v>11113</v>
      </c>
      <c r="D4043" t="s">
        <v>10770</v>
      </c>
      <c r="E4043" t="s">
        <v>7662</v>
      </c>
      <c r="F4043">
        <v>260.2</v>
      </c>
      <c r="G4043">
        <v>37331419</v>
      </c>
      <c r="H4043" t="s">
        <v>4051</v>
      </c>
      <c r="I4043">
        <v>59.8</v>
      </c>
      <c r="J4043">
        <v>19.95</v>
      </c>
      <c r="K4043">
        <v>0.75</v>
      </c>
      <c r="L4043">
        <v>109.24</v>
      </c>
      <c r="M4043">
        <v>31.15</v>
      </c>
      <c r="N4043">
        <v>0.78</v>
      </c>
      <c r="O4043">
        <v>66.67</v>
      </c>
      <c r="P4043">
        <v>0</v>
      </c>
      <c r="Q4043">
        <v>1</v>
      </c>
      <c r="R4043">
        <v>57.17</v>
      </c>
      <c r="S4043">
        <v>11.67</v>
      </c>
      <c r="T4043">
        <v>0.83</v>
      </c>
      <c r="U4043">
        <v>57.28</v>
      </c>
      <c r="V4043">
        <v>21.52</v>
      </c>
      <c r="W4043">
        <v>0.73</v>
      </c>
      <c r="X4043">
        <v>57.23</v>
      </c>
      <c r="Y4043">
        <v>13.8</v>
      </c>
      <c r="Z4043">
        <v>0.81</v>
      </c>
      <c r="AA4043">
        <v>65.12</v>
      </c>
      <c r="AB4043">
        <v>6.05</v>
      </c>
      <c r="AC4043">
        <v>0.92</v>
      </c>
      <c r="AD4043">
        <v>0.84</v>
      </c>
      <c r="AE4043">
        <v>0.82</v>
      </c>
      <c r="AF4043">
        <f t="shared" si="63"/>
        <v>-2.0000000000000018E-2</v>
      </c>
      <c r="AG4043">
        <v>1</v>
      </c>
      <c r="AH4043">
        <v>1</v>
      </c>
    </row>
    <row r="4044" spans="1:34" x14ac:dyDescent="0.25">
      <c r="A4044" t="s">
        <v>15785</v>
      </c>
      <c r="B4044">
        <v>1</v>
      </c>
      <c r="C4044" t="s">
        <v>11114</v>
      </c>
      <c r="D4044" t="s">
        <v>10770</v>
      </c>
      <c r="E4044" t="s">
        <v>7662</v>
      </c>
      <c r="F4044">
        <v>541</v>
      </c>
      <c r="G4044">
        <v>37480977</v>
      </c>
      <c r="H4044" t="s">
        <v>4052</v>
      </c>
      <c r="I4044">
        <v>73.22</v>
      </c>
      <c r="J4044">
        <v>35.799999999999997</v>
      </c>
      <c r="K4044">
        <v>0.67</v>
      </c>
      <c r="L4044">
        <v>145.19</v>
      </c>
      <c r="M4044">
        <v>61.94</v>
      </c>
      <c r="N4044">
        <v>0.7</v>
      </c>
      <c r="O4044">
        <v>82.32</v>
      </c>
      <c r="P4044">
        <v>27.02</v>
      </c>
      <c r="Q4044">
        <v>0.75</v>
      </c>
      <c r="R4044">
        <v>59.49</v>
      </c>
      <c r="S4044">
        <v>53.9</v>
      </c>
      <c r="T4044">
        <v>0.52</v>
      </c>
      <c r="U4044">
        <v>84.36</v>
      </c>
      <c r="V4044">
        <v>28.42</v>
      </c>
      <c r="W4044">
        <v>0.75</v>
      </c>
      <c r="X4044">
        <v>69.13</v>
      </c>
      <c r="Y4044">
        <v>51.48</v>
      </c>
      <c r="Z4044">
        <v>0.56999999999999995</v>
      </c>
      <c r="AA4044">
        <v>47.26</v>
      </c>
      <c r="AB4044">
        <v>68.41</v>
      </c>
      <c r="AC4044">
        <v>0.41</v>
      </c>
      <c r="AD4044">
        <v>0.66</v>
      </c>
      <c r="AE4044">
        <v>0.57666666666666599</v>
      </c>
      <c r="AF4044">
        <f t="shared" si="63"/>
        <v>-8.3333333333334036E-2</v>
      </c>
      <c r="AG4044">
        <v>0.1171780796707</v>
      </c>
      <c r="AH4044">
        <v>0.48841256351827</v>
      </c>
    </row>
    <row r="4045" spans="1:34" x14ac:dyDescent="0.25">
      <c r="A4045" t="s">
        <v>20992</v>
      </c>
      <c r="B4045">
        <v>2</v>
      </c>
      <c r="C4045" t="s">
        <v>11115</v>
      </c>
      <c r="D4045" t="s">
        <v>10770</v>
      </c>
      <c r="E4045" t="s">
        <v>7657</v>
      </c>
      <c r="F4045">
        <v>3135.6</v>
      </c>
      <c r="G4045">
        <v>37632578</v>
      </c>
      <c r="H4045" t="s">
        <v>4053</v>
      </c>
      <c r="I4045">
        <v>12.49</v>
      </c>
      <c r="J4045">
        <v>211.27</v>
      </c>
      <c r="K4045">
        <v>0.06</v>
      </c>
      <c r="L4045">
        <v>19.260000000000002</v>
      </c>
      <c r="M4045">
        <v>351.1</v>
      </c>
      <c r="N4045">
        <v>0.05</v>
      </c>
      <c r="O4045">
        <v>12.37</v>
      </c>
      <c r="P4045">
        <v>224.49</v>
      </c>
      <c r="Q4045">
        <v>0.05</v>
      </c>
      <c r="R4045">
        <v>13.46</v>
      </c>
      <c r="S4045">
        <v>214.23</v>
      </c>
      <c r="T4045">
        <v>0.06</v>
      </c>
      <c r="U4045">
        <v>12.42</v>
      </c>
      <c r="V4045">
        <v>198.39</v>
      </c>
      <c r="W4045">
        <v>0.06</v>
      </c>
      <c r="X4045">
        <v>12.03</v>
      </c>
      <c r="Y4045">
        <v>227.41</v>
      </c>
      <c r="Z4045">
        <v>0.05</v>
      </c>
      <c r="AA4045">
        <v>11.35</v>
      </c>
      <c r="AB4045">
        <v>219.49</v>
      </c>
      <c r="AC4045">
        <v>0.05</v>
      </c>
      <c r="AD4045">
        <v>5.5E-2</v>
      </c>
      <c r="AE4045">
        <v>5.3333333333333302E-2</v>
      </c>
      <c r="AF4045">
        <f t="shared" si="63"/>
        <v>-1.6666666666666982E-3</v>
      </c>
      <c r="AG4045">
        <v>1</v>
      </c>
      <c r="AH4045">
        <v>1</v>
      </c>
    </row>
    <row r="4046" spans="1:34" x14ac:dyDescent="0.25">
      <c r="A4046" t="s">
        <v>16369</v>
      </c>
      <c r="B4046">
        <v>1</v>
      </c>
      <c r="C4046" t="s">
        <v>11115</v>
      </c>
      <c r="D4046" t="s">
        <v>10770</v>
      </c>
      <c r="E4046" t="s">
        <v>7657</v>
      </c>
      <c r="F4046">
        <v>5356.6</v>
      </c>
      <c r="G4046">
        <v>37638112</v>
      </c>
      <c r="H4046" t="s">
        <v>4054</v>
      </c>
      <c r="I4046">
        <v>44.47</v>
      </c>
      <c r="J4046">
        <v>92.37</v>
      </c>
      <c r="K4046">
        <v>0.33</v>
      </c>
      <c r="L4046">
        <v>75.02</v>
      </c>
      <c r="M4046">
        <v>160.4</v>
      </c>
      <c r="N4046">
        <v>0.32</v>
      </c>
      <c r="O4046">
        <v>40.72</v>
      </c>
      <c r="P4046">
        <v>119.47</v>
      </c>
      <c r="Q4046">
        <v>0.25</v>
      </c>
      <c r="R4046">
        <v>46.92</v>
      </c>
      <c r="S4046">
        <v>92.38</v>
      </c>
      <c r="T4046">
        <v>0.34</v>
      </c>
      <c r="U4046">
        <v>40.04</v>
      </c>
      <c r="V4046">
        <v>104.38</v>
      </c>
      <c r="W4046">
        <v>0.28000000000000003</v>
      </c>
      <c r="X4046">
        <v>64.290000000000006</v>
      </c>
      <c r="Y4046">
        <v>90.22</v>
      </c>
      <c r="Z4046">
        <v>0.42</v>
      </c>
      <c r="AA4046">
        <v>60.17</v>
      </c>
      <c r="AB4046">
        <v>81.19</v>
      </c>
      <c r="AC4046">
        <v>0.43</v>
      </c>
      <c r="AD4046">
        <v>0.31</v>
      </c>
      <c r="AE4046">
        <v>0.37666666666666598</v>
      </c>
      <c r="AF4046">
        <f t="shared" si="63"/>
        <v>6.6666666666665986E-2</v>
      </c>
      <c r="AG4046">
        <v>0.23077759886684601</v>
      </c>
      <c r="AH4046">
        <v>0.69133689484003102</v>
      </c>
    </row>
    <row r="4047" spans="1:34" x14ac:dyDescent="0.25">
      <c r="A4047" t="s">
        <v>14614</v>
      </c>
      <c r="B4047">
        <v>3</v>
      </c>
      <c r="C4047" t="s">
        <v>11116</v>
      </c>
      <c r="D4047" t="s">
        <v>10770</v>
      </c>
      <c r="E4047" t="s">
        <v>7657</v>
      </c>
      <c r="F4047">
        <v>17299</v>
      </c>
      <c r="G4047">
        <v>38677182</v>
      </c>
      <c r="H4047" t="s">
        <v>4055</v>
      </c>
      <c r="I4047">
        <v>200.25</v>
      </c>
      <c r="J4047">
        <v>22.86</v>
      </c>
      <c r="K4047">
        <v>0.9</v>
      </c>
      <c r="L4047">
        <v>324.73</v>
      </c>
      <c r="M4047">
        <v>28.87</v>
      </c>
      <c r="N4047">
        <v>0.92</v>
      </c>
      <c r="O4047">
        <v>226.4</v>
      </c>
      <c r="P4047">
        <v>0</v>
      </c>
      <c r="Q4047">
        <v>1</v>
      </c>
      <c r="R4047">
        <v>188.23</v>
      </c>
      <c r="S4047">
        <v>0</v>
      </c>
      <c r="T4047">
        <v>1</v>
      </c>
      <c r="U4047">
        <v>232.89</v>
      </c>
      <c r="V4047">
        <v>0</v>
      </c>
      <c r="W4047">
        <v>1</v>
      </c>
      <c r="X4047">
        <v>159.16999999999999</v>
      </c>
      <c r="Y4047">
        <v>0</v>
      </c>
      <c r="Z4047">
        <v>1</v>
      </c>
      <c r="AA4047">
        <v>178.71</v>
      </c>
      <c r="AB4047">
        <v>0</v>
      </c>
      <c r="AC4047">
        <v>1</v>
      </c>
      <c r="AD4047">
        <v>0.95499999999999996</v>
      </c>
      <c r="AE4047">
        <v>1</v>
      </c>
      <c r="AF4047">
        <f t="shared" si="63"/>
        <v>4.500000000000004E-2</v>
      </c>
      <c r="AG4047">
        <v>1.59372637605937E-3</v>
      </c>
      <c r="AH4047">
        <v>2.5512986598719801E-2</v>
      </c>
    </row>
    <row r="4048" spans="1:34" x14ac:dyDescent="0.25">
      <c r="A4048" t="s">
        <v>19055</v>
      </c>
      <c r="B4048">
        <v>2</v>
      </c>
      <c r="C4048" t="s">
        <v>11117</v>
      </c>
      <c r="D4048" t="s">
        <v>10770</v>
      </c>
      <c r="E4048" t="s">
        <v>7657</v>
      </c>
      <c r="F4048">
        <v>270.5</v>
      </c>
      <c r="G4048">
        <v>39105338</v>
      </c>
      <c r="H4048" t="s">
        <v>4056</v>
      </c>
      <c r="I4048">
        <v>30.66</v>
      </c>
      <c r="J4048">
        <v>59.17</v>
      </c>
      <c r="K4048">
        <v>0.34</v>
      </c>
      <c r="L4048">
        <v>47.45</v>
      </c>
      <c r="M4048">
        <v>127.19</v>
      </c>
      <c r="N4048">
        <v>0.27</v>
      </c>
      <c r="O4048">
        <v>28.32</v>
      </c>
      <c r="P4048">
        <v>60.89</v>
      </c>
      <c r="Q4048">
        <v>0.32</v>
      </c>
      <c r="R4048">
        <v>26.24</v>
      </c>
      <c r="S4048">
        <v>64.099999999999994</v>
      </c>
      <c r="T4048">
        <v>0.28999999999999998</v>
      </c>
      <c r="U4048">
        <v>33.47</v>
      </c>
      <c r="V4048">
        <v>60.74</v>
      </c>
      <c r="W4048">
        <v>0.36</v>
      </c>
      <c r="X4048">
        <v>22.83</v>
      </c>
      <c r="Y4048">
        <v>78.13</v>
      </c>
      <c r="Z4048">
        <v>0.23</v>
      </c>
      <c r="AA4048">
        <v>23.7</v>
      </c>
      <c r="AB4048">
        <v>52.11</v>
      </c>
      <c r="AC4048">
        <v>0.31</v>
      </c>
      <c r="AD4048">
        <v>0.30499999999999999</v>
      </c>
      <c r="AE4048">
        <v>0.3</v>
      </c>
      <c r="AF4048">
        <f t="shared" si="63"/>
        <v>-5.0000000000000044E-3</v>
      </c>
      <c r="AG4048">
        <v>1</v>
      </c>
      <c r="AH4048">
        <v>1</v>
      </c>
    </row>
    <row r="4049" spans="1:34" x14ac:dyDescent="0.25">
      <c r="A4049" t="s">
        <v>16697</v>
      </c>
      <c r="B4049">
        <v>6</v>
      </c>
      <c r="C4049" t="s">
        <v>11118</v>
      </c>
      <c r="D4049" t="s">
        <v>10770</v>
      </c>
      <c r="E4049" t="s">
        <v>7657</v>
      </c>
      <c r="F4049">
        <v>70.900000000000006</v>
      </c>
      <c r="G4049">
        <v>39905621</v>
      </c>
      <c r="H4049" t="s">
        <v>4057</v>
      </c>
      <c r="I4049">
        <v>12.48</v>
      </c>
      <c r="J4049">
        <v>17.89</v>
      </c>
      <c r="K4049">
        <v>0.41</v>
      </c>
      <c r="L4049">
        <v>27.21</v>
      </c>
      <c r="M4049">
        <v>26.08</v>
      </c>
      <c r="N4049">
        <v>0.51</v>
      </c>
      <c r="O4049">
        <v>13.48</v>
      </c>
      <c r="P4049">
        <v>18.63</v>
      </c>
      <c r="Q4049">
        <v>0.42</v>
      </c>
      <c r="R4049">
        <v>16.07</v>
      </c>
      <c r="S4049">
        <v>12.89</v>
      </c>
      <c r="T4049">
        <v>0.55000000000000004</v>
      </c>
      <c r="U4049">
        <v>8.32</v>
      </c>
      <c r="V4049">
        <v>17.11</v>
      </c>
      <c r="W4049">
        <v>0.33</v>
      </c>
      <c r="X4049">
        <v>12.15</v>
      </c>
      <c r="Y4049">
        <v>15.87</v>
      </c>
      <c r="Z4049">
        <v>0.43</v>
      </c>
      <c r="AA4049">
        <v>7.5</v>
      </c>
      <c r="AB4049">
        <v>23.45</v>
      </c>
      <c r="AC4049">
        <v>0.24</v>
      </c>
      <c r="AD4049">
        <v>0.47249999999999998</v>
      </c>
      <c r="AE4049">
        <v>0.33333333333333298</v>
      </c>
      <c r="AF4049">
        <f t="shared" si="63"/>
        <v>-0.13916666666666699</v>
      </c>
      <c r="AG4049">
        <v>0.30142473313381701</v>
      </c>
      <c r="AH4049">
        <v>0.78191105326217902</v>
      </c>
    </row>
    <row r="4050" spans="1:34" x14ac:dyDescent="0.25">
      <c r="A4050" t="s">
        <v>20993</v>
      </c>
      <c r="B4050">
        <v>2</v>
      </c>
      <c r="C4050" t="s">
        <v>11119</v>
      </c>
      <c r="D4050" t="s">
        <v>10770</v>
      </c>
      <c r="E4050" t="s">
        <v>7657</v>
      </c>
      <c r="F4050">
        <v>892.5</v>
      </c>
      <c r="G4050">
        <v>41067009</v>
      </c>
      <c r="H4050" t="s">
        <v>4058</v>
      </c>
      <c r="I4050">
        <v>24.47</v>
      </c>
      <c r="J4050">
        <v>162.29</v>
      </c>
      <c r="K4050">
        <v>0.13</v>
      </c>
      <c r="L4050">
        <v>42.85</v>
      </c>
      <c r="M4050">
        <v>305.08999999999997</v>
      </c>
      <c r="N4050">
        <v>0.12</v>
      </c>
      <c r="O4050">
        <v>22.22</v>
      </c>
      <c r="P4050">
        <v>136.77000000000001</v>
      </c>
      <c r="Q4050">
        <v>0.14000000000000001</v>
      </c>
      <c r="R4050">
        <v>23.43</v>
      </c>
      <c r="S4050">
        <v>171.62</v>
      </c>
      <c r="T4050">
        <v>0.12</v>
      </c>
      <c r="U4050">
        <v>26.46</v>
      </c>
      <c r="V4050">
        <v>186.21</v>
      </c>
      <c r="W4050">
        <v>0.12</v>
      </c>
      <c r="X4050">
        <v>22.57</v>
      </c>
      <c r="Y4050">
        <v>162.47999999999999</v>
      </c>
      <c r="Z4050">
        <v>0.12</v>
      </c>
      <c r="AA4050">
        <v>21.55</v>
      </c>
      <c r="AB4050">
        <v>148.51</v>
      </c>
      <c r="AC4050">
        <v>0.13</v>
      </c>
      <c r="AD4050">
        <v>0.1275</v>
      </c>
      <c r="AE4050">
        <v>0.123333333333333</v>
      </c>
      <c r="AF4050">
        <f t="shared" si="63"/>
        <v>-4.1666666666669988E-3</v>
      </c>
      <c r="AG4050">
        <v>1</v>
      </c>
      <c r="AH4050">
        <v>1</v>
      </c>
    </row>
    <row r="4051" spans="1:34" x14ac:dyDescent="0.25">
      <c r="A4051" t="s">
        <v>17084</v>
      </c>
      <c r="B4051">
        <v>1</v>
      </c>
      <c r="C4051" t="s">
        <v>11119</v>
      </c>
      <c r="D4051" t="s">
        <v>10770</v>
      </c>
      <c r="E4051" t="s">
        <v>7657</v>
      </c>
      <c r="F4051">
        <v>1228.7</v>
      </c>
      <c r="G4051">
        <v>41067070</v>
      </c>
      <c r="H4051" t="s">
        <v>4059</v>
      </c>
      <c r="I4051">
        <v>98.7</v>
      </c>
      <c r="J4051">
        <v>98.06</v>
      </c>
      <c r="K4051">
        <v>0.5</v>
      </c>
      <c r="L4051">
        <v>207.55</v>
      </c>
      <c r="M4051">
        <v>153.76</v>
      </c>
      <c r="N4051">
        <v>0.56999999999999995</v>
      </c>
      <c r="O4051">
        <v>63.31</v>
      </c>
      <c r="P4051">
        <v>108.44</v>
      </c>
      <c r="Q4051">
        <v>0.37</v>
      </c>
      <c r="R4051">
        <v>94.93</v>
      </c>
      <c r="S4051">
        <v>112.34</v>
      </c>
      <c r="T4051">
        <v>0.46</v>
      </c>
      <c r="U4051">
        <v>113.38</v>
      </c>
      <c r="V4051">
        <v>109.39</v>
      </c>
      <c r="W4051">
        <v>0.51</v>
      </c>
      <c r="X4051">
        <v>104.13</v>
      </c>
      <c r="Y4051">
        <v>90.05</v>
      </c>
      <c r="Z4051">
        <v>0.54</v>
      </c>
      <c r="AA4051">
        <v>100.49</v>
      </c>
      <c r="AB4051">
        <v>74.790000000000006</v>
      </c>
      <c r="AC4051">
        <v>0.56999999999999995</v>
      </c>
      <c r="AD4051">
        <v>0.47499999999999998</v>
      </c>
      <c r="AE4051">
        <v>0.54</v>
      </c>
      <c r="AF4051">
        <f t="shared" si="63"/>
        <v>6.5000000000000058E-2</v>
      </c>
      <c r="AG4051">
        <v>0.38595436779269199</v>
      </c>
      <c r="AH4051">
        <v>0.85781071319533297</v>
      </c>
    </row>
    <row r="4052" spans="1:34" x14ac:dyDescent="0.25">
      <c r="A4052" t="s">
        <v>19056</v>
      </c>
      <c r="B4052">
        <v>4</v>
      </c>
      <c r="C4052" t="s">
        <v>11120</v>
      </c>
      <c r="D4052" t="s">
        <v>10770</v>
      </c>
      <c r="E4052" t="s">
        <v>7662</v>
      </c>
      <c r="F4052">
        <v>722.3</v>
      </c>
      <c r="G4052">
        <v>41099178</v>
      </c>
      <c r="H4052" t="s">
        <v>4060</v>
      </c>
      <c r="I4052">
        <v>34.64</v>
      </c>
      <c r="J4052">
        <v>48.83</v>
      </c>
      <c r="K4052">
        <v>0.41</v>
      </c>
      <c r="L4052">
        <v>56.45</v>
      </c>
      <c r="M4052">
        <v>81.17</v>
      </c>
      <c r="N4052">
        <v>0.41</v>
      </c>
      <c r="O4052">
        <v>33.08</v>
      </c>
      <c r="P4052">
        <v>41.98</v>
      </c>
      <c r="Q4052">
        <v>0.44</v>
      </c>
      <c r="R4052">
        <v>33.72</v>
      </c>
      <c r="S4052">
        <v>42.55</v>
      </c>
      <c r="T4052">
        <v>0.44</v>
      </c>
      <c r="U4052">
        <v>44.07</v>
      </c>
      <c r="V4052">
        <v>54.5</v>
      </c>
      <c r="W4052">
        <v>0.45</v>
      </c>
      <c r="X4052">
        <v>39.1</v>
      </c>
      <c r="Y4052">
        <v>46.12</v>
      </c>
      <c r="Z4052">
        <v>0.46</v>
      </c>
      <c r="AA4052">
        <v>38.99</v>
      </c>
      <c r="AB4052">
        <v>59.43</v>
      </c>
      <c r="AC4052">
        <v>0.4</v>
      </c>
      <c r="AD4052">
        <v>0.42499999999999999</v>
      </c>
      <c r="AE4052">
        <v>0.43666666666666598</v>
      </c>
      <c r="AF4052">
        <f t="shared" si="63"/>
        <v>1.1666666666665992E-2</v>
      </c>
      <c r="AG4052">
        <v>1</v>
      </c>
      <c r="AH4052">
        <v>1</v>
      </c>
    </row>
    <row r="4053" spans="1:34" x14ac:dyDescent="0.25">
      <c r="A4053" t="s">
        <v>19057</v>
      </c>
      <c r="B4053">
        <v>2</v>
      </c>
      <c r="C4053" t="s">
        <v>11121</v>
      </c>
      <c r="D4053" t="s">
        <v>10770</v>
      </c>
      <c r="E4053" t="s">
        <v>7657</v>
      </c>
      <c r="F4053">
        <v>1389.8</v>
      </c>
      <c r="G4053">
        <v>41771220</v>
      </c>
      <c r="H4053" t="s">
        <v>4061</v>
      </c>
      <c r="I4053">
        <v>151.38</v>
      </c>
      <c r="J4053">
        <v>11.48</v>
      </c>
      <c r="K4053">
        <v>0.93</v>
      </c>
      <c r="L4053">
        <v>279.38</v>
      </c>
      <c r="M4053">
        <v>63.79</v>
      </c>
      <c r="N4053">
        <v>0.81</v>
      </c>
      <c r="O4053">
        <v>151.29</v>
      </c>
      <c r="P4053">
        <v>4.55</v>
      </c>
      <c r="Q4053">
        <v>0.97</v>
      </c>
      <c r="R4053">
        <v>156.54</v>
      </c>
      <c r="S4053">
        <v>25.21</v>
      </c>
      <c r="T4053">
        <v>0.86</v>
      </c>
      <c r="U4053">
        <v>145.47999999999999</v>
      </c>
      <c r="V4053">
        <v>29.61</v>
      </c>
      <c r="W4053">
        <v>0.83</v>
      </c>
      <c r="X4053">
        <v>153.63</v>
      </c>
      <c r="Y4053">
        <v>12.84</v>
      </c>
      <c r="Z4053">
        <v>0.92</v>
      </c>
      <c r="AA4053">
        <v>139.26</v>
      </c>
      <c r="AB4053">
        <v>21.85</v>
      </c>
      <c r="AC4053">
        <v>0.86</v>
      </c>
      <c r="AD4053">
        <v>0.89249999999999996</v>
      </c>
      <c r="AE4053">
        <v>0.87</v>
      </c>
      <c r="AF4053">
        <f t="shared" si="63"/>
        <v>-2.2499999999999964E-2</v>
      </c>
      <c r="AG4053">
        <v>1</v>
      </c>
      <c r="AH4053">
        <v>1</v>
      </c>
    </row>
    <row r="4054" spans="1:34" x14ac:dyDescent="0.25">
      <c r="A4054" t="s">
        <v>19058</v>
      </c>
      <c r="B4054">
        <v>6</v>
      </c>
      <c r="C4054" t="s">
        <v>11122</v>
      </c>
      <c r="D4054" t="s">
        <v>10770</v>
      </c>
      <c r="E4054" t="s">
        <v>7662</v>
      </c>
      <c r="F4054">
        <v>57.5</v>
      </c>
      <c r="G4054">
        <v>41787071</v>
      </c>
      <c r="H4054" t="s">
        <v>4062</v>
      </c>
      <c r="I4054">
        <v>29.15</v>
      </c>
      <c r="J4054">
        <v>0</v>
      </c>
      <c r="K4054">
        <v>1</v>
      </c>
      <c r="L4054">
        <v>41.72</v>
      </c>
      <c r="M4054">
        <v>10.76</v>
      </c>
      <c r="N4054">
        <v>0.79</v>
      </c>
      <c r="O4054">
        <v>29.48</v>
      </c>
      <c r="P4054">
        <v>6.71</v>
      </c>
      <c r="Q4054">
        <v>0.81</v>
      </c>
      <c r="R4054">
        <v>21.04</v>
      </c>
      <c r="S4054">
        <v>17.690000000000001</v>
      </c>
      <c r="T4054">
        <v>0.54</v>
      </c>
      <c r="U4054">
        <v>27.62</v>
      </c>
      <c r="V4054">
        <v>11.82</v>
      </c>
      <c r="W4054">
        <v>0.7</v>
      </c>
      <c r="X4054">
        <v>22.05</v>
      </c>
      <c r="Y4054">
        <v>10.84</v>
      </c>
      <c r="Z4054">
        <v>0.67</v>
      </c>
      <c r="AA4054">
        <v>34.299999999999997</v>
      </c>
      <c r="AB4054">
        <v>0</v>
      </c>
      <c r="AC4054">
        <v>1</v>
      </c>
      <c r="AD4054">
        <v>0.78500000000000003</v>
      </c>
      <c r="AE4054">
        <v>0.79</v>
      </c>
      <c r="AF4054">
        <f t="shared" si="63"/>
        <v>5.0000000000000044E-3</v>
      </c>
      <c r="AG4054">
        <v>1</v>
      </c>
      <c r="AH4054">
        <v>1</v>
      </c>
    </row>
    <row r="4055" spans="1:34" x14ac:dyDescent="0.25">
      <c r="A4055" t="s">
        <v>20994</v>
      </c>
      <c r="B4055">
        <v>1</v>
      </c>
      <c r="C4055" t="s">
        <v>11123</v>
      </c>
      <c r="D4055" t="s">
        <v>10770</v>
      </c>
      <c r="E4055" t="s">
        <v>7662</v>
      </c>
      <c r="F4055">
        <v>41861.5</v>
      </c>
      <c r="G4055">
        <v>41789769</v>
      </c>
      <c r="H4055" t="s">
        <v>4063</v>
      </c>
      <c r="I4055">
        <v>575.74</v>
      </c>
      <c r="J4055">
        <v>518.26</v>
      </c>
      <c r="K4055">
        <v>0.53</v>
      </c>
      <c r="L4055">
        <v>1103.1099999999999</v>
      </c>
      <c r="M4055">
        <v>861.11</v>
      </c>
      <c r="N4055">
        <v>0.56000000000000005</v>
      </c>
      <c r="O4055">
        <v>406.28</v>
      </c>
      <c r="P4055">
        <v>537.48</v>
      </c>
      <c r="Q4055">
        <v>0.43</v>
      </c>
      <c r="R4055">
        <v>564.51</v>
      </c>
      <c r="S4055">
        <v>526.53</v>
      </c>
      <c r="T4055">
        <v>0.52</v>
      </c>
      <c r="U4055">
        <v>464.87</v>
      </c>
      <c r="V4055">
        <v>629.05999999999995</v>
      </c>
      <c r="W4055">
        <v>0.42</v>
      </c>
      <c r="X4055">
        <v>555.21</v>
      </c>
      <c r="Y4055">
        <v>711.13</v>
      </c>
      <c r="Z4055">
        <v>0.44</v>
      </c>
      <c r="AA4055">
        <v>370.14</v>
      </c>
      <c r="AB4055">
        <v>760.74</v>
      </c>
      <c r="AC4055">
        <v>0.33</v>
      </c>
      <c r="AD4055">
        <v>0.51</v>
      </c>
      <c r="AE4055">
        <v>0.396666666666666</v>
      </c>
      <c r="AF4055">
        <f t="shared" si="63"/>
        <v>-0.11333333333333401</v>
      </c>
      <c r="AG4055" s="1">
        <v>1.65040991280743E-9</v>
      </c>
      <c r="AH4055" s="1">
        <v>1.6803373458930001E-7</v>
      </c>
    </row>
    <row r="4056" spans="1:34" x14ac:dyDescent="0.25">
      <c r="A4056" t="s">
        <v>14234</v>
      </c>
      <c r="B4056">
        <v>2</v>
      </c>
      <c r="C4056" t="s">
        <v>11123</v>
      </c>
      <c r="D4056" t="s">
        <v>10770</v>
      </c>
      <c r="E4056" t="s">
        <v>7662</v>
      </c>
      <c r="F4056">
        <v>81816</v>
      </c>
      <c r="G4056">
        <v>41789750</v>
      </c>
      <c r="H4056" t="s">
        <v>4064</v>
      </c>
      <c r="I4056">
        <v>630.73</v>
      </c>
      <c r="J4056">
        <v>397.73</v>
      </c>
      <c r="K4056">
        <v>0.61</v>
      </c>
      <c r="L4056">
        <v>1204.47</v>
      </c>
      <c r="M4056">
        <v>634.75</v>
      </c>
      <c r="N4056">
        <v>0.65</v>
      </c>
      <c r="O4056">
        <v>454.06</v>
      </c>
      <c r="P4056">
        <v>439.04</v>
      </c>
      <c r="Q4056">
        <v>0.51</v>
      </c>
      <c r="R4056">
        <v>621.48</v>
      </c>
      <c r="S4056">
        <v>398.03</v>
      </c>
      <c r="T4056">
        <v>0.61</v>
      </c>
      <c r="U4056">
        <v>498.26</v>
      </c>
      <c r="V4056">
        <v>554.36</v>
      </c>
      <c r="W4056">
        <v>0.47</v>
      </c>
      <c r="X4056">
        <v>637.22</v>
      </c>
      <c r="Y4056">
        <v>557.17999999999995</v>
      </c>
      <c r="Z4056">
        <v>0.53</v>
      </c>
      <c r="AA4056">
        <v>424.24</v>
      </c>
      <c r="AB4056">
        <v>653.04</v>
      </c>
      <c r="AC4056">
        <v>0.39</v>
      </c>
      <c r="AD4056">
        <v>0.59499999999999997</v>
      </c>
      <c r="AE4056">
        <v>0.46333333333333299</v>
      </c>
      <c r="AF4056">
        <f t="shared" si="63"/>
        <v>-0.13166666666666699</v>
      </c>
      <c r="AG4056" s="1">
        <v>1.94832770157699E-11</v>
      </c>
      <c r="AH4056" s="1">
        <v>2.7049873325894402E-9</v>
      </c>
    </row>
    <row r="4057" spans="1:34" x14ac:dyDescent="0.25">
      <c r="A4057" t="s">
        <v>17119</v>
      </c>
      <c r="B4057">
        <v>2</v>
      </c>
      <c r="C4057" t="s">
        <v>11125</v>
      </c>
      <c r="D4057" t="s">
        <v>10770</v>
      </c>
      <c r="E4057" t="s">
        <v>7657</v>
      </c>
      <c r="F4057">
        <v>211.5</v>
      </c>
      <c r="G4057">
        <v>41906806</v>
      </c>
      <c r="H4057" t="s">
        <v>4065</v>
      </c>
      <c r="I4057">
        <v>46.31</v>
      </c>
      <c r="J4057">
        <v>6.5</v>
      </c>
      <c r="K4057">
        <v>0.88</v>
      </c>
      <c r="L4057">
        <v>79.7</v>
      </c>
      <c r="M4057">
        <v>21.59</v>
      </c>
      <c r="N4057">
        <v>0.79</v>
      </c>
      <c r="O4057">
        <v>39.159999999999997</v>
      </c>
      <c r="P4057">
        <v>23.51</v>
      </c>
      <c r="Q4057">
        <v>0.62</v>
      </c>
      <c r="R4057">
        <v>49.63</v>
      </c>
      <c r="S4057">
        <v>0.85</v>
      </c>
      <c r="T4057">
        <v>0.98</v>
      </c>
      <c r="U4057">
        <v>40.659999999999997</v>
      </c>
      <c r="V4057">
        <v>15.81</v>
      </c>
      <c r="W4057">
        <v>0.72</v>
      </c>
      <c r="X4057">
        <v>45.08</v>
      </c>
      <c r="Y4057">
        <v>13.69</v>
      </c>
      <c r="Z4057">
        <v>0.77</v>
      </c>
      <c r="AA4057">
        <v>41.37</v>
      </c>
      <c r="AB4057">
        <v>20.88</v>
      </c>
      <c r="AC4057">
        <v>0.66</v>
      </c>
      <c r="AD4057">
        <v>0.8175</v>
      </c>
      <c r="AE4057">
        <v>0.71666666666666601</v>
      </c>
      <c r="AF4057">
        <f t="shared" si="63"/>
        <v>-0.100833333333334</v>
      </c>
      <c r="AG4057">
        <v>0.39550109234372099</v>
      </c>
      <c r="AH4057">
        <v>0.86804442565366202</v>
      </c>
    </row>
    <row r="4058" spans="1:34" x14ac:dyDescent="0.25">
      <c r="A4058" t="s">
        <v>19059</v>
      </c>
      <c r="B4058">
        <v>1</v>
      </c>
      <c r="C4058" t="s">
        <v>11126</v>
      </c>
      <c r="D4058" t="s">
        <v>10770</v>
      </c>
      <c r="E4058" t="s">
        <v>7662</v>
      </c>
      <c r="F4058">
        <v>573.1</v>
      </c>
      <c r="G4058">
        <v>41932829</v>
      </c>
      <c r="H4058" t="s">
        <v>4066</v>
      </c>
      <c r="I4058">
        <v>122.15</v>
      </c>
      <c r="J4058">
        <v>13.44</v>
      </c>
      <c r="K4058">
        <v>0.9</v>
      </c>
      <c r="L4058">
        <v>185.91</v>
      </c>
      <c r="M4058">
        <v>30.53</v>
      </c>
      <c r="N4058">
        <v>0.86</v>
      </c>
      <c r="O4058">
        <v>106.82</v>
      </c>
      <c r="P4058">
        <v>26.84</v>
      </c>
      <c r="Q4058">
        <v>0.8</v>
      </c>
      <c r="R4058">
        <v>144.13999999999999</v>
      </c>
      <c r="S4058">
        <v>0</v>
      </c>
      <c r="T4058">
        <v>1</v>
      </c>
      <c r="U4058">
        <v>122.67</v>
      </c>
      <c r="V4058">
        <v>18.52</v>
      </c>
      <c r="W4058">
        <v>0.87</v>
      </c>
      <c r="X4058">
        <v>110.16</v>
      </c>
      <c r="Y4058">
        <v>18.28</v>
      </c>
      <c r="Z4058">
        <v>0.86</v>
      </c>
      <c r="AA4058">
        <v>128</v>
      </c>
      <c r="AB4058">
        <v>8.69</v>
      </c>
      <c r="AC4058">
        <v>0.94</v>
      </c>
      <c r="AD4058">
        <v>0.89</v>
      </c>
      <c r="AE4058">
        <v>0.89</v>
      </c>
      <c r="AF4058">
        <f t="shared" si="63"/>
        <v>0</v>
      </c>
      <c r="AG4058">
        <v>1</v>
      </c>
      <c r="AH4058">
        <v>1</v>
      </c>
    </row>
    <row r="4059" spans="1:34" x14ac:dyDescent="0.25">
      <c r="A4059" t="s">
        <v>19060</v>
      </c>
      <c r="B4059">
        <v>4</v>
      </c>
      <c r="C4059" t="s">
        <v>11127</v>
      </c>
      <c r="D4059" t="s">
        <v>10770</v>
      </c>
      <c r="E4059" t="s">
        <v>7657</v>
      </c>
      <c r="F4059">
        <v>826.8</v>
      </c>
      <c r="G4059">
        <v>42208171</v>
      </c>
      <c r="H4059" t="s">
        <v>4067</v>
      </c>
      <c r="I4059">
        <v>52.13</v>
      </c>
      <c r="J4059">
        <v>108.38</v>
      </c>
      <c r="K4059">
        <v>0.32</v>
      </c>
      <c r="L4059">
        <v>88.99</v>
      </c>
      <c r="M4059">
        <v>163.83000000000001</v>
      </c>
      <c r="N4059">
        <v>0.35</v>
      </c>
      <c r="O4059">
        <v>53.59</v>
      </c>
      <c r="P4059">
        <v>76.599999999999994</v>
      </c>
      <c r="Q4059">
        <v>0.41</v>
      </c>
      <c r="R4059">
        <v>56.63</v>
      </c>
      <c r="S4059">
        <v>93.52</v>
      </c>
      <c r="T4059">
        <v>0.38</v>
      </c>
      <c r="U4059">
        <v>72.790000000000006</v>
      </c>
      <c r="V4059">
        <v>89.52</v>
      </c>
      <c r="W4059">
        <v>0.45</v>
      </c>
      <c r="X4059">
        <v>57.15</v>
      </c>
      <c r="Y4059">
        <v>117.71</v>
      </c>
      <c r="Z4059">
        <v>0.33</v>
      </c>
      <c r="AA4059">
        <v>59.13</v>
      </c>
      <c r="AB4059">
        <v>102.62</v>
      </c>
      <c r="AC4059">
        <v>0.37</v>
      </c>
      <c r="AD4059">
        <v>0.36499999999999999</v>
      </c>
      <c r="AE4059">
        <v>0.38333333333333303</v>
      </c>
      <c r="AF4059">
        <f t="shared" si="63"/>
        <v>1.8333333333333035E-2</v>
      </c>
      <c r="AG4059">
        <v>0.73635740058392396</v>
      </c>
      <c r="AH4059">
        <v>1</v>
      </c>
    </row>
    <row r="4060" spans="1:34" x14ac:dyDescent="0.25">
      <c r="A4060" t="s">
        <v>15007</v>
      </c>
      <c r="B4060">
        <v>3</v>
      </c>
      <c r="C4060" t="s">
        <v>11128</v>
      </c>
      <c r="D4060" t="s">
        <v>10770</v>
      </c>
      <c r="E4060" t="s">
        <v>7657</v>
      </c>
      <c r="F4060">
        <v>5819.2</v>
      </c>
      <c r="G4060">
        <v>42745820</v>
      </c>
      <c r="H4060" t="s">
        <v>4068</v>
      </c>
      <c r="I4060">
        <v>172.88</v>
      </c>
      <c r="J4060">
        <v>72.88</v>
      </c>
      <c r="K4060">
        <v>0.7</v>
      </c>
      <c r="L4060">
        <v>314</v>
      </c>
      <c r="M4060">
        <v>138.69999999999999</v>
      </c>
      <c r="N4060">
        <v>0.69</v>
      </c>
      <c r="O4060">
        <v>187.86</v>
      </c>
      <c r="P4060">
        <v>95.1</v>
      </c>
      <c r="Q4060">
        <v>0.66</v>
      </c>
      <c r="R4060">
        <v>184.84</v>
      </c>
      <c r="S4060">
        <v>93.59</v>
      </c>
      <c r="T4060">
        <v>0.66</v>
      </c>
      <c r="U4060">
        <v>189.21</v>
      </c>
      <c r="V4060">
        <v>104.28</v>
      </c>
      <c r="W4060">
        <v>0.64</v>
      </c>
      <c r="X4060">
        <v>187.32</v>
      </c>
      <c r="Y4060">
        <v>116.93</v>
      </c>
      <c r="Z4060">
        <v>0.62</v>
      </c>
      <c r="AA4060">
        <v>178.72</v>
      </c>
      <c r="AB4060">
        <v>164.26</v>
      </c>
      <c r="AC4060">
        <v>0.52</v>
      </c>
      <c r="AD4060">
        <v>0.67749999999999999</v>
      </c>
      <c r="AE4060">
        <v>0.59333333333333305</v>
      </c>
      <c r="AF4060">
        <f t="shared" si="63"/>
        <v>-8.4166666666666945E-2</v>
      </c>
      <c r="AG4060">
        <v>2.01739694094006E-2</v>
      </c>
      <c r="AH4060">
        <v>0.16635899612330701</v>
      </c>
    </row>
    <row r="4061" spans="1:34" x14ac:dyDescent="0.25">
      <c r="A4061" t="s">
        <v>14520</v>
      </c>
      <c r="B4061">
        <v>5</v>
      </c>
      <c r="C4061" t="s">
        <v>11130</v>
      </c>
      <c r="D4061" t="s">
        <v>10770</v>
      </c>
      <c r="E4061" t="s">
        <v>7662</v>
      </c>
      <c r="F4061">
        <v>7031.2</v>
      </c>
      <c r="G4061">
        <v>42887888</v>
      </c>
      <c r="H4061" t="s">
        <v>4069</v>
      </c>
      <c r="I4061">
        <v>241.92</v>
      </c>
      <c r="J4061">
        <v>54.35</v>
      </c>
      <c r="K4061">
        <v>0.82</v>
      </c>
      <c r="L4061">
        <v>409.81</v>
      </c>
      <c r="M4061">
        <v>73.42</v>
      </c>
      <c r="N4061">
        <v>0.85</v>
      </c>
      <c r="O4061">
        <v>209.72</v>
      </c>
      <c r="P4061">
        <v>84.72</v>
      </c>
      <c r="Q4061">
        <v>0.71</v>
      </c>
      <c r="R4061">
        <v>235.97</v>
      </c>
      <c r="S4061">
        <v>49.97</v>
      </c>
      <c r="T4061">
        <v>0.83</v>
      </c>
      <c r="U4061">
        <v>193.64</v>
      </c>
      <c r="V4061">
        <v>98.21</v>
      </c>
      <c r="W4061">
        <v>0.66</v>
      </c>
      <c r="X4061">
        <v>211.42</v>
      </c>
      <c r="Y4061">
        <v>74.34</v>
      </c>
      <c r="Z4061">
        <v>0.74</v>
      </c>
      <c r="AA4061">
        <v>186.5</v>
      </c>
      <c r="AB4061">
        <v>97.65</v>
      </c>
      <c r="AC4061">
        <v>0.66</v>
      </c>
      <c r="AD4061">
        <v>0.80249999999999999</v>
      </c>
      <c r="AE4061">
        <v>0.68666666666666598</v>
      </c>
      <c r="AF4061">
        <f t="shared" si="63"/>
        <v>-0.11583333333333401</v>
      </c>
      <c r="AG4061">
        <v>5.6206601329853096E-4</v>
      </c>
      <c r="AH4061">
        <v>1.15065310390015E-2</v>
      </c>
    </row>
    <row r="4062" spans="1:34" x14ac:dyDescent="0.25">
      <c r="A4062" t="s">
        <v>20995</v>
      </c>
      <c r="B4062">
        <v>3</v>
      </c>
      <c r="C4062" t="s">
        <v>11130</v>
      </c>
      <c r="D4062" t="s">
        <v>10770</v>
      </c>
      <c r="E4062" t="s">
        <v>7662</v>
      </c>
      <c r="F4062">
        <v>9237.9</v>
      </c>
      <c r="G4062">
        <v>42886457</v>
      </c>
      <c r="H4062" t="s">
        <v>4070</v>
      </c>
      <c r="I4062">
        <v>237.12</v>
      </c>
      <c r="J4062">
        <v>137.99</v>
      </c>
      <c r="K4062">
        <v>0.63</v>
      </c>
      <c r="L4062">
        <v>394.87</v>
      </c>
      <c r="M4062">
        <v>204.13</v>
      </c>
      <c r="N4062">
        <v>0.66</v>
      </c>
      <c r="O4062">
        <v>222.3</v>
      </c>
      <c r="P4062">
        <v>136.63999999999999</v>
      </c>
      <c r="Q4062">
        <v>0.62</v>
      </c>
      <c r="R4062">
        <v>224.86</v>
      </c>
      <c r="S4062">
        <v>143.53</v>
      </c>
      <c r="T4062">
        <v>0.61</v>
      </c>
      <c r="U4062">
        <v>220.03</v>
      </c>
      <c r="V4062">
        <v>115.96</v>
      </c>
      <c r="W4062">
        <v>0.65</v>
      </c>
      <c r="X4062">
        <v>214.77</v>
      </c>
      <c r="Y4062">
        <v>145.41999999999999</v>
      </c>
      <c r="Z4062">
        <v>0.6</v>
      </c>
      <c r="AA4062">
        <v>210.37</v>
      </c>
      <c r="AB4062">
        <v>184.09</v>
      </c>
      <c r="AC4062">
        <v>0.53</v>
      </c>
      <c r="AD4062">
        <v>0.63</v>
      </c>
      <c r="AE4062">
        <v>0.59333333333333305</v>
      </c>
      <c r="AF4062">
        <f t="shared" si="63"/>
        <v>-3.6666666666666958E-2</v>
      </c>
      <c r="AG4062">
        <v>0.24004142336536999</v>
      </c>
      <c r="AH4062">
        <v>0.70531055769740403</v>
      </c>
    </row>
    <row r="4063" spans="1:34" x14ac:dyDescent="0.25">
      <c r="A4063" t="s">
        <v>15394</v>
      </c>
      <c r="B4063">
        <v>2</v>
      </c>
      <c r="C4063" t="s">
        <v>11131</v>
      </c>
      <c r="D4063" t="s">
        <v>10770</v>
      </c>
      <c r="E4063" t="s">
        <v>7657</v>
      </c>
      <c r="F4063">
        <v>2393.6999999999998</v>
      </c>
      <c r="G4063">
        <v>42890421</v>
      </c>
      <c r="H4063" t="s">
        <v>4071</v>
      </c>
      <c r="I4063">
        <v>147.93</v>
      </c>
      <c r="J4063">
        <v>15.19</v>
      </c>
      <c r="K4063">
        <v>0.91</v>
      </c>
      <c r="L4063">
        <v>315.48</v>
      </c>
      <c r="M4063">
        <v>0</v>
      </c>
      <c r="N4063">
        <v>1</v>
      </c>
      <c r="O4063">
        <v>153.88</v>
      </c>
      <c r="P4063">
        <v>12.59</v>
      </c>
      <c r="Q4063">
        <v>0.92</v>
      </c>
      <c r="R4063">
        <v>204.11</v>
      </c>
      <c r="S4063">
        <v>0</v>
      </c>
      <c r="T4063">
        <v>1</v>
      </c>
      <c r="U4063">
        <v>190.01</v>
      </c>
      <c r="V4063">
        <v>0</v>
      </c>
      <c r="W4063">
        <v>1</v>
      </c>
      <c r="X4063">
        <v>180.53</v>
      </c>
      <c r="Y4063">
        <v>11.52</v>
      </c>
      <c r="Z4063">
        <v>0.94</v>
      </c>
      <c r="AA4063">
        <v>149.5</v>
      </c>
      <c r="AB4063">
        <v>28.98</v>
      </c>
      <c r="AC4063">
        <v>0.84</v>
      </c>
      <c r="AD4063">
        <v>0.95750000000000002</v>
      </c>
      <c r="AE4063">
        <v>0.92666666666666597</v>
      </c>
      <c r="AF4063">
        <f t="shared" si="63"/>
        <v>-3.0833333333334045E-2</v>
      </c>
      <c r="AG4063">
        <v>6.1619147946720701E-2</v>
      </c>
      <c r="AH4063">
        <v>0.34120653641853499</v>
      </c>
    </row>
    <row r="4064" spans="1:34" x14ac:dyDescent="0.25">
      <c r="A4064" t="s">
        <v>20996</v>
      </c>
      <c r="B4064">
        <v>1</v>
      </c>
      <c r="C4064" t="s">
        <v>11132</v>
      </c>
      <c r="D4064" t="s">
        <v>10770</v>
      </c>
      <c r="E4064" t="s">
        <v>7662</v>
      </c>
      <c r="F4064">
        <v>1327</v>
      </c>
      <c r="G4064">
        <v>42938783</v>
      </c>
      <c r="H4064" t="s">
        <v>4072</v>
      </c>
      <c r="I4064">
        <v>146.57</v>
      </c>
      <c r="J4064">
        <v>65.92</v>
      </c>
      <c r="K4064">
        <v>0.69</v>
      </c>
      <c r="L4064">
        <v>214.54</v>
      </c>
      <c r="M4064">
        <v>130.11000000000001</v>
      </c>
      <c r="N4064">
        <v>0.62</v>
      </c>
      <c r="O4064">
        <v>151.35</v>
      </c>
      <c r="P4064">
        <v>93.02</v>
      </c>
      <c r="Q4064">
        <v>0.62</v>
      </c>
      <c r="R4064">
        <v>150.78</v>
      </c>
      <c r="S4064">
        <v>66.260000000000005</v>
      </c>
      <c r="T4064">
        <v>0.69</v>
      </c>
      <c r="U4064">
        <v>124.48</v>
      </c>
      <c r="V4064">
        <v>88.14</v>
      </c>
      <c r="W4064">
        <v>0.59</v>
      </c>
      <c r="X4064">
        <v>126.05</v>
      </c>
      <c r="Y4064">
        <v>59.29</v>
      </c>
      <c r="Z4064">
        <v>0.68</v>
      </c>
      <c r="AA4064">
        <v>138.13</v>
      </c>
      <c r="AB4064">
        <v>92.56</v>
      </c>
      <c r="AC4064">
        <v>0.6</v>
      </c>
      <c r="AD4064">
        <v>0.65500000000000003</v>
      </c>
      <c r="AE4064">
        <v>0.62333333333333296</v>
      </c>
      <c r="AF4064">
        <f t="shared" si="63"/>
        <v>-3.1666666666667065E-2</v>
      </c>
      <c r="AG4064">
        <v>0.49651420780334998</v>
      </c>
      <c r="AH4064">
        <v>0.95284807509082303</v>
      </c>
    </row>
    <row r="4065" spans="1:34" x14ac:dyDescent="0.25">
      <c r="A4065" t="s">
        <v>14332</v>
      </c>
      <c r="B4065">
        <v>2</v>
      </c>
      <c r="C4065" t="s">
        <v>11132</v>
      </c>
      <c r="D4065" t="s">
        <v>10770</v>
      </c>
      <c r="E4065" t="s">
        <v>7662</v>
      </c>
      <c r="F4065">
        <v>5303.1</v>
      </c>
      <c r="G4065">
        <v>42935775</v>
      </c>
      <c r="H4065" t="s">
        <v>4073</v>
      </c>
      <c r="I4065">
        <v>18.86</v>
      </c>
      <c r="J4065">
        <v>108.8</v>
      </c>
      <c r="K4065">
        <v>0.15</v>
      </c>
      <c r="L4065">
        <v>36.51</v>
      </c>
      <c r="M4065">
        <v>176.9</v>
      </c>
      <c r="N4065">
        <v>0.17</v>
      </c>
      <c r="O4065">
        <v>20.72</v>
      </c>
      <c r="P4065">
        <v>118.94</v>
      </c>
      <c r="Q4065">
        <v>0.15</v>
      </c>
      <c r="R4065">
        <v>17.07</v>
      </c>
      <c r="S4065">
        <v>115.07</v>
      </c>
      <c r="T4065">
        <v>0.13</v>
      </c>
      <c r="U4065">
        <v>62.03</v>
      </c>
      <c r="V4065">
        <v>59.86</v>
      </c>
      <c r="W4065">
        <v>0.51</v>
      </c>
      <c r="X4065">
        <v>54.81</v>
      </c>
      <c r="Y4065">
        <v>108.66</v>
      </c>
      <c r="Z4065">
        <v>0.34</v>
      </c>
      <c r="AA4065">
        <v>46.53</v>
      </c>
      <c r="AB4065">
        <v>91.11</v>
      </c>
      <c r="AC4065">
        <v>0.34</v>
      </c>
      <c r="AD4065">
        <v>0.15</v>
      </c>
      <c r="AE4065">
        <v>0.396666666666666</v>
      </c>
      <c r="AF4065">
        <f t="shared" si="63"/>
        <v>0.24666666666666601</v>
      </c>
      <c r="AG4065" s="1">
        <v>5.6284128506305898E-6</v>
      </c>
      <c r="AH4065">
        <v>2.6047612440857599E-4</v>
      </c>
    </row>
    <row r="4066" spans="1:34" x14ac:dyDescent="0.25">
      <c r="A4066" t="s">
        <v>20997</v>
      </c>
      <c r="B4066">
        <v>5</v>
      </c>
      <c r="C4066" t="s">
        <v>11132</v>
      </c>
      <c r="D4066" t="s">
        <v>10770</v>
      </c>
      <c r="E4066" t="s">
        <v>7662</v>
      </c>
      <c r="F4066">
        <v>1321.6</v>
      </c>
      <c r="G4066">
        <v>42938783</v>
      </c>
      <c r="H4066" t="s">
        <v>4074</v>
      </c>
      <c r="I4066">
        <v>146.91</v>
      </c>
      <c r="J4066">
        <v>65.58</v>
      </c>
      <c r="K4066">
        <v>0.69</v>
      </c>
      <c r="L4066">
        <v>215.41</v>
      </c>
      <c r="M4066">
        <v>129.24</v>
      </c>
      <c r="N4066">
        <v>0.63</v>
      </c>
      <c r="O4066">
        <v>151.99</v>
      </c>
      <c r="P4066">
        <v>92.39</v>
      </c>
      <c r="Q4066">
        <v>0.62</v>
      </c>
      <c r="R4066">
        <v>150.5</v>
      </c>
      <c r="S4066">
        <v>66.540000000000006</v>
      </c>
      <c r="T4066">
        <v>0.69</v>
      </c>
      <c r="U4066">
        <v>124.59</v>
      </c>
      <c r="V4066">
        <v>88.03</v>
      </c>
      <c r="W4066">
        <v>0.59</v>
      </c>
      <c r="X4066">
        <v>126.12</v>
      </c>
      <c r="Y4066">
        <v>59.22</v>
      </c>
      <c r="Z4066">
        <v>0.68</v>
      </c>
      <c r="AA4066">
        <v>138.51</v>
      </c>
      <c r="AB4066">
        <v>92.18</v>
      </c>
      <c r="AC4066">
        <v>0.6</v>
      </c>
      <c r="AD4066">
        <v>0.65749999999999997</v>
      </c>
      <c r="AE4066">
        <v>0.62333333333333296</v>
      </c>
      <c r="AF4066">
        <f t="shared" si="63"/>
        <v>-3.4166666666667012E-2</v>
      </c>
      <c r="AG4066">
        <v>0.496012570943831</v>
      </c>
      <c r="AH4066">
        <v>0.95284807509082303</v>
      </c>
    </row>
    <row r="4067" spans="1:34" x14ac:dyDescent="0.25">
      <c r="A4067" t="s">
        <v>19061</v>
      </c>
      <c r="B4067">
        <v>4</v>
      </c>
      <c r="C4067" t="s">
        <v>11134</v>
      </c>
      <c r="D4067" t="s">
        <v>10770</v>
      </c>
      <c r="E4067" t="s">
        <v>7657</v>
      </c>
      <c r="F4067">
        <v>199.7</v>
      </c>
      <c r="G4067">
        <v>42964270</v>
      </c>
      <c r="H4067" t="s">
        <v>4075</v>
      </c>
      <c r="I4067">
        <v>41.71</v>
      </c>
      <c r="J4067">
        <v>0</v>
      </c>
      <c r="K4067">
        <v>1</v>
      </c>
      <c r="L4067">
        <v>82.55</v>
      </c>
      <c r="M4067">
        <v>0</v>
      </c>
      <c r="N4067">
        <v>1</v>
      </c>
      <c r="O4067">
        <v>52.3</v>
      </c>
      <c r="P4067">
        <v>0</v>
      </c>
      <c r="Q4067">
        <v>1</v>
      </c>
      <c r="R4067">
        <v>46.47</v>
      </c>
      <c r="S4067">
        <v>0</v>
      </c>
      <c r="T4067">
        <v>1</v>
      </c>
      <c r="U4067">
        <v>67.59</v>
      </c>
      <c r="V4067">
        <v>0</v>
      </c>
      <c r="W4067">
        <v>1</v>
      </c>
      <c r="X4067">
        <v>60.57</v>
      </c>
      <c r="Y4067">
        <v>0</v>
      </c>
      <c r="Z4067">
        <v>1</v>
      </c>
      <c r="AA4067">
        <v>78.08</v>
      </c>
      <c r="AB4067">
        <v>0</v>
      </c>
      <c r="AC4067">
        <v>1</v>
      </c>
      <c r="AD4067">
        <v>1</v>
      </c>
      <c r="AE4067">
        <v>1</v>
      </c>
      <c r="AF4067">
        <f t="shared" si="63"/>
        <v>0</v>
      </c>
      <c r="AG4067">
        <v>1</v>
      </c>
      <c r="AH4067">
        <v>1</v>
      </c>
    </row>
    <row r="4068" spans="1:34" x14ac:dyDescent="0.25">
      <c r="A4068" t="s">
        <v>14509</v>
      </c>
      <c r="B4068">
        <v>4</v>
      </c>
      <c r="C4068" t="s">
        <v>11135</v>
      </c>
      <c r="D4068" t="s">
        <v>10770</v>
      </c>
      <c r="E4068" t="s">
        <v>7662</v>
      </c>
      <c r="F4068">
        <v>19471.2</v>
      </c>
      <c r="G4068">
        <v>43020868</v>
      </c>
      <c r="H4068" t="s">
        <v>4076</v>
      </c>
      <c r="I4068">
        <v>519.63</v>
      </c>
      <c r="J4068">
        <v>251.83</v>
      </c>
      <c r="K4068">
        <v>0.67</v>
      </c>
      <c r="L4068">
        <v>945.66</v>
      </c>
      <c r="M4068">
        <v>625.47</v>
      </c>
      <c r="N4068">
        <v>0.6</v>
      </c>
      <c r="O4068">
        <v>531.4</v>
      </c>
      <c r="P4068">
        <v>254.95</v>
      </c>
      <c r="Q4068">
        <v>0.68</v>
      </c>
      <c r="R4068">
        <v>536.11</v>
      </c>
      <c r="S4068">
        <v>337.55</v>
      </c>
      <c r="T4068">
        <v>0.61</v>
      </c>
      <c r="U4068">
        <v>695.77</v>
      </c>
      <c r="V4068">
        <v>217.75</v>
      </c>
      <c r="W4068">
        <v>0.76</v>
      </c>
      <c r="X4068">
        <v>570.80999999999995</v>
      </c>
      <c r="Y4068">
        <v>291.64</v>
      </c>
      <c r="Z4068">
        <v>0.66</v>
      </c>
      <c r="AA4068">
        <v>577.76</v>
      </c>
      <c r="AB4068">
        <v>246.12</v>
      </c>
      <c r="AC4068">
        <v>0.7</v>
      </c>
      <c r="AD4068">
        <v>0.64</v>
      </c>
      <c r="AE4068">
        <v>0.706666666666666</v>
      </c>
      <c r="AF4068">
        <f t="shared" si="63"/>
        <v>6.6666666666665986E-2</v>
      </c>
      <c r="AG4068">
        <v>4.6034917632734902E-4</v>
      </c>
      <c r="AH4068">
        <v>9.7917167421605507E-3</v>
      </c>
    </row>
    <row r="4069" spans="1:34" x14ac:dyDescent="0.25">
      <c r="A4069" t="s">
        <v>16598</v>
      </c>
      <c r="B4069">
        <v>2</v>
      </c>
      <c r="C4069" t="s">
        <v>11136</v>
      </c>
      <c r="D4069" t="s">
        <v>10770</v>
      </c>
      <c r="E4069" t="s">
        <v>7662</v>
      </c>
      <c r="F4069">
        <v>1702.8</v>
      </c>
      <c r="G4069">
        <v>43029428</v>
      </c>
      <c r="H4069" t="s">
        <v>4077</v>
      </c>
      <c r="I4069">
        <v>142.93</v>
      </c>
      <c r="J4069">
        <v>149.71</v>
      </c>
      <c r="K4069">
        <v>0.49</v>
      </c>
      <c r="L4069">
        <v>327.32</v>
      </c>
      <c r="M4069">
        <v>237.98</v>
      </c>
      <c r="N4069">
        <v>0.57999999999999996</v>
      </c>
      <c r="O4069">
        <v>178.76</v>
      </c>
      <c r="P4069">
        <v>140.03</v>
      </c>
      <c r="Q4069">
        <v>0.56000000000000005</v>
      </c>
      <c r="R4069">
        <v>156.30000000000001</v>
      </c>
      <c r="S4069">
        <v>154.9</v>
      </c>
      <c r="T4069">
        <v>0.5</v>
      </c>
      <c r="U4069">
        <v>136.28</v>
      </c>
      <c r="V4069">
        <v>160.66</v>
      </c>
      <c r="W4069">
        <v>0.46</v>
      </c>
      <c r="X4069">
        <v>192.31</v>
      </c>
      <c r="Y4069">
        <v>130.52000000000001</v>
      </c>
      <c r="Z4069">
        <v>0.6</v>
      </c>
      <c r="AA4069">
        <v>133.19</v>
      </c>
      <c r="AB4069">
        <v>169.04</v>
      </c>
      <c r="AC4069">
        <v>0.44</v>
      </c>
      <c r="AD4069">
        <v>0.53249999999999997</v>
      </c>
      <c r="AE4069">
        <v>0.5</v>
      </c>
      <c r="AF4069">
        <f t="shared" si="63"/>
        <v>-3.2499999999999973E-2</v>
      </c>
      <c r="AG4069">
        <v>0.28052200722962101</v>
      </c>
      <c r="AH4069">
        <v>0.75767511667655296</v>
      </c>
    </row>
    <row r="4070" spans="1:34" x14ac:dyDescent="0.25">
      <c r="A4070" t="s">
        <v>16146</v>
      </c>
      <c r="B4070">
        <v>2</v>
      </c>
      <c r="C4070" t="s">
        <v>11137</v>
      </c>
      <c r="D4070" t="s">
        <v>10770</v>
      </c>
      <c r="E4070" t="s">
        <v>7657</v>
      </c>
      <c r="F4070">
        <v>377.8</v>
      </c>
      <c r="G4070">
        <v>43037743</v>
      </c>
      <c r="H4070" t="s">
        <v>4078</v>
      </c>
      <c r="I4070">
        <v>68.150000000000006</v>
      </c>
      <c r="J4070">
        <v>18.77</v>
      </c>
      <c r="K4070">
        <v>0.78</v>
      </c>
      <c r="L4070">
        <v>107.55</v>
      </c>
      <c r="M4070">
        <v>66.17</v>
      </c>
      <c r="N4070">
        <v>0.62</v>
      </c>
      <c r="O4070">
        <v>33.979999999999997</v>
      </c>
      <c r="P4070">
        <v>55.01</v>
      </c>
      <c r="Q4070">
        <v>0.38</v>
      </c>
      <c r="R4070">
        <v>75.5</v>
      </c>
      <c r="S4070">
        <v>38.58</v>
      </c>
      <c r="T4070">
        <v>0.66</v>
      </c>
      <c r="U4070">
        <v>68.23</v>
      </c>
      <c r="V4070">
        <v>32.43</v>
      </c>
      <c r="W4070">
        <v>0.68</v>
      </c>
      <c r="X4070">
        <v>51.14</v>
      </c>
      <c r="Y4070">
        <v>42.2</v>
      </c>
      <c r="Z4070">
        <v>0.55000000000000004</v>
      </c>
      <c r="AA4070">
        <v>81.98</v>
      </c>
      <c r="AB4070">
        <v>7.25</v>
      </c>
      <c r="AC4070">
        <v>0.92</v>
      </c>
      <c r="AD4070">
        <v>0.61</v>
      </c>
      <c r="AE4070">
        <v>0.71666666666666601</v>
      </c>
      <c r="AF4070">
        <f t="shared" si="63"/>
        <v>0.10666666666666602</v>
      </c>
      <c r="AG4070">
        <v>0.18636473937675199</v>
      </c>
      <c r="AH4070">
        <v>0.627184288180202</v>
      </c>
    </row>
    <row r="4071" spans="1:34" x14ac:dyDescent="0.25">
      <c r="A4071" t="s">
        <v>19062</v>
      </c>
      <c r="B4071">
        <v>1</v>
      </c>
      <c r="C4071" t="s">
        <v>11138</v>
      </c>
      <c r="D4071" t="s">
        <v>10770</v>
      </c>
      <c r="E4071" t="s">
        <v>7662</v>
      </c>
      <c r="F4071">
        <v>990.5</v>
      </c>
      <c r="G4071">
        <v>43043630</v>
      </c>
      <c r="H4071" t="s">
        <v>4079</v>
      </c>
      <c r="I4071">
        <v>3.85</v>
      </c>
      <c r="J4071">
        <v>41.7</v>
      </c>
      <c r="K4071">
        <v>0.08</v>
      </c>
      <c r="L4071">
        <v>7.54</v>
      </c>
      <c r="M4071">
        <v>83.92</v>
      </c>
      <c r="N4071">
        <v>0.08</v>
      </c>
      <c r="O4071">
        <v>4.4800000000000004</v>
      </c>
      <c r="P4071">
        <v>50.36</v>
      </c>
      <c r="Q4071">
        <v>0.08</v>
      </c>
      <c r="R4071">
        <v>3.5</v>
      </c>
      <c r="S4071">
        <v>49.52</v>
      </c>
      <c r="T4071">
        <v>7.0000000000000007E-2</v>
      </c>
      <c r="U4071">
        <v>4.2</v>
      </c>
      <c r="V4071">
        <v>47.34</v>
      </c>
      <c r="W4071">
        <v>0.08</v>
      </c>
      <c r="X4071">
        <v>3.15</v>
      </c>
      <c r="Y4071">
        <v>47.19</v>
      </c>
      <c r="Z4071">
        <v>0.06</v>
      </c>
      <c r="AA4071">
        <v>5.1100000000000003</v>
      </c>
      <c r="AB4071">
        <v>46.91</v>
      </c>
      <c r="AC4071">
        <v>0.1</v>
      </c>
      <c r="AD4071">
        <v>7.7499999999999999E-2</v>
      </c>
      <c r="AE4071">
        <v>0.08</v>
      </c>
      <c r="AF4071">
        <f t="shared" si="63"/>
        <v>2.5000000000000022E-3</v>
      </c>
      <c r="AG4071">
        <v>1</v>
      </c>
      <c r="AH4071">
        <v>1</v>
      </c>
    </row>
    <row r="4072" spans="1:34" x14ac:dyDescent="0.25">
      <c r="A4072" t="s">
        <v>19063</v>
      </c>
      <c r="B4072">
        <v>1</v>
      </c>
      <c r="C4072" t="s">
        <v>11139</v>
      </c>
      <c r="D4072" t="s">
        <v>10770</v>
      </c>
      <c r="E4072" t="s">
        <v>7657</v>
      </c>
      <c r="F4072">
        <v>898.4</v>
      </c>
      <c r="G4072">
        <v>43054281</v>
      </c>
      <c r="H4072" t="s">
        <v>4080</v>
      </c>
      <c r="I4072">
        <v>8.42</v>
      </c>
      <c r="J4072">
        <v>90.36</v>
      </c>
      <c r="K4072">
        <v>0.09</v>
      </c>
      <c r="L4072">
        <v>22.23</v>
      </c>
      <c r="M4072">
        <v>155.15</v>
      </c>
      <c r="N4072">
        <v>0.13</v>
      </c>
      <c r="O4072">
        <v>11.07</v>
      </c>
      <c r="P4072">
        <v>105.88</v>
      </c>
      <c r="Q4072">
        <v>0.09</v>
      </c>
      <c r="R4072">
        <v>15.5</v>
      </c>
      <c r="S4072">
        <v>100.64</v>
      </c>
      <c r="T4072">
        <v>0.13</v>
      </c>
      <c r="U4072">
        <v>14.41</v>
      </c>
      <c r="V4072">
        <v>121.8</v>
      </c>
      <c r="W4072">
        <v>0.11</v>
      </c>
      <c r="X4072">
        <v>11.03</v>
      </c>
      <c r="Y4072">
        <v>116.59</v>
      </c>
      <c r="Z4072">
        <v>0.09</v>
      </c>
      <c r="AA4072">
        <v>14.07</v>
      </c>
      <c r="AB4072">
        <v>107.05</v>
      </c>
      <c r="AC4072">
        <v>0.12</v>
      </c>
      <c r="AD4072">
        <v>0.11</v>
      </c>
      <c r="AE4072">
        <v>0.10666666666666599</v>
      </c>
      <c r="AF4072">
        <f t="shared" si="63"/>
        <v>-3.3333333333340071E-3</v>
      </c>
      <c r="AG4072">
        <v>0.84166216048232201</v>
      </c>
      <c r="AH4072">
        <v>1</v>
      </c>
    </row>
    <row r="4073" spans="1:34" x14ac:dyDescent="0.25">
      <c r="A4073" t="s">
        <v>17169</v>
      </c>
      <c r="B4073">
        <v>4</v>
      </c>
      <c r="C4073" t="s">
        <v>11140</v>
      </c>
      <c r="D4073" t="s">
        <v>10770</v>
      </c>
      <c r="E4073" t="s">
        <v>7662</v>
      </c>
      <c r="F4073">
        <v>9039.4</v>
      </c>
      <c r="G4073">
        <v>43067197</v>
      </c>
      <c r="H4073" t="s">
        <v>4081</v>
      </c>
      <c r="I4073">
        <v>2.72</v>
      </c>
      <c r="J4073">
        <v>87.22</v>
      </c>
      <c r="K4073">
        <v>0.03</v>
      </c>
      <c r="L4073">
        <v>4.38</v>
      </c>
      <c r="M4073">
        <v>154.07</v>
      </c>
      <c r="N4073">
        <v>0.03</v>
      </c>
      <c r="O4073">
        <v>2.63</v>
      </c>
      <c r="P4073">
        <v>104.91</v>
      </c>
      <c r="Q4073">
        <v>0.02</v>
      </c>
      <c r="R4073">
        <v>2.04</v>
      </c>
      <c r="S4073">
        <v>104.7</v>
      </c>
      <c r="T4073">
        <v>0.02</v>
      </c>
      <c r="U4073">
        <v>3.69</v>
      </c>
      <c r="V4073">
        <v>88.03</v>
      </c>
      <c r="W4073">
        <v>0.04</v>
      </c>
      <c r="X4073">
        <v>6.07</v>
      </c>
      <c r="Y4073">
        <v>81.040000000000006</v>
      </c>
      <c r="Z4073">
        <v>7.0000000000000007E-2</v>
      </c>
      <c r="AA4073">
        <v>2.39</v>
      </c>
      <c r="AB4073">
        <v>86.1</v>
      </c>
      <c r="AC4073">
        <v>0.03</v>
      </c>
      <c r="AD4073">
        <v>2.5000000000000001E-2</v>
      </c>
      <c r="AE4073">
        <v>4.6666666666666599E-2</v>
      </c>
      <c r="AF4073">
        <f t="shared" si="63"/>
        <v>2.1666666666666598E-2</v>
      </c>
      <c r="AG4073">
        <v>0.40762136670350801</v>
      </c>
      <c r="AH4073">
        <v>0.877632117647551</v>
      </c>
    </row>
    <row r="4074" spans="1:34" x14ac:dyDescent="0.25">
      <c r="A4074" t="s">
        <v>15637</v>
      </c>
      <c r="B4074">
        <v>4</v>
      </c>
      <c r="C4074" t="s">
        <v>11141</v>
      </c>
      <c r="D4074" t="s">
        <v>10770</v>
      </c>
      <c r="E4074" t="s">
        <v>7662</v>
      </c>
      <c r="F4074">
        <v>1190.9000000000001</v>
      </c>
      <c r="G4074">
        <v>43179709</v>
      </c>
      <c r="H4074" t="s">
        <v>4082</v>
      </c>
      <c r="I4074">
        <v>52.66</v>
      </c>
      <c r="J4074">
        <v>24.14</v>
      </c>
      <c r="K4074">
        <v>0.69</v>
      </c>
      <c r="L4074">
        <v>83.53</v>
      </c>
      <c r="M4074">
        <v>58.2</v>
      </c>
      <c r="N4074">
        <v>0.59</v>
      </c>
      <c r="O4074">
        <v>58.01</v>
      </c>
      <c r="P4074">
        <v>12.97</v>
      </c>
      <c r="Q4074">
        <v>0.82</v>
      </c>
      <c r="R4074">
        <v>56.54</v>
      </c>
      <c r="S4074">
        <v>27.98</v>
      </c>
      <c r="T4074">
        <v>0.67</v>
      </c>
      <c r="U4074">
        <v>69.459999999999994</v>
      </c>
      <c r="V4074">
        <v>23.46</v>
      </c>
      <c r="W4074">
        <v>0.75</v>
      </c>
      <c r="X4074">
        <v>64.489999999999995</v>
      </c>
      <c r="Y4074">
        <v>24.36</v>
      </c>
      <c r="Z4074">
        <v>0.73</v>
      </c>
      <c r="AA4074">
        <v>69.84</v>
      </c>
      <c r="AB4074">
        <v>7.74</v>
      </c>
      <c r="AC4074">
        <v>0.9</v>
      </c>
      <c r="AD4074">
        <v>0.69249999999999901</v>
      </c>
      <c r="AE4074">
        <v>0.793333333333333</v>
      </c>
      <c r="AF4074">
        <f t="shared" si="63"/>
        <v>0.100833333333334</v>
      </c>
      <c r="AG4074">
        <v>9.3813854952220194E-2</v>
      </c>
      <c r="AH4074">
        <v>0.429473978666159</v>
      </c>
    </row>
    <row r="4075" spans="1:34" x14ac:dyDescent="0.25">
      <c r="A4075" t="s">
        <v>15404</v>
      </c>
      <c r="B4075">
        <v>1</v>
      </c>
      <c r="C4075" t="s">
        <v>11142</v>
      </c>
      <c r="D4075" t="s">
        <v>10770</v>
      </c>
      <c r="E4075" t="s">
        <v>7662</v>
      </c>
      <c r="F4075">
        <v>107.3</v>
      </c>
      <c r="G4075">
        <v>43224451</v>
      </c>
      <c r="H4075" t="s">
        <v>4083</v>
      </c>
      <c r="I4075">
        <v>28.05</v>
      </c>
      <c r="J4075">
        <v>29.95</v>
      </c>
      <c r="K4075">
        <v>0.48</v>
      </c>
      <c r="L4075">
        <v>43.43</v>
      </c>
      <c r="M4075">
        <v>73.34</v>
      </c>
      <c r="N4075">
        <v>0.37</v>
      </c>
      <c r="O4075">
        <v>52.17</v>
      </c>
      <c r="P4075">
        <v>40.58</v>
      </c>
      <c r="Q4075">
        <v>0.56000000000000005</v>
      </c>
      <c r="R4075">
        <v>29.09</v>
      </c>
      <c r="S4075">
        <v>23.36</v>
      </c>
      <c r="T4075">
        <v>0.55000000000000004</v>
      </c>
      <c r="U4075">
        <v>33.950000000000003</v>
      </c>
      <c r="V4075">
        <v>28.71</v>
      </c>
      <c r="W4075">
        <v>0.54</v>
      </c>
      <c r="X4075">
        <v>30.32</v>
      </c>
      <c r="Y4075">
        <v>24.43</v>
      </c>
      <c r="Z4075">
        <v>0.55000000000000004</v>
      </c>
      <c r="AA4075">
        <v>63.31</v>
      </c>
      <c r="AB4075">
        <v>18.61</v>
      </c>
      <c r="AC4075">
        <v>0.77</v>
      </c>
      <c r="AD4075">
        <v>0.49</v>
      </c>
      <c r="AE4075">
        <v>0.62</v>
      </c>
      <c r="AF4075">
        <f t="shared" si="63"/>
        <v>0.13</v>
      </c>
      <c r="AG4075">
        <v>6.3587470662225698E-2</v>
      </c>
      <c r="AH4075">
        <v>0.34906824297394301</v>
      </c>
    </row>
    <row r="4076" spans="1:34" x14ac:dyDescent="0.25">
      <c r="A4076" t="s">
        <v>19064</v>
      </c>
      <c r="B4076">
        <v>2</v>
      </c>
      <c r="C4076" t="s">
        <v>11143</v>
      </c>
      <c r="D4076" t="s">
        <v>10770</v>
      </c>
      <c r="E4076" t="s">
        <v>7657</v>
      </c>
      <c r="F4076">
        <v>6838.5</v>
      </c>
      <c r="G4076">
        <v>43225942</v>
      </c>
      <c r="H4076" t="s">
        <v>4084</v>
      </c>
      <c r="I4076">
        <v>97.77</v>
      </c>
      <c r="J4076">
        <v>0</v>
      </c>
      <c r="K4076">
        <v>1</v>
      </c>
      <c r="L4076">
        <v>209.06</v>
      </c>
      <c r="M4076">
        <v>0.96</v>
      </c>
      <c r="N4076">
        <v>1</v>
      </c>
      <c r="O4076">
        <v>117.42</v>
      </c>
      <c r="P4076">
        <v>0</v>
      </c>
      <c r="Q4076">
        <v>1</v>
      </c>
      <c r="R4076">
        <v>133.16999999999999</v>
      </c>
      <c r="S4076">
        <v>0</v>
      </c>
      <c r="T4076">
        <v>1</v>
      </c>
      <c r="U4076">
        <v>160.66</v>
      </c>
      <c r="V4076">
        <v>0</v>
      </c>
      <c r="W4076">
        <v>1</v>
      </c>
      <c r="X4076">
        <v>148.18</v>
      </c>
      <c r="Y4076">
        <v>0</v>
      </c>
      <c r="Z4076">
        <v>1</v>
      </c>
      <c r="AA4076">
        <v>159.54</v>
      </c>
      <c r="AB4076">
        <v>0</v>
      </c>
      <c r="AC4076">
        <v>1</v>
      </c>
      <c r="AD4076">
        <v>1</v>
      </c>
      <c r="AE4076">
        <v>1</v>
      </c>
      <c r="AF4076">
        <f t="shared" si="63"/>
        <v>0</v>
      </c>
      <c r="AG4076">
        <v>1</v>
      </c>
      <c r="AH4076">
        <v>1</v>
      </c>
    </row>
    <row r="4077" spans="1:34" x14ac:dyDescent="0.25">
      <c r="A4077" t="s">
        <v>19065</v>
      </c>
      <c r="B4077">
        <v>3</v>
      </c>
      <c r="C4077" t="s">
        <v>11144</v>
      </c>
      <c r="D4077" t="s">
        <v>10770</v>
      </c>
      <c r="E4077" t="s">
        <v>7657</v>
      </c>
      <c r="F4077">
        <v>570</v>
      </c>
      <c r="G4077">
        <v>43337406</v>
      </c>
      <c r="H4077" t="s">
        <v>4085</v>
      </c>
      <c r="I4077">
        <v>62.56</v>
      </c>
      <c r="J4077">
        <v>12.94</v>
      </c>
      <c r="K4077">
        <v>0.83</v>
      </c>
      <c r="L4077">
        <v>119.42</v>
      </c>
      <c r="M4077">
        <v>8.16</v>
      </c>
      <c r="N4077">
        <v>0.94</v>
      </c>
      <c r="O4077">
        <v>55.48</v>
      </c>
      <c r="P4077">
        <v>20.37</v>
      </c>
      <c r="Q4077">
        <v>0.73</v>
      </c>
      <c r="R4077">
        <v>60.83</v>
      </c>
      <c r="S4077">
        <v>12.24</v>
      </c>
      <c r="T4077">
        <v>0.83</v>
      </c>
      <c r="U4077">
        <v>70.27</v>
      </c>
      <c r="V4077">
        <v>0</v>
      </c>
      <c r="W4077">
        <v>1</v>
      </c>
      <c r="X4077">
        <v>59.67</v>
      </c>
      <c r="Y4077">
        <v>20.36</v>
      </c>
      <c r="Z4077">
        <v>0.75</v>
      </c>
      <c r="AA4077">
        <v>66.11</v>
      </c>
      <c r="AB4077">
        <v>8.6199999999999992</v>
      </c>
      <c r="AC4077">
        <v>0.88</v>
      </c>
      <c r="AD4077">
        <v>0.83250000000000002</v>
      </c>
      <c r="AE4077">
        <v>0.87666666666666604</v>
      </c>
      <c r="AF4077">
        <f t="shared" si="63"/>
        <v>4.4166666666666021E-2</v>
      </c>
      <c r="AG4077">
        <v>0.65189764665935801</v>
      </c>
      <c r="AH4077">
        <v>1</v>
      </c>
    </row>
    <row r="4078" spans="1:34" x14ac:dyDescent="0.25">
      <c r="A4078" t="s">
        <v>15317</v>
      </c>
      <c r="B4078">
        <v>2</v>
      </c>
      <c r="C4078" t="s">
        <v>11145</v>
      </c>
      <c r="D4078" t="s">
        <v>10770</v>
      </c>
      <c r="E4078" t="s">
        <v>7662</v>
      </c>
      <c r="F4078">
        <v>184.7</v>
      </c>
      <c r="G4078">
        <v>43450130</v>
      </c>
      <c r="H4078" t="s">
        <v>4086</v>
      </c>
      <c r="I4078">
        <v>60.93</v>
      </c>
      <c r="J4078">
        <v>23.66</v>
      </c>
      <c r="K4078">
        <v>0.72</v>
      </c>
      <c r="L4078">
        <v>133.31</v>
      </c>
      <c r="M4078">
        <v>43.53</v>
      </c>
      <c r="N4078">
        <v>0.75</v>
      </c>
      <c r="O4078">
        <v>68.7</v>
      </c>
      <c r="P4078">
        <v>48.64</v>
      </c>
      <c r="Q4078">
        <v>0.59</v>
      </c>
      <c r="R4078">
        <v>72.27</v>
      </c>
      <c r="S4078">
        <v>28.85</v>
      </c>
      <c r="T4078">
        <v>0.71</v>
      </c>
      <c r="U4078">
        <v>73.64</v>
      </c>
      <c r="V4078">
        <v>22.36</v>
      </c>
      <c r="W4078">
        <v>0.77</v>
      </c>
      <c r="X4078">
        <v>65.27</v>
      </c>
      <c r="Y4078">
        <v>25.57</v>
      </c>
      <c r="Z4078">
        <v>0.72</v>
      </c>
      <c r="AA4078">
        <v>83.08</v>
      </c>
      <c r="AB4078">
        <v>0.96</v>
      </c>
      <c r="AC4078">
        <v>0.99</v>
      </c>
      <c r="AD4078">
        <v>0.6925</v>
      </c>
      <c r="AE4078">
        <v>0.82666666666666599</v>
      </c>
      <c r="AF4078">
        <f t="shared" si="63"/>
        <v>0.13416666666666599</v>
      </c>
      <c r="AG4078">
        <v>5.2226158351905097E-2</v>
      </c>
      <c r="AH4078">
        <v>0.309626510229151</v>
      </c>
    </row>
    <row r="4079" spans="1:34" x14ac:dyDescent="0.25">
      <c r="A4079" t="s">
        <v>15015</v>
      </c>
      <c r="B4079">
        <v>1</v>
      </c>
      <c r="C4079" t="s">
        <v>11147</v>
      </c>
      <c r="D4079" t="s">
        <v>10770</v>
      </c>
      <c r="E4079" t="s">
        <v>7657</v>
      </c>
      <c r="F4079">
        <v>148.5</v>
      </c>
      <c r="G4079">
        <v>43450945</v>
      </c>
      <c r="H4079" t="s">
        <v>4087</v>
      </c>
      <c r="I4079">
        <v>56.98</v>
      </c>
      <c r="J4079">
        <v>0</v>
      </c>
      <c r="K4079">
        <v>1</v>
      </c>
      <c r="L4079">
        <v>96.84</v>
      </c>
      <c r="M4079">
        <v>0</v>
      </c>
      <c r="N4079">
        <v>1</v>
      </c>
      <c r="O4079">
        <v>48.74</v>
      </c>
      <c r="P4079">
        <v>16.12</v>
      </c>
      <c r="Q4079">
        <v>0.75</v>
      </c>
      <c r="R4079">
        <v>69.25</v>
      </c>
      <c r="S4079">
        <v>0</v>
      </c>
      <c r="T4079">
        <v>1</v>
      </c>
      <c r="U4079">
        <v>55.95</v>
      </c>
      <c r="V4079">
        <v>24.09</v>
      </c>
      <c r="W4079">
        <v>0.7</v>
      </c>
      <c r="X4079">
        <v>56.39</v>
      </c>
      <c r="Y4079">
        <v>14.57</v>
      </c>
      <c r="Z4079">
        <v>0.79</v>
      </c>
      <c r="AA4079">
        <v>59.46</v>
      </c>
      <c r="AB4079">
        <v>0.85</v>
      </c>
      <c r="AC4079">
        <v>0.99</v>
      </c>
      <c r="AD4079">
        <v>0.9375</v>
      </c>
      <c r="AE4079">
        <v>0.82666666666666599</v>
      </c>
      <c r="AF4079">
        <f t="shared" si="63"/>
        <v>-0.11083333333333401</v>
      </c>
      <c r="AG4079">
        <v>2.1100256954414399E-2</v>
      </c>
      <c r="AH4079">
        <v>0.17232252631434</v>
      </c>
    </row>
    <row r="4080" spans="1:34" x14ac:dyDescent="0.25">
      <c r="A4080" t="s">
        <v>19066</v>
      </c>
      <c r="B4080">
        <v>2</v>
      </c>
      <c r="C4080" t="s">
        <v>11148</v>
      </c>
      <c r="D4080" t="s">
        <v>10770</v>
      </c>
      <c r="E4080" t="s">
        <v>7662</v>
      </c>
      <c r="F4080">
        <v>71</v>
      </c>
      <c r="G4080">
        <v>43505148</v>
      </c>
      <c r="H4080" t="s">
        <v>4088</v>
      </c>
      <c r="I4080">
        <v>25.84</v>
      </c>
      <c r="J4080">
        <v>8.85</v>
      </c>
      <c r="K4080">
        <v>0.74</v>
      </c>
      <c r="L4080">
        <v>41.94</v>
      </c>
      <c r="M4080">
        <v>16.190000000000001</v>
      </c>
      <c r="N4080">
        <v>0.72</v>
      </c>
      <c r="O4080">
        <v>23.53</v>
      </c>
      <c r="P4080">
        <v>9.59</v>
      </c>
      <c r="Q4080">
        <v>0.71</v>
      </c>
      <c r="R4080">
        <v>25.22</v>
      </c>
      <c r="S4080">
        <v>7.2</v>
      </c>
      <c r="T4080">
        <v>0.78</v>
      </c>
      <c r="U4080">
        <v>28.56</v>
      </c>
      <c r="V4080">
        <v>16.36</v>
      </c>
      <c r="W4080">
        <v>0.64</v>
      </c>
      <c r="X4080">
        <v>25.67</v>
      </c>
      <c r="Y4080">
        <v>16.600000000000001</v>
      </c>
      <c r="Z4080">
        <v>0.61</v>
      </c>
      <c r="AA4080">
        <v>26.15</v>
      </c>
      <c r="AB4080">
        <v>8.69</v>
      </c>
      <c r="AC4080">
        <v>0.75</v>
      </c>
      <c r="AD4080">
        <v>0.73750000000000004</v>
      </c>
      <c r="AE4080">
        <v>0.66666666666666596</v>
      </c>
      <c r="AF4080">
        <f t="shared" si="63"/>
        <v>-7.0833333333334081E-2</v>
      </c>
      <c r="AG4080">
        <v>0.62003083953933602</v>
      </c>
      <c r="AH4080">
        <v>1</v>
      </c>
    </row>
    <row r="4081" spans="1:34" x14ac:dyDescent="0.25">
      <c r="A4081" t="s">
        <v>19067</v>
      </c>
      <c r="B4081">
        <v>4</v>
      </c>
      <c r="C4081" t="s">
        <v>11149</v>
      </c>
      <c r="D4081" t="s">
        <v>10770</v>
      </c>
      <c r="E4081" t="s">
        <v>7657</v>
      </c>
      <c r="F4081">
        <v>186.5</v>
      </c>
      <c r="G4081">
        <v>43507107</v>
      </c>
      <c r="H4081" t="s">
        <v>4089</v>
      </c>
      <c r="I4081">
        <v>18.96</v>
      </c>
      <c r="J4081">
        <v>26.97</v>
      </c>
      <c r="K4081">
        <v>0.41</v>
      </c>
      <c r="L4081">
        <v>38.549999999999997</v>
      </c>
      <c r="M4081">
        <v>18.72</v>
      </c>
      <c r="N4081">
        <v>0.67</v>
      </c>
      <c r="O4081">
        <v>35.32</v>
      </c>
      <c r="P4081">
        <v>4.84</v>
      </c>
      <c r="Q4081">
        <v>0.88</v>
      </c>
      <c r="R4081">
        <v>13.15</v>
      </c>
      <c r="S4081">
        <v>39.78</v>
      </c>
      <c r="T4081">
        <v>0.25</v>
      </c>
      <c r="U4081">
        <v>24.83</v>
      </c>
      <c r="V4081">
        <v>19.48</v>
      </c>
      <c r="W4081">
        <v>0.56000000000000005</v>
      </c>
      <c r="X4081">
        <v>15.32</v>
      </c>
      <c r="Y4081">
        <v>23.92</v>
      </c>
      <c r="Z4081">
        <v>0.39</v>
      </c>
      <c r="AA4081">
        <v>27.07</v>
      </c>
      <c r="AB4081">
        <v>23.75</v>
      </c>
      <c r="AC4081">
        <v>0.53</v>
      </c>
      <c r="AD4081">
        <v>0.55249999999999999</v>
      </c>
      <c r="AE4081">
        <v>0.49333333333333301</v>
      </c>
      <c r="AF4081">
        <f t="shared" si="63"/>
        <v>-5.9166666666666978E-2</v>
      </c>
      <c r="AG4081">
        <v>0.83470001511236902</v>
      </c>
      <c r="AH4081">
        <v>1</v>
      </c>
    </row>
    <row r="4082" spans="1:34" x14ac:dyDescent="0.25">
      <c r="A4082" t="s">
        <v>19068</v>
      </c>
      <c r="B4082">
        <v>4</v>
      </c>
      <c r="C4082" t="s">
        <v>11150</v>
      </c>
      <c r="D4082" t="s">
        <v>10770</v>
      </c>
      <c r="E4082" t="s">
        <v>7662</v>
      </c>
      <c r="F4082">
        <v>373.7</v>
      </c>
      <c r="G4082">
        <v>43521405</v>
      </c>
      <c r="H4082" t="s">
        <v>4090</v>
      </c>
      <c r="I4082">
        <v>109.78</v>
      </c>
      <c r="J4082">
        <v>42.14</v>
      </c>
      <c r="K4082">
        <v>0.72</v>
      </c>
      <c r="L4082">
        <v>158.02000000000001</v>
      </c>
      <c r="M4082">
        <v>107.39</v>
      </c>
      <c r="N4082">
        <v>0.6</v>
      </c>
      <c r="O4082">
        <v>99.71</v>
      </c>
      <c r="P4082">
        <v>50.67</v>
      </c>
      <c r="Q4082">
        <v>0.66</v>
      </c>
      <c r="R4082">
        <v>108.78</v>
      </c>
      <c r="S4082">
        <v>46.97</v>
      </c>
      <c r="T4082">
        <v>0.7</v>
      </c>
      <c r="U4082">
        <v>127.51</v>
      </c>
      <c r="V4082">
        <v>60.63</v>
      </c>
      <c r="W4082">
        <v>0.68</v>
      </c>
      <c r="X4082">
        <v>109.15</v>
      </c>
      <c r="Y4082">
        <v>78.94</v>
      </c>
      <c r="Z4082">
        <v>0.57999999999999996</v>
      </c>
      <c r="AA4082">
        <v>153.44</v>
      </c>
      <c r="AB4082">
        <v>50.46</v>
      </c>
      <c r="AC4082">
        <v>0.75</v>
      </c>
      <c r="AD4082">
        <v>0.66999999999999904</v>
      </c>
      <c r="AE4082">
        <v>0.66999999999999904</v>
      </c>
      <c r="AF4082">
        <f t="shared" si="63"/>
        <v>0</v>
      </c>
      <c r="AG4082">
        <v>0.82641941352030202</v>
      </c>
      <c r="AH4082">
        <v>1</v>
      </c>
    </row>
    <row r="4083" spans="1:34" x14ac:dyDescent="0.25">
      <c r="A4083" t="s">
        <v>16414</v>
      </c>
      <c r="B4083">
        <v>3</v>
      </c>
      <c r="C4083" t="s">
        <v>11151</v>
      </c>
      <c r="D4083" t="s">
        <v>10770</v>
      </c>
      <c r="E4083" t="s">
        <v>7657</v>
      </c>
      <c r="F4083">
        <v>1741.5</v>
      </c>
      <c r="G4083">
        <v>43523804</v>
      </c>
      <c r="H4083" t="s">
        <v>4091</v>
      </c>
      <c r="I4083">
        <v>107.16</v>
      </c>
      <c r="J4083">
        <v>27.42</v>
      </c>
      <c r="K4083">
        <v>0.8</v>
      </c>
      <c r="L4083">
        <v>202.96</v>
      </c>
      <c r="M4083">
        <v>41.95</v>
      </c>
      <c r="N4083">
        <v>0.83</v>
      </c>
      <c r="O4083">
        <v>109.5</v>
      </c>
      <c r="P4083">
        <v>23.08</v>
      </c>
      <c r="Q4083">
        <v>0.83</v>
      </c>
      <c r="R4083">
        <v>113.28</v>
      </c>
      <c r="S4083">
        <v>8.83</v>
      </c>
      <c r="T4083">
        <v>0.93</v>
      </c>
      <c r="U4083">
        <v>124.72</v>
      </c>
      <c r="V4083">
        <v>7.63</v>
      </c>
      <c r="W4083">
        <v>0.94</v>
      </c>
      <c r="X4083">
        <v>133.19999999999999</v>
      </c>
      <c r="Y4083">
        <v>2.82</v>
      </c>
      <c r="Z4083">
        <v>0.98</v>
      </c>
      <c r="AA4083">
        <v>132.41</v>
      </c>
      <c r="AB4083">
        <v>39.75</v>
      </c>
      <c r="AC4083">
        <v>0.77</v>
      </c>
      <c r="AD4083">
        <v>0.84750000000000003</v>
      </c>
      <c r="AE4083">
        <v>0.89666666666666595</v>
      </c>
      <c r="AF4083">
        <f t="shared" si="63"/>
        <v>4.9166666666665915E-2</v>
      </c>
      <c r="AG4083">
        <v>0.24190252877233401</v>
      </c>
      <c r="AH4083">
        <v>0.70881339589621695</v>
      </c>
    </row>
    <row r="4084" spans="1:34" x14ac:dyDescent="0.25">
      <c r="A4084" t="s">
        <v>15630</v>
      </c>
      <c r="B4084">
        <v>2</v>
      </c>
      <c r="C4084" t="s">
        <v>11152</v>
      </c>
      <c r="D4084" t="s">
        <v>10770</v>
      </c>
      <c r="E4084" t="s">
        <v>7657</v>
      </c>
      <c r="F4084">
        <v>809.3</v>
      </c>
      <c r="G4084">
        <v>43621589</v>
      </c>
      <c r="H4084" t="s">
        <v>4092</v>
      </c>
      <c r="I4084">
        <v>133.84</v>
      </c>
      <c r="J4084">
        <v>30.03</v>
      </c>
      <c r="K4084">
        <v>0.82</v>
      </c>
      <c r="L4084">
        <v>253.16</v>
      </c>
      <c r="M4084">
        <v>70.91</v>
      </c>
      <c r="N4084">
        <v>0.78</v>
      </c>
      <c r="O4084">
        <v>118.4</v>
      </c>
      <c r="P4084">
        <v>67.02</v>
      </c>
      <c r="Q4084">
        <v>0.64</v>
      </c>
      <c r="R4084">
        <v>137.84</v>
      </c>
      <c r="S4084">
        <v>39.5</v>
      </c>
      <c r="T4084">
        <v>0.78</v>
      </c>
      <c r="U4084">
        <v>134.22</v>
      </c>
      <c r="V4084">
        <v>0</v>
      </c>
      <c r="W4084">
        <v>1</v>
      </c>
      <c r="X4084">
        <v>118.27</v>
      </c>
      <c r="Y4084">
        <v>35.630000000000003</v>
      </c>
      <c r="Z4084">
        <v>0.77</v>
      </c>
      <c r="AA4084">
        <v>136.4</v>
      </c>
      <c r="AB4084">
        <v>43.51</v>
      </c>
      <c r="AC4084">
        <v>0.76</v>
      </c>
      <c r="AD4084">
        <v>0.755</v>
      </c>
      <c r="AE4084">
        <v>0.84333333333333305</v>
      </c>
      <c r="AF4084">
        <f t="shared" si="63"/>
        <v>8.8333333333333042E-2</v>
      </c>
      <c r="AG4084">
        <v>9.2842343809547007E-2</v>
      </c>
      <c r="AH4084">
        <v>0.42784800080247498</v>
      </c>
    </row>
    <row r="4085" spans="1:34" x14ac:dyDescent="0.25">
      <c r="A4085" t="s">
        <v>16698</v>
      </c>
      <c r="B4085">
        <v>2</v>
      </c>
      <c r="C4085" t="s">
        <v>11153</v>
      </c>
      <c r="D4085" t="s">
        <v>10770</v>
      </c>
      <c r="E4085" t="s">
        <v>7662</v>
      </c>
      <c r="F4085">
        <v>1780.1</v>
      </c>
      <c r="G4085">
        <v>43640540</v>
      </c>
      <c r="H4085" t="s">
        <v>4093</v>
      </c>
      <c r="I4085">
        <v>172.45</v>
      </c>
      <c r="J4085">
        <v>21.99</v>
      </c>
      <c r="K4085">
        <v>0.89</v>
      </c>
      <c r="L4085">
        <v>339.52</v>
      </c>
      <c r="M4085">
        <v>51.95</v>
      </c>
      <c r="N4085">
        <v>0.87</v>
      </c>
      <c r="O4085">
        <v>154.29</v>
      </c>
      <c r="P4085">
        <v>36.619999999999997</v>
      </c>
      <c r="Q4085">
        <v>0.81</v>
      </c>
      <c r="R4085">
        <v>189.68</v>
      </c>
      <c r="S4085">
        <v>27.31</v>
      </c>
      <c r="T4085">
        <v>0.87</v>
      </c>
      <c r="U4085">
        <v>179.22</v>
      </c>
      <c r="V4085">
        <v>38.76</v>
      </c>
      <c r="W4085">
        <v>0.82</v>
      </c>
      <c r="X4085">
        <v>172.98</v>
      </c>
      <c r="Y4085">
        <v>49.27</v>
      </c>
      <c r="Z4085">
        <v>0.78</v>
      </c>
      <c r="AA4085">
        <v>175.68</v>
      </c>
      <c r="AB4085">
        <v>23.52</v>
      </c>
      <c r="AC4085">
        <v>0.88</v>
      </c>
      <c r="AD4085">
        <v>0.86</v>
      </c>
      <c r="AE4085">
        <v>0.82666666666666599</v>
      </c>
      <c r="AF4085">
        <f t="shared" si="63"/>
        <v>-3.3333333333333992E-2</v>
      </c>
      <c r="AG4085">
        <v>0.30156208117563099</v>
      </c>
      <c r="AH4085">
        <v>0.78191105326217902</v>
      </c>
    </row>
    <row r="4086" spans="1:34" x14ac:dyDescent="0.25">
      <c r="A4086" t="s">
        <v>19069</v>
      </c>
      <c r="B4086">
        <v>2</v>
      </c>
      <c r="C4086" t="s">
        <v>11154</v>
      </c>
      <c r="D4086" t="s">
        <v>10770</v>
      </c>
      <c r="E4086" t="s">
        <v>7657</v>
      </c>
      <c r="F4086">
        <v>3059.3</v>
      </c>
      <c r="G4086">
        <v>44113762</v>
      </c>
      <c r="H4086" t="s">
        <v>4094</v>
      </c>
      <c r="I4086">
        <v>48.59</v>
      </c>
      <c r="J4086">
        <v>206.96</v>
      </c>
      <c r="K4086">
        <v>0.19</v>
      </c>
      <c r="L4086">
        <v>74.86</v>
      </c>
      <c r="M4086">
        <v>390.48</v>
      </c>
      <c r="N4086">
        <v>0.16</v>
      </c>
      <c r="O4086">
        <v>44.23</v>
      </c>
      <c r="P4086">
        <v>209.07</v>
      </c>
      <c r="Q4086">
        <v>0.17</v>
      </c>
      <c r="R4086">
        <v>36.99</v>
      </c>
      <c r="S4086">
        <v>242.57</v>
      </c>
      <c r="T4086">
        <v>0.13</v>
      </c>
      <c r="U4086">
        <v>55.72</v>
      </c>
      <c r="V4086">
        <v>265.47000000000003</v>
      </c>
      <c r="W4086">
        <v>0.17</v>
      </c>
      <c r="X4086">
        <v>48.74</v>
      </c>
      <c r="Y4086">
        <v>251.15</v>
      </c>
      <c r="Z4086">
        <v>0.16</v>
      </c>
      <c r="AA4086">
        <v>56.93</v>
      </c>
      <c r="AB4086">
        <v>267.8</v>
      </c>
      <c r="AC4086">
        <v>0.18</v>
      </c>
      <c r="AD4086">
        <v>0.16250000000000001</v>
      </c>
      <c r="AE4086">
        <v>0.17</v>
      </c>
      <c r="AF4086">
        <f t="shared" si="63"/>
        <v>7.5000000000000067E-3</v>
      </c>
      <c r="AG4086">
        <v>0.91456038246521598</v>
      </c>
      <c r="AH4086">
        <v>1</v>
      </c>
    </row>
    <row r="4087" spans="1:34" x14ac:dyDescent="0.25">
      <c r="A4087" t="s">
        <v>19070</v>
      </c>
      <c r="B4087">
        <v>1</v>
      </c>
      <c r="C4087" t="s">
        <v>11155</v>
      </c>
      <c r="D4087" t="s">
        <v>10770</v>
      </c>
      <c r="E4087" t="s">
        <v>7662</v>
      </c>
      <c r="F4087">
        <v>3053</v>
      </c>
      <c r="G4087">
        <v>44155283</v>
      </c>
      <c r="H4087" t="s">
        <v>4095</v>
      </c>
      <c r="I4087">
        <v>94.28</v>
      </c>
      <c r="J4087">
        <v>135.72</v>
      </c>
      <c r="K4087">
        <v>0.41</v>
      </c>
      <c r="L4087">
        <v>148.75</v>
      </c>
      <c r="M4087">
        <v>259.33</v>
      </c>
      <c r="N4087">
        <v>0.36</v>
      </c>
      <c r="O4087">
        <v>115.02</v>
      </c>
      <c r="P4087">
        <v>158.75</v>
      </c>
      <c r="Q4087">
        <v>0.42</v>
      </c>
      <c r="R4087">
        <v>105.59</v>
      </c>
      <c r="S4087">
        <v>132.09</v>
      </c>
      <c r="T4087">
        <v>0.44</v>
      </c>
      <c r="U4087">
        <v>115.28</v>
      </c>
      <c r="V4087">
        <v>146</v>
      </c>
      <c r="W4087">
        <v>0.44</v>
      </c>
      <c r="X4087">
        <v>107.78</v>
      </c>
      <c r="Y4087">
        <v>140.38</v>
      </c>
      <c r="Z4087">
        <v>0.43</v>
      </c>
      <c r="AA4087">
        <v>100.72</v>
      </c>
      <c r="AB4087">
        <v>158.29</v>
      </c>
      <c r="AC4087">
        <v>0.39</v>
      </c>
      <c r="AD4087">
        <v>0.40749999999999997</v>
      </c>
      <c r="AE4087">
        <v>0.42</v>
      </c>
      <c r="AF4087">
        <f t="shared" si="63"/>
        <v>1.2500000000000011E-2</v>
      </c>
      <c r="AG4087">
        <v>0.72631196042482105</v>
      </c>
      <c r="AH4087">
        <v>1</v>
      </c>
    </row>
    <row r="4088" spans="1:34" x14ac:dyDescent="0.25">
      <c r="A4088" t="s">
        <v>14720</v>
      </c>
      <c r="B4088">
        <v>2</v>
      </c>
      <c r="C4088" t="s">
        <v>11157</v>
      </c>
      <c r="D4088" t="s">
        <v>10770</v>
      </c>
      <c r="E4088" t="s">
        <v>7662</v>
      </c>
      <c r="F4088">
        <v>193.6</v>
      </c>
      <c r="G4088">
        <v>44233690</v>
      </c>
      <c r="H4088" t="s">
        <v>4096</v>
      </c>
      <c r="I4088">
        <v>51.8</v>
      </c>
      <c r="J4088">
        <v>18.64</v>
      </c>
      <c r="K4088">
        <v>0.74</v>
      </c>
      <c r="L4088">
        <v>107.51</v>
      </c>
      <c r="M4088">
        <v>5.99</v>
      </c>
      <c r="N4088">
        <v>0.95</v>
      </c>
      <c r="O4088">
        <v>57.47</v>
      </c>
      <c r="P4088">
        <v>10.61</v>
      </c>
      <c r="Q4088">
        <v>0.84</v>
      </c>
      <c r="R4088">
        <v>59.21</v>
      </c>
      <c r="S4088">
        <v>10.98</v>
      </c>
      <c r="T4088">
        <v>0.84</v>
      </c>
      <c r="U4088">
        <v>72.680000000000007</v>
      </c>
      <c r="V4088">
        <v>1.36</v>
      </c>
      <c r="W4088">
        <v>0.98</v>
      </c>
      <c r="X4088">
        <v>79.48</v>
      </c>
      <c r="Y4088">
        <v>0</v>
      </c>
      <c r="Z4088">
        <v>1</v>
      </c>
      <c r="AA4088">
        <v>77.33</v>
      </c>
      <c r="AB4088">
        <v>3.33</v>
      </c>
      <c r="AC4088">
        <v>0.96</v>
      </c>
      <c r="AD4088">
        <v>0.84249999999999903</v>
      </c>
      <c r="AE4088">
        <v>0.98</v>
      </c>
      <c r="AF4088">
        <f t="shared" si="63"/>
        <v>0.13750000000000095</v>
      </c>
      <c r="AG4088">
        <v>4.6675838566509796E-3</v>
      </c>
      <c r="AH4088">
        <v>5.9801460284206201E-2</v>
      </c>
    </row>
    <row r="4089" spans="1:34" x14ac:dyDescent="0.25">
      <c r="A4089" t="s">
        <v>19071</v>
      </c>
      <c r="B4089">
        <v>2</v>
      </c>
      <c r="C4089" t="s">
        <v>11158</v>
      </c>
      <c r="D4089" t="s">
        <v>10770</v>
      </c>
      <c r="E4089" t="s">
        <v>7662</v>
      </c>
      <c r="F4089">
        <v>222645.2</v>
      </c>
      <c r="G4089">
        <v>44253704</v>
      </c>
      <c r="H4089" t="s">
        <v>4097</v>
      </c>
      <c r="I4089">
        <v>2665.02</v>
      </c>
      <c r="J4089">
        <v>1430.34</v>
      </c>
      <c r="K4089">
        <v>0.65</v>
      </c>
      <c r="L4089">
        <v>4722.54</v>
      </c>
      <c r="M4089">
        <v>2195.73</v>
      </c>
      <c r="N4089">
        <v>0.68</v>
      </c>
      <c r="O4089">
        <v>2587.4499999999998</v>
      </c>
      <c r="P4089">
        <v>1453.47</v>
      </c>
      <c r="Q4089">
        <v>0.64</v>
      </c>
      <c r="R4089">
        <v>2654.52</v>
      </c>
      <c r="S4089">
        <v>1497.98</v>
      </c>
      <c r="T4089">
        <v>0.64</v>
      </c>
      <c r="U4089">
        <v>2397.2600000000002</v>
      </c>
      <c r="V4089">
        <v>1130.69</v>
      </c>
      <c r="W4089">
        <v>0.68</v>
      </c>
      <c r="X4089">
        <v>2402.67</v>
      </c>
      <c r="Y4089">
        <v>1172.07</v>
      </c>
      <c r="Z4089">
        <v>0.67</v>
      </c>
      <c r="AA4089">
        <v>2350.14</v>
      </c>
      <c r="AB4089">
        <v>1331.63</v>
      </c>
      <c r="AC4089">
        <v>0.64</v>
      </c>
      <c r="AD4089">
        <v>0.65249999999999997</v>
      </c>
      <c r="AE4089">
        <v>0.663333333333333</v>
      </c>
      <c r="AF4089">
        <f t="shared" si="63"/>
        <v>1.0833333333333028E-2</v>
      </c>
      <c r="AG4089">
        <v>0.60856513016204805</v>
      </c>
      <c r="AH4089">
        <v>1</v>
      </c>
    </row>
    <row r="4090" spans="1:34" x14ac:dyDescent="0.25">
      <c r="A4090" t="s">
        <v>19072</v>
      </c>
      <c r="B4090">
        <v>2</v>
      </c>
      <c r="C4090" t="s">
        <v>11159</v>
      </c>
      <c r="D4090" t="s">
        <v>10770</v>
      </c>
      <c r="E4090" t="s">
        <v>7657</v>
      </c>
      <c r="F4090">
        <v>1666.6</v>
      </c>
      <c r="G4090">
        <v>44254534</v>
      </c>
      <c r="H4090" t="s">
        <v>4098</v>
      </c>
      <c r="I4090">
        <v>141.07</v>
      </c>
      <c r="J4090">
        <v>12.56</v>
      </c>
      <c r="K4090">
        <v>0.92</v>
      </c>
      <c r="L4090">
        <v>209.96</v>
      </c>
      <c r="M4090">
        <v>72.91</v>
      </c>
      <c r="N4090">
        <v>0.74</v>
      </c>
      <c r="O4090">
        <v>120.49</v>
      </c>
      <c r="P4090">
        <v>34.479999999999997</v>
      </c>
      <c r="Q4090">
        <v>0.78</v>
      </c>
      <c r="R4090">
        <v>136.28</v>
      </c>
      <c r="S4090">
        <v>28.84</v>
      </c>
      <c r="T4090">
        <v>0.83</v>
      </c>
      <c r="U4090">
        <v>112.76</v>
      </c>
      <c r="V4090">
        <v>46.87</v>
      </c>
      <c r="W4090">
        <v>0.71</v>
      </c>
      <c r="X4090">
        <v>124.54</v>
      </c>
      <c r="Y4090">
        <v>35.92</v>
      </c>
      <c r="Z4090">
        <v>0.78</v>
      </c>
      <c r="AA4090">
        <v>141.16</v>
      </c>
      <c r="AB4090">
        <v>16.98</v>
      </c>
      <c r="AC4090">
        <v>0.89</v>
      </c>
      <c r="AD4090">
        <v>0.8175</v>
      </c>
      <c r="AE4090">
        <v>0.793333333333333</v>
      </c>
      <c r="AF4090">
        <f t="shared" si="63"/>
        <v>-2.4166666666667003E-2</v>
      </c>
      <c r="AG4090">
        <v>0.89330022925017705</v>
      </c>
      <c r="AH4090">
        <v>1</v>
      </c>
    </row>
    <row r="4091" spans="1:34" x14ac:dyDescent="0.25">
      <c r="A4091" t="s">
        <v>19073</v>
      </c>
      <c r="B4091">
        <v>3</v>
      </c>
      <c r="C4091" t="s">
        <v>11160</v>
      </c>
      <c r="D4091" t="s">
        <v>10770</v>
      </c>
      <c r="E4091" t="s">
        <v>7657</v>
      </c>
      <c r="F4091">
        <v>323.7</v>
      </c>
      <c r="G4091">
        <v>44258733</v>
      </c>
      <c r="H4091" t="s">
        <v>4099</v>
      </c>
      <c r="I4091">
        <v>32.58</v>
      </c>
      <c r="J4091">
        <v>45.42</v>
      </c>
      <c r="K4091">
        <v>0.42</v>
      </c>
      <c r="L4091">
        <v>58.55</v>
      </c>
      <c r="M4091">
        <v>63.38</v>
      </c>
      <c r="N4091">
        <v>0.48</v>
      </c>
      <c r="O4091">
        <v>36.93</v>
      </c>
      <c r="P4091">
        <v>49.16</v>
      </c>
      <c r="Q4091">
        <v>0.43</v>
      </c>
      <c r="R4091">
        <v>25.38</v>
      </c>
      <c r="S4091">
        <v>53.54</v>
      </c>
      <c r="T4091">
        <v>0.32</v>
      </c>
      <c r="U4091">
        <v>28.3</v>
      </c>
      <c r="V4091">
        <v>53.2</v>
      </c>
      <c r="W4091">
        <v>0.35</v>
      </c>
      <c r="X4091">
        <v>29.11</v>
      </c>
      <c r="Y4091">
        <v>41.61</v>
      </c>
      <c r="Z4091">
        <v>0.41</v>
      </c>
      <c r="AA4091">
        <v>28.69</v>
      </c>
      <c r="AB4091">
        <v>47.27</v>
      </c>
      <c r="AC4091">
        <v>0.38</v>
      </c>
      <c r="AD4091">
        <v>0.41249999999999998</v>
      </c>
      <c r="AE4091">
        <v>0.38</v>
      </c>
      <c r="AF4091">
        <f t="shared" si="63"/>
        <v>-3.2499999999999973E-2</v>
      </c>
      <c r="AG4091">
        <v>0.63231124769046099</v>
      </c>
      <c r="AH4091">
        <v>1</v>
      </c>
    </row>
    <row r="4092" spans="1:34" x14ac:dyDescent="0.25">
      <c r="A4092" t="s">
        <v>19074</v>
      </c>
      <c r="B4092">
        <v>2</v>
      </c>
      <c r="C4092" t="s">
        <v>11161</v>
      </c>
      <c r="D4092" t="s">
        <v>10770</v>
      </c>
      <c r="E4092" t="s">
        <v>7662</v>
      </c>
      <c r="F4092">
        <v>7316.3</v>
      </c>
      <c r="G4092">
        <v>44275604</v>
      </c>
      <c r="H4092" t="s">
        <v>4100</v>
      </c>
      <c r="I4092">
        <v>179.13</v>
      </c>
      <c r="J4092">
        <v>0</v>
      </c>
      <c r="K4092">
        <v>1</v>
      </c>
      <c r="L4092">
        <v>325.08999999999997</v>
      </c>
      <c r="M4092">
        <v>0</v>
      </c>
      <c r="N4092">
        <v>1</v>
      </c>
      <c r="O4092">
        <v>191.92</v>
      </c>
      <c r="P4092">
        <v>0</v>
      </c>
      <c r="Q4092">
        <v>1</v>
      </c>
      <c r="R4092">
        <v>197.27</v>
      </c>
      <c r="S4092">
        <v>0</v>
      </c>
      <c r="T4092">
        <v>1</v>
      </c>
      <c r="U4092">
        <v>174.21</v>
      </c>
      <c r="V4092">
        <v>0</v>
      </c>
      <c r="W4092">
        <v>1</v>
      </c>
      <c r="X4092">
        <v>191.43</v>
      </c>
      <c r="Y4092">
        <v>0</v>
      </c>
      <c r="Z4092">
        <v>1</v>
      </c>
      <c r="AA4092">
        <v>180.06</v>
      </c>
      <c r="AB4092">
        <v>0</v>
      </c>
      <c r="AC4092">
        <v>1</v>
      </c>
      <c r="AD4092">
        <v>1</v>
      </c>
      <c r="AE4092">
        <v>1</v>
      </c>
      <c r="AF4092">
        <f t="shared" si="63"/>
        <v>0</v>
      </c>
      <c r="AG4092">
        <v>1</v>
      </c>
      <c r="AH4092">
        <v>1</v>
      </c>
    </row>
    <row r="4093" spans="1:34" x14ac:dyDescent="0.25">
      <c r="A4093" t="s">
        <v>19075</v>
      </c>
      <c r="B4093">
        <v>5</v>
      </c>
      <c r="C4093" t="s">
        <v>11162</v>
      </c>
      <c r="D4093" t="s">
        <v>10770</v>
      </c>
      <c r="E4093" t="s">
        <v>7657</v>
      </c>
      <c r="F4093">
        <v>2282.6</v>
      </c>
      <c r="G4093">
        <v>47232722</v>
      </c>
      <c r="H4093" t="s">
        <v>4101</v>
      </c>
      <c r="I4093">
        <v>65.69</v>
      </c>
      <c r="J4093">
        <v>140.44999999999999</v>
      </c>
      <c r="K4093">
        <v>0.32</v>
      </c>
      <c r="L4093">
        <v>120.27</v>
      </c>
      <c r="M4093">
        <v>233.84</v>
      </c>
      <c r="N4093">
        <v>0.34</v>
      </c>
      <c r="O4093">
        <v>65.709999999999994</v>
      </c>
      <c r="P4093">
        <v>139.16</v>
      </c>
      <c r="Q4093">
        <v>0.32</v>
      </c>
      <c r="R4093">
        <v>70.010000000000005</v>
      </c>
      <c r="S4093">
        <v>118.73</v>
      </c>
      <c r="T4093">
        <v>0.37</v>
      </c>
      <c r="U4093">
        <v>110.27</v>
      </c>
      <c r="V4093">
        <v>140.97</v>
      </c>
      <c r="W4093">
        <v>0.44</v>
      </c>
      <c r="X4093">
        <v>79.05</v>
      </c>
      <c r="Y4093">
        <v>192.25</v>
      </c>
      <c r="Z4093">
        <v>0.28999999999999998</v>
      </c>
      <c r="AA4093">
        <v>76.349999999999994</v>
      </c>
      <c r="AB4093">
        <v>183.81</v>
      </c>
      <c r="AC4093">
        <v>0.28999999999999998</v>
      </c>
      <c r="AD4093">
        <v>0.33750000000000002</v>
      </c>
      <c r="AE4093">
        <v>0.34</v>
      </c>
      <c r="AF4093">
        <f t="shared" si="63"/>
        <v>2.5000000000000022E-3</v>
      </c>
      <c r="AG4093">
        <v>1</v>
      </c>
      <c r="AH4093">
        <v>1</v>
      </c>
    </row>
    <row r="4094" spans="1:34" x14ac:dyDescent="0.25">
      <c r="A4094" t="s">
        <v>19076</v>
      </c>
      <c r="B4094">
        <v>4</v>
      </c>
      <c r="C4094" t="s">
        <v>11163</v>
      </c>
      <c r="D4094" t="s">
        <v>10770</v>
      </c>
      <c r="E4094" t="s">
        <v>7657</v>
      </c>
      <c r="F4094">
        <v>687.9</v>
      </c>
      <c r="G4094">
        <v>49431655</v>
      </c>
      <c r="H4094" t="s">
        <v>4102</v>
      </c>
      <c r="I4094">
        <v>28.36</v>
      </c>
      <c r="J4094">
        <v>47.47</v>
      </c>
      <c r="K4094">
        <v>0.37</v>
      </c>
      <c r="L4094">
        <v>34.82</v>
      </c>
      <c r="M4094">
        <v>68.88</v>
      </c>
      <c r="N4094">
        <v>0.34</v>
      </c>
      <c r="O4094">
        <v>28.53</v>
      </c>
      <c r="P4094">
        <v>59.98</v>
      </c>
      <c r="Q4094">
        <v>0.32</v>
      </c>
      <c r="R4094">
        <v>24.7</v>
      </c>
      <c r="S4094">
        <v>54.52</v>
      </c>
      <c r="T4094">
        <v>0.31</v>
      </c>
      <c r="U4094">
        <v>30.78</v>
      </c>
      <c r="V4094">
        <v>58.97</v>
      </c>
      <c r="W4094">
        <v>0.34</v>
      </c>
      <c r="X4094">
        <v>23.59</v>
      </c>
      <c r="Y4094">
        <v>40.479999999999997</v>
      </c>
      <c r="Z4094">
        <v>0.37</v>
      </c>
      <c r="AA4094">
        <v>24.91</v>
      </c>
      <c r="AB4094">
        <v>33.630000000000003</v>
      </c>
      <c r="AC4094">
        <v>0.43</v>
      </c>
      <c r="AD4094">
        <v>0.33500000000000002</v>
      </c>
      <c r="AE4094">
        <v>0.37999999999999901</v>
      </c>
      <c r="AF4094">
        <f t="shared" si="63"/>
        <v>4.4999999999998985E-2</v>
      </c>
      <c r="AG4094">
        <v>0.73673325184412897</v>
      </c>
      <c r="AH4094">
        <v>1</v>
      </c>
    </row>
    <row r="4095" spans="1:34" x14ac:dyDescent="0.25">
      <c r="A4095" t="s">
        <v>19077</v>
      </c>
      <c r="B4095">
        <v>2</v>
      </c>
      <c r="C4095" t="s">
        <v>11164</v>
      </c>
      <c r="D4095" t="s">
        <v>10770</v>
      </c>
      <c r="E4095" t="s">
        <v>7657</v>
      </c>
      <c r="F4095">
        <v>146.9</v>
      </c>
      <c r="G4095">
        <v>52264293</v>
      </c>
      <c r="H4095" t="s">
        <v>4103</v>
      </c>
      <c r="I4095">
        <v>45.2</v>
      </c>
      <c r="J4095">
        <v>4.87</v>
      </c>
      <c r="K4095">
        <v>0.9</v>
      </c>
      <c r="L4095">
        <v>47.5</v>
      </c>
      <c r="M4095">
        <v>40.85</v>
      </c>
      <c r="N4095">
        <v>0.54</v>
      </c>
      <c r="O4095">
        <v>32.619999999999997</v>
      </c>
      <c r="P4095">
        <v>11.57</v>
      </c>
      <c r="Q4095">
        <v>0.74</v>
      </c>
      <c r="R4095">
        <v>30.28</v>
      </c>
      <c r="S4095">
        <v>19.309999999999999</v>
      </c>
      <c r="T4095">
        <v>0.61</v>
      </c>
      <c r="U4095">
        <v>33.92</v>
      </c>
      <c r="V4095">
        <v>8.7200000000000006</v>
      </c>
      <c r="W4095">
        <v>0.8</v>
      </c>
      <c r="X4095">
        <v>21.4</v>
      </c>
      <c r="Y4095">
        <v>21.73</v>
      </c>
      <c r="Z4095">
        <v>0.5</v>
      </c>
      <c r="AA4095">
        <v>43.17</v>
      </c>
      <c r="AB4095">
        <v>10.84</v>
      </c>
      <c r="AC4095">
        <v>0.8</v>
      </c>
      <c r="AD4095">
        <v>0.69749999999999901</v>
      </c>
      <c r="AE4095">
        <v>0.7</v>
      </c>
      <c r="AF4095">
        <f t="shared" si="63"/>
        <v>2.5000000000009459E-3</v>
      </c>
      <c r="AG4095">
        <v>0.67235154191384405</v>
      </c>
      <c r="AH4095">
        <v>1</v>
      </c>
    </row>
    <row r="4096" spans="1:34" x14ac:dyDescent="0.25">
      <c r="A4096" t="s">
        <v>16293</v>
      </c>
      <c r="B4096">
        <v>1</v>
      </c>
      <c r="C4096" t="s">
        <v>11165</v>
      </c>
      <c r="D4096" t="s">
        <v>10770</v>
      </c>
      <c r="E4096" t="s">
        <v>7662</v>
      </c>
      <c r="F4096">
        <v>75.7</v>
      </c>
      <c r="G4096">
        <v>52583237</v>
      </c>
      <c r="H4096" t="s">
        <v>4104</v>
      </c>
      <c r="I4096">
        <v>17.97</v>
      </c>
      <c r="J4096">
        <v>9.68</v>
      </c>
      <c r="K4096">
        <v>0.65</v>
      </c>
      <c r="L4096">
        <v>40.590000000000003</v>
      </c>
      <c r="M4096">
        <v>23.83</v>
      </c>
      <c r="N4096">
        <v>0.63</v>
      </c>
      <c r="O4096">
        <v>22.29</v>
      </c>
      <c r="P4096">
        <v>1.45</v>
      </c>
      <c r="Q4096">
        <v>0.94</v>
      </c>
      <c r="R4096">
        <v>18.309999999999999</v>
      </c>
      <c r="S4096">
        <v>11.26</v>
      </c>
      <c r="T4096">
        <v>0.62</v>
      </c>
      <c r="U4096">
        <v>20.85</v>
      </c>
      <c r="V4096">
        <v>12.9</v>
      </c>
      <c r="W4096">
        <v>0.62</v>
      </c>
      <c r="X4096">
        <v>17.420000000000002</v>
      </c>
      <c r="Y4096">
        <v>16.47</v>
      </c>
      <c r="Z4096">
        <v>0.51</v>
      </c>
      <c r="AA4096">
        <v>12.83</v>
      </c>
      <c r="AB4096">
        <v>21.12</v>
      </c>
      <c r="AC4096">
        <v>0.38</v>
      </c>
      <c r="AD4096">
        <v>0.71</v>
      </c>
      <c r="AE4096">
        <v>0.50333333333333297</v>
      </c>
      <c r="AF4096">
        <f t="shared" si="63"/>
        <v>-0.206666666666667</v>
      </c>
      <c r="AG4096">
        <v>0.215354791309917</v>
      </c>
      <c r="AH4096">
        <v>0.669361394525396</v>
      </c>
    </row>
    <row r="4097" spans="1:34" x14ac:dyDescent="0.25">
      <c r="A4097" t="s">
        <v>19078</v>
      </c>
      <c r="B4097">
        <v>1</v>
      </c>
      <c r="C4097" t="s">
        <v>11166</v>
      </c>
      <c r="D4097" t="s">
        <v>10770</v>
      </c>
      <c r="E4097" t="s">
        <v>7662</v>
      </c>
      <c r="F4097">
        <v>257.5</v>
      </c>
      <c r="G4097">
        <v>52667073</v>
      </c>
      <c r="H4097" t="s">
        <v>4105</v>
      </c>
      <c r="I4097">
        <v>24.41</v>
      </c>
      <c r="J4097">
        <v>28.31</v>
      </c>
      <c r="K4097">
        <v>0.46</v>
      </c>
      <c r="L4097">
        <v>32.99</v>
      </c>
      <c r="M4097">
        <v>41.05</v>
      </c>
      <c r="N4097">
        <v>0.45</v>
      </c>
      <c r="O4097">
        <v>20.34</v>
      </c>
      <c r="P4097">
        <v>20.83</v>
      </c>
      <c r="Q4097">
        <v>0.49</v>
      </c>
      <c r="R4097">
        <v>17.82</v>
      </c>
      <c r="S4097">
        <v>34.85</v>
      </c>
      <c r="T4097">
        <v>0.34</v>
      </c>
      <c r="U4097">
        <v>26.71</v>
      </c>
      <c r="V4097">
        <v>17.260000000000002</v>
      </c>
      <c r="W4097">
        <v>0.61</v>
      </c>
      <c r="X4097">
        <v>19.28</v>
      </c>
      <c r="Y4097">
        <v>23.87</v>
      </c>
      <c r="Z4097">
        <v>0.45</v>
      </c>
      <c r="AA4097">
        <v>19.3</v>
      </c>
      <c r="AB4097">
        <v>34.39</v>
      </c>
      <c r="AC4097">
        <v>0.36</v>
      </c>
      <c r="AD4097">
        <v>0.435</v>
      </c>
      <c r="AE4097">
        <v>0.473333333333333</v>
      </c>
      <c r="AF4097">
        <f t="shared" si="63"/>
        <v>3.8333333333332997E-2</v>
      </c>
      <c r="AG4097">
        <v>0.84069010315843595</v>
      </c>
      <c r="AH4097">
        <v>1</v>
      </c>
    </row>
    <row r="4098" spans="1:34" x14ac:dyDescent="0.25">
      <c r="A4098" t="s">
        <v>20998</v>
      </c>
      <c r="B4098">
        <v>1</v>
      </c>
      <c r="C4098" t="s">
        <v>11166</v>
      </c>
      <c r="D4098" t="s">
        <v>10770</v>
      </c>
      <c r="E4098" t="s">
        <v>7662</v>
      </c>
      <c r="F4098">
        <v>236.2</v>
      </c>
      <c r="G4098">
        <v>52667690</v>
      </c>
      <c r="H4098" t="s">
        <v>4106</v>
      </c>
      <c r="I4098">
        <v>14.94</v>
      </c>
      <c r="J4098">
        <v>28.53</v>
      </c>
      <c r="K4098">
        <v>0.34</v>
      </c>
      <c r="L4098">
        <v>21.98</v>
      </c>
      <c r="M4098">
        <v>33.99</v>
      </c>
      <c r="N4098">
        <v>0.39</v>
      </c>
      <c r="O4098">
        <v>13.16</v>
      </c>
      <c r="P4098">
        <v>20.149999999999999</v>
      </c>
      <c r="Q4098">
        <v>0.4</v>
      </c>
      <c r="R4098">
        <v>10.08</v>
      </c>
      <c r="S4098">
        <v>27.01</v>
      </c>
      <c r="T4098">
        <v>0.27</v>
      </c>
      <c r="U4098">
        <v>19.760000000000002</v>
      </c>
      <c r="V4098">
        <v>17.8</v>
      </c>
      <c r="W4098">
        <v>0.53</v>
      </c>
      <c r="X4098">
        <v>13.63</v>
      </c>
      <c r="Y4098">
        <v>20.43</v>
      </c>
      <c r="Z4098">
        <v>0.4</v>
      </c>
      <c r="AA4098">
        <v>13.55</v>
      </c>
      <c r="AB4098">
        <v>24.23</v>
      </c>
      <c r="AC4098">
        <v>0.36</v>
      </c>
      <c r="AD4098">
        <v>0.35</v>
      </c>
      <c r="AE4098">
        <v>0.43</v>
      </c>
      <c r="AF4098">
        <f t="shared" si="63"/>
        <v>8.0000000000000016E-2</v>
      </c>
      <c r="AG4098">
        <v>0.63982271246809197</v>
      </c>
      <c r="AH4098">
        <v>1</v>
      </c>
    </row>
    <row r="4099" spans="1:34" x14ac:dyDescent="0.25">
      <c r="A4099" t="s">
        <v>14440</v>
      </c>
      <c r="B4099">
        <v>4</v>
      </c>
      <c r="C4099" t="s">
        <v>11168</v>
      </c>
      <c r="D4099" t="s">
        <v>10770</v>
      </c>
      <c r="E4099" t="s">
        <v>7662</v>
      </c>
      <c r="F4099">
        <v>8150.4</v>
      </c>
      <c r="G4099">
        <v>52686211</v>
      </c>
      <c r="H4099" t="s">
        <v>4107</v>
      </c>
      <c r="I4099">
        <v>39.840000000000003</v>
      </c>
      <c r="J4099">
        <v>257.52</v>
      </c>
      <c r="K4099">
        <v>0.13</v>
      </c>
      <c r="L4099">
        <v>90.64</v>
      </c>
      <c r="M4099">
        <v>452.46</v>
      </c>
      <c r="N4099">
        <v>0.17</v>
      </c>
      <c r="O4099">
        <v>70.86</v>
      </c>
      <c r="P4099">
        <v>283.91000000000003</v>
      </c>
      <c r="Q4099">
        <v>0.2</v>
      </c>
      <c r="R4099">
        <v>57.67</v>
      </c>
      <c r="S4099">
        <v>285.63</v>
      </c>
      <c r="T4099">
        <v>0.17</v>
      </c>
      <c r="U4099">
        <v>114.35</v>
      </c>
      <c r="V4099">
        <v>265.5</v>
      </c>
      <c r="W4099">
        <v>0.3</v>
      </c>
      <c r="X4099">
        <v>68.41</v>
      </c>
      <c r="Y4099">
        <v>220.63</v>
      </c>
      <c r="Z4099">
        <v>0.24</v>
      </c>
      <c r="AA4099">
        <v>94.45</v>
      </c>
      <c r="AB4099">
        <v>202.85</v>
      </c>
      <c r="AC4099">
        <v>0.32</v>
      </c>
      <c r="AD4099">
        <v>0.16750000000000001</v>
      </c>
      <c r="AE4099">
        <v>0.28666666666666601</v>
      </c>
      <c r="AF4099">
        <f t="shared" si="63"/>
        <v>0.119166666666666</v>
      </c>
      <c r="AG4099">
        <v>1.7775062754165E-4</v>
      </c>
      <c r="AH4099">
        <v>4.7961264731733004E-3</v>
      </c>
    </row>
    <row r="4100" spans="1:34" x14ac:dyDescent="0.25">
      <c r="A4100" t="s">
        <v>19079</v>
      </c>
      <c r="B4100">
        <v>5</v>
      </c>
      <c r="C4100" t="s">
        <v>11169</v>
      </c>
      <c r="D4100" t="s">
        <v>10770</v>
      </c>
      <c r="E4100" t="s">
        <v>7657</v>
      </c>
      <c r="F4100">
        <v>35379.4</v>
      </c>
      <c r="G4100">
        <v>52978391</v>
      </c>
      <c r="H4100" t="s">
        <v>4108</v>
      </c>
      <c r="I4100">
        <v>766.52</v>
      </c>
      <c r="J4100">
        <v>636.98</v>
      </c>
      <c r="K4100">
        <v>0.55000000000000004</v>
      </c>
      <c r="L4100">
        <v>1300.28</v>
      </c>
      <c r="M4100">
        <v>1204.43</v>
      </c>
      <c r="N4100">
        <v>0.52</v>
      </c>
      <c r="O4100">
        <v>541.35</v>
      </c>
      <c r="P4100">
        <v>582.53</v>
      </c>
      <c r="Q4100">
        <v>0.48</v>
      </c>
      <c r="R4100">
        <v>740.77</v>
      </c>
      <c r="S4100">
        <v>623.66999999999996</v>
      </c>
      <c r="T4100">
        <v>0.54</v>
      </c>
      <c r="U4100">
        <v>696.08</v>
      </c>
      <c r="V4100">
        <v>495.95</v>
      </c>
      <c r="W4100">
        <v>0.57999999999999996</v>
      </c>
      <c r="X4100">
        <v>631.79999999999995</v>
      </c>
      <c r="Y4100">
        <v>583.19000000000005</v>
      </c>
      <c r="Z4100">
        <v>0.52</v>
      </c>
      <c r="AA4100">
        <v>519.62</v>
      </c>
      <c r="AB4100">
        <v>526.24</v>
      </c>
      <c r="AC4100">
        <v>0.5</v>
      </c>
      <c r="AD4100">
        <v>0.52249999999999996</v>
      </c>
      <c r="AE4100">
        <v>0.53333333333333299</v>
      </c>
      <c r="AF4100">
        <f t="shared" si="63"/>
        <v>1.0833333333333028E-2</v>
      </c>
      <c r="AG4100">
        <v>0.587678807277346</v>
      </c>
      <c r="AH4100">
        <v>1</v>
      </c>
    </row>
    <row r="4101" spans="1:34" x14ac:dyDescent="0.25">
      <c r="A4101" t="s">
        <v>19080</v>
      </c>
      <c r="B4101">
        <v>2</v>
      </c>
      <c r="C4101" t="s">
        <v>11170</v>
      </c>
      <c r="D4101" t="s">
        <v>10770</v>
      </c>
      <c r="E4101" t="s">
        <v>7662</v>
      </c>
      <c r="F4101">
        <v>441.9</v>
      </c>
      <c r="G4101">
        <v>52995858</v>
      </c>
      <c r="H4101" t="s">
        <v>4109</v>
      </c>
      <c r="I4101">
        <v>23.39</v>
      </c>
      <c r="J4101">
        <v>6.35</v>
      </c>
      <c r="K4101">
        <v>0.79</v>
      </c>
      <c r="L4101">
        <v>111.19</v>
      </c>
      <c r="M4101">
        <v>2.63</v>
      </c>
      <c r="N4101">
        <v>0.98</v>
      </c>
      <c r="O4101">
        <v>51.61</v>
      </c>
      <c r="P4101">
        <v>7.37</v>
      </c>
      <c r="Q4101">
        <v>0.87</v>
      </c>
      <c r="R4101">
        <v>54.2</v>
      </c>
      <c r="S4101">
        <v>0</v>
      </c>
      <c r="T4101">
        <v>1</v>
      </c>
      <c r="U4101">
        <v>69.02</v>
      </c>
      <c r="V4101">
        <v>9.6199999999999992</v>
      </c>
      <c r="W4101">
        <v>0.88</v>
      </c>
      <c r="X4101">
        <v>50.47</v>
      </c>
      <c r="Y4101">
        <v>6.39</v>
      </c>
      <c r="Z4101">
        <v>0.89</v>
      </c>
      <c r="AA4101">
        <v>50.67</v>
      </c>
      <c r="AB4101">
        <v>0</v>
      </c>
      <c r="AC4101">
        <v>1</v>
      </c>
      <c r="AD4101">
        <v>0.91</v>
      </c>
      <c r="AE4101">
        <v>0.92333333333333301</v>
      </c>
      <c r="AF4101">
        <f t="shared" ref="AF4101:AF4164" si="64">AE4101-AD4101</f>
        <v>1.3333333333332975E-2</v>
      </c>
      <c r="AG4101">
        <v>0.73977630039192799</v>
      </c>
      <c r="AH4101">
        <v>1</v>
      </c>
    </row>
    <row r="4102" spans="1:34" x14ac:dyDescent="0.25">
      <c r="A4102" t="s">
        <v>19081</v>
      </c>
      <c r="B4102">
        <v>1</v>
      </c>
      <c r="C4102" t="s">
        <v>11171</v>
      </c>
      <c r="D4102" t="s">
        <v>10770</v>
      </c>
      <c r="E4102" t="s">
        <v>7657</v>
      </c>
      <c r="F4102">
        <v>1913.2</v>
      </c>
      <c r="G4102">
        <v>53005056</v>
      </c>
      <c r="H4102" t="s">
        <v>4110</v>
      </c>
      <c r="I4102">
        <v>64.849999999999994</v>
      </c>
      <c r="J4102">
        <v>55.68</v>
      </c>
      <c r="K4102">
        <v>0.54</v>
      </c>
      <c r="L4102">
        <v>103.69</v>
      </c>
      <c r="M4102">
        <v>120.36</v>
      </c>
      <c r="N4102">
        <v>0.46</v>
      </c>
      <c r="O4102">
        <v>68.930000000000007</v>
      </c>
      <c r="P4102">
        <v>50.21</v>
      </c>
      <c r="Q4102">
        <v>0.57999999999999996</v>
      </c>
      <c r="R4102">
        <v>63.59</v>
      </c>
      <c r="S4102">
        <v>68.97</v>
      </c>
      <c r="T4102">
        <v>0.48</v>
      </c>
      <c r="U4102">
        <v>79.25</v>
      </c>
      <c r="V4102">
        <v>75.430000000000007</v>
      </c>
      <c r="W4102">
        <v>0.51</v>
      </c>
      <c r="X4102">
        <v>61.29</v>
      </c>
      <c r="Y4102">
        <v>79.63</v>
      </c>
      <c r="Z4102">
        <v>0.43</v>
      </c>
      <c r="AA4102">
        <v>69.58</v>
      </c>
      <c r="AB4102">
        <v>47.94</v>
      </c>
      <c r="AC4102">
        <v>0.59</v>
      </c>
      <c r="AD4102">
        <v>0.51500000000000001</v>
      </c>
      <c r="AE4102">
        <v>0.50999999999999901</v>
      </c>
      <c r="AF4102">
        <f t="shared" si="64"/>
        <v>-5.0000000000010036E-3</v>
      </c>
      <c r="AG4102">
        <v>1</v>
      </c>
      <c r="AH4102">
        <v>1</v>
      </c>
    </row>
    <row r="4103" spans="1:34" x14ac:dyDescent="0.25">
      <c r="A4103" t="s">
        <v>19082</v>
      </c>
      <c r="B4103">
        <v>4</v>
      </c>
      <c r="C4103" t="s">
        <v>11172</v>
      </c>
      <c r="D4103" t="s">
        <v>10770</v>
      </c>
      <c r="E4103" t="s">
        <v>7657</v>
      </c>
      <c r="F4103">
        <v>182.9</v>
      </c>
      <c r="G4103">
        <v>53498608</v>
      </c>
      <c r="H4103" t="s">
        <v>4111</v>
      </c>
      <c r="I4103">
        <v>10.7</v>
      </c>
      <c r="J4103">
        <v>29.74</v>
      </c>
      <c r="K4103">
        <v>0.26</v>
      </c>
      <c r="L4103">
        <v>17.61</v>
      </c>
      <c r="M4103">
        <v>66.66</v>
      </c>
      <c r="N4103">
        <v>0.21</v>
      </c>
      <c r="O4103">
        <v>15.88</v>
      </c>
      <c r="P4103">
        <v>31.83</v>
      </c>
      <c r="Q4103">
        <v>0.33</v>
      </c>
      <c r="R4103">
        <v>11.34</v>
      </c>
      <c r="S4103">
        <v>36.47</v>
      </c>
      <c r="T4103">
        <v>0.24</v>
      </c>
      <c r="U4103">
        <v>20.309999999999999</v>
      </c>
      <c r="V4103">
        <v>40.32</v>
      </c>
      <c r="W4103">
        <v>0.33</v>
      </c>
      <c r="X4103">
        <v>12.1</v>
      </c>
      <c r="Y4103">
        <v>33.08</v>
      </c>
      <c r="Z4103">
        <v>0.27</v>
      </c>
      <c r="AA4103">
        <v>11.82</v>
      </c>
      <c r="AB4103">
        <v>35.14</v>
      </c>
      <c r="AC4103">
        <v>0.25</v>
      </c>
      <c r="AD4103">
        <v>0.26</v>
      </c>
      <c r="AE4103">
        <v>0.28333333333333299</v>
      </c>
      <c r="AF4103">
        <f t="shared" si="64"/>
        <v>2.3333333333332984E-2</v>
      </c>
      <c r="AG4103">
        <v>0.66195307109902501</v>
      </c>
      <c r="AH4103">
        <v>1</v>
      </c>
    </row>
    <row r="4104" spans="1:34" x14ac:dyDescent="0.25">
      <c r="A4104" t="s">
        <v>17279</v>
      </c>
      <c r="B4104">
        <v>2</v>
      </c>
      <c r="C4104" t="s">
        <v>11173</v>
      </c>
      <c r="D4104" t="s">
        <v>10770</v>
      </c>
      <c r="E4104" t="s">
        <v>7662</v>
      </c>
      <c r="F4104">
        <v>443.6</v>
      </c>
      <c r="G4104">
        <v>57053160</v>
      </c>
      <c r="H4104" t="s">
        <v>4112</v>
      </c>
      <c r="I4104">
        <v>23.21</v>
      </c>
      <c r="J4104">
        <v>47.43</v>
      </c>
      <c r="K4104">
        <v>0.33</v>
      </c>
      <c r="L4104">
        <v>39.54</v>
      </c>
      <c r="M4104">
        <v>68.84</v>
      </c>
      <c r="N4104">
        <v>0.36</v>
      </c>
      <c r="O4104">
        <v>31.33</v>
      </c>
      <c r="P4104">
        <v>38.72</v>
      </c>
      <c r="Q4104">
        <v>0.45</v>
      </c>
      <c r="R4104">
        <v>27.37</v>
      </c>
      <c r="S4104">
        <v>38.619999999999997</v>
      </c>
      <c r="T4104">
        <v>0.41</v>
      </c>
      <c r="U4104">
        <v>50.11</v>
      </c>
      <c r="V4104">
        <v>55.19</v>
      </c>
      <c r="W4104">
        <v>0.48</v>
      </c>
      <c r="X4104">
        <v>31.41</v>
      </c>
      <c r="Y4104">
        <v>45.36</v>
      </c>
      <c r="Z4104">
        <v>0.41</v>
      </c>
      <c r="AA4104">
        <v>37.01</v>
      </c>
      <c r="AB4104">
        <v>41.03</v>
      </c>
      <c r="AC4104">
        <v>0.47</v>
      </c>
      <c r="AD4104">
        <v>0.38749999999999901</v>
      </c>
      <c r="AE4104">
        <v>0.45333333333333298</v>
      </c>
      <c r="AF4104">
        <f t="shared" si="64"/>
        <v>6.5833333333333965E-2</v>
      </c>
      <c r="AG4104">
        <v>0.42937727214643501</v>
      </c>
      <c r="AH4104">
        <v>0.89362901338516698</v>
      </c>
    </row>
    <row r="4105" spans="1:34" x14ac:dyDescent="0.25">
      <c r="A4105" t="s">
        <v>20999</v>
      </c>
      <c r="B4105">
        <v>3</v>
      </c>
      <c r="C4105" t="s">
        <v>11173</v>
      </c>
      <c r="D4105" t="s">
        <v>10770</v>
      </c>
      <c r="E4105" t="s">
        <v>7662</v>
      </c>
      <c r="F4105">
        <v>152.19999999999999</v>
      </c>
      <c r="G4105">
        <v>57058103</v>
      </c>
      <c r="H4105" t="s">
        <v>4113</v>
      </c>
      <c r="I4105">
        <v>8.3699999999999992</v>
      </c>
      <c r="J4105">
        <v>13.49</v>
      </c>
      <c r="K4105">
        <v>0.38</v>
      </c>
      <c r="L4105">
        <v>15.53</v>
      </c>
      <c r="M4105">
        <v>17.37</v>
      </c>
      <c r="N4105">
        <v>0.47</v>
      </c>
      <c r="O4105">
        <v>12.64</v>
      </c>
      <c r="P4105">
        <v>12.24</v>
      </c>
      <c r="Q4105">
        <v>0.51</v>
      </c>
      <c r="R4105">
        <v>12.33</v>
      </c>
      <c r="S4105">
        <v>8.07</v>
      </c>
      <c r="T4105">
        <v>0.6</v>
      </c>
      <c r="U4105">
        <v>16.68</v>
      </c>
      <c r="V4105">
        <v>10.14</v>
      </c>
      <c r="W4105">
        <v>0.62</v>
      </c>
      <c r="X4105">
        <v>7.74</v>
      </c>
      <c r="Y4105">
        <v>13.16</v>
      </c>
      <c r="Z4105">
        <v>0.37</v>
      </c>
      <c r="AA4105">
        <v>10.78</v>
      </c>
      <c r="AB4105">
        <v>13.66</v>
      </c>
      <c r="AC4105">
        <v>0.44</v>
      </c>
      <c r="AD4105">
        <v>0.49</v>
      </c>
      <c r="AE4105">
        <v>0.47666666666666602</v>
      </c>
      <c r="AF4105">
        <f t="shared" si="64"/>
        <v>-1.3333333333333974E-2</v>
      </c>
      <c r="AG4105">
        <v>1</v>
      </c>
      <c r="AH4105">
        <v>1</v>
      </c>
    </row>
    <row r="4106" spans="1:34" x14ac:dyDescent="0.25">
      <c r="A4106" t="s">
        <v>19083</v>
      </c>
      <c r="B4106">
        <v>4</v>
      </c>
      <c r="C4106" t="s">
        <v>11174</v>
      </c>
      <c r="D4106" t="s">
        <v>10770</v>
      </c>
      <c r="E4106" t="s">
        <v>7662</v>
      </c>
      <c r="F4106">
        <v>167.1</v>
      </c>
      <c r="G4106">
        <v>57184642</v>
      </c>
      <c r="H4106" t="s">
        <v>4114</v>
      </c>
      <c r="I4106">
        <v>1.94</v>
      </c>
      <c r="J4106">
        <v>27.99</v>
      </c>
      <c r="K4106">
        <v>0.06</v>
      </c>
      <c r="L4106">
        <v>2.85</v>
      </c>
      <c r="M4106">
        <v>47.74</v>
      </c>
      <c r="N4106">
        <v>0.06</v>
      </c>
      <c r="O4106">
        <v>1.19</v>
      </c>
      <c r="P4106">
        <v>29.6</v>
      </c>
      <c r="Q4106">
        <v>0.04</v>
      </c>
      <c r="R4106">
        <v>2.57</v>
      </c>
      <c r="S4106">
        <v>29.53</v>
      </c>
      <c r="T4106">
        <v>0.08</v>
      </c>
      <c r="U4106">
        <v>4.43</v>
      </c>
      <c r="V4106">
        <v>28.9</v>
      </c>
      <c r="W4106">
        <v>0.13</v>
      </c>
      <c r="X4106">
        <v>1.22</v>
      </c>
      <c r="Y4106">
        <v>24.54</v>
      </c>
      <c r="Z4106">
        <v>0.05</v>
      </c>
      <c r="AA4106">
        <v>3.13</v>
      </c>
      <c r="AB4106">
        <v>26.69</v>
      </c>
      <c r="AC4106">
        <v>0.11</v>
      </c>
      <c r="AD4106">
        <v>0.06</v>
      </c>
      <c r="AE4106">
        <v>9.6666666666666595E-2</v>
      </c>
      <c r="AF4106">
        <f t="shared" si="64"/>
        <v>3.6666666666666597E-2</v>
      </c>
      <c r="AG4106">
        <v>1</v>
      </c>
      <c r="AH4106">
        <v>1</v>
      </c>
    </row>
    <row r="4107" spans="1:34" x14ac:dyDescent="0.25">
      <c r="A4107" t="s">
        <v>19084</v>
      </c>
      <c r="B4107">
        <v>3</v>
      </c>
      <c r="C4107" t="s">
        <v>11175</v>
      </c>
      <c r="D4107" t="s">
        <v>10770</v>
      </c>
      <c r="E4107" t="s">
        <v>7657</v>
      </c>
      <c r="F4107">
        <v>317.5</v>
      </c>
      <c r="G4107">
        <v>57190399</v>
      </c>
      <c r="H4107" t="s">
        <v>4115</v>
      </c>
      <c r="I4107">
        <v>21.47</v>
      </c>
      <c r="J4107">
        <v>52.81</v>
      </c>
      <c r="K4107">
        <v>0.28999999999999998</v>
      </c>
      <c r="L4107">
        <v>37.729999999999997</v>
      </c>
      <c r="M4107">
        <v>95.7</v>
      </c>
      <c r="N4107">
        <v>0.28000000000000003</v>
      </c>
      <c r="O4107">
        <v>25.8</v>
      </c>
      <c r="P4107">
        <v>38.82</v>
      </c>
      <c r="Q4107">
        <v>0.4</v>
      </c>
      <c r="R4107">
        <v>28.61</v>
      </c>
      <c r="S4107">
        <v>49.08</v>
      </c>
      <c r="T4107">
        <v>0.37</v>
      </c>
      <c r="U4107">
        <v>21.34</v>
      </c>
      <c r="V4107">
        <v>36.68</v>
      </c>
      <c r="W4107">
        <v>0.37</v>
      </c>
      <c r="X4107">
        <v>17.82</v>
      </c>
      <c r="Y4107">
        <v>36.619999999999997</v>
      </c>
      <c r="Z4107">
        <v>0.33</v>
      </c>
      <c r="AA4107">
        <v>16.64</v>
      </c>
      <c r="AB4107">
        <v>48.39</v>
      </c>
      <c r="AC4107">
        <v>0.26</v>
      </c>
      <c r="AD4107">
        <v>0.33500000000000002</v>
      </c>
      <c r="AE4107">
        <v>0.32</v>
      </c>
      <c r="AF4107">
        <f t="shared" si="64"/>
        <v>-1.5000000000000013E-2</v>
      </c>
      <c r="AG4107">
        <v>1</v>
      </c>
      <c r="AH4107">
        <v>1</v>
      </c>
    </row>
    <row r="4108" spans="1:34" x14ac:dyDescent="0.25">
      <c r="A4108" t="s">
        <v>17654</v>
      </c>
      <c r="B4108">
        <v>1</v>
      </c>
      <c r="C4108" t="s">
        <v>11176</v>
      </c>
      <c r="D4108" t="s">
        <v>10770</v>
      </c>
      <c r="E4108" t="s">
        <v>7657</v>
      </c>
      <c r="F4108">
        <v>385.6</v>
      </c>
      <c r="G4108">
        <v>57946239</v>
      </c>
      <c r="H4108" t="s">
        <v>4116</v>
      </c>
      <c r="I4108">
        <v>63.54</v>
      </c>
      <c r="J4108">
        <v>21.44</v>
      </c>
      <c r="K4108">
        <v>0.75</v>
      </c>
      <c r="L4108">
        <v>106.72</v>
      </c>
      <c r="M4108">
        <v>42.53</v>
      </c>
      <c r="N4108">
        <v>0.72</v>
      </c>
      <c r="O4108">
        <v>51.48</v>
      </c>
      <c r="P4108">
        <v>30.34</v>
      </c>
      <c r="Q4108">
        <v>0.63</v>
      </c>
      <c r="R4108">
        <v>53.62</v>
      </c>
      <c r="S4108">
        <v>35.44</v>
      </c>
      <c r="T4108">
        <v>0.6</v>
      </c>
      <c r="U4108">
        <v>36.22</v>
      </c>
      <c r="V4108">
        <v>40.36</v>
      </c>
      <c r="W4108">
        <v>0.47</v>
      </c>
      <c r="X4108">
        <v>45.96</v>
      </c>
      <c r="Y4108">
        <v>40.36</v>
      </c>
      <c r="Z4108">
        <v>0.53</v>
      </c>
      <c r="AA4108">
        <v>68.36</v>
      </c>
      <c r="AB4108">
        <v>6.48</v>
      </c>
      <c r="AC4108">
        <v>0.91</v>
      </c>
      <c r="AD4108">
        <v>0.67500000000000004</v>
      </c>
      <c r="AE4108">
        <v>0.63666666666666605</v>
      </c>
      <c r="AF4108">
        <f t="shared" si="64"/>
        <v>-3.8333333333333997E-2</v>
      </c>
      <c r="AG4108">
        <v>0.52890741669477004</v>
      </c>
      <c r="AH4108">
        <v>0.97598233165563297</v>
      </c>
    </row>
    <row r="4109" spans="1:34" x14ac:dyDescent="0.25">
      <c r="A4109" t="s">
        <v>14535</v>
      </c>
      <c r="B4109">
        <v>1</v>
      </c>
      <c r="C4109" t="s">
        <v>11177</v>
      </c>
      <c r="D4109" t="s">
        <v>10770</v>
      </c>
      <c r="E4109" t="s">
        <v>7662</v>
      </c>
      <c r="F4109">
        <v>12284.1</v>
      </c>
      <c r="G4109">
        <v>63576679</v>
      </c>
      <c r="H4109" t="s">
        <v>4117</v>
      </c>
      <c r="I4109">
        <v>272.79000000000002</v>
      </c>
      <c r="J4109">
        <v>318.17</v>
      </c>
      <c r="K4109">
        <v>0.46</v>
      </c>
      <c r="L4109">
        <v>415.22</v>
      </c>
      <c r="M4109">
        <v>587.73</v>
      </c>
      <c r="N4109">
        <v>0.41</v>
      </c>
      <c r="O4109">
        <v>276.86</v>
      </c>
      <c r="P4109">
        <v>335.46</v>
      </c>
      <c r="Q4109">
        <v>0.45</v>
      </c>
      <c r="R4109">
        <v>272.55</v>
      </c>
      <c r="S4109">
        <v>274.49</v>
      </c>
      <c r="T4109">
        <v>0.5</v>
      </c>
      <c r="U4109">
        <v>318.31</v>
      </c>
      <c r="V4109">
        <v>187.12</v>
      </c>
      <c r="W4109">
        <v>0.63</v>
      </c>
      <c r="X4109">
        <v>236.1</v>
      </c>
      <c r="Y4109">
        <v>266.49</v>
      </c>
      <c r="Z4109">
        <v>0.47</v>
      </c>
      <c r="AA4109">
        <v>235.59</v>
      </c>
      <c r="AB4109">
        <v>189.67</v>
      </c>
      <c r="AC4109">
        <v>0.55000000000000004</v>
      </c>
      <c r="AD4109">
        <v>0.45500000000000002</v>
      </c>
      <c r="AE4109">
        <v>0.55000000000000004</v>
      </c>
      <c r="AF4109">
        <f t="shared" si="64"/>
        <v>9.5000000000000029E-2</v>
      </c>
      <c r="AG4109">
        <v>6.8234501787963397E-4</v>
      </c>
      <c r="AH4109">
        <v>1.33599655295612E-2</v>
      </c>
    </row>
    <row r="4110" spans="1:34" x14ac:dyDescent="0.25">
      <c r="A4110" t="s">
        <v>21000</v>
      </c>
      <c r="B4110">
        <v>1</v>
      </c>
      <c r="C4110" t="s">
        <v>10874</v>
      </c>
      <c r="D4110" t="s">
        <v>10770</v>
      </c>
      <c r="E4110" t="s">
        <v>7662</v>
      </c>
      <c r="F4110">
        <v>4838.3</v>
      </c>
      <c r="G4110">
        <v>63580342</v>
      </c>
      <c r="H4110" t="s">
        <v>4118</v>
      </c>
      <c r="I4110">
        <v>105.85</v>
      </c>
      <c r="J4110">
        <v>390.03</v>
      </c>
      <c r="K4110">
        <v>0.21</v>
      </c>
      <c r="L4110">
        <v>155.47</v>
      </c>
      <c r="M4110">
        <v>677.97</v>
      </c>
      <c r="N4110">
        <v>0.19</v>
      </c>
      <c r="O4110">
        <v>118.59</v>
      </c>
      <c r="P4110">
        <v>207.15</v>
      </c>
      <c r="Q4110">
        <v>0.36</v>
      </c>
      <c r="R4110">
        <v>105.01</v>
      </c>
      <c r="S4110">
        <v>355.04</v>
      </c>
      <c r="T4110">
        <v>0.23</v>
      </c>
      <c r="U4110">
        <v>131.16999999999999</v>
      </c>
      <c r="V4110">
        <v>150.41999999999999</v>
      </c>
      <c r="W4110">
        <v>0.47</v>
      </c>
      <c r="X4110">
        <v>88.74</v>
      </c>
      <c r="Y4110">
        <v>256.32</v>
      </c>
      <c r="Z4110">
        <v>0.26</v>
      </c>
      <c r="AA4110">
        <v>104.33</v>
      </c>
      <c r="AB4110">
        <v>130.55000000000001</v>
      </c>
      <c r="AC4110">
        <v>0.44</v>
      </c>
      <c r="AD4110">
        <v>0.2475</v>
      </c>
      <c r="AE4110">
        <v>0.38999999999999901</v>
      </c>
      <c r="AF4110">
        <f t="shared" si="64"/>
        <v>0.14249999999999902</v>
      </c>
      <c r="AG4110" s="1">
        <v>1.40453220027902E-5</v>
      </c>
      <c r="AH4110">
        <v>5.6447409901740303E-4</v>
      </c>
    </row>
    <row r="4111" spans="1:34" x14ac:dyDescent="0.25">
      <c r="A4111" t="s">
        <v>14328</v>
      </c>
      <c r="B4111">
        <v>1</v>
      </c>
      <c r="C4111" t="s">
        <v>10874</v>
      </c>
      <c r="D4111" t="s">
        <v>10770</v>
      </c>
      <c r="E4111" t="s">
        <v>7662</v>
      </c>
      <c r="F4111">
        <v>7451.3</v>
      </c>
      <c r="G4111">
        <v>63580355</v>
      </c>
      <c r="H4111" t="s">
        <v>4119</v>
      </c>
      <c r="I4111">
        <v>104.16</v>
      </c>
      <c r="J4111">
        <v>326.8</v>
      </c>
      <c r="K4111">
        <v>0.24</v>
      </c>
      <c r="L4111">
        <v>152.85</v>
      </c>
      <c r="M4111">
        <v>570.61</v>
      </c>
      <c r="N4111">
        <v>0.21</v>
      </c>
      <c r="O4111">
        <v>117.88</v>
      </c>
      <c r="P4111">
        <v>163.44999999999999</v>
      </c>
      <c r="Q4111">
        <v>0.42</v>
      </c>
      <c r="R4111">
        <v>103.85</v>
      </c>
      <c r="S4111">
        <v>295.63</v>
      </c>
      <c r="T4111">
        <v>0.26</v>
      </c>
      <c r="U4111">
        <v>130.76</v>
      </c>
      <c r="V4111">
        <v>113.03</v>
      </c>
      <c r="W4111">
        <v>0.54</v>
      </c>
      <c r="X4111">
        <v>87.84</v>
      </c>
      <c r="Y4111">
        <v>211.25</v>
      </c>
      <c r="Z4111">
        <v>0.28999999999999998</v>
      </c>
      <c r="AA4111">
        <v>104.07</v>
      </c>
      <c r="AB4111">
        <v>99.01</v>
      </c>
      <c r="AC4111">
        <v>0.51</v>
      </c>
      <c r="AD4111">
        <v>0.28249999999999997</v>
      </c>
      <c r="AE4111">
        <v>0.44666666666666599</v>
      </c>
      <c r="AF4111">
        <f t="shared" si="64"/>
        <v>0.16416666666666602</v>
      </c>
      <c r="AG4111" s="1">
        <v>4.6035786988432601E-6</v>
      </c>
      <c r="AH4111">
        <v>2.1834116114513699E-4</v>
      </c>
    </row>
    <row r="4112" spans="1:34" x14ac:dyDescent="0.25">
      <c r="A4112" t="s">
        <v>16616</v>
      </c>
      <c r="B4112">
        <v>2</v>
      </c>
      <c r="C4112" t="s">
        <v>10875</v>
      </c>
      <c r="D4112" t="s">
        <v>10770</v>
      </c>
      <c r="E4112" t="s">
        <v>7662</v>
      </c>
      <c r="F4112">
        <v>739.6</v>
      </c>
      <c r="G4112">
        <v>63684331</v>
      </c>
      <c r="H4112" t="s">
        <v>4120</v>
      </c>
      <c r="I4112">
        <v>55.47</v>
      </c>
      <c r="J4112">
        <v>26.31</v>
      </c>
      <c r="K4112">
        <v>0.68</v>
      </c>
      <c r="L4112">
        <v>84.04</v>
      </c>
      <c r="M4112">
        <v>27.96</v>
      </c>
      <c r="N4112">
        <v>0.75</v>
      </c>
      <c r="O4112">
        <v>35.78</v>
      </c>
      <c r="P4112">
        <v>24.77</v>
      </c>
      <c r="Q4112">
        <v>0.59</v>
      </c>
      <c r="R4112">
        <v>46.29</v>
      </c>
      <c r="S4112">
        <v>23.87</v>
      </c>
      <c r="T4112">
        <v>0.66</v>
      </c>
      <c r="U4112">
        <v>61.3</v>
      </c>
      <c r="V4112">
        <v>7.01</v>
      </c>
      <c r="W4112">
        <v>0.9</v>
      </c>
      <c r="X4112">
        <v>55.79</v>
      </c>
      <c r="Y4112">
        <v>28.74</v>
      </c>
      <c r="Z4112">
        <v>0.66</v>
      </c>
      <c r="AA4112">
        <v>51.28</v>
      </c>
      <c r="AB4112">
        <v>15.71</v>
      </c>
      <c r="AC4112">
        <v>0.77</v>
      </c>
      <c r="AD4112">
        <v>0.67</v>
      </c>
      <c r="AE4112">
        <v>0.77666666666666595</v>
      </c>
      <c r="AF4112">
        <f t="shared" si="64"/>
        <v>0.10666666666666591</v>
      </c>
      <c r="AG4112">
        <v>0.28333766882351602</v>
      </c>
      <c r="AH4112">
        <v>0.75941257954944597</v>
      </c>
    </row>
    <row r="4113" spans="1:34" x14ac:dyDescent="0.25">
      <c r="A4113" t="s">
        <v>19085</v>
      </c>
      <c r="B4113">
        <v>1</v>
      </c>
      <c r="C4113" t="s">
        <v>11179</v>
      </c>
      <c r="D4113" t="s">
        <v>10770</v>
      </c>
      <c r="E4113" t="s">
        <v>7657</v>
      </c>
      <c r="F4113">
        <v>476</v>
      </c>
      <c r="G4113">
        <v>68632801</v>
      </c>
      <c r="H4113" t="s">
        <v>4121</v>
      </c>
      <c r="I4113">
        <v>190.09</v>
      </c>
      <c r="J4113">
        <v>31.82</v>
      </c>
      <c r="K4113">
        <v>0.86</v>
      </c>
      <c r="L4113">
        <v>268.41000000000003</v>
      </c>
      <c r="M4113">
        <v>99.38</v>
      </c>
      <c r="N4113">
        <v>0.73</v>
      </c>
      <c r="O4113">
        <v>138.47</v>
      </c>
      <c r="P4113">
        <v>52.87</v>
      </c>
      <c r="Q4113">
        <v>0.72</v>
      </c>
      <c r="R4113">
        <v>168.4</v>
      </c>
      <c r="S4113">
        <v>36.35</v>
      </c>
      <c r="T4113">
        <v>0.82</v>
      </c>
      <c r="U4113">
        <v>125.82</v>
      </c>
      <c r="V4113">
        <v>28.12</v>
      </c>
      <c r="W4113">
        <v>0.82</v>
      </c>
      <c r="X4113">
        <v>147.34</v>
      </c>
      <c r="Y4113">
        <v>6.07</v>
      </c>
      <c r="Z4113">
        <v>0.96</v>
      </c>
      <c r="AA4113">
        <v>83.86</v>
      </c>
      <c r="AB4113">
        <v>58.27</v>
      </c>
      <c r="AC4113">
        <v>0.59</v>
      </c>
      <c r="AD4113">
        <v>0.78249999999999897</v>
      </c>
      <c r="AE4113">
        <v>0.78999999999999904</v>
      </c>
      <c r="AF4113">
        <f t="shared" si="64"/>
        <v>7.5000000000000622E-3</v>
      </c>
      <c r="AG4113">
        <v>0.70489164591551301</v>
      </c>
      <c r="AH4113">
        <v>1</v>
      </c>
    </row>
    <row r="4114" spans="1:34" x14ac:dyDescent="0.25">
      <c r="A4114" t="s">
        <v>16131</v>
      </c>
      <c r="B4114">
        <v>3</v>
      </c>
      <c r="C4114" t="s">
        <v>11180</v>
      </c>
      <c r="D4114" t="s">
        <v>10770</v>
      </c>
      <c r="E4114" t="s">
        <v>7662</v>
      </c>
      <c r="F4114">
        <v>1376.7</v>
      </c>
      <c r="G4114">
        <v>70589018</v>
      </c>
      <c r="H4114" t="s">
        <v>4122</v>
      </c>
      <c r="I4114">
        <v>82.29</v>
      </c>
      <c r="J4114">
        <v>0</v>
      </c>
      <c r="K4114">
        <v>1</v>
      </c>
      <c r="L4114">
        <v>134.22999999999999</v>
      </c>
      <c r="M4114">
        <v>13.23</v>
      </c>
      <c r="N4114">
        <v>0.91</v>
      </c>
      <c r="O4114">
        <v>76.260000000000005</v>
      </c>
      <c r="P4114">
        <v>0</v>
      </c>
      <c r="Q4114">
        <v>1</v>
      </c>
      <c r="R4114">
        <v>73.05</v>
      </c>
      <c r="S4114">
        <v>7.83</v>
      </c>
      <c r="T4114">
        <v>0.9</v>
      </c>
      <c r="U4114">
        <v>83.05</v>
      </c>
      <c r="V4114">
        <v>19.600000000000001</v>
      </c>
      <c r="W4114">
        <v>0.81</v>
      </c>
      <c r="X4114">
        <v>76.58</v>
      </c>
      <c r="Y4114">
        <v>0</v>
      </c>
      <c r="Z4114">
        <v>1</v>
      </c>
      <c r="AA4114">
        <v>85.38</v>
      </c>
      <c r="AB4114">
        <v>12.12</v>
      </c>
      <c r="AC4114">
        <v>0.88</v>
      </c>
      <c r="AD4114">
        <v>0.95250000000000001</v>
      </c>
      <c r="AE4114">
        <v>0.89666666666666595</v>
      </c>
      <c r="AF4114">
        <f t="shared" si="64"/>
        <v>-5.5833333333334068E-2</v>
      </c>
      <c r="AG4114">
        <v>0.182085862502399</v>
      </c>
      <c r="AH4114">
        <v>0.61781337987600105</v>
      </c>
    </row>
    <row r="4115" spans="1:34" x14ac:dyDescent="0.25">
      <c r="A4115" t="s">
        <v>16459</v>
      </c>
      <c r="B4115">
        <v>1</v>
      </c>
      <c r="C4115" t="s">
        <v>11181</v>
      </c>
      <c r="D4115" t="s">
        <v>10770</v>
      </c>
      <c r="E4115" t="s">
        <v>7662</v>
      </c>
      <c r="F4115">
        <v>154.6</v>
      </c>
      <c r="G4115">
        <v>70957048</v>
      </c>
      <c r="H4115" t="s">
        <v>4123</v>
      </c>
      <c r="I4115">
        <v>25.98</v>
      </c>
      <c r="J4115">
        <v>40.43</v>
      </c>
      <c r="K4115">
        <v>0.39</v>
      </c>
      <c r="L4115">
        <v>46.89</v>
      </c>
      <c r="M4115">
        <v>70.12</v>
      </c>
      <c r="N4115">
        <v>0.4</v>
      </c>
      <c r="O4115">
        <v>31.14</v>
      </c>
      <c r="P4115">
        <v>41.85</v>
      </c>
      <c r="Q4115">
        <v>0.43</v>
      </c>
      <c r="R4115">
        <v>32.479999999999997</v>
      </c>
      <c r="S4115">
        <v>32.56</v>
      </c>
      <c r="T4115">
        <v>0.5</v>
      </c>
      <c r="U4115">
        <v>24.77</v>
      </c>
      <c r="V4115">
        <v>58.2</v>
      </c>
      <c r="W4115">
        <v>0.3</v>
      </c>
      <c r="X4115">
        <v>27.1</v>
      </c>
      <c r="Y4115">
        <v>43.6</v>
      </c>
      <c r="Z4115">
        <v>0.38</v>
      </c>
      <c r="AA4115">
        <v>25.41</v>
      </c>
      <c r="AB4115">
        <v>49.59</v>
      </c>
      <c r="AC4115">
        <v>0.34</v>
      </c>
      <c r="AD4115">
        <v>0.43</v>
      </c>
      <c r="AE4115">
        <v>0.34</v>
      </c>
      <c r="AF4115">
        <f t="shared" si="64"/>
        <v>-8.9999999999999969E-2</v>
      </c>
      <c r="AG4115">
        <v>0.25184411918587102</v>
      </c>
      <c r="AH4115">
        <v>0.72214858959944195</v>
      </c>
    </row>
    <row r="4116" spans="1:34" x14ac:dyDescent="0.25">
      <c r="A4116" t="s">
        <v>19086</v>
      </c>
      <c r="B4116">
        <v>4</v>
      </c>
      <c r="C4116" t="s">
        <v>11182</v>
      </c>
      <c r="D4116" t="s">
        <v>10770</v>
      </c>
      <c r="E4116" t="s">
        <v>7662</v>
      </c>
      <c r="F4116">
        <v>47.5</v>
      </c>
      <c r="G4116">
        <v>73500775</v>
      </c>
      <c r="H4116" t="s">
        <v>4124</v>
      </c>
      <c r="I4116">
        <v>1.62</v>
      </c>
      <c r="J4116">
        <v>70.040000000000006</v>
      </c>
      <c r="K4116">
        <v>0.02</v>
      </c>
      <c r="L4116">
        <v>2.88</v>
      </c>
      <c r="M4116">
        <v>102.9</v>
      </c>
      <c r="N4116">
        <v>0.03</v>
      </c>
      <c r="O4116">
        <v>2.2400000000000002</v>
      </c>
      <c r="P4116">
        <v>61.64</v>
      </c>
      <c r="Q4116">
        <v>0.04</v>
      </c>
      <c r="R4116">
        <v>1.79</v>
      </c>
      <c r="S4116">
        <v>68.16</v>
      </c>
      <c r="T4116">
        <v>0.03</v>
      </c>
      <c r="U4116">
        <v>2.92</v>
      </c>
      <c r="V4116">
        <v>63.82</v>
      </c>
      <c r="W4116">
        <v>0.04</v>
      </c>
      <c r="X4116">
        <v>2.1800000000000002</v>
      </c>
      <c r="Y4116">
        <v>69.98</v>
      </c>
      <c r="Z4116">
        <v>0.03</v>
      </c>
      <c r="AA4116">
        <v>2.92</v>
      </c>
      <c r="AB4116">
        <v>75.959999999999994</v>
      </c>
      <c r="AC4116">
        <v>0.04</v>
      </c>
      <c r="AD4116">
        <v>0.03</v>
      </c>
      <c r="AE4116">
        <v>3.6666666666666597E-2</v>
      </c>
      <c r="AF4116">
        <f t="shared" si="64"/>
        <v>6.6666666666665986E-3</v>
      </c>
      <c r="AG4116">
        <v>1</v>
      </c>
      <c r="AH4116">
        <v>1</v>
      </c>
    </row>
    <row r="4117" spans="1:34" x14ac:dyDescent="0.25">
      <c r="A4117" t="s">
        <v>14301</v>
      </c>
      <c r="B4117">
        <v>6</v>
      </c>
      <c r="C4117" t="s">
        <v>11183</v>
      </c>
      <c r="D4117" t="s">
        <v>10770</v>
      </c>
      <c r="E4117" t="s">
        <v>7657</v>
      </c>
      <c r="F4117">
        <v>9847094.6999999993</v>
      </c>
      <c r="G4117">
        <v>73517685</v>
      </c>
      <c r="H4117" t="s">
        <v>4125</v>
      </c>
      <c r="I4117">
        <v>551.09</v>
      </c>
      <c r="J4117">
        <v>22211.599999999999</v>
      </c>
      <c r="K4117">
        <v>0.02</v>
      </c>
      <c r="L4117">
        <v>985.8</v>
      </c>
      <c r="M4117">
        <v>40894.160000000003</v>
      </c>
      <c r="N4117">
        <v>0.02</v>
      </c>
      <c r="O4117">
        <v>676.21</v>
      </c>
      <c r="P4117">
        <v>22608.22</v>
      </c>
      <c r="Q4117">
        <v>0.03</v>
      </c>
      <c r="R4117">
        <v>613.01</v>
      </c>
      <c r="S4117">
        <v>22156.79</v>
      </c>
      <c r="T4117">
        <v>0.03</v>
      </c>
      <c r="U4117">
        <v>1114.3800000000001</v>
      </c>
      <c r="V4117">
        <v>27746.15</v>
      </c>
      <c r="W4117">
        <v>0.04</v>
      </c>
      <c r="X4117">
        <v>708.07</v>
      </c>
      <c r="Y4117">
        <v>25598.66</v>
      </c>
      <c r="Z4117">
        <v>0.03</v>
      </c>
      <c r="AA4117">
        <v>876.33</v>
      </c>
      <c r="AB4117">
        <v>26588.33</v>
      </c>
      <c r="AC4117">
        <v>0.03</v>
      </c>
      <c r="AD4117">
        <v>2.5000000000000001E-2</v>
      </c>
      <c r="AE4117">
        <v>3.3333333333333298E-2</v>
      </c>
      <c r="AF4117">
        <f t="shared" si="64"/>
        <v>8.3333333333332968E-3</v>
      </c>
      <c r="AG4117" s="1">
        <v>6.6691705006256104E-7</v>
      </c>
      <c r="AH4117" s="1">
        <v>3.9477353444013303E-5</v>
      </c>
    </row>
    <row r="4118" spans="1:34" x14ac:dyDescent="0.25">
      <c r="A4118" t="s">
        <v>15212</v>
      </c>
      <c r="B4118">
        <v>1</v>
      </c>
      <c r="C4118" t="s">
        <v>11185</v>
      </c>
      <c r="D4118" t="s">
        <v>10770</v>
      </c>
      <c r="E4118" t="s">
        <v>7657</v>
      </c>
      <c r="F4118">
        <v>216.2</v>
      </c>
      <c r="G4118">
        <v>73594095</v>
      </c>
      <c r="H4118" t="s">
        <v>4126</v>
      </c>
      <c r="I4118">
        <v>33.200000000000003</v>
      </c>
      <c r="J4118">
        <v>6.54</v>
      </c>
      <c r="K4118">
        <v>0.84</v>
      </c>
      <c r="L4118">
        <v>55.26</v>
      </c>
      <c r="M4118">
        <v>19.78</v>
      </c>
      <c r="N4118">
        <v>0.74</v>
      </c>
      <c r="O4118">
        <v>33.770000000000003</v>
      </c>
      <c r="P4118">
        <v>7.86</v>
      </c>
      <c r="Q4118">
        <v>0.81</v>
      </c>
      <c r="R4118">
        <v>34.549999999999997</v>
      </c>
      <c r="S4118">
        <v>5.64</v>
      </c>
      <c r="T4118">
        <v>0.86</v>
      </c>
      <c r="U4118">
        <v>36.75</v>
      </c>
      <c r="V4118">
        <v>0.44</v>
      </c>
      <c r="W4118">
        <v>0.99</v>
      </c>
      <c r="X4118">
        <v>24.8</v>
      </c>
      <c r="Y4118">
        <v>5.4</v>
      </c>
      <c r="Z4118">
        <v>0.82</v>
      </c>
      <c r="AA4118">
        <v>37.71</v>
      </c>
      <c r="AB4118">
        <v>0</v>
      </c>
      <c r="AC4118">
        <v>1</v>
      </c>
      <c r="AD4118">
        <v>0.8125</v>
      </c>
      <c r="AE4118">
        <v>0.93666666666666598</v>
      </c>
      <c r="AF4118">
        <f t="shared" si="64"/>
        <v>0.12416666666666598</v>
      </c>
      <c r="AG4118">
        <v>4.0523595977460698E-2</v>
      </c>
      <c r="AH4118">
        <v>0.26494791191786099</v>
      </c>
    </row>
    <row r="4119" spans="1:34" x14ac:dyDescent="0.25">
      <c r="A4119" t="s">
        <v>19087</v>
      </c>
      <c r="B4119">
        <v>1</v>
      </c>
      <c r="C4119" t="s">
        <v>11186</v>
      </c>
      <c r="D4119" t="s">
        <v>10770</v>
      </c>
      <c r="E4119" t="s">
        <v>7657</v>
      </c>
      <c r="F4119">
        <v>1789210.1</v>
      </c>
      <c r="G4119">
        <v>75237787</v>
      </c>
      <c r="H4119" t="s">
        <v>4127</v>
      </c>
      <c r="I4119">
        <v>2.8</v>
      </c>
      <c r="J4119">
        <v>2468.71</v>
      </c>
      <c r="K4119">
        <v>0</v>
      </c>
      <c r="L4119">
        <v>0.96</v>
      </c>
      <c r="M4119">
        <v>4580.88</v>
      </c>
      <c r="N4119">
        <v>0</v>
      </c>
      <c r="O4119">
        <v>2.14</v>
      </c>
      <c r="P4119">
        <v>1826.56</v>
      </c>
      <c r="Q4119">
        <v>0</v>
      </c>
      <c r="R4119">
        <v>2.17</v>
      </c>
      <c r="S4119">
        <v>2387.66</v>
      </c>
      <c r="T4119">
        <v>0</v>
      </c>
      <c r="U4119">
        <v>3.3</v>
      </c>
      <c r="V4119">
        <v>2120.5500000000002</v>
      </c>
      <c r="W4119">
        <v>0</v>
      </c>
      <c r="X4119">
        <v>2.83</v>
      </c>
      <c r="Y4119">
        <v>2499.83</v>
      </c>
      <c r="Z4119">
        <v>0</v>
      </c>
      <c r="AA4119">
        <v>0.38</v>
      </c>
      <c r="AB4119">
        <v>1830.58</v>
      </c>
      <c r="AC4119">
        <v>0</v>
      </c>
      <c r="AD4119">
        <v>0</v>
      </c>
      <c r="AE4119">
        <v>0</v>
      </c>
      <c r="AF4119">
        <f t="shared" si="64"/>
        <v>0</v>
      </c>
      <c r="AG4119">
        <v>1</v>
      </c>
      <c r="AH4119">
        <v>1</v>
      </c>
    </row>
    <row r="4120" spans="1:34" x14ac:dyDescent="0.25">
      <c r="A4120" t="s">
        <v>14291</v>
      </c>
      <c r="B4120">
        <v>4</v>
      </c>
      <c r="C4120" t="s">
        <v>11188</v>
      </c>
      <c r="D4120" t="s">
        <v>10770</v>
      </c>
      <c r="E4120" t="s">
        <v>7657</v>
      </c>
      <c r="F4120">
        <v>28827.4</v>
      </c>
      <c r="G4120">
        <v>75253881</v>
      </c>
      <c r="H4120" t="s">
        <v>4128</v>
      </c>
      <c r="I4120">
        <v>53.19</v>
      </c>
      <c r="J4120">
        <v>149.97999999999999</v>
      </c>
      <c r="K4120">
        <v>0.26</v>
      </c>
      <c r="L4120">
        <v>78.91</v>
      </c>
      <c r="M4120">
        <v>217.34</v>
      </c>
      <c r="N4120">
        <v>0.27</v>
      </c>
      <c r="O4120">
        <v>104.48</v>
      </c>
      <c r="P4120">
        <v>114.84</v>
      </c>
      <c r="Q4120">
        <v>0.48</v>
      </c>
      <c r="R4120">
        <v>72.099999999999994</v>
      </c>
      <c r="S4120">
        <v>130.01</v>
      </c>
      <c r="T4120">
        <v>0.36</v>
      </c>
      <c r="U4120">
        <v>144.72999999999999</v>
      </c>
      <c r="V4120">
        <v>109.56</v>
      </c>
      <c r="W4120">
        <v>0.56999999999999995</v>
      </c>
      <c r="X4120">
        <v>85.25</v>
      </c>
      <c r="Y4120">
        <v>109.09</v>
      </c>
      <c r="Z4120">
        <v>0.44</v>
      </c>
      <c r="AA4120">
        <v>151.57</v>
      </c>
      <c r="AB4120">
        <v>53.06</v>
      </c>
      <c r="AC4120">
        <v>0.74</v>
      </c>
      <c r="AD4120">
        <v>0.34250000000000003</v>
      </c>
      <c r="AE4120">
        <v>0.58333333333333304</v>
      </c>
      <c r="AF4120">
        <f t="shared" si="64"/>
        <v>0.24083333333333301</v>
      </c>
      <c r="AG4120" s="1">
        <v>1.50553847010324E-7</v>
      </c>
      <c r="AH4120" s="1">
        <v>9.8258903912037603E-6</v>
      </c>
    </row>
    <row r="4121" spans="1:34" x14ac:dyDescent="0.25">
      <c r="A4121" t="s">
        <v>19088</v>
      </c>
      <c r="B4121">
        <v>3</v>
      </c>
      <c r="C4121" t="s">
        <v>11189</v>
      </c>
      <c r="D4121" t="s">
        <v>10770</v>
      </c>
      <c r="E4121" t="s">
        <v>7657</v>
      </c>
      <c r="F4121">
        <v>82.9</v>
      </c>
      <c r="G4121">
        <v>77461753</v>
      </c>
      <c r="H4121" t="s">
        <v>4129</v>
      </c>
      <c r="I4121">
        <v>13.02</v>
      </c>
      <c r="J4121">
        <v>16.86</v>
      </c>
      <c r="K4121">
        <v>0.44</v>
      </c>
      <c r="L4121">
        <v>15.84</v>
      </c>
      <c r="M4121">
        <v>30.9</v>
      </c>
      <c r="N4121">
        <v>0.34</v>
      </c>
      <c r="O4121">
        <v>13.51</v>
      </c>
      <c r="P4121">
        <v>14.96</v>
      </c>
      <c r="Q4121">
        <v>0.47</v>
      </c>
      <c r="R4121">
        <v>7.24</v>
      </c>
      <c r="S4121">
        <v>20.43</v>
      </c>
      <c r="T4121">
        <v>0.26</v>
      </c>
      <c r="U4121">
        <v>23.62</v>
      </c>
      <c r="V4121">
        <v>8.48</v>
      </c>
      <c r="W4121">
        <v>0.74</v>
      </c>
      <c r="X4121">
        <v>8.4700000000000006</v>
      </c>
      <c r="Y4121">
        <v>25.16</v>
      </c>
      <c r="Z4121">
        <v>0.25</v>
      </c>
      <c r="AA4121">
        <v>8.89</v>
      </c>
      <c r="AB4121">
        <v>22.37</v>
      </c>
      <c r="AC4121">
        <v>0.28000000000000003</v>
      </c>
      <c r="AD4121">
        <v>0.3775</v>
      </c>
      <c r="AE4121">
        <v>0.42333333333333301</v>
      </c>
      <c r="AF4121">
        <f t="shared" si="64"/>
        <v>4.5833333333333004E-2</v>
      </c>
      <c r="AG4121">
        <v>0.79940679462554498</v>
      </c>
      <c r="AH4121">
        <v>1</v>
      </c>
    </row>
    <row r="4122" spans="1:34" x14ac:dyDescent="0.25">
      <c r="A4122" t="s">
        <v>21001</v>
      </c>
      <c r="B4122">
        <v>2</v>
      </c>
      <c r="C4122" t="s">
        <v>11190</v>
      </c>
      <c r="D4122" t="s">
        <v>10770</v>
      </c>
      <c r="E4122" t="s">
        <v>7657</v>
      </c>
      <c r="F4122">
        <v>1599.5</v>
      </c>
      <c r="G4122">
        <v>79202188</v>
      </c>
      <c r="H4122" t="s">
        <v>4130</v>
      </c>
      <c r="I4122">
        <v>14.66</v>
      </c>
      <c r="J4122">
        <v>54.69</v>
      </c>
      <c r="K4122">
        <v>0.21</v>
      </c>
      <c r="L4122">
        <v>26.32</v>
      </c>
      <c r="M4122">
        <v>83.18</v>
      </c>
      <c r="N4122">
        <v>0.24</v>
      </c>
      <c r="O4122">
        <v>15.39</v>
      </c>
      <c r="P4122">
        <v>42.5</v>
      </c>
      <c r="Q4122">
        <v>0.27</v>
      </c>
      <c r="R4122">
        <v>16.989999999999998</v>
      </c>
      <c r="S4122">
        <v>47.22</v>
      </c>
      <c r="T4122">
        <v>0.26</v>
      </c>
      <c r="U4122">
        <v>29.26</v>
      </c>
      <c r="V4122">
        <v>63.3</v>
      </c>
      <c r="W4122">
        <v>0.32</v>
      </c>
      <c r="X4122">
        <v>24.22</v>
      </c>
      <c r="Y4122">
        <v>54.94</v>
      </c>
      <c r="Z4122">
        <v>0.31</v>
      </c>
      <c r="AA4122">
        <v>27.09</v>
      </c>
      <c r="AB4122">
        <v>64.16</v>
      </c>
      <c r="AC4122">
        <v>0.3</v>
      </c>
      <c r="AD4122">
        <v>0.245</v>
      </c>
      <c r="AE4122">
        <v>0.31</v>
      </c>
      <c r="AF4122">
        <f t="shared" si="64"/>
        <v>6.5000000000000002E-2</v>
      </c>
      <c r="AG4122">
        <v>0.47856570883717098</v>
      </c>
      <c r="AH4122">
        <v>0.93628689538320198</v>
      </c>
    </row>
    <row r="4123" spans="1:34" x14ac:dyDescent="0.25">
      <c r="A4123" t="s">
        <v>17224</v>
      </c>
      <c r="B4123">
        <v>2</v>
      </c>
      <c r="C4123" t="s">
        <v>11190</v>
      </c>
      <c r="D4123" t="s">
        <v>10770</v>
      </c>
      <c r="E4123" t="s">
        <v>7657</v>
      </c>
      <c r="F4123">
        <v>718.5</v>
      </c>
      <c r="G4123">
        <v>79201525</v>
      </c>
      <c r="H4123" t="s">
        <v>4131</v>
      </c>
      <c r="I4123">
        <v>2.81</v>
      </c>
      <c r="J4123">
        <v>32.57</v>
      </c>
      <c r="K4123">
        <v>0.08</v>
      </c>
      <c r="L4123">
        <v>6.63</v>
      </c>
      <c r="M4123">
        <v>53.68</v>
      </c>
      <c r="N4123">
        <v>0.11</v>
      </c>
      <c r="O4123">
        <v>5.75</v>
      </c>
      <c r="P4123">
        <v>26.78</v>
      </c>
      <c r="Q4123">
        <v>0.18</v>
      </c>
      <c r="R4123">
        <v>6.27</v>
      </c>
      <c r="S4123">
        <v>32.89</v>
      </c>
      <c r="T4123">
        <v>0.16</v>
      </c>
      <c r="U4123">
        <v>13.79</v>
      </c>
      <c r="V4123">
        <v>55.63</v>
      </c>
      <c r="W4123">
        <v>0.2</v>
      </c>
      <c r="X4123">
        <v>11.34</v>
      </c>
      <c r="Y4123">
        <v>40.97</v>
      </c>
      <c r="Z4123">
        <v>0.22</v>
      </c>
      <c r="AA4123">
        <v>12.88</v>
      </c>
      <c r="AB4123">
        <v>46.2</v>
      </c>
      <c r="AC4123">
        <v>0.22</v>
      </c>
      <c r="AD4123">
        <v>0.13250000000000001</v>
      </c>
      <c r="AE4123">
        <v>0.21333333333333299</v>
      </c>
      <c r="AF4123">
        <f t="shared" si="64"/>
        <v>8.083333333333298E-2</v>
      </c>
      <c r="AG4123">
        <v>0.41782485459260399</v>
      </c>
      <c r="AH4123">
        <v>0.88465351844490003</v>
      </c>
    </row>
    <row r="4124" spans="1:34" x14ac:dyDescent="0.25">
      <c r="A4124" t="s">
        <v>15148</v>
      </c>
      <c r="B4124">
        <v>4</v>
      </c>
      <c r="C4124" t="s">
        <v>11191</v>
      </c>
      <c r="D4124" t="s">
        <v>10770</v>
      </c>
      <c r="E4124" t="s">
        <v>7657</v>
      </c>
      <c r="F4124">
        <v>2425.5</v>
      </c>
      <c r="G4124">
        <v>79915868</v>
      </c>
      <c r="H4124" t="s">
        <v>4132</v>
      </c>
      <c r="I4124">
        <v>15.7</v>
      </c>
      <c r="J4124">
        <v>122.04</v>
      </c>
      <c r="K4124">
        <v>0.11</v>
      </c>
      <c r="L4124">
        <v>26.24</v>
      </c>
      <c r="M4124">
        <v>195.17</v>
      </c>
      <c r="N4124">
        <v>0.12</v>
      </c>
      <c r="O4124">
        <v>28.68</v>
      </c>
      <c r="P4124">
        <v>108.78</v>
      </c>
      <c r="Q4124">
        <v>0.21</v>
      </c>
      <c r="R4124">
        <v>23.67</v>
      </c>
      <c r="S4124">
        <v>102.26</v>
      </c>
      <c r="T4124">
        <v>0.19</v>
      </c>
      <c r="U4124">
        <v>35.5</v>
      </c>
      <c r="V4124">
        <v>110.33</v>
      </c>
      <c r="W4124">
        <v>0.24</v>
      </c>
      <c r="X4124">
        <v>22.18</v>
      </c>
      <c r="Y4124">
        <v>78.67</v>
      </c>
      <c r="Z4124">
        <v>0.22</v>
      </c>
      <c r="AA4124">
        <v>37.049999999999997</v>
      </c>
      <c r="AB4124">
        <v>86.1</v>
      </c>
      <c r="AC4124">
        <v>0.3</v>
      </c>
      <c r="AD4124">
        <v>0.157499999999999</v>
      </c>
      <c r="AE4124">
        <v>0.25333333333333302</v>
      </c>
      <c r="AF4124">
        <f t="shared" si="64"/>
        <v>9.583333333333402E-2</v>
      </c>
      <c r="AG4124">
        <v>3.2559582647890897E-2</v>
      </c>
      <c r="AH4124">
        <v>0.22705823998781599</v>
      </c>
    </row>
    <row r="4125" spans="1:34" x14ac:dyDescent="0.25">
      <c r="A4125" t="s">
        <v>21002</v>
      </c>
      <c r="B4125">
        <v>1</v>
      </c>
      <c r="C4125" t="s">
        <v>11192</v>
      </c>
      <c r="D4125" t="s">
        <v>10770</v>
      </c>
      <c r="E4125" t="s">
        <v>7657</v>
      </c>
      <c r="F4125">
        <v>852</v>
      </c>
      <c r="G4125">
        <v>83151856</v>
      </c>
      <c r="H4125" t="s">
        <v>4133</v>
      </c>
      <c r="I4125">
        <v>9.49</v>
      </c>
      <c r="J4125">
        <v>74.3</v>
      </c>
      <c r="K4125">
        <v>0.11</v>
      </c>
      <c r="L4125">
        <v>12.23</v>
      </c>
      <c r="M4125">
        <v>93.15</v>
      </c>
      <c r="N4125">
        <v>0.12</v>
      </c>
      <c r="O4125">
        <v>6.78</v>
      </c>
      <c r="P4125">
        <v>59.43</v>
      </c>
      <c r="Q4125">
        <v>0.1</v>
      </c>
      <c r="R4125">
        <v>6.39</v>
      </c>
      <c r="S4125">
        <v>74.260000000000005</v>
      </c>
      <c r="T4125">
        <v>0.08</v>
      </c>
      <c r="U4125">
        <v>4.12</v>
      </c>
      <c r="V4125">
        <v>44.84</v>
      </c>
      <c r="W4125">
        <v>0.08</v>
      </c>
      <c r="X4125">
        <v>6.97</v>
      </c>
      <c r="Y4125">
        <v>52.91</v>
      </c>
      <c r="Z4125">
        <v>0.12</v>
      </c>
      <c r="AA4125">
        <v>6.86</v>
      </c>
      <c r="AB4125">
        <v>35.58</v>
      </c>
      <c r="AC4125">
        <v>0.16</v>
      </c>
      <c r="AD4125">
        <v>0.10249999999999999</v>
      </c>
      <c r="AE4125">
        <v>0.12</v>
      </c>
      <c r="AF4125">
        <f t="shared" si="64"/>
        <v>1.7500000000000002E-2</v>
      </c>
      <c r="AG4125">
        <v>1</v>
      </c>
      <c r="AH4125">
        <v>1</v>
      </c>
    </row>
    <row r="4126" spans="1:34" x14ac:dyDescent="0.25">
      <c r="A4126" t="s">
        <v>14919</v>
      </c>
      <c r="B4126">
        <v>1</v>
      </c>
      <c r="C4126" t="s">
        <v>11192</v>
      </c>
      <c r="D4126" t="s">
        <v>10770</v>
      </c>
      <c r="E4126" t="s">
        <v>7657</v>
      </c>
      <c r="F4126">
        <v>956.1</v>
      </c>
      <c r="G4126">
        <v>83169122</v>
      </c>
      <c r="H4126" t="s">
        <v>4134</v>
      </c>
      <c r="I4126">
        <v>46.66</v>
      </c>
      <c r="J4126">
        <v>5.38</v>
      </c>
      <c r="K4126">
        <v>0.9</v>
      </c>
      <c r="L4126">
        <v>59.32</v>
      </c>
      <c r="M4126">
        <v>1.73</v>
      </c>
      <c r="N4126">
        <v>0.97</v>
      </c>
      <c r="O4126">
        <v>49.06</v>
      </c>
      <c r="P4126">
        <v>10.42</v>
      </c>
      <c r="Q4126">
        <v>0.82</v>
      </c>
      <c r="R4126">
        <v>41.68</v>
      </c>
      <c r="S4126">
        <v>9.73</v>
      </c>
      <c r="T4126">
        <v>0.81</v>
      </c>
      <c r="U4126">
        <v>46.42</v>
      </c>
      <c r="V4126">
        <v>29.45</v>
      </c>
      <c r="W4126">
        <v>0.61</v>
      </c>
      <c r="X4126">
        <v>50.17</v>
      </c>
      <c r="Y4126">
        <v>11.96</v>
      </c>
      <c r="Z4126">
        <v>0.81</v>
      </c>
      <c r="AA4126">
        <v>40.21</v>
      </c>
      <c r="AB4126">
        <v>20.03</v>
      </c>
      <c r="AC4126">
        <v>0.67</v>
      </c>
      <c r="AD4126">
        <v>0.875</v>
      </c>
      <c r="AE4126">
        <v>0.69666666666666599</v>
      </c>
      <c r="AF4126">
        <f t="shared" si="64"/>
        <v>-0.17833333333333401</v>
      </c>
      <c r="AG4126">
        <v>1.34583951699768E-2</v>
      </c>
      <c r="AH4126">
        <v>0.12517454996095301</v>
      </c>
    </row>
    <row r="4127" spans="1:34" x14ac:dyDescent="0.25">
      <c r="A4127" t="s">
        <v>21003</v>
      </c>
      <c r="B4127">
        <v>2</v>
      </c>
      <c r="C4127" t="s">
        <v>11192</v>
      </c>
      <c r="D4127" t="s">
        <v>10770</v>
      </c>
      <c r="E4127" t="s">
        <v>7657</v>
      </c>
      <c r="F4127">
        <v>224.3</v>
      </c>
      <c r="G4127">
        <v>83166265</v>
      </c>
      <c r="H4127" t="s">
        <v>4135</v>
      </c>
      <c r="I4127">
        <v>42.47</v>
      </c>
      <c r="J4127">
        <v>15.29</v>
      </c>
      <c r="K4127">
        <v>0.74</v>
      </c>
      <c r="L4127">
        <v>39.5</v>
      </c>
      <c r="M4127">
        <v>19.13</v>
      </c>
      <c r="N4127">
        <v>0.67</v>
      </c>
      <c r="O4127">
        <v>37.19</v>
      </c>
      <c r="P4127">
        <v>21.75</v>
      </c>
      <c r="Q4127">
        <v>0.63</v>
      </c>
      <c r="R4127">
        <v>43.17</v>
      </c>
      <c r="S4127">
        <v>14.09</v>
      </c>
      <c r="T4127">
        <v>0.75</v>
      </c>
      <c r="U4127">
        <v>48.09</v>
      </c>
      <c r="V4127">
        <v>2.16</v>
      </c>
      <c r="W4127">
        <v>0.96</v>
      </c>
      <c r="X4127">
        <v>31.86</v>
      </c>
      <c r="Y4127">
        <v>28.26</v>
      </c>
      <c r="Z4127">
        <v>0.53</v>
      </c>
      <c r="AA4127">
        <v>33.299999999999997</v>
      </c>
      <c r="AB4127">
        <v>8.98</v>
      </c>
      <c r="AC4127">
        <v>0.79</v>
      </c>
      <c r="AD4127">
        <v>0.69750000000000001</v>
      </c>
      <c r="AE4127">
        <v>0.76</v>
      </c>
      <c r="AF4127">
        <f t="shared" si="64"/>
        <v>6.25E-2</v>
      </c>
      <c r="AG4127">
        <v>0.67361167543196399</v>
      </c>
      <c r="AH4127">
        <v>1</v>
      </c>
    </row>
    <row r="4128" spans="1:34" x14ac:dyDescent="0.25">
      <c r="A4128" t="s">
        <v>17497</v>
      </c>
      <c r="B4128">
        <v>2</v>
      </c>
      <c r="C4128" t="s">
        <v>11194</v>
      </c>
      <c r="D4128" t="s">
        <v>10770</v>
      </c>
      <c r="E4128" t="s">
        <v>7662</v>
      </c>
      <c r="F4128">
        <v>277.39999999999998</v>
      </c>
      <c r="G4128">
        <v>83196184</v>
      </c>
      <c r="H4128" t="s">
        <v>4136</v>
      </c>
      <c r="I4128">
        <v>22.85</v>
      </c>
      <c r="J4128">
        <v>91.71</v>
      </c>
      <c r="K4128">
        <v>0.2</v>
      </c>
      <c r="L4128">
        <v>33.54</v>
      </c>
      <c r="M4128">
        <v>150.91999999999999</v>
      </c>
      <c r="N4128">
        <v>0.18</v>
      </c>
      <c r="O4128">
        <v>18.54</v>
      </c>
      <c r="P4128">
        <v>74.55</v>
      </c>
      <c r="Q4128">
        <v>0.2</v>
      </c>
      <c r="R4128">
        <v>21.36</v>
      </c>
      <c r="S4128">
        <v>90.39</v>
      </c>
      <c r="T4128">
        <v>0.19</v>
      </c>
      <c r="U4128">
        <v>21.33</v>
      </c>
      <c r="V4128">
        <v>58.9</v>
      </c>
      <c r="W4128">
        <v>0.27</v>
      </c>
      <c r="X4128">
        <v>20.76</v>
      </c>
      <c r="Y4128">
        <v>65.12</v>
      </c>
      <c r="Z4128">
        <v>0.24</v>
      </c>
      <c r="AA4128">
        <v>14.93</v>
      </c>
      <c r="AB4128">
        <v>63.72</v>
      </c>
      <c r="AC4128">
        <v>0.19</v>
      </c>
      <c r="AD4128">
        <v>0.1925</v>
      </c>
      <c r="AE4128">
        <v>0.233333333333333</v>
      </c>
      <c r="AF4128">
        <f t="shared" si="64"/>
        <v>4.0833333333333E-2</v>
      </c>
      <c r="AG4128">
        <v>0.486324262836762</v>
      </c>
      <c r="AH4128">
        <v>0.94372860762935695</v>
      </c>
    </row>
    <row r="4129" spans="1:34" x14ac:dyDescent="0.25">
      <c r="A4129" t="s">
        <v>19089</v>
      </c>
      <c r="B4129">
        <v>1</v>
      </c>
      <c r="C4129" t="s">
        <v>11195</v>
      </c>
      <c r="D4129" t="s">
        <v>10770</v>
      </c>
      <c r="E4129" t="s">
        <v>7662</v>
      </c>
      <c r="F4129">
        <v>690.8</v>
      </c>
      <c r="G4129">
        <v>83854298</v>
      </c>
      <c r="H4129" t="s">
        <v>4137</v>
      </c>
      <c r="I4129">
        <v>14.16</v>
      </c>
      <c r="J4129">
        <v>42.36</v>
      </c>
      <c r="K4129">
        <v>0.25</v>
      </c>
      <c r="L4129">
        <v>20.02</v>
      </c>
      <c r="M4129">
        <v>82.38</v>
      </c>
      <c r="N4129">
        <v>0.2</v>
      </c>
      <c r="O4129">
        <v>12.3</v>
      </c>
      <c r="P4129">
        <v>48.99</v>
      </c>
      <c r="Q4129">
        <v>0.2</v>
      </c>
      <c r="R4129">
        <v>13.71</v>
      </c>
      <c r="S4129">
        <v>42.14</v>
      </c>
      <c r="T4129">
        <v>0.25</v>
      </c>
      <c r="U4129">
        <v>20.49</v>
      </c>
      <c r="V4129">
        <v>51.22</v>
      </c>
      <c r="W4129">
        <v>0.28999999999999998</v>
      </c>
      <c r="X4129">
        <v>17.62</v>
      </c>
      <c r="Y4129">
        <v>53.65</v>
      </c>
      <c r="Z4129">
        <v>0.25</v>
      </c>
      <c r="AA4129">
        <v>15.76</v>
      </c>
      <c r="AB4129">
        <v>50.65</v>
      </c>
      <c r="AC4129">
        <v>0.24</v>
      </c>
      <c r="AD4129">
        <v>0.22500000000000001</v>
      </c>
      <c r="AE4129">
        <v>0.26</v>
      </c>
      <c r="AF4129">
        <f t="shared" si="64"/>
        <v>3.5000000000000003E-2</v>
      </c>
      <c r="AG4129">
        <v>0.84005161844047604</v>
      </c>
      <c r="AH4129">
        <v>1</v>
      </c>
    </row>
    <row r="4130" spans="1:34" x14ac:dyDescent="0.25">
      <c r="A4130" t="s">
        <v>21004</v>
      </c>
      <c r="B4130">
        <v>1</v>
      </c>
      <c r="C4130" t="s">
        <v>11196</v>
      </c>
      <c r="D4130" t="s">
        <v>10770</v>
      </c>
      <c r="E4130" t="s">
        <v>7657</v>
      </c>
      <c r="F4130">
        <v>2901</v>
      </c>
      <c r="G4130">
        <v>85612719</v>
      </c>
      <c r="H4130" t="s">
        <v>4138</v>
      </c>
      <c r="I4130">
        <v>42.11</v>
      </c>
      <c r="J4130">
        <v>152.85</v>
      </c>
      <c r="K4130">
        <v>0.22</v>
      </c>
      <c r="L4130">
        <v>61.14</v>
      </c>
      <c r="M4130">
        <v>274.02</v>
      </c>
      <c r="N4130">
        <v>0.18</v>
      </c>
      <c r="O4130">
        <v>43.69</v>
      </c>
      <c r="P4130">
        <v>153.12</v>
      </c>
      <c r="Q4130">
        <v>0.22</v>
      </c>
      <c r="R4130">
        <v>42.84</v>
      </c>
      <c r="S4130">
        <v>168.75</v>
      </c>
      <c r="T4130">
        <v>0.2</v>
      </c>
      <c r="U4130">
        <v>61.33</v>
      </c>
      <c r="V4130">
        <v>154.35</v>
      </c>
      <c r="W4130">
        <v>0.28000000000000003</v>
      </c>
      <c r="X4130">
        <v>42.12</v>
      </c>
      <c r="Y4130">
        <v>163.12</v>
      </c>
      <c r="Z4130">
        <v>0.21</v>
      </c>
      <c r="AA4130">
        <v>43.89</v>
      </c>
      <c r="AB4130">
        <v>146.13999999999999</v>
      </c>
      <c r="AC4130">
        <v>0.23</v>
      </c>
      <c r="AD4130">
        <v>0.20499999999999999</v>
      </c>
      <c r="AE4130">
        <v>0.24</v>
      </c>
      <c r="AF4130">
        <f t="shared" si="64"/>
        <v>3.5000000000000003E-2</v>
      </c>
      <c r="AG4130">
        <v>0.35423336958382901</v>
      </c>
      <c r="AH4130">
        <v>0.82896904999758503</v>
      </c>
    </row>
    <row r="4131" spans="1:34" x14ac:dyDescent="0.25">
      <c r="A4131" t="s">
        <v>21005</v>
      </c>
      <c r="B4131">
        <v>2</v>
      </c>
      <c r="C4131" t="s">
        <v>11196</v>
      </c>
      <c r="D4131" t="s">
        <v>10770</v>
      </c>
      <c r="E4131" t="s">
        <v>7657</v>
      </c>
      <c r="F4131">
        <v>2888.7</v>
      </c>
      <c r="G4131">
        <v>85612722</v>
      </c>
      <c r="H4131" t="s">
        <v>4139</v>
      </c>
      <c r="I4131">
        <v>42.16</v>
      </c>
      <c r="J4131">
        <v>154.34</v>
      </c>
      <c r="K4131">
        <v>0.21</v>
      </c>
      <c r="L4131">
        <v>61.19</v>
      </c>
      <c r="M4131">
        <v>277.58</v>
      </c>
      <c r="N4131">
        <v>0.18</v>
      </c>
      <c r="O4131">
        <v>43.72</v>
      </c>
      <c r="P4131">
        <v>155.05000000000001</v>
      </c>
      <c r="Q4131">
        <v>0.22</v>
      </c>
      <c r="R4131">
        <v>42.88</v>
      </c>
      <c r="S4131">
        <v>170.54</v>
      </c>
      <c r="T4131">
        <v>0.2</v>
      </c>
      <c r="U4131">
        <v>61.37</v>
      </c>
      <c r="V4131">
        <v>155.96</v>
      </c>
      <c r="W4131">
        <v>0.28000000000000003</v>
      </c>
      <c r="X4131">
        <v>42.17</v>
      </c>
      <c r="Y4131">
        <v>165.09</v>
      </c>
      <c r="Z4131">
        <v>0.2</v>
      </c>
      <c r="AA4131">
        <v>43.94</v>
      </c>
      <c r="AB4131">
        <v>147.94</v>
      </c>
      <c r="AC4131">
        <v>0.23</v>
      </c>
      <c r="AD4131">
        <v>0.20250000000000001</v>
      </c>
      <c r="AE4131">
        <v>0.236666666666666</v>
      </c>
      <c r="AF4131">
        <f t="shared" si="64"/>
        <v>3.4166666666665985E-2</v>
      </c>
      <c r="AG4131">
        <v>0.35494585577982202</v>
      </c>
      <c r="AH4131">
        <v>0.82935567263248799</v>
      </c>
    </row>
    <row r="4132" spans="1:34" x14ac:dyDescent="0.25">
      <c r="A4132" t="s">
        <v>21006</v>
      </c>
      <c r="B4132">
        <v>1</v>
      </c>
      <c r="C4132" t="s">
        <v>11196</v>
      </c>
      <c r="D4132" t="s">
        <v>10770</v>
      </c>
      <c r="E4132" t="s">
        <v>7657</v>
      </c>
      <c r="F4132">
        <v>12797.2</v>
      </c>
      <c r="G4132">
        <v>85614871</v>
      </c>
      <c r="H4132" t="s">
        <v>4140</v>
      </c>
      <c r="I4132">
        <v>121.33</v>
      </c>
      <c r="J4132">
        <v>250.11</v>
      </c>
      <c r="K4132">
        <v>0.33</v>
      </c>
      <c r="L4132">
        <v>187.33</v>
      </c>
      <c r="M4132">
        <v>447.62</v>
      </c>
      <c r="N4132">
        <v>0.3</v>
      </c>
      <c r="O4132">
        <v>126.48</v>
      </c>
      <c r="P4132">
        <v>278.92</v>
      </c>
      <c r="Q4132">
        <v>0.31</v>
      </c>
      <c r="R4132">
        <v>118.44</v>
      </c>
      <c r="S4132">
        <v>263.39999999999998</v>
      </c>
      <c r="T4132">
        <v>0.31</v>
      </c>
      <c r="U4132">
        <v>132.55000000000001</v>
      </c>
      <c r="V4132">
        <v>356.23</v>
      </c>
      <c r="W4132">
        <v>0.27</v>
      </c>
      <c r="X4132">
        <v>108.07</v>
      </c>
      <c r="Y4132">
        <v>266.02999999999997</v>
      </c>
      <c r="Z4132">
        <v>0.28999999999999998</v>
      </c>
      <c r="AA4132">
        <v>109.09</v>
      </c>
      <c r="AB4132">
        <v>306.44</v>
      </c>
      <c r="AC4132">
        <v>0.26</v>
      </c>
      <c r="AD4132">
        <v>0.3125</v>
      </c>
      <c r="AE4132">
        <v>0.27333333333333298</v>
      </c>
      <c r="AF4132">
        <f t="shared" si="64"/>
        <v>-3.9166666666667016E-2</v>
      </c>
      <c r="AG4132">
        <v>0.26414338663452802</v>
      </c>
      <c r="AH4132">
        <v>0.73594557278804396</v>
      </c>
    </row>
    <row r="4133" spans="1:34" x14ac:dyDescent="0.25">
      <c r="A4133" t="s">
        <v>16522</v>
      </c>
      <c r="B4133">
        <v>5</v>
      </c>
      <c r="C4133" t="s">
        <v>11196</v>
      </c>
      <c r="D4133" t="s">
        <v>10770</v>
      </c>
      <c r="E4133" t="s">
        <v>7657</v>
      </c>
      <c r="F4133">
        <v>12794.5</v>
      </c>
      <c r="G4133">
        <v>85614871</v>
      </c>
      <c r="H4133" t="s">
        <v>4141</v>
      </c>
      <c r="I4133">
        <v>121.52</v>
      </c>
      <c r="J4133">
        <v>249.92</v>
      </c>
      <c r="K4133">
        <v>0.33</v>
      </c>
      <c r="L4133">
        <v>187.63</v>
      </c>
      <c r="M4133">
        <v>447.32</v>
      </c>
      <c r="N4133">
        <v>0.3</v>
      </c>
      <c r="O4133">
        <v>126.67</v>
      </c>
      <c r="P4133">
        <v>278.73</v>
      </c>
      <c r="Q4133">
        <v>0.31</v>
      </c>
      <c r="R4133">
        <v>118.62</v>
      </c>
      <c r="S4133">
        <v>263.22000000000003</v>
      </c>
      <c r="T4133">
        <v>0.31</v>
      </c>
      <c r="U4133">
        <v>132.75</v>
      </c>
      <c r="V4133">
        <v>356.03</v>
      </c>
      <c r="W4133">
        <v>0.27</v>
      </c>
      <c r="X4133">
        <v>108.22</v>
      </c>
      <c r="Y4133">
        <v>265.87</v>
      </c>
      <c r="Z4133">
        <v>0.28999999999999998</v>
      </c>
      <c r="AA4133">
        <v>109.25</v>
      </c>
      <c r="AB4133">
        <v>306.29000000000002</v>
      </c>
      <c r="AC4133">
        <v>0.26</v>
      </c>
      <c r="AD4133">
        <v>0.3125</v>
      </c>
      <c r="AE4133">
        <v>0.27333333333333298</v>
      </c>
      <c r="AF4133">
        <f t="shared" si="64"/>
        <v>-3.9166666666667016E-2</v>
      </c>
      <c r="AG4133">
        <v>0.26362606080316803</v>
      </c>
      <c r="AH4133">
        <v>0.73549455619035098</v>
      </c>
    </row>
    <row r="4134" spans="1:34" x14ac:dyDescent="0.25">
      <c r="A4134" t="s">
        <v>21007</v>
      </c>
      <c r="B4134">
        <v>2</v>
      </c>
      <c r="C4134" t="s">
        <v>11197</v>
      </c>
      <c r="D4134" t="s">
        <v>10770</v>
      </c>
      <c r="E4134" t="s">
        <v>7662</v>
      </c>
      <c r="F4134">
        <v>249.2</v>
      </c>
      <c r="G4134">
        <v>87341527</v>
      </c>
      <c r="H4134" t="s">
        <v>4142</v>
      </c>
      <c r="I4134">
        <v>12.61</v>
      </c>
      <c r="J4134">
        <v>39.9</v>
      </c>
      <c r="K4134">
        <v>0.24</v>
      </c>
      <c r="L4134">
        <v>26.97</v>
      </c>
      <c r="M4134">
        <v>38.43</v>
      </c>
      <c r="N4134">
        <v>0.41</v>
      </c>
      <c r="O4134">
        <v>17.22</v>
      </c>
      <c r="P4134">
        <v>20.27</v>
      </c>
      <c r="Q4134">
        <v>0.46</v>
      </c>
      <c r="R4134">
        <v>15.46</v>
      </c>
      <c r="S4134">
        <v>21.32</v>
      </c>
      <c r="T4134">
        <v>0.42</v>
      </c>
      <c r="U4134">
        <v>21.94</v>
      </c>
      <c r="V4134">
        <v>43.89</v>
      </c>
      <c r="W4134">
        <v>0.33</v>
      </c>
      <c r="X4134">
        <v>20.23</v>
      </c>
      <c r="Y4134">
        <v>25.99</v>
      </c>
      <c r="Z4134">
        <v>0.44</v>
      </c>
      <c r="AA4134">
        <v>22.26</v>
      </c>
      <c r="AB4134">
        <v>25.68</v>
      </c>
      <c r="AC4134">
        <v>0.46</v>
      </c>
      <c r="AD4134">
        <v>0.38249999999999901</v>
      </c>
      <c r="AE4134">
        <v>0.41</v>
      </c>
      <c r="AF4134">
        <f t="shared" si="64"/>
        <v>2.7500000000000968E-2</v>
      </c>
      <c r="AG4134">
        <v>0.84021338116439204</v>
      </c>
      <c r="AH4134">
        <v>1</v>
      </c>
    </row>
    <row r="4135" spans="1:34" x14ac:dyDescent="0.25">
      <c r="A4135" t="s">
        <v>16399</v>
      </c>
      <c r="B4135">
        <v>6</v>
      </c>
      <c r="C4135" t="s">
        <v>11197</v>
      </c>
      <c r="D4135" t="s">
        <v>10770</v>
      </c>
      <c r="E4135" t="s">
        <v>7662</v>
      </c>
      <c r="F4135">
        <v>407.2</v>
      </c>
      <c r="G4135">
        <v>87340342</v>
      </c>
      <c r="H4135" t="s">
        <v>4143</v>
      </c>
      <c r="I4135">
        <v>19.64</v>
      </c>
      <c r="J4135">
        <v>78.69</v>
      </c>
      <c r="K4135">
        <v>0.2</v>
      </c>
      <c r="L4135">
        <v>26.63</v>
      </c>
      <c r="M4135">
        <v>143.69</v>
      </c>
      <c r="N4135">
        <v>0.16</v>
      </c>
      <c r="O4135">
        <v>18.670000000000002</v>
      </c>
      <c r="P4135">
        <v>88.54</v>
      </c>
      <c r="Q4135">
        <v>0.17</v>
      </c>
      <c r="R4135">
        <v>16.940000000000001</v>
      </c>
      <c r="S4135">
        <v>77.540000000000006</v>
      </c>
      <c r="T4135">
        <v>0.18</v>
      </c>
      <c r="U4135">
        <v>34.28</v>
      </c>
      <c r="V4135">
        <v>72.25</v>
      </c>
      <c r="W4135">
        <v>0.32</v>
      </c>
      <c r="X4135">
        <v>17.190000000000001</v>
      </c>
      <c r="Y4135">
        <v>71.64</v>
      </c>
      <c r="Z4135">
        <v>0.19</v>
      </c>
      <c r="AA4135">
        <v>21.6</v>
      </c>
      <c r="AB4135">
        <v>85.69</v>
      </c>
      <c r="AC4135">
        <v>0.2</v>
      </c>
      <c r="AD4135">
        <v>0.17749999999999999</v>
      </c>
      <c r="AE4135">
        <v>0.236666666666666</v>
      </c>
      <c r="AF4135">
        <f t="shared" si="64"/>
        <v>5.9166666666666007E-2</v>
      </c>
      <c r="AG4135">
        <v>0.23744988683375601</v>
      </c>
      <c r="AH4135">
        <v>0.70064609448401405</v>
      </c>
    </row>
    <row r="4136" spans="1:34" x14ac:dyDescent="0.25">
      <c r="A4136" t="s">
        <v>19090</v>
      </c>
      <c r="B4136">
        <v>2</v>
      </c>
      <c r="C4136" t="s">
        <v>11198</v>
      </c>
      <c r="D4136" t="s">
        <v>10770</v>
      </c>
      <c r="E4136" t="s">
        <v>7662</v>
      </c>
      <c r="F4136">
        <v>3179.2</v>
      </c>
      <c r="G4136">
        <v>87511600</v>
      </c>
      <c r="H4136" t="s">
        <v>4144</v>
      </c>
      <c r="I4136">
        <v>146.05000000000001</v>
      </c>
      <c r="J4136">
        <v>24.64</v>
      </c>
      <c r="K4136">
        <v>0.86</v>
      </c>
      <c r="L4136">
        <v>267.95</v>
      </c>
      <c r="M4136">
        <v>0</v>
      </c>
      <c r="N4136">
        <v>1</v>
      </c>
      <c r="O4136">
        <v>130.13999999999999</v>
      </c>
      <c r="P4136">
        <v>0</v>
      </c>
      <c r="Q4136">
        <v>1</v>
      </c>
      <c r="R4136">
        <v>142.13</v>
      </c>
      <c r="S4136">
        <v>35.07</v>
      </c>
      <c r="T4136">
        <v>0.8</v>
      </c>
      <c r="U4136">
        <v>154.02000000000001</v>
      </c>
      <c r="V4136">
        <v>0</v>
      </c>
      <c r="W4136">
        <v>1</v>
      </c>
      <c r="X4136">
        <v>120.9</v>
      </c>
      <c r="Y4136">
        <v>37.950000000000003</v>
      </c>
      <c r="Z4136">
        <v>0.76</v>
      </c>
      <c r="AA4136">
        <v>142.78</v>
      </c>
      <c r="AB4136">
        <v>0</v>
      </c>
      <c r="AC4136">
        <v>1</v>
      </c>
      <c r="AD4136">
        <v>0.91500000000000004</v>
      </c>
      <c r="AE4136">
        <v>0.91999999999999904</v>
      </c>
      <c r="AF4136">
        <f t="shared" si="64"/>
        <v>4.9999999999990052E-3</v>
      </c>
      <c r="AG4136">
        <v>1</v>
      </c>
      <c r="AH4136">
        <v>1</v>
      </c>
    </row>
    <row r="4137" spans="1:34" x14ac:dyDescent="0.25">
      <c r="A4137" t="s">
        <v>17523</v>
      </c>
      <c r="B4137">
        <v>2</v>
      </c>
      <c r="C4137" t="s">
        <v>11199</v>
      </c>
      <c r="D4137" t="s">
        <v>10770</v>
      </c>
      <c r="E4137" t="s">
        <v>7662</v>
      </c>
      <c r="F4137">
        <v>769.4</v>
      </c>
      <c r="G4137">
        <v>87667253</v>
      </c>
      <c r="H4137" t="s">
        <v>4145</v>
      </c>
      <c r="I4137">
        <v>57.79</v>
      </c>
      <c r="J4137">
        <v>55.01</v>
      </c>
      <c r="K4137">
        <v>0.51</v>
      </c>
      <c r="L4137">
        <v>86.6</v>
      </c>
      <c r="M4137">
        <v>84.71</v>
      </c>
      <c r="N4137">
        <v>0.51</v>
      </c>
      <c r="O4137">
        <v>52.56</v>
      </c>
      <c r="P4137">
        <v>59.59</v>
      </c>
      <c r="Q4137">
        <v>0.47</v>
      </c>
      <c r="R4137">
        <v>58.18</v>
      </c>
      <c r="S4137">
        <v>67.37</v>
      </c>
      <c r="T4137">
        <v>0.46</v>
      </c>
      <c r="U4137">
        <v>64.95</v>
      </c>
      <c r="V4137">
        <v>32.03</v>
      </c>
      <c r="W4137">
        <v>0.67</v>
      </c>
      <c r="X4137">
        <v>48.61</v>
      </c>
      <c r="Y4137">
        <v>41.93</v>
      </c>
      <c r="Z4137">
        <v>0.54</v>
      </c>
      <c r="AA4137">
        <v>37.700000000000003</v>
      </c>
      <c r="AB4137">
        <v>52.52</v>
      </c>
      <c r="AC4137">
        <v>0.42</v>
      </c>
      <c r="AD4137">
        <v>0.48749999999999999</v>
      </c>
      <c r="AE4137">
        <v>0.543333333333333</v>
      </c>
      <c r="AF4137">
        <f t="shared" si="64"/>
        <v>5.5833333333333013E-2</v>
      </c>
      <c r="AG4137">
        <v>0.49506883525745099</v>
      </c>
      <c r="AH4137">
        <v>0.95270807107507605</v>
      </c>
    </row>
    <row r="4138" spans="1:34" x14ac:dyDescent="0.25">
      <c r="A4138" t="s">
        <v>21008</v>
      </c>
      <c r="B4138">
        <v>1</v>
      </c>
      <c r="C4138" t="s">
        <v>11199</v>
      </c>
      <c r="D4138" t="s">
        <v>10770</v>
      </c>
      <c r="E4138" t="s">
        <v>7662</v>
      </c>
      <c r="F4138">
        <v>925.2</v>
      </c>
      <c r="G4138">
        <v>87667283</v>
      </c>
      <c r="H4138" t="s">
        <v>4146</v>
      </c>
      <c r="I4138">
        <v>45.52</v>
      </c>
      <c r="J4138">
        <v>62.86</v>
      </c>
      <c r="K4138">
        <v>0.42</v>
      </c>
      <c r="L4138">
        <v>74.2</v>
      </c>
      <c r="M4138">
        <v>88.17</v>
      </c>
      <c r="N4138">
        <v>0.46</v>
      </c>
      <c r="O4138">
        <v>43.41</v>
      </c>
      <c r="P4138">
        <v>62.59</v>
      </c>
      <c r="Q4138">
        <v>0.41</v>
      </c>
      <c r="R4138">
        <v>52.42</v>
      </c>
      <c r="S4138">
        <v>64.91</v>
      </c>
      <c r="T4138">
        <v>0.45</v>
      </c>
      <c r="U4138">
        <v>55.43</v>
      </c>
      <c r="V4138">
        <v>39.159999999999997</v>
      </c>
      <c r="W4138">
        <v>0.59</v>
      </c>
      <c r="X4138">
        <v>40.76</v>
      </c>
      <c r="Y4138">
        <v>45.77</v>
      </c>
      <c r="Z4138">
        <v>0.47</v>
      </c>
      <c r="AA4138">
        <v>28.58</v>
      </c>
      <c r="AB4138">
        <v>56.96</v>
      </c>
      <c r="AC4138">
        <v>0.33</v>
      </c>
      <c r="AD4138">
        <v>0.435</v>
      </c>
      <c r="AE4138">
        <v>0.46333333333333299</v>
      </c>
      <c r="AF4138">
        <f t="shared" si="64"/>
        <v>2.8333333333332988E-2</v>
      </c>
      <c r="AG4138">
        <v>0.67499170745975201</v>
      </c>
      <c r="AH4138">
        <v>1</v>
      </c>
    </row>
    <row r="4139" spans="1:34" x14ac:dyDescent="0.25">
      <c r="A4139" t="s">
        <v>21009</v>
      </c>
      <c r="B4139">
        <v>4</v>
      </c>
      <c r="C4139" t="s">
        <v>11200</v>
      </c>
      <c r="D4139" t="s">
        <v>10770</v>
      </c>
      <c r="E4139" t="s">
        <v>7657</v>
      </c>
      <c r="F4139">
        <v>26089.5</v>
      </c>
      <c r="G4139">
        <v>88143828</v>
      </c>
      <c r="H4139" t="s">
        <v>4147</v>
      </c>
      <c r="I4139">
        <v>289.44</v>
      </c>
      <c r="J4139">
        <v>250.98</v>
      </c>
      <c r="K4139">
        <v>0.54</v>
      </c>
      <c r="L4139">
        <v>451.67</v>
      </c>
      <c r="M4139">
        <v>379.09</v>
      </c>
      <c r="N4139">
        <v>0.54</v>
      </c>
      <c r="O4139">
        <v>280.81</v>
      </c>
      <c r="P4139">
        <v>248.45</v>
      </c>
      <c r="Q4139">
        <v>0.53</v>
      </c>
      <c r="R4139">
        <v>286.39999999999998</v>
      </c>
      <c r="S4139">
        <v>239.62</v>
      </c>
      <c r="T4139">
        <v>0.54</v>
      </c>
      <c r="U4139">
        <v>237</v>
      </c>
      <c r="V4139">
        <v>126.38</v>
      </c>
      <c r="W4139">
        <v>0.65</v>
      </c>
      <c r="X4139">
        <v>199.21</v>
      </c>
      <c r="Y4139">
        <v>196.32</v>
      </c>
      <c r="Z4139">
        <v>0.5</v>
      </c>
      <c r="AA4139">
        <v>210.14</v>
      </c>
      <c r="AB4139">
        <v>165.93</v>
      </c>
      <c r="AC4139">
        <v>0.56000000000000005</v>
      </c>
      <c r="AD4139">
        <v>0.53749999999999998</v>
      </c>
      <c r="AE4139">
        <v>0.56999999999999995</v>
      </c>
      <c r="AF4139">
        <f t="shared" si="64"/>
        <v>3.2499999999999973E-2</v>
      </c>
      <c r="AG4139">
        <v>0.35649533995486199</v>
      </c>
      <c r="AH4139">
        <v>0.83021998359132998</v>
      </c>
    </row>
    <row r="4140" spans="1:34" x14ac:dyDescent="0.25">
      <c r="A4140" t="s">
        <v>16836</v>
      </c>
      <c r="B4140">
        <v>1</v>
      </c>
      <c r="C4140" t="s">
        <v>11200</v>
      </c>
      <c r="D4140" t="s">
        <v>10770</v>
      </c>
      <c r="E4140" t="s">
        <v>7657</v>
      </c>
      <c r="F4140">
        <v>25768.9</v>
      </c>
      <c r="G4140">
        <v>88143829</v>
      </c>
      <c r="H4140" t="s">
        <v>4148</v>
      </c>
      <c r="I4140">
        <v>288.08</v>
      </c>
      <c r="J4140">
        <v>264.39999999999998</v>
      </c>
      <c r="K4140">
        <v>0.52</v>
      </c>
      <c r="L4140">
        <v>448.91</v>
      </c>
      <c r="M4140">
        <v>411.04</v>
      </c>
      <c r="N4140">
        <v>0.52</v>
      </c>
      <c r="O4140">
        <v>279.82</v>
      </c>
      <c r="P4140">
        <v>264.29000000000002</v>
      </c>
      <c r="Q4140">
        <v>0.51</v>
      </c>
      <c r="R4140">
        <v>285.35000000000002</v>
      </c>
      <c r="S4140">
        <v>256.13</v>
      </c>
      <c r="T4140">
        <v>0.53</v>
      </c>
      <c r="U4140">
        <v>236.06</v>
      </c>
      <c r="V4140">
        <v>130.41</v>
      </c>
      <c r="W4140">
        <v>0.64</v>
      </c>
      <c r="X4140">
        <v>198.27</v>
      </c>
      <c r="Y4140">
        <v>211.03</v>
      </c>
      <c r="Z4140">
        <v>0.48</v>
      </c>
      <c r="AA4140">
        <v>210.43</v>
      </c>
      <c r="AB4140">
        <v>174.81</v>
      </c>
      <c r="AC4140">
        <v>0.55000000000000004</v>
      </c>
      <c r="AD4140">
        <v>0.52</v>
      </c>
      <c r="AE4140">
        <v>0.55666666666666598</v>
      </c>
      <c r="AF4140">
        <f t="shared" si="64"/>
        <v>3.6666666666665959E-2</v>
      </c>
      <c r="AG4140">
        <v>0.33027513036048201</v>
      </c>
      <c r="AH4140">
        <v>0.80541264904795595</v>
      </c>
    </row>
    <row r="4141" spans="1:34" x14ac:dyDescent="0.25">
      <c r="A4141" t="s">
        <v>15904</v>
      </c>
      <c r="B4141">
        <v>3</v>
      </c>
      <c r="C4141" t="s">
        <v>11201</v>
      </c>
      <c r="D4141" t="s">
        <v>10770</v>
      </c>
      <c r="E4141" t="s">
        <v>7662</v>
      </c>
      <c r="F4141">
        <v>585.9</v>
      </c>
      <c r="G4141">
        <v>89084266</v>
      </c>
      <c r="H4141" t="s">
        <v>4149</v>
      </c>
      <c r="I4141">
        <v>12.69</v>
      </c>
      <c r="J4141">
        <v>58.08</v>
      </c>
      <c r="K4141">
        <v>0.18</v>
      </c>
      <c r="L4141">
        <v>22.37</v>
      </c>
      <c r="M4141">
        <v>88.42</v>
      </c>
      <c r="N4141">
        <v>0.2</v>
      </c>
      <c r="O4141">
        <v>17.14</v>
      </c>
      <c r="P4141">
        <v>59.01</v>
      </c>
      <c r="Q4141">
        <v>0.23</v>
      </c>
      <c r="R4141">
        <v>11.64</v>
      </c>
      <c r="S4141">
        <v>47.16</v>
      </c>
      <c r="T4141">
        <v>0.2</v>
      </c>
      <c r="U4141">
        <v>34.03</v>
      </c>
      <c r="V4141">
        <v>50.87</v>
      </c>
      <c r="W4141">
        <v>0.4</v>
      </c>
      <c r="X4141">
        <v>15.57</v>
      </c>
      <c r="Y4141">
        <v>55.83</v>
      </c>
      <c r="Z4141">
        <v>0.22</v>
      </c>
      <c r="AA4141">
        <v>21.38</v>
      </c>
      <c r="AB4141">
        <v>56.74</v>
      </c>
      <c r="AC4141">
        <v>0.27</v>
      </c>
      <c r="AD4141">
        <v>0.20250000000000001</v>
      </c>
      <c r="AE4141">
        <v>0.29666666666666602</v>
      </c>
      <c r="AF4141">
        <f t="shared" si="64"/>
        <v>9.416666666666601E-2</v>
      </c>
      <c r="AG4141">
        <v>0.13851954255135501</v>
      </c>
      <c r="AH4141">
        <v>0.53502034745682903</v>
      </c>
    </row>
    <row r="4142" spans="1:34" x14ac:dyDescent="0.25">
      <c r="A4142" t="s">
        <v>16009</v>
      </c>
      <c r="B4142">
        <v>1</v>
      </c>
      <c r="C4142" t="s">
        <v>11202</v>
      </c>
      <c r="D4142" t="s">
        <v>10770</v>
      </c>
      <c r="E4142" t="s">
        <v>7657</v>
      </c>
      <c r="F4142">
        <v>401.7</v>
      </c>
      <c r="G4142">
        <v>89098561</v>
      </c>
      <c r="H4142" t="s">
        <v>4150</v>
      </c>
      <c r="I4142">
        <v>18.71</v>
      </c>
      <c r="J4142">
        <v>94.9</v>
      </c>
      <c r="K4142">
        <v>0.16</v>
      </c>
      <c r="L4142">
        <v>18.55</v>
      </c>
      <c r="M4142">
        <v>140.63999999999999</v>
      </c>
      <c r="N4142">
        <v>0.12</v>
      </c>
      <c r="O4142">
        <v>19.559999999999999</v>
      </c>
      <c r="P4142">
        <v>78.75</v>
      </c>
      <c r="Q4142">
        <v>0.2</v>
      </c>
      <c r="R4142">
        <v>13.58</v>
      </c>
      <c r="S4142">
        <v>93.82</v>
      </c>
      <c r="T4142">
        <v>0.13</v>
      </c>
      <c r="U4142">
        <v>26.49</v>
      </c>
      <c r="V4142">
        <v>78.599999999999994</v>
      </c>
      <c r="W4142">
        <v>0.25</v>
      </c>
      <c r="X4142">
        <v>15.86</v>
      </c>
      <c r="Y4142">
        <v>87.55</v>
      </c>
      <c r="Z4142">
        <v>0.15</v>
      </c>
      <c r="AA4142">
        <v>24.33</v>
      </c>
      <c r="AB4142">
        <v>70.760000000000005</v>
      </c>
      <c r="AC4142">
        <v>0.26</v>
      </c>
      <c r="AD4142">
        <v>0.1525</v>
      </c>
      <c r="AE4142">
        <v>0.22</v>
      </c>
      <c r="AF4142">
        <f t="shared" si="64"/>
        <v>6.7500000000000004E-2</v>
      </c>
      <c r="AG4142">
        <v>0.15780044381451799</v>
      </c>
      <c r="AH4142">
        <v>0.57461334714719203</v>
      </c>
    </row>
    <row r="4143" spans="1:34" x14ac:dyDescent="0.25">
      <c r="A4143" t="s">
        <v>17519</v>
      </c>
      <c r="B4143">
        <v>4</v>
      </c>
      <c r="C4143" t="s">
        <v>11203</v>
      </c>
      <c r="D4143" t="s">
        <v>10770</v>
      </c>
      <c r="E4143" t="s">
        <v>7657</v>
      </c>
      <c r="F4143">
        <v>7377.8</v>
      </c>
      <c r="G4143">
        <v>89329739</v>
      </c>
      <c r="H4143" t="s">
        <v>4151</v>
      </c>
      <c r="I4143">
        <v>130.56</v>
      </c>
      <c r="J4143">
        <v>208.39</v>
      </c>
      <c r="K4143">
        <v>0.39</v>
      </c>
      <c r="L4143">
        <v>209.49</v>
      </c>
      <c r="M4143">
        <v>358.98</v>
      </c>
      <c r="N4143">
        <v>0.37</v>
      </c>
      <c r="O4143">
        <v>128.85</v>
      </c>
      <c r="P4143">
        <v>179.35</v>
      </c>
      <c r="Q4143">
        <v>0.42</v>
      </c>
      <c r="R4143">
        <v>129.84</v>
      </c>
      <c r="S4143">
        <v>184.47</v>
      </c>
      <c r="T4143">
        <v>0.41</v>
      </c>
      <c r="U4143">
        <v>163.85</v>
      </c>
      <c r="V4143">
        <v>173.97</v>
      </c>
      <c r="W4143">
        <v>0.49</v>
      </c>
      <c r="X4143">
        <v>121.67</v>
      </c>
      <c r="Y4143">
        <v>200.59</v>
      </c>
      <c r="Z4143">
        <v>0.38</v>
      </c>
      <c r="AA4143">
        <v>142.02000000000001</v>
      </c>
      <c r="AB4143">
        <v>217.8</v>
      </c>
      <c r="AC4143">
        <v>0.39</v>
      </c>
      <c r="AD4143">
        <v>0.39749999999999902</v>
      </c>
      <c r="AE4143">
        <v>0.42</v>
      </c>
      <c r="AF4143">
        <f t="shared" si="64"/>
        <v>2.2500000000000964E-2</v>
      </c>
      <c r="AG4143">
        <v>0.493591453153923</v>
      </c>
      <c r="AH4143">
        <v>0.95082349553061496</v>
      </c>
    </row>
    <row r="4144" spans="1:34" x14ac:dyDescent="0.25">
      <c r="A4144" t="s">
        <v>21010</v>
      </c>
      <c r="B4144">
        <v>3</v>
      </c>
      <c r="C4144" t="s">
        <v>11203</v>
      </c>
      <c r="D4144" t="s">
        <v>10770</v>
      </c>
      <c r="E4144" t="s">
        <v>7657</v>
      </c>
      <c r="F4144">
        <v>5795</v>
      </c>
      <c r="G4144">
        <v>89329751</v>
      </c>
      <c r="H4144" t="s">
        <v>4152</v>
      </c>
      <c r="I4144">
        <v>131.16</v>
      </c>
      <c r="J4144">
        <v>258.64</v>
      </c>
      <c r="K4144">
        <v>0.34</v>
      </c>
      <c r="L4144">
        <v>210.41</v>
      </c>
      <c r="M4144">
        <v>443.71</v>
      </c>
      <c r="N4144">
        <v>0.32</v>
      </c>
      <c r="O4144">
        <v>129.22</v>
      </c>
      <c r="P4144">
        <v>225.63</v>
      </c>
      <c r="Q4144">
        <v>0.36</v>
      </c>
      <c r="R4144">
        <v>130.29</v>
      </c>
      <c r="S4144">
        <v>230.78</v>
      </c>
      <c r="T4144">
        <v>0.36</v>
      </c>
      <c r="U4144">
        <v>164.12</v>
      </c>
      <c r="V4144">
        <v>225.66</v>
      </c>
      <c r="W4144">
        <v>0.42</v>
      </c>
      <c r="X4144">
        <v>122.04</v>
      </c>
      <c r="Y4144">
        <v>249.89</v>
      </c>
      <c r="Z4144">
        <v>0.33</v>
      </c>
      <c r="AA4144">
        <v>142.37</v>
      </c>
      <c r="AB4144">
        <v>273.83999999999997</v>
      </c>
      <c r="AC4144">
        <v>0.34</v>
      </c>
      <c r="AD4144">
        <v>0.34499999999999997</v>
      </c>
      <c r="AE4144">
        <v>0.36333333333333301</v>
      </c>
      <c r="AF4144">
        <f t="shared" si="64"/>
        <v>1.8333333333333035E-2</v>
      </c>
      <c r="AG4144">
        <v>0.56029648514530594</v>
      </c>
      <c r="AH4144">
        <v>0.99626798344769696</v>
      </c>
    </row>
    <row r="4145" spans="1:34" x14ac:dyDescent="0.25">
      <c r="A4145" t="s">
        <v>19091</v>
      </c>
      <c r="B4145">
        <v>5</v>
      </c>
      <c r="C4145" t="s">
        <v>11204</v>
      </c>
      <c r="D4145" t="s">
        <v>10770</v>
      </c>
      <c r="E4145" t="s">
        <v>7657</v>
      </c>
      <c r="F4145">
        <v>1385.5</v>
      </c>
      <c r="G4145">
        <v>89635829</v>
      </c>
      <c r="H4145" t="s">
        <v>4153</v>
      </c>
      <c r="I4145">
        <v>56.91</v>
      </c>
      <c r="J4145">
        <v>57.42</v>
      </c>
      <c r="K4145">
        <v>0.5</v>
      </c>
      <c r="L4145">
        <v>99.29</v>
      </c>
      <c r="M4145">
        <v>80.17</v>
      </c>
      <c r="N4145">
        <v>0.55000000000000004</v>
      </c>
      <c r="O4145">
        <v>49.38</v>
      </c>
      <c r="P4145">
        <v>48.37</v>
      </c>
      <c r="Q4145">
        <v>0.51</v>
      </c>
      <c r="R4145">
        <v>53.97</v>
      </c>
      <c r="S4145">
        <v>43.31</v>
      </c>
      <c r="T4145">
        <v>0.55000000000000004</v>
      </c>
      <c r="U4145">
        <v>70.77</v>
      </c>
      <c r="V4145">
        <v>36.409999999999997</v>
      </c>
      <c r="W4145">
        <v>0.66</v>
      </c>
      <c r="X4145">
        <v>52.5</v>
      </c>
      <c r="Y4145">
        <v>59.28</v>
      </c>
      <c r="Z4145">
        <v>0.47</v>
      </c>
      <c r="AA4145">
        <v>55.08</v>
      </c>
      <c r="AB4145">
        <v>54.93</v>
      </c>
      <c r="AC4145">
        <v>0.5</v>
      </c>
      <c r="AD4145">
        <v>0.52749999999999997</v>
      </c>
      <c r="AE4145">
        <v>0.543333333333333</v>
      </c>
      <c r="AF4145">
        <f t="shared" si="64"/>
        <v>1.5833333333333033E-2</v>
      </c>
      <c r="AG4145">
        <v>0.89503977242305199</v>
      </c>
      <c r="AH4145">
        <v>1</v>
      </c>
    </row>
    <row r="4146" spans="1:34" x14ac:dyDescent="0.25">
      <c r="A4146" t="s">
        <v>21011</v>
      </c>
      <c r="B4146">
        <v>2</v>
      </c>
      <c r="C4146" t="s">
        <v>10794</v>
      </c>
      <c r="D4146" t="s">
        <v>10770</v>
      </c>
      <c r="E4146" t="s">
        <v>7657</v>
      </c>
      <c r="F4146">
        <v>163</v>
      </c>
      <c r="G4146">
        <v>93410500</v>
      </c>
      <c r="H4146" t="s">
        <v>4154</v>
      </c>
      <c r="I4146">
        <v>3.95</v>
      </c>
      <c r="J4146">
        <v>51.21</v>
      </c>
      <c r="K4146">
        <v>7.0000000000000007E-2</v>
      </c>
      <c r="L4146">
        <v>3.6</v>
      </c>
      <c r="M4146">
        <v>89.62</v>
      </c>
      <c r="N4146">
        <v>0.04</v>
      </c>
      <c r="O4146">
        <v>3.64</v>
      </c>
      <c r="P4146">
        <v>57.63</v>
      </c>
      <c r="Q4146">
        <v>0.06</v>
      </c>
      <c r="R4146">
        <v>4.63</v>
      </c>
      <c r="S4146">
        <v>45.64</v>
      </c>
      <c r="T4146">
        <v>0.09</v>
      </c>
      <c r="U4146">
        <v>5.63</v>
      </c>
      <c r="V4146">
        <v>57</v>
      </c>
      <c r="W4146">
        <v>0.09</v>
      </c>
      <c r="X4146">
        <v>4.3099999999999996</v>
      </c>
      <c r="Y4146">
        <v>55.05</v>
      </c>
      <c r="Z4146">
        <v>7.0000000000000007E-2</v>
      </c>
      <c r="AA4146">
        <v>2.35</v>
      </c>
      <c r="AB4146">
        <v>47.2</v>
      </c>
      <c r="AC4146">
        <v>0.05</v>
      </c>
      <c r="AD4146">
        <v>6.5000000000000002E-2</v>
      </c>
      <c r="AE4146">
        <v>7.0000000000000007E-2</v>
      </c>
      <c r="AF4146">
        <f t="shared" si="64"/>
        <v>5.0000000000000044E-3</v>
      </c>
      <c r="AG4146">
        <v>0.705558929464421</v>
      </c>
      <c r="AH4146">
        <v>1</v>
      </c>
    </row>
    <row r="4147" spans="1:34" x14ac:dyDescent="0.25">
      <c r="A4147" t="s">
        <v>15579</v>
      </c>
      <c r="B4147">
        <v>5</v>
      </c>
      <c r="C4147" t="s">
        <v>11205</v>
      </c>
      <c r="D4147" t="s">
        <v>10770</v>
      </c>
      <c r="E4147" t="s">
        <v>7662</v>
      </c>
      <c r="F4147">
        <v>150.9</v>
      </c>
      <c r="G4147">
        <v>96553642</v>
      </c>
      <c r="H4147" t="s">
        <v>4155</v>
      </c>
      <c r="I4147">
        <v>9.16</v>
      </c>
      <c r="J4147">
        <v>26.72</v>
      </c>
      <c r="K4147">
        <v>0.26</v>
      </c>
      <c r="L4147">
        <v>15.64</v>
      </c>
      <c r="M4147">
        <v>31.19</v>
      </c>
      <c r="N4147">
        <v>0.33</v>
      </c>
      <c r="O4147">
        <v>14.06</v>
      </c>
      <c r="P4147">
        <v>26.62</v>
      </c>
      <c r="Q4147">
        <v>0.35</v>
      </c>
      <c r="R4147">
        <v>11.47</v>
      </c>
      <c r="S4147">
        <v>23.09</v>
      </c>
      <c r="T4147">
        <v>0.33</v>
      </c>
      <c r="U4147">
        <v>23.11</v>
      </c>
      <c r="V4147">
        <v>3.6</v>
      </c>
      <c r="W4147">
        <v>0.87</v>
      </c>
      <c r="X4147">
        <v>11.31</v>
      </c>
      <c r="Y4147">
        <v>13.54</v>
      </c>
      <c r="Z4147">
        <v>0.46</v>
      </c>
      <c r="AA4147">
        <v>14.95</v>
      </c>
      <c r="AB4147">
        <v>25.89</v>
      </c>
      <c r="AC4147">
        <v>0.37</v>
      </c>
      <c r="AD4147">
        <v>0.3175</v>
      </c>
      <c r="AE4147">
        <v>0.56666666666666599</v>
      </c>
      <c r="AF4147">
        <f t="shared" si="64"/>
        <v>0.24916666666666598</v>
      </c>
      <c r="AG4147">
        <v>8.62752971622264E-2</v>
      </c>
      <c r="AH4147">
        <v>0.41278080772603998</v>
      </c>
    </row>
    <row r="4148" spans="1:34" x14ac:dyDescent="0.25">
      <c r="A4148" t="s">
        <v>16539</v>
      </c>
      <c r="B4148">
        <v>4</v>
      </c>
      <c r="C4148" t="s">
        <v>11206</v>
      </c>
      <c r="D4148" t="s">
        <v>10770</v>
      </c>
      <c r="E4148" t="s">
        <v>7657</v>
      </c>
      <c r="F4148">
        <v>4343.8999999999996</v>
      </c>
      <c r="G4148">
        <v>96891190</v>
      </c>
      <c r="H4148" t="s">
        <v>4156</v>
      </c>
      <c r="I4148">
        <v>95.05</v>
      </c>
      <c r="J4148">
        <v>119.66</v>
      </c>
      <c r="K4148">
        <v>0.44</v>
      </c>
      <c r="L4148">
        <v>166.28</v>
      </c>
      <c r="M4148">
        <v>208.66</v>
      </c>
      <c r="N4148">
        <v>0.44</v>
      </c>
      <c r="O4148">
        <v>100.11</v>
      </c>
      <c r="P4148">
        <v>101.05</v>
      </c>
      <c r="Q4148">
        <v>0.5</v>
      </c>
      <c r="R4148">
        <v>102.37</v>
      </c>
      <c r="S4148">
        <v>116.44</v>
      </c>
      <c r="T4148">
        <v>0.47</v>
      </c>
      <c r="U4148">
        <v>129.78</v>
      </c>
      <c r="V4148">
        <v>87.62</v>
      </c>
      <c r="W4148">
        <v>0.6</v>
      </c>
      <c r="X4148">
        <v>93.5</v>
      </c>
      <c r="Y4148">
        <v>130.47</v>
      </c>
      <c r="Z4148">
        <v>0.42</v>
      </c>
      <c r="AA4148">
        <v>111.36</v>
      </c>
      <c r="AB4148">
        <v>102.49</v>
      </c>
      <c r="AC4148">
        <v>0.52</v>
      </c>
      <c r="AD4148">
        <v>0.46249999999999902</v>
      </c>
      <c r="AE4148">
        <v>0.51333333333333298</v>
      </c>
      <c r="AF4148">
        <f t="shared" si="64"/>
        <v>5.0833333333333952E-2</v>
      </c>
      <c r="AG4148">
        <v>0.26638368479614999</v>
      </c>
      <c r="AH4148">
        <v>0.73799594717165795</v>
      </c>
    </row>
    <row r="4149" spans="1:34" x14ac:dyDescent="0.25">
      <c r="A4149" t="s">
        <v>19092</v>
      </c>
      <c r="B4149">
        <v>3</v>
      </c>
      <c r="C4149" t="s">
        <v>11207</v>
      </c>
      <c r="D4149" t="s">
        <v>10770</v>
      </c>
      <c r="E4149" t="s">
        <v>7657</v>
      </c>
      <c r="F4149">
        <v>653</v>
      </c>
      <c r="G4149">
        <v>99280986</v>
      </c>
      <c r="H4149" t="s">
        <v>4157</v>
      </c>
      <c r="I4149">
        <v>34.4</v>
      </c>
      <c r="J4149">
        <v>284.95999999999998</v>
      </c>
      <c r="K4149">
        <v>0.11</v>
      </c>
      <c r="L4149">
        <v>52.77</v>
      </c>
      <c r="M4149">
        <v>455.5</v>
      </c>
      <c r="N4149">
        <v>0.1</v>
      </c>
      <c r="O4149">
        <v>33.53</v>
      </c>
      <c r="P4149">
        <v>277.04000000000002</v>
      </c>
      <c r="Q4149">
        <v>0.11</v>
      </c>
      <c r="R4149">
        <v>30.76</v>
      </c>
      <c r="S4149">
        <v>250.26</v>
      </c>
      <c r="T4149">
        <v>0.11</v>
      </c>
      <c r="U4149">
        <v>35.17</v>
      </c>
      <c r="V4149">
        <v>250.2</v>
      </c>
      <c r="W4149">
        <v>0.12</v>
      </c>
      <c r="X4149">
        <v>30.43</v>
      </c>
      <c r="Y4149">
        <v>304.58999999999997</v>
      </c>
      <c r="Z4149">
        <v>0.09</v>
      </c>
      <c r="AA4149">
        <v>33.06</v>
      </c>
      <c r="AB4149">
        <v>287.95</v>
      </c>
      <c r="AC4149">
        <v>0.1</v>
      </c>
      <c r="AD4149">
        <v>0.1075</v>
      </c>
      <c r="AE4149">
        <v>0.103333333333333</v>
      </c>
      <c r="AF4149">
        <f t="shared" si="64"/>
        <v>-4.1666666666669988E-3</v>
      </c>
      <c r="AG4149">
        <v>1</v>
      </c>
      <c r="AH4149">
        <v>1</v>
      </c>
    </row>
    <row r="4150" spans="1:34" x14ac:dyDescent="0.25">
      <c r="A4150" t="s">
        <v>21012</v>
      </c>
      <c r="B4150">
        <v>4</v>
      </c>
      <c r="C4150" t="s">
        <v>11207</v>
      </c>
      <c r="D4150" t="s">
        <v>10770</v>
      </c>
      <c r="E4150" t="s">
        <v>7657</v>
      </c>
      <c r="F4150">
        <v>653</v>
      </c>
      <c r="G4150">
        <v>99280986</v>
      </c>
      <c r="H4150" t="s">
        <v>4158</v>
      </c>
      <c r="I4150">
        <v>34.369999999999997</v>
      </c>
      <c r="J4150">
        <v>285</v>
      </c>
      <c r="K4150">
        <v>0.11</v>
      </c>
      <c r="L4150">
        <v>52.74</v>
      </c>
      <c r="M4150">
        <v>455.53</v>
      </c>
      <c r="N4150">
        <v>0.1</v>
      </c>
      <c r="O4150">
        <v>33.53</v>
      </c>
      <c r="P4150">
        <v>277.04000000000002</v>
      </c>
      <c r="Q4150">
        <v>0.11</v>
      </c>
      <c r="R4150">
        <v>30.75</v>
      </c>
      <c r="S4150">
        <v>250.27</v>
      </c>
      <c r="T4150">
        <v>0.11</v>
      </c>
      <c r="U4150">
        <v>35.15</v>
      </c>
      <c r="V4150">
        <v>250.21</v>
      </c>
      <c r="W4150">
        <v>0.12</v>
      </c>
      <c r="X4150">
        <v>30.42</v>
      </c>
      <c r="Y4150">
        <v>304.61</v>
      </c>
      <c r="Z4150">
        <v>0.09</v>
      </c>
      <c r="AA4150">
        <v>33.049999999999997</v>
      </c>
      <c r="AB4150">
        <v>287.95999999999998</v>
      </c>
      <c r="AC4150">
        <v>0.1</v>
      </c>
      <c r="AD4150">
        <v>0.1075</v>
      </c>
      <c r="AE4150">
        <v>0.103333333333333</v>
      </c>
      <c r="AF4150">
        <f t="shared" si="64"/>
        <v>-4.1666666666669988E-3</v>
      </c>
      <c r="AG4150">
        <v>1</v>
      </c>
      <c r="AH4150">
        <v>1</v>
      </c>
    </row>
    <row r="4151" spans="1:34" x14ac:dyDescent="0.25">
      <c r="A4151" t="s">
        <v>16837</v>
      </c>
      <c r="B4151">
        <v>1</v>
      </c>
      <c r="C4151" t="s">
        <v>11208</v>
      </c>
      <c r="D4151" t="s">
        <v>10770</v>
      </c>
      <c r="E4151" t="s">
        <v>7657</v>
      </c>
      <c r="F4151">
        <v>143.9</v>
      </c>
      <c r="G4151">
        <v>99369619</v>
      </c>
      <c r="H4151" t="s">
        <v>4159</v>
      </c>
      <c r="I4151">
        <v>16.29</v>
      </c>
      <c r="J4151">
        <v>33.5</v>
      </c>
      <c r="K4151">
        <v>0.33</v>
      </c>
      <c r="L4151">
        <v>28.36</v>
      </c>
      <c r="M4151">
        <v>61.76</v>
      </c>
      <c r="N4151">
        <v>0.31</v>
      </c>
      <c r="O4151">
        <v>12.38</v>
      </c>
      <c r="P4151">
        <v>34.520000000000003</v>
      </c>
      <c r="Q4151">
        <v>0.26</v>
      </c>
      <c r="R4151">
        <v>23.03</v>
      </c>
      <c r="S4151">
        <v>34.42</v>
      </c>
      <c r="T4151">
        <v>0.4</v>
      </c>
      <c r="U4151">
        <v>22.05</v>
      </c>
      <c r="V4151">
        <v>29.03</v>
      </c>
      <c r="W4151">
        <v>0.43</v>
      </c>
      <c r="X4151">
        <v>12.21</v>
      </c>
      <c r="Y4151">
        <v>44.75</v>
      </c>
      <c r="Z4151">
        <v>0.21</v>
      </c>
      <c r="AA4151">
        <v>30.62</v>
      </c>
      <c r="AB4151">
        <v>14.29</v>
      </c>
      <c r="AC4151">
        <v>0.68</v>
      </c>
      <c r="AD4151">
        <v>0.32500000000000001</v>
      </c>
      <c r="AE4151">
        <v>0.44</v>
      </c>
      <c r="AF4151">
        <f t="shared" si="64"/>
        <v>0.11499999999999999</v>
      </c>
      <c r="AG4151">
        <v>0.33102824081203103</v>
      </c>
      <c r="AH4151">
        <v>0.80541264904795595</v>
      </c>
    </row>
    <row r="4152" spans="1:34" x14ac:dyDescent="0.25">
      <c r="A4152" t="s">
        <v>15087</v>
      </c>
      <c r="B4152">
        <v>2</v>
      </c>
      <c r="C4152" t="s">
        <v>11209</v>
      </c>
      <c r="D4152" t="s">
        <v>10770</v>
      </c>
      <c r="E4152" t="s">
        <v>7657</v>
      </c>
      <c r="F4152">
        <v>24397.200000000001</v>
      </c>
      <c r="G4152">
        <v>99400542</v>
      </c>
      <c r="H4152" t="s">
        <v>4160</v>
      </c>
      <c r="I4152">
        <v>95.52</v>
      </c>
      <c r="J4152">
        <v>386.76</v>
      </c>
      <c r="K4152">
        <v>0.2</v>
      </c>
      <c r="L4152">
        <v>119.07</v>
      </c>
      <c r="M4152">
        <v>486.17</v>
      </c>
      <c r="N4152">
        <v>0.2</v>
      </c>
      <c r="O4152">
        <v>132.04</v>
      </c>
      <c r="P4152">
        <v>360.01</v>
      </c>
      <c r="Q4152">
        <v>0.27</v>
      </c>
      <c r="R4152">
        <v>97.53</v>
      </c>
      <c r="S4152">
        <v>339.44</v>
      </c>
      <c r="T4152">
        <v>0.22</v>
      </c>
      <c r="U4152">
        <v>161.27000000000001</v>
      </c>
      <c r="V4152">
        <v>247.31</v>
      </c>
      <c r="W4152">
        <v>0.39</v>
      </c>
      <c r="X4152">
        <v>95.12</v>
      </c>
      <c r="Y4152">
        <v>351.25</v>
      </c>
      <c r="Z4152">
        <v>0.21</v>
      </c>
      <c r="AA4152">
        <v>114.66</v>
      </c>
      <c r="AB4152">
        <v>334.61</v>
      </c>
      <c r="AC4152">
        <v>0.26</v>
      </c>
      <c r="AD4152">
        <v>0.2225</v>
      </c>
      <c r="AE4152">
        <v>0.28666666666666601</v>
      </c>
      <c r="AF4152">
        <f t="shared" si="64"/>
        <v>6.4166666666666011E-2</v>
      </c>
      <c r="AG4152">
        <v>2.82204016576264E-2</v>
      </c>
      <c r="AH4152">
        <v>0.21003020181056001</v>
      </c>
    </row>
    <row r="4153" spans="1:34" x14ac:dyDescent="0.25">
      <c r="A4153" t="s">
        <v>21013</v>
      </c>
      <c r="B4153">
        <v>2</v>
      </c>
      <c r="C4153" t="s">
        <v>11209</v>
      </c>
      <c r="D4153" t="s">
        <v>10770</v>
      </c>
      <c r="E4153" t="s">
        <v>7657</v>
      </c>
      <c r="F4153">
        <v>3612</v>
      </c>
      <c r="G4153">
        <v>99400110</v>
      </c>
      <c r="H4153" t="s">
        <v>4161</v>
      </c>
      <c r="I4153">
        <v>54.13</v>
      </c>
      <c r="J4153">
        <v>252.09</v>
      </c>
      <c r="K4153">
        <v>0.18</v>
      </c>
      <c r="L4153">
        <v>69.599999999999994</v>
      </c>
      <c r="M4153">
        <v>310.89</v>
      </c>
      <c r="N4153">
        <v>0.18</v>
      </c>
      <c r="O4153">
        <v>85.07</v>
      </c>
      <c r="P4153">
        <v>287.74</v>
      </c>
      <c r="Q4153">
        <v>0.23</v>
      </c>
      <c r="R4153">
        <v>63.74</v>
      </c>
      <c r="S4153">
        <v>207.41</v>
      </c>
      <c r="T4153">
        <v>0.24</v>
      </c>
      <c r="U4153">
        <v>113.66</v>
      </c>
      <c r="V4153">
        <v>256.29000000000002</v>
      </c>
      <c r="W4153">
        <v>0.31</v>
      </c>
      <c r="X4153">
        <v>58.98</v>
      </c>
      <c r="Y4153">
        <v>216.02</v>
      </c>
      <c r="Z4153">
        <v>0.21</v>
      </c>
      <c r="AA4153">
        <v>71.58</v>
      </c>
      <c r="AB4153">
        <v>237.81</v>
      </c>
      <c r="AC4153">
        <v>0.23</v>
      </c>
      <c r="AD4153">
        <v>0.20749999999999999</v>
      </c>
      <c r="AE4153">
        <v>0.25</v>
      </c>
      <c r="AF4153">
        <f t="shared" si="64"/>
        <v>4.250000000000001E-2</v>
      </c>
      <c r="AG4153">
        <v>0.13559685680536901</v>
      </c>
      <c r="AH4153">
        <v>0.52800489473013701</v>
      </c>
    </row>
    <row r="4154" spans="1:34" x14ac:dyDescent="0.25">
      <c r="A4154" t="s">
        <v>21014</v>
      </c>
      <c r="B4154">
        <v>2</v>
      </c>
      <c r="C4154" t="s">
        <v>11209</v>
      </c>
      <c r="D4154" t="s">
        <v>10770</v>
      </c>
      <c r="E4154" t="s">
        <v>7657</v>
      </c>
      <c r="F4154">
        <v>31421.3</v>
      </c>
      <c r="G4154">
        <v>99410740</v>
      </c>
      <c r="H4154" t="s">
        <v>4162</v>
      </c>
      <c r="I4154">
        <v>7.57</v>
      </c>
      <c r="J4154">
        <v>103.25</v>
      </c>
      <c r="K4154">
        <v>7.0000000000000007E-2</v>
      </c>
      <c r="L4154">
        <v>9.11</v>
      </c>
      <c r="M4154">
        <v>141.41</v>
      </c>
      <c r="N4154">
        <v>0.06</v>
      </c>
      <c r="O4154">
        <v>6.79</v>
      </c>
      <c r="P4154">
        <v>116.29</v>
      </c>
      <c r="Q4154">
        <v>0.06</v>
      </c>
      <c r="R4154">
        <v>7</v>
      </c>
      <c r="S4154">
        <v>97.45</v>
      </c>
      <c r="T4154">
        <v>7.0000000000000007E-2</v>
      </c>
      <c r="U4154">
        <v>10.56</v>
      </c>
      <c r="V4154">
        <v>103.37</v>
      </c>
      <c r="W4154">
        <v>0.09</v>
      </c>
      <c r="X4154">
        <v>8.48</v>
      </c>
      <c r="Y4154">
        <v>107.02</v>
      </c>
      <c r="Z4154">
        <v>7.0000000000000007E-2</v>
      </c>
      <c r="AA4154">
        <v>9.1</v>
      </c>
      <c r="AB4154">
        <v>101.84</v>
      </c>
      <c r="AC4154">
        <v>0.08</v>
      </c>
      <c r="AD4154">
        <v>6.5000000000000002E-2</v>
      </c>
      <c r="AE4154">
        <v>0.08</v>
      </c>
      <c r="AF4154">
        <f t="shared" si="64"/>
        <v>1.4999999999999999E-2</v>
      </c>
      <c r="AG4154">
        <v>0.60769992798783701</v>
      </c>
      <c r="AH4154">
        <v>1</v>
      </c>
    </row>
    <row r="4155" spans="1:34" x14ac:dyDescent="0.25">
      <c r="A4155" t="s">
        <v>21015</v>
      </c>
      <c r="B4155">
        <v>2</v>
      </c>
      <c r="C4155" t="s">
        <v>11209</v>
      </c>
      <c r="D4155" t="s">
        <v>10770</v>
      </c>
      <c r="E4155" t="s">
        <v>7657</v>
      </c>
      <c r="F4155">
        <v>456.8</v>
      </c>
      <c r="G4155">
        <v>99410740</v>
      </c>
      <c r="H4155" t="s">
        <v>4163</v>
      </c>
      <c r="I4155">
        <v>7.95</v>
      </c>
      <c r="J4155">
        <v>602.74</v>
      </c>
      <c r="K4155">
        <v>0.01</v>
      </c>
      <c r="L4155">
        <v>8.5399999999999991</v>
      </c>
      <c r="M4155">
        <v>832.98</v>
      </c>
      <c r="N4155">
        <v>0.01</v>
      </c>
      <c r="O4155">
        <v>7.41</v>
      </c>
      <c r="P4155">
        <v>678.49</v>
      </c>
      <c r="Q4155">
        <v>0.01</v>
      </c>
      <c r="R4155">
        <v>6.38</v>
      </c>
      <c r="S4155">
        <v>577.41</v>
      </c>
      <c r="T4155">
        <v>0.01</v>
      </c>
      <c r="U4155">
        <v>11.67</v>
      </c>
      <c r="V4155">
        <v>577.96</v>
      </c>
      <c r="W4155">
        <v>0.02</v>
      </c>
      <c r="X4155">
        <v>8.6300000000000008</v>
      </c>
      <c r="Y4155">
        <v>621.57000000000005</v>
      </c>
      <c r="Z4155">
        <v>0.01</v>
      </c>
      <c r="AA4155">
        <v>9.14</v>
      </c>
      <c r="AB4155">
        <v>558.87</v>
      </c>
      <c r="AC4155">
        <v>0.02</v>
      </c>
      <c r="AD4155">
        <v>0.01</v>
      </c>
      <c r="AE4155">
        <v>1.6666666666666601E-2</v>
      </c>
      <c r="AF4155">
        <f t="shared" si="64"/>
        <v>6.6666666666666003E-3</v>
      </c>
      <c r="AG4155">
        <v>0.46160289575534502</v>
      </c>
      <c r="AH4155">
        <v>0.92439478642509598</v>
      </c>
    </row>
    <row r="4156" spans="1:34" x14ac:dyDescent="0.25">
      <c r="A4156" t="s">
        <v>19093</v>
      </c>
      <c r="B4156">
        <v>1</v>
      </c>
      <c r="C4156" t="s">
        <v>11210</v>
      </c>
      <c r="D4156" t="s">
        <v>10770</v>
      </c>
      <c r="E4156" t="s">
        <v>7657</v>
      </c>
      <c r="F4156">
        <v>221.5</v>
      </c>
      <c r="G4156">
        <v>99520962</v>
      </c>
      <c r="H4156" t="s">
        <v>4164</v>
      </c>
      <c r="I4156" t="s">
        <v>32</v>
      </c>
      <c r="J4156" t="s">
        <v>32</v>
      </c>
      <c r="K4156" t="s">
        <v>32</v>
      </c>
      <c r="L4156">
        <v>0</v>
      </c>
      <c r="M4156">
        <v>24.66</v>
      </c>
      <c r="N4156">
        <v>0</v>
      </c>
      <c r="O4156" t="s">
        <v>32</v>
      </c>
      <c r="P4156" t="s">
        <v>32</v>
      </c>
      <c r="Q4156" t="s">
        <v>32</v>
      </c>
      <c r="R4156" t="s">
        <v>32</v>
      </c>
      <c r="S4156" t="s">
        <v>32</v>
      </c>
      <c r="T4156" t="s">
        <v>32</v>
      </c>
      <c r="U4156">
        <v>0</v>
      </c>
      <c r="V4156">
        <v>25.29</v>
      </c>
      <c r="W4156">
        <v>0</v>
      </c>
      <c r="X4156" t="s">
        <v>32</v>
      </c>
      <c r="Y4156" t="s">
        <v>32</v>
      </c>
      <c r="Z4156" t="s">
        <v>32</v>
      </c>
      <c r="AA4156" t="s">
        <v>32</v>
      </c>
      <c r="AB4156" t="s">
        <v>32</v>
      </c>
      <c r="AC4156" t="s">
        <v>32</v>
      </c>
      <c r="AD4156">
        <v>0</v>
      </c>
      <c r="AE4156">
        <v>0</v>
      </c>
      <c r="AF4156">
        <f t="shared" si="64"/>
        <v>0</v>
      </c>
      <c r="AG4156">
        <v>1</v>
      </c>
      <c r="AH4156">
        <v>1</v>
      </c>
    </row>
    <row r="4157" spans="1:34" x14ac:dyDescent="0.25">
      <c r="A4157" t="s">
        <v>19094</v>
      </c>
      <c r="B4157">
        <v>2</v>
      </c>
      <c r="C4157" t="s">
        <v>11211</v>
      </c>
      <c r="D4157" t="s">
        <v>10770</v>
      </c>
      <c r="E4157" t="s">
        <v>7662</v>
      </c>
      <c r="F4157">
        <v>84.6</v>
      </c>
      <c r="G4157">
        <v>99531833</v>
      </c>
      <c r="H4157" t="s">
        <v>4165</v>
      </c>
      <c r="I4157">
        <v>5.57</v>
      </c>
      <c r="J4157">
        <v>32.68</v>
      </c>
      <c r="K4157">
        <v>0.15</v>
      </c>
      <c r="L4157">
        <v>8.7799999999999994</v>
      </c>
      <c r="M4157">
        <v>57.82</v>
      </c>
      <c r="N4157">
        <v>0.13</v>
      </c>
      <c r="O4157">
        <v>6.03</v>
      </c>
      <c r="P4157">
        <v>37.479999999999997</v>
      </c>
      <c r="Q4157">
        <v>0.14000000000000001</v>
      </c>
      <c r="R4157">
        <v>5.19</v>
      </c>
      <c r="S4157">
        <v>35.14</v>
      </c>
      <c r="T4157">
        <v>0.13</v>
      </c>
      <c r="U4157">
        <v>7.58</v>
      </c>
      <c r="V4157">
        <v>32.39</v>
      </c>
      <c r="W4157">
        <v>0.19</v>
      </c>
      <c r="X4157">
        <v>5.26</v>
      </c>
      <c r="Y4157">
        <v>31.32</v>
      </c>
      <c r="Z4157">
        <v>0.14000000000000001</v>
      </c>
      <c r="AA4157">
        <v>7.03</v>
      </c>
      <c r="AB4157">
        <v>34.369999999999997</v>
      </c>
      <c r="AC4157">
        <v>0.17</v>
      </c>
      <c r="AD4157">
        <v>0.13750000000000001</v>
      </c>
      <c r="AE4157">
        <v>0.16666666666666599</v>
      </c>
      <c r="AF4157">
        <f t="shared" si="64"/>
        <v>2.916666666666598E-2</v>
      </c>
      <c r="AG4157">
        <v>0.76223031138304997</v>
      </c>
      <c r="AH4157">
        <v>1</v>
      </c>
    </row>
    <row r="4158" spans="1:34" x14ac:dyDescent="0.25">
      <c r="A4158" t="s">
        <v>17814</v>
      </c>
      <c r="B4158">
        <v>2</v>
      </c>
      <c r="C4158" t="s">
        <v>11212</v>
      </c>
      <c r="D4158" t="s">
        <v>10770</v>
      </c>
      <c r="E4158" t="s">
        <v>7657</v>
      </c>
      <c r="F4158">
        <v>2652.7</v>
      </c>
      <c r="G4158">
        <v>99543408</v>
      </c>
      <c r="H4158" t="s">
        <v>4166</v>
      </c>
      <c r="I4158">
        <v>62.58</v>
      </c>
      <c r="J4158">
        <v>79.47</v>
      </c>
      <c r="K4158">
        <v>0.44</v>
      </c>
      <c r="L4158">
        <v>102.09</v>
      </c>
      <c r="M4158">
        <v>155.68</v>
      </c>
      <c r="N4158">
        <v>0.4</v>
      </c>
      <c r="O4158">
        <v>72.3</v>
      </c>
      <c r="P4158">
        <v>87.23</v>
      </c>
      <c r="Q4158">
        <v>0.45</v>
      </c>
      <c r="R4158">
        <v>68.53</v>
      </c>
      <c r="S4158">
        <v>84.68</v>
      </c>
      <c r="T4158">
        <v>0.45</v>
      </c>
      <c r="U4158">
        <v>86.09</v>
      </c>
      <c r="V4158">
        <v>69.55</v>
      </c>
      <c r="W4158">
        <v>0.55000000000000004</v>
      </c>
      <c r="X4158">
        <v>49.16</v>
      </c>
      <c r="Y4158">
        <v>76.040000000000006</v>
      </c>
      <c r="Z4158">
        <v>0.39</v>
      </c>
      <c r="AA4158">
        <v>59.6</v>
      </c>
      <c r="AB4158">
        <v>77.25</v>
      </c>
      <c r="AC4158">
        <v>0.44</v>
      </c>
      <c r="AD4158">
        <v>0.435</v>
      </c>
      <c r="AE4158">
        <v>0.46</v>
      </c>
      <c r="AF4158">
        <f t="shared" si="64"/>
        <v>2.5000000000000022E-2</v>
      </c>
      <c r="AG4158">
        <v>0.56892564272966895</v>
      </c>
      <c r="AH4158">
        <v>0.99724451612901599</v>
      </c>
    </row>
    <row r="4159" spans="1:34" x14ac:dyDescent="0.25">
      <c r="A4159" t="s">
        <v>21016</v>
      </c>
      <c r="B4159">
        <v>1</v>
      </c>
      <c r="C4159" t="s">
        <v>11212</v>
      </c>
      <c r="D4159" t="s">
        <v>10770</v>
      </c>
      <c r="E4159" t="s">
        <v>7657</v>
      </c>
      <c r="F4159">
        <v>248.2</v>
      </c>
      <c r="G4159">
        <v>99544072</v>
      </c>
      <c r="H4159" t="s">
        <v>4167</v>
      </c>
      <c r="I4159">
        <v>3.39</v>
      </c>
      <c r="J4159">
        <v>19.760000000000002</v>
      </c>
      <c r="K4159">
        <v>0.15</v>
      </c>
      <c r="L4159">
        <v>7.23</v>
      </c>
      <c r="M4159">
        <v>31.56</v>
      </c>
      <c r="N4159">
        <v>0.19</v>
      </c>
      <c r="O4159">
        <v>7.84</v>
      </c>
      <c r="P4159">
        <v>23.72</v>
      </c>
      <c r="Q4159">
        <v>0.25</v>
      </c>
      <c r="R4159">
        <v>3.4</v>
      </c>
      <c r="S4159">
        <v>24.02</v>
      </c>
      <c r="T4159">
        <v>0.12</v>
      </c>
      <c r="U4159">
        <v>1.78</v>
      </c>
      <c r="V4159">
        <v>26.46</v>
      </c>
      <c r="W4159">
        <v>0.06</v>
      </c>
      <c r="X4159">
        <v>4.3899999999999997</v>
      </c>
      <c r="Y4159">
        <v>15.93</v>
      </c>
      <c r="Z4159">
        <v>0.22</v>
      </c>
      <c r="AA4159">
        <v>4.6399999999999997</v>
      </c>
      <c r="AB4159">
        <v>16.899999999999999</v>
      </c>
      <c r="AC4159">
        <v>0.22</v>
      </c>
      <c r="AD4159">
        <v>0.17749999999999999</v>
      </c>
      <c r="AE4159">
        <v>0.16666666666666599</v>
      </c>
      <c r="AF4159">
        <f t="shared" si="64"/>
        <v>-1.0833333333334E-2</v>
      </c>
      <c r="AG4159">
        <v>1</v>
      </c>
      <c r="AH4159">
        <v>1</v>
      </c>
    </row>
    <row r="4160" spans="1:34" x14ac:dyDescent="0.25">
      <c r="A4160" t="s">
        <v>17726</v>
      </c>
      <c r="B4160">
        <v>5</v>
      </c>
      <c r="C4160" t="s">
        <v>11213</v>
      </c>
      <c r="D4160" t="s">
        <v>10770</v>
      </c>
      <c r="E4160" t="s">
        <v>7662</v>
      </c>
      <c r="F4160">
        <v>244.8</v>
      </c>
      <c r="G4160">
        <v>106666303</v>
      </c>
      <c r="H4160" t="s">
        <v>4168</v>
      </c>
      <c r="I4160">
        <v>14.96</v>
      </c>
      <c r="J4160">
        <v>34.82</v>
      </c>
      <c r="K4160">
        <v>0.3</v>
      </c>
      <c r="L4160">
        <v>26.7</v>
      </c>
      <c r="M4160">
        <v>63.79</v>
      </c>
      <c r="N4160">
        <v>0.3</v>
      </c>
      <c r="O4160">
        <v>14.09</v>
      </c>
      <c r="P4160">
        <v>50.7</v>
      </c>
      <c r="Q4160">
        <v>0.22</v>
      </c>
      <c r="R4160">
        <v>13.33</v>
      </c>
      <c r="S4160">
        <v>32.869999999999997</v>
      </c>
      <c r="T4160">
        <v>0.28999999999999998</v>
      </c>
      <c r="U4160">
        <v>17.309999999999999</v>
      </c>
      <c r="V4160">
        <v>30.39</v>
      </c>
      <c r="W4160">
        <v>0.36</v>
      </c>
      <c r="X4160">
        <v>16.68</v>
      </c>
      <c r="Y4160">
        <v>44.5</v>
      </c>
      <c r="Z4160">
        <v>0.27</v>
      </c>
      <c r="AA4160">
        <v>20.96</v>
      </c>
      <c r="AB4160">
        <v>37.130000000000003</v>
      </c>
      <c r="AC4160">
        <v>0.36</v>
      </c>
      <c r="AD4160">
        <v>0.27749999999999903</v>
      </c>
      <c r="AE4160">
        <v>0.33</v>
      </c>
      <c r="AF4160">
        <f t="shared" si="64"/>
        <v>5.250000000000099E-2</v>
      </c>
      <c r="AG4160">
        <v>0.55068660345779896</v>
      </c>
      <c r="AH4160">
        <v>0.99302605107226105</v>
      </c>
    </row>
    <row r="4161" spans="1:34" x14ac:dyDescent="0.25">
      <c r="A4161" t="s">
        <v>14209</v>
      </c>
      <c r="B4161">
        <v>1</v>
      </c>
      <c r="C4161" t="s">
        <v>11214</v>
      </c>
      <c r="D4161" t="s">
        <v>10770</v>
      </c>
      <c r="E4161" t="s">
        <v>7657</v>
      </c>
      <c r="F4161">
        <v>808587.2</v>
      </c>
      <c r="G4161">
        <v>106971407</v>
      </c>
      <c r="H4161" t="s">
        <v>4169</v>
      </c>
      <c r="I4161">
        <v>2069.67</v>
      </c>
      <c r="J4161">
        <v>2458</v>
      </c>
      <c r="K4161">
        <v>0.46</v>
      </c>
      <c r="L4161">
        <v>3040.22</v>
      </c>
      <c r="M4161">
        <v>4119.62</v>
      </c>
      <c r="N4161">
        <v>0.42</v>
      </c>
      <c r="O4161">
        <v>2004.02</v>
      </c>
      <c r="P4161">
        <v>1909.26</v>
      </c>
      <c r="Q4161">
        <v>0.51</v>
      </c>
      <c r="R4161">
        <v>1834.38</v>
      </c>
      <c r="S4161">
        <v>2287.17</v>
      </c>
      <c r="T4161">
        <v>0.45</v>
      </c>
      <c r="U4161">
        <v>2533.41</v>
      </c>
      <c r="V4161">
        <v>1420.72</v>
      </c>
      <c r="W4161">
        <v>0.64</v>
      </c>
      <c r="X4161">
        <v>1832.28</v>
      </c>
      <c r="Y4161">
        <v>2194.52</v>
      </c>
      <c r="Z4161">
        <v>0.46</v>
      </c>
      <c r="AA4161">
        <v>2229.37</v>
      </c>
      <c r="AB4161">
        <v>1827.12</v>
      </c>
      <c r="AC4161">
        <v>0.55000000000000004</v>
      </c>
      <c r="AD4161">
        <v>0.46</v>
      </c>
      <c r="AE4161">
        <v>0.55000000000000004</v>
      </c>
      <c r="AF4161">
        <f t="shared" si="64"/>
        <v>9.0000000000000024E-2</v>
      </c>
      <c r="AG4161" s="1">
        <v>8.6659409194128699E-19</v>
      </c>
      <c r="AH4161" s="1">
        <v>2.36332588787988E-16</v>
      </c>
    </row>
    <row r="4162" spans="1:34" x14ac:dyDescent="0.25">
      <c r="A4162" t="s">
        <v>19095</v>
      </c>
      <c r="B4162">
        <v>5</v>
      </c>
      <c r="C4162" t="s">
        <v>11215</v>
      </c>
      <c r="D4162" t="s">
        <v>10770</v>
      </c>
      <c r="E4162" t="s">
        <v>7662</v>
      </c>
      <c r="F4162">
        <v>564.29999999999995</v>
      </c>
      <c r="G4162">
        <v>107051258</v>
      </c>
      <c r="H4162" t="s">
        <v>4170</v>
      </c>
      <c r="I4162">
        <v>14.38</v>
      </c>
      <c r="J4162">
        <v>68.81</v>
      </c>
      <c r="K4162">
        <v>0.17</v>
      </c>
      <c r="L4162">
        <v>17.739999999999998</v>
      </c>
      <c r="M4162">
        <v>150.22999999999999</v>
      </c>
      <c r="N4162">
        <v>0.11</v>
      </c>
      <c r="O4162">
        <v>5.56</v>
      </c>
      <c r="P4162">
        <v>62.46</v>
      </c>
      <c r="Q4162">
        <v>0.08</v>
      </c>
      <c r="R4162">
        <v>13.06</v>
      </c>
      <c r="S4162">
        <v>69.13</v>
      </c>
      <c r="T4162">
        <v>0.16</v>
      </c>
      <c r="U4162">
        <v>6.09</v>
      </c>
      <c r="V4162">
        <v>71.489999999999995</v>
      </c>
      <c r="W4162">
        <v>0.08</v>
      </c>
      <c r="X4162">
        <v>13.91</v>
      </c>
      <c r="Y4162">
        <v>76.209999999999994</v>
      </c>
      <c r="Z4162">
        <v>0.15</v>
      </c>
      <c r="AA4162">
        <v>14.93</v>
      </c>
      <c r="AB4162">
        <v>68.010000000000005</v>
      </c>
      <c r="AC4162">
        <v>0.18</v>
      </c>
      <c r="AD4162">
        <v>0.13</v>
      </c>
      <c r="AE4162">
        <v>0.13666666666666599</v>
      </c>
      <c r="AF4162">
        <f t="shared" si="64"/>
        <v>6.666666666665988E-3</v>
      </c>
      <c r="AG4162">
        <v>0.82562941213318197</v>
      </c>
      <c r="AH4162">
        <v>1</v>
      </c>
    </row>
    <row r="4163" spans="1:34" x14ac:dyDescent="0.25">
      <c r="A4163" t="s">
        <v>21017</v>
      </c>
      <c r="B4163">
        <v>4</v>
      </c>
      <c r="C4163" t="s">
        <v>11216</v>
      </c>
      <c r="D4163" t="s">
        <v>10770</v>
      </c>
      <c r="E4163" t="s">
        <v>7657</v>
      </c>
      <c r="F4163">
        <v>1614.5</v>
      </c>
      <c r="G4163">
        <v>108043158</v>
      </c>
      <c r="H4163" t="s">
        <v>4171</v>
      </c>
      <c r="I4163">
        <v>8.48</v>
      </c>
      <c r="J4163">
        <v>34.4</v>
      </c>
      <c r="K4163">
        <v>0.2</v>
      </c>
      <c r="L4163">
        <v>18.75</v>
      </c>
      <c r="M4163">
        <v>49.27</v>
      </c>
      <c r="N4163">
        <v>0.28000000000000003</v>
      </c>
      <c r="O4163">
        <v>17.86</v>
      </c>
      <c r="P4163">
        <v>36.840000000000003</v>
      </c>
      <c r="Q4163">
        <v>0.33</v>
      </c>
      <c r="R4163">
        <v>13.17</v>
      </c>
      <c r="S4163">
        <v>30.77</v>
      </c>
      <c r="T4163">
        <v>0.3</v>
      </c>
      <c r="U4163">
        <v>17.87</v>
      </c>
      <c r="V4163">
        <v>48.07</v>
      </c>
      <c r="W4163">
        <v>0.27</v>
      </c>
      <c r="X4163">
        <v>14.58</v>
      </c>
      <c r="Y4163">
        <v>30.29</v>
      </c>
      <c r="Z4163">
        <v>0.32</v>
      </c>
      <c r="AA4163">
        <v>13.25</v>
      </c>
      <c r="AB4163">
        <v>45.95</v>
      </c>
      <c r="AC4163">
        <v>0.22</v>
      </c>
      <c r="AD4163">
        <v>0.27750000000000002</v>
      </c>
      <c r="AE4163">
        <v>0.27</v>
      </c>
      <c r="AF4163">
        <f t="shared" si="64"/>
        <v>-7.5000000000000067E-3</v>
      </c>
      <c r="AG4163">
        <v>1</v>
      </c>
      <c r="AH4163">
        <v>1</v>
      </c>
    </row>
    <row r="4164" spans="1:34" x14ac:dyDescent="0.25">
      <c r="A4164" t="s">
        <v>16940</v>
      </c>
      <c r="B4164">
        <v>1</v>
      </c>
      <c r="C4164" t="s">
        <v>11216</v>
      </c>
      <c r="D4164" t="s">
        <v>10770</v>
      </c>
      <c r="E4164" t="s">
        <v>7657</v>
      </c>
      <c r="F4164">
        <v>2326.6999999999998</v>
      </c>
      <c r="G4164">
        <v>108043674</v>
      </c>
      <c r="H4164" t="s">
        <v>4172</v>
      </c>
      <c r="I4164">
        <v>28.78</v>
      </c>
      <c r="J4164">
        <v>17.96</v>
      </c>
      <c r="K4164">
        <v>0.62</v>
      </c>
      <c r="L4164">
        <v>40.18</v>
      </c>
      <c r="M4164">
        <v>37.74</v>
      </c>
      <c r="N4164">
        <v>0.52</v>
      </c>
      <c r="O4164">
        <v>35.229999999999997</v>
      </c>
      <c r="P4164">
        <v>26.33</v>
      </c>
      <c r="Q4164">
        <v>0.56999999999999995</v>
      </c>
      <c r="R4164">
        <v>29.66</v>
      </c>
      <c r="S4164">
        <v>18.47</v>
      </c>
      <c r="T4164">
        <v>0.62</v>
      </c>
      <c r="U4164">
        <v>53.37</v>
      </c>
      <c r="V4164">
        <v>15.81</v>
      </c>
      <c r="W4164">
        <v>0.77</v>
      </c>
      <c r="X4164">
        <v>35.549999999999997</v>
      </c>
      <c r="Y4164">
        <v>11.88</v>
      </c>
      <c r="Z4164">
        <v>0.75</v>
      </c>
      <c r="AA4164">
        <v>33.36</v>
      </c>
      <c r="AB4164">
        <v>36.26</v>
      </c>
      <c r="AC4164">
        <v>0.48</v>
      </c>
      <c r="AD4164">
        <v>0.58250000000000002</v>
      </c>
      <c r="AE4164">
        <v>0.66666666666666596</v>
      </c>
      <c r="AF4164">
        <f t="shared" si="64"/>
        <v>8.4166666666665946E-2</v>
      </c>
      <c r="AG4164">
        <v>0.35243685146013298</v>
      </c>
      <c r="AH4164">
        <v>0.82730027597589295</v>
      </c>
    </row>
    <row r="4165" spans="1:34" x14ac:dyDescent="0.25">
      <c r="A4165" t="s">
        <v>19096</v>
      </c>
      <c r="B4165">
        <v>6</v>
      </c>
      <c r="C4165" t="s">
        <v>11217</v>
      </c>
      <c r="D4165" t="s">
        <v>10770</v>
      </c>
      <c r="E4165" t="s">
        <v>7657</v>
      </c>
      <c r="F4165">
        <v>6791</v>
      </c>
      <c r="G4165">
        <v>108212053</v>
      </c>
      <c r="H4165" t="s">
        <v>4173</v>
      </c>
      <c r="I4165">
        <v>104.63</v>
      </c>
      <c r="J4165">
        <v>218.93</v>
      </c>
      <c r="K4165">
        <v>0.32</v>
      </c>
      <c r="L4165">
        <v>190.64</v>
      </c>
      <c r="M4165">
        <v>363.95</v>
      </c>
      <c r="N4165">
        <v>0.34</v>
      </c>
      <c r="O4165">
        <v>108.13</v>
      </c>
      <c r="P4165">
        <v>173.21</v>
      </c>
      <c r="Q4165">
        <v>0.38</v>
      </c>
      <c r="R4165">
        <v>107.66</v>
      </c>
      <c r="S4165">
        <v>172.09</v>
      </c>
      <c r="T4165">
        <v>0.38</v>
      </c>
      <c r="U4165">
        <v>143.29</v>
      </c>
      <c r="V4165">
        <v>166.92</v>
      </c>
      <c r="W4165">
        <v>0.46</v>
      </c>
      <c r="X4165">
        <v>90.44</v>
      </c>
      <c r="Y4165">
        <v>153.41</v>
      </c>
      <c r="Z4165">
        <v>0.37</v>
      </c>
      <c r="AA4165">
        <v>91.1</v>
      </c>
      <c r="AB4165">
        <v>226.54</v>
      </c>
      <c r="AC4165">
        <v>0.28999999999999998</v>
      </c>
      <c r="AD4165">
        <v>0.35499999999999998</v>
      </c>
      <c r="AE4165">
        <v>0.37333333333333302</v>
      </c>
      <c r="AF4165">
        <f t="shared" ref="AF4165:AF4228" si="65">AE4165-AD4165</f>
        <v>1.8333333333333035E-2</v>
      </c>
      <c r="AG4165">
        <v>0.62331533920485305</v>
      </c>
      <c r="AH4165">
        <v>1</v>
      </c>
    </row>
    <row r="4166" spans="1:34" x14ac:dyDescent="0.25">
      <c r="A4166" t="s">
        <v>15715</v>
      </c>
      <c r="B4166">
        <v>2</v>
      </c>
      <c r="C4166" t="s">
        <v>11218</v>
      </c>
      <c r="D4166" t="s">
        <v>10770</v>
      </c>
      <c r="E4166" t="s">
        <v>7657</v>
      </c>
      <c r="F4166">
        <v>437.6</v>
      </c>
      <c r="G4166">
        <v>109368795</v>
      </c>
      <c r="H4166" t="s">
        <v>4174</v>
      </c>
      <c r="I4166">
        <v>27.53</v>
      </c>
      <c r="J4166">
        <v>45.77</v>
      </c>
      <c r="K4166">
        <v>0.38</v>
      </c>
      <c r="L4166">
        <v>33.700000000000003</v>
      </c>
      <c r="M4166">
        <v>81.17</v>
      </c>
      <c r="N4166">
        <v>0.28999999999999998</v>
      </c>
      <c r="O4166">
        <v>29.03</v>
      </c>
      <c r="P4166">
        <v>47.53</v>
      </c>
      <c r="Q4166">
        <v>0.38</v>
      </c>
      <c r="R4166">
        <v>26.42</v>
      </c>
      <c r="S4166">
        <v>42.33</v>
      </c>
      <c r="T4166">
        <v>0.38</v>
      </c>
      <c r="U4166">
        <v>54.37</v>
      </c>
      <c r="V4166">
        <v>27.84</v>
      </c>
      <c r="W4166">
        <v>0.66</v>
      </c>
      <c r="X4166">
        <v>23.96</v>
      </c>
      <c r="Y4166">
        <v>44.65</v>
      </c>
      <c r="Z4166">
        <v>0.35</v>
      </c>
      <c r="AA4166">
        <v>29.18</v>
      </c>
      <c r="AB4166">
        <v>44.36</v>
      </c>
      <c r="AC4166">
        <v>0.4</v>
      </c>
      <c r="AD4166">
        <v>0.35749999999999899</v>
      </c>
      <c r="AE4166">
        <v>0.47</v>
      </c>
      <c r="AF4166">
        <f t="shared" si="65"/>
        <v>0.11250000000000099</v>
      </c>
      <c r="AG4166">
        <v>0.106215422096295</v>
      </c>
      <c r="AH4166">
        <v>0.46161693974234902</v>
      </c>
    </row>
    <row r="4167" spans="1:34" x14ac:dyDescent="0.25">
      <c r="A4167" t="s">
        <v>17228</v>
      </c>
      <c r="B4167">
        <v>3</v>
      </c>
      <c r="C4167" t="s">
        <v>11219</v>
      </c>
      <c r="D4167" t="s">
        <v>10770</v>
      </c>
      <c r="E4167" t="s">
        <v>7662</v>
      </c>
      <c r="F4167">
        <v>29</v>
      </c>
      <c r="G4167">
        <v>109443718</v>
      </c>
      <c r="H4167" t="s">
        <v>4175</v>
      </c>
      <c r="I4167">
        <v>24.39</v>
      </c>
      <c r="J4167">
        <v>0</v>
      </c>
      <c r="K4167">
        <v>1</v>
      </c>
      <c r="L4167">
        <v>18.64</v>
      </c>
      <c r="M4167">
        <v>15.56</v>
      </c>
      <c r="N4167">
        <v>0.55000000000000004</v>
      </c>
      <c r="O4167">
        <v>16.079999999999998</v>
      </c>
      <c r="P4167">
        <v>4.72</v>
      </c>
      <c r="Q4167">
        <v>0.77</v>
      </c>
      <c r="R4167">
        <v>23.09</v>
      </c>
      <c r="S4167">
        <v>0.26</v>
      </c>
      <c r="T4167">
        <v>0.99</v>
      </c>
      <c r="U4167">
        <v>26.19</v>
      </c>
      <c r="V4167">
        <v>0.8</v>
      </c>
      <c r="W4167">
        <v>0.97</v>
      </c>
      <c r="X4167">
        <v>22.07</v>
      </c>
      <c r="Y4167">
        <v>0</v>
      </c>
      <c r="Z4167">
        <v>1</v>
      </c>
      <c r="AA4167">
        <v>16.5</v>
      </c>
      <c r="AB4167">
        <v>7.64</v>
      </c>
      <c r="AC4167">
        <v>0.68</v>
      </c>
      <c r="AD4167">
        <v>0.82750000000000001</v>
      </c>
      <c r="AE4167">
        <v>0.88333333333333297</v>
      </c>
      <c r="AF4167">
        <f t="shared" si="65"/>
        <v>5.5833333333332957E-2</v>
      </c>
      <c r="AG4167">
        <v>0.41912007257133599</v>
      </c>
      <c r="AH4167">
        <v>0.88556966336138299</v>
      </c>
    </row>
    <row r="4168" spans="1:34" x14ac:dyDescent="0.25">
      <c r="A4168" t="s">
        <v>15049</v>
      </c>
      <c r="B4168">
        <v>2</v>
      </c>
      <c r="C4168" t="s">
        <v>11221</v>
      </c>
      <c r="D4168" t="s">
        <v>10770</v>
      </c>
      <c r="E4168" t="s">
        <v>7657</v>
      </c>
      <c r="F4168">
        <v>265.7</v>
      </c>
      <c r="G4168">
        <v>109632902</v>
      </c>
      <c r="H4168" t="s">
        <v>4176</v>
      </c>
      <c r="I4168">
        <v>38.06</v>
      </c>
      <c r="J4168">
        <v>5.79</v>
      </c>
      <c r="K4168">
        <v>0.87</v>
      </c>
      <c r="L4168">
        <v>67.069999999999993</v>
      </c>
      <c r="M4168">
        <v>0</v>
      </c>
      <c r="N4168">
        <v>1</v>
      </c>
      <c r="O4168">
        <v>37.96</v>
      </c>
      <c r="P4168">
        <v>6.19</v>
      </c>
      <c r="Q4168">
        <v>0.86</v>
      </c>
      <c r="R4168">
        <v>37.43</v>
      </c>
      <c r="S4168">
        <v>0</v>
      </c>
      <c r="T4168">
        <v>1</v>
      </c>
      <c r="U4168">
        <v>38.92</v>
      </c>
      <c r="V4168">
        <v>16.02</v>
      </c>
      <c r="W4168">
        <v>0.71</v>
      </c>
      <c r="X4168">
        <v>30.89</v>
      </c>
      <c r="Y4168">
        <v>0</v>
      </c>
      <c r="Z4168">
        <v>1</v>
      </c>
      <c r="AA4168">
        <v>37.82</v>
      </c>
      <c r="AB4168">
        <v>11.23</v>
      </c>
      <c r="AC4168">
        <v>0.77</v>
      </c>
      <c r="AD4168">
        <v>0.9325</v>
      </c>
      <c r="AE4168">
        <v>0.82666666666666599</v>
      </c>
      <c r="AF4168">
        <f t="shared" si="65"/>
        <v>-0.105833333333334</v>
      </c>
      <c r="AG4168">
        <v>2.4001821434549701E-2</v>
      </c>
      <c r="AH4168">
        <v>0.18682763351092899</v>
      </c>
    </row>
    <row r="4169" spans="1:34" x14ac:dyDescent="0.25">
      <c r="A4169" t="s">
        <v>19097</v>
      </c>
      <c r="B4169">
        <v>4</v>
      </c>
      <c r="C4169" t="s">
        <v>11222</v>
      </c>
      <c r="D4169" t="s">
        <v>10770</v>
      </c>
      <c r="E4169" t="s">
        <v>7662</v>
      </c>
      <c r="F4169">
        <v>3598.1</v>
      </c>
      <c r="G4169">
        <v>110967711</v>
      </c>
      <c r="H4169" t="s">
        <v>4177</v>
      </c>
      <c r="I4169">
        <v>210.61</v>
      </c>
      <c r="J4169">
        <v>192.65</v>
      </c>
      <c r="K4169">
        <v>0.52</v>
      </c>
      <c r="L4169">
        <v>353.27</v>
      </c>
      <c r="M4169">
        <v>391.54</v>
      </c>
      <c r="N4169">
        <v>0.47</v>
      </c>
      <c r="O4169">
        <v>140.01</v>
      </c>
      <c r="P4169">
        <v>267.25</v>
      </c>
      <c r="Q4169">
        <v>0.34</v>
      </c>
      <c r="R4169">
        <v>188.63</v>
      </c>
      <c r="S4169">
        <v>212.86</v>
      </c>
      <c r="T4169">
        <v>0.47</v>
      </c>
      <c r="U4169">
        <v>199.75</v>
      </c>
      <c r="V4169">
        <v>247.38</v>
      </c>
      <c r="W4169">
        <v>0.45</v>
      </c>
      <c r="X4169">
        <v>197.11</v>
      </c>
      <c r="Y4169">
        <v>249.01</v>
      </c>
      <c r="Z4169">
        <v>0.44</v>
      </c>
      <c r="AA4169">
        <v>249.01</v>
      </c>
      <c r="AB4169">
        <v>219.22</v>
      </c>
      <c r="AC4169">
        <v>0.53</v>
      </c>
      <c r="AD4169">
        <v>0.45</v>
      </c>
      <c r="AE4169">
        <v>0.473333333333333</v>
      </c>
      <c r="AF4169">
        <f t="shared" si="65"/>
        <v>2.3333333333332984E-2</v>
      </c>
      <c r="AG4169">
        <v>0.60106827632279003</v>
      </c>
      <c r="AH4169">
        <v>1</v>
      </c>
    </row>
    <row r="4170" spans="1:34" x14ac:dyDescent="0.25">
      <c r="A4170" t="s">
        <v>15367</v>
      </c>
      <c r="B4170">
        <v>1</v>
      </c>
      <c r="C4170" t="s">
        <v>11223</v>
      </c>
      <c r="D4170" t="s">
        <v>10770</v>
      </c>
      <c r="E4170" t="s">
        <v>7657</v>
      </c>
      <c r="F4170">
        <v>513.1</v>
      </c>
      <c r="G4170">
        <v>112071369</v>
      </c>
      <c r="H4170" t="s">
        <v>4178</v>
      </c>
      <c r="I4170">
        <v>9.89</v>
      </c>
      <c r="J4170">
        <v>121.47</v>
      </c>
      <c r="K4170">
        <v>0.08</v>
      </c>
      <c r="L4170">
        <v>13.11</v>
      </c>
      <c r="M4170">
        <v>142.83000000000001</v>
      </c>
      <c r="N4170">
        <v>0.08</v>
      </c>
      <c r="O4170">
        <v>18.12</v>
      </c>
      <c r="P4170">
        <v>91.59</v>
      </c>
      <c r="Q4170">
        <v>0.17</v>
      </c>
      <c r="R4170">
        <v>10.82</v>
      </c>
      <c r="S4170">
        <v>95.92</v>
      </c>
      <c r="T4170">
        <v>0.1</v>
      </c>
      <c r="U4170">
        <v>20.87</v>
      </c>
      <c r="V4170">
        <v>86.83</v>
      </c>
      <c r="W4170">
        <v>0.19</v>
      </c>
      <c r="X4170">
        <v>15.24</v>
      </c>
      <c r="Y4170">
        <v>118.65</v>
      </c>
      <c r="Z4170">
        <v>0.11</v>
      </c>
      <c r="AA4170">
        <v>27.54</v>
      </c>
      <c r="AB4170">
        <v>62.45</v>
      </c>
      <c r="AC4170">
        <v>0.31</v>
      </c>
      <c r="AD4170">
        <v>0.1075</v>
      </c>
      <c r="AE4170">
        <v>0.20333333333333301</v>
      </c>
      <c r="AF4170">
        <f t="shared" si="65"/>
        <v>9.5833333333333007E-2</v>
      </c>
      <c r="AG4170">
        <v>5.8655315608341599E-2</v>
      </c>
      <c r="AH4170">
        <v>0.33201778353246603</v>
      </c>
    </row>
    <row r="4171" spans="1:34" x14ac:dyDescent="0.25">
      <c r="A4171" t="s">
        <v>17343</v>
      </c>
      <c r="B4171">
        <v>3</v>
      </c>
      <c r="C4171" t="s">
        <v>11224</v>
      </c>
      <c r="D4171" t="s">
        <v>10770</v>
      </c>
      <c r="E4171" t="s">
        <v>7662</v>
      </c>
      <c r="F4171">
        <v>11110.3</v>
      </c>
      <c r="G4171">
        <v>112100871</v>
      </c>
      <c r="H4171" t="s">
        <v>4179</v>
      </c>
      <c r="I4171">
        <v>49.21</v>
      </c>
      <c r="J4171">
        <v>568.66</v>
      </c>
      <c r="K4171">
        <v>0.08</v>
      </c>
      <c r="L4171">
        <v>59.74</v>
      </c>
      <c r="M4171">
        <v>1105.32</v>
      </c>
      <c r="N4171">
        <v>0.05</v>
      </c>
      <c r="O4171">
        <v>37.64</v>
      </c>
      <c r="P4171">
        <v>491.09</v>
      </c>
      <c r="Q4171">
        <v>7.0000000000000007E-2</v>
      </c>
      <c r="R4171">
        <v>34.479999999999997</v>
      </c>
      <c r="S4171">
        <v>589.15</v>
      </c>
      <c r="T4171">
        <v>0.06</v>
      </c>
      <c r="U4171">
        <v>51.47</v>
      </c>
      <c r="V4171">
        <v>551.61</v>
      </c>
      <c r="W4171">
        <v>0.09</v>
      </c>
      <c r="X4171">
        <v>43.69</v>
      </c>
      <c r="Y4171">
        <v>627.34</v>
      </c>
      <c r="Z4171">
        <v>7.0000000000000007E-2</v>
      </c>
      <c r="AA4171">
        <v>43.1</v>
      </c>
      <c r="AB4171">
        <v>597.6</v>
      </c>
      <c r="AC4171">
        <v>7.0000000000000007E-2</v>
      </c>
      <c r="AD4171">
        <v>6.5000000000000002E-2</v>
      </c>
      <c r="AE4171">
        <v>7.6666666666666605E-2</v>
      </c>
      <c r="AF4171">
        <f t="shared" si="65"/>
        <v>1.1666666666666603E-2</v>
      </c>
      <c r="AG4171">
        <v>0.44776551135234699</v>
      </c>
      <c r="AH4171">
        <v>0.91274357840003295</v>
      </c>
    </row>
    <row r="4172" spans="1:34" x14ac:dyDescent="0.25">
      <c r="A4172" t="s">
        <v>14506</v>
      </c>
      <c r="B4172">
        <v>7</v>
      </c>
      <c r="C4172" t="s">
        <v>11225</v>
      </c>
      <c r="D4172" t="s">
        <v>10770</v>
      </c>
      <c r="E4172" t="s">
        <v>7662</v>
      </c>
      <c r="F4172">
        <v>113339.7</v>
      </c>
      <c r="G4172">
        <v>113861154</v>
      </c>
      <c r="H4172" t="s">
        <v>4180</v>
      </c>
      <c r="I4172">
        <v>179.35</v>
      </c>
      <c r="J4172">
        <v>833.7</v>
      </c>
      <c r="K4172">
        <v>0.18</v>
      </c>
      <c r="L4172">
        <v>266.07</v>
      </c>
      <c r="M4172">
        <v>1599.51</v>
      </c>
      <c r="N4172">
        <v>0.14000000000000001</v>
      </c>
      <c r="O4172">
        <v>235.4</v>
      </c>
      <c r="P4172">
        <v>926.68</v>
      </c>
      <c r="Q4172">
        <v>0.2</v>
      </c>
      <c r="R4172">
        <v>204.68</v>
      </c>
      <c r="S4172">
        <v>757.84</v>
      </c>
      <c r="T4172">
        <v>0.21</v>
      </c>
      <c r="U4172">
        <v>404.19</v>
      </c>
      <c r="V4172">
        <v>960.67</v>
      </c>
      <c r="W4172">
        <v>0.3</v>
      </c>
      <c r="X4172">
        <v>213.67</v>
      </c>
      <c r="Y4172">
        <v>890.06</v>
      </c>
      <c r="Z4172">
        <v>0.19</v>
      </c>
      <c r="AA4172">
        <v>265.61</v>
      </c>
      <c r="AB4172">
        <v>1035.1400000000001</v>
      </c>
      <c r="AC4172">
        <v>0.2</v>
      </c>
      <c r="AD4172">
        <v>0.1825</v>
      </c>
      <c r="AE4172">
        <v>0.22999999999999901</v>
      </c>
      <c r="AF4172">
        <f t="shared" si="65"/>
        <v>4.7499999999999015E-2</v>
      </c>
      <c r="AG4172">
        <v>4.4081079401621202E-4</v>
      </c>
      <c r="AH4172">
        <v>9.4551438851342602E-3</v>
      </c>
    </row>
    <row r="4173" spans="1:34" x14ac:dyDescent="0.25">
      <c r="A4173" t="s">
        <v>19098</v>
      </c>
      <c r="B4173">
        <v>1</v>
      </c>
      <c r="C4173" t="s">
        <v>11226</v>
      </c>
      <c r="D4173" t="s">
        <v>10770</v>
      </c>
      <c r="E4173" t="s">
        <v>7657</v>
      </c>
      <c r="F4173">
        <v>4818.7</v>
      </c>
      <c r="G4173">
        <v>113940887</v>
      </c>
      <c r="H4173" t="s">
        <v>4181</v>
      </c>
      <c r="I4173">
        <v>14.03</v>
      </c>
      <c r="J4173">
        <v>429.56</v>
      </c>
      <c r="K4173">
        <v>0.03</v>
      </c>
      <c r="L4173">
        <v>20.96</v>
      </c>
      <c r="M4173">
        <v>706.59</v>
      </c>
      <c r="N4173">
        <v>0.03</v>
      </c>
      <c r="O4173">
        <v>14.64</v>
      </c>
      <c r="P4173">
        <v>480.61</v>
      </c>
      <c r="Q4173">
        <v>0.03</v>
      </c>
      <c r="R4173">
        <v>13.27</v>
      </c>
      <c r="S4173">
        <v>458.92</v>
      </c>
      <c r="T4173">
        <v>0.03</v>
      </c>
      <c r="U4173">
        <v>16.97</v>
      </c>
      <c r="V4173">
        <v>682.09</v>
      </c>
      <c r="W4173">
        <v>0.02</v>
      </c>
      <c r="X4173">
        <v>14.14</v>
      </c>
      <c r="Y4173">
        <v>478.31</v>
      </c>
      <c r="Z4173">
        <v>0.03</v>
      </c>
      <c r="AA4173">
        <v>14.07</v>
      </c>
      <c r="AB4173">
        <v>594.26</v>
      </c>
      <c r="AC4173">
        <v>0.02</v>
      </c>
      <c r="AD4173">
        <v>0.03</v>
      </c>
      <c r="AE4173">
        <v>2.33333333333333E-2</v>
      </c>
      <c r="AF4173">
        <f t="shared" si="65"/>
        <v>-6.6666666666666992E-3</v>
      </c>
      <c r="AG4173">
        <v>0.85342463409727098</v>
      </c>
      <c r="AH4173">
        <v>1</v>
      </c>
    </row>
    <row r="4174" spans="1:34" x14ac:dyDescent="0.25">
      <c r="A4174" t="s">
        <v>14552</v>
      </c>
      <c r="B4174">
        <v>5</v>
      </c>
      <c r="C4174" t="s">
        <v>11227</v>
      </c>
      <c r="D4174" t="s">
        <v>10770</v>
      </c>
      <c r="E4174" t="s">
        <v>7657</v>
      </c>
      <c r="F4174">
        <v>104483.8</v>
      </c>
      <c r="G4174">
        <v>116252721</v>
      </c>
      <c r="H4174" t="s">
        <v>4182</v>
      </c>
      <c r="I4174">
        <v>833.26</v>
      </c>
      <c r="J4174">
        <v>116.44</v>
      </c>
      <c r="K4174">
        <v>0.88</v>
      </c>
      <c r="L4174">
        <v>1442.83</v>
      </c>
      <c r="M4174">
        <v>290.66000000000003</v>
      </c>
      <c r="N4174">
        <v>0.83</v>
      </c>
      <c r="O4174">
        <v>745.53</v>
      </c>
      <c r="P4174">
        <v>287.12</v>
      </c>
      <c r="Q4174">
        <v>0.72</v>
      </c>
      <c r="R4174">
        <v>806.13</v>
      </c>
      <c r="S4174">
        <v>216.39</v>
      </c>
      <c r="T4174">
        <v>0.79</v>
      </c>
      <c r="U4174">
        <v>620.16999999999996</v>
      </c>
      <c r="V4174">
        <v>180.05</v>
      </c>
      <c r="W4174">
        <v>0.77</v>
      </c>
      <c r="X4174">
        <v>625.20000000000005</v>
      </c>
      <c r="Y4174">
        <v>212.45</v>
      </c>
      <c r="Z4174">
        <v>0.75</v>
      </c>
      <c r="AA4174">
        <v>607.17999999999995</v>
      </c>
      <c r="AB4174">
        <v>243.39</v>
      </c>
      <c r="AC4174">
        <v>0.71</v>
      </c>
      <c r="AD4174">
        <v>0.80499999999999905</v>
      </c>
      <c r="AE4174">
        <v>0.74333333333333296</v>
      </c>
      <c r="AF4174">
        <f t="shared" si="65"/>
        <v>-6.1666666666666092E-2</v>
      </c>
      <c r="AG4174">
        <v>8.1411955563447298E-4</v>
      </c>
      <c r="AH4174">
        <v>1.52368061931981E-2</v>
      </c>
    </row>
    <row r="4175" spans="1:34" x14ac:dyDescent="0.25">
      <c r="A4175" t="s">
        <v>15430</v>
      </c>
      <c r="B4175">
        <v>4</v>
      </c>
      <c r="C4175" t="s">
        <v>11228</v>
      </c>
      <c r="D4175" t="s">
        <v>10770</v>
      </c>
      <c r="E4175" t="s">
        <v>7657</v>
      </c>
      <c r="F4175">
        <v>13903.7</v>
      </c>
      <c r="G4175">
        <v>116277246</v>
      </c>
      <c r="H4175" t="s">
        <v>4183</v>
      </c>
      <c r="I4175">
        <v>14.99</v>
      </c>
      <c r="J4175">
        <v>318.37</v>
      </c>
      <c r="K4175">
        <v>0.04</v>
      </c>
      <c r="L4175">
        <v>24.56</v>
      </c>
      <c r="M4175">
        <v>574.42999999999995</v>
      </c>
      <c r="N4175">
        <v>0.04</v>
      </c>
      <c r="O4175">
        <v>23.8</v>
      </c>
      <c r="P4175">
        <v>324.27</v>
      </c>
      <c r="Q4175">
        <v>7.0000000000000007E-2</v>
      </c>
      <c r="R4175">
        <v>21.26</v>
      </c>
      <c r="S4175">
        <v>320.64999999999998</v>
      </c>
      <c r="T4175">
        <v>0.06</v>
      </c>
      <c r="U4175">
        <v>26.56</v>
      </c>
      <c r="V4175">
        <v>264.19</v>
      </c>
      <c r="W4175">
        <v>0.09</v>
      </c>
      <c r="X4175">
        <v>20.58</v>
      </c>
      <c r="Y4175">
        <v>271.17</v>
      </c>
      <c r="Z4175">
        <v>7.0000000000000007E-2</v>
      </c>
      <c r="AA4175">
        <v>31.94</v>
      </c>
      <c r="AB4175">
        <v>264.36</v>
      </c>
      <c r="AC4175">
        <v>0.11</v>
      </c>
      <c r="AD4175">
        <v>5.2499999999999998E-2</v>
      </c>
      <c r="AE4175">
        <v>0.09</v>
      </c>
      <c r="AF4175">
        <f t="shared" si="65"/>
        <v>3.7499999999999999E-2</v>
      </c>
      <c r="AG4175">
        <v>6.5660633394619403E-2</v>
      </c>
      <c r="AH4175">
        <v>0.353336572657726</v>
      </c>
    </row>
    <row r="4176" spans="1:34" x14ac:dyDescent="0.25">
      <c r="A4176" t="s">
        <v>19099</v>
      </c>
      <c r="B4176">
        <v>4</v>
      </c>
      <c r="C4176" t="s">
        <v>11229</v>
      </c>
      <c r="D4176" t="s">
        <v>10770</v>
      </c>
      <c r="E4176" t="s">
        <v>7662</v>
      </c>
      <c r="F4176">
        <v>1378.6</v>
      </c>
      <c r="G4176">
        <v>116593181</v>
      </c>
      <c r="H4176" t="s">
        <v>4184</v>
      </c>
      <c r="I4176">
        <v>20.56</v>
      </c>
      <c r="J4176">
        <v>302.54000000000002</v>
      </c>
      <c r="K4176">
        <v>0.06</v>
      </c>
      <c r="L4176">
        <v>32.28</v>
      </c>
      <c r="M4176">
        <v>625.07000000000005</v>
      </c>
      <c r="N4176">
        <v>0.05</v>
      </c>
      <c r="O4176">
        <v>21.14</v>
      </c>
      <c r="P4176">
        <v>395.28</v>
      </c>
      <c r="Q4176">
        <v>0.05</v>
      </c>
      <c r="R4176">
        <v>20.27</v>
      </c>
      <c r="S4176">
        <v>332.59</v>
      </c>
      <c r="T4176">
        <v>0.06</v>
      </c>
      <c r="U4176">
        <v>20.38</v>
      </c>
      <c r="V4176">
        <v>345.95</v>
      </c>
      <c r="W4176">
        <v>0.06</v>
      </c>
      <c r="X4176">
        <v>18.46</v>
      </c>
      <c r="Y4176">
        <v>341.77</v>
      </c>
      <c r="Z4176">
        <v>0.05</v>
      </c>
      <c r="AA4176">
        <v>18.73</v>
      </c>
      <c r="AB4176">
        <v>420.87</v>
      </c>
      <c r="AC4176">
        <v>0.04</v>
      </c>
      <c r="AD4176">
        <v>5.5E-2</v>
      </c>
      <c r="AE4176">
        <v>4.9999999999999899E-2</v>
      </c>
      <c r="AF4176">
        <f t="shared" si="65"/>
        <v>-5.0000000000001016E-3</v>
      </c>
      <c r="AG4176">
        <v>0.87454340597067404</v>
      </c>
      <c r="AH4176">
        <v>1</v>
      </c>
    </row>
    <row r="4177" spans="1:34" x14ac:dyDescent="0.25">
      <c r="A4177" t="s">
        <v>21018</v>
      </c>
      <c r="B4177">
        <v>2</v>
      </c>
      <c r="C4177" t="s">
        <v>11230</v>
      </c>
      <c r="D4177" t="s">
        <v>10770</v>
      </c>
      <c r="E4177" t="s">
        <v>7662</v>
      </c>
      <c r="F4177">
        <v>1394.7</v>
      </c>
      <c r="G4177">
        <v>116722327</v>
      </c>
      <c r="H4177" t="s">
        <v>4185</v>
      </c>
      <c r="I4177">
        <v>0.35</v>
      </c>
      <c r="J4177">
        <v>155.49</v>
      </c>
      <c r="K4177">
        <v>0</v>
      </c>
      <c r="L4177">
        <v>0.24</v>
      </c>
      <c r="M4177">
        <v>250.72</v>
      </c>
      <c r="N4177">
        <v>0</v>
      </c>
      <c r="O4177">
        <v>0.93</v>
      </c>
      <c r="P4177">
        <v>141.56</v>
      </c>
      <c r="Q4177">
        <v>0.01</v>
      </c>
      <c r="R4177">
        <v>0.18</v>
      </c>
      <c r="S4177">
        <v>142.68</v>
      </c>
      <c r="T4177">
        <v>0</v>
      </c>
      <c r="U4177">
        <v>0.4</v>
      </c>
      <c r="V4177">
        <v>122.59</v>
      </c>
      <c r="W4177">
        <v>0</v>
      </c>
      <c r="X4177">
        <v>1.03</v>
      </c>
      <c r="Y4177">
        <v>144.19</v>
      </c>
      <c r="Z4177">
        <v>0.01</v>
      </c>
      <c r="AA4177">
        <v>0.33</v>
      </c>
      <c r="AB4177">
        <v>121.87</v>
      </c>
      <c r="AC4177">
        <v>0</v>
      </c>
      <c r="AD4177">
        <v>2.5000000000000001E-3</v>
      </c>
      <c r="AE4177">
        <v>3.3333333333333301E-3</v>
      </c>
      <c r="AF4177">
        <f t="shared" si="65"/>
        <v>8.3333333333333003E-4</v>
      </c>
      <c r="AG4177">
        <v>1</v>
      </c>
      <c r="AH4177">
        <v>1</v>
      </c>
    </row>
    <row r="4178" spans="1:34" x14ac:dyDescent="0.25">
      <c r="A4178" t="s">
        <v>15880</v>
      </c>
      <c r="B4178">
        <v>2</v>
      </c>
      <c r="C4178" t="s">
        <v>11230</v>
      </c>
      <c r="D4178" t="s">
        <v>10770</v>
      </c>
      <c r="E4178" t="s">
        <v>7662</v>
      </c>
      <c r="F4178">
        <v>766.6</v>
      </c>
      <c r="G4178">
        <v>116732337</v>
      </c>
      <c r="H4178" t="s">
        <v>4186</v>
      </c>
      <c r="I4178">
        <v>10.15</v>
      </c>
      <c r="J4178">
        <v>184.99</v>
      </c>
      <c r="K4178">
        <v>0.05</v>
      </c>
      <c r="L4178">
        <v>17.36</v>
      </c>
      <c r="M4178">
        <v>271.57</v>
      </c>
      <c r="N4178">
        <v>0.06</v>
      </c>
      <c r="O4178">
        <v>16.03</v>
      </c>
      <c r="P4178">
        <v>136.41999999999999</v>
      </c>
      <c r="Q4178">
        <v>0.11</v>
      </c>
      <c r="R4178">
        <v>12.99</v>
      </c>
      <c r="S4178">
        <v>151.34</v>
      </c>
      <c r="T4178">
        <v>0.08</v>
      </c>
      <c r="U4178">
        <v>25.69</v>
      </c>
      <c r="V4178">
        <v>136.57</v>
      </c>
      <c r="W4178">
        <v>0.16</v>
      </c>
      <c r="X4178">
        <v>12.17</v>
      </c>
      <c r="Y4178">
        <v>129.75</v>
      </c>
      <c r="Z4178">
        <v>0.09</v>
      </c>
      <c r="AA4178">
        <v>16.68</v>
      </c>
      <c r="AB4178">
        <v>125.95</v>
      </c>
      <c r="AC4178">
        <v>0.12</v>
      </c>
      <c r="AD4178">
        <v>7.4999999999999997E-2</v>
      </c>
      <c r="AE4178">
        <v>0.123333333333333</v>
      </c>
      <c r="AF4178">
        <f t="shared" si="65"/>
        <v>4.8333333333333006E-2</v>
      </c>
      <c r="AG4178">
        <v>0.13247252712794</v>
      </c>
      <c r="AH4178">
        <v>0.52086032652922298</v>
      </c>
    </row>
    <row r="4179" spans="1:34" x14ac:dyDescent="0.25">
      <c r="A4179" t="s">
        <v>16052</v>
      </c>
      <c r="B4179">
        <v>3</v>
      </c>
      <c r="C4179" t="s">
        <v>11231</v>
      </c>
      <c r="D4179" t="s">
        <v>10770</v>
      </c>
      <c r="E4179" t="s">
        <v>7662</v>
      </c>
      <c r="F4179">
        <v>738.5</v>
      </c>
      <c r="G4179">
        <v>118907674</v>
      </c>
      <c r="H4179" t="s">
        <v>4187</v>
      </c>
      <c r="I4179">
        <v>32.49</v>
      </c>
      <c r="J4179">
        <v>182.39</v>
      </c>
      <c r="K4179">
        <v>0.15</v>
      </c>
      <c r="L4179">
        <v>46.21</v>
      </c>
      <c r="M4179">
        <v>321.49</v>
      </c>
      <c r="N4179">
        <v>0.13</v>
      </c>
      <c r="O4179">
        <v>39.78</v>
      </c>
      <c r="P4179">
        <v>119.37</v>
      </c>
      <c r="Q4179">
        <v>0.25</v>
      </c>
      <c r="R4179">
        <v>29.02</v>
      </c>
      <c r="S4179">
        <v>179.46</v>
      </c>
      <c r="T4179">
        <v>0.14000000000000001</v>
      </c>
      <c r="U4179">
        <v>53.01</v>
      </c>
      <c r="V4179">
        <v>174.53</v>
      </c>
      <c r="W4179">
        <v>0.23</v>
      </c>
      <c r="X4179">
        <v>35.33</v>
      </c>
      <c r="Y4179">
        <v>163.13999999999999</v>
      </c>
      <c r="Z4179">
        <v>0.18</v>
      </c>
      <c r="AA4179">
        <v>38.42</v>
      </c>
      <c r="AB4179">
        <v>150.02000000000001</v>
      </c>
      <c r="AC4179">
        <v>0.2</v>
      </c>
      <c r="AD4179">
        <v>0.16750000000000001</v>
      </c>
      <c r="AE4179">
        <v>0.20333333333333301</v>
      </c>
      <c r="AF4179">
        <f t="shared" si="65"/>
        <v>3.5833333333332995E-2</v>
      </c>
      <c r="AG4179">
        <v>0.16861473653932799</v>
      </c>
      <c r="AH4179">
        <v>0.59746734487902997</v>
      </c>
    </row>
    <row r="4180" spans="1:34" x14ac:dyDescent="0.25">
      <c r="A4180" t="s">
        <v>14233</v>
      </c>
      <c r="B4180">
        <v>4</v>
      </c>
      <c r="C4180" t="s">
        <v>11233</v>
      </c>
      <c r="D4180" t="s">
        <v>10770</v>
      </c>
      <c r="E4180" t="s">
        <v>7657</v>
      </c>
      <c r="F4180">
        <v>739717</v>
      </c>
      <c r="G4180">
        <v>122443971</v>
      </c>
      <c r="H4180" t="s">
        <v>4188</v>
      </c>
      <c r="I4180">
        <v>826.72</v>
      </c>
      <c r="J4180">
        <v>937.9</v>
      </c>
      <c r="K4180">
        <v>0.47</v>
      </c>
      <c r="L4180">
        <v>1163.3399999999999</v>
      </c>
      <c r="M4180">
        <v>1405.84</v>
      </c>
      <c r="N4180">
        <v>0.45</v>
      </c>
      <c r="O4180">
        <v>903.49</v>
      </c>
      <c r="P4180">
        <v>797.86</v>
      </c>
      <c r="Q4180">
        <v>0.53</v>
      </c>
      <c r="R4180">
        <v>805.21</v>
      </c>
      <c r="S4180">
        <v>824.75</v>
      </c>
      <c r="T4180">
        <v>0.49</v>
      </c>
      <c r="U4180">
        <v>1152.8599999999999</v>
      </c>
      <c r="V4180">
        <v>535.67999999999995</v>
      </c>
      <c r="W4180">
        <v>0.68</v>
      </c>
      <c r="X4180">
        <v>695.64</v>
      </c>
      <c r="Y4180">
        <v>705.05</v>
      </c>
      <c r="Z4180">
        <v>0.5</v>
      </c>
      <c r="AA4180">
        <v>858.11</v>
      </c>
      <c r="AB4180">
        <v>578.73</v>
      </c>
      <c r="AC4180">
        <v>0.6</v>
      </c>
      <c r="AD4180">
        <v>0.48499999999999999</v>
      </c>
      <c r="AE4180">
        <v>0.59333333333333305</v>
      </c>
      <c r="AF4180">
        <f t="shared" si="65"/>
        <v>0.10833333333333306</v>
      </c>
      <c r="AG4180" s="1">
        <v>1.6496623493756499E-11</v>
      </c>
      <c r="AH4180" s="1">
        <v>2.3763404756417001E-9</v>
      </c>
    </row>
    <row r="4181" spans="1:34" x14ac:dyDescent="0.25">
      <c r="A4181" t="s">
        <v>16511</v>
      </c>
      <c r="B4181">
        <v>2</v>
      </c>
      <c r="C4181" t="s">
        <v>11234</v>
      </c>
      <c r="D4181" t="s">
        <v>10770</v>
      </c>
      <c r="E4181" t="s">
        <v>7662</v>
      </c>
      <c r="F4181">
        <v>96.4</v>
      </c>
      <c r="G4181">
        <v>122809292</v>
      </c>
      <c r="H4181" t="s">
        <v>4189</v>
      </c>
      <c r="I4181">
        <v>6.54</v>
      </c>
      <c r="J4181">
        <v>35</v>
      </c>
      <c r="K4181">
        <v>0.16</v>
      </c>
      <c r="L4181">
        <v>5.71</v>
      </c>
      <c r="M4181">
        <v>43.54</v>
      </c>
      <c r="N4181">
        <v>0.12</v>
      </c>
      <c r="O4181">
        <v>5.3</v>
      </c>
      <c r="P4181">
        <v>35.18</v>
      </c>
      <c r="Q4181">
        <v>0.13</v>
      </c>
      <c r="R4181">
        <v>6.05</v>
      </c>
      <c r="S4181">
        <v>37.479999999999997</v>
      </c>
      <c r="T4181">
        <v>0.14000000000000001</v>
      </c>
      <c r="U4181">
        <v>8.0299999999999994</v>
      </c>
      <c r="V4181">
        <v>41.58</v>
      </c>
      <c r="W4181">
        <v>0.16</v>
      </c>
      <c r="X4181">
        <v>7.45</v>
      </c>
      <c r="Y4181">
        <v>38.049999999999997</v>
      </c>
      <c r="Z4181">
        <v>0.16</v>
      </c>
      <c r="AA4181">
        <v>14.67</v>
      </c>
      <c r="AB4181">
        <v>28.29</v>
      </c>
      <c r="AC4181">
        <v>0.34</v>
      </c>
      <c r="AD4181">
        <v>0.13750000000000001</v>
      </c>
      <c r="AE4181">
        <v>0.22</v>
      </c>
      <c r="AF4181">
        <f t="shared" si="65"/>
        <v>8.249999999999999E-2</v>
      </c>
      <c r="AG4181">
        <v>0.26101403242225801</v>
      </c>
      <c r="AH4181">
        <v>0.73222011446596702</v>
      </c>
    </row>
    <row r="4182" spans="1:34" x14ac:dyDescent="0.25">
      <c r="A4182" t="s">
        <v>17377</v>
      </c>
      <c r="B4182">
        <v>1</v>
      </c>
      <c r="C4182" t="s">
        <v>11235</v>
      </c>
      <c r="D4182" t="s">
        <v>10770</v>
      </c>
      <c r="E4182" t="s">
        <v>7662</v>
      </c>
      <c r="F4182">
        <v>90.5</v>
      </c>
      <c r="G4182">
        <v>123064004</v>
      </c>
      <c r="H4182" t="s">
        <v>4190</v>
      </c>
      <c r="I4182">
        <v>10.23</v>
      </c>
      <c r="J4182">
        <v>32.47</v>
      </c>
      <c r="K4182">
        <v>0.24</v>
      </c>
      <c r="L4182">
        <v>11.7</v>
      </c>
      <c r="M4182">
        <v>58.84</v>
      </c>
      <c r="N4182">
        <v>0.17</v>
      </c>
      <c r="O4182">
        <v>10.96</v>
      </c>
      <c r="P4182">
        <v>19.46</v>
      </c>
      <c r="Q4182">
        <v>0.36</v>
      </c>
      <c r="R4182">
        <v>8.7799999999999994</v>
      </c>
      <c r="S4182">
        <v>28.44</v>
      </c>
      <c r="T4182">
        <v>0.24</v>
      </c>
      <c r="U4182">
        <v>14.97</v>
      </c>
      <c r="V4182">
        <v>29.86</v>
      </c>
      <c r="W4182">
        <v>0.33</v>
      </c>
      <c r="X4182">
        <v>9.3800000000000008</v>
      </c>
      <c r="Y4182">
        <v>26.31</v>
      </c>
      <c r="Z4182">
        <v>0.26</v>
      </c>
      <c r="AA4182">
        <v>11.84</v>
      </c>
      <c r="AB4182">
        <v>22.24</v>
      </c>
      <c r="AC4182">
        <v>0.35</v>
      </c>
      <c r="AD4182">
        <v>0.2525</v>
      </c>
      <c r="AE4182">
        <v>0.31333333333333302</v>
      </c>
      <c r="AF4182">
        <f t="shared" si="65"/>
        <v>6.0833333333333017E-2</v>
      </c>
      <c r="AG4182">
        <v>0.45575396218174602</v>
      </c>
      <c r="AH4182">
        <v>0.91896943628724903</v>
      </c>
    </row>
    <row r="4183" spans="1:34" x14ac:dyDescent="0.25">
      <c r="A4183" t="s">
        <v>14476</v>
      </c>
      <c r="B4183">
        <v>2</v>
      </c>
      <c r="C4183" t="s">
        <v>11237</v>
      </c>
      <c r="D4183" t="s">
        <v>10770</v>
      </c>
      <c r="E4183" t="s">
        <v>7657</v>
      </c>
      <c r="F4183">
        <v>16798.5</v>
      </c>
      <c r="G4183">
        <v>125276042</v>
      </c>
      <c r="H4183" t="s">
        <v>4191</v>
      </c>
      <c r="I4183">
        <v>290.27</v>
      </c>
      <c r="J4183">
        <v>170.36</v>
      </c>
      <c r="K4183">
        <v>0.63</v>
      </c>
      <c r="L4183">
        <v>581.03</v>
      </c>
      <c r="M4183">
        <v>160.26</v>
      </c>
      <c r="N4183">
        <v>0.78</v>
      </c>
      <c r="O4183">
        <v>264.52999999999997</v>
      </c>
      <c r="P4183">
        <v>160.54</v>
      </c>
      <c r="Q4183">
        <v>0.62</v>
      </c>
      <c r="R4183">
        <v>263.60000000000002</v>
      </c>
      <c r="S4183">
        <v>164.84</v>
      </c>
      <c r="T4183">
        <v>0.62</v>
      </c>
      <c r="U4183">
        <v>411.88</v>
      </c>
      <c r="V4183">
        <v>56.26</v>
      </c>
      <c r="W4183">
        <v>0.88</v>
      </c>
      <c r="X4183">
        <v>341.52</v>
      </c>
      <c r="Y4183">
        <v>161.16</v>
      </c>
      <c r="Z4183">
        <v>0.68</v>
      </c>
      <c r="AA4183">
        <v>415.82</v>
      </c>
      <c r="AB4183">
        <v>109.21</v>
      </c>
      <c r="AC4183">
        <v>0.79</v>
      </c>
      <c r="AD4183">
        <v>0.66249999999999998</v>
      </c>
      <c r="AE4183">
        <v>0.78333333333333299</v>
      </c>
      <c r="AF4183">
        <f t="shared" si="65"/>
        <v>0.12083333333333302</v>
      </c>
      <c r="AG4183">
        <v>2.8907292546133297E-4</v>
      </c>
      <c r="AH4183">
        <v>6.8765135788870398E-3</v>
      </c>
    </row>
    <row r="4184" spans="1:34" x14ac:dyDescent="0.25">
      <c r="A4184" t="s">
        <v>14731</v>
      </c>
      <c r="B4184">
        <v>2</v>
      </c>
      <c r="C4184" t="s">
        <v>11239</v>
      </c>
      <c r="D4184" t="s">
        <v>10770</v>
      </c>
      <c r="E4184" t="s">
        <v>7662</v>
      </c>
      <c r="F4184">
        <v>415.4</v>
      </c>
      <c r="G4184">
        <v>126038906</v>
      </c>
      <c r="H4184" t="s">
        <v>4192</v>
      </c>
      <c r="I4184">
        <v>5.71</v>
      </c>
      <c r="J4184">
        <v>62.43</v>
      </c>
      <c r="K4184">
        <v>0.08</v>
      </c>
      <c r="L4184">
        <v>5.9</v>
      </c>
      <c r="M4184">
        <v>96.72</v>
      </c>
      <c r="N4184">
        <v>0.06</v>
      </c>
      <c r="O4184">
        <v>6.71</v>
      </c>
      <c r="P4184">
        <v>48.73</v>
      </c>
      <c r="Q4184">
        <v>0.12</v>
      </c>
      <c r="R4184">
        <v>8.9499999999999993</v>
      </c>
      <c r="S4184">
        <v>62.74</v>
      </c>
      <c r="T4184">
        <v>0.12</v>
      </c>
      <c r="U4184">
        <v>22.79</v>
      </c>
      <c r="V4184">
        <v>65.31</v>
      </c>
      <c r="W4184">
        <v>0.26</v>
      </c>
      <c r="X4184">
        <v>7.75</v>
      </c>
      <c r="Y4184">
        <v>70.930000000000007</v>
      </c>
      <c r="Z4184">
        <v>0.1</v>
      </c>
      <c r="AA4184">
        <v>33.81</v>
      </c>
      <c r="AB4184">
        <v>38.26</v>
      </c>
      <c r="AC4184">
        <v>0.47</v>
      </c>
      <c r="AD4184">
        <v>9.5000000000000001E-2</v>
      </c>
      <c r="AE4184">
        <v>0.27666666666666601</v>
      </c>
      <c r="AF4184">
        <f t="shared" si="65"/>
        <v>0.181666666666666</v>
      </c>
      <c r="AG4184">
        <v>5.0629189487862297E-3</v>
      </c>
      <c r="AH4184">
        <v>6.3586264955479699E-2</v>
      </c>
    </row>
    <row r="4185" spans="1:34" x14ac:dyDescent="0.25">
      <c r="A4185" t="s">
        <v>14700</v>
      </c>
      <c r="B4185">
        <v>1</v>
      </c>
      <c r="C4185" t="s">
        <v>11240</v>
      </c>
      <c r="D4185" t="s">
        <v>10770</v>
      </c>
      <c r="E4185" t="s">
        <v>7657</v>
      </c>
      <c r="F4185">
        <v>2955.4</v>
      </c>
      <c r="G4185">
        <v>127289884</v>
      </c>
      <c r="H4185" t="s">
        <v>4193</v>
      </c>
      <c r="I4185">
        <v>74.8</v>
      </c>
      <c r="J4185">
        <v>301.64</v>
      </c>
      <c r="K4185">
        <v>0.2</v>
      </c>
      <c r="L4185">
        <v>112.97</v>
      </c>
      <c r="M4185">
        <v>527.12</v>
      </c>
      <c r="N4185">
        <v>0.18</v>
      </c>
      <c r="O4185">
        <v>94.09</v>
      </c>
      <c r="P4185">
        <v>338.76</v>
      </c>
      <c r="Q4185">
        <v>0.22</v>
      </c>
      <c r="R4185">
        <v>75.180000000000007</v>
      </c>
      <c r="S4185">
        <v>298.60000000000002</v>
      </c>
      <c r="T4185">
        <v>0.2</v>
      </c>
      <c r="U4185">
        <v>148.36000000000001</v>
      </c>
      <c r="V4185">
        <v>268.55</v>
      </c>
      <c r="W4185">
        <v>0.36</v>
      </c>
      <c r="X4185">
        <v>83.04</v>
      </c>
      <c r="Y4185">
        <v>335.73</v>
      </c>
      <c r="Z4185">
        <v>0.2</v>
      </c>
      <c r="AA4185">
        <v>108.41</v>
      </c>
      <c r="AB4185">
        <v>266.56</v>
      </c>
      <c r="AC4185">
        <v>0.28999999999999998</v>
      </c>
      <c r="AD4185">
        <v>0.2</v>
      </c>
      <c r="AE4185">
        <v>0.28333333333333299</v>
      </c>
      <c r="AF4185">
        <f t="shared" si="65"/>
        <v>8.3333333333332982E-2</v>
      </c>
      <c r="AG4185">
        <v>3.7165120218957399E-3</v>
      </c>
      <c r="AH4185">
        <v>4.9527549387776398E-2</v>
      </c>
    </row>
    <row r="4186" spans="1:34" x14ac:dyDescent="0.25">
      <c r="A4186" t="s">
        <v>15652</v>
      </c>
      <c r="B4186">
        <v>5</v>
      </c>
      <c r="C4186" t="s">
        <v>11241</v>
      </c>
      <c r="D4186" t="s">
        <v>10770</v>
      </c>
      <c r="E4186" t="s">
        <v>7657</v>
      </c>
      <c r="F4186">
        <v>32633</v>
      </c>
      <c r="G4186">
        <v>127444046</v>
      </c>
      <c r="H4186" t="s">
        <v>4194</v>
      </c>
      <c r="I4186">
        <v>153.76</v>
      </c>
      <c r="J4186">
        <v>640.03</v>
      </c>
      <c r="K4186">
        <v>0.19</v>
      </c>
      <c r="L4186">
        <v>202.42</v>
      </c>
      <c r="M4186">
        <v>896.06</v>
      </c>
      <c r="N4186">
        <v>0.18</v>
      </c>
      <c r="O4186">
        <v>160.12</v>
      </c>
      <c r="P4186">
        <v>636.86</v>
      </c>
      <c r="Q4186">
        <v>0.2</v>
      </c>
      <c r="R4186">
        <v>135.02000000000001</v>
      </c>
      <c r="S4186">
        <v>588.29</v>
      </c>
      <c r="T4186">
        <v>0.19</v>
      </c>
      <c r="U4186">
        <v>174.17</v>
      </c>
      <c r="V4186">
        <v>496.99</v>
      </c>
      <c r="W4186">
        <v>0.26</v>
      </c>
      <c r="X4186">
        <v>130.99</v>
      </c>
      <c r="Y4186">
        <v>557.95000000000005</v>
      </c>
      <c r="Z4186">
        <v>0.19</v>
      </c>
      <c r="AA4186">
        <v>144.83000000000001</v>
      </c>
      <c r="AB4186">
        <v>486.15</v>
      </c>
      <c r="AC4186">
        <v>0.23</v>
      </c>
      <c r="AD4186">
        <v>0.19</v>
      </c>
      <c r="AE4186">
        <v>0.22666666666666599</v>
      </c>
      <c r="AF4186">
        <f t="shared" si="65"/>
        <v>3.6666666666665987E-2</v>
      </c>
      <c r="AG4186">
        <v>9.6016225521227003E-2</v>
      </c>
      <c r="AH4186">
        <v>0.435379986983426</v>
      </c>
    </row>
    <row r="4187" spans="1:34" x14ac:dyDescent="0.25">
      <c r="A4187" t="s">
        <v>16207</v>
      </c>
      <c r="B4187">
        <v>1</v>
      </c>
      <c r="C4187" t="s">
        <v>11242</v>
      </c>
      <c r="D4187" t="s">
        <v>10770</v>
      </c>
      <c r="E4187" t="s">
        <v>7657</v>
      </c>
      <c r="F4187">
        <v>9014</v>
      </c>
      <c r="G4187">
        <v>127473190</v>
      </c>
      <c r="H4187" t="s">
        <v>4195</v>
      </c>
      <c r="I4187">
        <v>96.17</v>
      </c>
      <c r="J4187">
        <v>68.41</v>
      </c>
      <c r="K4187">
        <v>0.57999999999999996</v>
      </c>
      <c r="L4187">
        <v>142.15</v>
      </c>
      <c r="M4187">
        <v>61.57</v>
      </c>
      <c r="N4187">
        <v>0.7</v>
      </c>
      <c r="O4187">
        <v>129.1</v>
      </c>
      <c r="P4187">
        <v>95.8</v>
      </c>
      <c r="Q4187">
        <v>0.56999999999999995</v>
      </c>
      <c r="R4187">
        <v>107.35</v>
      </c>
      <c r="S4187">
        <v>65.66</v>
      </c>
      <c r="T4187">
        <v>0.62</v>
      </c>
      <c r="U4187">
        <v>176.6</v>
      </c>
      <c r="V4187">
        <v>47.27</v>
      </c>
      <c r="W4187">
        <v>0.79</v>
      </c>
      <c r="X4187">
        <v>98.28</v>
      </c>
      <c r="Y4187">
        <v>40.6</v>
      </c>
      <c r="Z4187">
        <v>0.71</v>
      </c>
      <c r="AA4187">
        <v>120.98</v>
      </c>
      <c r="AB4187">
        <v>94.4</v>
      </c>
      <c r="AC4187">
        <v>0.56000000000000005</v>
      </c>
      <c r="AD4187">
        <v>0.61749999999999905</v>
      </c>
      <c r="AE4187">
        <v>0.68666666666666598</v>
      </c>
      <c r="AF4187">
        <f t="shared" si="65"/>
        <v>6.9166666666666932E-2</v>
      </c>
      <c r="AG4187">
        <v>0.19737720536613099</v>
      </c>
      <c r="AH4187">
        <v>0.64216972312559695</v>
      </c>
    </row>
    <row r="4188" spans="1:34" x14ac:dyDescent="0.25">
      <c r="A4188" t="s">
        <v>19100</v>
      </c>
      <c r="B4188">
        <v>2</v>
      </c>
      <c r="C4188" t="s">
        <v>11243</v>
      </c>
      <c r="D4188" t="s">
        <v>10770</v>
      </c>
      <c r="E4188" t="s">
        <v>7657</v>
      </c>
      <c r="F4188">
        <v>6230.2</v>
      </c>
      <c r="G4188">
        <v>132458028</v>
      </c>
      <c r="H4188" t="s">
        <v>4196</v>
      </c>
      <c r="I4188">
        <v>6.14</v>
      </c>
      <c r="J4188">
        <v>206.68</v>
      </c>
      <c r="K4188">
        <v>0.03</v>
      </c>
      <c r="L4188">
        <v>8.42</v>
      </c>
      <c r="M4188">
        <v>325.87</v>
      </c>
      <c r="N4188">
        <v>0.03</v>
      </c>
      <c r="O4188">
        <v>7.12</v>
      </c>
      <c r="P4188">
        <v>233.47</v>
      </c>
      <c r="Q4188">
        <v>0.03</v>
      </c>
      <c r="R4188">
        <v>6.65</v>
      </c>
      <c r="S4188">
        <v>211.64</v>
      </c>
      <c r="T4188">
        <v>0.03</v>
      </c>
      <c r="U4188">
        <v>7.98</v>
      </c>
      <c r="V4188">
        <v>267.12</v>
      </c>
      <c r="W4188">
        <v>0.03</v>
      </c>
      <c r="X4188">
        <v>6.34</v>
      </c>
      <c r="Y4188">
        <v>196.73</v>
      </c>
      <c r="Z4188">
        <v>0.03</v>
      </c>
      <c r="AA4188">
        <v>7.21</v>
      </c>
      <c r="AB4188">
        <v>216.7</v>
      </c>
      <c r="AC4188">
        <v>0.03</v>
      </c>
      <c r="AD4188">
        <v>0.03</v>
      </c>
      <c r="AE4188">
        <v>0.03</v>
      </c>
      <c r="AF4188">
        <f t="shared" si="65"/>
        <v>0</v>
      </c>
      <c r="AG4188">
        <v>1</v>
      </c>
      <c r="AH4188">
        <v>1</v>
      </c>
    </row>
    <row r="4189" spans="1:34" x14ac:dyDescent="0.25">
      <c r="A4189" t="s">
        <v>19101</v>
      </c>
      <c r="B4189">
        <v>3</v>
      </c>
      <c r="C4189" t="s">
        <v>11244</v>
      </c>
      <c r="D4189" t="s">
        <v>10770</v>
      </c>
      <c r="E4189" t="s">
        <v>7657</v>
      </c>
      <c r="F4189">
        <v>5554.5</v>
      </c>
      <c r="G4189">
        <v>136258738</v>
      </c>
      <c r="H4189" t="s">
        <v>4197</v>
      </c>
      <c r="I4189">
        <v>16.53</v>
      </c>
      <c r="J4189">
        <v>123.92</v>
      </c>
      <c r="K4189">
        <v>0.12</v>
      </c>
      <c r="L4189">
        <v>22.9</v>
      </c>
      <c r="M4189">
        <v>174.97</v>
      </c>
      <c r="N4189">
        <v>0.12</v>
      </c>
      <c r="O4189">
        <v>18.760000000000002</v>
      </c>
      <c r="P4189">
        <v>137.47</v>
      </c>
      <c r="Q4189">
        <v>0.12</v>
      </c>
      <c r="R4189">
        <v>18.63</v>
      </c>
      <c r="S4189">
        <v>123.76</v>
      </c>
      <c r="T4189">
        <v>0.13</v>
      </c>
      <c r="U4189">
        <v>25.77</v>
      </c>
      <c r="V4189">
        <v>189.2</v>
      </c>
      <c r="W4189">
        <v>0.12</v>
      </c>
      <c r="X4189">
        <v>17</v>
      </c>
      <c r="Y4189">
        <v>119.37</v>
      </c>
      <c r="Z4189">
        <v>0.12</v>
      </c>
      <c r="AA4189">
        <v>20.84</v>
      </c>
      <c r="AB4189">
        <v>142.96</v>
      </c>
      <c r="AC4189">
        <v>0.13</v>
      </c>
      <c r="AD4189">
        <v>0.1225</v>
      </c>
      <c r="AE4189">
        <v>0.123333333333333</v>
      </c>
      <c r="AF4189">
        <f t="shared" si="65"/>
        <v>8.3333333333300563E-4</v>
      </c>
      <c r="AG4189">
        <v>1</v>
      </c>
      <c r="AH4189">
        <v>1</v>
      </c>
    </row>
    <row r="4190" spans="1:34" x14ac:dyDescent="0.25">
      <c r="A4190" t="s">
        <v>21019</v>
      </c>
      <c r="B4190">
        <v>1</v>
      </c>
      <c r="C4190" t="s">
        <v>11244</v>
      </c>
      <c r="D4190" t="s">
        <v>10770</v>
      </c>
      <c r="E4190" t="s">
        <v>7657</v>
      </c>
      <c r="F4190">
        <v>8494.2999999999993</v>
      </c>
      <c r="G4190">
        <v>136260914</v>
      </c>
      <c r="H4190" t="s">
        <v>4198</v>
      </c>
      <c r="I4190">
        <v>138.38999999999999</v>
      </c>
      <c r="J4190">
        <v>15.78</v>
      </c>
      <c r="K4190">
        <v>0.9</v>
      </c>
      <c r="L4190">
        <v>197.48</v>
      </c>
      <c r="M4190">
        <v>11.23</v>
      </c>
      <c r="N4190">
        <v>0.95</v>
      </c>
      <c r="O4190">
        <v>156.66999999999999</v>
      </c>
      <c r="P4190">
        <v>11.11</v>
      </c>
      <c r="Q4190">
        <v>0.93</v>
      </c>
      <c r="R4190">
        <v>141.32</v>
      </c>
      <c r="S4190">
        <v>14.44</v>
      </c>
      <c r="T4190">
        <v>0.91</v>
      </c>
      <c r="U4190">
        <v>213.89</v>
      </c>
      <c r="V4190">
        <v>8.1</v>
      </c>
      <c r="W4190">
        <v>0.96</v>
      </c>
      <c r="X4190">
        <v>135.66</v>
      </c>
      <c r="Y4190">
        <v>11.55</v>
      </c>
      <c r="Z4190">
        <v>0.92</v>
      </c>
      <c r="AA4190">
        <v>161.85</v>
      </c>
      <c r="AB4190">
        <v>29.27</v>
      </c>
      <c r="AC4190">
        <v>0.85</v>
      </c>
      <c r="AD4190">
        <v>0.92249999999999999</v>
      </c>
      <c r="AE4190">
        <v>0.91</v>
      </c>
      <c r="AF4190">
        <f t="shared" si="65"/>
        <v>-1.2499999999999956E-2</v>
      </c>
      <c r="AG4190">
        <v>0.84680551860826203</v>
      </c>
      <c r="AH4190">
        <v>1</v>
      </c>
    </row>
    <row r="4191" spans="1:34" x14ac:dyDescent="0.25">
      <c r="A4191" t="s">
        <v>16977</v>
      </c>
      <c r="B4191">
        <v>1</v>
      </c>
      <c r="C4191" t="s">
        <v>11245</v>
      </c>
      <c r="D4191" t="s">
        <v>10770</v>
      </c>
      <c r="E4191" t="s">
        <v>7657</v>
      </c>
      <c r="F4191">
        <v>1366.2</v>
      </c>
      <c r="G4191">
        <v>137198335</v>
      </c>
      <c r="H4191" t="s">
        <v>4199</v>
      </c>
      <c r="I4191">
        <v>78.02</v>
      </c>
      <c r="J4191">
        <v>36.67</v>
      </c>
      <c r="K4191">
        <v>0.68</v>
      </c>
      <c r="L4191">
        <v>108.88</v>
      </c>
      <c r="M4191">
        <v>121.16</v>
      </c>
      <c r="N4191">
        <v>0.47</v>
      </c>
      <c r="O4191">
        <v>53.17</v>
      </c>
      <c r="P4191">
        <v>88.45</v>
      </c>
      <c r="Q4191">
        <v>0.38</v>
      </c>
      <c r="R4191">
        <v>62.37</v>
      </c>
      <c r="S4191">
        <v>77.09</v>
      </c>
      <c r="T4191">
        <v>0.45</v>
      </c>
      <c r="U4191">
        <v>79.19</v>
      </c>
      <c r="V4191">
        <v>78.94</v>
      </c>
      <c r="W4191">
        <v>0.5</v>
      </c>
      <c r="X4191">
        <v>57.73</v>
      </c>
      <c r="Y4191">
        <v>65.67</v>
      </c>
      <c r="Z4191">
        <v>0.47</v>
      </c>
      <c r="AA4191">
        <v>60.86</v>
      </c>
      <c r="AB4191">
        <v>113.76</v>
      </c>
      <c r="AC4191">
        <v>0.35</v>
      </c>
      <c r="AD4191">
        <v>0.494999999999999</v>
      </c>
      <c r="AE4191">
        <v>0.439999999999999</v>
      </c>
      <c r="AF4191">
        <f t="shared" si="65"/>
        <v>-5.4999999999999993E-2</v>
      </c>
      <c r="AG4191">
        <v>0.36079259496323601</v>
      </c>
      <c r="AH4191">
        <v>0.83309045631261103</v>
      </c>
    </row>
    <row r="4192" spans="1:34" x14ac:dyDescent="0.25">
      <c r="A4192" t="s">
        <v>21020</v>
      </c>
      <c r="B4192">
        <v>3</v>
      </c>
      <c r="C4192" t="s">
        <v>11245</v>
      </c>
      <c r="D4192" t="s">
        <v>10770</v>
      </c>
      <c r="E4192" t="s">
        <v>7657</v>
      </c>
      <c r="F4192">
        <v>1364.6</v>
      </c>
      <c r="G4192">
        <v>137198335</v>
      </c>
      <c r="H4192" t="s">
        <v>4200</v>
      </c>
      <c r="I4192">
        <v>78</v>
      </c>
      <c r="J4192">
        <v>36.69</v>
      </c>
      <c r="K4192">
        <v>0.68</v>
      </c>
      <c r="L4192">
        <v>108.84</v>
      </c>
      <c r="M4192">
        <v>121.21</v>
      </c>
      <c r="N4192">
        <v>0.47</v>
      </c>
      <c r="O4192">
        <v>53.11</v>
      </c>
      <c r="P4192">
        <v>88.52</v>
      </c>
      <c r="Q4192">
        <v>0.38</v>
      </c>
      <c r="R4192">
        <v>62.34</v>
      </c>
      <c r="S4192">
        <v>77.12</v>
      </c>
      <c r="T4192">
        <v>0.45</v>
      </c>
      <c r="U4192">
        <v>79.010000000000005</v>
      </c>
      <c r="V4192">
        <v>79.11</v>
      </c>
      <c r="W4192">
        <v>0.5</v>
      </c>
      <c r="X4192">
        <v>57.68</v>
      </c>
      <c r="Y4192">
        <v>65.72</v>
      </c>
      <c r="Z4192">
        <v>0.47</v>
      </c>
      <c r="AA4192">
        <v>60.75</v>
      </c>
      <c r="AB4192">
        <v>113.87</v>
      </c>
      <c r="AC4192">
        <v>0.35</v>
      </c>
      <c r="AD4192">
        <v>0.494999999999999</v>
      </c>
      <c r="AE4192">
        <v>0.439999999999999</v>
      </c>
      <c r="AF4192">
        <f t="shared" si="65"/>
        <v>-5.4999999999999993E-2</v>
      </c>
      <c r="AG4192">
        <v>0.36079259496323601</v>
      </c>
      <c r="AH4192">
        <v>0.83309045631261103</v>
      </c>
    </row>
    <row r="4193" spans="1:34" x14ac:dyDescent="0.25">
      <c r="A4193" t="s">
        <v>19102</v>
      </c>
      <c r="B4193">
        <v>5</v>
      </c>
      <c r="C4193" t="s">
        <v>11246</v>
      </c>
      <c r="D4193" t="s">
        <v>10770</v>
      </c>
      <c r="E4193" t="s">
        <v>7657</v>
      </c>
      <c r="F4193">
        <v>202.2</v>
      </c>
      <c r="G4193">
        <v>138090980</v>
      </c>
      <c r="H4193" t="s">
        <v>4201</v>
      </c>
      <c r="I4193">
        <v>0.97</v>
      </c>
      <c r="J4193">
        <v>29.66</v>
      </c>
      <c r="K4193">
        <v>0.03</v>
      </c>
      <c r="L4193">
        <v>1.46</v>
      </c>
      <c r="M4193">
        <v>47.68</v>
      </c>
      <c r="N4193">
        <v>0.03</v>
      </c>
      <c r="O4193">
        <v>1.26</v>
      </c>
      <c r="P4193">
        <v>28.1</v>
      </c>
      <c r="Q4193">
        <v>0.04</v>
      </c>
      <c r="R4193">
        <v>1.07</v>
      </c>
      <c r="S4193">
        <v>28.95</v>
      </c>
      <c r="T4193">
        <v>0.04</v>
      </c>
      <c r="U4193">
        <v>2.0699999999999998</v>
      </c>
      <c r="V4193">
        <v>39.71</v>
      </c>
      <c r="W4193">
        <v>0.05</v>
      </c>
      <c r="X4193">
        <v>1.41</v>
      </c>
      <c r="Y4193">
        <v>31.01</v>
      </c>
      <c r="Z4193">
        <v>0.04</v>
      </c>
      <c r="AA4193">
        <v>1.07</v>
      </c>
      <c r="AB4193">
        <v>31.34</v>
      </c>
      <c r="AC4193">
        <v>0.03</v>
      </c>
      <c r="AD4193">
        <v>3.5000000000000003E-2</v>
      </c>
      <c r="AE4193">
        <v>0.04</v>
      </c>
      <c r="AF4193">
        <f t="shared" si="65"/>
        <v>4.9999999999999975E-3</v>
      </c>
      <c r="AG4193">
        <v>1</v>
      </c>
      <c r="AH4193">
        <v>1</v>
      </c>
    </row>
    <row r="4194" spans="1:34" x14ac:dyDescent="0.25">
      <c r="A4194" t="s">
        <v>14793</v>
      </c>
      <c r="B4194">
        <v>3</v>
      </c>
      <c r="C4194" t="s">
        <v>11248</v>
      </c>
      <c r="D4194" t="s">
        <v>10770</v>
      </c>
      <c r="E4194" t="s">
        <v>7662</v>
      </c>
      <c r="F4194">
        <v>5722.5</v>
      </c>
      <c r="G4194">
        <v>139042920</v>
      </c>
      <c r="H4194" t="s">
        <v>4202</v>
      </c>
      <c r="I4194">
        <v>75.25</v>
      </c>
      <c r="J4194">
        <v>182.11</v>
      </c>
      <c r="K4194">
        <v>0.28999999999999998</v>
      </c>
      <c r="L4194">
        <v>150.32</v>
      </c>
      <c r="M4194">
        <v>277.87</v>
      </c>
      <c r="N4194">
        <v>0.35</v>
      </c>
      <c r="O4194">
        <v>108.01</v>
      </c>
      <c r="P4194">
        <v>145.47</v>
      </c>
      <c r="Q4194">
        <v>0.43</v>
      </c>
      <c r="R4194">
        <v>104.1</v>
      </c>
      <c r="S4194">
        <v>176.06</v>
      </c>
      <c r="T4194">
        <v>0.37</v>
      </c>
      <c r="U4194">
        <v>160.47999999999999</v>
      </c>
      <c r="V4194">
        <v>155.19</v>
      </c>
      <c r="W4194">
        <v>0.51</v>
      </c>
      <c r="X4194">
        <v>92.83</v>
      </c>
      <c r="Y4194">
        <v>181.55</v>
      </c>
      <c r="Z4194">
        <v>0.34</v>
      </c>
      <c r="AA4194">
        <v>144.37</v>
      </c>
      <c r="AB4194">
        <v>113.68</v>
      </c>
      <c r="AC4194">
        <v>0.56000000000000005</v>
      </c>
      <c r="AD4194">
        <v>0.36</v>
      </c>
      <c r="AE4194">
        <v>0.47</v>
      </c>
      <c r="AF4194">
        <f t="shared" si="65"/>
        <v>0.10999999999999999</v>
      </c>
      <c r="AG4194">
        <v>7.3112803686597996E-3</v>
      </c>
      <c r="AH4194">
        <v>8.2222292923543799E-2</v>
      </c>
    </row>
    <row r="4195" spans="1:34" x14ac:dyDescent="0.25">
      <c r="A4195" t="s">
        <v>19103</v>
      </c>
      <c r="B4195">
        <v>3</v>
      </c>
      <c r="C4195" t="s">
        <v>11249</v>
      </c>
      <c r="D4195" t="s">
        <v>10770</v>
      </c>
      <c r="E4195" t="s">
        <v>7662</v>
      </c>
      <c r="F4195">
        <v>202.4</v>
      </c>
      <c r="G4195">
        <v>139177676</v>
      </c>
      <c r="H4195" t="s">
        <v>4203</v>
      </c>
      <c r="I4195">
        <v>17.78</v>
      </c>
      <c r="J4195">
        <v>25.63</v>
      </c>
      <c r="K4195">
        <v>0.41</v>
      </c>
      <c r="L4195">
        <v>28.91</v>
      </c>
      <c r="M4195">
        <v>34.04</v>
      </c>
      <c r="N4195">
        <v>0.46</v>
      </c>
      <c r="O4195">
        <v>18.5</v>
      </c>
      <c r="P4195">
        <v>30.04</v>
      </c>
      <c r="Q4195">
        <v>0.38</v>
      </c>
      <c r="R4195">
        <v>16.2</v>
      </c>
      <c r="S4195">
        <v>25.31</v>
      </c>
      <c r="T4195">
        <v>0.39</v>
      </c>
      <c r="U4195">
        <v>19.86</v>
      </c>
      <c r="V4195">
        <v>23.43</v>
      </c>
      <c r="W4195">
        <v>0.46</v>
      </c>
      <c r="X4195">
        <v>15.1</v>
      </c>
      <c r="Y4195">
        <v>25.64</v>
      </c>
      <c r="Z4195">
        <v>0.37</v>
      </c>
      <c r="AA4195">
        <v>18.12</v>
      </c>
      <c r="AB4195">
        <v>21.57</v>
      </c>
      <c r="AC4195">
        <v>0.46</v>
      </c>
      <c r="AD4195">
        <v>0.41</v>
      </c>
      <c r="AE4195">
        <v>0.43</v>
      </c>
      <c r="AF4195">
        <f t="shared" si="65"/>
        <v>2.0000000000000018E-2</v>
      </c>
      <c r="AG4195">
        <v>1</v>
      </c>
      <c r="AH4195">
        <v>1</v>
      </c>
    </row>
    <row r="4196" spans="1:34" x14ac:dyDescent="0.25">
      <c r="A4196" t="s">
        <v>15162</v>
      </c>
      <c r="B4196">
        <v>3</v>
      </c>
      <c r="C4196" t="s">
        <v>11250</v>
      </c>
      <c r="D4196" t="s">
        <v>10770</v>
      </c>
      <c r="E4196" t="s">
        <v>7657</v>
      </c>
      <c r="F4196">
        <v>4072.1</v>
      </c>
      <c r="G4196">
        <v>139373051</v>
      </c>
      <c r="H4196" t="s">
        <v>4204</v>
      </c>
      <c r="I4196">
        <v>45.85</v>
      </c>
      <c r="J4196">
        <v>161.65</v>
      </c>
      <c r="K4196">
        <v>0.22</v>
      </c>
      <c r="L4196">
        <v>82.62</v>
      </c>
      <c r="M4196">
        <v>305.68</v>
      </c>
      <c r="N4196">
        <v>0.21</v>
      </c>
      <c r="O4196">
        <v>54.81</v>
      </c>
      <c r="P4196">
        <v>149.06</v>
      </c>
      <c r="Q4196">
        <v>0.27</v>
      </c>
      <c r="R4196">
        <v>52.37</v>
      </c>
      <c r="S4196">
        <v>156.94999999999999</v>
      </c>
      <c r="T4196">
        <v>0.25</v>
      </c>
      <c r="U4196">
        <v>100.67</v>
      </c>
      <c r="V4196">
        <v>138.09</v>
      </c>
      <c r="W4196">
        <v>0.42</v>
      </c>
      <c r="X4196">
        <v>59.14</v>
      </c>
      <c r="Y4196">
        <v>197.85</v>
      </c>
      <c r="Z4196">
        <v>0.23</v>
      </c>
      <c r="AA4196">
        <v>76.48</v>
      </c>
      <c r="AB4196">
        <v>162.16999999999999</v>
      </c>
      <c r="AC4196">
        <v>0.32</v>
      </c>
      <c r="AD4196">
        <v>0.23749999999999999</v>
      </c>
      <c r="AE4196">
        <v>0.32333333333333297</v>
      </c>
      <c r="AF4196">
        <f t="shared" si="65"/>
        <v>8.5833333333332984E-2</v>
      </c>
      <c r="AG4196">
        <v>3.4248180794643403E-2</v>
      </c>
      <c r="AH4196">
        <v>0.23581524666176501</v>
      </c>
    </row>
    <row r="4197" spans="1:34" x14ac:dyDescent="0.25">
      <c r="A4197" t="s">
        <v>21021</v>
      </c>
      <c r="B4197">
        <v>1</v>
      </c>
      <c r="C4197" t="s">
        <v>10940</v>
      </c>
      <c r="D4197" t="s">
        <v>10770</v>
      </c>
      <c r="E4197" t="s">
        <v>7662</v>
      </c>
      <c r="F4197">
        <v>303.3</v>
      </c>
      <c r="G4197">
        <v>143061488</v>
      </c>
      <c r="H4197" t="s">
        <v>4205</v>
      </c>
      <c r="I4197">
        <v>25.3</v>
      </c>
      <c r="J4197">
        <v>6.57</v>
      </c>
      <c r="K4197">
        <v>0.79</v>
      </c>
      <c r="L4197">
        <v>61.85</v>
      </c>
      <c r="M4197">
        <v>0</v>
      </c>
      <c r="N4197">
        <v>1</v>
      </c>
      <c r="O4197">
        <v>33.42</v>
      </c>
      <c r="P4197">
        <v>0</v>
      </c>
      <c r="Q4197">
        <v>1</v>
      </c>
      <c r="R4197">
        <v>30.1</v>
      </c>
      <c r="S4197">
        <v>0</v>
      </c>
      <c r="T4197">
        <v>1</v>
      </c>
      <c r="U4197">
        <v>60.66</v>
      </c>
      <c r="V4197">
        <v>0</v>
      </c>
      <c r="W4197">
        <v>1</v>
      </c>
      <c r="X4197">
        <v>27.61</v>
      </c>
      <c r="Y4197">
        <v>8.3800000000000008</v>
      </c>
      <c r="Z4197">
        <v>0.77</v>
      </c>
      <c r="AA4197">
        <v>52.74</v>
      </c>
      <c r="AB4197">
        <v>0</v>
      </c>
      <c r="AC4197">
        <v>1</v>
      </c>
      <c r="AD4197">
        <v>0.94750000000000001</v>
      </c>
      <c r="AE4197">
        <v>0.92333333333333301</v>
      </c>
      <c r="AF4197">
        <f t="shared" si="65"/>
        <v>-2.4166666666667003E-2</v>
      </c>
      <c r="AG4197">
        <v>1</v>
      </c>
      <c r="AH4197">
        <v>1</v>
      </c>
    </row>
    <row r="4198" spans="1:34" x14ac:dyDescent="0.25">
      <c r="A4198" t="s">
        <v>17266</v>
      </c>
      <c r="B4198">
        <v>3</v>
      </c>
      <c r="C4198" t="s">
        <v>11251</v>
      </c>
      <c r="D4198" t="s">
        <v>10770</v>
      </c>
      <c r="E4198" t="s">
        <v>7662</v>
      </c>
      <c r="F4198">
        <v>52.2</v>
      </c>
      <c r="G4198">
        <v>143489344</v>
      </c>
      <c r="H4198" t="s">
        <v>4206</v>
      </c>
      <c r="I4198">
        <v>2.48</v>
      </c>
      <c r="J4198">
        <v>29.53</v>
      </c>
      <c r="K4198">
        <v>0.08</v>
      </c>
      <c r="L4198">
        <v>1.7</v>
      </c>
      <c r="M4198">
        <v>31.39</v>
      </c>
      <c r="N4198">
        <v>0.05</v>
      </c>
      <c r="O4198">
        <v>4.6100000000000003</v>
      </c>
      <c r="P4198">
        <v>20.440000000000001</v>
      </c>
      <c r="Q4198">
        <v>0.18</v>
      </c>
      <c r="R4198">
        <v>3.03</v>
      </c>
      <c r="S4198">
        <v>32.590000000000003</v>
      </c>
      <c r="T4198">
        <v>0.09</v>
      </c>
      <c r="U4198">
        <v>7.26</v>
      </c>
      <c r="V4198">
        <v>32.159999999999997</v>
      </c>
      <c r="W4198">
        <v>0.18</v>
      </c>
      <c r="X4198">
        <v>3.23</v>
      </c>
      <c r="Y4198">
        <v>29.54</v>
      </c>
      <c r="Z4198">
        <v>0.1</v>
      </c>
      <c r="AA4198">
        <v>6.33</v>
      </c>
      <c r="AB4198">
        <v>20.76</v>
      </c>
      <c r="AC4198">
        <v>0.23</v>
      </c>
      <c r="AD4198">
        <v>0.1</v>
      </c>
      <c r="AE4198">
        <v>0.17</v>
      </c>
      <c r="AF4198">
        <f t="shared" si="65"/>
        <v>7.0000000000000007E-2</v>
      </c>
      <c r="AG4198">
        <v>0.4267413462804</v>
      </c>
      <c r="AH4198">
        <v>0.89144365047605101</v>
      </c>
    </row>
    <row r="4199" spans="1:34" x14ac:dyDescent="0.25">
      <c r="A4199" t="s">
        <v>16529</v>
      </c>
      <c r="B4199">
        <v>5</v>
      </c>
      <c r="C4199" t="s">
        <v>11252</v>
      </c>
      <c r="D4199" t="s">
        <v>10770</v>
      </c>
      <c r="E4199" t="s">
        <v>7657</v>
      </c>
      <c r="F4199">
        <v>83.8</v>
      </c>
      <c r="G4199">
        <v>143495627</v>
      </c>
      <c r="H4199" t="s">
        <v>4207</v>
      </c>
      <c r="I4199">
        <v>4.8899999999999997</v>
      </c>
      <c r="J4199">
        <v>35.99</v>
      </c>
      <c r="K4199">
        <v>0.12</v>
      </c>
      <c r="L4199">
        <v>9.5299999999999994</v>
      </c>
      <c r="M4199">
        <v>62.87</v>
      </c>
      <c r="N4199">
        <v>0.13</v>
      </c>
      <c r="O4199">
        <v>4.24</v>
      </c>
      <c r="P4199">
        <v>39.56</v>
      </c>
      <c r="Q4199">
        <v>0.1</v>
      </c>
      <c r="R4199">
        <v>5.19</v>
      </c>
      <c r="S4199">
        <v>29.58</v>
      </c>
      <c r="T4199">
        <v>0.15</v>
      </c>
      <c r="U4199">
        <v>13.85</v>
      </c>
      <c r="V4199">
        <v>29.83</v>
      </c>
      <c r="W4199">
        <v>0.32</v>
      </c>
      <c r="X4199">
        <v>9.68</v>
      </c>
      <c r="Y4199">
        <v>39.89</v>
      </c>
      <c r="Z4199">
        <v>0.2</v>
      </c>
      <c r="AA4199">
        <v>9.25</v>
      </c>
      <c r="AB4199">
        <v>52.39</v>
      </c>
      <c r="AC4199">
        <v>0.15</v>
      </c>
      <c r="AD4199">
        <v>0.125</v>
      </c>
      <c r="AE4199">
        <v>0.223333333333333</v>
      </c>
      <c r="AF4199">
        <f t="shared" si="65"/>
        <v>9.8333333333332995E-2</v>
      </c>
      <c r="AG4199">
        <v>0.265046728142879</v>
      </c>
      <c r="AH4199">
        <v>0.73730302954427196</v>
      </c>
    </row>
    <row r="4200" spans="1:34" x14ac:dyDescent="0.25">
      <c r="A4200" t="s">
        <v>19104</v>
      </c>
      <c r="B4200">
        <v>5</v>
      </c>
      <c r="C4200" t="s">
        <v>11253</v>
      </c>
      <c r="D4200" t="s">
        <v>10770</v>
      </c>
      <c r="E4200" t="s">
        <v>7662</v>
      </c>
      <c r="F4200">
        <v>705.3</v>
      </c>
      <c r="G4200">
        <v>143863618</v>
      </c>
      <c r="H4200" t="s">
        <v>4208</v>
      </c>
      <c r="I4200">
        <v>11.22</v>
      </c>
      <c r="J4200">
        <v>97.32</v>
      </c>
      <c r="K4200">
        <v>0.1</v>
      </c>
      <c r="L4200">
        <v>22.27</v>
      </c>
      <c r="M4200">
        <v>143.72</v>
      </c>
      <c r="N4200">
        <v>0.13</v>
      </c>
      <c r="O4200">
        <v>22.39</v>
      </c>
      <c r="P4200">
        <v>93.79</v>
      </c>
      <c r="Q4200">
        <v>0.19</v>
      </c>
      <c r="R4200">
        <v>20.46</v>
      </c>
      <c r="S4200">
        <v>78.14</v>
      </c>
      <c r="T4200">
        <v>0.21</v>
      </c>
      <c r="U4200">
        <v>14.49</v>
      </c>
      <c r="V4200">
        <v>80.5</v>
      </c>
      <c r="W4200">
        <v>0.15</v>
      </c>
      <c r="X4200">
        <v>13.04</v>
      </c>
      <c r="Y4200">
        <v>82.65</v>
      </c>
      <c r="Z4200">
        <v>0.14000000000000001</v>
      </c>
      <c r="AA4200">
        <v>23.83</v>
      </c>
      <c r="AB4200">
        <v>90.69</v>
      </c>
      <c r="AC4200">
        <v>0.21</v>
      </c>
      <c r="AD4200">
        <v>0.1575</v>
      </c>
      <c r="AE4200">
        <v>0.16666666666666599</v>
      </c>
      <c r="AF4200">
        <f t="shared" si="65"/>
        <v>9.1666666666659902E-3</v>
      </c>
      <c r="AG4200">
        <v>0.85588013613296499</v>
      </c>
      <c r="AH4200">
        <v>1</v>
      </c>
    </row>
    <row r="4201" spans="1:34" x14ac:dyDescent="0.25">
      <c r="A4201" t="s">
        <v>14602</v>
      </c>
      <c r="B4201">
        <v>3</v>
      </c>
      <c r="C4201" t="s">
        <v>11254</v>
      </c>
      <c r="D4201" t="s">
        <v>10770</v>
      </c>
      <c r="E4201" t="s">
        <v>7657</v>
      </c>
      <c r="F4201">
        <v>35766.199999999997</v>
      </c>
      <c r="G4201">
        <v>144095077</v>
      </c>
      <c r="H4201" t="s">
        <v>4209</v>
      </c>
      <c r="I4201">
        <v>509.57</v>
      </c>
      <c r="J4201">
        <v>234.6</v>
      </c>
      <c r="K4201">
        <v>0.68</v>
      </c>
      <c r="L4201">
        <v>1041.07</v>
      </c>
      <c r="M4201">
        <v>278.44</v>
      </c>
      <c r="N4201">
        <v>0.79</v>
      </c>
      <c r="O4201">
        <v>541.1</v>
      </c>
      <c r="P4201">
        <v>210.5</v>
      </c>
      <c r="Q4201">
        <v>0.72</v>
      </c>
      <c r="R4201">
        <v>564.63</v>
      </c>
      <c r="S4201">
        <v>238.02</v>
      </c>
      <c r="T4201">
        <v>0.7</v>
      </c>
      <c r="U4201">
        <v>702.09</v>
      </c>
      <c r="V4201">
        <v>90.65</v>
      </c>
      <c r="W4201">
        <v>0.89</v>
      </c>
      <c r="X4201">
        <v>603.13</v>
      </c>
      <c r="Y4201">
        <v>226.65</v>
      </c>
      <c r="Z4201">
        <v>0.73</v>
      </c>
      <c r="AA4201">
        <v>661.69</v>
      </c>
      <c r="AB4201">
        <v>173.57</v>
      </c>
      <c r="AC4201">
        <v>0.79</v>
      </c>
      <c r="AD4201">
        <v>0.72250000000000003</v>
      </c>
      <c r="AE4201">
        <v>0.80333333333333301</v>
      </c>
      <c r="AF4201">
        <f t="shared" si="65"/>
        <v>8.083333333333298E-2</v>
      </c>
      <c r="AG4201">
        <v>1.39823951107591E-3</v>
      </c>
      <c r="AH4201">
        <v>2.3060382087636399E-2</v>
      </c>
    </row>
    <row r="4202" spans="1:34" x14ac:dyDescent="0.25">
      <c r="A4202" t="s">
        <v>19105</v>
      </c>
      <c r="B4202">
        <v>1</v>
      </c>
      <c r="C4202" t="s">
        <v>11255</v>
      </c>
      <c r="D4202" t="s">
        <v>10770</v>
      </c>
      <c r="E4202" t="s">
        <v>7657</v>
      </c>
      <c r="F4202">
        <v>129.30000000000001</v>
      </c>
      <c r="G4202">
        <v>145800086</v>
      </c>
      <c r="H4202" t="s">
        <v>4210</v>
      </c>
      <c r="I4202">
        <v>11.69</v>
      </c>
      <c r="J4202">
        <v>41.78</v>
      </c>
      <c r="K4202">
        <v>0.22</v>
      </c>
      <c r="L4202">
        <v>14.91</v>
      </c>
      <c r="M4202">
        <v>67.709999999999994</v>
      </c>
      <c r="N4202">
        <v>0.18</v>
      </c>
      <c r="O4202">
        <v>12.06</v>
      </c>
      <c r="P4202">
        <v>41.06</v>
      </c>
      <c r="Q4202">
        <v>0.23</v>
      </c>
      <c r="R4202">
        <v>10.68</v>
      </c>
      <c r="S4202">
        <v>34.07</v>
      </c>
      <c r="T4202">
        <v>0.24</v>
      </c>
      <c r="U4202">
        <v>13.35</v>
      </c>
      <c r="V4202">
        <v>40.31</v>
      </c>
      <c r="W4202">
        <v>0.25</v>
      </c>
      <c r="X4202">
        <v>9.27</v>
      </c>
      <c r="Y4202">
        <v>29.2</v>
      </c>
      <c r="Z4202">
        <v>0.24</v>
      </c>
      <c r="AA4202">
        <v>8.91</v>
      </c>
      <c r="AB4202">
        <v>35.81</v>
      </c>
      <c r="AC4202">
        <v>0.2</v>
      </c>
      <c r="AD4202">
        <v>0.2175</v>
      </c>
      <c r="AE4202">
        <v>0.22999999999999901</v>
      </c>
      <c r="AF4202">
        <f t="shared" si="65"/>
        <v>1.2499999999999012E-2</v>
      </c>
      <c r="AG4202">
        <v>1</v>
      </c>
      <c r="AH4202">
        <v>1</v>
      </c>
    </row>
    <row r="4203" spans="1:34" x14ac:dyDescent="0.25">
      <c r="A4203" t="s">
        <v>19106</v>
      </c>
      <c r="B4203">
        <v>1</v>
      </c>
      <c r="C4203" t="s">
        <v>11256</v>
      </c>
      <c r="D4203" t="s">
        <v>10770</v>
      </c>
      <c r="E4203" t="s">
        <v>7657</v>
      </c>
      <c r="F4203">
        <v>43.7</v>
      </c>
      <c r="G4203">
        <v>145910435</v>
      </c>
      <c r="H4203" t="s">
        <v>4211</v>
      </c>
      <c r="I4203">
        <v>2.3199999999999998</v>
      </c>
      <c r="J4203">
        <v>46.06</v>
      </c>
      <c r="K4203">
        <v>0.05</v>
      </c>
      <c r="L4203">
        <v>1.98</v>
      </c>
      <c r="M4203">
        <v>56.46</v>
      </c>
      <c r="N4203">
        <v>0.03</v>
      </c>
      <c r="O4203">
        <v>0.83</v>
      </c>
      <c r="P4203">
        <v>44.81</v>
      </c>
      <c r="Q4203">
        <v>0.02</v>
      </c>
      <c r="R4203">
        <v>0.22</v>
      </c>
      <c r="S4203">
        <v>38.64</v>
      </c>
      <c r="T4203">
        <v>0.01</v>
      </c>
      <c r="U4203">
        <v>0.64</v>
      </c>
      <c r="V4203">
        <v>35.53</v>
      </c>
      <c r="W4203">
        <v>0.02</v>
      </c>
      <c r="X4203">
        <v>1.1200000000000001</v>
      </c>
      <c r="Y4203">
        <v>37.700000000000003</v>
      </c>
      <c r="Z4203">
        <v>0.03</v>
      </c>
      <c r="AA4203">
        <v>1.17</v>
      </c>
      <c r="AB4203">
        <v>36.15</v>
      </c>
      <c r="AC4203">
        <v>0.03</v>
      </c>
      <c r="AD4203">
        <v>2.75E-2</v>
      </c>
      <c r="AE4203">
        <v>2.6666666666666599E-2</v>
      </c>
      <c r="AF4203">
        <f t="shared" si="65"/>
        <v>-8.3333333333340115E-4</v>
      </c>
      <c r="AG4203">
        <v>1</v>
      </c>
      <c r="AH4203">
        <v>1</v>
      </c>
    </row>
    <row r="4204" spans="1:34" x14ac:dyDescent="0.25">
      <c r="A4204" t="s">
        <v>16286</v>
      </c>
      <c r="B4204">
        <v>4</v>
      </c>
      <c r="C4204" t="s">
        <v>11257</v>
      </c>
      <c r="D4204" t="s">
        <v>10770</v>
      </c>
      <c r="E4204" t="s">
        <v>7657</v>
      </c>
      <c r="F4204">
        <v>654.9</v>
      </c>
      <c r="G4204">
        <v>149505427</v>
      </c>
      <c r="H4204" t="s">
        <v>4212</v>
      </c>
      <c r="I4204">
        <v>17.38</v>
      </c>
      <c r="J4204">
        <v>138.32</v>
      </c>
      <c r="K4204">
        <v>0.11</v>
      </c>
      <c r="L4204">
        <v>27.25</v>
      </c>
      <c r="M4204">
        <v>197.51</v>
      </c>
      <c r="N4204">
        <v>0.12</v>
      </c>
      <c r="O4204">
        <v>21.42</v>
      </c>
      <c r="P4204">
        <v>95.16</v>
      </c>
      <c r="Q4204">
        <v>0.18</v>
      </c>
      <c r="R4204">
        <v>25.11</v>
      </c>
      <c r="S4204">
        <v>130.47999999999999</v>
      </c>
      <c r="T4204">
        <v>0.16</v>
      </c>
      <c r="U4204">
        <v>36.93</v>
      </c>
      <c r="V4204">
        <v>98.43</v>
      </c>
      <c r="W4204">
        <v>0.27</v>
      </c>
      <c r="X4204">
        <v>19.440000000000001</v>
      </c>
      <c r="Y4204">
        <v>118.04</v>
      </c>
      <c r="Z4204">
        <v>0.14000000000000001</v>
      </c>
      <c r="AA4204">
        <v>25.27</v>
      </c>
      <c r="AB4204">
        <v>129.02000000000001</v>
      </c>
      <c r="AC4204">
        <v>0.16</v>
      </c>
      <c r="AD4204">
        <v>0.14249999999999999</v>
      </c>
      <c r="AE4204">
        <v>0.19</v>
      </c>
      <c r="AF4204">
        <f t="shared" si="65"/>
        <v>4.7500000000000014E-2</v>
      </c>
      <c r="AG4204">
        <v>0.213967759022648</v>
      </c>
      <c r="AH4204">
        <v>0.66856438523077799</v>
      </c>
    </row>
    <row r="4205" spans="1:34" x14ac:dyDescent="0.25">
      <c r="A4205" t="s">
        <v>16404</v>
      </c>
      <c r="B4205">
        <v>5</v>
      </c>
      <c r="C4205" t="s">
        <v>11258</v>
      </c>
      <c r="D4205" t="s">
        <v>10770</v>
      </c>
      <c r="E4205" t="s">
        <v>7662</v>
      </c>
      <c r="F4205">
        <v>173.6</v>
      </c>
      <c r="G4205">
        <v>149590928</v>
      </c>
      <c r="H4205" t="s">
        <v>4213</v>
      </c>
      <c r="I4205">
        <v>19.37</v>
      </c>
      <c r="J4205">
        <v>38.29</v>
      </c>
      <c r="K4205">
        <v>0.34</v>
      </c>
      <c r="L4205">
        <v>31.69</v>
      </c>
      <c r="M4205">
        <v>58.1</v>
      </c>
      <c r="N4205">
        <v>0.35</v>
      </c>
      <c r="O4205">
        <v>27.57</v>
      </c>
      <c r="P4205">
        <v>19.739999999999998</v>
      </c>
      <c r="Q4205">
        <v>0.57999999999999996</v>
      </c>
      <c r="R4205">
        <v>26.32</v>
      </c>
      <c r="S4205">
        <v>35.68</v>
      </c>
      <c r="T4205">
        <v>0.42</v>
      </c>
      <c r="U4205">
        <v>22.8</v>
      </c>
      <c r="V4205">
        <v>26.96</v>
      </c>
      <c r="W4205">
        <v>0.46</v>
      </c>
      <c r="X4205">
        <v>20.51</v>
      </c>
      <c r="Y4205">
        <v>30.96</v>
      </c>
      <c r="Z4205">
        <v>0.4</v>
      </c>
      <c r="AA4205">
        <v>28.6</v>
      </c>
      <c r="AB4205">
        <v>3.6</v>
      </c>
      <c r="AC4205">
        <v>0.89</v>
      </c>
      <c r="AD4205">
        <v>0.42249999999999999</v>
      </c>
      <c r="AE4205">
        <v>0.58333333333333304</v>
      </c>
      <c r="AF4205">
        <f t="shared" si="65"/>
        <v>0.16083333333333305</v>
      </c>
      <c r="AG4205">
        <v>0.23891444932577699</v>
      </c>
      <c r="AH4205">
        <v>0.70329635121497203</v>
      </c>
    </row>
    <row r="4206" spans="1:34" x14ac:dyDescent="0.25">
      <c r="A4206" t="s">
        <v>15662</v>
      </c>
      <c r="B4206">
        <v>3</v>
      </c>
      <c r="C4206" t="s">
        <v>11259</v>
      </c>
      <c r="D4206" t="s">
        <v>10770</v>
      </c>
      <c r="E4206" t="s">
        <v>7657</v>
      </c>
      <c r="F4206">
        <v>93.7</v>
      </c>
      <c r="G4206">
        <v>149595033</v>
      </c>
      <c r="H4206" t="s">
        <v>4214</v>
      </c>
      <c r="I4206">
        <v>0.32</v>
      </c>
      <c r="J4206">
        <v>22.26</v>
      </c>
      <c r="K4206">
        <v>0.01</v>
      </c>
      <c r="L4206">
        <v>4.01</v>
      </c>
      <c r="M4206">
        <v>29.42</v>
      </c>
      <c r="N4206">
        <v>0.12</v>
      </c>
      <c r="O4206">
        <v>3.3</v>
      </c>
      <c r="P4206">
        <v>18.57</v>
      </c>
      <c r="Q4206">
        <v>0.15</v>
      </c>
      <c r="R4206">
        <v>6.57</v>
      </c>
      <c r="S4206">
        <v>23.37</v>
      </c>
      <c r="T4206">
        <v>0.22</v>
      </c>
      <c r="U4206">
        <v>8.36</v>
      </c>
      <c r="V4206">
        <v>13.31</v>
      </c>
      <c r="W4206">
        <v>0.39</v>
      </c>
      <c r="X4206" t="s">
        <v>32</v>
      </c>
      <c r="Y4206" t="s">
        <v>32</v>
      </c>
      <c r="Z4206" t="s">
        <v>32</v>
      </c>
      <c r="AA4206">
        <v>10.95</v>
      </c>
      <c r="AB4206">
        <v>21.19</v>
      </c>
      <c r="AC4206">
        <v>0.34</v>
      </c>
      <c r="AD4206">
        <v>0.125</v>
      </c>
      <c r="AE4206">
        <v>0.36499999999999999</v>
      </c>
      <c r="AF4206">
        <f t="shared" si="65"/>
        <v>0.24</v>
      </c>
      <c r="AG4206">
        <v>9.7496953669775094E-2</v>
      </c>
      <c r="AH4206">
        <v>0.43922521429050299</v>
      </c>
    </row>
    <row r="4207" spans="1:34" x14ac:dyDescent="0.25">
      <c r="A4207" t="s">
        <v>19107</v>
      </c>
      <c r="B4207">
        <v>3</v>
      </c>
      <c r="C4207" t="s">
        <v>11260</v>
      </c>
      <c r="D4207" t="s">
        <v>10770</v>
      </c>
      <c r="E4207" t="s">
        <v>7657</v>
      </c>
      <c r="F4207">
        <v>202.2</v>
      </c>
      <c r="G4207">
        <v>149726041</v>
      </c>
      <c r="H4207" t="s">
        <v>4215</v>
      </c>
      <c r="I4207">
        <v>12.25</v>
      </c>
      <c r="J4207">
        <v>20.61</v>
      </c>
      <c r="K4207">
        <v>0.37</v>
      </c>
      <c r="L4207">
        <v>20.309999999999999</v>
      </c>
      <c r="M4207">
        <v>33.42</v>
      </c>
      <c r="N4207">
        <v>0.38</v>
      </c>
      <c r="O4207">
        <v>15.27</v>
      </c>
      <c r="P4207">
        <v>13.15</v>
      </c>
      <c r="Q4207">
        <v>0.54</v>
      </c>
      <c r="R4207">
        <v>11.62</v>
      </c>
      <c r="S4207">
        <v>19.850000000000001</v>
      </c>
      <c r="T4207">
        <v>0.37</v>
      </c>
      <c r="U4207">
        <v>17.93</v>
      </c>
      <c r="V4207">
        <v>20.46</v>
      </c>
      <c r="W4207">
        <v>0.47</v>
      </c>
      <c r="X4207">
        <v>15.34</v>
      </c>
      <c r="Y4207">
        <v>14.83</v>
      </c>
      <c r="Z4207">
        <v>0.51</v>
      </c>
      <c r="AA4207">
        <v>14.15</v>
      </c>
      <c r="AB4207">
        <v>24.55</v>
      </c>
      <c r="AC4207">
        <v>0.37</v>
      </c>
      <c r="AD4207">
        <v>0.41499999999999998</v>
      </c>
      <c r="AE4207">
        <v>0.45</v>
      </c>
      <c r="AF4207">
        <f t="shared" si="65"/>
        <v>3.5000000000000031E-2</v>
      </c>
      <c r="AG4207">
        <v>0.80940261048583395</v>
      </c>
      <c r="AH4207">
        <v>1</v>
      </c>
    </row>
    <row r="4208" spans="1:34" x14ac:dyDescent="0.25">
      <c r="A4208" t="s">
        <v>21022</v>
      </c>
      <c r="B4208">
        <v>1</v>
      </c>
      <c r="C4208" t="s">
        <v>11261</v>
      </c>
      <c r="D4208" t="s">
        <v>10770</v>
      </c>
      <c r="E4208" t="s">
        <v>7662</v>
      </c>
      <c r="F4208">
        <v>93296.8</v>
      </c>
      <c r="G4208">
        <v>149802401</v>
      </c>
      <c r="H4208" t="s">
        <v>4216</v>
      </c>
      <c r="I4208">
        <v>153.13</v>
      </c>
      <c r="J4208">
        <v>1053.6199999999999</v>
      </c>
      <c r="K4208">
        <v>0.13</v>
      </c>
      <c r="L4208">
        <v>248.34</v>
      </c>
      <c r="M4208">
        <v>1754.47</v>
      </c>
      <c r="N4208">
        <v>0.12</v>
      </c>
      <c r="O4208">
        <v>84.26</v>
      </c>
      <c r="P4208">
        <v>942.52</v>
      </c>
      <c r="Q4208">
        <v>0.08</v>
      </c>
      <c r="R4208">
        <v>117.1</v>
      </c>
      <c r="S4208">
        <v>989.65</v>
      </c>
      <c r="T4208">
        <v>0.11</v>
      </c>
      <c r="U4208">
        <v>91.61</v>
      </c>
      <c r="V4208">
        <v>976.19</v>
      </c>
      <c r="W4208">
        <v>0.09</v>
      </c>
      <c r="X4208">
        <v>89.81</v>
      </c>
      <c r="Y4208">
        <v>940.39</v>
      </c>
      <c r="Z4208">
        <v>0.09</v>
      </c>
      <c r="AA4208">
        <v>83.85</v>
      </c>
      <c r="AB4208">
        <v>959.37</v>
      </c>
      <c r="AC4208">
        <v>0.08</v>
      </c>
      <c r="AD4208">
        <v>0.11</v>
      </c>
      <c r="AE4208">
        <v>8.66666666666666E-2</v>
      </c>
      <c r="AF4208">
        <f t="shared" si="65"/>
        <v>-2.33333333333334E-2</v>
      </c>
      <c r="AG4208">
        <v>2.3165695320661001E-2</v>
      </c>
      <c r="AH4208">
        <v>0.18327070198831699</v>
      </c>
    </row>
    <row r="4209" spans="1:34" x14ac:dyDescent="0.25">
      <c r="A4209" t="s">
        <v>14438</v>
      </c>
      <c r="B4209">
        <v>1</v>
      </c>
      <c r="C4209" t="s">
        <v>11261</v>
      </c>
      <c r="D4209" t="s">
        <v>10770</v>
      </c>
      <c r="E4209" t="s">
        <v>7662</v>
      </c>
      <c r="F4209">
        <v>9931.4</v>
      </c>
      <c r="G4209">
        <v>149810892</v>
      </c>
      <c r="H4209" t="s">
        <v>4217</v>
      </c>
      <c r="I4209">
        <v>175.11</v>
      </c>
      <c r="J4209">
        <v>280.61</v>
      </c>
      <c r="K4209">
        <v>0.38</v>
      </c>
      <c r="L4209">
        <v>272.75</v>
      </c>
      <c r="M4209">
        <v>452.27</v>
      </c>
      <c r="N4209">
        <v>0.38</v>
      </c>
      <c r="O4209">
        <v>178.81</v>
      </c>
      <c r="P4209">
        <v>283.87</v>
      </c>
      <c r="Q4209">
        <v>0.39</v>
      </c>
      <c r="R4209">
        <v>188.85</v>
      </c>
      <c r="S4209">
        <v>273.93</v>
      </c>
      <c r="T4209">
        <v>0.41</v>
      </c>
      <c r="U4209">
        <v>303.05</v>
      </c>
      <c r="V4209">
        <v>255.98</v>
      </c>
      <c r="W4209">
        <v>0.54</v>
      </c>
      <c r="X4209">
        <v>165.6</v>
      </c>
      <c r="Y4209">
        <v>214</v>
      </c>
      <c r="Z4209">
        <v>0.44</v>
      </c>
      <c r="AA4209">
        <v>214.61</v>
      </c>
      <c r="AB4209">
        <v>192.88</v>
      </c>
      <c r="AC4209">
        <v>0.53</v>
      </c>
      <c r="AD4209">
        <v>0.38999999999999901</v>
      </c>
      <c r="AE4209">
        <v>0.50333333333333297</v>
      </c>
      <c r="AF4209">
        <f t="shared" si="65"/>
        <v>0.11333333333333395</v>
      </c>
      <c r="AG4209">
        <v>1.6981392320352699E-4</v>
      </c>
      <c r="AH4209">
        <v>4.6310682770790597E-3</v>
      </c>
    </row>
    <row r="4210" spans="1:34" x14ac:dyDescent="0.25">
      <c r="A4210" t="s">
        <v>21023</v>
      </c>
      <c r="B4210">
        <v>2</v>
      </c>
      <c r="C4210" t="s">
        <v>11261</v>
      </c>
      <c r="D4210" t="s">
        <v>10770</v>
      </c>
      <c r="E4210" t="s">
        <v>7662</v>
      </c>
      <c r="F4210">
        <v>9926.9</v>
      </c>
      <c r="G4210">
        <v>149810892</v>
      </c>
      <c r="H4210" t="s">
        <v>4218</v>
      </c>
      <c r="I4210">
        <v>174.55</v>
      </c>
      <c r="J4210">
        <v>281.17</v>
      </c>
      <c r="K4210">
        <v>0.38</v>
      </c>
      <c r="L4210">
        <v>271.77999999999997</v>
      </c>
      <c r="M4210">
        <v>453.24</v>
      </c>
      <c r="N4210">
        <v>0.37</v>
      </c>
      <c r="O4210">
        <v>178.77</v>
      </c>
      <c r="P4210">
        <v>283.91000000000003</v>
      </c>
      <c r="Q4210">
        <v>0.39</v>
      </c>
      <c r="R4210">
        <v>188.43</v>
      </c>
      <c r="S4210">
        <v>274.35000000000002</v>
      </c>
      <c r="T4210">
        <v>0.41</v>
      </c>
      <c r="U4210">
        <v>302.14999999999998</v>
      </c>
      <c r="V4210">
        <v>256.88</v>
      </c>
      <c r="W4210">
        <v>0.54</v>
      </c>
      <c r="X4210">
        <v>165.22</v>
      </c>
      <c r="Y4210">
        <v>214.38</v>
      </c>
      <c r="Z4210">
        <v>0.44</v>
      </c>
      <c r="AA4210">
        <v>214.62</v>
      </c>
      <c r="AB4210">
        <v>192.87</v>
      </c>
      <c r="AC4210">
        <v>0.53</v>
      </c>
      <c r="AD4210">
        <v>0.38750000000000001</v>
      </c>
      <c r="AE4210">
        <v>0.50333333333333297</v>
      </c>
      <c r="AF4210">
        <f t="shared" si="65"/>
        <v>0.11583333333333296</v>
      </c>
      <c r="AG4210">
        <v>1.7237700332220301E-4</v>
      </c>
      <c r="AH4210">
        <v>4.6842377130546101E-3</v>
      </c>
    </row>
    <row r="4211" spans="1:34" x14ac:dyDescent="0.25">
      <c r="A4211" t="s">
        <v>15911</v>
      </c>
      <c r="B4211">
        <v>6</v>
      </c>
      <c r="C4211" t="s">
        <v>11263</v>
      </c>
      <c r="D4211" t="s">
        <v>10770</v>
      </c>
      <c r="E4211" t="s">
        <v>7657</v>
      </c>
      <c r="F4211">
        <v>2069.6</v>
      </c>
      <c r="G4211">
        <v>149819720</v>
      </c>
      <c r="H4211" t="s">
        <v>4219</v>
      </c>
      <c r="I4211">
        <v>51.5</v>
      </c>
      <c r="J4211">
        <v>59.12</v>
      </c>
      <c r="K4211">
        <v>0.47</v>
      </c>
      <c r="L4211">
        <v>87.9</v>
      </c>
      <c r="M4211">
        <v>108.96</v>
      </c>
      <c r="N4211">
        <v>0.45</v>
      </c>
      <c r="O4211">
        <v>46.88</v>
      </c>
      <c r="P4211">
        <v>65.89</v>
      </c>
      <c r="Q4211">
        <v>0.42</v>
      </c>
      <c r="R4211">
        <v>45.92</v>
      </c>
      <c r="S4211">
        <v>68.09</v>
      </c>
      <c r="T4211">
        <v>0.4</v>
      </c>
      <c r="U4211">
        <v>69.88</v>
      </c>
      <c r="V4211">
        <v>31.33</v>
      </c>
      <c r="W4211">
        <v>0.69</v>
      </c>
      <c r="X4211">
        <v>36.270000000000003</v>
      </c>
      <c r="Y4211">
        <v>57.95</v>
      </c>
      <c r="Z4211">
        <v>0.38</v>
      </c>
      <c r="AA4211">
        <v>52.28</v>
      </c>
      <c r="AB4211">
        <v>45.67</v>
      </c>
      <c r="AC4211">
        <v>0.53</v>
      </c>
      <c r="AD4211">
        <v>0.434999999999999</v>
      </c>
      <c r="AE4211">
        <v>0.53333333333333299</v>
      </c>
      <c r="AF4211">
        <f t="shared" si="65"/>
        <v>9.8333333333333994E-2</v>
      </c>
      <c r="AG4211">
        <v>0.140398623305383</v>
      </c>
      <c r="AH4211">
        <v>0.54063736135143903</v>
      </c>
    </row>
    <row r="4212" spans="1:34" x14ac:dyDescent="0.25">
      <c r="A4212" t="s">
        <v>17610</v>
      </c>
      <c r="B4212">
        <v>4</v>
      </c>
      <c r="C4212" t="s">
        <v>11264</v>
      </c>
      <c r="D4212" t="s">
        <v>10770</v>
      </c>
      <c r="E4212" t="s">
        <v>7657</v>
      </c>
      <c r="F4212">
        <v>871.3</v>
      </c>
      <c r="G4212">
        <v>151404950</v>
      </c>
      <c r="H4212" t="s">
        <v>4220</v>
      </c>
      <c r="I4212">
        <v>43</v>
      </c>
      <c r="J4212">
        <v>104.29</v>
      </c>
      <c r="K4212">
        <v>0.28999999999999998</v>
      </c>
      <c r="L4212">
        <v>57.88</v>
      </c>
      <c r="M4212">
        <v>174.06</v>
      </c>
      <c r="N4212">
        <v>0.25</v>
      </c>
      <c r="O4212">
        <v>27.03</v>
      </c>
      <c r="P4212">
        <v>116.83</v>
      </c>
      <c r="Q4212">
        <v>0.19</v>
      </c>
      <c r="R4212">
        <v>37.94</v>
      </c>
      <c r="S4212">
        <v>91</v>
      </c>
      <c r="T4212">
        <v>0.28999999999999998</v>
      </c>
      <c r="U4212">
        <v>43.06</v>
      </c>
      <c r="V4212">
        <v>93.33</v>
      </c>
      <c r="W4212">
        <v>0.32</v>
      </c>
      <c r="X4212">
        <v>37.57</v>
      </c>
      <c r="Y4212">
        <v>95.12</v>
      </c>
      <c r="Z4212">
        <v>0.28000000000000003</v>
      </c>
      <c r="AA4212">
        <v>43.3</v>
      </c>
      <c r="AB4212">
        <v>111.08</v>
      </c>
      <c r="AC4212">
        <v>0.28000000000000003</v>
      </c>
      <c r="AD4212">
        <v>0.255</v>
      </c>
      <c r="AE4212">
        <v>0.293333333333333</v>
      </c>
      <c r="AF4212">
        <f t="shared" si="65"/>
        <v>3.8333333333332997E-2</v>
      </c>
      <c r="AG4212">
        <v>0.51670764632872102</v>
      </c>
      <c r="AH4212">
        <v>0.967774387785726</v>
      </c>
    </row>
    <row r="4213" spans="1:34" x14ac:dyDescent="0.25">
      <c r="A4213" t="s">
        <v>15853</v>
      </c>
      <c r="B4213">
        <v>2</v>
      </c>
      <c r="C4213" t="s">
        <v>11265</v>
      </c>
      <c r="D4213" t="s">
        <v>10770</v>
      </c>
      <c r="E4213" t="s">
        <v>7662</v>
      </c>
      <c r="F4213">
        <v>765.6</v>
      </c>
      <c r="G4213">
        <v>151469324</v>
      </c>
      <c r="H4213" t="s">
        <v>4221</v>
      </c>
      <c r="I4213">
        <v>10.93</v>
      </c>
      <c r="J4213">
        <v>48.17</v>
      </c>
      <c r="K4213">
        <v>0.18</v>
      </c>
      <c r="L4213">
        <v>19.36</v>
      </c>
      <c r="M4213">
        <v>92.03</v>
      </c>
      <c r="N4213">
        <v>0.17</v>
      </c>
      <c r="O4213">
        <v>17.93</v>
      </c>
      <c r="P4213">
        <v>52.28</v>
      </c>
      <c r="Q4213">
        <v>0.26</v>
      </c>
      <c r="R4213">
        <v>15.13</v>
      </c>
      <c r="S4213">
        <v>48.29</v>
      </c>
      <c r="T4213">
        <v>0.24</v>
      </c>
      <c r="U4213">
        <v>36.229999999999997</v>
      </c>
      <c r="V4213">
        <v>42.42</v>
      </c>
      <c r="W4213">
        <v>0.46</v>
      </c>
      <c r="X4213">
        <v>14.52</v>
      </c>
      <c r="Y4213">
        <v>47.5</v>
      </c>
      <c r="Z4213">
        <v>0.23</v>
      </c>
      <c r="AA4213">
        <v>14.37</v>
      </c>
      <c r="AB4213">
        <v>48.15</v>
      </c>
      <c r="AC4213">
        <v>0.23</v>
      </c>
      <c r="AD4213">
        <v>0.21249999999999999</v>
      </c>
      <c r="AE4213">
        <v>0.30666666666666598</v>
      </c>
      <c r="AF4213">
        <f t="shared" si="65"/>
        <v>9.4166666666665982E-2</v>
      </c>
      <c r="AG4213">
        <v>0.12801995840890501</v>
      </c>
      <c r="AH4213">
        <v>0.51222446684590694</v>
      </c>
    </row>
    <row r="4214" spans="1:34" x14ac:dyDescent="0.25">
      <c r="A4214" t="s">
        <v>19108</v>
      </c>
      <c r="B4214">
        <v>1</v>
      </c>
      <c r="C4214" t="s">
        <v>11266</v>
      </c>
      <c r="D4214" t="s">
        <v>10770</v>
      </c>
      <c r="E4214" t="s">
        <v>7662</v>
      </c>
      <c r="F4214">
        <v>113.1</v>
      </c>
      <c r="G4214">
        <v>152381362</v>
      </c>
      <c r="H4214" t="s">
        <v>4222</v>
      </c>
      <c r="I4214">
        <v>0</v>
      </c>
      <c r="J4214">
        <v>45.68</v>
      </c>
      <c r="K4214">
        <v>0</v>
      </c>
      <c r="L4214">
        <v>0.02</v>
      </c>
      <c r="M4214">
        <v>73.38</v>
      </c>
      <c r="N4214">
        <v>0</v>
      </c>
      <c r="O4214">
        <v>0.01</v>
      </c>
      <c r="P4214">
        <v>65.78</v>
      </c>
      <c r="Q4214">
        <v>0</v>
      </c>
      <c r="R4214">
        <v>0.02</v>
      </c>
      <c r="S4214">
        <v>46.33</v>
      </c>
      <c r="T4214">
        <v>0</v>
      </c>
      <c r="U4214">
        <v>0</v>
      </c>
      <c r="V4214">
        <v>39.049999999999997</v>
      </c>
      <c r="W4214">
        <v>0</v>
      </c>
      <c r="X4214">
        <v>0.01</v>
      </c>
      <c r="Y4214">
        <v>60.95</v>
      </c>
      <c r="Z4214">
        <v>0</v>
      </c>
      <c r="AA4214">
        <v>0.01</v>
      </c>
      <c r="AB4214">
        <v>61.49</v>
      </c>
      <c r="AC4214">
        <v>0</v>
      </c>
      <c r="AD4214">
        <v>0</v>
      </c>
      <c r="AE4214">
        <v>0</v>
      </c>
      <c r="AF4214">
        <f t="shared" si="65"/>
        <v>0</v>
      </c>
      <c r="AG4214">
        <v>1</v>
      </c>
      <c r="AH4214">
        <v>1</v>
      </c>
    </row>
    <row r="4215" spans="1:34" x14ac:dyDescent="0.25">
      <c r="A4215" t="s">
        <v>19109</v>
      </c>
      <c r="B4215">
        <v>1</v>
      </c>
      <c r="C4215" t="s">
        <v>11267</v>
      </c>
      <c r="D4215" t="s">
        <v>10770</v>
      </c>
      <c r="E4215" t="s">
        <v>7657</v>
      </c>
      <c r="F4215">
        <v>2615.1999999999998</v>
      </c>
      <c r="G4215">
        <v>152988130</v>
      </c>
      <c r="H4215" t="s">
        <v>4223</v>
      </c>
      <c r="I4215">
        <v>34.14</v>
      </c>
      <c r="J4215">
        <v>47.78</v>
      </c>
      <c r="K4215">
        <v>0.42</v>
      </c>
      <c r="L4215">
        <v>52.37</v>
      </c>
      <c r="M4215">
        <v>90.03</v>
      </c>
      <c r="N4215">
        <v>0.37</v>
      </c>
      <c r="O4215">
        <v>20.64</v>
      </c>
      <c r="P4215">
        <v>68.25</v>
      </c>
      <c r="Q4215">
        <v>0.23</v>
      </c>
      <c r="R4215">
        <v>32.6</v>
      </c>
      <c r="S4215">
        <v>51.14</v>
      </c>
      <c r="T4215">
        <v>0.39</v>
      </c>
      <c r="U4215">
        <v>29.56</v>
      </c>
      <c r="V4215">
        <v>69.290000000000006</v>
      </c>
      <c r="W4215">
        <v>0.3</v>
      </c>
      <c r="X4215">
        <v>26.84</v>
      </c>
      <c r="Y4215">
        <v>58.38</v>
      </c>
      <c r="Z4215">
        <v>0.31</v>
      </c>
      <c r="AA4215">
        <v>31.12</v>
      </c>
      <c r="AB4215">
        <v>61.24</v>
      </c>
      <c r="AC4215">
        <v>0.34</v>
      </c>
      <c r="AD4215">
        <v>0.35249999999999998</v>
      </c>
      <c r="AE4215">
        <v>0.31666666666666599</v>
      </c>
      <c r="AF4215">
        <f t="shared" si="65"/>
        <v>-3.5833333333333994E-2</v>
      </c>
      <c r="AG4215">
        <v>0.75793864644728404</v>
      </c>
      <c r="AH4215">
        <v>1</v>
      </c>
    </row>
    <row r="4216" spans="1:34" x14ac:dyDescent="0.25">
      <c r="A4216" t="s">
        <v>21024</v>
      </c>
      <c r="B4216">
        <v>2</v>
      </c>
      <c r="C4216" t="s">
        <v>11267</v>
      </c>
      <c r="D4216" t="s">
        <v>10770</v>
      </c>
      <c r="E4216" t="s">
        <v>7657</v>
      </c>
      <c r="F4216">
        <v>3081.3</v>
      </c>
      <c r="G4216">
        <v>152998428</v>
      </c>
      <c r="H4216" t="s">
        <v>4224</v>
      </c>
      <c r="I4216">
        <v>0</v>
      </c>
      <c r="J4216">
        <v>41.09</v>
      </c>
      <c r="K4216">
        <v>0</v>
      </c>
      <c r="L4216">
        <v>0</v>
      </c>
      <c r="M4216">
        <v>78.09</v>
      </c>
      <c r="N4216">
        <v>0</v>
      </c>
      <c r="O4216">
        <v>0</v>
      </c>
      <c r="P4216">
        <v>42.32</v>
      </c>
      <c r="Q4216">
        <v>0</v>
      </c>
      <c r="R4216">
        <v>0</v>
      </c>
      <c r="S4216">
        <v>38.75</v>
      </c>
      <c r="T4216">
        <v>0</v>
      </c>
      <c r="U4216">
        <v>0</v>
      </c>
      <c r="V4216">
        <v>60.27</v>
      </c>
      <c r="W4216">
        <v>0</v>
      </c>
      <c r="X4216">
        <v>0</v>
      </c>
      <c r="Y4216">
        <v>38.14</v>
      </c>
      <c r="Z4216">
        <v>0</v>
      </c>
      <c r="AA4216">
        <v>0</v>
      </c>
      <c r="AB4216">
        <v>50.94</v>
      </c>
      <c r="AC4216">
        <v>0</v>
      </c>
      <c r="AD4216">
        <v>0</v>
      </c>
      <c r="AE4216">
        <v>0</v>
      </c>
      <c r="AF4216">
        <f t="shared" si="65"/>
        <v>0</v>
      </c>
      <c r="AG4216">
        <v>1</v>
      </c>
      <c r="AH4216">
        <v>1</v>
      </c>
    </row>
    <row r="4217" spans="1:34" x14ac:dyDescent="0.25">
      <c r="A4217" t="s">
        <v>17506</v>
      </c>
      <c r="B4217">
        <v>3</v>
      </c>
      <c r="C4217" t="s">
        <v>11268</v>
      </c>
      <c r="D4217" t="s">
        <v>10770</v>
      </c>
      <c r="E4217" t="s">
        <v>7657</v>
      </c>
      <c r="F4217">
        <v>155.5</v>
      </c>
      <c r="G4217">
        <v>155257824</v>
      </c>
      <c r="H4217" t="s">
        <v>4225</v>
      </c>
      <c r="I4217">
        <v>36.17</v>
      </c>
      <c r="J4217">
        <v>0</v>
      </c>
      <c r="K4217">
        <v>1</v>
      </c>
      <c r="L4217">
        <v>80.540000000000006</v>
      </c>
      <c r="M4217">
        <v>0</v>
      </c>
      <c r="N4217">
        <v>1</v>
      </c>
      <c r="O4217">
        <v>43.98</v>
      </c>
      <c r="P4217">
        <v>0</v>
      </c>
      <c r="Q4217">
        <v>1</v>
      </c>
      <c r="R4217">
        <v>35.51</v>
      </c>
      <c r="S4217">
        <v>6.73</v>
      </c>
      <c r="T4217">
        <v>0.84</v>
      </c>
      <c r="U4217">
        <v>68.78</v>
      </c>
      <c r="V4217">
        <v>0</v>
      </c>
      <c r="W4217">
        <v>1</v>
      </c>
      <c r="X4217">
        <v>40.99</v>
      </c>
      <c r="Y4217">
        <v>0</v>
      </c>
      <c r="Z4217">
        <v>1</v>
      </c>
      <c r="AA4217">
        <v>48.73</v>
      </c>
      <c r="AB4217">
        <v>0</v>
      </c>
      <c r="AC4217">
        <v>1</v>
      </c>
      <c r="AD4217">
        <v>0.96</v>
      </c>
      <c r="AE4217">
        <v>1</v>
      </c>
      <c r="AF4217">
        <f t="shared" si="65"/>
        <v>4.0000000000000036E-2</v>
      </c>
      <c r="AG4217">
        <v>0.49019607843137197</v>
      </c>
      <c r="AH4217">
        <v>0.947707793038433</v>
      </c>
    </row>
    <row r="4218" spans="1:34" x14ac:dyDescent="0.25">
      <c r="A4218" t="s">
        <v>19110</v>
      </c>
      <c r="B4218">
        <v>6</v>
      </c>
      <c r="C4218" t="s">
        <v>11269</v>
      </c>
      <c r="D4218" t="s">
        <v>10770</v>
      </c>
      <c r="E4218" t="s">
        <v>7657</v>
      </c>
      <c r="F4218">
        <v>1815.9</v>
      </c>
      <c r="G4218">
        <v>157292648</v>
      </c>
      <c r="H4218" t="s">
        <v>4226</v>
      </c>
      <c r="I4218">
        <v>43.56</v>
      </c>
      <c r="J4218">
        <v>155.41</v>
      </c>
      <c r="K4218">
        <v>0.22</v>
      </c>
      <c r="L4218">
        <v>73.75</v>
      </c>
      <c r="M4218">
        <v>301.97000000000003</v>
      </c>
      <c r="N4218">
        <v>0.2</v>
      </c>
      <c r="O4218">
        <v>42.21</v>
      </c>
      <c r="P4218">
        <v>169.04</v>
      </c>
      <c r="Q4218">
        <v>0.2</v>
      </c>
      <c r="R4218">
        <v>44.35</v>
      </c>
      <c r="S4218">
        <v>167.89</v>
      </c>
      <c r="T4218">
        <v>0.21</v>
      </c>
      <c r="U4218">
        <v>50.15</v>
      </c>
      <c r="V4218">
        <v>163.63999999999999</v>
      </c>
      <c r="W4218">
        <v>0.23</v>
      </c>
      <c r="X4218">
        <v>42.83</v>
      </c>
      <c r="Y4218">
        <v>139.1</v>
      </c>
      <c r="Z4218">
        <v>0.24</v>
      </c>
      <c r="AA4218">
        <v>42.64</v>
      </c>
      <c r="AB4218">
        <v>196.62</v>
      </c>
      <c r="AC4218">
        <v>0.18</v>
      </c>
      <c r="AD4218">
        <v>0.20749999999999999</v>
      </c>
      <c r="AE4218">
        <v>0.21666666666666601</v>
      </c>
      <c r="AF4218">
        <f t="shared" si="65"/>
        <v>9.1666666666660179E-3</v>
      </c>
      <c r="AG4218">
        <v>0.81738022198494997</v>
      </c>
      <c r="AH4218">
        <v>1</v>
      </c>
    </row>
    <row r="4219" spans="1:34" x14ac:dyDescent="0.25">
      <c r="A4219" t="s">
        <v>16978</v>
      </c>
      <c r="B4219">
        <v>4</v>
      </c>
      <c r="C4219" t="s">
        <v>11270</v>
      </c>
      <c r="D4219" t="s">
        <v>10770</v>
      </c>
      <c r="E4219" t="s">
        <v>7657</v>
      </c>
      <c r="F4219">
        <v>1898.9</v>
      </c>
      <c r="G4219">
        <v>158110955</v>
      </c>
      <c r="H4219" t="s">
        <v>4227</v>
      </c>
      <c r="I4219">
        <v>52.08</v>
      </c>
      <c r="J4219">
        <v>55.4</v>
      </c>
      <c r="K4219">
        <v>0.48</v>
      </c>
      <c r="L4219">
        <v>87.34</v>
      </c>
      <c r="M4219">
        <v>105.46</v>
      </c>
      <c r="N4219">
        <v>0.45</v>
      </c>
      <c r="O4219">
        <v>61.67</v>
      </c>
      <c r="P4219">
        <v>53.54</v>
      </c>
      <c r="Q4219">
        <v>0.54</v>
      </c>
      <c r="R4219">
        <v>55.14</v>
      </c>
      <c r="S4219">
        <v>65.510000000000005</v>
      </c>
      <c r="T4219">
        <v>0.46</v>
      </c>
      <c r="U4219">
        <v>68.23</v>
      </c>
      <c r="V4219">
        <v>28.16</v>
      </c>
      <c r="W4219">
        <v>0.71</v>
      </c>
      <c r="X4219">
        <v>46.08</v>
      </c>
      <c r="Y4219">
        <v>72.25</v>
      </c>
      <c r="Z4219">
        <v>0.39</v>
      </c>
      <c r="AA4219">
        <v>55.87</v>
      </c>
      <c r="AB4219">
        <v>42.69</v>
      </c>
      <c r="AC4219">
        <v>0.56999999999999995</v>
      </c>
      <c r="AD4219">
        <v>0.48249999999999998</v>
      </c>
      <c r="AE4219">
        <v>0.55666666666666598</v>
      </c>
      <c r="AF4219">
        <f t="shared" si="65"/>
        <v>7.4166666666665992E-2</v>
      </c>
      <c r="AG4219">
        <v>0.36048399390397001</v>
      </c>
      <c r="AH4219">
        <v>0.83309045631261103</v>
      </c>
    </row>
    <row r="4220" spans="1:34" x14ac:dyDescent="0.25">
      <c r="A4220" t="s">
        <v>21025</v>
      </c>
      <c r="B4220">
        <v>2</v>
      </c>
      <c r="C4220" t="s">
        <v>11270</v>
      </c>
      <c r="D4220" t="s">
        <v>10770</v>
      </c>
      <c r="E4220" t="s">
        <v>7657</v>
      </c>
      <c r="F4220">
        <v>1775.2</v>
      </c>
      <c r="G4220">
        <v>158114770</v>
      </c>
      <c r="H4220" t="s">
        <v>4228</v>
      </c>
      <c r="I4220">
        <v>3.97</v>
      </c>
      <c r="J4220">
        <v>169.98</v>
      </c>
      <c r="K4220">
        <v>0.02</v>
      </c>
      <c r="L4220">
        <v>14.23</v>
      </c>
      <c r="M4220">
        <v>250.35</v>
      </c>
      <c r="N4220">
        <v>0.05</v>
      </c>
      <c r="O4220">
        <v>8.94</v>
      </c>
      <c r="P4220">
        <v>124.44</v>
      </c>
      <c r="Q4220">
        <v>7.0000000000000007E-2</v>
      </c>
      <c r="R4220">
        <v>4.16</v>
      </c>
      <c r="S4220">
        <v>157.88</v>
      </c>
      <c r="T4220">
        <v>0.03</v>
      </c>
      <c r="U4220">
        <v>9.07</v>
      </c>
      <c r="V4220">
        <v>148.5</v>
      </c>
      <c r="W4220">
        <v>0.06</v>
      </c>
      <c r="X4220">
        <v>3.36</v>
      </c>
      <c r="Y4220">
        <v>108.66</v>
      </c>
      <c r="Z4220">
        <v>0.03</v>
      </c>
      <c r="AA4220">
        <v>5.38</v>
      </c>
      <c r="AB4220">
        <v>112.41</v>
      </c>
      <c r="AC4220">
        <v>0.05</v>
      </c>
      <c r="AD4220">
        <v>4.2500000000000003E-2</v>
      </c>
      <c r="AE4220">
        <v>4.6666666666666599E-2</v>
      </c>
      <c r="AF4220">
        <f t="shared" si="65"/>
        <v>4.1666666666665964E-3</v>
      </c>
      <c r="AG4220">
        <v>1</v>
      </c>
      <c r="AH4220">
        <v>1</v>
      </c>
    </row>
    <row r="4221" spans="1:34" x14ac:dyDescent="0.25">
      <c r="A4221" t="s">
        <v>16559</v>
      </c>
      <c r="B4221">
        <v>3</v>
      </c>
      <c r="C4221" t="s">
        <v>11271</v>
      </c>
      <c r="D4221" t="s">
        <v>10770</v>
      </c>
      <c r="E4221" t="s">
        <v>7662</v>
      </c>
      <c r="F4221">
        <v>500</v>
      </c>
      <c r="G4221">
        <v>158192283</v>
      </c>
      <c r="H4221" t="s">
        <v>4229</v>
      </c>
      <c r="I4221">
        <v>20.46</v>
      </c>
      <c r="J4221">
        <v>261.08</v>
      </c>
      <c r="K4221">
        <v>7.0000000000000007E-2</v>
      </c>
      <c r="L4221">
        <v>31.16</v>
      </c>
      <c r="M4221">
        <v>483.33</v>
      </c>
      <c r="N4221">
        <v>0.06</v>
      </c>
      <c r="O4221">
        <v>21.35</v>
      </c>
      <c r="P4221">
        <v>239.7</v>
      </c>
      <c r="Q4221">
        <v>0.08</v>
      </c>
      <c r="R4221">
        <v>17.13</v>
      </c>
      <c r="S4221">
        <v>267.01</v>
      </c>
      <c r="T4221">
        <v>0.06</v>
      </c>
      <c r="U4221">
        <v>24.13</v>
      </c>
      <c r="V4221">
        <v>230.66</v>
      </c>
      <c r="W4221">
        <v>0.09</v>
      </c>
      <c r="X4221">
        <v>21.78</v>
      </c>
      <c r="Y4221">
        <v>237.03</v>
      </c>
      <c r="Z4221">
        <v>0.08</v>
      </c>
      <c r="AA4221">
        <v>22.94</v>
      </c>
      <c r="AB4221">
        <v>193.12</v>
      </c>
      <c r="AC4221">
        <v>0.11</v>
      </c>
      <c r="AD4221">
        <v>6.7500000000000004E-2</v>
      </c>
      <c r="AE4221">
        <v>9.3333333333333296E-2</v>
      </c>
      <c r="AF4221">
        <f t="shared" si="65"/>
        <v>2.5833333333333292E-2</v>
      </c>
      <c r="AG4221">
        <v>0.27051376826220103</v>
      </c>
      <c r="AH4221">
        <v>0.74250292395764605</v>
      </c>
    </row>
    <row r="4222" spans="1:34" x14ac:dyDescent="0.25">
      <c r="A4222" t="s">
        <v>14197</v>
      </c>
      <c r="B4222">
        <v>4</v>
      </c>
      <c r="C4222" t="s">
        <v>11273</v>
      </c>
      <c r="D4222" t="s">
        <v>10770</v>
      </c>
      <c r="E4222" t="s">
        <v>7657</v>
      </c>
      <c r="F4222">
        <v>52453.8</v>
      </c>
      <c r="G4222">
        <v>158636618</v>
      </c>
      <c r="H4222" t="s">
        <v>4230</v>
      </c>
      <c r="I4222">
        <v>924.09</v>
      </c>
      <c r="J4222">
        <v>341.5</v>
      </c>
      <c r="K4222">
        <v>0.73</v>
      </c>
      <c r="L4222">
        <v>1679.92</v>
      </c>
      <c r="M4222">
        <v>598.74</v>
      </c>
      <c r="N4222">
        <v>0.74</v>
      </c>
      <c r="O4222">
        <v>923.49</v>
      </c>
      <c r="P4222">
        <v>175.27</v>
      </c>
      <c r="Q4222">
        <v>0.84</v>
      </c>
      <c r="R4222">
        <v>920.44</v>
      </c>
      <c r="S4222">
        <v>303.97000000000003</v>
      </c>
      <c r="T4222">
        <v>0.75</v>
      </c>
      <c r="U4222">
        <v>1367.45</v>
      </c>
      <c r="V4222">
        <v>0</v>
      </c>
      <c r="W4222">
        <v>1</v>
      </c>
      <c r="X4222">
        <v>928.46</v>
      </c>
      <c r="Y4222">
        <v>302.52</v>
      </c>
      <c r="Z4222">
        <v>0.75</v>
      </c>
      <c r="AA4222">
        <v>1289.24</v>
      </c>
      <c r="AB4222">
        <v>0</v>
      </c>
      <c r="AC4222">
        <v>1</v>
      </c>
      <c r="AD4222">
        <v>0.76500000000000001</v>
      </c>
      <c r="AE4222">
        <v>0.91666666666666596</v>
      </c>
      <c r="AF4222">
        <f t="shared" si="65"/>
        <v>0.15166666666666595</v>
      </c>
      <c r="AG4222" s="1">
        <v>6.9215534140014198E-33</v>
      </c>
      <c r="AH4222" s="1">
        <v>3.77521299066534E-30</v>
      </c>
    </row>
    <row r="4223" spans="1:34" x14ac:dyDescent="0.25">
      <c r="A4223" t="s">
        <v>19111</v>
      </c>
      <c r="B4223">
        <v>4</v>
      </c>
      <c r="C4223" t="s">
        <v>11274</v>
      </c>
      <c r="D4223" t="s">
        <v>10770</v>
      </c>
      <c r="E4223" t="s">
        <v>7657</v>
      </c>
      <c r="F4223">
        <v>6329.1</v>
      </c>
      <c r="G4223">
        <v>159679584</v>
      </c>
      <c r="H4223" t="s">
        <v>4231</v>
      </c>
      <c r="I4223">
        <v>5.19</v>
      </c>
      <c r="J4223">
        <v>238.33</v>
      </c>
      <c r="K4223">
        <v>0.02</v>
      </c>
      <c r="L4223">
        <v>9.1300000000000008</v>
      </c>
      <c r="M4223">
        <v>399.59</v>
      </c>
      <c r="N4223">
        <v>0.02</v>
      </c>
      <c r="O4223">
        <v>7.05</v>
      </c>
      <c r="P4223">
        <v>250.3</v>
      </c>
      <c r="Q4223">
        <v>0.03</v>
      </c>
      <c r="R4223">
        <v>6.88</v>
      </c>
      <c r="S4223">
        <v>233.58</v>
      </c>
      <c r="T4223">
        <v>0.03</v>
      </c>
      <c r="U4223">
        <v>9.5</v>
      </c>
      <c r="V4223">
        <v>281.79000000000002</v>
      </c>
      <c r="W4223">
        <v>0.03</v>
      </c>
      <c r="X4223">
        <v>6.09</v>
      </c>
      <c r="Y4223">
        <v>233.08</v>
      </c>
      <c r="Z4223">
        <v>0.03</v>
      </c>
      <c r="AA4223">
        <v>7.25</v>
      </c>
      <c r="AB4223">
        <v>244.25</v>
      </c>
      <c r="AC4223">
        <v>0.03</v>
      </c>
      <c r="AD4223">
        <v>2.5000000000000001E-2</v>
      </c>
      <c r="AE4223">
        <v>0.03</v>
      </c>
      <c r="AF4223">
        <f t="shared" si="65"/>
        <v>4.9999999999999975E-3</v>
      </c>
      <c r="AG4223">
        <v>1</v>
      </c>
      <c r="AH4223">
        <v>1</v>
      </c>
    </row>
    <row r="4224" spans="1:34" x14ac:dyDescent="0.25">
      <c r="A4224" t="s">
        <v>21026</v>
      </c>
      <c r="B4224">
        <v>2</v>
      </c>
      <c r="C4224" t="s">
        <v>11274</v>
      </c>
      <c r="D4224" t="s">
        <v>10770</v>
      </c>
      <c r="E4224" t="s">
        <v>7657</v>
      </c>
      <c r="F4224">
        <v>837.3</v>
      </c>
      <c r="G4224">
        <v>159692660</v>
      </c>
      <c r="H4224" t="s">
        <v>4232</v>
      </c>
      <c r="I4224">
        <v>0.59</v>
      </c>
      <c r="J4224">
        <v>426.75</v>
      </c>
      <c r="K4224">
        <v>0</v>
      </c>
      <c r="L4224">
        <v>0.23</v>
      </c>
      <c r="M4224">
        <v>716</v>
      </c>
      <c r="N4224">
        <v>0</v>
      </c>
      <c r="O4224">
        <v>1.17</v>
      </c>
      <c r="P4224">
        <v>417.03</v>
      </c>
      <c r="Q4224">
        <v>0</v>
      </c>
      <c r="R4224">
        <v>0.73</v>
      </c>
      <c r="S4224">
        <v>426.07</v>
      </c>
      <c r="T4224">
        <v>0</v>
      </c>
      <c r="U4224">
        <v>0.75</v>
      </c>
      <c r="V4224">
        <v>402.59</v>
      </c>
      <c r="W4224">
        <v>0</v>
      </c>
      <c r="X4224">
        <v>0.42</v>
      </c>
      <c r="Y4224">
        <v>406.42</v>
      </c>
      <c r="Z4224">
        <v>0</v>
      </c>
      <c r="AA4224">
        <v>0.56999999999999995</v>
      </c>
      <c r="AB4224">
        <v>390.45</v>
      </c>
      <c r="AC4224">
        <v>0</v>
      </c>
      <c r="AD4224">
        <v>0</v>
      </c>
      <c r="AE4224">
        <v>0</v>
      </c>
      <c r="AF4224">
        <f t="shared" si="65"/>
        <v>0</v>
      </c>
      <c r="AG4224">
        <v>1</v>
      </c>
      <c r="AH4224">
        <v>1</v>
      </c>
    </row>
    <row r="4225" spans="1:34" x14ac:dyDescent="0.25">
      <c r="A4225" t="s">
        <v>21027</v>
      </c>
      <c r="B4225">
        <v>3</v>
      </c>
      <c r="C4225" t="s">
        <v>11275</v>
      </c>
      <c r="D4225" t="s">
        <v>10770</v>
      </c>
      <c r="E4225" t="s">
        <v>7662</v>
      </c>
      <c r="F4225">
        <v>1634.3</v>
      </c>
      <c r="G4225">
        <v>159748791</v>
      </c>
      <c r="H4225" t="s">
        <v>4233</v>
      </c>
      <c r="I4225">
        <v>64.72</v>
      </c>
      <c r="J4225">
        <v>126.31</v>
      </c>
      <c r="K4225">
        <v>0.34</v>
      </c>
      <c r="L4225">
        <v>79.58</v>
      </c>
      <c r="M4225">
        <v>227.25</v>
      </c>
      <c r="N4225">
        <v>0.26</v>
      </c>
      <c r="O4225">
        <v>52.53</v>
      </c>
      <c r="P4225">
        <v>122.84</v>
      </c>
      <c r="Q4225">
        <v>0.3</v>
      </c>
      <c r="R4225">
        <v>54.14</v>
      </c>
      <c r="S4225">
        <v>139.62</v>
      </c>
      <c r="T4225">
        <v>0.28000000000000003</v>
      </c>
      <c r="U4225">
        <v>64.430000000000007</v>
      </c>
      <c r="V4225">
        <v>132.07</v>
      </c>
      <c r="W4225">
        <v>0.33</v>
      </c>
      <c r="X4225">
        <v>44.33</v>
      </c>
      <c r="Y4225">
        <v>125.91</v>
      </c>
      <c r="Z4225">
        <v>0.26</v>
      </c>
      <c r="AA4225">
        <v>69.27</v>
      </c>
      <c r="AB4225">
        <v>99.4</v>
      </c>
      <c r="AC4225">
        <v>0.41</v>
      </c>
      <c r="AD4225">
        <v>0.29499999999999998</v>
      </c>
      <c r="AE4225">
        <v>0.33333333333333298</v>
      </c>
      <c r="AF4225">
        <f t="shared" si="65"/>
        <v>3.8333333333332997E-2</v>
      </c>
      <c r="AG4225">
        <v>0.38035675753496401</v>
      </c>
      <c r="AH4225">
        <v>0.85318441167209103</v>
      </c>
    </row>
    <row r="4226" spans="1:34" x14ac:dyDescent="0.25">
      <c r="A4226" t="s">
        <v>15503</v>
      </c>
      <c r="B4226">
        <v>3</v>
      </c>
      <c r="C4226" t="s">
        <v>11275</v>
      </c>
      <c r="D4226" t="s">
        <v>10770</v>
      </c>
      <c r="E4226" t="s">
        <v>7662</v>
      </c>
      <c r="F4226">
        <v>3426.6</v>
      </c>
      <c r="G4226">
        <v>159755612</v>
      </c>
      <c r="H4226" t="s">
        <v>4234</v>
      </c>
      <c r="I4226">
        <v>41.36</v>
      </c>
      <c r="J4226">
        <v>201.39</v>
      </c>
      <c r="K4226">
        <v>0.17</v>
      </c>
      <c r="L4226">
        <v>65.89</v>
      </c>
      <c r="M4226">
        <v>306.44</v>
      </c>
      <c r="N4226">
        <v>0.18</v>
      </c>
      <c r="O4226">
        <v>46.53</v>
      </c>
      <c r="P4226">
        <v>190.36</v>
      </c>
      <c r="Q4226">
        <v>0.2</v>
      </c>
      <c r="R4226">
        <v>40.54</v>
      </c>
      <c r="S4226">
        <v>193.4</v>
      </c>
      <c r="T4226">
        <v>0.17</v>
      </c>
      <c r="U4226">
        <v>76.08</v>
      </c>
      <c r="V4226">
        <v>162.61000000000001</v>
      </c>
      <c r="W4226">
        <v>0.32</v>
      </c>
      <c r="X4226">
        <v>40.619999999999997</v>
      </c>
      <c r="Y4226">
        <v>183.49</v>
      </c>
      <c r="Z4226">
        <v>0.18</v>
      </c>
      <c r="AA4226">
        <v>49.73</v>
      </c>
      <c r="AB4226">
        <v>163.77000000000001</v>
      </c>
      <c r="AC4226">
        <v>0.23</v>
      </c>
      <c r="AD4226">
        <v>0.18</v>
      </c>
      <c r="AE4226">
        <v>0.24333333333333301</v>
      </c>
      <c r="AF4226">
        <f t="shared" si="65"/>
        <v>6.333333333333302E-2</v>
      </c>
      <c r="AG4226">
        <v>7.5082834946364793E-2</v>
      </c>
      <c r="AH4226">
        <v>0.383098963538344</v>
      </c>
    </row>
    <row r="4227" spans="1:34" x14ac:dyDescent="0.25">
      <c r="A4227" t="s">
        <v>21028</v>
      </c>
      <c r="B4227">
        <v>3</v>
      </c>
      <c r="C4227" t="s">
        <v>11275</v>
      </c>
      <c r="D4227" t="s">
        <v>10770</v>
      </c>
      <c r="E4227" t="s">
        <v>7662</v>
      </c>
      <c r="F4227">
        <v>9969.9</v>
      </c>
      <c r="G4227">
        <v>159748457</v>
      </c>
      <c r="H4227" t="s">
        <v>4235</v>
      </c>
      <c r="I4227">
        <v>134.78</v>
      </c>
      <c r="J4227">
        <v>338.85</v>
      </c>
      <c r="K4227">
        <v>0.28000000000000003</v>
      </c>
      <c r="L4227">
        <v>201.02</v>
      </c>
      <c r="M4227">
        <v>582.04</v>
      </c>
      <c r="N4227">
        <v>0.26</v>
      </c>
      <c r="O4227">
        <v>118.63</v>
      </c>
      <c r="P4227">
        <v>299.5</v>
      </c>
      <c r="Q4227">
        <v>0.28000000000000003</v>
      </c>
      <c r="R4227">
        <v>120.63</v>
      </c>
      <c r="S4227">
        <v>321.38</v>
      </c>
      <c r="T4227">
        <v>0.27</v>
      </c>
      <c r="U4227">
        <v>130.32</v>
      </c>
      <c r="V4227">
        <v>256.75</v>
      </c>
      <c r="W4227">
        <v>0.34</v>
      </c>
      <c r="X4227">
        <v>106.57</v>
      </c>
      <c r="Y4227">
        <v>269.17</v>
      </c>
      <c r="Z4227">
        <v>0.28000000000000003</v>
      </c>
      <c r="AA4227">
        <v>125.6</v>
      </c>
      <c r="AB4227">
        <v>283.3</v>
      </c>
      <c r="AC4227">
        <v>0.31</v>
      </c>
      <c r="AD4227">
        <v>0.27250000000000002</v>
      </c>
      <c r="AE4227">
        <v>0.31</v>
      </c>
      <c r="AF4227">
        <f t="shared" si="65"/>
        <v>3.7499999999999978E-2</v>
      </c>
      <c r="AG4227">
        <v>0.237215647680214</v>
      </c>
      <c r="AH4227">
        <v>0.70064609448401405</v>
      </c>
    </row>
    <row r="4228" spans="1:34" x14ac:dyDescent="0.25">
      <c r="A4228" t="s">
        <v>19112</v>
      </c>
      <c r="B4228">
        <v>1</v>
      </c>
      <c r="C4228" t="s">
        <v>11276</v>
      </c>
      <c r="D4228" t="s">
        <v>10770</v>
      </c>
      <c r="E4228" t="s">
        <v>7662</v>
      </c>
      <c r="F4228">
        <v>8043.4</v>
      </c>
      <c r="G4228">
        <v>159798253</v>
      </c>
      <c r="H4228" t="s">
        <v>4236</v>
      </c>
      <c r="I4228">
        <v>132.82</v>
      </c>
      <c r="J4228">
        <v>245.86</v>
      </c>
      <c r="K4228">
        <v>0.35</v>
      </c>
      <c r="L4228">
        <v>257.61</v>
      </c>
      <c r="M4228">
        <v>381.14</v>
      </c>
      <c r="N4228">
        <v>0.4</v>
      </c>
      <c r="O4228">
        <v>112.77</v>
      </c>
      <c r="P4228">
        <v>199.2</v>
      </c>
      <c r="Q4228">
        <v>0.36</v>
      </c>
      <c r="R4228">
        <v>138.22</v>
      </c>
      <c r="S4228">
        <v>217.84</v>
      </c>
      <c r="T4228">
        <v>0.39</v>
      </c>
      <c r="U4228">
        <v>178.37</v>
      </c>
      <c r="V4228">
        <v>234.67</v>
      </c>
      <c r="W4228">
        <v>0.43</v>
      </c>
      <c r="X4228">
        <v>111.12</v>
      </c>
      <c r="Y4228">
        <v>237.66</v>
      </c>
      <c r="Z4228">
        <v>0.32</v>
      </c>
      <c r="AA4228">
        <v>135.4</v>
      </c>
      <c r="AB4228">
        <v>273.05</v>
      </c>
      <c r="AC4228">
        <v>0.33</v>
      </c>
      <c r="AD4228">
        <v>0.375</v>
      </c>
      <c r="AE4228">
        <v>0.36</v>
      </c>
      <c r="AF4228">
        <f t="shared" si="65"/>
        <v>-1.5000000000000013E-2</v>
      </c>
      <c r="AG4228">
        <v>0.61129000492844399</v>
      </c>
      <c r="AH4228">
        <v>1</v>
      </c>
    </row>
    <row r="4229" spans="1:34" x14ac:dyDescent="0.25">
      <c r="A4229" t="s">
        <v>15135</v>
      </c>
      <c r="B4229">
        <v>2</v>
      </c>
      <c r="C4229" t="s">
        <v>11277</v>
      </c>
      <c r="D4229" t="s">
        <v>10770</v>
      </c>
      <c r="E4229" t="s">
        <v>7657</v>
      </c>
      <c r="F4229">
        <v>11197.7</v>
      </c>
      <c r="G4229">
        <v>166365252</v>
      </c>
      <c r="H4229" t="s">
        <v>4237</v>
      </c>
      <c r="I4229">
        <v>28.23</v>
      </c>
      <c r="J4229">
        <v>179.35</v>
      </c>
      <c r="K4229">
        <v>0.14000000000000001</v>
      </c>
      <c r="L4229">
        <v>72.650000000000006</v>
      </c>
      <c r="M4229">
        <v>324</v>
      </c>
      <c r="N4229">
        <v>0.18</v>
      </c>
      <c r="O4229">
        <v>51.57</v>
      </c>
      <c r="P4229">
        <v>120.5</v>
      </c>
      <c r="Q4229">
        <v>0.3</v>
      </c>
      <c r="R4229">
        <v>51.24</v>
      </c>
      <c r="S4229">
        <v>167.04</v>
      </c>
      <c r="T4229">
        <v>0.23</v>
      </c>
      <c r="U4229">
        <v>85.76</v>
      </c>
      <c r="V4229">
        <v>160.09</v>
      </c>
      <c r="W4229">
        <v>0.35</v>
      </c>
      <c r="X4229">
        <v>46.32</v>
      </c>
      <c r="Y4229">
        <v>173.07</v>
      </c>
      <c r="Z4229">
        <v>0.21</v>
      </c>
      <c r="AA4229">
        <v>63.74</v>
      </c>
      <c r="AB4229">
        <v>143.46</v>
      </c>
      <c r="AC4229">
        <v>0.31</v>
      </c>
      <c r="AD4229">
        <v>0.21249999999999999</v>
      </c>
      <c r="AE4229">
        <v>0.28999999999999998</v>
      </c>
      <c r="AF4229">
        <f t="shared" ref="AF4229:AF4292" si="66">AE4229-AD4229</f>
        <v>7.7499999999999986E-2</v>
      </c>
      <c r="AG4229">
        <v>3.1409035319780697E-2</v>
      </c>
      <c r="AH4229">
        <v>0.222339275073832</v>
      </c>
    </row>
    <row r="4230" spans="1:34" x14ac:dyDescent="0.25">
      <c r="A4230" t="s">
        <v>19113</v>
      </c>
      <c r="B4230">
        <v>6</v>
      </c>
      <c r="C4230" t="s">
        <v>11278</v>
      </c>
      <c r="D4230" t="s">
        <v>10770</v>
      </c>
      <c r="E4230" t="s">
        <v>7657</v>
      </c>
      <c r="F4230">
        <v>9.1</v>
      </c>
      <c r="G4230">
        <v>166929590</v>
      </c>
      <c r="H4230" t="s">
        <v>4238</v>
      </c>
      <c r="I4230">
        <v>1.1100000000000001</v>
      </c>
      <c r="J4230">
        <v>28.26</v>
      </c>
      <c r="K4230">
        <v>0.04</v>
      </c>
      <c r="L4230">
        <v>1.57</v>
      </c>
      <c r="M4230">
        <v>63.54</v>
      </c>
      <c r="N4230">
        <v>0.02</v>
      </c>
      <c r="O4230">
        <v>1.51</v>
      </c>
      <c r="P4230">
        <v>20.37</v>
      </c>
      <c r="Q4230">
        <v>7.0000000000000007E-2</v>
      </c>
      <c r="R4230">
        <v>1</v>
      </c>
      <c r="S4230">
        <v>22.53</v>
      </c>
      <c r="T4230">
        <v>0.04</v>
      </c>
      <c r="U4230">
        <v>1.44</v>
      </c>
      <c r="V4230">
        <v>36.61</v>
      </c>
      <c r="W4230">
        <v>0.04</v>
      </c>
      <c r="X4230">
        <v>1.54</v>
      </c>
      <c r="Y4230">
        <v>22.86</v>
      </c>
      <c r="Z4230">
        <v>0.06</v>
      </c>
      <c r="AA4230">
        <v>1.72</v>
      </c>
      <c r="AB4230">
        <v>46.9</v>
      </c>
      <c r="AC4230">
        <v>0.04</v>
      </c>
      <c r="AD4230">
        <v>4.2500000000000003E-2</v>
      </c>
      <c r="AE4230">
        <v>4.6666666666666599E-2</v>
      </c>
      <c r="AF4230">
        <f t="shared" si="66"/>
        <v>4.1666666666665964E-3</v>
      </c>
      <c r="AG4230">
        <v>1</v>
      </c>
      <c r="AH4230">
        <v>1</v>
      </c>
    </row>
    <row r="4231" spans="1:34" x14ac:dyDescent="0.25">
      <c r="A4231" t="s">
        <v>19114</v>
      </c>
      <c r="B4231">
        <v>3</v>
      </c>
      <c r="C4231" t="s">
        <v>11279</v>
      </c>
      <c r="D4231" t="s">
        <v>10770</v>
      </c>
      <c r="E4231" t="s">
        <v>7662</v>
      </c>
      <c r="F4231">
        <v>126.4</v>
      </c>
      <c r="G4231">
        <v>167042256</v>
      </c>
      <c r="H4231" t="s">
        <v>4239</v>
      </c>
      <c r="I4231">
        <v>1.52</v>
      </c>
      <c r="J4231">
        <v>25.17</v>
      </c>
      <c r="K4231">
        <v>0.06</v>
      </c>
      <c r="L4231">
        <v>1.88</v>
      </c>
      <c r="M4231">
        <v>34.43</v>
      </c>
      <c r="N4231">
        <v>0.05</v>
      </c>
      <c r="O4231">
        <v>2.19</v>
      </c>
      <c r="P4231">
        <v>26.35</v>
      </c>
      <c r="Q4231">
        <v>0.08</v>
      </c>
      <c r="R4231">
        <v>1.75</v>
      </c>
      <c r="S4231">
        <v>26.4</v>
      </c>
      <c r="T4231">
        <v>0.06</v>
      </c>
      <c r="U4231">
        <v>0.93</v>
      </c>
      <c r="V4231">
        <v>33.340000000000003</v>
      </c>
      <c r="W4231">
        <v>0.03</v>
      </c>
      <c r="X4231">
        <v>0.89</v>
      </c>
      <c r="Y4231">
        <v>25</v>
      </c>
      <c r="Z4231">
        <v>0.03</v>
      </c>
      <c r="AA4231">
        <v>1</v>
      </c>
      <c r="AB4231">
        <v>28.78</v>
      </c>
      <c r="AC4231">
        <v>0.03</v>
      </c>
      <c r="AD4231">
        <v>6.25E-2</v>
      </c>
      <c r="AE4231">
        <v>0.03</v>
      </c>
      <c r="AF4231">
        <f t="shared" si="66"/>
        <v>-3.2500000000000001E-2</v>
      </c>
      <c r="AG4231">
        <v>1</v>
      </c>
      <c r="AH4231">
        <v>1</v>
      </c>
    </row>
    <row r="4232" spans="1:34" x14ac:dyDescent="0.25">
      <c r="A4232" t="s">
        <v>16992</v>
      </c>
      <c r="B4232">
        <v>1</v>
      </c>
      <c r="C4232" t="s">
        <v>11280</v>
      </c>
      <c r="D4232" t="s">
        <v>10770</v>
      </c>
      <c r="E4232" t="s">
        <v>7657</v>
      </c>
      <c r="F4232">
        <v>384.1</v>
      </c>
      <c r="G4232">
        <v>167824523</v>
      </c>
      <c r="H4232" t="s">
        <v>4240</v>
      </c>
      <c r="I4232">
        <v>31.87</v>
      </c>
      <c r="J4232">
        <v>93.91</v>
      </c>
      <c r="K4232">
        <v>0.25</v>
      </c>
      <c r="L4232">
        <v>56.33</v>
      </c>
      <c r="M4232">
        <v>164.01</v>
      </c>
      <c r="N4232">
        <v>0.26</v>
      </c>
      <c r="O4232">
        <v>23.59</v>
      </c>
      <c r="P4232">
        <v>52.38</v>
      </c>
      <c r="Q4232">
        <v>0.31</v>
      </c>
      <c r="R4232">
        <v>19.829999999999998</v>
      </c>
      <c r="S4232">
        <v>91.37</v>
      </c>
      <c r="T4232">
        <v>0.18</v>
      </c>
      <c r="U4232">
        <v>39.78</v>
      </c>
      <c r="V4232">
        <v>53.78</v>
      </c>
      <c r="W4232">
        <v>0.43</v>
      </c>
      <c r="X4232">
        <v>21.23</v>
      </c>
      <c r="Y4232">
        <v>78.34</v>
      </c>
      <c r="Z4232">
        <v>0.21</v>
      </c>
      <c r="AA4232">
        <v>23.88</v>
      </c>
      <c r="AB4232">
        <v>68.17</v>
      </c>
      <c r="AC4232">
        <v>0.26</v>
      </c>
      <c r="AD4232">
        <v>0.25</v>
      </c>
      <c r="AE4232">
        <v>0.3</v>
      </c>
      <c r="AF4232">
        <f t="shared" si="66"/>
        <v>4.9999999999999989E-2</v>
      </c>
      <c r="AG4232">
        <v>0.36333830510464599</v>
      </c>
      <c r="AH4232">
        <v>0.83537816868765102</v>
      </c>
    </row>
    <row r="4233" spans="1:34" x14ac:dyDescent="0.25">
      <c r="A4233" t="s">
        <v>17413</v>
      </c>
      <c r="B4233">
        <v>1</v>
      </c>
      <c r="C4233" t="s">
        <v>11281</v>
      </c>
      <c r="D4233" t="s">
        <v>10770</v>
      </c>
      <c r="E4233" t="s">
        <v>7657</v>
      </c>
      <c r="F4233">
        <v>321.89999999999998</v>
      </c>
      <c r="G4233">
        <v>169657845</v>
      </c>
      <c r="H4233" t="s">
        <v>4241</v>
      </c>
      <c r="I4233">
        <v>13.61</v>
      </c>
      <c r="J4233">
        <v>30.39</v>
      </c>
      <c r="K4233">
        <v>0.31</v>
      </c>
      <c r="L4233">
        <v>14.42</v>
      </c>
      <c r="M4233">
        <v>53.4</v>
      </c>
      <c r="N4233">
        <v>0.21</v>
      </c>
      <c r="O4233">
        <v>11.92</v>
      </c>
      <c r="P4233">
        <v>29.53</v>
      </c>
      <c r="Q4233">
        <v>0.28999999999999998</v>
      </c>
      <c r="R4233">
        <v>8.4600000000000009</v>
      </c>
      <c r="S4233">
        <v>30.13</v>
      </c>
      <c r="T4233">
        <v>0.22</v>
      </c>
      <c r="U4233">
        <v>15.16</v>
      </c>
      <c r="V4233">
        <v>25.82</v>
      </c>
      <c r="W4233">
        <v>0.37</v>
      </c>
      <c r="X4233">
        <v>10.84</v>
      </c>
      <c r="Y4233">
        <v>27.68</v>
      </c>
      <c r="Z4233">
        <v>0.28000000000000003</v>
      </c>
      <c r="AA4233">
        <v>9.7799999999999994</v>
      </c>
      <c r="AB4233">
        <v>15.23</v>
      </c>
      <c r="AC4233">
        <v>0.39</v>
      </c>
      <c r="AD4233">
        <v>0.25750000000000001</v>
      </c>
      <c r="AE4233">
        <v>0.34666666666666601</v>
      </c>
      <c r="AF4233">
        <f t="shared" si="66"/>
        <v>8.9166666666666006E-2</v>
      </c>
      <c r="AG4233">
        <v>0.463731425858109</v>
      </c>
      <c r="AH4233">
        <v>0.92557627790127195</v>
      </c>
    </row>
    <row r="4234" spans="1:34" x14ac:dyDescent="0.25">
      <c r="A4234" t="s">
        <v>16251</v>
      </c>
      <c r="B4234">
        <v>2</v>
      </c>
      <c r="C4234" t="s">
        <v>11282</v>
      </c>
      <c r="D4234" t="s">
        <v>10770</v>
      </c>
      <c r="E4234" t="s">
        <v>7662</v>
      </c>
      <c r="F4234">
        <v>353.7</v>
      </c>
      <c r="G4234">
        <v>169703045</v>
      </c>
      <c r="H4234" t="s">
        <v>4242</v>
      </c>
      <c r="I4234">
        <v>40.06</v>
      </c>
      <c r="J4234">
        <v>5.56</v>
      </c>
      <c r="K4234">
        <v>0.88</v>
      </c>
      <c r="L4234">
        <v>71.23</v>
      </c>
      <c r="M4234">
        <v>15.22</v>
      </c>
      <c r="N4234">
        <v>0.82</v>
      </c>
      <c r="O4234">
        <v>40.47</v>
      </c>
      <c r="P4234">
        <v>13.79</v>
      </c>
      <c r="Q4234">
        <v>0.75</v>
      </c>
      <c r="R4234">
        <v>42.51</v>
      </c>
      <c r="S4234">
        <v>10.94</v>
      </c>
      <c r="T4234">
        <v>0.8</v>
      </c>
      <c r="U4234">
        <v>47.17</v>
      </c>
      <c r="V4234">
        <v>26.71</v>
      </c>
      <c r="W4234">
        <v>0.64</v>
      </c>
      <c r="X4234">
        <v>42.66</v>
      </c>
      <c r="Y4234">
        <v>16.149999999999999</v>
      </c>
      <c r="Z4234">
        <v>0.73</v>
      </c>
      <c r="AA4234">
        <v>42.49</v>
      </c>
      <c r="AB4234">
        <v>13.27</v>
      </c>
      <c r="AC4234">
        <v>0.76</v>
      </c>
      <c r="AD4234">
        <v>0.8125</v>
      </c>
      <c r="AE4234">
        <v>0.71</v>
      </c>
      <c r="AF4234">
        <f t="shared" si="66"/>
        <v>-0.10250000000000004</v>
      </c>
      <c r="AG4234">
        <v>0.20612301168060199</v>
      </c>
      <c r="AH4234">
        <v>0.65575883206315499</v>
      </c>
    </row>
    <row r="4235" spans="1:34" x14ac:dyDescent="0.25">
      <c r="A4235" t="s">
        <v>19115</v>
      </c>
      <c r="B4235">
        <v>4</v>
      </c>
      <c r="C4235" t="s">
        <v>11283</v>
      </c>
      <c r="D4235" t="s">
        <v>10770</v>
      </c>
      <c r="E4235" t="s">
        <v>7657</v>
      </c>
      <c r="F4235">
        <v>241.9</v>
      </c>
      <c r="G4235">
        <v>170282611</v>
      </c>
      <c r="H4235" t="s">
        <v>4243</v>
      </c>
      <c r="I4235">
        <v>11.27</v>
      </c>
      <c r="J4235">
        <v>48.49</v>
      </c>
      <c r="K4235">
        <v>0.19</v>
      </c>
      <c r="L4235">
        <v>16.96</v>
      </c>
      <c r="M4235">
        <v>95.5</v>
      </c>
      <c r="N4235">
        <v>0.15</v>
      </c>
      <c r="O4235">
        <v>12.54</v>
      </c>
      <c r="P4235">
        <v>52.27</v>
      </c>
      <c r="Q4235">
        <v>0.19</v>
      </c>
      <c r="R4235">
        <v>10.61</v>
      </c>
      <c r="S4235">
        <v>59.5</v>
      </c>
      <c r="T4235">
        <v>0.15</v>
      </c>
      <c r="U4235">
        <v>20.58</v>
      </c>
      <c r="V4235">
        <v>77.510000000000005</v>
      </c>
      <c r="W4235">
        <v>0.21</v>
      </c>
      <c r="X4235">
        <v>15.21</v>
      </c>
      <c r="Y4235">
        <v>77.930000000000007</v>
      </c>
      <c r="Z4235">
        <v>0.16</v>
      </c>
      <c r="AA4235">
        <v>25.41</v>
      </c>
      <c r="AB4235">
        <v>106.57</v>
      </c>
      <c r="AC4235">
        <v>0.19</v>
      </c>
      <c r="AD4235">
        <v>0.17</v>
      </c>
      <c r="AE4235">
        <v>0.18666666666666601</v>
      </c>
      <c r="AF4235">
        <f t="shared" si="66"/>
        <v>1.6666666666665997E-2</v>
      </c>
      <c r="AG4235">
        <v>0.69586234822892101</v>
      </c>
      <c r="AH4235">
        <v>1</v>
      </c>
    </row>
    <row r="4236" spans="1:34" x14ac:dyDescent="0.25">
      <c r="A4236" t="s">
        <v>15689</v>
      </c>
      <c r="B4236">
        <v>4</v>
      </c>
      <c r="C4236" t="s">
        <v>11284</v>
      </c>
      <c r="D4236" t="s">
        <v>10770</v>
      </c>
      <c r="E4236" t="s">
        <v>7657</v>
      </c>
      <c r="F4236">
        <v>51856.5</v>
      </c>
      <c r="G4236">
        <v>170535204</v>
      </c>
      <c r="H4236" t="s">
        <v>4244</v>
      </c>
      <c r="I4236">
        <v>374.53</v>
      </c>
      <c r="J4236">
        <v>338.56</v>
      </c>
      <c r="K4236">
        <v>0.53</v>
      </c>
      <c r="L4236">
        <v>715.8</v>
      </c>
      <c r="M4236">
        <v>592.84</v>
      </c>
      <c r="N4236">
        <v>0.55000000000000004</v>
      </c>
      <c r="O4236">
        <v>288.66000000000003</v>
      </c>
      <c r="P4236">
        <v>479.87</v>
      </c>
      <c r="Q4236">
        <v>0.38</v>
      </c>
      <c r="R4236">
        <v>401.52</v>
      </c>
      <c r="S4236">
        <v>393.58</v>
      </c>
      <c r="T4236">
        <v>0.5</v>
      </c>
      <c r="U4236">
        <v>374.33</v>
      </c>
      <c r="V4236">
        <v>460.95</v>
      </c>
      <c r="W4236">
        <v>0.45</v>
      </c>
      <c r="X4236">
        <v>410.32</v>
      </c>
      <c r="Y4236">
        <v>437.76</v>
      </c>
      <c r="Z4236">
        <v>0.48</v>
      </c>
      <c r="AA4236">
        <v>370.18</v>
      </c>
      <c r="AB4236">
        <v>471.06</v>
      </c>
      <c r="AC4236">
        <v>0.44</v>
      </c>
      <c r="AD4236">
        <v>0.49</v>
      </c>
      <c r="AE4236">
        <v>0.456666666666666</v>
      </c>
      <c r="AF4236">
        <f t="shared" si="66"/>
        <v>-3.3333333333333992E-2</v>
      </c>
      <c r="AG4236">
        <v>0.102333306858919</v>
      </c>
      <c r="AH4236">
        <v>0.45247083449606801</v>
      </c>
    </row>
    <row r="4237" spans="1:34" x14ac:dyDescent="0.25">
      <c r="A4237" t="s">
        <v>17222</v>
      </c>
      <c r="B4237">
        <v>2</v>
      </c>
      <c r="C4237" t="s">
        <v>11285</v>
      </c>
      <c r="D4237" t="s">
        <v>10770</v>
      </c>
      <c r="E4237" t="s">
        <v>7662</v>
      </c>
      <c r="F4237">
        <v>198.6</v>
      </c>
      <c r="G4237">
        <v>170572555</v>
      </c>
      <c r="H4237" t="s">
        <v>4245</v>
      </c>
      <c r="I4237">
        <v>27.56</v>
      </c>
      <c r="J4237">
        <v>39.909999999999997</v>
      </c>
      <c r="K4237">
        <v>0.41</v>
      </c>
      <c r="L4237">
        <v>48.96</v>
      </c>
      <c r="M4237">
        <v>72.53</v>
      </c>
      <c r="N4237">
        <v>0.4</v>
      </c>
      <c r="O4237">
        <v>32.020000000000003</v>
      </c>
      <c r="P4237">
        <v>27.52</v>
      </c>
      <c r="Q4237">
        <v>0.54</v>
      </c>
      <c r="R4237">
        <v>29.11</v>
      </c>
      <c r="S4237">
        <v>32.92</v>
      </c>
      <c r="T4237">
        <v>0.47</v>
      </c>
      <c r="U4237">
        <v>45.75</v>
      </c>
      <c r="V4237">
        <v>31.15</v>
      </c>
      <c r="W4237">
        <v>0.59</v>
      </c>
      <c r="X4237">
        <v>28.7</v>
      </c>
      <c r="Y4237">
        <v>40.6</v>
      </c>
      <c r="Z4237">
        <v>0.41</v>
      </c>
      <c r="AA4237">
        <v>42.48</v>
      </c>
      <c r="AB4237">
        <v>36.770000000000003</v>
      </c>
      <c r="AC4237">
        <v>0.54</v>
      </c>
      <c r="AD4237">
        <v>0.45500000000000002</v>
      </c>
      <c r="AE4237">
        <v>0.51333333333333298</v>
      </c>
      <c r="AF4237">
        <f t="shared" si="66"/>
        <v>5.833333333333296E-2</v>
      </c>
      <c r="AG4237">
        <v>0.41726865503105498</v>
      </c>
      <c r="AH4237">
        <v>0.88458225383146205</v>
      </c>
    </row>
    <row r="4238" spans="1:34" x14ac:dyDescent="0.25">
      <c r="A4238" t="s">
        <v>19116</v>
      </c>
      <c r="B4238">
        <v>4</v>
      </c>
      <c r="C4238" t="s">
        <v>11286</v>
      </c>
      <c r="D4238" t="s">
        <v>10770</v>
      </c>
      <c r="E4238" t="s">
        <v>7657</v>
      </c>
      <c r="F4238">
        <v>1827.8</v>
      </c>
      <c r="G4238">
        <v>170577516</v>
      </c>
      <c r="H4238" t="s">
        <v>4246</v>
      </c>
      <c r="I4238">
        <v>35.21</v>
      </c>
      <c r="J4238">
        <v>199.72</v>
      </c>
      <c r="K4238">
        <v>0.15</v>
      </c>
      <c r="L4238">
        <v>60.36</v>
      </c>
      <c r="M4238">
        <v>342.73</v>
      </c>
      <c r="N4238">
        <v>0.15</v>
      </c>
      <c r="O4238">
        <v>36.64</v>
      </c>
      <c r="P4238">
        <v>203.16</v>
      </c>
      <c r="Q4238">
        <v>0.15</v>
      </c>
      <c r="R4238">
        <v>32.94</v>
      </c>
      <c r="S4238">
        <v>177.67</v>
      </c>
      <c r="T4238">
        <v>0.16</v>
      </c>
      <c r="U4238">
        <v>38.04</v>
      </c>
      <c r="V4238">
        <v>193.71</v>
      </c>
      <c r="W4238">
        <v>0.16</v>
      </c>
      <c r="X4238">
        <v>32.479999999999997</v>
      </c>
      <c r="Y4238">
        <v>180.5</v>
      </c>
      <c r="Z4238">
        <v>0.15</v>
      </c>
      <c r="AA4238">
        <v>32.99</v>
      </c>
      <c r="AB4238">
        <v>223.24</v>
      </c>
      <c r="AC4238">
        <v>0.13</v>
      </c>
      <c r="AD4238">
        <v>0.1525</v>
      </c>
      <c r="AE4238">
        <v>0.146666666666666</v>
      </c>
      <c r="AF4238">
        <f t="shared" si="66"/>
        <v>-5.8333333333339954E-3</v>
      </c>
      <c r="AG4238">
        <v>0.90058457892974997</v>
      </c>
      <c r="AH4238">
        <v>1</v>
      </c>
    </row>
    <row r="4239" spans="1:34" x14ac:dyDescent="0.25">
      <c r="A4239" t="s">
        <v>21029</v>
      </c>
      <c r="B4239">
        <v>3</v>
      </c>
      <c r="C4239" t="s">
        <v>11286</v>
      </c>
      <c r="D4239" t="s">
        <v>10770</v>
      </c>
      <c r="E4239" t="s">
        <v>7657</v>
      </c>
      <c r="F4239">
        <v>6214.2</v>
      </c>
      <c r="G4239">
        <v>170582987</v>
      </c>
      <c r="H4239" t="s">
        <v>4247</v>
      </c>
      <c r="I4239">
        <v>72.08</v>
      </c>
      <c r="J4239">
        <v>212.54</v>
      </c>
      <c r="K4239">
        <v>0.25</v>
      </c>
      <c r="L4239">
        <v>126.83</v>
      </c>
      <c r="M4239">
        <v>409.24</v>
      </c>
      <c r="N4239">
        <v>0.24</v>
      </c>
      <c r="O4239">
        <v>78.19</v>
      </c>
      <c r="P4239">
        <v>225.62</v>
      </c>
      <c r="Q4239">
        <v>0.26</v>
      </c>
      <c r="R4239">
        <v>71.73</v>
      </c>
      <c r="S4239">
        <v>213.65</v>
      </c>
      <c r="T4239">
        <v>0.25</v>
      </c>
      <c r="U4239">
        <v>85.32</v>
      </c>
      <c r="V4239">
        <v>235.68</v>
      </c>
      <c r="W4239">
        <v>0.27</v>
      </c>
      <c r="X4239">
        <v>66.78</v>
      </c>
      <c r="Y4239">
        <v>212.38</v>
      </c>
      <c r="Z4239">
        <v>0.24</v>
      </c>
      <c r="AA4239">
        <v>79.849999999999994</v>
      </c>
      <c r="AB4239">
        <v>215.46</v>
      </c>
      <c r="AC4239">
        <v>0.27</v>
      </c>
      <c r="AD4239">
        <v>0.25</v>
      </c>
      <c r="AE4239">
        <v>0.26</v>
      </c>
      <c r="AF4239">
        <f t="shared" si="66"/>
        <v>1.0000000000000009E-2</v>
      </c>
      <c r="AG4239">
        <v>0.78588517714367701</v>
      </c>
      <c r="AH4239">
        <v>1</v>
      </c>
    </row>
    <row r="4240" spans="1:34" x14ac:dyDescent="0.25">
      <c r="A4240" t="s">
        <v>21030</v>
      </c>
      <c r="B4240">
        <v>2</v>
      </c>
      <c r="C4240" t="s">
        <v>11286</v>
      </c>
      <c r="D4240" t="s">
        <v>10770</v>
      </c>
      <c r="E4240" t="s">
        <v>7657</v>
      </c>
      <c r="F4240">
        <v>348.8</v>
      </c>
      <c r="G4240">
        <v>170581961</v>
      </c>
      <c r="H4240" t="s">
        <v>4248</v>
      </c>
      <c r="I4240">
        <v>56.26</v>
      </c>
      <c r="J4240">
        <v>65.61</v>
      </c>
      <c r="K4240">
        <v>0.46</v>
      </c>
      <c r="L4240">
        <v>88.1</v>
      </c>
      <c r="M4240">
        <v>176.62</v>
      </c>
      <c r="N4240">
        <v>0.33</v>
      </c>
      <c r="O4240">
        <v>62.18</v>
      </c>
      <c r="P4240">
        <v>93.19</v>
      </c>
      <c r="Q4240">
        <v>0.4</v>
      </c>
      <c r="R4240">
        <v>50.99</v>
      </c>
      <c r="S4240">
        <v>87.9</v>
      </c>
      <c r="T4240">
        <v>0.37</v>
      </c>
      <c r="U4240">
        <v>70.540000000000006</v>
      </c>
      <c r="V4240">
        <v>101.49</v>
      </c>
      <c r="W4240">
        <v>0.41</v>
      </c>
      <c r="X4240">
        <v>50.78</v>
      </c>
      <c r="Y4240">
        <v>94.12</v>
      </c>
      <c r="Z4240">
        <v>0.35</v>
      </c>
      <c r="AA4240">
        <v>68.72</v>
      </c>
      <c r="AB4240">
        <v>90.49</v>
      </c>
      <c r="AC4240">
        <v>0.43</v>
      </c>
      <c r="AD4240">
        <v>0.39</v>
      </c>
      <c r="AE4240">
        <v>0.396666666666666</v>
      </c>
      <c r="AF4240">
        <f t="shared" si="66"/>
        <v>6.666666666665988E-3</v>
      </c>
      <c r="AG4240">
        <v>0.73434333982223998</v>
      </c>
      <c r="AH4240">
        <v>1</v>
      </c>
    </row>
    <row r="4241" spans="1:34" x14ac:dyDescent="0.25">
      <c r="A4241" t="s">
        <v>15403</v>
      </c>
      <c r="B4241">
        <v>3</v>
      </c>
      <c r="C4241" t="s">
        <v>11287</v>
      </c>
      <c r="D4241" t="s">
        <v>11288</v>
      </c>
      <c r="E4241" t="s">
        <v>7662</v>
      </c>
      <c r="F4241">
        <v>259.39999999999998</v>
      </c>
      <c r="G4241">
        <v>67238758</v>
      </c>
      <c r="H4241" t="s">
        <v>4249</v>
      </c>
      <c r="I4241">
        <v>42.81</v>
      </c>
      <c r="J4241">
        <v>21.38</v>
      </c>
      <c r="K4241">
        <v>0.67</v>
      </c>
      <c r="L4241">
        <v>70.650000000000006</v>
      </c>
      <c r="M4241">
        <v>31.27</v>
      </c>
      <c r="N4241">
        <v>0.69</v>
      </c>
      <c r="O4241">
        <v>42.96</v>
      </c>
      <c r="P4241">
        <v>1.54</v>
      </c>
      <c r="Q4241">
        <v>0.97</v>
      </c>
      <c r="R4241">
        <v>45.75</v>
      </c>
      <c r="S4241">
        <v>16.37</v>
      </c>
      <c r="T4241">
        <v>0.74</v>
      </c>
      <c r="U4241">
        <v>47.79</v>
      </c>
      <c r="V4241">
        <v>0.85</v>
      </c>
      <c r="W4241">
        <v>0.98</v>
      </c>
      <c r="X4241">
        <v>41.24</v>
      </c>
      <c r="Y4241">
        <v>12.95</v>
      </c>
      <c r="Z4241">
        <v>0.76</v>
      </c>
      <c r="AA4241">
        <v>52.93</v>
      </c>
      <c r="AB4241">
        <v>6.52</v>
      </c>
      <c r="AC4241">
        <v>0.89</v>
      </c>
      <c r="AD4241">
        <v>0.76749999999999996</v>
      </c>
      <c r="AE4241">
        <v>0.87666666666666604</v>
      </c>
      <c r="AF4241">
        <f t="shared" si="66"/>
        <v>0.10916666666666608</v>
      </c>
      <c r="AG4241">
        <v>6.3390617206382893E-2</v>
      </c>
      <c r="AH4241">
        <v>0.34823795178988398</v>
      </c>
    </row>
    <row r="4242" spans="1:34" x14ac:dyDescent="0.25">
      <c r="A4242" t="s">
        <v>14265</v>
      </c>
      <c r="B4242">
        <v>4</v>
      </c>
      <c r="C4242" t="s">
        <v>11290</v>
      </c>
      <c r="D4242" t="s">
        <v>11288</v>
      </c>
      <c r="E4242" t="s">
        <v>7662</v>
      </c>
      <c r="F4242">
        <v>44270.400000000001</v>
      </c>
      <c r="G4242">
        <v>16783837</v>
      </c>
      <c r="H4242" t="s">
        <v>4250</v>
      </c>
      <c r="I4242">
        <v>159.99</v>
      </c>
      <c r="J4242">
        <v>589.09</v>
      </c>
      <c r="K4242">
        <v>0.21</v>
      </c>
      <c r="L4242">
        <v>238.98</v>
      </c>
      <c r="M4242">
        <v>1053.57</v>
      </c>
      <c r="N4242">
        <v>0.18</v>
      </c>
      <c r="O4242">
        <v>279.14</v>
      </c>
      <c r="P4242">
        <v>559.12</v>
      </c>
      <c r="Q4242">
        <v>0.33</v>
      </c>
      <c r="R4242">
        <v>189.8</v>
      </c>
      <c r="S4242">
        <v>597.49</v>
      </c>
      <c r="T4242">
        <v>0.24</v>
      </c>
      <c r="U4242">
        <v>337.87</v>
      </c>
      <c r="V4242">
        <v>459.74</v>
      </c>
      <c r="W4242">
        <v>0.42</v>
      </c>
      <c r="X4242">
        <v>177.07</v>
      </c>
      <c r="Y4242">
        <v>452.98</v>
      </c>
      <c r="Z4242">
        <v>0.28000000000000003</v>
      </c>
      <c r="AA4242">
        <v>281.27999999999997</v>
      </c>
      <c r="AB4242">
        <v>472.13</v>
      </c>
      <c r="AC4242">
        <v>0.37</v>
      </c>
      <c r="AD4242">
        <v>0.24</v>
      </c>
      <c r="AE4242">
        <v>0.35666666666666602</v>
      </c>
      <c r="AF4242">
        <f t="shared" si="66"/>
        <v>0.11666666666666603</v>
      </c>
      <c r="AG4242" s="1">
        <v>1.7000375556435501E-8</v>
      </c>
      <c r="AH4242" s="1">
        <v>1.44238741943268E-6</v>
      </c>
    </row>
    <row r="4243" spans="1:34" x14ac:dyDescent="0.25">
      <c r="A4243" t="s">
        <v>17414</v>
      </c>
      <c r="B4243">
        <v>1</v>
      </c>
      <c r="C4243" t="s">
        <v>11291</v>
      </c>
      <c r="D4243" t="s">
        <v>11288</v>
      </c>
      <c r="E4243" t="s">
        <v>7662</v>
      </c>
      <c r="F4243">
        <v>73.400000000000006</v>
      </c>
      <c r="G4243">
        <v>33605489</v>
      </c>
      <c r="H4243" t="s">
        <v>4251</v>
      </c>
      <c r="I4243">
        <v>1.34</v>
      </c>
      <c r="J4243">
        <v>40.99</v>
      </c>
      <c r="K4243">
        <v>0.03</v>
      </c>
      <c r="L4243">
        <v>5.75</v>
      </c>
      <c r="M4243">
        <v>61.98</v>
      </c>
      <c r="N4243">
        <v>0.08</v>
      </c>
      <c r="O4243">
        <v>3.1</v>
      </c>
      <c r="P4243">
        <v>35.99</v>
      </c>
      <c r="Q4243">
        <v>0.08</v>
      </c>
      <c r="R4243">
        <v>4</v>
      </c>
      <c r="S4243">
        <v>41.57</v>
      </c>
      <c r="T4243">
        <v>0.09</v>
      </c>
      <c r="U4243">
        <v>5.25</v>
      </c>
      <c r="V4243">
        <v>35.04</v>
      </c>
      <c r="W4243">
        <v>0.13</v>
      </c>
      <c r="X4243">
        <v>5.01</v>
      </c>
      <c r="Y4243">
        <v>42.77</v>
      </c>
      <c r="Z4243">
        <v>0.1</v>
      </c>
      <c r="AA4243">
        <v>5.08</v>
      </c>
      <c r="AB4243">
        <v>35.549999999999997</v>
      </c>
      <c r="AC4243">
        <v>0.13</v>
      </c>
      <c r="AD4243">
        <v>7.0000000000000007E-2</v>
      </c>
      <c r="AE4243">
        <v>0.12</v>
      </c>
      <c r="AF4243">
        <f t="shared" si="66"/>
        <v>4.9999999999999989E-2</v>
      </c>
      <c r="AG4243">
        <v>0.46544139092521802</v>
      </c>
      <c r="AH4243">
        <v>0.92557627790127195</v>
      </c>
    </row>
    <row r="4244" spans="1:34" x14ac:dyDescent="0.25">
      <c r="A4244" t="s">
        <v>21031</v>
      </c>
      <c r="B4244">
        <v>3</v>
      </c>
      <c r="C4244" t="s">
        <v>11291</v>
      </c>
      <c r="D4244" t="s">
        <v>11288</v>
      </c>
      <c r="E4244" t="s">
        <v>7662</v>
      </c>
      <c r="F4244">
        <v>73.3</v>
      </c>
      <c r="G4244">
        <v>33605489</v>
      </c>
      <c r="H4244" t="s">
        <v>4252</v>
      </c>
      <c r="I4244">
        <v>1.33</v>
      </c>
      <c r="J4244">
        <v>41</v>
      </c>
      <c r="K4244">
        <v>0.03</v>
      </c>
      <c r="L4244">
        <v>5.75</v>
      </c>
      <c r="M4244">
        <v>61.99</v>
      </c>
      <c r="N4244">
        <v>0.08</v>
      </c>
      <c r="O4244">
        <v>3.09</v>
      </c>
      <c r="P4244">
        <v>35.99</v>
      </c>
      <c r="Q4244">
        <v>0.08</v>
      </c>
      <c r="R4244">
        <v>3.99</v>
      </c>
      <c r="S4244">
        <v>41.58</v>
      </c>
      <c r="T4244">
        <v>0.09</v>
      </c>
      <c r="U4244">
        <v>5.24</v>
      </c>
      <c r="V4244">
        <v>35.06</v>
      </c>
      <c r="W4244">
        <v>0.13</v>
      </c>
      <c r="X4244">
        <v>5</v>
      </c>
      <c r="Y4244">
        <v>42.78</v>
      </c>
      <c r="Z4244">
        <v>0.1</v>
      </c>
      <c r="AA4244">
        <v>5.07</v>
      </c>
      <c r="AB4244">
        <v>35.56</v>
      </c>
      <c r="AC4244">
        <v>0.12</v>
      </c>
      <c r="AD4244">
        <v>7.0000000000000007E-2</v>
      </c>
      <c r="AE4244">
        <v>0.116666666666666</v>
      </c>
      <c r="AF4244">
        <f t="shared" si="66"/>
        <v>4.6666666666665996E-2</v>
      </c>
      <c r="AG4244">
        <v>0.46544139092521802</v>
      </c>
      <c r="AH4244">
        <v>0.92557627790127195</v>
      </c>
    </row>
    <row r="4245" spans="1:34" x14ac:dyDescent="0.25">
      <c r="A4245" t="s">
        <v>21032</v>
      </c>
      <c r="B4245">
        <v>3</v>
      </c>
      <c r="C4245" t="s">
        <v>11291</v>
      </c>
      <c r="D4245" t="s">
        <v>11288</v>
      </c>
      <c r="E4245" t="s">
        <v>7662</v>
      </c>
      <c r="F4245">
        <v>73.099999999999994</v>
      </c>
      <c r="G4245">
        <v>33605494</v>
      </c>
      <c r="H4245" t="s">
        <v>4253</v>
      </c>
      <c r="I4245">
        <v>1.18</v>
      </c>
      <c r="J4245">
        <v>40.69</v>
      </c>
      <c r="K4245">
        <v>0.03</v>
      </c>
      <c r="L4245">
        <v>5.27</v>
      </c>
      <c r="M4245">
        <v>61.97</v>
      </c>
      <c r="N4245">
        <v>0.08</v>
      </c>
      <c r="O4245">
        <v>2.92</v>
      </c>
      <c r="P4245">
        <v>35.81</v>
      </c>
      <c r="Q4245">
        <v>0.08</v>
      </c>
      <c r="R4245">
        <v>3.69</v>
      </c>
      <c r="S4245">
        <v>41.52</v>
      </c>
      <c r="T4245">
        <v>0.08</v>
      </c>
      <c r="U4245">
        <v>5.05</v>
      </c>
      <c r="V4245">
        <v>34.81</v>
      </c>
      <c r="W4245">
        <v>0.13</v>
      </c>
      <c r="X4245">
        <v>4.79</v>
      </c>
      <c r="Y4245">
        <v>42.58</v>
      </c>
      <c r="Z4245">
        <v>0.1</v>
      </c>
      <c r="AA4245">
        <v>4.75</v>
      </c>
      <c r="AB4245">
        <v>35.51</v>
      </c>
      <c r="AC4245">
        <v>0.12</v>
      </c>
      <c r="AD4245">
        <v>6.7500000000000004E-2</v>
      </c>
      <c r="AE4245">
        <v>0.116666666666666</v>
      </c>
      <c r="AF4245">
        <f t="shared" si="66"/>
        <v>4.9166666666665998E-2</v>
      </c>
      <c r="AG4245">
        <v>0.70049308986499903</v>
      </c>
      <c r="AH4245">
        <v>1</v>
      </c>
    </row>
    <row r="4246" spans="1:34" x14ac:dyDescent="0.25">
      <c r="A4246" t="s">
        <v>15618</v>
      </c>
      <c r="B4246">
        <v>2</v>
      </c>
      <c r="C4246" t="s">
        <v>11292</v>
      </c>
      <c r="D4246" t="s">
        <v>11288</v>
      </c>
      <c r="E4246" t="s">
        <v>7662</v>
      </c>
      <c r="F4246">
        <v>1786.2</v>
      </c>
      <c r="G4246">
        <v>92399011</v>
      </c>
      <c r="H4246" t="s">
        <v>4254</v>
      </c>
      <c r="I4246">
        <v>46.9</v>
      </c>
      <c r="J4246">
        <v>141.35</v>
      </c>
      <c r="K4246">
        <v>0.25</v>
      </c>
      <c r="L4246">
        <v>69.58</v>
      </c>
      <c r="M4246">
        <v>232.73</v>
      </c>
      <c r="N4246">
        <v>0.23</v>
      </c>
      <c r="O4246">
        <v>50.21</v>
      </c>
      <c r="P4246">
        <v>136.12</v>
      </c>
      <c r="Q4246">
        <v>0.27</v>
      </c>
      <c r="R4246">
        <v>48.28</v>
      </c>
      <c r="S4246">
        <v>135.88999999999999</v>
      </c>
      <c r="T4246">
        <v>0.26</v>
      </c>
      <c r="U4246">
        <v>71.64</v>
      </c>
      <c r="V4246">
        <v>94.02</v>
      </c>
      <c r="W4246">
        <v>0.43</v>
      </c>
      <c r="X4246">
        <v>49.27</v>
      </c>
      <c r="Y4246">
        <v>149.88999999999999</v>
      </c>
      <c r="Z4246">
        <v>0.25</v>
      </c>
      <c r="AA4246">
        <v>55.63</v>
      </c>
      <c r="AB4246">
        <v>111.54</v>
      </c>
      <c r="AC4246">
        <v>0.33</v>
      </c>
      <c r="AD4246">
        <v>0.2525</v>
      </c>
      <c r="AE4246">
        <v>0.336666666666666</v>
      </c>
      <c r="AF4246">
        <f t="shared" si="66"/>
        <v>8.4166666666666001E-2</v>
      </c>
      <c r="AG4246">
        <v>9.0587428610392803E-2</v>
      </c>
      <c r="AH4246">
        <v>0.42152687682447199</v>
      </c>
    </row>
    <row r="4247" spans="1:34" x14ac:dyDescent="0.25">
      <c r="A4247" t="s">
        <v>21033</v>
      </c>
      <c r="B4247">
        <v>5</v>
      </c>
      <c r="C4247" t="s">
        <v>11293</v>
      </c>
      <c r="D4247" t="s">
        <v>11288</v>
      </c>
      <c r="E4247" t="s">
        <v>7657</v>
      </c>
      <c r="F4247">
        <v>5412</v>
      </c>
      <c r="G4247">
        <v>997216</v>
      </c>
      <c r="H4247" t="s">
        <v>4255</v>
      </c>
      <c r="I4247">
        <v>253.4</v>
      </c>
      <c r="J4247">
        <v>52.02</v>
      </c>
      <c r="K4247">
        <v>0.83</v>
      </c>
      <c r="L4247">
        <v>515.36</v>
      </c>
      <c r="M4247">
        <v>71.69</v>
      </c>
      <c r="N4247">
        <v>0.88</v>
      </c>
      <c r="O4247">
        <v>264.87</v>
      </c>
      <c r="P4247">
        <v>74.78</v>
      </c>
      <c r="Q4247">
        <v>0.78</v>
      </c>
      <c r="R4247">
        <v>318.52</v>
      </c>
      <c r="S4247">
        <v>23.72</v>
      </c>
      <c r="T4247">
        <v>0.93</v>
      </c>
      <c r="U4247">
        <v>352.85</v>
      </c>
      <c r="V4247">
        <v>25.63</v>
      </c>
      <c r="W4247">
        <v>0.93</v>
      </c>
      <c r="X4247">
        <v>351.99</v>
      </c>
      <c r="Y4247">
        <v>13.79</v>
      </c>
      <c r="Z4247">
        <v>0.96</v>
      </c>
      <c r="AA4247">
        <v>387.89</v>
      </c>
      <c r="AB4247">
        <v>0</v>
      </c>
      <c r="AC4247">
        <v>1</v>
      </c>
      <c r="AD4247">
        <v>0.85499999999999998</v>
      </c>
      <c r="AE4247">
        <v>0.96333333333333304</v>
      </c>
      <c r="AF4247">
        <f t="shared" si="66"/>
        <v>0.10833333333333306</v>
      </c>
      <c r="AG4247" s="1">
        <v>1.7295760918387099E-7</v>
      </c>
      <c r="AH4247" s="1">
        <v>1.10983554935129E-5</v>
      </c>
    </row>
    <row r="4248" spans="1:34" x14ac:dyDescent="0.25">
      <c r="A4248" t="s">
        <v>21034</v>
      </c>
      <c r="B4248">
        <v>1</v>
      </c>
      <c r="C4248" t="s">
        <v>11293</v>
      </c>
      <c r="D4248" t="s">
        <v>11288</v>
      </c>
      <c r="E4248" t="s">
        <v>7657</v>
      </c>
      <c r="F4248">
        <v>3129.5</v>
      </c>
      <c r="G4248">
        <v>997205</v>
      </c>
      <c r="H4248" t="s">
        <v>4256</v>
      </c>
      <c r="I4248">
        <v>229.54</v>
      </c>
      <c r="J4248">
        <v>91.68</v>
      </c>
      <c r="K4248">
        <v>0.71</v>
      </c>
      <c r="L4248">
        <v>472.09</v>
      </c>
      <c r="M4248">
        <v>179.99</v>
      </c>
      <c r="N4248">
        <v>0.72</v>
      </c>
      <c r="O4248">
        <v>254.36</v>
      </c>
      <c r="P4248">
        <v>123.64</v>
      </c>
      <c r="Q4248">
        <v>0.67</v>
      </c>
      <c r="R4248">
        <v>295.23</v>
      </c>
      <c r="S4248">
        <v>76.81</v>
      </c>
      <c r="T4248">
        <v>0.79</v>
      </c>
      <c r="U4248">
        <v>307.25</v>
      </c>
      <c r="V4248">
        <v>117.27</v>
      </c>
      <c r="W4248">
        <v>0.72</v>
      </c>
      <c r="X4248">
        <v>300.27999999999997</v>
      </c>
      <c r="Y4248">
        <v>116.49</v>
      </c>
      <c r="Z4248">
        <v>0.72</v>
      </c>
      <c r="AA4248">
        <v>332.42</v>
      </c>
      <c r="AB4248">
        <v>83.79</v>
      </c>
      <c r="AC4248">
        <v>0.8</v>
      </c>
      <c r="AD4248">
        <v>0.72250000000000003</v>
      </c>
      <c r="AE4248">
        <v>0.74666666666666603</v>
      </c>
      <c r="AF4248">
        <f t="shared" si="66"/>
        <v>2.4166666666666003E-2</v>
      </c>
      <c r="AG4248">
        <v>0.48270698989476601</v>
      </c>
      <c r="AH4248">
        <v>0.94005370437042501</v>
      </c>
    </row>
    <row r="4249" spans="1:34" x14ac:dyDescent="0.25">
      <c r="A4249" t="s">
        <v>14252</v>
      </c>
      <c r="B4249">
        <v>2</v>
      </c>
      <c r="C4249" t="s">
        <v>11293</v>
      </c>
      <c r="D4249" t="s">
        <v>11288</v>
      </c>
      <c r="E4249" t="s">
        <v>7657</v>
      </c>
      <c r="F4249">
        <v>5579</v>
      </c>
      <c r="G4249">
        <v>997257</v>
      </c>
      <c r="H4249" t="s">
        <v>4257</v>
      </c>
      <c r="I4249">
        <v>260.29000000000002</v>
      </c>
      <c r="J4249">
        <v>48.31</v>
      </c>
      <c r="K4249">
        <v>0.84</v>
      </c>
      <c r="L4249">
        <v>544.12</v>
      </c>
      <c r="M4249">
        <v>44.64</v>
      </c>
      <c r="N4249">
        <v>0.92</v>
      </c>
      <c r="O4249">
        <v>276.83999999999997</v>
      </c>
      <c r="P4249">
        <v>66.77</v>
      </c>
      <c r="Q4249">
        <v>0.81</v>
      </c>
      <c r="R4249">
        <v>312.29000000000002</v>
      </c>
      <c r="S4249">
        <v>32.6</v>
      </c>
      <c r="T4249">
        <v>0.91</v>
      </c>
      <c r="U4249">
        <v>360.02</v>
      </c>
      <c r="V4249">
        <v>19.21</v>
      </c>
      <c r="W4249">
        <v>0.95</v>
      </c>
      <c r="X4249">
        <v>371.5</v>
      </c>
      <c r="Y4249">
        <v>0</v>
      </c>
      <c r="Z4249">
        <v>1</v>
      </c>
      <c r="AA4249">
        <v>401.97</v>
      </c>
      <c r="AB4249">
        <v>0</v>
      </c>
      <c r="AC4249">
        <v>1</v>
      </c>
      <c r="AD4249">
        <v>0.87</v>
      </c>
      <c r="AE4249">
        <v>0.98333333333333295</v>
      </c>
      <c r="AF4249">
        <f t="shared" si="66"/>
        <v>0.11333333333333295</v>
      </c>
      <c r="AG4249" s="1">
        <v>1.27212673354801E-9</v>
      </c>
      <c r="AH4249" s="1">
        <v>1.3126972618071E-7</v>
      </c>
    </row>
    <row r="4250" spans="1:34" x14ac:dyDescent="0.25">
      <c r="A4250" t="s">
        <v>17782</v>
      </c>
      <c r="B4250">
        <v>3</v>
      </c>
      <c r="C4250" t="s">
        <v>11295</v>
      </c>
      <c r="D4250" t="s">
        <v>11288</v>
      </c>
      <c r="E4250" t="s">
        <v>7657</v>
      </c>
      <c r="F4250">
        <v>405.1</v>
      </c>
      <c r="G4250">
        <v>1815941</v>
      </c>
      <c r="H4250" t="s">
        <v>4258</v>
      </c>
      <c r="I4250">
        <v>58.58</v>
      </c>
      <c r="J4250">
        <v>32.729999999999997</v>
      </c>
      <c r="K4250">
        <v>0.64</v>
      </c>
      <c r="L4250">
        <v>95.65</v>
      </c>
      <c r="M4250">
        <v>49.31</v>
      </c>
      <c r="N4250">
        <v>0.66</v>
      </c>
      <c r="O4250">
        <v>66.37</v>
      </c>
      <c r="P4250">
        <v>11.01</v>
      </c>
      <c r="Q4250">
        <v>0.86</v>
      </c>
      <c r="R4250">
        <v>64.88</v>
      </c>
      <c r="S4250">
        <v>37.04</v>
      </c>
      <c r="T4250">
        <v>0.64</v>
      </c>
      <c r="U4250">
        <v>73.8</v>
      </c>
      <c r="V4250">
        <v>40.64</v>
      </c>
      <c r="W4250">
        <v>0.64</v>
      </c>
      <c r="X4250">
        <v>56.12</v>
      </c>
      <c r="Y4250">
        <v>68.430000000000007</v>
      </c>
      <c r="Z4250">
        <v>0.45</v>
      </c>
      <c r="AA4250">
        <v>90.77</v>
      </c>
      <c r="AB4250">
        <v>12.38</v>
      </c>
      <c r="AC4250">
        <v>0.88</v>
      </c>
      <c r="AD4250">
        <v>0.7</v>
      </c>
      <c r="AE4250">
        <v>0.65666666666666595</v>
      </c>
      <c r="AF4250">
        <f t="shared" si="66"/>
        <v>-4.3333333333334001E-2</v>
      </c>
      <c r="AG4250">
        <v>0.56393189733675098</v>
      </c>
      <c r="AH4250">
        <v>0.99626798344769696</v>
      </c>
    </row>
    <row r="4251" spans="1:34" x14ac:dyDescent="0.25">
      <c r="A4251" t="s">
        <v>19117</v>
      </c>
      <c r="B4251">
        <v>4</v>
      </c>
      <c r="C4251" t="s">
        <v>11296</v>
      </c>
      <c r="D4251" t="s">
        <v>11288</v>
      </c>
      <c r="E4251" t="s">
        <v>7662</v>
      </c>
      <c r="F4251">
        <v>146.69999999999999</v>
      </c>
      <c r="G4251">
        <v>4266222</v>
      </c>
      <c r="H4251" t="s">
        <v>4259</v>
      </c>
      <c r="I4251">
        <v>24.32</v>
      </c>
      <c r="J4251">
        <v>2.17</v>
      </c>
      <c r="K4251">
        <v>0.92</v>
      </c>
      <c r="L4251">
        <v>34.880000000000003</v>
      </c>
      <c r="M4251">
        <v>6.35</v>
      </c>
      <c r="N4251">
        <v>0.85</v>
      </c>
      <c r="O4251">
        <v>22.56</v>
      </c>
      <c r="P4251">
        <v>3.72</v>
      </c>
      <c r="Q4251">
        <v>0.86</v>
      </c>
      <c r="R4251">
        <v>21.71</v>
      </c>
      <c r="S4251">
        <v>2.68</v>
      </c>
      <c r="T4251">
        <v>0.89</v>
      </c>
      <c r="U4251">
        <v>23.29</v>
      </c>
      <c r="V4251">
        <v>6.37</v>
      </c>
      <c r="W4251">
        <v>0.79</v>
      </c>
      <c r="X4251">
        <v>29.5</v>
      </c>
      <c r="Y4251">
        <v>7.34</v>
      </c>
      <c r="Z4251">
        <v>0.8</v>
      </c>
      <c r="AA4251">
        <v>28.95</v>
      </c>
      <c r="AB4251">
        <v>2.0499999999999998</v>
      </c>
      <c r="AC4251">
        <v>0.93</v>
      </c>
      <c r="AD4251">
        <v>0.88</v>
      </c>
      <c r="AE4251">
        <v>0.84</v>
      </c>
      <c r="AF4251">
        <f t="shared" si="66"/>
        <v>-4.0000000000000036E-2</v>
      </c>
      <c r="AG4251">
        <v>0.71223520615068103</v>
      </c>
      <c r="AH4251">
        <v>1</v>
      </c>
    </row>
    <row r="4252" spans="1:34" x14ac:dyDescent="0.25">
      <c r="A4252" t="s">
        <v>16072</v>
      </c>
      <c r="B4252">
        <v>1</v>
      </c>
      <c r="C4252" t="s">
        <v>11297</v>
      </c>
      <c r="D4252" t="s">
        <v>11288</v>
      </c>
      <c r="E4252" t="s">
        <v>7657</v>
      </c>
      <c r="F4252">
        <v>6545.5</v>
      </c>
      <c r="G4252">
        <v>11375677</v>
      </c>
      <c r="H4252" t="s">
        <v>4260</v>
      </c>
      <c r="I4252">
        <v>107.67</v>
      </c>
      <c r="J4252">
        <v>80.87</v>
      </c>
      <c r="K4252">
        <v>0.56999999999999995</v>
      </c>
      <c r="L4252">
        <v>148.24</v>
      </c>
      <c r="M4252">
        <v>128.88999999999999</v>
      </c>
      <c r="N4252">
        <v>0.53</v>
      </c>
      <c r="O4252">
        <v>98.03</v>
      </c>
      <c r="P4252">
        <v>57.63</v>
      </c>
      <c r="Q4252">
        <v>0.63</v>
      </c>
      <c r="R4252">
        <v>93.86</v>
      </c>
      <c r="S4252">
        <v>74.58</v>
      </c>
      <c r="T4252">
        <v>0.56000000000000005</v>
      </c>
      <c r="U4252">
        <v>130.9</v>
      </c>
      <c r="V4252">
        <v>56.58</v>
      </c>
      <c r="W4252">
        <v>0.7</v>
      </c>
      <c r="X4252">
        <v>104.21</v>
      </c>
      <c r="Y4252">
        <v>80.959999999999994</v>
      </c>
      <c r="Z4252">
        <v>0.56000000000000005</v>
      </c>
      <c r="AA4252">
        <v>108.04</v>
      </c>
      <c r="AB4252">
        <v>59.1</v>
      </c>
      <c r="AC4252">
        <v>0.65</v>
      </c>
      <c r="AD4252">
        <v>0.57250000000000001</v>
      </c>
      <c r="AE4252">
        <v>0.63666666666666605</v>
      </c>
      <c r="AF4252">
        <f t="shared" si="66"/>
        <v>6.4166666666666039E-2</v>
      </c>
      <c r="AG4252">
        <v>0.17158580731661199</v>
      </c>
      <c r="AH4252">
        <v>0.601557885800583</v>
      </c>
    </row>
    <row r="4253" spans="1:34" x14ac:dyDescent="0.25">
      <c r="A4253" t="s">
        <v>16241</v>
      </c>
      <c r="B4253">
        <v>1</v>
      </c>
      <c r="C4253" t="s">
        <v>11298</v>
      </c>
      <c r="D4253" t="s">
        <v>11288</v>
      </c>
      <c r="E4253" t="s">
        <v>7657</v>
      </c>
      <c r="F4253">
        <v>225.7</v>
      </c>
      <c r="G4253">
        <v>17793484</v>
      </c>
      <c r="H4253" t="s">
        <v>4261</v>
      </c>
      <c r="I4253">
        <v>15.37</v>
      </c>
      <c r="J4253">
        <v>30.75</v>
      </c>
      <c r="K4253">
        <v>0.33</v>
      </c>
      <c r="L4253">
        <v>21.77</v>
      </c>
      <c r="M4253">
        <v>59.62</v>
      </c>
      <c r="N4253">
        <v>0.27</v>
      </c>
      <c r="O4253">
        <v>18.78</v>
      </c>
      <c r="P4253">
        <v>21.09</v>
      </c>
      <c r="Q4253">
        <v>0.47</v>
      </c>
      <c r="R4253">
        <v>16.75</v>
      </c>
      <c r="S4253">
        <v>26.04</v>
      </c>
      <c r="T4253">
        <v>0.39</v>
      </c>
      <c r="U4253">
        <v>27.14</v>
      </c>
      <c r="V4253">
        <v>19.73</v>
      </c>
      <c r="W4253">
        <v>0.57999999999999996</v>
      </c>
      <c r="X4253">
        <v>14.48</v>
      </c>
      <c r="Y4253">
        <v>28.39</v>
      </c>
      <c r="Z4253">
        <v>0.34</v>
      </c>
      <c r="AA4253">
        <v>18.5</v>
      </c>
      <c r="AB4253">
        <v>14.89</v>
      </c>
      <c r="AC4253">
        <v>0.55000000000000004</v>
      </c>
      <c r="AD4253">
        <v>0.36499999999999999</v>
      </c>
      <c r="AE4253">
        <v>0.49</v>
      </c>
      <c r="AF4253">
        <f t="shared" si="66"/>
        <v>0.125</v>
      </c>
      <c r="AG4253">
        <v>0.20467138705861801</v>
      </c>
      <c r="AH4253">
        <v>0.65489569365906997</v>
      </c>
    </row>
    <row r="4254" spans="1:34" x14ac:dyDescent="0.25">
      <c r="A4254" t="s">
        <v>19118</v>
      </c>
      <c r="B4254">
        <v>1</v>
      </c>
      <c r="C4254" t="s">
        <v>11299</v>
      </c>
      <c r="D4254" t="s">
        <v>11288</v>
      </c>
      <c r="E4254" t="s">
        <v>7662</v>
      </c>
      <c r="F4254">
        <v>1396.5</v>
      </c>
      <c r="G4254">
        <v>32584124</v>
      </c>
      <c r="H4254" t="s">
        <v>4262</v>
      </c>
      <c r="I4254">
        <v>79.08</v>
      </c>
      <c r="J4254">
        <v>65.22</v>
      </c>
      <c r="K4254">
        <v>0.55000000000000004</v>
      </c>
      <c r="L4254">
        <v>123.49</v>
      </c>
      <c r="M4254">
        <v>97.94</v>
      </c>
      <c r="N4254">
        <v>0.56000000000000005</v>
      </c>
      <c r="O4254">
        <v>74.94</v>
      </c>
      <c r="P4254">
        <v>70.349999999999994</v>
      </c>
      <c r="Q4254">
        <v>0.52</v>
      </c>
      <c r="R4254">
        <v>75.37</v>
      </c>
      <c r="S4254">
        <v>63.97</v>
      </c>
      <c r="T4254">
        <v>0.54</v>
      </c>
      <c r="U4254">
        <v>76.28</v>
      </c>
      <c r="V4254">
        <v>47.72</v>
      </c>
      <c r="W4254">
        <v>0.62</v>
      </c>
      <c r="X4254">
        <v>67.2</v>
      </c>
      <c r="Y4254">
        <v>70.7</v>
      </c>
      <c r="Z4254">
        <v>0.49</v>
      </c>
      <c r="AA4254">
        <v>71.400000000000006</v>
      </c>
      <c r="AB4254">
        <v>68.66</v>
      </c>
      <c r="AC4254">
        <v>0.51</v>
      </c>
      <c r="AD4254">
        <v>0.54249999999999998</v>
      </c>
      <c r="AE4254">
        <v>0.53999999999999904</v>
      </c>
      <c r="AF4254">
        <f t="shared" si="66"/>
        <v>-2.5000000000009459E-3</v>
      </c>
      <c r="AG4254">
        <v>0.90684378273337396</v>
      </c>
      <c r="AH4254">
        <v>1</v>
      </c>
    </row>
    <row r="4255" spans="1:34" x14ac:dyDescent="0.25">
      <c r="A4255" t="s">
        <v>19119</v>
      </c>
      <c r="B4255">
        <v>3</v>
      </c>
      <c r="C4255" t="s">
        <v>11300</v>
      </c>
      <c r="D4255" t="s">
        <v>11288</v>
      </c>
      <c r="E4255" t="s">
        <v>7657</v>
      </c>
      <c r="F4255">
        <v>229.7</v>
      </c>
      <c r="G4255">
        <v>35633628</v>
      </c>
      <c r="H4255" t="s">
        <v>4263</v>
      </c>
      <c r="I4255">
        <v>30.5</v>
      </c>
      <c r="J4255">
        <v>41.44</v>
      </c>
      <c r="K4255">
        <v>0.42</v>
      </c>
      <c r="L4255">
        <v>41.17</v>
      </c>
      <c r="M4255">
        <v>73.02</v>
      </c>
      <c r="N4255">
        <v>0.36</v>
      </c>
      <c r="O4255">
        <v>29.9</v>
      </c>
      <c r="P4255">
        <v>43.82</v>
      </c>
      <c r="Q4255">
        <v>0.41</v>
      </c>
      <c r="R4255">
        <v>24.17</v>
      </c>
      <c r="S4255">
        <v>49.23</v>
      </c>
      <c r="T4255">
        <v>0.33</v>
      </c>
      <c r="U4255">
        <v>29.02</v>
      </c>
      <c r="V4255">
        <v>32.61</v>
      </c>
      <c r="W4255">
        <v>0.47</v>
      </c>
      <c r="X4255">
        <v>21.61</v>
      </c>
      <c r="Y4255">
        <v>42.47</v>
      </c>
      <c r="Z4255">
        <v>0.34</v>
      </c>
      <c r="AA4255">
        <v>27.89</v>
      </c>
      <c r="AB4255">
        <v>36.31</v>
      </c>
      <c r="AC4255">
        <v>0.43</v>
      </c>
      <c r="AD4255">
        <v>0.38</v>
      </c>
      <c r="AE4255">
        <v>0.413333333333333</v>
      </c>
      <c r="AF4255">
        <f t="shared" si="66"/>
        <v>3.3333333333332993E-2</v>
      </c>
      <c r="AG4255">
        <v>0.73272671011920798</v>
      </c>
      <c r="AH4255">
        <v>1</v>
      </c>
    </row>
    <row r="4256" spans="1:34" x14ac:dyDescent="0.25">
      <c r="A4256" t="s">
        <v>16709</v>
      </c>
      <c r="B4256">
        <v>4</v>
      </c>
      <c r="C4256" t="s">
        <v>11301</v>
      </c>
      <c r="D4256" t="s">
        <v>11288</v>
      </c>
      <c r="E4256" t="s">
        <v>7657</v>
      </c>
      <c r="F4256">
        <v>598.70000000000005</v>
      </c>
      <c r="G4256">
        <v>38724668</v>
      </c>
      <c r="H4256" t="s">
        <v>4264</v>
      </c>
      <c r="I4256">
        <v>12.52</v>
      </c>
      <c r="J4256">
        <v>44.75</v>
      </c>
      <c r="K4256">
        <v>0.22</v>
      </c>
      <c r="L4256">
        <v>14.24</v>
      </c>
      <c r="M4256">
        <v>94.86</v>
      </c>
      <c r="N4256">
        <v>0.13</v>
      </c>
      <c r="O4256">
        <v>15.75</v>
      </c>
      <c r="P4256">
        <v>37.65</v>
      </c>
      <c r="Q4256">
        <v>0.28999999999999998</v>
      </c>
      <c r="R4256">
        <v>13.86</v>
      </c>
      <c r="S4256">
        <v>46.35</v>
      </c>
      <c r="T4256">
        <v>0.23</v>
      </c>
      <c r="U4256">
        <v>21.88</v>
      </c>
      <c r="V4256">
        <v>42.13</v>
      </c>
      <c r="W4256">
        <v>0.34</v>
      </c>
      <c r="X4256">
        <v>13.54</v>
      </c>
      <c r="Y4256">
        <v>46.5</v>
      </c>
      <c r="Z4256">
        <v>0.23</v>
      </c>
      <c r="AA4256">
        <v>16.97</v>
      </c>
      <c r="AB4256">
        <v>40.29</v>
      </c>
      <c r="AC4256">
        <v>0.3</v>
      </c>
      <c r="AD4256">
        <v>0.217499999999999</v>
      </c>
      <c r="AE4256">
        <v>0.28999999999999998</v>
      </c>
      <c r="AF4256">
        <f t="shared" si="66"/>
        <v>7.250000000000098E-2</v>
      </c>
      <c r="AG4256">
        <v>0.30389927446314202</v>
      </c>
      <c r="AH4256">
        <v>0.78385508079716903</v>
      </c>
    </row>
    <row r="4257" spans="1:34" x14ac:dyDescent="0.25">
      <c r="A4257" t="s">
        <v>19120</v>
      </c>
      <c r="B4257">
        <v>2</v>
      </c>
      <c r="C4257" t="s">
        <v>11302</v>
      </c>
      <c r="D4257" t="s">
        <v>11288</v>
      </c>
      <c r="E4257" t="s">
        <v>7657</v>
      </c>
      <c r="F4257">
        <v>271.5</v>
      </c>
      <c r="G4257">
        <v>44029254</v>
      </c>
      <c r="H4257" t="s">
        <v>4265</v>
      </c>
      <c r="I4257">
        <v>8.1</v>
      </c>
      <c r="J4257">
        <v>16.16</v>
      </c>
      <c r="K4257">
        <v>0.33</v>
      </c>
      <c r="L4257">
        <v>17.690000000000001</v>
      </c>
      <c r="M4257">
        <v>36.04</v>
      </c>
      <c r="N4257">
        <v>0.33</v>
      </c>
      <c r="O4257">
        <v>15.11</v>
      </c>
      <c r="P4257">
        <v>18.21</v>
      </c>
      <c r="Q4257">
        <v>0.45</v>
      </c>
      <c r="R4257">
        <v>14.21</v>
      </c>
      <c r="S4257">
        <v>9.93</v>
      </c>
      <c r="T4257">
        <v>0.59</v>
      </c>
      <c r="U4257">
        <v>16.96</v>
      </c>
      <c r="V4257">
        <v>21.84</v>
      </c>
      <c r="W4257">
        <v>0.44</v>
      </c>
      <c r="X4257">
        <v>15.03</v>
      </c>
      <c r="Y4257">
        <v>19.98</v>
      </c>
      <c r="Z4257">
        <v>0.43</v>
      </c>
      <c r="AA4257">
        <v>18.2</v>
      </c>
      <c r="AB4257">
        <v>14.27</v>
      </c>
      <c r="AC4257">
        <v>0.56000000000000005</v>
      </c>
      <c r="AD4257">
        <v>0.42499999999999999</v>
      </c>
      <c r="AE4257">
        <v>0.47666666666666602</v>
      </c>
      <c r="AF4257">
        <f t="shared" si="66"/>
        <v>5.1666666666666028E-2</v>
      </c>
      <c r="AG4257">
        <v>0.62425086067206903</v>
      </c>
      <c r="AH4257">
        <v>1</v>
      </c>
    </row>
    <row r="4258" spans="1:34" x14ac:dyDescent="0.25">
      <c r="A4258" t="s">
        <v>16307</v>
      </c>
      <c r="B4258">
        <v>1</v>
      </c>
      <c r="C4258" t="s">
        <v>11303</v>
      </c>
      <c r="D4258" t="s">
        <v>11288</v>
      </c>
      <c r="E4258" t="s">
        <v>7662</v>
      </c>
      <c r="F4258">
        <v>1587.8</v>
      </c>
      <c r="G4258">
        <v>70792266</v>
      </c>
      <c r="H4258" t="s">
        <v>4266</v>
      </c>
      <c r="I4258">
        <v>21.72</v>
      </c>
      <c r="J4258">
        <v>98.54</v>
      </c>
      <c r="K4258">
        <v>0.18</v>
      </c>
      <c r="L4258">
        <v>29.66</v>
      </c>
      <c r="M4258">
        <v>154.13999999999999</v>
      </c>
      <c r="N4258">
        <v>0.16</v>
      </c>
      <c r="O4258">
        <v>31.07</v>
      </c>
      <c r="P4258">
        <v>92.17</v>
      </c>
      <c r="Q4258">
        <v>0.25</v>
      </c>
      <c r="R4258">
        <v>24.83</v>
      </c>
      <c r="S4258">
        <v>92.46</v>
      </c>
      <c r="T4258">
        <v>0.21</v>
      </c>
      <c r="U4258">
        <v>30.24</v>
      </c>
      <c r="V4258">
        <v>80.44</v>
      </c>
      <c r="W4258">
        <v>0.27</v>
      </c>
      <c r="X4258">
        <v>19.489999999999998</v>
      </c>
      <c r="Y4258">
        <v>87.72</v>
      </c>
      <c r="Z4258">
        <v>0.18</v>
      </c>
      <c r="AA4258">
        <v>39.15</v>
      </c>
      <c r="AB4258">
        <v>73.17</v>
      </c>
      <c r="AC4258">
        <v>0.35</v>
      </c>
      <c r="AD4258">
        <v>0.19999999999999901</v>
      </c>
      <c r="AE4258">
        <v>0.266666666666666</v>
      </c>
      <c r="AF4258">
        <f t="shared" si="66"/>
        <v>6.6666666666666985E-2</v>
      </c>
      <c r="AG4258">
        <v>0.21753078925005201</v>
      </c>
      <c r="AH4258">
        <v>0.67367765964649096</v>
      </c>
    </row>
    <row r="4259" spans="1:34" x14ac:dyDescent="0.25">
      <c r="A4259" t="s">
        <v>19121</v>
      </c>
      <c r="B4259">
        <v>3</v>
      </c>
      <c r="C4259" t="s">
        <v>11304</v>
      </c>
      <c r="D4259" t="s">
        <v>11288</v>
      </c>
      <c r="E4259" t="s">
        <v>7662</v>
      </c>
      <c r="F4259">
        <v>327.3</v>
      </c>
      <c r="G4259">
        <v>71713051</v>
      </c>
      <c r="H4259" t="s">
        <v>4267</v>
      </c>
      <c r="I4259">
        <v>63.18</v>
      </c>
      <c r="J4259">
        <v>34.67</v>
      </c>
      <c r="K4259">
        <v>0.65</v>
      </c>
      <c r="L4259">
        <v>124.04</v>
      </c>
      <c r="M4259">
        <v>33.64</v>
      </c>
      <c r="N4259">
        <v>0.79</v>
      </c>
      <c r="O4259">
        <v>71.38</v>
      </c>
      <c r="P4259">
        <v>23.55</v>
      </c>
      <c r="Q4259">
        <v>0.75</v>
      </c>
      <c r="R4259">
        <v>70.709999999999994</v>
      </c>
      <c r="S4259">
        <v>30.55</v>
      </c>
      <c r="T4259">
        <v>0.7</v>
      </c>
      <c r="U4259">
        <v>80.25</v>
      </c>
      <c r="V4259">
        <v>27.23</v>
      </c>
      <c r="W4259">
        <v>0.75</v>
      </c>
      <c r="X4259">
        <v>76.959999999999994</v>
      </c>
      <c r="Y4259">
        <v>25.87</v>
      </c>
      <c r="Z4259">
        <v>0.75</v>
      </c>
      <c r="AA4259">
        <v>76.94</v>
      </c>
      <c r="AB4259">
        <v>24.01</v>
      </c>
      <c r="AC4259">
        <v>0.76</v>
      </c>
      <c r="AD4259">
        <v>0.72249999999999903</v>
      </c>
      <c r="AE4259">
        <v>0.75333333333333297</v>
      </c>
      <c r="AF4259">
        <f t="shared" si="66"/>
        <v>3.0833333333333934E-2</v>
      </c>
      <c r="AG4259">
        <v>0.75486086840712097</v>
      </c>
      <c r="AH4259">
        <v>1</v>
      </c>
    </row>
    <row r="4260" spans="1:34" x14ac:dyDescent="0.25">
      <c r="A4260" t="s">
        <v>16003</v>
      </c>
      <c r="B4260">
        <v>5</v>
      </c>
      <c r="C4260" t="s">
        <v>11305</v>
      </c>
      <c r="D4260" t="s">
        <v>11288</v>
      </c>
      <c r="E4260" t="s">
        <v>7662</v>
      </c>
      <c r="F4260">
        <v>3639.7</v>
      </c>
      <c r="G4260">
        <v>77639420</v>
      </c>
      <c r="H4260" t="s">
        <v>4268</v>
      </c>
      <c r="I4260">
        <v>12.67</v>
      </c>
      <c r="J4260">
        <v>198.12</v>
      </c>
      <c r="K4260">
        <v>0.06</v>
      </c>
      <c r="L4260">
        <v>19.66</v>
      </c>
      <c r="M4260">
        <v>303.58</v>
      </c>
      <c r="N4260">
        <v>0.06</v>
      </c>
      <c r="O4260">
        <v>26.24</v>
      </c>
      <c r="P4260">
        <v>161.51</v>
      </c>
      <c r="Q4260">
        <v>0.14000000000000001</v>
      </c>
      <c r="R4260">
        <v>19.21</v>
      </c>
      <c r="S4260">
        <v>162.47</v>
      </c>
      <c r="T4260">
        <v>0.11</v>
      </c>
      <c r="U4260">
        <v>32.75</v>
      </c>
      <c r="V4260">
        <v>171.52</v>
      </c>
      <c r="W4260">
        <v>0.16</v>
      </c>
      <c r="X4260">
        <v>22.78</v>
      </c>
      <c r="Y4260">
        <v>176.6</v>
      </c>
      <c r="Z4260">
        <v>0.11</v>
      </c>
      <c r="AA4260">
        <v>25.34</v>
      </c>
      <c r="AB4260">
        <v>181.45</v>
      </c>
      <c r="AC4260">
        <v>0.12</v>
      </c>
      <c r="AD4260">
        <v>9.2499999999999999E-2</v>
      </c>
      <c r="AE4260">
        <v>0.13</v>
      </c>
      <c r="AF4260">
        <f t="shared" si="66"/>
        <v>3.7500000000000006E-2</v>
      </c>
      <c r="AG4260">
        <v>0.156462728626101</v>
      </c>
      <c r="AH4260">
        <v>0.571650428607134</v>
      </c>
    </row>
    <row r="4261" spans="1:34" x14ac:dyDescent="0.25">
      <c r="A4261" t="s">
        <v>17287</v>
      </c>
      <c r="B4261">
        <v>4</v>
      </c>
      <c r="C4261" t="s">
        <v>11306</v>
      </c>
      <c r="D4261" t="s">
        <v>11288</v>
      </c>
      <c r="E4261" t="s">
        <v>7657</v>
      </c>
      <c r="F4261">
        <v>899.1</v>
      </c>
      <c r="G4261">
        <v>78019739</v>
      </c>
      <c r="H4261" t="s">
        <v>4269</v>
      </c>
      <c r="I4261">
        <v>36.799999999999997</v>
      </c>
      <c r="J4261">
        <v>38.26</v>
      </c>
      <c r="K4261">
        <v>0.49</v>
      </c>
      <c r="L4261">
        <v>60.05</v>
      </c>
      <c r="M4261">
        <v>65.75</v>
      </c>
      <c r="N4261">
        <v>0.48</v>
      </c>
      <c r="O4261">
        <v>34.630000000000003</v>
      </c>
      <c r="P4261">
        <v>52.96</v>
      </c>
      <c r="Q4261">
        <v>0.4</v>
      </c>
      <c r="R4261">
        <v>39.86</v>
      </c>
      <c r="S4261">
        <v>44.25</v>
      </c>
      <c r="T4261">
        <v>0.47</v>
      </c>
      <c r="U4261">
        <v>42.62</v>
      </c>
      <c r="V4261">
        <v>9.2100000000000009</v>
      </c>
      <c r="W4261">
        <v>0.82</v>
      </c>
      <c r="X4261">
        <v>35.049999999999997</v>
      </c>
      <c r="Y4261">
        <v>35.57</v>
      </c>
      <c r="Z4261">
        <v>0.5</v>
      </c>
      <c r="AA4261">
        <v>39</v>
      </c>
      <c r="AB4261">
        <v>57.88</v>
      </c>
      <c r="AC4261">
        <v>0.4</v>
      </c>
      <c r="AD4261">
        <v>0.46</v>
      </c>
      <c r="AE4261">
        <v>0.57333333333333303</v>
      </c>
      <c r="AF4261">
        <f t="shared" si="66"/>
        <v>0.11333333333333301</v>
      </c>
      <c r="AG4261">
        <v>0.43173438889097498</v>
      </c>
      <c r="AH4261">
        <v>0.89633599607707704</v>
      </c>
    </row>
    <row r="4262" spans="1:34" x14ac:dyDescent="0.25">
      <c r="A4262" t="s">
        <v>21035</v>
      </c>
      <c r="B4262">
        <v>3</v>
      </c>
      <c r="C4262" t="s">
        <v>11307</v>
      </c>
      <c r="D4262" t="s">
        <v>11288</v>
      </c>
      <c r="E4262" t="s">
        <v>7657</v>
      </c>
      <c r="F4262">
        <v>303</v>
      </c>
      <c r="G4262">
        <v>82822488</v>
      </c>
      <c r="H4262" t="s">
        <v>4270</v>
      </c>
      <c r="I4262">
        <v>24.03</v>
      </c>
      <c r="J4262">
        <v>56.08</v>
      </c>
      <c r="K4262">
        <v>0.3</v>
      </c>
      <c r="L4262">
        <v>29.26</v>
      </c>
      <c r="M4262">
        <v>66.8</v>
      </c>
      <c r="N4262">
        <v>0.3</v>
      </c>
      <c r="O4262">
        <v>19.54</v>
      </c>
      <c r="P4262">
        <v>37.270000000000003</v>
      </c>
      <c r="Q4262">
        <v>0.34</v>
      </c>
      <c r="R4262">
        <v>19.079999999999998</v>
      </c>
      <c r="S4262">
        <v>46.71</v>
      </c>
      <c r="T4262">
        <v>0.28999999999999998</v>
      </c>
      <c r="U4262">
        <v>22.38</v>
      </c>
      <c r="V4262">
        <v>32.97</v>
      </c>
      <c r="W4262">
        <v>0.4</v>
      </c>
      <c r="X4262">
        <v>21.09</v>
      </c>
      <c r="Y4262">
        <v>58.39</v>
      </c>
      <c r="Z4262">
        <v>0.27</v>
      </c>
      <c r="AA4262">
        <v>18.39</v>
      </c>
      <c r="AB4262">
        <v>44.28</v>
      </c>
      <c r="AC4262">
        <v>0.28999999999999998</v>
      </c>
      <c r="AD4262">
        <v>0.3075</v>
      </c>
      <c r="AE4262">
        <v>0.32</v>
      </c>
      <c r="AF4262">
        <f t="shared" si="66"/>
        <v>1.2500000000000011E-2</v>
      </c>
      <c r="AG4262">
        <v>1</v>
      </c>
      <c r="AH4262">
        <v>1</v>
      </c>
    </row>
    <row r="4263" spans="1:34" x14ac:dyDescent="0.25">
      <c r="A4263" t="s">
        <v>16287</v>
      </c>
      <c r="B4263">
        <v>1</v>
      </c>
      <c r="C4263" t="s">
        <v>11307</v>
      </c>
      <c r="D4263" t="s">
        <v>11288</v>
      </c>
      <c r="E4263" t="s">
        <v>7657</v>
      </c>
      <c r="F4263">
        <v>91.9</v>
      </c>
      <c r="G4263">
        <v>82821093</v>
      </c>
      <c r="H4263" t="s">
        <v>4271</v>
      </c>
      <c r="I4263">
        <v>19.09</v>
      </c>
      <c r="J4263">
        <v>50.3</v>
      </c>
      <c r="K4263">
        <v>0.28000000000000003</v>
      </c>
      <c r="L4263">
        <v>16.55</v>
      </c>
      <c r="M4263">
        <v>63.17</v>
      </c>
      <c r="N4263">
        <v>0.21</v>
      </c>
      <c r="O4263">
        <v>11.01</v>
      </c>
      <c r="P4263">
        <v>51.74</v>
      </c>
      <c r="Q4263">
        <v>0.18</v>
      </c>
      <c r="R4263">
        <v>14.37</v>
      </c>
      <c r="S4263">
        <v>37.56</v>
      </c>
      <c r="T4263">
        <v>0.28000000000000003</v>
      </c>
      <c r="U4263">
        <v>22.19</v>
      </c>
      <c r="V4263">
        <v>20.28</v>
      </c>
      <c r="W4263">
        <v>0.52</v>
      </c>
      <c r="X4263">
        <v>13.45</v>
      </c>
      <c r="Y4263">
        <v>45.81</v>
      </c>
      <c r="Z4263">
        <v>0.23</v>
      </c>
      <c r="AA4263">
        <v>17.22</v>
      </c>
      <c r="AB4263">
        <v>33.54</v>
      </c>
      <c r="AC4263">
        <v>0.34</v>
      </c>
      <c r="AD4263">
        <v>0.23749999999999999</v>
      </c>
      <c r="AE4263">
        <v>0.36333333333333301</v>
      </c>
      <c r="AF4263">
        <f t="shared" si="66"/>
        <v>0.12583333333333302</v>
      </c>
      <c r="AG4263">
        <v>0.21391828852859299</v>
      </c>
      <c r="AH4263">
        <v>0.66856438523077799</v>
      </c>
    </row>
    <row r="4264" spans="1:34" x14ac:dyDescent="0.25">
      <c r="A4264" t="s">
        <v>15769</v>
      </c>
      <c r="B4264">
        <v>1</v>
      </c>
      <c r="C4264" t="s">
        <v>11308</v>
      </c>
      <c r="D4264" t="s">
        <v>11288</v>
      </c>
      <c r="E4264" t="s">
        <v>7657</v>
      </c>
      <c r="F4264">
        <v>403.6</v>
      </c>
      <c r="G4264">
        <v>86880196</v>
      </c>
      <c r="H4264" t="s">
        <v>4272</v>
      </c>
      <c r="I4264">
        <v>22.54</v>
      </c>
      <c r="J4264">
        <v>95.4</v>
      </c>
      <c r="K4264">
        <v>0.19</v>
      </c>
      <c r="L4264">
        <v>34.72</v>
      </c>
      <c r="M4264">
        <v>146.83000000000001</v>
      </c>
      <c r="N4264">
        <v>0.19</v>
      </c>
      <c r="O4264">
        <v>20.38</v>
      </c>
      <c r="P4264">
        <v>86.23</v>
      </c>
      <c r="Q4264">
        <v>0.19</v>
      </c>
      <c r="R4264">
        <v>21.47</v>
      </c>
      <c r="S4264">
        <v>108.74</v>
      </c>
      <c r="T4264">
        <v>0.16</v>
      </c>
      <c r="U4264">
        <v>33.36</v>
      </c>
      <c r="V4264">
        <v>71.7</v>
      </c>
      <c r="W4264">
        <v>0.32</v>
      </c>
      <c r="X4264">
        <v>24.71</v>
      </c>
      <c r="Y4264">
        <v>89.35</v>
      </c>
      <c r="Z4264">
        <v>0.22</v>
      </c>
      <c r="AA4264">
        <v>28.01</v>
      </c>
      <c r="AB4264">
        <v>68.98</v>
      </c>
      <c r="AC4264">
        <v>0.28999999999999998</v>
      </c>
      <c r="AD4264">
        <v>0.1825</v>
      </c>
      <c r="AE4264">
        <v>0.27666666666666601</v>
      </c>
      <c r="AF4264">
        <f t="shared" si="66"/>
        <v>9.416666666666601E-2</v>
      </c>
      <c r="AG4264">
        <v>0.114974859945132</v>
      </c>
      <c r="AH4264">
        <v>0.48398458133463701</v>
      </c>
    </row>
    <row r="4265" spans="1:34" x14ac:dyDescent="0.25">
      <c r="A4265" t="s">
        <v>21036</v>
      </c>
      <c r="B4265">
        <v>1</v>
      </c>
      <c r="C4265" t="s">
        <v>11308</v>
      </c>
      <c r="D4265" t="s">
        <v>11288</v>
      </c>
      <c r="E4265" t="s">
        <v>7657</v>
      </c>
      <c r="F4265">
        <v>155.1</v>
      </c>
      <c r="G4265">
        <v>86891688</v>
      </c>
      <c r="H4265" t="s">
        <v>4273</v>
      </c>
      <c r="I4265">
        <v>3.79</v>
      </c>
      <c r="J4265">
        <v>136.52000000000001</v>
      </c>
      <c r="K4265">
        <v>0.03</v>
      </c>
      <c r="L4265">
        <v>6.23</v>
      </c>
      <c r="M4265">
        <v>204.46</v>
      </c>
      <c r="N4265">
        <v>0.03</v>
      </c>
      <c r="O4265">
        <v>4.8499999999999996</v>
      </c>
      <c r="P4265">
        <v>129.29</v>
      </c>
      <c r="Q4265">
        <v>0.04</v>
      </c>
      <c r="R4265">
        <v>3.8</v>
      </c>
      <c r="S4265">
        <v>123.17</v>
      </c>
      <c r="T4265">
        <v>0.03</v>
      </c>
      <c r="U4265">
        <v>4.95</v>
      </c>
      <c r="V4265">
        <v>113.96</v>
      </c>
      <c r="W4265">
        <v>0.04</v>
      </c>
      <c r="X4265">
        <v>4.4800000000000004</v>
      </c>
      <c r="Y4265">
        <v>130.62</v>
      </c>
      <c r="Z4265">
        <v>0.03</v>
      </c>
      <c r="AA4265">
        <v>4.5199999999999996</v>
      </c>
      <c r="AB4265">
        <v>117.82</v>
      </c>
      <c r="AC4265">
        <v>0.04</v>
      </c>
      <c r="AD4265">
        <v>3.2500000000000001E-2</v>
      </c>
      <c r="AE4265">
        <v>3.6666666666666597E-2</v>
      </c>
      <c r="AF4265">
        <f t="shared" si="66"/>
        <v>4.1666666666665964E-3</v>
      </c>
      <c r="AG4265">
        <v>1</v>
      </c>
      <c r="AH4265">
        <v>1</v>
      </c>
    </row>
    <row r="4266" spans="1:34" x14ac:dyDescent="0.25">
      <c r="A4266" t="s">
        <v>19122</v>
      </c>
      <c r="B4266">
        <v>1</v>
      </c>
      <c r="C4266" t="s">
        <v>11309</v>
      </c>
      <c r="D4266" t="s">
        <v>11288</v>
      </c>
      <c r="E4266" t="s">
        <v>7662</v>
      </c>
      <c r="F4266">
        <v>1381.2</v>
      </c>
      <c r="G4266">
        <v>88198573</v>
      </c>
      <c r="H4266" t="s">
        <v>4274</v>
      </c>
      <c r="I4266">
        <v>47.99</v>
      </c>
      <c r="J4266">
        <v>22.75</v>
      </c>
      <c r="K4266">
        <v>0.68</v>
      </c>
      <c r="L4266">
        <v>71.290000000000006</v>
      </c>
      <c r="M4266">
        <v>29.27</v>
      </c>
      <c r="N4266">
        <v>0.71</v>
      </c>
      <c r="O4266">
        <v>49.72</v>
      </c>
      <c r="P4266">
        <v>24.41</v>
      </c>
      <c r="Q4266">
        <v>0.67</v>
      </c>
      <c r="R4266">
        <v>49.29</v>
      </c>
      <c r="S4266">
        <v>15.09</v>
      </c>
      <c r="T4266">
        <v>0.77</v>
      </c>
      <c r="U4266">
        <v>49.18</v>
      </c>
      <c r="V4266">
        <v>22.74</v>
      </c>
      <c r="W4266">
        <v>0.68</v>
      </c>
      <c r="X4266">
        <v>48.9</v>
      </c>
      <c r="Y4266">
        <v>15.35</v>
      </c>
      <c r="Z4266">
        <v>0.76</v>
      </c>
      <c r="AA4266">
        <v>47.83</v>
      </c>
      <c r="AB4266">
        <v>16.46</v>
      </c>
      <c r="AC4266">
        <v>0.74</v>
      </c>
      <c r="AD4266">
        <v>0.70750000000000002</v>
      </c>
      <c r="AE4266">
        <v>0.72666666666666602</v>
      </c>
      <c r="AF4266">
        <f t="shared" si="66"/>
        <v>1.9166666666665999E-2</v>
      </c>
      <c r="AG4266">
        <v>0.85362546316216503</v>
      </c>
      <c r="AH4266">
        <v>1</v>
      </c>
    </row>
    <row r="4267" spans="1:34" x14ac:dyDescent="0.25">
      <c r="A4267" t="s">
        <v>16108</v>
      </c>
      <c r="B4267">
        <v>4</v>
      </c>
      <c r="C4267" t="s">
        <v>11310</v>
      </c>
      <c r="D4267" t="s">
        <v>11288</v>
      </c>
      <c r="E4267" t="s">
        <v>7662</v>
      </c>
      <c r="F4267">
        <v>264.60000000000002</v>
      </c>
      <c r="G4267">
        <v>93358518</v>
      </c>
      <c r="H4267" t="s">
        <v>4275</v>
      </c>
      <c r="I4267">
        <v>9.2200000000000006</v>
      </c>
      <c r="J4267">
        <v>89.96</v>
      </c>
      <c r="K4267">
        <v>0.09</v>
      </c>
      <c r="L4267">
        <v>13.53</v>
      </c>
      <c r="M4267">
        <v>139.52000000000001</v>
      </c>
      <c r="N4267">
        <v>0.09</v>
      </c>
      <c r="O4267">
        <v>8.17</v>
      </c>
      <c r="P4267">
        <v>78.040000000000006</v>
      </c>
      <c r="Q4267">
        <v>0.09</v>
      </c>
      <c r="R4267">
        <v>9.5500000000000007</v>
      </c>
      <c r="S4267">
        <v>68.510000000000005</v>
      </c>
      <c r="T4267">
        <v>0.12</v>
      </c>
      <c r="U4267">
        <v>19.399999999999999</v>
      </c>
      <c r="V4267">
        <v>79.58</v>
      </c>
      <c r="W4267">
        <v>0.2</v>
      </c>
      <c r="X4267">
        <v>10.77</v>
      </c>
      <c r="Y4267">
        <v>54.68</v>
      </c>
      <c r="Z4267">
        <v>0.16</v>
      </c>
      <c r="AA4267">
        <v>11.24</v>
      </c>
      <c r="AB4267">
        <v>57.99</v>
      </c>
      <c r="AC4267">
        <v>0.16</v>
      </c>
      <c r="AD4267">
        <v>9.7500000000000003E-2</v>
      </c>
      <c r="AE4267">
        <v>0.17333333333333301</v>
      </c>
      <c r="AF4267">
        <f t="shared" si="66"/>
        <v>7.5833333333333003E-2</v>
      </c>
      <c r="AG4267">
        <v>0.17762034089517001</v>
      </c>
      <c r="AH4267">
        <v>0.60957704407888402</v>
      </c>
    </row>
    <row r="4268" spans="1:34" x14ac:dyDescent="0.25">
      <c r="A4268" t="s">
        <v>19123</v>
      </c>
      <c r="B4268">
        <v>2</v>
      </c>
      <c r="C4268" t="s">
        <v>11311</v>
      </c>
      <c r="D4268" t="s">
        <v>11288</v>
      </c>
      <c r="E4268" t="s">
        <v>7657</v>
      </c>
      <c r="F4268">
        <v>174.3</v>
      </c>
      <c r="G4268">
        <v>95405287</v>
      </c>
      <c r="H4268" t="s">
        <v>4276</v>
      </c>
      <c r="I4268">
        <v>25.85</v>
      </c>
      <c r="J4268">
        <v>12.2</v>
      </c>
      <c r="K4268">
        <v>0.68</v>
      </c>
      <c r="L4268">
        <v>28.55</v>
      </c>
      <c r="M4268">
        <v>34.549999999999997</v>
      </c>
      <c r="N4268">
        <v>0.45</v>
      </c>
      <c r="O4268">
        <v>17.43</v>
      </c>
      <c r="P4268">
        <v>17.91</v>
      </c>
      <c r="Q4268">
        <v>0.49</v>
      </c>
      <c r="R4268">
        <v>19.88</v>
      </c>
      <c r="S4268">
        <v>12.47</v>
      </c>
      <c r="T4268">
        <v>0.61</v>
      </c>
      <c r="U4268">
        <v>28.58</v>
      </c>
      <c r="V4268">
        <v>20.010000000000002</v>
      </c>
      <c r="W4268">
        <v>0.59</v>
      </c>
      <c r="X4268">
        <v>16.3</v>
      </c>
      <c r="Y4268">
        <v>34.57</v>
      </c>
      <c r="Z4268">
        <v>0.32</v>
      </c>
      <c r="AA4268">
        <v>19.010000000000002</v>
      </c>
      <c r="AB4268">
        <v>9.56</v>
      </c>
      <c r="AC4268">
        <v>0.67</v>
      </c>
      <c r="AD4268">
        <v>0.5575</v>
      </c>
      <c r="AE4268">
        <v>0.52666666666666595</v>
      </c>
      <c r="AF4268">
        <f t="shared" si="66"/>
        <v>-3.0833333333334045E-2</v>
      </c>
      <c r="AG4268">
        <v>0.82724347675201304</v>
      </c>
      <c r="AH4268">
        <v>1</v>
      </c>
    </row>
    <row r="4269" spans="1:34" x14ac:dyDescent="0.25">
      <c r="A4269" t="s">
        <v>19124</v>
      </c>
      <c r="B4269">
        <v>2</v>
      </c>
      <c r="C4269" t="s">
        <v>11312</v>
      </c>
      <c r="D4269" t="s">
        <v>11288</v>
      </c>
      <c r="E4269" t="s">
        <v>7662</v>
      </c>
      <c r="F4269">
        <v>310.5</v>
      </c>
      <c r="G4269">
        <v>102808491</v>
      </c>
      <c r="H4269" t="s">
        <v>4277</v>
      </c>
      <c r="I4269">
        <v>27.55</v>
      </c>
      <c r="J4269">
        <v>6.55</v>
      </c>
      <c r="K4269">
        <v>0.81</v>
      </c>
      <c r="L4269">
        <v>33.950000000000003</v>
      </c>
      <c r="M4269">
        <v>39.15</v>
      </c>
      <c r="N4269">
        <v>0.46</v>
      </c>
      <c r="O4269">
        <v>18.61</v>
      </c>
      <c r="P4269">
        <v>18.52</v>
      </c>
      <c r="Q4269">
        <v>0.5</v>
      </c>
      <c r="R4269">
        <v>20.309999999999999</v>
      </c>
      <c r="S4269">
        <v>16.260000000000002</v>
      </c>
      <c r="T4269">
        <v>0.56000000000000005</v>
      </c>
      <c r="U4269">
        <v>20.56</v>
      </c>
      <c r="V4269">
        <v>15.35</v>
      </c>
      <c r="W4269">
        <v>0.56999999999999995</v>
      </c>
      <c r="X4269">
        <v>19.72</v>
      </c>
      <c r="Y4269">
        <v>13.58</v>
      </c>
      <c r="Z4269">
        <v>0.59</v>
      </c>
      <c r="AA4269">
        <v>11.6</v>
      </c>
      <c r="AB4269">
        <v>18.39</v>
      </c>
      <c r="AC4269">
        <v>0.39</v>
      </c>
      <c r="AD4269">
        <v>0.58250000000000002</v>
      </c>
      <c r="AE4269">
        <v>0.51666666666666605</v>
      </c>
      <c r="AF4269">
        <f t="shared" si="66"/>
        <v>-6.5833333333333965E-2</v>
      </c>
      <c r="AG4269">
        <v>1</v>
      </c>
      <c r="AH4269">
        <v>1</v>
      </c>
    </row>
    <row r="4270" spans="1:34" x14ac:dyDescent="0.25">
      <c r="A4270" t="s">
        <v>15936</v>
      </c>
      <c r="B4270">
        <v>4</v>
      </c>
      <c r="C4270" t="s">
        <v>11313</v>
      </c>
      <c r="D4270" t="s">
        <v>11288</v>
      </c>
      <c r="E4270" t="s">
        <v>7657</v>
      </c>
      <c r="F4270">
        <v>157.80000000000001</v>
      </c>
      <c r="G4270">
        <v>103472636</v>
      </c>
      <c r="H4270" t="s">
        <v>4278</v>
      </c>
      <c r="I4270">
        <v>7.83</v>
      </c>
      <c r="J4270">
        <v>51.45</v>
      </c>
      <c r="K4270">
        <v>0.13</v>
      </c>
      <c r="L4270">
        <v>9.84</v>
      </c>
      <c r="M4270">
        <v>70.27</v>
      </c>
      <c r="N4270">
        <v>0.12</v>
      </c>
      <c r="O4270">
        <v>12.34</v>
      </c>
      <c r="P4270">
        <v>34.58</v>
      </c>
      <c r="Q4270">
        <v>0.26</v>
      </c>
      <c r="R4270">
        <v>10.02</v>
      </c>
      <c r="S4270">
        <v>39.97</v>
      </c>
      <c r="T4270">
        <v>0.2</v>
      </c>
      <c r="U4270">
        <v>15.2</v>
      </c>
      <c r="V4270">
        <v>34.31</v>
      </c>
      <c r="W4270">
        <v>0.31</v>
      </c>
      <c r="X4270">
        <v>7.98</v>
      </c>
      <c r="Y4270">
        <v>31.1</v>
      </c>
      <c r="Z4270">
        <v>0.2</v>
      </c>
      <c r="AA4270">
        <v>13.66</v>
      </c>
      <c r="AB4270">
        <v>21.58</v>
      </c>
      <c r="AC4270">
        <v>0.39</v>
      </c>
      <c r="AD4270">
        <v>0.17749999999999999</v>
      </c>
      <c r="AE4270">
        <v>0.3</v>
      </c>
      <c r="AF4270">
        <f t="shared" si="66"/>
        <v>0.1225</v>
      </c>
      <c r="AG4270">
        <v>0.14490538044474599</v>
      </c>
      <c r="AH4270">
        <v>0.55022251868527305</v>
      </c>
    </row>
    <row r="4271" spans="1:34" x14ac:dyDescent="0.25">
      <c r="A4271" t="s">
        <v>19125</v>
      </c>
      <c r="B4271">
        <v>2</v>
      </c>
      <c r="C4271" t="s">
        <v>11314</v>
      </c>
      <c r="D4271" t="s">
        <v>11288</v>
      </c>
      <c r="E4271" t="s">
        <v>7657</v>
      </c>
      <c r="F4271">
        <v>186.4</v>
      </c>
      <c r="G4271">
        <v>111728270</v>
      </c>
      <c r="H4271" t="s">
        <v>4279</v>
      </c>
      <c r="I4271">
        <v>18.95</v>
      </c>
      <c r="J4271">
        <v>28.88</v>
      </c>
      <c r="K4271">
        <v>0.4</v>
      </c>
      <c r="L4271">
        <v>30.13</v>
      </c>
      <c r="M4271">
        <v>53.27</v>
      </c>
      <c r="N4271">
        <v>0.36</v>
      </c>
      <c r="O4271">
        <v>15.52</v>
      </c>
      <c r="P4271">
        <v>39.380000000000003</v>
      </c>
      <c r="Q4271">
        <v>0.28000000000000003</v>
      </c>
      <c r="R4271">
        <v>17.71</v>
      </c>
      <c r="S4271">
        <v>32.97</v>
      </c>
      <c r="T4271">
        <v>0.35</v>
      </c>
      <c r="U4271">
        <v>30.58</v>
      </c>
      <c r="V4271">
        <v>32.840000000000003</v>
      </c>
      <c r="W4271">
        <v>0.48</v>
      </c>
      <c r="X4271">
        <v>20.02</v>
      </c>
      <c r="Y4271">
        <v>53.66</v>
      </c>
      <c r="Z4271">
        <v>0.27</v>
      </c>
      <c r="AA4271">
        <v>21.06</v>
      </c>
      <c r="AB4271">
        <v>52.63</v>
      </c>
      <c r="AC4271">
        <v>0.28999999999999998</v>
      </c>
      <c r="AD4271">
        <v>0.34749999999999998</v>
      </c>
      <c r="AE4271">
        <v>0.34666666666666601</v>
      </c>
      <c r="AF4271">
        <f t="shared" si="66"/>
        <v>-8.333333333339632E-4</v>
      </c>
      <c r="AG4271">
        <v>1</v>
      </c>
      <c r="AH4271">
        <v>1</v>
      </c>
    </row>
    <row r="4272" spans="1:34" x14ac:dyDescent="0.25">
      <c r="A4272" t="s">
        <v>16151</v>
      </c>
      <c r="B4272">
        <v>1</v>
      </c>
      <c r="C4272" t="s">
        <v>11315</v>
      </c>
      <c r="D4272" t="s">
        <v>11288</v>
      </c>
      <c r="E4272" t="s">
        <v>7662</v>
      </c>
      <c r="F4272">
        <v>163.5</v>
      </c>
      <c r="G4272">
        <v>120747922</v>
      </c>
      <c r="H4272" t="s">
        <v>4280</v>
      </c>
      <c r="I4272">
        <v>18.07</v>
      </c>
      <c r="J4272">
        <v>89.81</v>
      </c>
      <c r="K4272">
        <v>0.17</v>
      </c>
      <c r="L4272">
        <v>24.1</v>
      </c>
      <c r="M4272">
        <v>123.04</v>
      </c>
      <c r="N4272">
        <v>0.16</v>
      </c>
      <c r="O4272">
        <v>20.09</v>
      </c>
      <c r="P4272">
        <v>67.84</v>
      </c>
      <c r="Q4272">
        <v>0.23</v>
      </c>
      <c r="R4272">
        <v>19.760000000000002</v>
      </c>
      <c r="S4272">
        <v>60.77</v>
      </c>
      <c r="T4272">
        <v>0.25</v>
      </c>
      <c r="U4272">
        <v>25.48</v>
      </c>
      <c r="V4272">
        <v>37.82</v>
      </c>
      <c r="W4272">
        <v>0.4</v>
      </c>
      <c r="X4272">
        <v>14.71</v>
      </c>
      <c r="Y4272">
        <v>40.299999999999997</v>
      </c>
      <c r="Z4272">
        <v>0.27</v>
      </c>
      <c r="AA4272">
        <v>14.1</v>
      </c>
      <c r="AB4272">
        <v>62.58</v>
      </c>
      <c r="AC4272">
        <v>0.18</v>
      </c>
      <c r="AD4272">
        <v>0.20250000000000001</v>
      </c>
      <c r="AE4272">
        <v>0.28333333333333299</v>
      </c>
      <c r="AF4272">
        <f t="shared" si="66"/>
        <v>8.083333333333298E-2</v>
      </c>
      <c r="AG4272">
        <v>0.187242074442798</v>
      </c>
      <c r="AH4272">
        <v>0.62853086429798</v>
      </c>
    </row>
    <row r="4273" spans="1:34" x14ac:dyDescent="0.25">
      <c r="A4273" t="s">
        <v>15365</v>
      </c>
      <c r="B4273">
        <v>4</v>
      </c>
      <c r="C4273" t="s">
        <v>11316</v>
      </c>
      <c r="D4273" t="s">
        <v>11288</v>
      </c>
      <c r="E4273" t="s">
        <v>7657</v>
      </c>
      <c r="F4273">
        <v>558.79999999999995</v>
      </c>
      <c r="G4273">
        <v>123682696</v>
      </c>
      <c r="H4273" t="s">
        <v>4281</v>
      </c>
      <c r="I4273">
        <v>12.66</v>
      </c>
      <c r="J4273">
        <v>20.52</v>
      </c>
      <c r="K4273">
        <v>0.38</v>
      </c>
      <c r="L4273">
        <v>23.41</v>
      </c>
      <c r="M4273">
        <v>28.03</v>
      </c>
      <c r="N4273">
        <v>0.46</v>
      </c>
      <c r="O4273">
        <v>27.43</v>
      </c>
      <c r="P4273">
        <v>4.93</v>
      </c>
      <c r="Q4273">
        <v>0.85</v>
      </c>
      <c r="R4273">
        <v>21.21</v>
      </c>
      <c r="S4273">
        <v>10.199999999999999</v>
      </c>
      <c r="T4273">
        <v>0.68</v>
      </c>
      <c r="U4273">
        <v>55.77</v>
      </c>
      <c r="V4273">
        <v>0.5</v>
      </c>
      <c r="W4273">
        <v>0.99</v>
      </c>
      <c r="X4273">
        <v>25.58</v>
      </c>
      <c r="Y4273">
        <v>14.01</v>
      </c>
      <c r="Z4273">
        <v>0.65</v>
      </c>
      <c r="AA4273">
        <v>28.66</v>
      </c>
      <c r="AB4273">
        <v>16.100000000000001</v>
      </c>
      <c r="AC4273">
        <v>0.64</v>
      </c>
      <c r="AD4273">
        <v>0.59250000000000003</v>
      </c>
      <c r="AE4273">
        <v>0.76</v>
      </c>
      <c r="AF4273">
        <f t="shared" si="66"/>
        <v>0.16749999999999998</v>
      </c>
      <c r="AG4273">
        <v>5.8509890212989302E-2</v>
      </c>
      <c r="AH4273">
        <v>0.33167391759577602</v>
      </c>
    </row>
    <row r="4274" spans="1:34" x14ac:dyDescent="0.25">
      <c r="A4274" t="s">
        <v>15286</v>
      </c>
      <c r="B4274">
        <v>4</v>
      </c>
      <c r="C4274" t="s">
        <v>11317</v>
      </c>
      <c r="D4274" t="s">
        <v>11288</v>
      </c>
      <c r="E4274" t="s">
        <v>7662</v>
      </c>
      <c r="F4274">
        <v>4191.1000000000004</v>
      </c>
      <c r="G4274">
        <v>128092194</v>
      </c>
      <c r="H4274" t="s">
        <v>4282</v>
      </c>
      <c r="I4274">
        <v>182.16</v>
      </c>
      <c r="J4274">
        <v>143.4</v>
      </c>
      <c r="K4274">
        <v>0.56000000000000005</v>
      </c>
      <c r="L4274">
        <v>348.02</v>
      </c>
      <c r="M4274">
        <v>213.26</v>
      </c>
      <c r="N4274">
        <v>0.62</v>
      </c>
      <c r="O4274">
        <v>180.99</v>
      </c>
      <c r="P4274">
        <v>161.74</v>
      </c>
      <c r="Q4274">
        <v>0.53</v>
      </c>
      <c r="R4274">
        <v>175.1</v>
      </c>
      <c r="S4274">
        <v>181.2</v>
      </c>
      <c r="T4274">
        <v>0.49</v>
      </c>
      <c r="U4274">
        <v>207.73</v>
      </c>
      <c r="V4274">
        <v>213.08</v>
      </c>
      <c r="W4274">
        <v>0.49</v>
      </c>
      <c r="X4274">
        <v>201.13</v>
      </c>
      <c r="Y4274">
        <v>192.82</v>
      </c>
      <c r="Z4274">
        <v>0.51</v>
      </c>
      <c r="AA4274">
        <v>198.53</v>
      </c>
      <c r="AB4274">
        <v>227.61</v>
      </c>
      <c r="AC4274">
        <v>0.47</v>
      </c>
      <c r="AD4274">
        <v>0.55000000000000004</v>
      </c>
      <c r="AE4274">
        <v>0.49</v>
      </c>
      <c r="AF4274">
        <f t="shared" si="66"/>
        <v>-6.0000000000000053E-2</v>
      </c>
      <c r="AG4274">
        <v>4.8642550362710799E-2</v>
      </c>
      <c r="AH4274">
        <v>0.296199772384099</v>
      </c>
    </row>
    <row r="4275" spans="1:34" x14ac:dyDescent="0.25">
      <c r="A4275" t="s">
        <v>19126</v>
      </c>
      <c r="B4275">
        <v>1</v>
      </c>
      <c r="C4275" t="s">
        <v>11318</v>
      </c>
      <c r="D4275" t="s">
        <v>11288</v>
      </c>
      <c r="E4275" t="s">
        <v>7657</v>
      </c>
      <c r="F4275">
        <v>4650.5</v>
      </c>
      <c r="G4275">
        <v>128954571</v>
      </c>
      <c r="H4275" t="s">
        <v>4283</v>
      </c>
      <c r="I4275">
        <v>56.34</v>
      </c>
      <c r="J4275">
        <v>153.41999999999999</v>
      </c>
      <c r="K4275">
        <v>0.27</v>
      </c>
      <c r="L4275">
        <v>99.48</v>
      </c>
      <c r="M4275">
        <v>258.92</v>
      </c>
      <c r="N4275">
        <v>0.28000000000000003</v>
      </c>
      <c r="O4275">
        <v>79.58</v>
      </c>
      <c r="P4275">
        <v>128.53</v>
      </c>
      <c r="Q4275">
        <v>0.38</v>
      </c>
      <c r="R4275">
        <v>52.98</v>
      </c>
      <c r="S4275">
        <v>128.68</v>
      </c>
      <c r="T4275">
        <v>0.28999999999999998</v>
      </c>
      <c r="U4275">
        <v>59.67</v>
      </c>
      <c r="V4275">
        <v>142.29</v>
      </c>
      <c r="W4275">
        <v>0.3</v>
      </c>
      <c r="X4275">
        <v>54.42</v>
      </c>
      <c r="Y4275">
        <v>127.91</v>
      </c>
      <c r="Z4275">
        <v>0.3</v>
      </c>
      <c r="AA4275">
        <v>53.35</v>
      </c>
      <c r="AB4275">
        <v>150.94999999999999</v>
      </c>
      <c r="AC4275">
        <v>0.26</v>
      </c>
      <c r="AD4275">
        <v>0.30499999999999999</v>
      </c>
      <c r="AE4275">
        <v>0.28666666666666601</v>
      </c>
      <c r="AF4275">
        <f t="shared" si="66"/>
        <v>-1.8333333333333979E-2</v>
      </c>
      <c r="AG4275">
        <v>0.67295610956272101</v>
      </c>
      <c r="AH4275">
        <v>1</v>
      </c>
    </row>
    <row r="4276" spans="1:34" x14ac:dyDescent="0.25">
      <c r="A4276" t="s">
        <v>21037</v>
      </c>
      <c r="B4276">
        <v>2</v>
      </c>
      <c r="C4276" t="s">
        <v>11319</v>
      </c>
      <c r="D4276" t="s">
        <v>11288</v>
      </c>
      <c r="E4276" t="s">
        <v>7657</v>
      </c>
      <c r="F4276">
        <v>319.89999999999998</v>
      </c>
      <c r="G4276">
        <v>130018439</v>
      </c>
      <c r="H4276" t="s">
        <v>4284</v>
      </c>
      <c r="I4276">
        <v>81.34</v>
      </c>
      <c r="J4276">
        <v>14.08</v>
      </c>
      <c r="K4276">
        <v>0.85</v>
      </c>
      <c r="L4276">
        <v>123.01</v>
      </c>
      <c r="M4276">
        <v>67.709999999999994</v>
      </c>
      <c r="N4276">
        <v>0.64</v>
      </c>
      <c r="O4276">
        <v>74.760000000000005</v>
      </c>
      <c r="P4276">
        <v>20.3</v>
      </c>
      <c r="Q4276">
        <v>0.79</v>
      </c>
      <c r="R4276">
        <v>80.75</v>
      </c>
      <c r="S4276">
        <v>6.14</v>
      </c>
      <c r="T4276">
        <v>0.93</v>
      </c>
      <c r="U4276">
        <v>50.99</v>
      </c>
      <c r="V4276">
        <v>34.76</v>
      </c>
      <c r="W4276">
        <v>0.59</v>
      </c>
      <c r="X4276">
        <v>91.71</v>
      </c>
      <c r="Y4276">
        <v>0</v>
      </c>
      <c r="Z4276">
        <v>1</v>
      </c>
      <c r="AA4276">
        <v>100.19</v>
      </c>
      <c r="AB4276">
        <v>7.45</v>
      </c>
      <c r="AC4276">
        <v>0.93</v>
      </c>
      <c r="AD4276">
        <v>0.80249999999999999</v>
      </c>
      <c r="AE4276">
        <v>0.84</v>
      </c>
      <c r="AF4276">
        <f t="shared" si="66"/>
        <v>3.7499999999999978E-2</v>
      </c>
      <c r="AG4276">
        <v>0.16148808463202699</v>
      </c>
      <c r="AH4276">
        <v>0.58358874313779596</v>
      </c>
    </row>
    <row r="4277" spans="1:34" x14ac:dyDescent="0.25">
      <c r="A4277" t="s">
        <v>15702</v>
      </c>
      <c r="B4277">
        <v>2</v>
      </c>
      <c r="C4277" t="s">
        <v>11319</v>
      </c>
      <c r="D4277" t="s">
        <v>11288</v>
      </c>
      <c r="E4277" t="s">
        <v>7657</v>
      </c>
      <c r="F4277">
        <v>320.89999999999998</v>
      </c>
      <c r="G4277">
        <v>130018439</v>
      </c>
      <c r="H4277" t="s">
        <v>4285</v>
      </c>
      <c r="I4277">
        <v>81.28</v>
      </c>
      <c r="J4277">
        <v>14.14</v>
      </c>
      <c r="K4277">
        <v>0.85</v>
      </c>
      <c r="L4277">
        <v>124.14</v>
      </c>
      <c r="M4277">
        <v>66.58</v>
      </c>
      <c r="N4277">
        <v>0.65</v>
      </c>
      <c r="O4277">
        <v>76.05</v>
      </c>
      <c r="P4277">
        <v>19.02</v>
      </c>
      <c r="Q4277">
        <v>0.8</v>
      </c>
      <c r="R4277">
        <v>82.57</v>
      </c>
      <c r="S4277">
        <v>4.32</v>
      </c>
      <c r="T4277">
        <v>0.95</v>
      </c>
      <c r="U4277">
        <v>51.53</v>
      </c>
      <c r="V4277">
        <v>34.22</v>
      </c>
      <c r="W4277">
        <v>0.6</v>
      </c>
      <c r="X4277">
        <v>93.39</v>
      </c>
      <c r="Y4277">
        <v>0</v>
      </c>
      <c r="Z4277">
        <v>1</v>
      </c>
      <c r="AA4277">
        <v>103.33</v>
      </c>
      <c r="AB4277">
        <v>4.3099999999999996</v>
      </c>
      <c r="AC4277">
        <v>0.96</v>
      </c>
      <c r="AD4277">
        <v>0.8125</v>
      </c>
      <c r="AE4277">
        <v>0.85333333333333306</v>
      </c>
      <c r="AF4277">
        <f t="shared" si="66"/>
        <v>4.0833333333333055E-2</v>
      </c>
      <c r="AG4277">
        <v>0.104049991143633</v>
      </c>
      <c r="AH4277">
        <v>0.45646933879668999</v>
      </c>
    </row>
    <row r="4278" spans="1:34" x14ac:dyDescent="0.25">
      <c r="A4278" t="s">
        <v>19127</v>
      </c>
      <c r="B4278">
        <v>4</v>
      </c>
      <c r="C4278" t="s">
        <v>11320</v>
      </c>
      <c r="D4278" t="s">
        <v>11288</v>
      </c>
      <c r="E4278" t="s">
        <v>7662</v>
      </c>
      <c r="F4278">
        <v>1133.5999999999999</v>
      </c>
      <c r="G4278">
        <v>141653728</v>
      </c>
      <c r="H4278" t="s">
        <v>4286</v>
      </c>
      <c r="I4278">
        <v>15.2</v>
      </c>
      <c r="J4278">
        <v>140.63</v>
      </c>
      <c r="K4278">
        <v>0.1</v>
      </c>
      <c r="L4278">
        <v>29.75</v>
      </c>
      <c r="M4278">
        <v>258.16000000000003</v>
      </c>
      <c r="N4278">
        <v>0.1</v>
      </c>
      <c r="O4278">
        <v>19.37</v>
      </c>
      <c r="P4278">
        <v>142.1</v>
      </c>
      <c r="Q4278">
        <v>0.12</v>
      </c>
      <c r="R4278">
        <v>19.96</v>
      </c>
      <c r="S4278">
        <v>143.68</v>
      </c>
      <c r="T4278">
        <v>0.12</v>
      </c>
      <c r="U4278">
        <v>22.06</v>
      </c>
      <c r="V4278">
        <v>118</v>
      </c>
      <c r="W4278">
        <v>0.16</v>
      </c>
      <c r="X4278">
        <v>14.92</v>
      </c>
      <c r="Y4278">
        <v>127.56</v>
      </c>
      <c r="Z4278">
        <v>0.1</v>
      </c>
      <c r="AA4278">
        <v>19.43</v>
      </c>
      <c r="AB4278">
        <v>116.83</v>
      </c>
      <c r="AC4278">
        <v>0.14000000000000001</v>
      </c>
      <c r="AD4278">
        <v>0.11</v>
      </c>
      <c r="AE4278">
        <v>0.133333333333333</v>
      </c>
      <c r="AF4278">
        <f t="shared" si="66"/>
        <v>2.3333333333332998E-2</v>
      </c>
      <c r="AG4278">
        <v>0.60583829239518805</v>
      </c>
      <c r="AH4278">
        <v>1</v>
      </c>
    </row>
    <row r="4279" spans="1:34" x14ac:dyDescent="0.25">
      <c r="A4279" t="s">
        <v>19128</v>
      </c>
      <c r="B4279">
        <v>6</v>
      </c>
      <c r="C4279" t="s">
        <v>11321</v>
      </c>
      <c r="D4279" t="s">
        <v>11288</v>
      </c>
      <c r="E4279" t="s">
        <v>7662</v>
      </c>
      <c r="F4279">
        <v>31305.5</v>
      </c>
      <c r="G4279">
        <v>148415618</v>
      </c>
      <c r="H4279" t="s">
        <v>4287</v>
      </c>
      <c r="I4279">
        <v>349.22</v>
      </c>
      <c r="J4279">
        <v>246.02</v>
      </c>
      <c r="K4279">
        <v>0.59</v>
      </c>
      <c r="L4279">
        <v>553.6</v>
      </c>
      <c r="M4279">
        <v>404.68</v>
      </c>
      <c r="N4279">
        <v>0.57999999999999996</v>
      </c>
      <c r="O4279">
        <v>328.1</v>
      </c>
      <c r="P4279">
        <v>333.31</v>
      </c>
      <c r="Q4279">
        <v>0.5</v>
      </c>
      <c r="R4279">
        <v>315.54000000000002</v>
      </c>
      <c r="S4279">
        <v>250.6</v>
      </c>
      <c r="T4279">
        <v>0.56000000000000005</v>
      </c>
      <c r="U4279">
        <v>346.35</v>
      </c>
      <c r="V4279">
        <v>182.73</v>
      </c>
      <c r="W4279">
        <v>0.65</v>
      </c>
      <c r="X4279">
        <v>293.97000000000003</v>
      </c>
      <c r="Y4279">
        <v>318.39</v>
      </c>
      <c r="Z4279">
        <v>0.48</v>
      </c>
      <c r="AA4279">
        <v>318.17</v>
      </c>
      <c r="AB4279">
        <v>275.99</v>
      </c>
      <c r="AC4279">
        <v>0.54</v>
      </c>
      <c r="AD4279">
        <v>0.5575</v>
      </c>
      <c r="AE4279">
        <v>0.55666666666666598</v>
      </c>
      <c r="AF4279">
        <f t="shared" si="66"/>
        <v>-8.3333333333401871E-4</v>
      </c>
      <c r="AG4279">
        <v>0.909816519958079</v>
      </c>
      <c r="AH4279">
        <v>1</v>
      </c>
    </row>
    <row r="4280" spans="1:34" x14ac:dyDescent="0.25">
      <c r="A4280" t="s">
        <v>21038</v>
      </c>
      <c r="B4280">
        <v>1</v>
      </c>
      <c r="C4280" t="s">
        <v>11322</v>
      </c>
      <c r="D4280" t="s">
        <v>11288</v>
      </c>
      <c r="E4280" t="s">
        <v>7662</v>
      </c>
      <c r="F4280">
        <v>903.7</v>
      </c>
      <c r="G4280">
        <v>152103313</v>
      </c>
      <c r="H4280" t="s">
        <v>4288</v>
      </c>
      <c r="I4280">
        <v>5.92</v>
      </c>
      <c r="J4280">
        <v>167.18</v>
      </c>
      <c r="K4280">
        <v>0.03</v>
      </c>
      <c r="L4280">
        <v>8.01</v>
      </c>
      <c r="M4280">
        <v>257.3</v>
      </c>
      <c r="N4280">
        <v>0.03</v>
      </c>
      <c r="O4280">
        <v>4.22</v>
      </c>
      <c r="P4280">
        <v>131.5</v>
      </c>
      <c r="Q4280">
        <v>0.03</v>
      </c>
      <c r="R4280">
        <v>4.3499999999999996</v>
      </c>
      <c r="S4280">
        <v>156.93</v>
      </c>
      <c r="T4280">
        <v>0.03</v>
      </c>
      <c r="U4280">
        <v>8.7100000000000009</v>
      </c>
      <c r="V4280">
        <v>142.19</v>
      </c>
      <c r="W4280">
        <v>0.06</v>
      </c>
      <c r="X4280">
        <v>6.7</v>
      </c>
      <c r="Y4280">
        <v>128.6</v>
      </c>
      <c r="Z4280">
        <v>0.05</v>
      </c>
      <c r="AA4280">
        <v>6.36</v>
      </c>
      <c r="AB4280">
        <v>120.69</v>
      </c>
      <c r="AC4280">
        <v>0.05</v>
      </c>
      <c r="AD4280">
        <v>0.03</v>
      </c>
      <c r="AE4280">
        <v>5.3333333333333302E-2</v>
      </c>
      <c r="AF4280">
        <f t="shared" si="66"/>
        <v>2.3333333333333303E-2</v>
      </c>
      <c r="AG4280">
        <v>0.37372966490706</v>
      </c>
      <c r="AH4280">
        <v>0.84783117089432902</v>
      </c>
    </row>
    <row r="4281" spans="1:34" x14ac:dyDescent="0.25">
      <c r="A4281" t="s">
        <v>21039</v>
      </c>
      <c r="B4281">
        <v>1</v>
      </c>
      <c r="C4281" t="s">
        <v>11322</v>
      </c>
      <c r="D4281" t="s">
        <v>11288</v>
      </c>
      <c r="E4281" t="s">
        <v>7662</v>
      </c>
      <c r="F4281">
        <v>3649.5</v>
      </c>
      <c r="G4281">
        <v>152105446</v>
      </c>
      <c r="H4281" t="s">
        <v>4289</v>
      </c>
      <c r="I4281">
        <v>3.29</v>
      </c>
      <c r="J4281">
        <v>125.08</v>
      </c>
      <c r="K4281">
        <v>0.03</v>
      </c>
      <c r="L4281">
        <v>3.08</v>
      </c>
      <c r="M4281">
        <v>231.07</v>
      </c>
      <c r="N4281">
        <v>0.01</v>
      </c>
      <c r="O4281">
        <v>1.1499999999999999</v>
      </c>
      <c r="P4281">
        <v>123.71</v>
      </c>
      <c r="Q4281">
        <v>0.01</v>
      </c>
      <c r="R4281">
        <v>3.76</v>
      </c>
      <c r="S4281">
        <v>128.55000000000001</v>
      </c>
      <c r="T4281">
        <v>0.03</v>
      </c>
      <c r="U4281">
        <v>1.42</v>
      </c>
      <c r="V4281">
        <v>125.57</v>
      </c>
      <c r="W4281">
        <v>0.01</v>
      </c>
      <c r="X4281">
        <v>3.87</v>
      </c>
      <c r="Y4281">
        <v>109.43</v>
      </c>
      <c r="Z4281">
        <v>0.03</v>
      </c>
      <c r="AA4281">
        <v>1.1399999999999999</v>
      </c>
      <c r="AB4281">
        <v>128.80000000000001</v>
      </c>
      <c r="AC4281">
        <v>0.01</v>
      </c>
      <c r="AD4281">
        <v>0.02</v>
      </c>
      <c r="AE4281">
        <v>1.6666666666666601E-2</v>
      </c>
      <c r="AF4281">
        <f t="shared" si="66"/>
        <v>-3.3333333333333999E-3</v>
      </c>
      <c r="AG4281">
        <v>1</v>
      </c>
      <c r="AH4281">
        <v>1</v>
      </c>
    </row>
    <row r="4282" spans="1:34" x14ac:dyDescent="0.25">
      <c r="A4282" t="s">
        <v>21040</v>
      </c>
      <c r="B4282">
        <v>2</v>
      </c>
      <c r="C4282" t="s">
        <v>11322</v>
      </c>
      <c r="D4282" t="s">
        <v>11288</v>
      </c>
      <c r="E4282" t="s">
        <v>7662</v>
      </c>
      <c r="F4282">
        <v>2982.9</v>
      </c>
      <c r="G4282">
        <v>152121900</v>
      </c>
      <c r="H4282" t="s">
        <v>4290</v>
      </c>
      <c r="I4282">
        <v>272.12</v>
      </c>
      <c r="J4282">
        <v>23.48</v>
      </c>
      <c r="K4282">
        <v>0.92</v>
      </c>
      <c r="L4282">
        <v>422.56</v>
      </c>
      <c r="M4282">
        <v>100.52</v>
      </c>
      <c r="N4282">
        <v>0.81</v>
      </c>
      <c r="O4282">
        <v>355.94</v>
      </c>
      <c r="P4282">
        <v>7.38</v>
      </c>
      <c r="Q4282">
        <v>0.98</v>
      </c>
      <c r="R4282">
        <v>285.3</v>
      </c>
      <c r="S4282">
        <v>29.31</v>
      </c>
      <c r="T4282">
        <v>0.91</v>
      </c>
      <c r="U4282">
        <v>266.44</v>
      </c>
      <c r="V4282">
        <v>87.49</v>
      </c>
      <c r="W4282">
        <v>0.75</v>
      </c>
      <c r="X4282">
        <v>331.41</v>
      </c>
      <c r="Y4282">
        <v>15.26</v>
      </c>
      <c r="Z4282">
        <v>0.96</v>
      </c>
      <c r="AA4282">
        <v>305.75</v>
      </c>
      <c r="AB4282">
        <v>14.82</v>
      </c>
      <c r="AC4282">
        <v>0.95</v>
      </c>
      <c r="AD4282">
        <v>0.90500000000000003</v>
      </c>
      <c r="AE4282">
        <v>0.88666666666666605</v>
      </c>
      <c r="AF4282">
        <f t="shared" si="66"/>
        <v>-1.8333333333333979E-2</v>
      </c>
      <c r="AG4282">
        <v>0.81147033694195003</v>
      </c>
      <c r="AH4282">
        <v>1</v>
      </c>
    </row>
    <row r="4283" spans="1:34" x14ac:dyDescent="0.25">
      <c r="A4283" t="s">
        <v>15971</v>
      </c>
      <c r="B4283">
        <v>1</v>
      </c>
      <c r="C4283" t="s">
        <v>11322</v>
      </c>
      <c r="D4283" t="s">
        <v>11288</v>
      </c>
      <c r="E4283" t="s">
        <v>7662</v>
      </c>
      <c r="F4283">
        <v>10970.5</v>
      </c>
      <c r="G4283">
        <v>152121892</v>
      </c>
      <c r="H4283" t="s">
        <v>4291</v>
      </c>
      <c r="I4283">
        <v>287.13</v>
      </c>
      <c r="J4283">
        <v>0</v>
      </c>
      <c r="K4283">
        <v>1</v>
      </c>
      <c r="L4283">
        <v>448.56</v>
      </c>
      <c r="M4283">
        <v>38.15</v>
      </c>
      <c r="N4283">
        <v>0.92</v>
      </c>
      <c r="O4283">
        <v>378.8</v>
      </c>
      <c r="P4283">
        <v>0</v>
      </c>
      <c r="Q4283">
        <v>1</v>
      </c>
      <c r="R4283">
        <v>294.14999999999998</v>
      </c>
      <c r="S4283">
        <v>0</v>
      </c>
      <c r="T4283">
        <v>1</v>
      </c>
      <c r="U4283">
        <v>284.67</v>
      </c>
      <c r="V4283">
        <v>45.05</v>
      </c>
      <c r="W4283">
        <v>0.86</v>
      </c>
      <c r="X4283">
        <v>339.99</v>
      </c>
      <c r="Y4283">
        <v>0</v>
      </c>
      <c r="Z4283">
        <v>1</v>
      </c>
      <c r="AA4283">
        <v>319.64999999999998</v>
      </c>
      <c r="AB4283">
        <v>0</v>
      </c>
      <c r="AC4283">
        <v>1</v>
      </c>
      <c r="AD4283">
        <v>0.98</v>
      </c>
      <c r="AE4283">
        <v>0.95333333333333303</v>
      </c>
      <c r="AF4283">
        <f t="shared" si="66"/>
        <v>-2.6666666666666949E-2</v>
      </c>
      <c r="AG4283">
        <v>0.150657432586041</v>
      </c>
      <c r="AH4283">
        <v>0.55989684911801496</v>
      </c>
    </row>
    <row r="4284" spans="1:34" x14ac:dyDescent="0.25">
      <c r="A4284" t="s">
        <v>14891</v>
      </c>
      <c r="B4284">
        <v>2</v>
      </c>
      <c r="C4284" t="s">
        <v>11323</v>
      </c>
      <c r="D4284" t="s">
        <v>11288</v>
      </c>
      <c r="E4284" t="s">
        <v>7657</v>
      </c>
      <c r="F4284">
        <v>3624.2</v>
      </c>
      <c r="G4284">
        <v>157540584</v>
      </c>
      <c r="H4284" t="s">
        <v>4292</v>
      </c>
      <c r="I4284">
        <v>215.86</v>
      </c>
      <c r="J4284">
        <v>0.08</v>
      </c>
      <c r="K4284">
        <v>1</v>
      </c>
      <c r="L4284">
        <v>384.26</v>
      </c>
      <c r="M4284">
        <v>0</v>
      </c>
      <c r="N4284">
        <v>1</v>
      </c>
      <c r="O4284">
        <v>228.02</v>
      </c>
      <c r="P4284">
        <v>0</v>
      </c>
      <c r="Q4284">
        <v>1</v>
      </c>
      <c r="R4284">
        <v>233.18</v>
      </c>
      <c r="S4284">
        <v>0</v>
      </c>
      <c r="T4284">
        <v>1</v>
      </c>
      <c r="U4284">
        <v>143.01</v>
      </c>
      <c r="V4284">
        <v>13.35</v>
      </c>
      <c r="W4284">
        <v>0.91</v>
      </c>
      <c r="X4284">
        <v>123.89</v>
      </c>
      <c r="Y4284">
        <v>0</v>
      </c>
      <c r="Z4284">
        <v>1</v>
      </c>
      <c r="AA4284">
        <v>123.52</v>
      </c>
      <c r="AB4284">
        <v>0.94</v>
      </c>
      <c r="AC4284">
        <v>0.99</v>
      </c>
      <c r="AD4284">
        <v>1</v>
      </c>
      <c r="AE4284">
        <v>0.96666666666666601</v>
      </c>
      <c r="AF4284">
        <f t="shared" si="66"/>
        <v>-3.3333333333333992E-2</v>
      </c>
      <c r="AG4284">
        <v>1.23441163275088E-2</v>
      </c>
      <c r="AH4284">
        <v>0.11901473772330499</v>
      </c>
    </row>
    <row r="4285" spans="1:34" x14ac:dyDescent="0.25">
      <c r="A4285" t="s">
        <v>19129</v>
      </c>
      <c r="B4285">
        <v>3</v>
      </c>
      <c r="C4285" t="s">
        <v>11324</v>
      </c>
      <c r="D4285" t="s">
        <v>11288</v>
      </c>
      <c r="E4285" t="s">
        <v>7657</v>
      </c>
      <c r="F4285">
        <v>3870</v>
      </c>
      <c r="G4285">
        <v>550401</v>
      </c>
      <c r="H4285" t="s">
        <v>4293</v>
      </c>
      <c r="I4285">
        <v>253.78</v>
      </c>
      <c r="J4285">
        <v>0</v>
      </c>
      <c r="K4285">
        <v>1</v>
      </c>
      <c r="L4285">
        <v>462.14</v>
      </c>
      <c r="M4285">
        <v>0</v>
      </c>
      <c r="N4285">
        <v>1</v>
      </c>
      <c r="O4285">
        <v>292.70999999999998</v>
      </c>
      <c r="P4285">
        <v>0</v>
      </c>
      <c r="Q4285">
        <v>1</v>
      </c>
      <c r="R4285">
        <v>275.06</v>
      </c>
      <c r="S4285">
        <v>0</v>
      </c>
      <c r="T4285">
        <v>1</v>
      </c>
      <c r="U4285">
        <v>223.18</v>
      </c>
      <c r="V4285">
        <v>0</v>
      </c>
      <c r="W4285">
        <v>1</v>
      </c>
      <c r="X4285">
        <v>226.24</v>
      </c>
      <c r="Y4285">
        <v>0</v>
      </c>
      <c r="Z4285">
        <v>1</v>
      </c>
      <c r="AA4285">
        <v>225.9</v>
      </c>
      <c r="AB4285">
        <v>0</v>
      </c>
      <c r="AC4285">
        <v>1</v>
      </c>
      <c r="AD4285">
        <v>1</v>
      </c>
      <c r="AE4285">
        <v>1</v>
      </c>
      <c r="AF4285">
        <f t="shared" si="66"/>
        <v>0</v>
      </c>
      <c r="AG4285">
        <v>1</v>
      </c>
      <c r="AH4285">
        <v>1</v>
      </c>
    </row>
    <row r="4286" spans="1:34" x14ac:dyDescent="0.25">
      <c r="A4286" t="s">
        <v>21041</v>
      </c>
      <c r="B4286">
        <v>3</v>
      </c>
      <c r="C4286" t="s">
        <v>11324</v>
      </c>
      <c r="D4286" t="s">
        <v>11288</v>
      </c>
      <c r="E4286" t="s">
        <v>7657</v>
      </c>
      <c r="F4286">
        <v>3871.9</v>
      </c>
      <c r="G4286">
        <v>550401</v>
      </c>
      <c r="H4286" t="s">
        <v>4294</v>
      </c>
      <c r="I4286">
        <v>253.77</v>
      </c>
      <c r="J4286">
        <v>0</v>
      </c>
      <c r="K4286">
        <v>1</v>
      </c>
      <c r="L4286">
        <v>462.06</v>
      </c>
      <c r="M4286">
        <v>0</v>
      </c>
      <c r="N4286">
        <v>1</v>
      </c>
      <c r="O4286">
        <v>292.72000000000003</v>
      </c>
      <c r="P4286">
        <v>0</v>
      </c>
      <c r="Q4286">
        <v>1</v>
      </c>
      <c r="R4286">
        <v>275.07</v>
      </c>
      <c r="S4286">
        <v>0</v>
      </c>
      <c r="T4286">
        <v>1</v>
      </c>
      <c r="U4286">
        <v>223.22</v>
      </c>
      <c r="V4286">
        <v>0</v>
      </c>
      <c r="W4286">
        <v>1</v>
      </c>
      <c r="X4286">
        <v>226.19</v>
      </c>
      <c r="Y4286">
        <v>0</v>
      </c>
      <c r="Z4286">
        <v>1</v>
      </c>
      <c r="AA4286">
        <v>225.89</v>
      </c>
      <c r="AB4286">
        <v>0</v>
      </c>
      <c r="AC4286">
        <v>1</v>
      </c>
      <c r="AD4286">
        <v>1</v>
      </c>
      <c r="AE4286">
        <v>1</v>
      </c>
      <c r="AF4286">
        <f t="shared" si="66"/>
        <v>0</v>
      </c>
      <c r="AG4286">
        <v>1</v>
      </c>
      <c r="AH4286">
        <v>1</v>
      </c>
    </row>
    <row r="4287" spans="1:34" x14ac:dyDescent="0.25">
      <c r="A4287" t="s">
        <v>19130</v>
      </c>
      <c r="B4287">
        <v>2</v>
      </c>
      <c r="C4287" t="s">
        <v>11325</v>
      </c>
      <c r="D4287" t="s">
        <v>11288</v>
      </c>
      <c r="E4287" t="s">
        <v>7657</v>
      </c>
      <c r="F4287">
        <v>942.5</v>
      </c>
      <c r="G4287">
        <v>898668</v>
      </c>
      <c r="H4287" t="s">
        <v>4295</v>
      </c>
      <c r="I4287">
        <v>214.38</v>
      </c>
      <c r="J4287">
        <v>74.56</v>
      </c>
      <c r="K4287">
        <v>0.74</v>
      </c>
      <c r="L4287">
        <v>388.39</v>
      </c>
      <c r="M4287">
        <v>93.97</v>
      </c>
      <c r="N4287">
        <v>0.81</v>
      </c>
      <c r="O4287">
        <v>213.69</v>
      </c>
      <c r="P4287">
        <v>89.27</v>
      </c>
      <c r="Q4287">
        <v>0.71</v>
      </c>
      <c r="R4287">
        <v>231.69</v>
      </c>
      <c r="S4287">
        <v>60.77</v>
      </c>
      <c r="T4287">
        <v>0.79</v>
      </c>
      <c r="U4287">
        <v>215.35</v>
      </c>
      <c r="V4287">
        <v>56.88</v>
      </c>
      <c r="W4287">
        <v>0.79</v>
      </c>
      <c r="X4287">
        <v>209.04</v>
      </c>
      <c r="Y4287">
        <v>96.85</v>
      </c>
      <c r="Z4287">
        <v>0.68</v>
      </c>
      <c r="AA4287">
        <v>205.27</v>
      </c>
      <c r="AB4287">
        <v>48.04</v>
      </c>
      <c r="AC4287">
        <v>0.81</v>
      </c>
      <c r="AD4287">
        <v>0.76249999999999996</v>
      </c>
      <c r="AE4287">
        <v>0.76</v>
      </c>
      <c r="AF4287">
        <f t="shared" si="66"/>
        <v>-2.4999999999999467E-3</v>
      </c>
      <c r="AG4287">
        <v>0.77544747954576299</v>
      </c>
      <c r="AH4287">
        <v>1</v>
      </c>
    </row>
    <row r="4288" spans="1:34" x14ac:dyDescent="0.25">
      <c r="A4288" t="s">
        <v>19131</v>
      </c>
      <c r="B4288">
        <v>1</v>
      </c>
      <c r="C4288" t="s">
        <v>11326</v>
      </c>
      <c r="D4288" t="s">
        <v>11288</v>
      </c>
      <c r="E4288" t="s">
        <v>7657</v>
      </c>
      <c r="F4288">
        <v>78.900000000000006</v>
      </c>
      <c r="G4288">
        <v>1434447</v>
      </c>
      <c r="H4288" t="s">
        <v>4296</v>
      </c>
      <c r="I4288">
        <v>27.64</v>
      </c>
      <c r="J4288">
        <v>12.98</v>
      </c>
      <c r="K4288">
        <v>0.68</v>
      </c>
      <c r="L4288">
        <v>52.74</v>
      </c>
      <c r="M4288">
        <v>24.86</v>
      </c>
      <c r="N4288">
        <v>0.68</v>
      </c>
      <c r="O4288">
        <v>49.91</v>
      </c>
      <c r="P4288">
        <v>16.13</v>
      </c>
      <c r="Q4288">
        <v>0.76</v>
      </c>
      <c r="R4288">
        <v>33.130000000000003</v>
      </c>
      <c r="S4288">
        <v>15.24</v>
      </c>
      <c r="T4288">
        <v>0.69</v>
      </c>
      <c r="U4288">
        <v>37.39</v>
      </c>
      <c r="V4288">
        <v>0</v>
      </c>
      <c r="W4288">
        <v>1</v>
      </c>
      <c r="X4288">
        <v>25.9</v>
      </c>
      <c r="Y4288">
        <v>32.43</v>
      </c>
      <c r="Z4288">
        <v>0.44</v>
      </c>
      <c r="AA4288">
        <v>24.96</v>
      </c>
      <c r="AB4288">
        <v>15.78</v>
      </c>
      <c r="AC4288">
        <v>0.61</v>
      </c>
      <c r="AD4288">
        <v>0.70250000000000001</v>
      </c>
      <c r="AE4288">
        <v>0.68333333333333302</v>
      </c>
      <c r="AF4288">
        <f t="shared" si="66"/>
        <v>-1.9166666666666998E-2</v>
      </c>
      <c r="AG4288">
        <v>0.67032200804670605</v>
      </c>
      <c r="AH4288">
        <v>1</v>
      </c>
    </row>
    <row r="4289" spans="1:34" x14ac:dyDescent="0.25">
      <c r="A4289" t="s">
        <v>21042</v>
      </c>
      <c r="B4289">
        <v>1</v>
      </c>
      <c r="C4289" t="s">
        <v>11327</v>
      </c>
      <c r="D4289" t="s">
        <v>11288</v>
      </c>
      <c r="E4289" t="s">
        <v>7662</v>
      </c>
      <c r="F4289">
        <v>123.9</v>
      </c>
      <c r="G4289">
        <v>1585618</v>
      </c>
      <c r="H4289" t="s">
        <v>4297</v>
      </c>
      <c r="I4289">
        <v>24.23</v>
      </c>
      <c r="J4289">
        <v>6.35</v>
      </c>
      <c r="K4289">
        <v>0.79</v>
      </c>
      <c r="L4289">
        <v>45.29</v>
      </c>
      <c r="M4289">
        <v>5.16</v>
      </c>
      <c r="N4289">
        <v>0.9</v>
      </c>
      <c r="O4289">
        <v>28.49</v>
      </c>
      <c r="P4289">
        <v>5.34</v>
      </c>
      <c r="Q4289">
        <v>0.84</v>
      </c>
      <c r="R4289">
        <v>25.16</v>
      </c>
      <c r="S4289">
        <v>5.51</v>
      </c>
      <c r="T4289">
        <v>0.82</v>
      </c>
      <c r="U4289">
        <v>28.52</v>
      </c>
      <c r="V4289">
        <v>1.66</v>
      </c>
      <c r="W4289">
        <v>0.94</v>
      </c>
      <c r="X4289">
        <v>31.24</v>
      </c>
      <c r="Y4289">
        <v>6.74</v>
      </c>
      <c r="Z4289">
        <v>0.82</v>
      </c>
      <c r="AA4289">
        <v>27.6</v>
      </c>
      <c r="AB4289">
        <v>8.68</v>
      </c>
      <c r="AC4289">
        <v>0.76</v>
      </c>
      <c r="AD4289">
        <v>0.83749999999999902</v>
      </c>
      <c r="AE4289">
        <v>0.83999999999999897</v>
      </c>
      <c r="AF4289">
        <f t="shared" si="66"/>
        <v>2.4999999999999467E-3</v>
      </c>
      <c r="AG4289">
        <v>1</v>
      </c>
      <c r="AH4289">
        <v>1</v>
      </c>
    </row>
    <row r="4290" spans="1:34" x14ac:dyDescent="0.25">
      <c r="A4290" t="s">
        <v>16580</v>
      </c>
      <c r="B4290">
        <v>2</v>
      </c>
      <c r="C4290" t="s">
        <v>11327</v>
      </c>
      <c r="D4290" t="s">
        <v>11288</v>
      </c>
      <c r="E4290" t="s">
        <v>7662</v>
      </c>
      <c r="F4290">
        <v>100.2</v>
      </c>
      <c r="G4290">
        <v>1588022</v>
      </c>
      <c r="H4290" t="s">
        <v>4298</v>
      </c>
      <c r="I4290">
        <v>33.17</v>
      </c>
      <c r="J4290">
        <v>4.5999999999999996</v>
      </c>
      <c r="K4290">
        <v>0.88</v>
      </c>
      <c r="L4290">
        <v>54.4</v>
      </c>
      <c r="M4290">
        <v>26.03</v>
      </c>
      <c r="N4290">
        <v>0.68</v>
      </c>
      <c r="O4290">
        <v>32.29</v>
      </c>
      <c r="P4290">
        <v>8.7200000000000006</v>
      </c>
      <c r="Q4290">
        <v>0.79</v>
      </c>
      <c r="R4290">
        <v>30.14</v>
      </c>
      <c r="S4290">
        <v>10.79</v>
      </c>
      <c r="T4290">
        <v>0.74</v>
      </c>
      <c r="U4290">
        <v>32.369999999999997</v>
      </c>
      <c r="V4290">
        <v>0</v>
      </c>
      <c r="W4290">
        <v>1</v>
      </c>
      <c r="X4290">
        <v>34.82</v>
      </c>
      <c r="Y4290">
        <v>1.94</v>
      </c>
      <c r="Z4290">
        <v>0.95</v>
      </c>
      <c r="AA4290">
        <v>33.26</v>
      </c>
      <c r="AB4290">
        <v>14.92</v>
      </c>
      <c r="AC4290">
        <v>0.69</v>
      </c>
      <c r="AD4290">
        <v>0.77249999999999996</v>
      </c>
      <c r="AE4290">
        <v>0.87999999999999901</v>
      </c>
      <c r="AF4290">
        <f t="shared" si="66"/>
        <v>0.10749999999999904</v>
      </c>
      <c r="AG4290">
        <v>0.27607340935907698</v>
      </c>
      <c r="AH4290">
        <v>0.75154957357073604</v>
      </c>
    </row>
    <row r="4291" spans="1:34" x14ac:dyDescent="0.25">
      <c r="A4291" t="s">
        <v>16229</v>
      </c>
      <c r="B4291">
        <v>4</v>
      </c>
      <c r="C4291" t="s">
        <v>11328</v>
      </c>
      <c r="D4291" t="s">
        <v>11288</v>
      </c>
      <c r="E4291" t="s">
        <v>7662</v>
      </c>
      <c r="F4291">
        <v>3772</v>
      </c>
      <c r="G4291">
        <v>1746362</v>
      </c>
      <c r="H4291" t="s">
        <v>4299</v>
      </c>
      <c r="I4291">
        <v>128.72999999999999</v>
      </c>
      <c r="J4291">
        <v>22.67</v>
      </c>
      <c r="K4291">
        <v>0.85</v>
      </c>
      <c r="L4291">
        <v>206.19</v>
      </c>
      <c r="M4291">
        <v>70.14</v>
      </c>
      <c r="N4291">
        <v>0.75</v>
      </c>
      <c r="O4291">
        <v>131.57</v>
      </c>
      <c r="P4291">
        <v>39.729999999999997</v>
      </c>
      <c r="Q4291">
        <v>0.77</v>
      </c>
      <c r="R4291">
        <v>129.4</v>
      </c>
      <c r="S4291">
        <v>36.76</v>
      </c>
      <c r="T4291">
        <v>0.78</v>
      </c>
      <c r="U4291">
        <v>164.59</v>
      </c>
      <c r="V4291">
        <v>41.01</v>
      </c>
      <c r="W4291">
        <v>0.8</v>
      </c>
      <c r="X4291">
        <v>159.54</v>
      </c>
      <c r="Y4291">
        <v>48.07</v>
      </c>
      <c r="Z4291">
        <v>0.77</v>
      </c>
      <c r="AA4291">
        <v>181.1</v>
      </c>
      <c r="AB4291">
        <v>13.87</v>
      </c>
      <c r="AC4291">
        <v>0.93</v>
      </c>
      <c r="AD4291">
        <v>0.78749999999999998</v>
      </c>
      <c r="AE4291">
        <v>0.83333333333333304</v>
      </c>
      <c r="AF4291">
        <f t="shared" si="66"/>
        <v>4.5833333333333059E-2</v>
      </c>
      <c r="AG4291">
        <v>0.20260734947905301</v>
      </c>
      <c r="AH4291">
        <v>0.65141461920928401</v>
      </c>
    </row>
    <row r="4292" spans="1:34" x14ac:dyDescent="0.25">
      <c r="A4292" t="s">
        <v>21043</v>
      </c>
      <c r="B4292">
        <v>2</v>
      </c>
      <c r="C4292" t="s">
        <v>11329</v>
      </c>
      <c r="D4292" t="s">
        <v>11288</v>
      </c>
      <c r="E4292" t="s">
        <v>7662</v>
      </c>
      <c r="F4292">
        <v>433.2</v>
      </c>
      <c r="G4292">
        <v>2380577</v>
      </c>
      <c r="H4292" t="s">
        <v>4300</v>
      </c>
      <c r="I4292">
        <v>102.73</v>
      </c>
      <c r="J4292">
        <v>90.15</v>
      </c>
      <c r="K4292">
        <v>0.53</v>
      </c>
      <c r="L4292">
        <v>250.43</v>
      </c>
      <c r="M4292">
        <v>91.29</v>
      </c>
      <c r="N4292">
        <v>0.73</v>
      </c>
      <c r="O4292">
        <v>129.69</v>
      </c>
      <c r="P4292">
        <v>48.78</v>
      </c>
      <c r="Q4292">
        <v>0.73</v>
      </c>
      <c r="R4292">
        <v>133.47</v>
      </c>
      <c r="S4292">
        <v>65.760000000000005</v>
      </c>
      <c r="T4292">
        <v>0.67</v>
      </c>
      <c r="U4292">
        <v>161.07</v>
      </c>
      <c r="V4292">
        <v>48.74</v>
      </c>
      <c r="W4292">
        <v>0.77</v>
      </c>
      <c r="X4292">
        <v>138.22999999999999</v>
      </c>
      <c r="Y4292">
        <v>54.07</v>
      </c>
      <c r="Z4292">
        <v>0.72</v>
      </c>
      <c r="AA4292">
        <v>148.27000000000001</v>
      </c>
      <c r="AB4292">
        <v>40.43</v>
      </c>
      <c r="AC4292">
        <v>0.79</v>
      </c>
      <c r="AD4292">
        <v>0.66500000000000004</v>
      </c>
      <c r="AE4292">
        <v>0.76</v>
      </c>
      <c r="AF4292">
        <f t="shared" si="66"/>
        <v>9.4999999999999973E-2</v>
      </c>
      <c r="AG4292">
        <v>6.67247184298176E-2</v>
      </c>
      <c r="AH4292">
        <v>0.35704971964266802</v>
      </c>
    </row>
    <row r="4293" spans="1:34" x14ac:dyDescent="0.25">
      <c r="A4293" t="s">
        <v>21044</v>
      </c>
      <c r="B4293">
        <v>2</v>
      </c>
      <c r="C4293" t="s">
        <v>11329</v>
      </c>
      <c r="D4293" t="s">
        <v>11288</v>
      </c>
      <c r="E4293" t="s">
        <v>7662</v>
      </c>
      <c r="F4293">
        <v>1378.6</v>
      </c>
      <c r="G4293">
        <v>2380578</v>
      </c>
      <c r="H4293" t="s">
        <v>4301</v>
      </c>
      <c r="I4293">
        <v>100.97</v>
      </c>
      <c r="J4293">
        <v>75.5</v>
      </c>
      <c r="K4293">
        <v>0.56999999999999995</v>
      </c>
      <c r="L4293">
        <v>251.04</v>
      </c>
      <c r="M4293">
        <v>66.099999999999994</v>
      </c>
      <c r="N4293">
        <v>0.79</v>
      </c>
      <c r="O4293">
        <v>130.46</v>
      </c>
      <c r="P4293">
        <v>36.36</v>
      </c>
      <c r="Q4293">
        <v>0.78</v>
      </c>
      <c r="R4293">
        <v>132.9</v>
      </c>
      <c r="S4293">
        <v>53.76</v>
      </c>
      <c r="T4293">
        <v>0.71</v>
      </c>
      <c r="U4293">
        <v>166.48</v>
      </c>
      <c r="V4293">
        <v>23.07</v>
      </c>
      <c r="W4293">
        <v>0.88</v>
      </c>
      <c r="X4293">
        <v>140.75</v>
      </c>
      <c r="Y4293">
        <v>35.799999999999997</v>
      </c>
      <c r="Z4293">
        <v>0.8</v>
      </c>
      <c r="AA4293">
        <v>143.96</v>
      </c>
      <c r="AB4293">
        <v>33.549999999999997</v>
      </c>
      <c r="AC4293">
        <v>0.81</v>
      </c>
      <c r="AD4293">
        <v>0.71249999999999902</v>
      </c>
      <c r="AE4293">
        <v>0.83</v>
      </c>
      <c r="AF4293">
        <f t="shared" ref="AF4293:AF4356" si="67">AE4293-AD4293</f>
        <v>0.11750000000000094</v>
      </c>
      <c r="AG4293">
        <v>1.47075846625016E-2</v>
      </c>
      <c r="AH4293">
        <v>0.13401803876236501</v>
      </c>
    </row>
    <row r="4294" spans="1:34" x14ac:dyDescent="0.25">
      <c r="A4294" t="s">
        <v>14839</v>
      </c>
      <c r="B4294">
        <v>1</v>
      </c>
      <c r="C4294" t="s">
        <v>11329</v>
      </c>
      <c r="D4294" t="s">
        <v>11288</v>
      </c>
      <c r="E4294" t="s">
        <v>7662</v>
      </c>
      <c r="F4294">
        <v>2954.1</v>
      </c>
      <c r="G4294">
        <v>2380578</v>
      </c>
      <c r="H4294" t="s">
        <v>4302</v>
      </c>
      <c r="I4294">
        <v>101.21</v>
      </c>
      <c r="J4294">
        <v>66.16</v>
      </c>
      <c r="K4294">
        <v>0.6</v>
      </c>
      <c r="L4294">
        <v>252</v>
      </c>
      <c r="M4294">
        <v>49.1</v>
      </c>
      <c r="N4294">
        <v>0.84</v>
      </c>
      <c r="O4294">
        <v>131.08000000000001</v>
      </c>
      <c r="P4294">
        <v>27.7</v>
      </c>
      <c r="Q4294">
        <v>0.83</v>
      </c>
      <c r="R4294">
        <v>132.9</v>
      </c>
      <c r="S4294">
        <v>44.03</v>
      </c>
      <c r="T4294">
        <v>0.75</v>
      </c>
      <c r="U4294">
        <v>167.01</v>
      </c>
      <c r="V4294">
        <v>12.28</v>
      </c>
      <c r="W4294">
        <v>0.93</v>
      </c>
      <c r="X4294">
        <v>141.25</v>
      </c>
      <c r="Y4294">
        <v>26.65</v>
      </c>
      <c r="Z4294">
        <v>0.84</v>
      </c>
      <c r="AA4294">
        <v>142.63999999999999</v>
      </c>
      <c r="AB4294">
        <v>26.21</v>
      </c>
      <c r="AC4294">
        <v>0.84</v>
      </c>
      <c r="AD4294">
        <v>0.755</v>
      </c>
      <c r="AE4294">
        <v>0.87</v>
      </c>
      <c r="AF4294">
        <f t="shared" si="67"/>
        <v>0.11499999999999999</v>
      </c>
      <c r="AG4294">
        <v>9.7634092719161396E-3</v>
      </c>
      <c r="AH4294">
        <v>0.10170087288103601</v>
      </c>
    </row>
    <row r="4295" spans="1:34" x14ac:dyDescent="0.25">
      <c r="A4295" t="s">
        <v>21045</v>
      </c>
      <c r="B4295">
        <v>2</v>
      </c>
      <c r="C4295" t="s">
        <v>11329</v>
      </c>
      <c r="D4295" t="s">
        <v>11288</v>
      </c>
      <c r="E4295" t="s">
        <v>7662</v>
      </c>
      <c r="F4295">
        <v>431.6</v>
      </c>
      <c r="G4295">
        <v>2380577</v>
      </c>
      <c r="H4295" t="s">
        <v>4303</v>
      </c>
      <c r="I4295">
        <v>102.91</v>
      </c>
      <c r="J4295">
        <v>90.45</v>
      </c>
      <c r="K4295">
        <v>0.53</v>
      </c>
      <c r="L4295">
        <v>250.55</v>
      </c>
      <c r="M4295">
        <v>91.57</v>
      </c>
      <c r="N4295">
        <v>0.73</v>
      </c>
      <c r="O4295">
        <v>129.76</v>
      </c>
      <c r="P4295">
        <v>48.76</v>
      </c>
      <c r="Q4295">
        <v>0.73</v>
      </c>
      <c r="R4295">
        <v>133.52000000000001</v>
      </c>
      <c r="S4295">
        <v>65.900000000000006</v>
      </c>
      <c r="T4295">
        <v>0.67</v>
      </c>
      <c r="U4295">
        <v>160.63</v>
      </c>
      <c r="V4295">
        <v>49.45</v>
      </c>
      <c r="W4295">
        <v>0.76</v>
      </c>
      <c r="X4295">
        <v>138.09</v>
      </c>
      <c r="Y4295">
        <v>54.75</v>
      </c>
      <c r="Z4295">
        <v>0.72</v>
      </c>
      <c r="AA4295">
        <v>148.63</v>
      </c>
      <c r="AB4295">
        <v>39.67</v>
      </c>
      <c r="AC4295">
        <v>0.79</v>
      </c>
      <c r="AD4295">
        <v>0.66500000000000004</v>
      </c>
      <c r="AE4295">
        <v>0.75666666666666604</v>
      </c>
      <c r="AF4295">
        <f t="shared" si="67"/>
        <v>9.1666666666666008E-2</v>
      </c>
      <c r="AG4295">
        <v>6.6523718498081794E-2</v>
      </c>
      <c r="AH4295">
        <v>0.35647376452726498</v>
      </c>
    </row>
    <row r="4296" spans="1:34" x14ac:dyDescent="0.25">
      <c r="A4296" t="s">
        <v>16693</v>
      </c>
      <c r="B4296">
        <v>1</v>
      </c>
      <c r="C4296" t="s">
        <v>11331</v>
      </c>
      <c r="D4296" t="s">
        <v>11288</v>
      </c>
      <c r="E4296" t="s">
        <v>7657</v>
      </c>
      <c r="F4296">
        <v>1848.8</v>
      </c>
      <c r="G4296">
        <v>2729066</v>
      </c>
      <c r="H4296" t="s">
        <v>4304</v>
      </c>
      <c r="I4296">
        <v>151.16999999999999</v>
      </c>
      <c r="J4296">
        <v>39.51</v>
      </c>
      <c r="K4296">
        <v>0.79</v>
      </c>
      <c r="L4296">
        <v>282.7</v>
      </c>
      <c r="M4296">
        <v>68.45</v>
      </c>
      <c r="N4296">
        <v>0.81</v>
      </c>
      <c r="O4296">
        <v>154.11000000000001</v>
      </c>
      <c r="P4296">
        <v>26.98</v>
      </c>
      <c r="Q4296">
        <v>0.85</v>
      </c>
      <c r="R4296">
        <v>159.07</v>
      </c>
      <c r="S4296">
        <v>29.74</v>
      </c>
      <c r="T4296">
        <v>0.84</v>
      </c>
      <c r="U4296">
        <v>120.61</v>
      </c>
      <c r="V4296">
        <v>36.64</v>
      </c>
      <c r="W4296">
        <v>0.77</v>
      </c>
      <c r="X4296">
        <v>119.81</v>
      </c>
      <c r="Y4296">
        <v>44.51</v>
      </c>
      <c r="Z4296">
        <v>0.73</v>
      </c>
      <c r="AA4296">
        <v>127.74</v>
      </c>
      <c r="AB4296">
        <v>28.29</v>
      </c>
      <c r="AC4296">
        <v>0.82</v>
      </c>
      <c r="AD4296">
        <v>0.82250000000000001</v>
      </c>
      <c r="AE4296">
        <v>0.77333333333333298</v>
      </c>
      <c r="AF4296">
        <f t="shared" si="67"/>
        <v>-4.9166666666667025E-2</v>
      </c>
      <c r="AG4296">
        <v>0.30018410076975399</v>
      </c>
      <c r="AH4296">
        <v>0.78019257776645301</v>
      </c>
    </row>
    <row r="4297" spans="1:34" x14ac:dyDescent="0.25">
      <c r="A4297" t="s">
        <v>19132</v>
      </c>
      <c r="B4297">
        <v>5</v>
      </c>
      <c r="C4297" t="s">
        <v>11332</v>
      </c>
      <c r="D4297" t="s">
        <v>11288</v>
      </c>
      <c r="E4297" t="s">
        <v>7657</v>
      </c>
      <c r="F4297">
        <v>47.2</v>
      </c>
      <c r="G4297">
        <v>4799195</v>
      </c>
      <c r="H4297" t="s">
        <v>4305</v>
      </c>
      <c r="I4297">
        <v>5.14</v>
      </c>
      <c r="J4297">
        <v>43.91</v>
      </c>
      <c r="K4297">
        <v>0.1</v>
      </c>
      <c r="L4297">
        <v>6.92</v>
      </c>
      <c r="M4297">
        <v>85.15</v>
      </c>
      <c r="N4297">
        <v>0.08</v>
      </c>
      <c r="O4297">
        <v>6.6</v>
      </c>
      <c r="P4297">
        <v>44.1</v>
      </c>
      <c r="Q4297">
        <v>0.13</v>
      </c>
      <c r="R4297">
        <v>4.4400000000000004</v>
      </c>
      <c r="S4297">
        <v>53.67</v>
      </c>
      <c r="T4297">
        <v>0.08</v>
      </c>
      <c r="U4297">
        <v>3.95</v>
      </c>
      <c r="V4297">
        <v>33.97</v>
      </c>
      <c r="W4297">
        <v>0.1</v>
      </c>
      <c r="X4297">
        <v>5.57</v>
      </c>
      <c r="Y4297">
        <v>46.55</v>
      </c>
      <c r="Z4297">
        <v>0.11</v>
      </c>
      <c r="AA4297">
        <v>5.51</v>
      </c>
      <c r="AB4297">
        <v>57.65</v>
      </c>
      <c r="AC4297">
        <v>0.09</v>
      </c>
      <c r="AD4297">
        <v>9.7500000000000003E-2</v>
      </c>
      <c r="AE4297">
        <v>0.1</v>
      </c>
      <c r="AF4297">
        <f t="shared" si="67"/>
        <v>2.5000000000000022E-3</v>
      </c>
      <c r="AG4297">
        <v>1</v>
      </c>
      <c r="AH4297">
        <v>1</v>
      </c>
    </row>
    <row r="4298" spans="1:34" x14ac:dyDescent="0.25">
      <c r="A4298" t="s">
        <v>19133</v>
      </c>
      <c r="B4298">
        <v>1</v>
      </c>
      <c r="C4298" t="s">
        <v>11333</v>
      </c>
      <c r="D4298" t="s">
        <v>11288</v>
      </c>
      <c r="E4298" t="s">
        <v>7662</v>
      </c>
      <c r="F4298">
        <v>3861.3</v>
      </c>
      <c r="G4298">
        <v>4996811</v>
      </c>
      <c r="H4298" t="s">
        <v>4306</v>
      </c>
      <c r="I4298">
        <v>228.98</v>
      </c>
      <c r="J4298">
        <v>0</v>
      </c>
      <c r="K4298">
        <v>1</v>
      </c>
      <c r="L4298">
        <v>416.13</v>
      </c>
      <c r="M4298">
        <v>0</v>
      </c>
      <c r="N4298">
        <v>1</v>
      </c>
      <c r="O4298">
        <v>227.82</v>
      </c>
      <c r="P4298">
        <v>0</v>
      </c>
      <c r="Q4298">
        <v>1</v>
      </c>
      <c r="R4298">
        <v>241.17</v>
      </c>
      <c r="S4298">
        <v>0</v>
      </c>
      <c r="T4298">
        <v>1</v>
      </c>
      <c r="U4298">
        <v>208.44</v>
      </c>
      <c r="V4298">
        <v>0</v>
      </c>
      <c r="W4298">
        <v>1</v>
      </c>
      <c r="X4298">
        <v>220.02</v>
      </c>
      <c r="Y4298">
        <v>0</v>
      </c>
      <c r="Z4298">
        <v>1</v>
      </c>
      <c r="AA4298">
        <v>226.65</v>
      </c>
      <c r="AB4298">
        <v>0</v>
      </c>
      <c r="AC4298">
        <v>1</v>
      </c>
      <c r="AD4298">
        <v>1</v>
      </c>
      <c r="AE4298">
        <v>1</v>
      </c>
      <c r="AF4298">
        <f t="shared" si="67"/>
        <v>0</v>
      </c>
      <c r="AG4298">
        <v>1</v>
      </c>
      <c r="AH4298">
        <v>1</v>
      </c>
    </row>
    <row r="4299" spans="1:34" x14ac:dyDescent="0.25">
      <c r="A4299" t="s">
        <v>15032</v>
      </c>
      <c r="B4299">
        <v>3</v>
      </c>
      <c r="C4299" t="s">
        <v>11335</v>
      </c>
      <c r="D4299" t="s">
        <v>11288</v>
      </c>
      <c r="E4299" t="s">
        <v>7657</v>
      </c>
      <c r="F4299">
        <v>348.2</v>
      </c>
      <c r="G4299">
        <v>5307304</v>
      </c>
      <c r="H4299" t="s">
        <v>4307</v>
      </c>
      <c r="I4299">
        <v>22</v>
      </c>
      <c r="J4299">
        <v>49.09</v>
      </c>
      <c r="K4299">
        <v>0.31</v>
      </c>
      <c r="L4299">
        <v>27.7</v>
      </c>
      <c r="M4299">
        <v>88.73</v>
      </c>
      <c r="N4299">
        <v>0.24</v>
      </c>
      <c r="O4299">
        <v>24.41</v>
      </c>
      <c r="P4299">
        <v>58.49</v>
      </c>
      <c r="Q4299">
        <v>0.28999999999999998</v>
      </c>
      <c r="R4299">
        <v>22.74</v>
      </c>
      <c r="S4299">
        <v>57.91</v>
      </c>
      <c r="T4299">
        <v>0.28000000000000003</v>
      </c>
      <c r="U4299">
        <v>25.31</v>
      </c>
      <c r="V4299">
        <v>18.239999999999998</v>
      </c>
      <c r="W4299">
        <v>0.57999999999999996</v>
      </c>
      <c r="X4299">
        <v>21.62</v>
      </c>
      <c r="Y4299">
        <v>29.05</v>
      </c>
      <c r="Z4299">
        <v>0.43</v>
      </c>
      <c r="AA4299">
        <v>21.74</v>
      </c>
      <c r="AB4299">
        <v>25.85</v>
      </c>
      <c r="AC4299">
        <v>0.46</v>
      </c>
      <c r="AD4299">
        <v>0.28000000000000003</v>
      </c>
      <c r="AE4299">
        <v>0.49</v>
      </c>
      <c r="AF4299">
        <f t="shared" si="67"/>
        <v>0.20999999999999996</v>
      </c>
      <c r="AG4299">
        <v>2.2718267305320301E-2</v>
      </c>
      <c r="AH4299">
        <v>0.18089331506092299</v>
      </c>
    </row>
    <row r="4300" spans="1:34" x14ac:dyDescent="0.25">
      <c r="A4300" t="s">
        <v>16351</v>
      </c>
      <c r="B4300">
        <v>1</v>
      </c>
      <c r="C4300" t="s">
        <v>11336</v>
      </c>
      <c r="D4300" t="s">
        <v>11288</v>
      </c>
      <c r="E4300" t="s">
        <v>7657</v>
      </c>
      <c r="F4300">
        <v>421.8</v>
      </c>
      <c r="G4300">
        <v>5622945</v>
      </c>
      <c r="H4300" t="s">
        <v>4308</v>
      </c>
      <c r="I4300">
        <v>69.430000000000007</v>
      </c>
      <c r="J4300">
        <v>14.96</v>
      </c>
      <c r="K4300">
        <v>0.82</v>
      </c>
      <c r="L4300">
        <v>120.88</v>
      </c>
      <c r="M4300">
        <v>51.16</v>
      </c>
      <c r="N4300">
        <v>0.7</v>
      </c>
      <c r="O4300">
        <v>70.92</v>
      </c>
      <c r="P4300">
        <v>30.05</v>
      </c>
      <c r="Q4300">
        <v>0.7</v>
      </c>
      <c r="R4300">
        <v>77.33</v>
      </c>
      <c r="S4300">
        <v>22.74</v>
      </c>
      <c r="T4300">
        <v>0.77</v>
      </c>
      <c r="U4300">
        <v>67.63</v>
      </c>
      <c r="V4300">
        <v>12.41</v>
      </c>
      <c r="W4300">
        <v>0.84</v>
      </c>
      <c r="X4300">
        <v>68.989999999999995</v>
      </c>
      <c r="Y4300">
        <v>23.51</v>
      </c>
      <c r="Z4300">
        <v>0.75</v>
      </c>
      <c r="AA4300">
        <v>74.09</v>
      </c>
      <c r="AB4300">
        <v>10.83</v>
      </c>
      <c r="AC4300">
        <v>0.87</v>
      </c>
      <c r="AD4300">
        <v>0.74749999999999905</v>
      </c>
      <c r="AE4300">
        <v>0.82</v>
      </c>
      <c r="AF4300">
        <f t="shared" si="67"/>
        <v>7.2500000000000897E-2</v>
      </c>
      <c r="AG4300">
        <v>0.226975833730969</v>
      </c>
      <c r="AH4300">
        <v>0.68694296616879802</v>
      </c>
    </row>
    <row r="4301" spans="1:34" x14ac:dyDescent="0.25">
      <c r="A4301" t="s">
        <v>14231</v>
      </c>
      <c r="B4301">
        <v>1</v>
      </c>
      <c r="C4301" t="s">
        <v>11338</v>
      </c>
      <c r="D4301" t="s">
        <v>11288</v>
      </c>
      <c r="E4301" t="s">
        <v>7657</v>
      </c>
      <c r="F4301">
        <v>4431.6000000000004</v>
      </c>
      <c r="G4301">
        <v>6024489</v>
      </c>
      <c r="H4301" t="s">
        <v>4309</v>
      </c>
      <c r="I4301">
        <v>326.66000000000003</v>
      </c>
      <c r="J4301">
        <v>0</v>
      </c>
      <c r="K4301">
        <v>1</v>
      </c>
      <c r="L4301">
        <v>506.81</v>
      </c>
      <c r="M4301">
        <v>0</v>
      </c>
      <c r="N4301">
        <v>1</v>
      </c>
      <c r="O4301">
        <v>279.45999999999998</v>
      </c>
      <c r="P4301">
        <v>10.7</v>
      </c>
      <c r="Q4301">
        <v>0.96</v>
      </c>
      <c r="R4301">
        <v>284.75</v>
      </c>
      <c r="S4301">
        <v>0</v>
      </c>
      <c r="T4301">
        <v>1</v>
      </c>
      <c r="U4301">
        <v>266.85000000000002</v>
      </c>
      <c r="V4301">
        <v>54.81</v>
      </c>
      <c r="W4301">
        <v>0.83</v>
      </c>
      <c r="X4301">
        <v>278.5</v>
      </c>
      <c r="Y4301">
        <v>0</v>
      </c>
      <c r="Z4301">
        <v>1</v>
      </c>
      <c r="AA4301">
        <v>280.22000000000003</v>
      </c>
      <c r="AB4301">
        <v>62.81</v>
      </c>
      <c r="AC4301">
        <v>0.82</v>
      </c>
      <c r="AD4301">
        <v>0.99</v>
      </c>
      <c r="AE4301">
        <v>0.88333333333333297</v>
      </c>
      <c r="AF4301">
        <f t="shared" si="67"/>
        <v>-0.10666666666666702</v>
      </c>
      <c r="AG4301" s="1">
        <v>1.5163598496290601E-11</v>
      </c>
      <c r="AH4301" s="1">
        <v>2.2267161176476001E-9</v>
      </c>
    </row>
    <row r="4302" spans="1:34" x14ac:dyDescent="0.25">
      <c r="A4302" t="s">
        <v>19134</v>
      </c>
      <c r="B4302">
        <v>1</v>
      </c>
      <c r="C4302" t="s">
        <v>11339</v>
      </c>
      <c r="D4302" t="s">
        <v>11288</v>
      </c>
      <c r="E4302" t="s">
        <v>7662</v>
      </c>
      <c r="F4302">
        <v>136.5</v>
      </c>
      <c r="G4302">
        <v>6160952</v>
      </c>
      <c r="H4302" t="s">
        <v>4310</v>
      </c>
      <c r="I4302">
        <v>14.21</v>
      </c>
      <c r="J4302">
        <v>25.16</v>
      </c>
      <c r="K4302">
        <v>0.36</v>
      </c>
      <c r="L4302">
        <v>21.07</v>
      </c>
      <c r="M4302">
        <v>44.22</v>
      </c>
      <c r="N4302">
        <v>0.32</v>
      </c>
      <c r="O4302">
        <v>17.420000000000002</v>
      </c>
      <c r="P4302">
        <v>16.25</v>
      </c>
      <c r="Q4302">
        <v>0.52</v>
      </c>
      <c r="R4302">
        <v>12.43</v>
      </c>
      <c r="S4302">
        <v>15.98</v>
      </c>
      <c r="T4302">
        <v>0.44</v>
      </c>
      <c r="U4302">
        <v>26.43</v>
      </c>
      <c r="V4302">
        <v>23.48</v>
      </c>
      <c r="W4302">
        <v>0.53</v>
      </c>
      <c r="X4302">
        <v>15.56</v>
      </c>
      <c r="Y4302">
        <v>15.66</v>
      </c>
      <c r="Z4302">
        <v>0.5</v>
      </c>
      <c r="AA4302">
        <v>14.56</v>
      </c>
      <c r="AB4302">
        <v>28.74</v>
      </c>
      <c r="AC4302">
        <v>0.34</v>
      </c>
      <c r="AD4302">
        <v>0.41</v>
      </c>
      <c r="AE4302">
        <v>0.456666666666666</v>
      </c>
      <c r="AF4302">
        <f t="shared" si="67"/>
        <v>4.6666666666666023E-2</v>
      </c>
      <c r="AG4302">
        <v>0.65552967348750901</v>
      </c>
      <c r="AH4302">
        <v>1</v>
      </c>
    </row>
    <row r="4303" spans="1:34" x14ac:dyDescent="0.25">
      <c r="A4303" t="s">
        <v>16521</v>
      </c>
      <c r="B4303">
        <v>4</v>
      </c>
      <c r="C4303" t="s">
        <v>11340</v>
      </c>
      <c r="D4303" t="s">
        <v>11288</v>
      </c>
      <c r="E4303" t="s">
        <v>7657</v>
      </c>
      <c r="F4303">
        <v>525.29999999999995</v>
      </c>
      <c r="G4303">
        <v>6409433</v>
      </c>
      <c r="H4303" t="s">
        <v>4311</v>
      </c>
      <c r="I4303">
        <v>110.62</v>
      </c>
      <c r="J4303">
        <v>10.46</v>
      </c>
      <c r="K4303">
        <v>0.91</v>
      </c>
      <c r="L4303">
        <v>181.04</v>
      </c>
      <c r="M4303">
        <v>47.92</v>
      </c>
      <c r="N4303">
        <v>0.79</v>
      </c>
      <c r="O4303">
        <v>115.88</v>
      </c>
      <c r="P4303">
        <v>16.440000000000001</v>
      </c>
      <c r="Q4303">
        <v>0.88</v>
      </c>
      <c r="R4303">
        <v>112.19</v>
      </c>
      <c r="S4303">
        <v>15.49</v>
      </c>
      <c r="T4303">
        <v>0.88</v>
      </c>
      <c r="U4303">
        <v>104.54</v>
      </c>
      <c r="V4303">
        <v>4.83</v>
      </c>
      <c r="W4303">
        <v>0.96</v>
      </c>
      <c r="X4303">
        <v>100.91</v>
      </c>
      <c r="Y4303">
        <v>16.91</v>
      </c>
      <c r="Z4303">
        <v>0.86</v>
      </c>
      <c r="AA4303">
        <v>104.01</v>
      </c>
      <c r="AB4303">
        <v>13.38</v>
      </c>
      <c r="AC4303">
        <v>0.89</v>
      </c>
      <c r="AD4303">
        <v>0.86499999999999999</v>
      </c>
      <c r="AE4303">
        <v>0.90333333333333299</v>
      </c>
      <c r="AF4303">
        <f t="shared" si="67"/>
        <v>3.8333333333332997E-2</v>
      </c>
      <c r="AG4303">
        <v>0.26308364558404401</v>
      </c>
      <c r="AH4303">
        <v>0.73451799549534402</v>
      </c>
    </row>
    <row r="4304" spans="1:34" x14ac:dyDescent="0.25">
      <c r="A4304" t="s">
        <v>19135</v>
      </c>
      <c r="B4304">
        <v>5</v>
      </c>
      <c r="C4304" t="s">
        <v>11341</v>
      </c>
      <c r="D4304" t="s">
        <v>11288</v>
      </c>
      <c r="E4304" t="s">
        <v>7657</v>
      </c>
      <c r="F4304">
        <v>40756.400000000001</v>
      </c>
      <c r="G4304">
        <v>6799078</v>
      </c>
      <c r="H4304" t="s">
        <v>4312</v>
      </c>
      <c r="I4304">
        <v>24.64</v>
      </c>
      <c r="J4304">
        <v>460.71</v>
      </c>
      <c r="K4304">
        <v>0.05</v>
      </c>
      <c r="L4304">
        <v>15.46</v>
      </c>
      <c r="M4304">
        <v>719.25</v>
      </c>
      <c r="N4304">
        <v>0.02</v>
      </c>
      <c r="O4304">
        <v>12.79</v>
      </c>
      <c r="P4304">
        <v>349.16</v>
      </c>
      <c r="Q4304">
        <v>0.04</v>
      </c>
      <c r="R4304">
        <v>12.36</v>
      </c>
      <c r="S4304">
        <v>389.63</v>
      </c>
      <c r="T4304">
        <v>0.03</v>
      </c>
      <c r="U4304">
        <v>8.24</v>
      </c>
      <c r="V4304">
        <v>389.75</v>
      </c>
      <c r="W4304">
        <v>0.02</v>
      </c>
      <c r="X4304">
        <v>16.91</v>
      </c>
      <c r="Y4304">
        <v>393.02</v>
      </c>
      <c r="Z4304">
        <v>0.04</v>
      </c>
      <c r="AA4304">
        <v>19.03</v>
      </c>
      <c r="AB4304">
        <v>299.58</v>
      </c>
      <c r="AC4304">
        <v>0.06</v>
      </c>
      <c r="AD4304">
        <v>3.5000000000000003E-2</v>
      </c>
      <c r="AE4304">
        <v>0.04</v>
      </c>
      <c r="AF4304">
        <f t="shared" si="67"/>
        <v>4.9999999999999975E-3</v>
      </c>
      <c r="AG4304">
        <v>0.71039000440236399</v>
      </c>
      <c r="AH4304">
        <v>1</v>
      </c>
    </row>
    <row r="4305" spans="1:34" x14ac:dyDescent="0.25">
      <c r="A4305" t="s">
        <v>21046</v>
      </c>
      <c r="B4305">
        <v>4</v>
      </c>
      <c r="C4305" t="s">
        <v>11342</v>
      </c>
      <c r="D4305" t="s">
        <v>11288</v>
      </c>
      <c r="E4305" t="s">
        <v>7662</v>
      </c>
      <c r="F4305">
        <v>343.8</v>
      </c>
      <c r="G4305">
        <v>7607197</v>
      </c>
      <c r="H4305" t="s">
        <v>4313</v>
      </c>
      <c r="I4305">
        <v>17.329999999999998</v>
      </c>
      <c r="J4305">
        <v>88.48</v>
      </c>
      <c r="K4305">
        <v>0.16</v>
      </c>
      <c r="L4305">
        <v>27.22</v>
      </c>
      <c r="M4305">
        <v>118.33</v>
      </c>
      <c r="N4305">
        <v>0.19</v>
      </c>
      <c r="O4305">
        <v>27.73</v>
      </c>
      <c r="P4305">
        <v>51</v>
      </c>
      <c r="Q4305">
        <v>0.35</v>
      </c>
      <c r="R4305">
        <v>19.11</v>
      </c>
      <c r="S4305">
        <v>92.2</v>
      </c>
      <c r="T4305">
        <v>0.17</v>
      </c>
      <c r="U4305">
        <v>30.94</v>
      </c>
      <c r="V4305">
        <v>45.32</v>
      </c>
      <c r="W4305">
        <v>0.41</v>
      </c>
      <c r="X4305">
        <v>18.66</v>
      </c>
      <c r="Y4305">
        <v>82.85</v>
      </c>
      <c r="Z4305">
        <v>0.18</v>
      </c>
      <c r="AA4305">
        <v>23.85</v>
      </c>
      <c r="AB4305">
        <v>53.24</v>
      </c>
      <c r="AC4305">
        <v>0.31</v>
      </c>
      <c r="AD4305">
        <v>0.2175</v>
      </c>
      <c r="AE4305">
        <v>0.3</v>
      </c>
      <c r="AF4305">
        <f t="shared" si="67"/>
        <v>8.249999999999999E-2</v>
      </c>
      <c r="AG4305">
        <v>0.23278194493799101</v>
      </c>
      <c r="AH4305">
        <v>0.69326167377008696</v>
      </c>
    </row>
    <row r="4306" spans="1:34" x14ac:dyDescent="0.25">
      <c r="A4306" t="s">
        <v>16316</v>
      </c>
      <c r="B4306">
        <v>1</v>
      </c>
      <c r="C4306" t="s">
        <v>11342</v>
      </c>
      <c r="D4306" t="s">
        <v>11288</v>
      </c>
      <c r="E4306" t="s">
        <v>7662</v>
      </c>
      <c r="F4306">
        <v>339.2</v>
      </c>
      <c r="G4306">
        <v>7607197</v>
      </c>
      <c r="H4306" t="s">
        <v>4314</v>
      </c>
      <c r="I4306">
        <v>15.54</v>
      </c>
      <c r="J4306">
        <v>90.27</v>
      </c>
      <c r="K4306">
        <v>0.15</v>
      </c>
      <c r="L4306">
        <v>24.72</v>
      </c>
      <c r="M4306">
        <v>120.84</v>
      </c>
      <c r="N4306">
        <v>0.17</v>
      </c>
      <c r="O4306">
        <v>25.03</v>
      </c>
      <c r="P4306">
        <v>53.7</v>
      </c>
      <c r="Q4306">
        <v>0.32</v>
      </c>
      <c r="R4306">
        <v>17.34</v>
      </c>
      <c r="S4306">
        <v>93.97</v>
      </c>
      <c r="T4306">
        <v>0.16</v>
      </c>
      <c r="U4306">
        <v>29.21</v>
      </c>
      <c r="V4306">
        <v>47.04</v>
      </c>
      <c r="W4306">
        <v>0.38</v>
      </c>
      <c r="X4306">
        <v>17.149999999999999</v>
      </c>
      <c r="Y4306">
        <v>84.37</v>
      </c>
      <c r="Z4306">
        <v>0.17</v>
      </c>
      <c r="AA4306">
        <v>22.1</v>
      </c>
      <c r="AB4306">
        <v>54.98</v>
      </c>
      <c r="AC4306">
        <v>0.28999999999999998</v>
      </c>
      <c r="AD4306">
        <v>0.2</v>
      </c>
      <c r="AE4306">
        <v>0.28000000000000003</v>
      </c>
      <c r="AF4306">
        <f t="shared" si="67"/>
        <v>8.0000000000000016E-2</v>
      </c>
      <c r="AG4306">
        <v>0.21976556285565901</v>
      </c>
      <c r="AH4306">
        <v>0.676891790600471</v>
      </c>
    </row>
    <row r="4307" spans="1:34" x14ac:dyDescent="0.25">
      <c r="A4307" t="s">
        <v>19136</v>
      </c>
      <c r="B4307">
        <v>2</v>
      </c>
      <c r="C4307" t="s">
        <v>11343</v>
      </c>
      <c r="D4307" t="s">
        <v>11288</v>
      </c>
      <c r="E4307" t="s">
        <v>7662</v>
      </c>
      <c r="F4307">
        <v>251.9</v>
      </c>
      <c r="G4307">
        <v>7877490</v>
      </c>
      <c r="H4307" t="s">
        <v>4315</v>
      </c>
      <c r="I4307">
        <v>25.17</v>
      </c>
      <c r="J4307">
        <v>23.54</v>
      </c>
      <c r="K4307">
        <v>0.52</v>
      </c>
      <c r="L4307">
        <v>36.07</v>
      </c>
      <c r="M4307">
        <v>68.010000000000005</v>
      </c>
      <c r="N4307">
        <v>0.35</v>
      </c>
      <c r="O4307">
        <v>22.17</v>
      </c>
      <c r="P4307">
        <v>23.39</v>
      </c>
      <c r="Q4307">
        <v>0.49</v>
      </c>
      <c r="R4307">
        <v>21.29</v>
      </c>
      <c r="S4307">
        <v>27.93</v>
      </c>
      <c r="T4307">
        <v>0.43</v>
      </c>
      <c r="U4307">
        <v>30.26</v>
      </c>
      <c r="V4307">
        <v>15.11</v>
      </c>
      <c r="W4307">
        <v>0.67</v>
      </c>
      <c r="X4307">
        <v>22.7</v>
      </c>
      <c r="Y4307">
        <v>29.81</v>
      </c>
      <c r="Z4307">
        <v>0.43</v>
      </c>
      <c r="AA4307">
        <v>18.61</v>
      </c>
      <c r="AB4307">
        <v>35.69</v>
      </c>
      <c r="AC4307">
        <v>0.34</v>
      </c>
      <c r="AD4307">
        <v>0.44749999999999901</v>
      </c>
      <c r="AE4307">
        <v>0.48</v>
      </c>
      <c r="AF4307">
        <f t="shared" si="67"/>
        <v>3.2500000000000973E-2</v>
      </c>
      <c r="AG4307">
        <v>0.70191001550138499</v>
      </c>
      <c r="AH4307">
        <v>1</v>
      </c>
    </row>
    <row r="4308" spans="1:34" x14ac:dyDescent="0.25">
      <c r="A4308" t="s">
        <v>15947</v>
      </c>
      <c r="B4308">
        <v>4</v>
      </c>
      <c r="C4308" t="s">
        <v>11344</v>
      </c>
      <c r="D4308" t="s">
        <v>11288</v>
      </c>
      <c r="E4308" t="s">
        <v>7662</v>
      </c>
      <c r="F4308">
        <v>1945.8</v>
      </c>
      <c r="G4308">
        <v>8086650</v>
      </c>
      <c r="H4308" t="s">
        <v>4316</v>
      </c>
      <c r="I4308">
        <v>66.349999999999994</v>
      </c>
      <c r="J4308">
        <v>119.65</v>
      </c>
      <c r="K4308">
        <v>0.36</v>
      </c>
      <c r="L4308">
        <v>91.15</v>
      </c>
      <c r="M4308">
        <v>155.88999999999999</v>
      </c>
      <c r="N4308">
        <v>0.37</v>
      </c>
      <c r="O4308">
        <v>63.48</v>
      </c>
      <c r="P4308">
        <v>105.82</v>
      </c>
      <c r="Q4308">
        <v>0.37</v>
      </c>
      <c r="R4308">
        <v>70.63</v>
      </c>
      <c r="S4308">
        <v>123.5</v>
      </c>
      <c r="T4308">
        <v>0.36</v>
      </c>
      <c r="U4308">
        <v>74.25</v>
      </c>
      <c r="V4308">
        <v>64.58</v>
      </c>
      <c r="W4308">
        <v>0.53</v>
      </c>
      <c r="X4308">
        <v>55.21</v>
      </c>
      <c r="Y4308">
        <v>102.87</v>
      </c>
      <c r="Z4308">
        <v>0.35</v>
      </c>
      <c r="AA4308">
        <v>64.28</v>
      </c>
      <c r="AB4308">
        <v>75.12</v>
      </c>
      <c r="AC4308">
        <v>0.46</v>
      </c>
      <c r="AD4308">
        <v>0.36499999999999999</v>
      </c>
      <c r="AE4308">
        <v>0.44666666666666599</v>
      </c>
      <c r="AF4308">
        <f t="shared" si="67"/>
        <v>8.1666666666665999E-2</v>
      </c>
      <c r="AG4308">
        <v>0.14632105555785299</v>
      </c>
      <c r="AH4308">
        <v>0.55362842461297601</v>
      </c>
    </row>
    <row r="4309" spans="1:34" x14ac:dyDescent="0.25">
      <c r="A4309" t="s">
        <v>19137</v>
      </c>
      <c r="B4309">
        <v>3</v>
      </c>
      <c r="C4309" t="s">
        <v>11345</v>
      </c>
      <c r="D4309" t="s">
        <v>11288</v>
      </c>
      <c r="E4309" t="s">
        <v>7657</v>
      </c>
      <c r="F4309">
        <v>111.1</v>
      </c>
      <c r="G4309">
        <v>8113838</v>
      </c>
      <c r="H4309" t="s">
        <v>4317</v>
      </c>
      <c r="I4309">
        <v>19.54</v>
      </c>
      <c r="J4309">
        <v>47.44</v>
      </c>
      <c r="K4309">
        <v>0.28999999999999998</v>
      </c>
      <c r="L4309">
        <v>47.07</v>
      </c>
      <c r="M4309">
        <v>81.5</v>
      </c>
      <c r="N4309">
        <v>0.37</v>
      </c>
      <c r="O4309">
        <v>26.5</v>
      </c>
      <c r="P4309">
        <v>56.82</v>
      </c>
      <c r="Q4309">
        <v>0.32</v>
      </c>
      <c r="R4309">
        <v>28.99</v>
      </c>
      <c r="S4309">
        <v>35.35</v>
      </c>
      <c r="T4309">
        <v>0.45</v>
      </c>
      <c r="U4309">
        <v>17.63</v>
      </c>
      <c r="V4309">
        <v>49.42</v>
      </c>
      <c r="W4309">
        <v>0.26</v>
      </c>
      <c r="X4309">
        <v>19.36</v>
      </c>
      <c r="Y4309">
        <v>26.83</v>
      </c>
      <c r="Z4309">
        <v>0.42</v>
      </c>
      <c r="AA4309">
        <v>17.239999999999998</v>
      </c>
      <c r="AB4309">
        <v>20.34</v>
      </c>
      <c r="AC4309">
        <v>0.46</v>
      </c>
      <c r="AD4309">
        <v>0.35749999999999998</v>
      </c>
      <c r="AE4309">
        <v>0.37999999999999901</v>
      </c>
      <c r="AF4309">
        <f t="shared" si="67"/>
        <v>2.2499999999999021E-2</v>
      </c>
      <c r="AG4309">
        <v>1</v>
      </c>
      <c r="AH4309">
        <v>1</v>
      </c>
    </row>
    <row r="4310" spans="1:34" x14ac:dyDescent="0.25">
      <c r="A4310" t="s">
        <v>19138</v>
      </c>
      <c r="B4310">
        <v>4</v>
      </c>
      <c r="C4310" t="s">
        <v>11346</v>
      </c>
      <c r="D4310" t="s">
        <v>11288</v>
      </c>
      <c r="E4310" t="s">
        <v>7662</v>
      </c>
      <c r="F4310">
        <v>803.2</v>
      </c>
      <c r="G4310">
        <v>11102687</v>
      </c>
      <c r="H4310" t="s">
        <v>4318</v>
      </c>
      <c r="I4310">
        <v>14.66</v>
      </c>
      <c r="J4310">
        <v>121.83</v>
      </c>
      <c r="K4310">
        <v>0.11</v>
      </c>
      <c r="L4310">
        <v>21.32</v>
      </c>
      <c r="M4310">
        <v>145.25</v>
      </c>
      <c r="N4310">
        <v>0.13</v>
      </c>
      <c r="O4310">
        <v>17.62</v>
      </c>
      <c r="P4310">
        <v>124.5</v>
      </c>
      <c r="Q4310">
        <v>0.12</v>
      </c>
      <c r="R4310">
        <v>15.85</v>
      </c>
      <c r="S4310">
        <v>92.24</v>
      </c>
      <c r="T4310">
        <v>0.15</v>
      </c>
      <c r="U4310">
        <v>23.23</v>
      </c>
      <c r="V4310">
        <v>131.77000000000001</v>
      </c>
      <c r="W4310">
        <v>0.15</v>
      </c>
      <c r="X4310">
        <v>16.11</v>
      </c>
      <c r="Y4310">
        <v>101.46</v>
      </c>
      <c r="Z4310">
        <v>0.14000000000000001</v>
      </c>
      <c r="AA4310">
        <v>16.5</v>
      </c>
      <c r="AB4310">
        <v>138.38</v>
      </c>
      <c r="AC4310">
        <v>0.11</v>
      </c>
      <c r="AD4310">
        <v>0.1275</v>
      </c>
      <c r="AE4310">
        <v>0.133333333333333</v>
      </c>
      <c r="AF4310">
        <f t="shared" si="67"/>
        <v>5.8333333333329962E-3</v>
      </c>
      <c r="AG4310">
        <v>1</v>
      </c>
      <c r="AH4310">
        <v>1</v>
      </c>
    </row>
    <row r="4311" spans="1:34" x14ac:dyDescent="0.25">
      <c r="A4311" t="s">
        <v>19139</v>
      </c>
      <c r="B4311">
        <v>2</v>
      </c>
      <c r="C4311" t="s">
        <v>11347</v>
      </c>
      <c r="D4311" t="s">
        <v>11288</v>
      </c>
      <c r="E4311" t="s">
        <v>7662</v>
      </c>
      <c r="F4311">
        <v>284.5</v>
      </c>
      <c r="G4311">
        <v>18666498</v>
      </c>
      <c r="H4311" t="s">
        <v>4319</v>
      </c>
      <c r="I4311">
        <v>16.54</v>
      </c>
      <c r="J4311">
        <v>73.88</v>
      </c>
      <c r="K4311">
        <v>0.18</v>
      </c>
      <c r="L4311">
        <v>24.81</v>
      </c>
      <c r="M4311">
        <v>107.6</v>
      </c>
      <c r="N4311">
        <v>0.19</v>
      </c>
      <c r="O4311">
        <v>17.940000000000001</v>
      </c>
      <c r="P4311">
        <v>77.03</v>
      </c>
      <c r="Q4311">
        <v>0.19</v>
      </c>
      <c r="R4311">
        <v>16.170000000000002</v>
      </c>
      <c r="S4311">
        <v>61.25</v>
      </c>
      <c r="T4311">
        <v>0.21</v>
      </c>
      <c r="U4311">
        <v>23.58</v>
      </c>
      <c r="V4311">
        <v>50.99</v>
      </c>
      <c r="W4311">
        <v>0.32</v>
      </c>
      <c r="X4311">
        <v>11.54</v>
      </c>
      <c r="Y4311">
        <v>56.03</v>
      </c>
      <c r="Z4311">
        <v>0.17</v>
      </c>
      <c r="AA4311">
        <v>13.74</v>
      </c>
      <c r="AB4311">
        <v>64.989999999999995</v>
      </c>
      <c r="AC4311">
        <v>0.17</v>
      </c>
      <c r="AD4311">
        <v>0.1925</v>
      </c>
      <c r="AE4311">
        <v>0.22</v>
      </c>
      <c r="AF4311">
        <f t="shared" si="67"/>
        <v>2.7499999999999997E-2</v>
      </c>
      <c r="AG4311">
        <v>0.69896248189246502</v>
      </c>
      <c r="AH4311">
        <v>1</v>
      </c>
    </row>
    <row r="4312" spans="1:34" x14ac:dyDescent="0.25">
      <c r="A4312" t="s">
        <v>16703</v>
      </c>
      <c r="B4312">
        <v>2</v>
      </c>
      <c r="C4312" t="s">
        <v>11348</v>
      </c>
      <c r="D4312" t="s">
        <v>11288</v>
      </c>
      <c r="E4312" t="s">
        <v>7662</v>
      </c>
      <c r="F4312">
        <v>115</v>
      </c>
      <c r="G4312">
        <v>21511358</v>
      </c>
      <c r="H4312" t="s">
        <v>4320</v>
      </c>
      <c r="I4312">
        <v>8.02</v>
      </c>
      <c r="J4312">
        <v>38.69</v>
      </c>
      <c r="K4312">
        <v>0.17</v>
      </c>
      <c r="L4312">
        <v>14.15</v>
      </c>
      <c r="M4312">
        <v>46.39</v>
      </c>
      <c r="N4312">
        <v>0.23</v>
      </c>
      <c r="O4312">
        <v>10.95</v>
      </c>
      <c r="P4312">
        <v>29.6</v>
      </c>
      <c r="Q4312">
        <v>0.27</v>
      </c>
      <c r="R4312">
        <v>7.83</v>
      </c>
      <c r="S4312">
        <v>36.369999999999997</v>
      </c>
      <c r="T4312">
        <v>0.18</v>
      </c>
      <c r="U4312">
        <v>13.02</v>
      </c>
      <c r="V4312">
        <v>23.97</v>
      </c>
      <c r="W4312">
        <v>0.35</v>
      </c>
      <c r="X4312">
        <v>8.64</v>
      </c>
      <c r="Y4312">
        <v>22.6</v>
      </c>
      <c r="Z4312">
        <v>0.28000000000000003</v>
      </c>
      <c r="AA4312">
        <v>12.58</v>
      </c>
      <c r="AB4312">
        <v>19.46</v>
      </c>
      <c r="AC4312">
        <v>0.39</v>
      </c>
      <c r="AD4312">
        <v>0.21249999999999999</v>
      </c>
      <c r="AE4312">
        <v>0.34</v>
      </c>
      <c r="AF4312">
        <f t="shared" si="67"/>
        <v>0.12750000000000003</v>
      </c>
      <c r="AG4312">
        <v>0.30302956737955999</v>
      </c>
      <c r="AH4312">
        <v>0.78373438409754104</v>
      </c>
    </row>
    <row r="4313" spans="1:34" x14ac:dyDescent="0.25">
      <c r="A4313" t="s">
        <v>19140</v>
      </c>
      <c r="B4313">
        <v>2</v>
      </c>
      <c r="C4313" t="s">
        <v>11349</v>
      </c>
      <c r="D4313" t="s">
        <v>11288</v>
      </c>
      <c r="E4313" t="s">
        <v>7657</v>
      </c>
      <c r="F4313">
        <v>1412.4</v>
      </c>
      <c r="G4313">
        <v>22122147</v>
      </c>
      <c r="H4313" t="s">
        <v>4321</v>
      </c>
      <c r="I4313">
        <v>110.27</v>
      </c>
      <c r="J4313">
        <v>18.079999999999998</v>
      </c>
      <c r="K4313">
        <v>0.86</v>
      </c>
      <c r="L4313">
        <v>173.87</v>
      </c>
      <c r="M4313">
        <v>56.1</v>
      </c>
      <c r="N4313">
        <v>0.76</v>
      </c>
      <c r="O4313">
        <v>98.4</v>
      </c>
      <c r="P4313">
        <v>52.93</v>
      </c>
      <c r="Q4313">
        <v>0.65</v>
      </c>
      <c r="R4313">
        <v>96.86</v>
      </c>
      <c r="S4313">
        <v>32.39</v>
      </c>
      <c r="T4313">
        <v>0.75</v>
      </c>
      <c r="U4313">
        <v>86.49</v>
      </c>
      <c r="V4313">
        <v>40.89</v>
      </c>
      <c r="W4313">
        <v>0.68</v>
      </c>
      <c r="X4313">
        <v>92.32</v>
      </c>
      <c r="Y4313">
        <v>49.13</v>
      </c>
      <c r="Z4313">
        <v>0.65</v>
      </c>
      <c r="AA4313">
        <v>92.69</v>
      </c>
      <c r="AB4313">
        <v>15.92</v>
      </c>
      <c r="AC4313">
        <v>0.85</v>
      </c>
      <c r="AD4313">
        <v>0.755</v>
      </c>
      <c r="AE4313">
        <v>0.72666666666666602</v>
      </c>
      <c r="AF4313">
        <f t="shared" si="67"/>
        <v>-2.8333333333333988E-2</v>
      </c>
      <c r="AG4313">
        <v>0.58641998466791101</v>
      </c>
      <c r="AH4313">
        <v>1</v>
      </c>
    </row>
    <row r="4314" spans="1:34" x14ac:dyDescent="0.25">
      <c r="A4314" t="s">
        <v>19141</v>
      </c>
      <c r="B4314">
        <v>3</v>
      </c>
      <c r="C4314" t="s">
        <v>11350</v>
      </c>
      <c r="D4314" t="s">
        <v>11288</v>
      </c>
      <c r="E4314" t="s">
        <v>7657</v>
      </c>
      <c r="F4314">
        <v>313.8</v>
      </c>
      <c r="G4314">
        <v>22942243</v>
      </c>
      <c r="H4314" t="s">
        <v>4322</v>
      </c>
      <c r="I4314">
        <v>1.1599999999999999</v>
      </c>
      <c r="J4314">
        <v>33.79</v>
      </c>
      <c r="K4314">
        <v>0.03</v>
      </c>
      <c r="L4314">
        <v>1.21</v>
      </c>
      <c r="M4314">
        <v>51.3</v>
      </c>
      <c r="N4314">
        <v>0.02</v>
      </c>
      <c r="O4314">
        <v>1.78</v>
      </c>
      <c r="P4314">
        <v>34.75</v>
      </c>
      <c r="Q4314">
        <v>0.05</v>
      </c>
      <c r="R4314">
        <v>1.1200000000000001</v>
      </c>
      <c r="S4314">
        <v>35.43</v>
      </c>
      <c r="T4314">
        <v>0.03</v>
      </c>
      <c r="U4314">
        <v>1.87</v>
      </c>
      <c r="V4314">
        <v>35.71</v>
      </c>
      <c r="W4314">
        <v>0.05</v>
      </c>
      <c r="X4314">
        <v>1.64</v>
      </c>
      <c r="Y4314">
        <v>29.82</v>
      </c>
      <c r="Z4314">
        <v>0.05</v>
      </c>
      <c r="AA4314">
        <v>2.48</v>
      </c>
      <c r="AB4314">
        <v>29.68</v>
      </c>
      <c r="AC4314">
        <v>0.08</v>
      </c>
      <c r="AD4314">
        <v>3.2500000000000001E-2</v>
      </c>
      <c r="AE4314">
        <v>0.06</v>
      </c>
      <c r="AF4314">
        <f t="shared" si="67"/>
        <v>2.7499999999999997E-2</v>
      </c>
      <c r="AG4314">
        <v>1</v>
      </c>
      <c r="AH4314">
        <v>1</v>
      </c>
    </row>
    <row r="4315" spans="1:34" x14ac:dyDescent="0.25">
      <c r="A4315" t="s">
        <v>15236</v>
      </c>
      <c r="B4315">
        <v>1</v>
      </c>
      <c r="C4315" t="s">
        <v>11352</v>
      </c>
      <c r="D4315" t="s">
        <v>11288</v>
      </c>
      <c r="E4315" t="s">
        <v>7662</v>
      </c>
      <c r="F4315">
        <v>1719.9</v>
      </c>
      <c r="G4315">
        <v>23200630</v>
      </c>
      <c r="H4315" t="s">
        <v>4323</v>
      </c>
      <c r="I4315">
        <v>37.5</v>
      </c>
      <c r="J4315">
        <v>107.17</v>
      </c>
      <c r="K4315">
        <v>0.26</v>
      </c>
      <c r="L4315">
        <v>73.040000000000006</v>
      </c>
      <c r="M4315">
        <v>178.92</v>
      </c>
      <c r="N4315">
        <v>0.28999999999999998</v>
      </c>
      <c r="O4315">
        <v>24.35</v>
      </c>
      <c r="P4315">
        <v>91.9</v>
      </c>
      <c r="Q4315">
        <v>0.21</v>
      </c>
      <c r="R4315">
        <v>43.16</v>
      </c>
      <c r="S4315">
        <v>90.58</v>
      </c>
      <c r="T4315">
        <v>0.32</v>
      </c>
      <c r="U4315">
        <v>47.14</v>
      </c>
      <c r="V4315">
        <v>58.98</v>
      </c>
      <c r="W4315">
        <v>0.44</v>
      </c>
      <c r="X4315">
        <v>36.92</v>
      </c>
      <c r="Y4315">
        <v>85.41</v>
      </c>
      <c r="Z4315">
        <v>0.3</v>
      </c>
      <c r="AA4315">
        <v>41.73</v>
      </c>
      <c r="AB4315">
        <v>43.95</v>
      </c>
      <c r="AC4315">
        <v>0.49</v>
      </c>
      <c r="AD4315">
        <v>0.27</v>
      </c>
      <c r="AE4315">
        <v>0.41</v>
      </c>
      <c r="AF4315">
        <f t="shared" si="67"/>
        <v>0.13999999999999996</v>
      </c>
      <c r="AG4315">
        <v>4.2694006585924697E-2</v>
      </c>
      <c r="AH4315">
        <v>0.27281291572395</v>
      </c>
    </row>
    <row r="4316" spans="1:34" x14ac:dyDescent="0.25">
      <c r="A4316" t="s">
        <v>17120</v>
      </c>
      <c r="B4316">
        <v>3</v>
      </c>
      <c r="C4316" t="s">
        <v>11353</v>
      </c>
      <c r="D4316" t="s">
        <v>11288</v>
      </c>
      <c r="E4316" t="s">
        <v>7657</v>
      </c>
      <c r="F4316">
        <v>1163.5</v>
      </c>
      <c r="G4316">
        <v>23312186</v>
      </c>
      <c r="H4316" t="s">
        <v>4324</v>
      </c>
      <c r="I4316">
        <v>36.61</v>
      </c>
      <c r="J4316">
        <v>160.57</v>
      </c>
      <c r="K4316">
        <v>0.19</v>
      </c>
      <c r="L4316">
        <v>49.53</v>
      </c>
      <c r="M4316">
        <v>213.41</v>
      </c>
      <c r="N4316">
        <v>0.19</v>
      </c>
      <c r="O4316">
        <v>42.25</v>
      </c>
      <c r="P4316">
        <v>157.91</v>
      </c>
      <c r="Q4316">
        <v>0.21</v>
      </c>
      <c r="R4316">
        <v>36.770000000000003</v>
      </c>
      <c r="S4316">
        <v>134.57</v>
      </c>
      <c r="T4316">
        <v>0.21</v>
      </c>
      <c r="U4316">
        <v>51.24</v>
      </c>
      <c r="V4316">
        <v>134.13999999999999</v>
      </c>
      <c r="W4316">
        <v>0.28000000000000003</v>
      </c>
      <c r="X4316">
        <v>39.340000000000003</v>
      </c>
      <c r="Y4316">
        <v>160.1</v>
      </c>
      <c r="Z4316">
        <v>0.2</v>
      </c>
      <c r="AA4316">
        <v>45.21</v>
      </c>
      <c r="AB4316">
        <v>148.13999999999999</v>
      </c>
      <c r="AC4316">
        <v>0.23</v>
      </c>
      <c r="AD4316">
        <v>0.19999999999999901</v>
      </c>
      <c r="AE4316">
        <v>0.236666666666666</v>
      </c>
      <c r="AF4316">
        <f t="shared" si="67"/>
        <v>3.6666666666666986E-2</v>
      </c>
      <c r="AG4316">
        <v>0.39579963880077701</v>
      </c>
      <c r="AH4316">
        <v>0.86804442565366202</v>
      </c>
    </row>
    <row r="4317" spans="1:34" x14ac:dyDescent="0.25">
      <c r="A4317" t="s">
        <v>16439</v>
      </c>
      <c r="B4317">
        <v>2</v>
      </c>
      <c r="C4317" t="s">
        <v>11354</v>
      </c>
      <c r="D4317" t="s">
        <v>11288</v>
      </c>
      <c r="E4317" t="s">
        <v>7662</v>
      </c>
      <c r="F4317">
        <v>597.70000000000005</v>
      </c>
      <c r="G4317">
        <v>24687639</v>
      </c>
      <c r="H4317" t="s">
        <v>4325</v>
      </c>
      <c r="I4317">
        <v>24.45</v>
      </c>
      <c r="J4317">
        <v>70.09</v>
      </c>
      <c r="K4317">
        <v>0.26</v>
      </c>
      <c r="L4317">
        <v>33.18</v>
      </c>
      <c r="M4317">
        <v>82.53</v>
      </c>
      <c r="N4317">
        <v>0.28999999999999998</v>
      </c>
      <c r="O4317">
        <v>25.5</v>
      </c>
      <c r="P4317">
        <v>56.1</v>
      </c>
      <c r="Q4317">
        <v>0.31</v>
      </c>
      <c r="R4317">
        <v>20.8</v>
      </c>
      <c r="S4317">
        <v>52.51</v>
      </c>
      <c r="T4317">
        <v>0.28000000000000003</v>
      </c>
      <c r="U4317">
        <v>32.090000000000003</v>
      </c>
      <c r="V4317">
        <v>36.29</v>
      </c>
      <c r="W4317">
        <v>0.47</v>
      </c>
      <c r="X4317">
        <v>24.7</v>
      </c>
      <c r="Y4317">
        <v>43.71</v>
      </c>
      <c r="Z4317">
        <v>0.36</v>
      </c>
      <c r="AA4317">
        <v>27.85</v>
      </c>
      <c r="AB4317">
        <v>68.27</v>
      </c>
      <c r="AC4317">
        <v>0.28999999999999998</v>
      </c>
      <c r="AD4317">
        <v>0.28499999999999998</v>
      </c>
      <c r="AE4317">
        <v>0.37333333333333302</v>
      </c>
      <c r="AF4317">
        <f t="shared" si="67"/>
        <v>8.8333333333333042E-2</v>
      </c>
      <c r="AG4317">
        <v>0.24777262718728299</v>
      </c>
      <c r="AH4317">
        <v>0.715780651647</v>
      </c>
    </row>
    <row r="4318" spans="1:34" x14ac:dyDescent="0.25">
      <c r="A4318" t="s">
        <v>16120</v>
      </c>
      <c r="B4318">
        <v>2</v>
      </c>
      <c r="C4318" t="s">
        <v>11355</v>
      </c>
      <c r="D4318" t="s">
        <v>11288</v>
      </c>
      <c r="E4318" t="s">
        <v>7657</v>
      </c>
      <c r="F4318">
        <v>1162.2</v>
      </c>
      <c r="G4318">
        <v>24698721</v>
      </c>
      <c r="H4318" t="s">
        <v>4326</v>
      </c>
      <c r="I4318">
        <v>77.34</v>
      </c>
      <c r="J4318">
        <v>56.05</v>
      </c>
      <c r="K4318">
        <v>0.57999999999999996</v>
      </c>
      <c r="L4318">
        <v>152.47999999999999</v>
      </c>
      <c r="M4318">
        <v>83.38</v>
      </c>
      <c r="N4318">
        <v>0.65</v>
      </c>
      <c r="O4318">
        <v>69.069999999999993</v>
      </c>
      <c r="P4318">
        <v>40</v>
      </c>
      <c r="Q4318">
        <v>0.63</v>
      </c>
      <c r="R4318">
        <v>81.180000000000007</v>
      </c>
      <c r="S4318">
        <v>48.31</v>
      </c>
      <c r="T4318">
        <v>0.63</v>
      </c>
      <c r="U4318">
        <v>98.19</v>
      </c>
      <c r="V4318">
        <v>28.83</v>
      </c>
      <c r="W4318">
        <v>0.77</v>
      </c>
      <c r="X4318">
        <v>57.34</v>
      </c>
      <c r="Y4318">
        <v>43.83</v>
      </c>
      <c r="Z4318">
        <v>0.56999999999999995</v>
      </c>
      <c r="AA4318">
        <v>75.459999999999994</v>
      </c>
      <c r="AB4318">
        <v>18.309999999999999</v>
      </c>
      <c r="AC4318">
        <v>0.8</v>
      </c>
      <c r="AD4318">
        <v>0.62249999999999905</v>
      </c>
      <c r="AE4318">
        <v>0.71333333333333304</v>
      </c>
      <c r="AF4318">
        <f t="shared" si="67"/>
        <v>9.0833333333333988E-2</v>
      </c>
      <c r="AG4318">
        <v>0.17920462836308099</v>
      </c>
      <c r="AH4318">
        <v>0.61210960128920699</v>
      </c>
    </row>
    <row r="4319" spans="1:34" x14ac:dyDescent="0.25">
      <c r="A4319" t="s">
        <v>21047</v>
      </c>
      <c r="B4319">
        <v>3</v>
      </c>
      <c r="C4319" t="s">
        <v>11356</v>
      </c>
      <c r="D4319" t="s">
        <v>11288</v>
      </c>
      <c r="E4319" t="s">
        <v>7662</v>
      </c>
      <c r="F4319">
        <v>1565</v>
      </c>
      <c r="G4319">
        <v>26373168</v>
      </c>
      <c r="H4319" t="s">
        <v>4327</v>
      </c>
      <c r="I4319">
        <v>23.02</v>
      </c>
      <c r="J4319">
        <v>52.86</v>
      </c>
      <c r="K4319">
        <v>0.3</v>
      </c>
      <c r="L4319">
        <v>42.88</v>
      </c>
      <c r="M4319">
        <v>87.93</v>
      </c>
      <c r="N4319">
        <v>0.33</v>
      </c>
      <c r="O4319">
        <v>27.61</v>
      </c>
      <c r="P4319">
        <v>58.1</v>
      </c>
      <c r="Q4319">
        <v>0.32</v>
      </c>
      <c r="R4319">
        <v>29.18</v>
      </c>
      <c r="S4319">
        <v>54.76</v>
      </c>
      <c r="T4319">
        <v>0.35</v>
      </c>
      <c r="U4319">
        <v>41.93</v>
      </c>
      <c r="V4319">
        <v>51.77</v>
      </c>
      <c r="W4319">
        <v>0.45</v>
      </c>
      <c r="X4319">
        <v>27.6</v>
      </c>
      <c r="Y4319">
        <v>37.229999999999997</v>
      </c>
      <c r="Z4319">
        <v>0.43</v>
      </c>
      <c r="AA4319">
        <v>42.27</v>
      </c>
      <c r="AB4319">
        <v>37.06</v>
      </c>
      <c r="AC4319">
        <v>0.53</v>
      </c>
      <c r="AD4319">
        <v>0.32499999999999901</v>
      </c>
      <c r="AE4319">
        <v>0.47</v>
      </c>
      <c r="AF4319">
        <f t="shared" si="67"/>
        <v>0.14500000000000096</v>
      </c>
      <c r="AG4319">
        <v>6.0322961689650297E-2</v>
      </c>
      <c r="AH4319">
        <v>0.33646905439164998</v>
      </c>
    </row>
    <row r="4320" spans="1:34" x14ac:dyDescent="0.25">
      <c r="A4320" t="s">
        <v>15369</v>
      </c>
      <c r="B4320">
        <v>1</v>
      </c>
      <c r="C4320" t="s">
        <v>11356</v>
      </c>
      <c r="D4320" t="s">
        <v>11288</v>
      </c>
      <c r="E4320" t="s">
        <v>7662</v>
      </c>
      <c r="F4320">
        <v>1608.8</v>
      </c>
      <c r="G4320">
        <v>26373168</v>
      </c>
      <c r="H4320" t="s">
        <v>4328</v>
      </c>
      <c r="I4320">
        <v>23.37</v>
      </c>
      <c r="J4320">
        <v>52.51</v>
      </c>
      <c r="K4320">
        <v>0.31</v>
      </c>
      <c r="L4320">
        <v>43.31</v>
      </c>
      <c r="M4320">
        <v>87.5</v>
      </c>
      <c r="N4320">
        <v>0.33</v>
      </c>
      <c r="O4320">
        <v>27.47</v>
      </c>
      <c r="P4320">
        <v>58.24</v>
      </c>
      <c r="Q4320">
        <v>0.32</v>
      </c>
      <c r="R4320">
        <v>29.75</v>
      </c>
      <c r="S4320">
        <v>54.19</v>
      </c>
      <c r="T4320">
        <v>0.35</v>
      </c>
      <c r="U4320">
        <v>42.65</v>
      </c>
      <c r="V4320">
        <v>51.05</v>
      </c>
      <c r="W4320">
        <v>0.46</v>
      </c>
      <c r="X4320">
        <v>28.11</v>
      </c>
      <c r="Y4320">
        <v>36.72</v>
      </c>
      <c r="Z4320">
        <v>0.43</v>
      </c>
      <c r="AA4320">
        <v>43.02</v>
      </c>
      <c r="AB4320">
        <v>36.31</v>
      </c>
      <c r="AC4320">
        <v>0.54</v>
      </c>
      <c r="AD4320">
        <v>0.32750000000000001</v>
      </c>
      <c r="AE4320">
        <v>0.47666666666666602</v>
      </c>
      <c r="AF4320">
        <f t="shared" si="67"/>
        <v>0.149166666666666</v>
      </c>
      <c r="AG4320">
        <v>5.8805741808240802E-2</v>
      </c>
      <c r="AH4320">
        <v>0.33230998910184201</v>
      </c>
    </row>
    <row r="4321" spans="1:34" x14ac:dyDescent="0.25">
      <c r="A4321" t="s">
        <v>16051</v>
      </c>
      <c r="B4321">
        <v>1</v>
      </c>
      <c r="C4321" t="s">
        <v>11357</v>
      </c>
      <c r="D4321" t="s">
        <v>11288</v>
      </c>
      <c r="E4321" t="s">
        <v>7662</v>
      </c>
      <c r="F4321">
        <v>181.7</v>
      </c>
      <c r="G4321">
        <v>26538512</v>
      </c>
      <c r="H4321" t="s">
        <v>4329</v>
      </c>
      <c r="I4321">
        <v>25.5</v>
      </c>
      <c r="J4321">
        <v>13.93</v>
      </c>
      <c r="K4321">
        <v>0.65</v>
      </c>
      <c r="L4321">
        <v>42.35</v>
      </c>
      <c r="M4321">
        <v>13.78</v>
      </c>
      <c r="N4321">
        <v>0.75</v>
      </c>
      <c r="O4321">
        <v>23.69</v>
      </c>
      <c r="P4321">
        <v>15.42</v>
      </c>
      <c r="Q4321">
        <v>0.61</v>
      </c>
      <c r="R4321">
        <v>21.83</v>
      </c>
      <c r="S4321">
        <v>8.5299999999999994</v>
      </c>
      <c r="T4321">
        <v>0.72</v>
      </c>
      <c r="U4321">
        <v>22.62</v>
      </c>
      <c r="V4321">
        <v>13.7</v>
      </c>
      <c r="W4321">
        <v>0.62</v>
      </c>
      <c r="X4321">
        <v>20.12</v>
      </c>
      <c r="Y4321">
        <v>18.579999999999998</v>
      </c>
      <c r="Z4321">
        <v>0.52</v>
      </c>
      <c r="AA4321">
        <v>20.95</v>
      </c>
      <c r="AB4321">
        <v>24.6</v>
      </c>
      <c r="AC4321">
        <v>0.46</v>
      </c>
      <c r="AD4321">
        <v>0.682499999999999</v>
      </c>
      <c r="AE4321">
        <v>0.53333333333333299</v>
      </c>
      <c r="AF4321">
        <f t="shared" si="67"/>
        <v>-0.149166666666666</v>
      </c>
      <c r="AG4321">
        <v>0.168090589470723</v>
      </c>
      <c r="AH4321">
        <v>0.59655328654108897</v>
      </c>
    </row>
    <row r="4322" spans="1:34" x14ac:dyDescent="0.25">
      <c r="A4322" t="s">
        <v>19142</v>
      </c>
      <c r="B4322">
        <v>4</v>
      </c>
      <c r="C4322" t="s">
        <v>11358</v>
      </c>
      <c r="D4322" t="s">
        <v>11288</v>
      </c>
      <c r="E4322" t="s">
        <v>7657</v>
      </c>
      <c r="F4322">
        <v>186.6</v>
      </c>
      <c r="G4322">
        <v>27526133</v>
      </c>
      <c r="H4322" t="s">
        <v>4330</v>
      </c>
      <c r="I4322">
        <v>19.95</v>
      </c>
      <c r="J4322">
        <v>19.96</v>
      </c>
      <c r="K4322">
        <v>0.5</v>
      </c>
      <c r="L4322">
        <v>33.72</v>
      </c>
      <c r="M4322">
        <v>34.39</v>
      </c>
      <c r="N4322">
        <v>0.5</v>
      </c>
      <c r="O4322">
        <v>21.35</v>
      </c>
      <c r="P4322">
        <v>15.29</v>
      </c>
      <c r="Q4322">
        <v>0.57999999999999996</v>
      </c>
      <c r="R4322">
        <v>26.38</v>
      </c>
      <c r="S4322">
        <v>7</v>
      </c>
      <c r="T4322">
        <v>0.79</v>
      </c>
      <c r="U4322">
        <v>33.15</v>
      </c>
      <c r="V4322">
        <v>11.42</v>
      </c>
      <c r="W4322">
        <v>0.74</v>
      </c>
      <c r="X4322">
        <v>28.19</v>
      </c>
      <c r="Y4322">
        <v>29.82</v>
      </c>
      <c r="Z4322">
        <v>0.49</v>
      </c>
      <c r="AA4322">
        <v>25.18</v>
      </c>
      <c r="AB4322">
        <v>30.87</v>
      </c>
      <c r="AC4322">
        <v>0.45</v>
      </c>
      <c r="AD4322">
        <v>0.59250000000000003</v>
      </c>
      <c r="AE4322">
        <v>0.55999999999999905</v>
      </c>
      <c r="AF4322">
        <f t="shared" si="67"/>
        <v>-3.2500000000000973E-2</v>
      </c>
      <c r="AG4322">
        <v>0.838160515530332</v>
      </c>
      <c r="AH4322">
        <v>1</v>
      </c>
    </row>
    <row r="4323" spans="1:34" x14ac:dyDescent="0.25">
      <c r="A4323" t="s">
        <v>15517</v>
      </c>
      <c r="B4323">
        <v>1</v>
      </c>
      <c r="C4323" t="s">
        <v>11359</v>
      </c>
      <c r="D4323" t="s">
        <v>11288</v>
      </c>
      <c r="E4323" t="s">
        <v>7662</v>
      </c>
      <c r="F4323">
        <v>3596.8</v>
      </c>
      <c r="G4323">
        <v>27829038</v>
      </c>
      <c r="H4323" t="s">
        <v>4331</v>
      </c>
      <c r="I4323">
        <v>20.91</v>
      </c>
      <c r="J4323">
        <v>211.07</v>
      </c>
      <c r="K4323">
        <v>0.09</v>
      </c>
      <c r="L4323">
        <v>29.95</v>
      </c>
      <c r="M4323">
        <v>353.03</v>
      </c>
      <c r="N4323">
        <v>0.08</v>
      </c>
      <c r="O4323">
        <v>36.700000000000003</v>
      </c>
      <c r="P4323">
        <v>210.11</v>
      </c>
      <c r="Q4323">
        <v>0.15</v>
      </c>
      <c r="R4323">
        <v>23.96</v>
      </c>
      <c r="S4323">
        <v>218.9</v>
      </c>
      <c r="T4323">
        <v>0.1</v>
      </c>
      <c r="U4323">
        <v>42.24</v>
      </c>
      <c r="V4323">
        <v>213.5</v>
      </c>
      <c r="W4323">
        <v>0.17</v>
      </c>
      <c r="X4323">
        <v>29.25</v>
      </c>
      <c r="Y4323">
        <v>177.54</v>
      </c>
      <c r="Z4323">
        <v>0.14000000000000001</v>
      </c>
      <c r="AA4323">
        <v>36.28</v>
      </c>
      <c r="AB4323">
        <v>191.69</v>
      </c>
      <c r="AC4323">
        <v>0.16</v>
      </c>
      <c r="AD4323">
        <v>0.104999999999999</v>
      </c>
      <c r="AE4323">
        <v>0.15666666666666601</v>
      </c>
      <c r="AF4323">
        <f t="shared" si="67"/>
        <v>5.1666666666667013E-2</v>
      </c>
      <c r="AG4323">
        <v>7.6318090033896904E-2</v>
      </c>
      <c r="AH4323">
        <v>0.383903119564451</v>
      </c>
    </row>
    <row r="4324" spans="1:34" x14ac:dyDescent="0.25">
      <c r="A4324" t="s">
        <v>16781</v>
      </c>
      <c r="B4324">
        <v>1</v>
      </c>
      <c r="C4324" t="s">
        <v>11360</v>
      </c>
      <c r="D4324" t="s">
        <v>11288</v>
      </c>
      <c r="E4324" t="s">
        <v>7657</v>
      </c>
      <c r="F4324">
        <v>1996.9</v>
      </c>
      <c r="G4324">
        <v>27832739</v>
      </c>
      <c r="H4324" t="s">
        <v>4332</v>
      </c>
      <c r="I4324">
        <v>103.1</v>
      </c>
      <c r="J4324">
        <v>164.81</v>
      </c>
      <c r="K4324">
        <v>0.38</v>
      </c>
      <c r="L4324">
        <v>154.53</v>
      </c>
      <c r="M4324">
        <v>320.63</v>
      </c>
      <c r="N4324">
        <v>0.33</v>
      </c>
      <c r="O4324">
        <v>97.83</v>
      </c>
      <c r="P4324">
        <v>196.93</v>
      </c>
      <c r="Q4324">
        <v>0.33</v>
      </c>
      <c r="R4324">
        <v>95.47</v>
      </c>
      <c r="S4324">
        <v>191.26</v>
      </c>
      <c r="T4324">
        <v>0.33</v>
      </c>
      <c r="U4324">
        <v>93.47</v>
      </c>
      <c r="V4324">
        <v>145.29</v>
      </c>
      <c r="W4324">
        <v>0.39</v>
      </c>
      <c r="X4324">
        <v>71.14</v>
      </c>
      <c r="Y4324">
        <v>146.4</v>
      </c>
      <c r="Z4324">
        <v>0.33</v>
      </c>
      <c r="AA4324">
        <v>85.5</v>
      </c>
      <c r="AB4324">
        <v>110.91</v>
      </c>
      <c r="AC4324">
        <v>0.44</v>
      </c>
      <c r="AD4324">
        <v>0.34250000000000003</v>
      </c>
      <c r="AE4324">
        <v>0.38666666666666599</v>
      </c>
      <c r="AF4324">
        <f t="shared" si="67"/>
        <v>4.4166666666665966E-2</v>
      </c>
      <c r="AG4324">
        <v>0.31648067894579102</v>
      </c>
      <c r="AH4324">
        <v>0.79260297291901105</v>
      </c>
    </row>
    <row r="4325" spans="1:34" x14ac:dyDescent="0.25">
      <c r="A4325" t="s">
        <v>14452</v>
      </c>
      <c r="B4325">
        <v>4</v>
      </c>
      <c r="C4325" t="s">
        <v>11362</v>
      </c>
      <c r="D4325" t="s">
        <v>11288</v>
      </c>
      <c r="E4325" t="s">
        <v>7662</v>
      </c>
      <c r="F4325">
        <v>6075.8</v>
      </c>
      <c r="G4325">
        <v>30161705</v>
      </c>
      <c r="H4325" t="s">
        <v>4333</v>
      </c>
      <c r="I4325">
        <v>141.13</v>
      </c>
      <c r="J4325">
        <v>61.69</v>
      </c>
      <c r="K4325">
        <v>0.7</v>
      </c>
      <c r="L4325">
        <v>234.75</v>
      </c>
      <c r="M4325">
        <v>113.02</v>
      </c>
      <c r="N4325">
        <v>0.68</v>
      </c>
      <c r="O4325">
        <v>143.53</v>
      </c>
      <c r="P4325">
        <v>68.58</v>
      </c>
      <c r="Q4325">
        <v>0.68</v>
      </c>
      <c r="R4325">
        <v>127.45</v>
      </c>
      <c r="S4325">
        <v>81.709999999999994</v>
      </c>
      <c r="T4325">
        <v>0.61</v>
      </c>
      <c r="U4325">
        <v>214.74</v>
      </c>
      <c r="V4325">
        <v>13.1</v>
      </c>
      <c r="W4325">
        <v>0.94</v>
      </c>
      <c r="X4325">
        <v>166.93</v>
      </c>
      <c r="Y4325">
        <v>61.21</v>
      </c>
      <c r="Z4325">
        <v>0.73</v>
      </c>
      <c r="AA4325">
        <v>174.66</v>
      </c>
      <c r="AB4325">
        <v>49.36</v>
      </c>
      <c r="AC4325">
        <v>0.78</v>
      </c>
      <c r="AD4325">
        <v>0.66749999999999998</v>
      </c>
      <c r="AE4325">
        <v>0.81666666666666599</v>
      </c>
      <c r="AF4325">
        <f t="shared" si="67"/>
        <v>0.149166666666666</v>
      </c>
      <c r="AG4325">
        <v>2.1065209590764801E-4</v>
      </c>
      <c r="AH4325">
        <v>5.4526759469518803E-3</v>
      </c>
    </row>
    <row r="4326" spans="1:34" x14ac:dyDescent="0.25">
      <c r="A4326" t="s">
        <v>21048</v>
      </c>
      <c r="B4326">
        <v>3</v>
      </c>
      <c r="C4326" t="s">
        <v>11362</v>
      </c>
      <c r="D4326" t="s">
        <v>11288</v>
      </c>
      <c r="E4326" t="s">
        <v>7662</v>
      </c>
      <c r="F4326">
        <v>7376.8</v>
      </c>
      <c r="G4326">
        <v>30157649</v>
      </c>
      <c r="H4326" t="s">
        <v>4334</v>
      </c>
      <c r="I4326">
        <v>181.02</v>
      </c>
      <c r="J4326">
        <v>26.52</v>
      </c>
      <c r="K4326">
        <v>0.87</v>
      </c>
      <c r="L4326">
        <v>305.92</v>
      </c>
      <c r="M4326">
        <v>48.45</v>
      </c>
      <c r="N4326">
        <v>0.86</v>
      </c>
      <c r="O4326">
        <v>186.16</v>
      </c>
      <c r="P4326">
        <v>35.32</v>
      </c>
      <c r="Q4326">
        <v>0.84</v>
      </c>
      <c r="R4326">
        <v>180.57</v>
      </c>
      <c r="S4326">
        <v>45.07</v>
      </c>
      <c r="T4326">
        <v>0.8</v>
      </c>
      <c r="U4326">
        <v>204.54</v>
      </c>
      <c r="V4326">
        <v>49.82</v>
      </c>
      <c r="W4326">
        <v>0.8</v>
      </c>
      <c r="X4326">
        <v>198.45</v>
      </c>
      <c r="Y4326">
        <v>46.83</v>
      </c>
      <c r="Z4326">
        <v>0.81</v>
      </c>
      <c r="AA4326">
        <v>195.83</v>
      </c>
      <c r="AB4326">
        <v>64.760000000000005</v>
      </c>
      <c r="AC4326">
        <v>0.75</v>
      </c>
      <c r="AD4326">
        <v>0.84250000000000003</v>
      </c>
      <c r="AE4326">
        <v>0.78666666666666596</v>
      </c>
      <c r="AF4326">
        <f t="shared" si="67"/>
        <v>-5.5833333333334068E-2</v>
      </c>
      <c r="AG4326">
        <v>0.10461567114449399</v>
      </c>
      <c r="AH4326">
        <v>0.45779098272742502</v>
      </c>
    </row>
    <row r="4327" spans="1:34" x14ac:dyDescent="0.25">
      <c r="A4327" t="s">
        <v>16686</v>
      </c>
      <c r="B4327">
        <v>6</v>
      </c>
      <c r="C4327" t="s">
        <v>11363</v>
      </c>
      <c r="D4327" t="s">
        <v>11288</v>
      </c>
      <c r="E4327" t="s">
        <v>7662</v>
      </c>
      <c r="F4327">
        <v>2447.3000000000002</v>
      </c>
      <c r="G4327">
        <v>31110079</v>
      </c>
      <c r="H4327" t="s">
        <v>4335</v>
      </c>
      <c r="I4327">
        <v>151.47</v>
      </c>
      <c r="J4327">
        <v>51.69</v>
      </c>
      <c r="K4327">
        <v>0.75</v>
      </c>
      <c r="L4327">
        <v>261.55</v>
      </c>
      <c r="M4327">
        <v>92.37</v>
      </c>
      <c r="N4327">
        <v>0.74</v>
      </c>
      <c r="O4327">
        <v>144.94</v>
      </c>
      <c r="P4327">
        <v>63.51</v>
      </c>
      <c r="Q4327">
        <v>0.7</v>
      </c>
      <c r="R4327">
        <v>137.72999999999999</v>
      </c>
      <c r="S4327">
        <v>73.78</v>
      </c>
      <c r="T4327">
        <v>0.65</v>
      </c>
      <c r="U4327">
        <v>116.25</v>
      </c>
      <c r="V4327">
        <v>30.82</v>
      </c>
      <c r="W4327">
        <v>0.79</v>
      </c>
      <c r="X4327">
        <v>108.27</v>
      </c>
      <c r="Y4327">
        <v>56.48</v>
      </c>
      <c r="Z4327">
        <v>0.66</v>
      </c>
      <c r="AA4327">
        <v>129.58000000000001</v>
      </c>
      <c r="AB4327">
        <v>24.71</v>
      </c>
      <c r="AC4327">
        <v>0.84</v>
      </c>
      <c r="AD4327">
        <v>0.71</v>
      </c>
      <c r="AE4327">
        <v>0.76333333333333298</v>
      </c>
      <c r="AF4327">
        <f t="shared" si="67"/>
        <v>5.3333333333333011E-2</v>
      </c>
      <c r="AG4327">
        <v>0.298442488890451</v>
      </c>
      <c r="AH4327">
        <v>0.77858108820208005</v>
      </c>
    </row>
    <row r="4328" spans="1:34" x14ac:dyDescent="0.25">
      <c r="A4328" t="s">
        <v>21049</v>
      </c>
      <c r="B4328">
        <v>3</v>
      </c>
      <c r="C4328" t="s">
        <v>11364</v>
      </c>
      <c r="D4328" t="s">
        <v>11288</v>
      </c>
      <c r="E4328" t="s">
        <v>7657</v>
      </c>
      <c r="F4328">
        <v>705.3</v>
      </c>
      <c r="G4328">
        <v>33014505</v>
      </c>
      <c r="H4328" t="s">
        <v>4336</v>
      </c>
      <c r="I4328">
        <v>37.14</v>
      </c>
      <c r="J4328">
        <v>113.2</v>
      </c>
      <c r="K4328">
        <v>0.25</v>
      </c>
      <c r="L4328">
        <v>65.11</v>
      </c>
      <c r="M4328">
        <v>162.49</v>
      </c>
      <c r="N4328">
        <v>0.28999999999999998</v>
      </c>
      <c r="O4328">
        <v>69.150000000000006</v>
      </c>
      <c r="P4328">
        <v>98.64</v>
      </c>
      <c r="Q4328">
        <v>0.41</v>
      </c>
      <c r="R4328">
        <v>40.869999999999997</v>
      </c>
      <c r="S4328">
        <v>100.64</v>
      </c>
      <c r="T4328">
        <v>0.28999999999999998</v>
      </c>
      <c r="U4328">
        <v>84.35</v>
      </c>
      <c r="V4328">
        <v>115.74</v>
      </c>
      <c r="W4328">
        <v>0.42</v>
      </c>
      <c r="X4328">
        <v>47.83</v>
      </c>
      <c r="Y4328">
        <v>95.43</v>
      </c>
      <c r="Z4328">
        <v>0.33</v>
      </c>
      <c r="AA4328">
        <v>82.65</v>
      </c>
      <c r="AB4328">
        <v>58.91</v>
      </c>
      <c r="AC4328">
        <v>0.57999999999999996</v>
      </c>
      <c r="AD4328">
        <v>0.31</v>
      </c>
      <c r="AE4328">
        <v>0.44333333333333302</v>
      </c>
      <c r="AF4328">
        <f t="shared" si="67"/>
        <v>0.13333333333333303</v>
      </c>
      <c r="AG4328">
        <v>1.7027940025271401E-2</v>
      </c>
      <c r="AH4328">
        <v>0.14725407704753399</v>
      </c>
    </row>
    <row r="4329" spans="1:34" x14ac:dyDescent="0.25">
      <c r="A4329" t="s">
        <v>14900</v>
      </c>
      <c r="B4329">
        <v>3</v>
      </c>
      <c r="C4329" t="s">
        <v>11364</v>
      </c>
      <c r="D4329" t="s">
        <v>11288</v>
      </c>
      <c r="E4329" t="s">
        <v>7657</v>
      </c>
      <c r="F4329">
        <v>710.7</v>
      </c>
      <c r="G4329">
        <v>33014505</v>
      </c>
      <c r="H4329" t="s">
        <v>4337</v>
      </c>
      <c r="I4329">
        <v>38.1</v>
      </c>
      <c r="J4329">
        <v>112.25</v>
      </c>
      <c r="K4329">
        <v>0.25</v>
      </c>
      <c r="L4329">
        <v>65.97</v>
      </c>
      <c r="M4329">
        <v>161.63</v>
      </c>
      <c r="N4329">
        <v>0.28999999999999998</v>
      </c>
      <c r="O4329">
        <v>70.37</v>
      </c>
      <c r="P4329">
        <v>97.41</v>
      </c>
      <c r="Q4329">
        <v>0.42</v>
      </c>
      <c r="R4329">
        <v>41.53</v>
      </c>
      <c r="S4329">
        <v>99.98</v>
      </c>
      <c r="T4329">
        <v>0.28999999999999998</v>
      </c>
      <c r="U4329">
        <v>86.24</v>
      </c>
      <c r="V4329">
        <v>113.85</v>
      </c>
      <c r="W4329">
        <v>0.43</v>
      </c>
      <c r="X4329">
        <v>48.9</v>
      </c>
      <c r="Y4329">
        <v>94.37</v>
      </c>
      <c r="Z4329">
        <v>0.34</v>
      </c>
      <c r="AA4329">
        <v>82.09</v>
      </c>
      <c r="AB4329">
        <v>59.47</v>
      </c>
      <c r="AC4329">
        <v>0.57999999999999996</v>
      </c>
      <c r="AD4329">
        <v>0.3125</v>
      </c>
      <c r="AE4329">
        <v>0.45</v>
      </c>
      <c r="AF4329">
        <f t="shared" si="67"/>
        <v>0.13750000000000001</v>
      </c>
      <c r="AG4329">
        <v>1.26524341399873E-2</v>
      </c>
      <c r="AH4329">
        <v>0.120466318071002</v>
      </c>
    </row>
    <row r="4330" spans="1:34" x14ac:dyDescent="0.25">
      <c r="A4330" t="s">
        <v>19143</v>
      </c>
      <c r="B4330">
        <v>1</v>
      </c>
      <c r="C4330" t="s">
        <v>11366</v>
      </c>
      <c r="D4330" t="s">
        <v>11288</v>
      </c>
      <c r="E4330" t="s">
        <v>7657</v>
      </c>
      <c r="F4330">
        <v>119.4</v>
      </c>
      <c r="G4330">
        <v>34931528</v>
      </c>
      <c r="H4330" t="s">
        <v>4338</v>
      </c>
      <c r="I4330">
        <v>12.66</v>
      </c>
      <c r="J4330">
        <v>21.96</v>
      </c>
      <c r="K4330">
        <v>0.37</v>
      </c>
      <c r="L4330">
        <v>19.350000000000001</v>
      </c>
      <c r="M4330">
        <v>57.5</v>
      </c>
      <c r="N4330">
        <v>0.25</v>
      </c>
      <c r="O4330">
        <v>12.48</v>
      </c>
      <c r="P4330">
        <v>28.94</v>
      </c>
      <c r="Q4330">
        <v>0.3</v>
      </c>
      <c r="R4330">
        <v>11.98</v>
      </c>
      <c r="S4330">
        <v>36.380000000000003</v>
      </c>
      <c r="T4330">
        <v>0.25</v>
      </c>
      <c r="U4330">
        <v>13.84</v>
      </c>
      <c r="V4330">
        <v>17.39</v>
      </c>
      <c r="W4330">
        <v>0.44</v>
      </c>
      <c r="X4330">
        <v>9.56</v>
      </c>
      <c r="Y4330">
        <v>35.11</v>
      </c>
      <c r="Z4330">
        <v>0.21</v>
      </c>
      <c r="AA4330">
        <v>13.21</v>
      </c>
      <c r="AB4330">
        <v>19.100000000000001</v>
      </c>
      <c r="AC4330">
        <v>0.41</v>
      </c>
      <c r="AD4330">
        <v>0.29249999999999998</v>
      </c>
      <c r="AE4330">
        <v>0.353333333333333</v>
      </c>
      <c r="AF4330">
        <f t="shared" si="67"/>
        <v>6.0833333333333017E-2</v>
      </c>
      <c r="AG4330">
        <v>0.63409927798045196</v>
      </c>
      <c r="AH4330">
        <v>1</v>
      </c>
    </row>
    <row r="4331" spans="1:34" x14ac:dyDescent="0.25">
      <c r="A4331" t="s">
        <v>16750</v>
      </c>
      <c r="B4331">
        <v>3</v>
      </c>
      <c r="C4331" t="s">
        <v>11367</v>
      </c>
      <c r="D4331" t="s">
        <v>11288</v>
      </c>
      <c r="E4331" t="s">
        <v>7657</v>
      </c>
      <c r="F4331">
        <v>1003.9</v>
      </c>
      <c r="G4331">
        <v>36854588</v>
      </c>
      <c r="H4331" t="s">
        <v>4339</v>
      </c>
      <c r="I4331">
        <v>6.34</v>
      </c>
      <c r="J4331">
        <v>213.76</v>
      </c>
      <c r="K4331">
        <v>0.03</v>
      </c>
      <c r="L4331">
        <v>9.5299999999999994</v>
      </c>
      <c r="M4331">
        <v>364.08</v>
      </c>
      <c r="N4331">
        <v>0.03</v>
      </c>
      <c r="O4331">
        <v>7.95</v>
      </c>
      <c r="P4331">
        <v>225.5</v>
      </c>
      <c r="Q4331">
        <v>0.03</v>
      </c>
      <c r="R4331">
        <v>7.12</v>
      </c>
      <c r="S4331">
        <v>210.79</v>
      </c>
      <c r="T4331">
        <v>0.03</v>
      </c>
      <c r="U4331">
        <v>12.78</v>
      </c>
      <c r="V4331">
        <v>177.53</v>
      </c>
      <c r="W4331">
        <v>7.0000000000000007E-2</v>
      </c>
      <c r="X4331">
        <v>5.46</v>
      </c>
      <c r="Y4331">
        <v>195.54</v>
      </c>
      <c r="Z4331">
        <v>0.03</v>
      </c>
      <c r="AA4331">
        <v>9.2100000000000009</v>
      </c>
      <c r="AB4331">
        <v>189.79</v>
      </c>
      <c r="AC4331">
        <v>0.05</v>
      </c>
      <c r="AD4331">
        <v>0.03</v>
      </c>
      <c r="AE4331">
        <v>0.05</v>
      </c>
      <c r="AF4331">
        <f t="shared" si="67"/>
        <v>2.0000000000000004E-2</v>
      </c>
      <c r="AG4331">
        <v>0.31067813738592098</v>
      </c>
      <c r="AH4331">
        <v>0.78815224487670998</v>
      </c>
    </row>
    <row r="4332" spans="1:34" x14ac:dyDescent="0.25">
      <c r="A4332" t="s">
        <v>21050</v>
      </c>
      <c r="B4332">
        <v>1</v>
      </c>
      <c r="C4332" t="s">
        <v>11367</v>
      </c>
      <c r="D4332" t="s">
        <v>11288</v>
      </c>
      <c r="E4332" t="s">
        <v>7657</v>
      </c>
      <c r="F4332">
        <v>27.1</v>
      </c>
      <c r="G4332">
        <v>37013149</v>
      </c>
      <c r="H4332" t="s">
        <v>4340</v>
      </c>
      <c r="I4332" t="s">
        <v>32</v>
      </c>
      <c r="J4332" t="s">
        <v>32</v>
      </c>
      <c r="K4332" t="s">
        <v>32</v>
      </c>
      <c r="L4332" t="s">
        <v>32</v>
      </c>
      <c r="M4332" t="s">
        <v>32</v>
      </c>
      <c r="N4332" t="s">
        <v>32</v>
      </c>
      <c r="O4332" t="s">
        <v>32</v>
      </c>
      <c r="P4332" t="s">
        <v>32</v>
      </c>
      <c r="Q4332" t="s">
        <v>32</v>
      </c>
      <c r="R4332" t="s">
        <v>32</v>
      </c>
      <c r="S4332" t="s">
        <v>32</v>
      </c>
      <c r="T4332" t="s">
        <v>32</v>
      </c>
      <c r="U4332" t="s">
        <v>32</v>
      </c>
      <c r="V4332" t="s">
        <v>32</v>
      </c>
      <c r="W4332" t="s">
        <v>32</v>
      </c>
      <c r="X4332" t="s">
        <v>32</v>
      </c>
      <c r="Y4332" t="s">
        <v>32</v>
      </c>
      <c r="Z4332" t="s">
        <v>32</v>
      </c>
      <c r="AA4332" t="s">
        <v>32</v>
      </c>
      <c r="AB4332" t="s">
        <v>32</v>
      </c>
      <c r="AC4332" t="s">
        <v>32</v>
      </c>
      <c r="AD4332" t="s">
        <v>32</v>
      </c>
      <c r="AE4332" t="s">
        <v>32</v>
      </c>
      <c r="AF4332" t="e">
        <f t="shared" si="67"/>
        <v>#VALUE!</v>
      </c>
      <c r="AG4332" t="s">
        <v>32</v>
      </c>
      <c r="AH4332" t="s">
        <v>32</v>
      </c>
    </row>
    <row r="4333" spans="1:34" x14ac:dyDescent="0.25">
      <c r="A4333" t="s">
        <v>16294</v>
      </c>
      <c r="B4333">
        <v>4</v>
      </c>
      <c r="C4333" t="s">
        <v>11368</v>
      </c>
      <c r="D4333" t="s">
        <v>11288</v>
      </c>
      <c r="E4333" t="s">
        <v>7657</v>
      </c>
      <c r="F4333">
        <v>3988.2</v>
      </c>
      <c r="G4333">
        <v>38384724</v>
      </c>
      <c r="H4333" t="s">
        <v>4341</v>
      </c>
      <c r="I4333">
        <v>160.16999999999999</v>
      </c>
      <c r="J4333">
        <v>91.42</v>
      </c>
      <c r="K4333">
        <v>0.64</v>
      </c>
      <c r="L4333">
        <v>275.76</v>
      </c>
      <c r="M4333">
        <v>131.68</v>
      </c>
      <c r="N4333">
        <v>0.68</v>
      </c>
      <c r="O4333">
        <v>137.37</v>
      </c>
      <c r="P4333">
        <v>108.96</v>
      </c>
      <c r="Q4333">
        <v>0.56000000000000005</v>
      </c>
      <c r="R4333">
        <v>148.24</v>
      </c>
      <c r="S4333">
        <v>66.23</v>
      </c>
      <c r="T4333">
        <v>0.69</v>
      </c>
      <c r="U4333">
        <v>129.44999999999999</v>
      </c>
      <c r="V4333">
        <v>74.040000000000006</v>
      </c>
      <c r="W4333">
        <v>0.64</v>
      </c>
      <c r="X4333">
        <v>118.99</v>
      </c>
      <c r="Y4333">
        <v>61.34</v>
      </c>
      <c r="Z4333">
        <v>0.66</v>
      </c>
      <c r="AA4333">
        <v>107.98</v>
      </c>
      <c r="AB4333">
        <v>115.28</v>
      </c>
      <c r="AC4333">
        <v>0.48</v>
      </c>
      <c r="AD4333">
        <v>0.64249999999999996</v>
      </c>
      <c r="AE4333">
        <v>0.59333333333333305</v>
      </c>
      <c r="AF4333">
        <f t="shared" si="67"/>
        <v>-4.9166666666666914E-2</v>
      </c>
      <c r="AG4333">
        <v>0.21546061768838501</v>
      </c>
      <c r="AH4333">
        <v>0.669361394525396</v>
      </c>
    </row>
    <row r="4334" spans="1:34" x14ac:dyDescent="0.25">
      <c r="A4334" t="s">
        <v>21051</v>
      </c>
      <c r="B4334">
        <v>5</v>
      </c>
      <c r="C4334" t="s">
        <v>11369</v>
      </c>
      <c r="D4334" t="s">
        <v>11288</v>
      </c>
      <c r="E4334" t="s">
        <v>7662</v>
      </c>
      <c r="F4334">
        <v>385.1</v>
      </c>
      <c r="G4334">
        <v>40095008</v>
      </c>
      <c r="H4334" t="s">
        <v>4342</v>
      </c>
      <c r="I4334">
        <v>10.84</v>
      </c>
      <c r="J4334">
        <v>81.73</v>
      </c>
      <c r="K4334">
        <v>0.12</v>
      </c>
      <c r="L4334">
        <v>13.71</v>
      </c>
      <c r="M4334">
        <v>149.19</v>
      </c>
      <c r="N4334">
        <v>0.08</v>
      </c>
      <c r="O4334">
        <v>10.3</v>
      </c>
      <c r="P4334">
        <v>79.069999999999993</v>
      </c>
      <c r="Q4334">
        <v>0.12</v>
      </c>
      <c r="R4334">
        <v>9.42</v>
      </c>
      <c r="S4334">
        <v>83.95</v>
      </c>
      <c r="T4334">
        <v>0.1</v>
      </c>
      <c r="U4334">
        <v>11.63</v>
      </c>
      <c r="V4334">
        <v>61.81</v>
      </c>
      <c r="W4334">
        <v>0.16</v>
      </c>
      <c r="X4334">
        <v>10.43</v>
      </c>
      <c r="Y4334">
        <v>77.760000000000005</v>
      </c>
      <c r="Z4334">
        <v>0.12</v>
      </c>
      <c r="AA4334">
        <v>9.9700000000000006</v>
      </c>
      <c r="AB4334">
        <v>66.63</v>
      </c>
      <c r="AC4334">
        <v>0.13</v>
      </c>
      <c r="AD4334">
        <v>0.105</v>
      </c>
      <c r="AE4334">
        <v>0.13666666666666599</v>
      </c>
      <c r="AF4334">
        <f t="shared" si="67"/>
        <v>3.1666666666665996E-2</v>
      </c>
      <c r="AG4334">
        <v>0.64079355049891995</v>
      </c>
      <c r="AH4334">
        <v>1</v>
      </c>
    </row>
    <row r="4335" spans="1:34" x14ac:dyDescent="0.25">
      <c r="A4335" t="s">
        <v>17026</v>
      </c>
      <c r="B4335">
        <v>3</v>
      </c>
      <c r="C4335" t="s">
        <v>11369</v>
      </c>
      <c r="D4335" t="s">
        <v>11288</v>
      </c>
      <c r="E4335" t="s">
        <v>7662</v>
      </c>
      <c r="F4335">
        <v>556.70000000000005</v>
      </c>
      <c r="G4335">
        <v>40095000</v>
      </c>
      <c r="H4335" t="s">
        <v>4343</v>
      </c>
      <c r="I4335">
        <v>22.09</v>
      </c>
      <c r="J4335">
        <v>70.930000000000007</v>
      </c>
      <c r="K4335">
        <v>0.24</v>
      </c>
      <c r="L4335">
        <v>27.52</v>
      </c>
      <c r="M4335">
        <v>135.96</v>
      </c>
      <c r="N4335">
        <v>0.17</v>
      </c>
      <c r="O4335">
        <v>17.670000000000002</v>
      </c>
      <c r="P4335">
        <v>72.02</v>
      </c>
      <c r="Q4335">
        <v>0.2</v>
      </c>
      <c r="R4335">
        <v>18.63</v>
      </c>
      <c r="S4335">
        <v>75.209999999999994</v>
      </c>
      <c r="T4335">
        <v>0.2</v>
      </c>
      <c r="U4335">
        <v>21.34</v>
      </c>
      <c r="V4335">
        <v>52.33</v>
      </c>
      <c r="W4335">
        <v>0.28999999999999998</v>
      </c>
      <c r="X4335">
        <v>20.79</v>
      </c>
      <c r="Y4335">
        <v>67.819999999999993</v>
      </c>
      <c r="Z4335">
        <v>0.23</v>
      </c>
      <c r="AA4335">
        <v>18.2</v>
      </c>
      <c r="AB4335">
        <v>58.68</v>
      </c>
      <c r="AC4335">
        <v>0.24</v>
      </c>
      <c r="AD4335">
        <v>0.20250000000000001</v>
      </c>
      <c r="AE4335">
        <v>0.25333333333333302</v>
      </c>
      <c r="AF4335">
        <f t="shared" si="67"/>
        <v>5.0833333333333008E-2</v>
      </c>
      <c r="AG4335">
        <v>0.37230431334479802</v>
      </c>
      <c r="AH4335">
        <v>0.84578184904958897</v>
      </c>
    </row>
    <row r="4336" spans="1:34" x14ac:dyDescent="0.25">
      <c r="A4336" t="s">
        <v>19144</v>
      </c>
      <c r="B4336">
        <v>4</v>
      </c>
      <c r="C4336" t="s">
        <v>11370</v>
      </c>
      <c r="D4336" t="s">
        <v>11288</v>
      </c>
      <c r="E4336" t="s">
        <v>7662</v>
      </c>
      <c r="F4336">
        <v>419.1</v>
      </c>
      <c r="G4336">
        <v>43562034</v>
      </c>
      <c r="H4336" t="s">
        <v>4344</v>
      </c>
      <c r="I4336">
        <v>29.21</v>
      </c>
      <c r="J4336">
        <v>74</v>
      </c>
      <c r="K4336">
        <v>0.28000000000000003</v>
      </c>
      <c r="L4336">
        <v>44.16</v>
      </c>
      <c r="M4336">
        <v>139.38</v>
      </c>
      <c r="N4336">
        <v>0.24</v>
      </c>
      <c r="O4336">
        <v>30.05</v>
      </c>
      <c r="P4336">
        <v>72.459999999999994</v>
      </c>
      <c r="Q4336">
        <v>0.28999999999999998</v>
      </c>
      <c r="R4336">
        <v>28.24</v>
      </c>
      <c r="S4336">
        <v>74.680000000000007</v>
      </c>
      <c r="T4336">
        <v>0.27</v>
      </c>
      <c r="U4336">
        <v>30.69</v>
      </c>
      <c r="V4336">
        <v>82.77</v>
      </c>
      <c r="W4336">
        <v>0.27</v>
      </c>
      <c r="X4336">
        <v>25.27</v>
      </c>
      <c r="Y4336">
        <v>74.599999999999994</v>
      </c>
      <c r="Z4336">
        <v>0.25</v>
      </c>
      <c r="AA4336">
        <v>27.03</v>
      </c>
      <c r="AB4336">
        <v>77.64</v>
      </c>
      <c r="AC4336">
        <v>0.26</v>
      </c>
      <c r="AD4336">
        <v>0.27</v>
      </c>
      <c r="AE4336">
        <v>0.26</v>
      </c>
      <c r="AF4336">
        <f t="shared" si="67"/>
        <v>-1.0000000000000009E-2</v>
      </c>
      <c r="AG4336">
        <v>1</v>
      </c>
      <c r="AH4336">
        <v>1</v>
      </c>
    </row>
    <row r="4337" spans="1:34" x14ac:dyDescent="0.25">
      <c r="A4337" t="s">
        <v>21052</v>
      </c>
      <c r="B4337">
        <v>1</v>
      </c>
      <c r="C4337" t="s">
        <v>11371</v>
      </c>
      <c r="D4337" t="s">
        <v>11288</v>
      </c>
      <c r="E4337" t="s">
        <v>7657</v>
      </c>
      <c r="F4337">
        <v>246.9</v>
      </c>
      <c r="G4337">
        <v>43609147</v>
      </c>
      <c r="H4337" t="s">
        <v>4345</v>
      </c>
      <c r="I4337">
        <v>31.45</v>
      </c>
      <c r="J4337">
        <v>39.03</v>
      </c>
      <c r="K4337">
        <v>0.45</v>
      </c>
      <c r="L4337">
        <v>44.91</v>
      </c>
      <c r="M4337">
        <v>72.48</v>
      </c>
      <c r="N4337">
        <v>0.38</v>
      </c>
      <c r="O4337">
        <v>35.86</v>
      </c>
      <c r="P4337">
        <v>25.68</v>
      </c>
      <c r="Q4337">
        <v>0.57999999999999996</v>
      </c>
      <c r="R4337">
        <v>26.75</v>
      </c>
      <c r="S4337">
        <v>29.89</v>
      </c>
      <c r="T4337">
        <v>0.47</v>
      </c>
      <c r="U4337">
        <v>39.520000000000003</v>
      </c>
      <c r="V4337">
        <v>20.55</v>
      </c>
      <c r="W4337">
        <v>0.66</v>
      </c>
      <c r="X4337">
        <v>27.38</v>
      </c>
      <c r="Y4337">
        <v>42.28</v>
      </c>
      <c r="Z4337">
        <v>0.39</v>
      </c>
      <c r="AA4337">
        <v>25.59</v>
      </c>
      <c r="AB4337">
        <v>34.19</v>
      </c>
      <c r="AC4337">
        <v>0.43</v>
      </c>
      <c r="AD4337">
        <v>0.47</v>
      </c>
      <c r="AE4337">
        <v>0.49333333333333301</v>
      </c>
      <c r="AF4337">
        <f t="shared" si="67"/>
        <v>2.3333333333333039E-2</v>
      </c>
      <c r="AG4337">
        <v>0.73418573762360995</v>
      </c>
      <c r="AH4337">
        <v>1</v>
      </c>
    </row>
    <row r="4338" spans="1:34" x14ac:dyDescent="0.25">
      <c r="A4338" t="s">
        <v>21053</v>
      </c>
      <c r="B4338">
        <v>1</v>
      </c>
      <c r="C4338" t="s">
        <v>11371</v>
      </c>
      <c r="D4338" t="s">
        <v>11288</v>
      </c>
      <c r="E4338" t="s">
        <v>7657</v>
      </c>
      <c r="F4338">
        <v>214.4</v>
      </c>
      <c r="G4338">
        <v>43609150</v>
      </c>
      <c r="H4338" t="s">
        <v>4346</v>
      </c>
      <c r="I4338">
        <v>30</v>
      </c>
      <c r="J4338">
        <v>45.62</v>
      </c>
      <c r="K4338">
        <v>0.4</v>
      </c>
      <c r="L4338">
        <v>43.4</v>
      </c>
      <c r="M4338">
        <v>78.08</v>
      </c>
      <c r="N4338">
        <v>0.36</v>
      </c>
      <c r="O4338">
        <v>34.729999999999997</v>
      </c>
      <c r="P4338">
        <v>35.72</v>
      </c>
      <c r="Q4338">
        <v>0.49</v>
      </c>
      <c r="R4338">
        <v>25.64</v>
      </c>
      <c r="S4338">
        <v>35.71</v>
      </c>
      <c r="T4338">
        <v>0.42</v>
      </c>
      <c r="U4338">
        <v>37.94</v>
      </c>
      <c r="V4338">
        <v>24.02</v>
      </c>
      <c r="W4338">
        <v>0.61</v>
      </c>
      <c r="X4338">
        <v>26.22</v>
      </c>
      <c r="Y4338">
        <v>53.74</v>
      </c>
      <c r="Z4338">
        <v>0.33</v>
      </c>
      <c r="AA4338">
        <v>25.04</v>
      </c>
      <c r="AB4338">
        <v>40.53</v>
      </c>
      <c r="AC4338">
        <v>0.38</v>
      </c>
      <c r="AD4338">
        <v>0.41749999999999998</v>
      </c>
      <c r="AE4338">
        <v>0.439999999999999</v>
      </c>
      <c r="AF4338">
        <f t="shared" si="67"/>
        <v>2.2499999999999021E-2</v>
      </c>
      <c r="AG4338">
        <v>0.86818421360873999</v>
      </c>
      <c r="AH4338">
        <v>1</v>
      </c>
    </row>
    <row r="4339" spans="1:34" x14ac:dyDescent="0.25">
      <c r="A4339" t="s">
        <v>15793</v>
      </c>
      <c r="B4339">
        <v>1</v>
      </c>
      <c r="C4339" t="s">
        <v>11371</v>
      </c>
      <c r="D4339" t="s">
        <v>11288</v>
      </c>
      <c r="E4339" t="s">
        <v>7657</v>
      </c>
      <c r="F4339">
        <v>5421.9</v>
      </c>
      <c r="G4339">
        <v>43639448</v>
      </c>
      <c r="H4339" t="s">
        <v>4347</v>
      </c>
      <c r="I4339">
        <v>195.97</v>
      </c>
      <c r="J4339">
        <v>341.75</v>
      </c>
      <c r="K4339">
        <v>0.36</v>
      </c>
      <c r="L4339">
        <v>379.16</v>
      </c>
      <c r="M4339">
        <v>581.80999999999995</v>
      </c>
      <c r="N4339">
        <v>0.39</v>
      </c>
      <c r="O4339">
        <v>270.95</v>
      </c>
      <c r="P4339">
        <v>332.71</v>
      </c>
      <c r="Q4339">
        <v>0.45</v>
      </c>
      <c r="R4339">
        <v>216.86</v>
      </c>
      <c r="S4339">
        <v>316.7</v>
      </c>
      <c r="T4339">
        <v>0.41</v>
      </c>
      <c r="U4339">
        <v>295.42</v>
      </c>
      <c r="V4339">
        <v>280.88</v>
      </c>
      <c r="W4339">
        <v>0.51</v>
      </c>
      <c r="X4339">
        <v>200.67</v>
      </c>
      <c r="Y4339">
        <v>360.46</v>
      </c>
      <c r="Z4339">
        <v>0.36</v>
      </c>
      <c r="AA4339">
        <v>270.07</v>
      </c>
      <c r="AB4339">
        <v>304.49</v>
      </c>
      <c r="AC4339">
        <v>0.47</v>
      </c>
      <c r="AD4339">
        <v>0.40249999999999903</v>
      </c>
      <c r="AE4339">
        <v>0.44666666666666599</v>
      </c>
      <c r="AF4339">
        <f t="shared" si="67"/>
        <v>4.4166666666666965E-2</v>
      </c>
      <c r="AG4339">
        <v>0.11825679680079999</v>
      </c>
      <c r="AH4339">
        <v>0.49016222281135402</v>
      </c>
    </row>
    <row r="4340" spans="1:34" x14ac:dyDescent="0.25">
      <c r="A4340" t="s">
        <v>21054</v>
      </c>
      <c r="B4340">
        <v>2</v>
      </c>
      <c r="C4340" t="s">
        <v>11371</v>
      </c>
      <c r="D4340" t="s">
        <v>11288</v>
      </c>
      <c r="E4340" t="s">
        <v>7657</v>
      </c>
      <c r="F4340">
        <v>12878.4</v>
      </c>
      <c r="G4340">
        <v>43647433</v>
      </c>
      <c r="H4340" t="s">
        <v>4348</v>
      </c>
      <c r="I4340">
        <v>12.98</v>
      </c>
      <c r="J4340">
        <v>203.42</v>
      </c>
      <c r="K4340">
        <v>0.06</v>
      </c>
      <c r="L4340">
        <v>16.18</v>
      </c>
      <c r="M4340">
        <v>381.76</v>
      </c>
      <c r="N4340">
        <v>0.04</v>
      </c>
      <c r="O4340">
        <v>10.08</v>
      </c>
      <c r="P4340">
        <v>197.66</v>
      </c>
      <c r="Q4340">
        <v>0.05</v>
      </c>
      <c r="R4340">
        <v>9.58</v>
      </c>
      <c r="S4340">
        <v>194.8</v>
      </c>
      <c r="T4340">
        <v>0.05</v>
      </c>
      <c r="U4340">
        <v>7.64</v>
      </c>
      <c r="V4340">
        <v>215.13</v>
      </c>
      <c r="W4340">
        <v>0.03</v>
      </c>
      <c r="X4340">
        <v>10.1</v>
      </c>
      <c r="Y4340">
        <v>206.53</v>
      </c>
      <c r="Z4340">
        <v>0.05</v>
      </c>
      <c r="AA4340">
        <v>7.96</v>
      </c>
      <c r="AB4340">
        <v>222.72</v>
      </c>
      <c r="AC4340">
        <v>0.03</v>
      </c>
      <c r="AD4340">
        <v>0.05</v>
      </c>
      <c r="AE4340">
        <v>3.6666666666666597E-2</v>
      </c>
      <c r="AF4340">
        <f t="shared" si="67"/>
        <v>-1.3333333333333405E-2</v>
      </c>
      <c r="AG4340">
        <v>0.64996181431123301</v>
      </c>
      <c r="AH4340">
        <v>1</v>
      </c>
    </row>
    <row r="4341" spans="1:34" x14ac:dyDescent="0.25">
      <c r="A4341" t="s">
        <v>15194</v>
      </c>
      <c r="B4341">
        <v>3</v>
      </c>
      <c r="C4341" t="s">
        <v>11373</v>
      </c>
      <c r="D4341" t="s">
        <v>11288</v>
      </c>
      <c r="E4341" t="s">
        <v>7662</v>
      </c>
      <c r="F4341">
        <v>545.9</v>
      </c>
      <c r="G4341">
        <v>43807236</v>
      </c>
      <c r="H4341" t="s">
        <v>4349</v>
      </c>
      <c r="I4341">
        <v>81.790000000000006</v>
      </c>
      <c r="J4341">
        <v>45.31</v>
      </c>
      <c r="K4341">
        <v>0.64</v>
      </c>
      <c r="L4341">
        <v>134.66</v>
      </c>
      <c r="M4341">
        <v>123.45</v>
      </c>
      <c r="N4341">
        <v>0.52</v>
      </c>
      <c r="O4341">
        <v>64.709999999999994</v>
      </c>
      <c r="P4341">
        <v>42.78</v>
      </c>
      <c r="Q4341">
        <v>0.6</v>
      </c>
      <c r="R4341">
        <v>77.81</v>
      </c>
      <c r="S4341">
        <v>45.86</v>
      </c>
      <c r="T4341">
        <v>0.63</v>
      </c>
      <c r="U4341">
        <v>86.17</v>
      </c>
      <c r="V4341">
        <v>28.88</v>
      </c>
      <c r="W4341">
        <v>0.75</v>
      </c>
      <c r="X4341">
        <v>74.78</v>
      </c>
      <c r="Y4341">
        <v>32.21</v>
      </c>
      <c r="Z4341">
        <v>0.7</v>
      </c>
      <c r="AA4341">
        <v>77.37</v>
      </c>
      <c r="AB4341">
        <v>37.57</v>
      </c>
      <c r="AC4341">
        <v>0.67</v>
      </c>
      <c r="AD4341">
        <v>0.59750000000000003</v>
      </c>
      <c r="AE4341">
        <v>0.706666666666666</v>
      </c>
      <c r="AF4341">
        <f t="shared" si="67"/>
        <v>0.10916666666666597</v>
      </c>
      <c r="AG4341">
        <v>3.7943509392212298E-2</v>
      </c>
      <c r="AH4341">
        <v>0.25348787202006401</v>
      </c>
    </row>
    <row r="4342" spans="1:34" x14ac:dyDescent="0.25">
      <c r="A4342" t="s">
        <v>15877</v>
      </c>
      <c r="B4342">
        <v>2</v>
      </c>
      <c r="C4342" t="s">
        <v>11374</v>
      </c>
      <c r="D4342" t="s">
        <v>11288</v>
      </c>
      <c r="E4342" t="s">
        <v>7657</v>
      </c>
      <c r="F4342">
        <v>610.5</v>
      </c>
      <c r="G4342">
        <v>43878801</v>
      </c>
      <c r="H4342" t="s">
        <v>4350</v>
      </c>
      <c r="I4342">
        <v>94.18</v>
      </c>
      <c r="J4342">
        <v>11.02</v>
      </c>
      <c r="K4342">
        <v>0.9</v>
      </c>
      <c r="L4342">
        <v>153.84</v>
      </c>
      <c r="M4342">
        <v>29.4</v>
      </c>
      <c r="N4342">
        <v>0.84</v>
      </c>
      <c r="O4342">
        <v>95.59</v>
      </c>
      <c r="P4342">
        <v>11.45</v>
      </c>
      <c r="Q4342">
        <v>0.89</v>
      </c>
      <c r="R4342">
        <v>96.37</v>
      </c>
      <c r="S4342">
        <v>5.99</v>
      </c>
      <c r="T4342">
        <v>0.94</v>
      </c>
      <c r="U4342">
        <v>81.94</v>
      </c>
      <c r="V4342">
        <v>4.6399999999999997</v>
      </c>
      <c r="W4342">
        <v>0.95</v>
      </c>
      <c r="X4342">
        <v>85.84</v>
      </c>
      <c r="Y4342">
        <v>0</v>
      </c>
      <c r="Z4342">
        <v>1</v>
      </c>
      <c r="AA4342">
        <v>82.35</v>
      </c>
      <c r="AB4342">
        <v>10.01</v>
      </c>
      <c r="AC4342">
        <v>0.89</v>
      </c>
      <c r="AD4342">
        <v>0.89249999999999996</v>
      </c>
      <c r="AE4342">
        <v>0.94666666666666599</v>
      </c>
      <c r="AF4342">
        <f t="shared" si="67"/>
        <v>5.416666666666603E-2</v>
      </c>
      <c r="AG4342">
        <v>0.13139494783727601</v>
      </c>
      <c r="AH4342">
        <v>0.51771507826906404</v>
      </c>
    </row>
    <row r="4343" spans="1:34" x14ac:dyDescent="0.25">
      <c r="A4343" t="s">
        <v>19145</v>
      </c>
      <c r="B4343">
        <v>2</v>
      </c>
      <c r="C4343" t="s">
        <v>11375</v>
      </c>
      <c r="D4343" t="s">
        <v>11288</v>
      </c>
      <c r="E4343" t="s">
        <v>7657</v>
      </c>
      <c r="F4343">
        <v>7636.8</v>
      </c>
      <c r="G4343">
        <v>44217945</v>
      </c>
      <c r="H4343" t="s">
        <v>4351</v>
      </c>
      <c r="I4343">
        <v>206.91</v>
      </c>
      <c r="J4343">
        <v>0</v>
      </c>
      <c r="K4343">
        <v>1</v>
      </c>
      <c r="L4343">
        <v>331.03</v>
      </c>
      <c r="M4343">
        <v>21.39</v>
      </c>
      <c r="N4343">
        <v>0.94</v>
      </c>
      <c r="O4343">
        <v>186.2</v>
      </c>
      <c r="P4343">
        <v>43.74</v>
      </c>
      <c r="Q4343">
        <v>0.81</v>
      </c>
      <c r="R4343">
        <v>201.42</v>
      </c>
      <c r="S4343">
        <v>7.71</v>
      </c>
      <c r="T4343">
        <v>0.96</v>
      </c>
      <c r="U4343">
        <v>105.96</v>
      </c>
      <c r="V4343">
        <v>17.989999999999998</v>
      </c>
      <c r="W4343">
        <v>0.85</v>
      </c>
      <c r="X4343">
        <v>122.88</v>
      </c>
      <c r="Y4343">
        <v>8.4499999999999993</v>
      </c>
      <c r="Z4343">
        <v>0.94</v>
      </c>
      <c r="AA4343">
        <v>126.41</v>
      </c>
      <c r="AB4343">
        <v>0</v>
      </c>
      <c r="AC4343">
        <v>1</v>
      </c>
      <c r="AD4343">
        <v>0.92749999999999999</v>
      </c>
      <c r="AE4343">
        <v>0.93</v>
      </c>
      <c r="AF4343">
        <f t="shared" si="67"/>
        <v>2.5000000000000577E-3</v>
      </c>
      <c r="AG4343">
        <v>0.83238092889902704</v>
      </c>
      <c r="AH4343">
        <v>1</v>
      </c>
    </row>
    <row r="4344" spans="1:34" x14ac:dyDescent="0.25">
      <c r="A4344" t="s">
        <v>21055</v>
      </c>
      <c r="B4344">
        <v>2</v>
      </c>
      <c r="C4344" t="s">
        <v>11375</v>
      </c>
      <c r="D4344" t="s">
        <v>11288</v>
      </c>
      <c r="E4344" t="s">
        <v>7657</v>
      </c>
      <c r="F4344">
        <v>1355.9</v>
      </c>
      <c r="G4344">
        <v>44217435</v>
      </c>
      <c r="H4344" t="s">
        <v>4352</v>
      </c>
      <c r="I4344">
        <v>171.79</v>
      </c>
      <c r="J4344">
        <v>74.89</v>
      </c>
      <c r="K4344">
        <v>0.7</v>
      </c>
      <c r="L4344">
        <v>316.58999999999997</v>
      </c>
      <c r="M4344">
        <v>149.84</v>
      </c>
      <c r="N4344">
        <v>0.68</v>
      </c>
      <c r="O4344">
        <v>186.63</v>
      </c>
      <c r="P4344">
        <v>117.58</v>
      </c>
      <c r="Q4344">
        <v>0.61</v>
      </c>
      <c r="R4344">
        <v>158.09</v>
      </c>
      <c r="S4344">
        <v>129.43</v>
      </c>
      <c r="T4344">
        <v>0.55000000000000004</v>
      </c>
      <c r="U4344">
        <v>128.87</v>
      </c>
      <c r="V4344">
        <v>40.42</v>
      </c>
      <c r="W4344">
        <v>0.76</v>
      </c>
      <c r="X4344">
        <v>88.17</v>
      </c>
      <c r="Y4344">
        <v>69.239999999999995</v>
      </c>
      <c r="Z4344">
        <v>0.56000000000000005</v>
      </c>
      <c r="AA4344">
        <v>100.23</v>
      </c>
      <c r="AB4344">
        <v>76.39</v>
      </c>
      <c r="AC4344">
        <v>0.56999999999999995</v>
      </c>
      <c r="AD4344">
        <v>0.63500000000000001</v>
      </c>
      <c r="AE4344">
        <v>0.63</v>
      </c>
      <c r="AF4344">
        <f t="shared" si="67"/>
        <v>-5.0000000000000044E-3</v>
      </c>
      <c r="AG4344">
        <v>0.84330350839601098</v>
      </c>
      <c r="AH4344">
        <v>1</v>
      </c>
    </row>
    <row r="4345" spans="1:34" x14ac:dyDescent="0.25">
      <c r="A4345" t="s">
        <v>19146</v>
      </c>
      <c r="B4345">
        <v>4</v>
      </c>
      <c r="C4345" t="s">
        <v>11376</v>
      </c>
      <c r="D4345" t="s">
        <v>11288</v>
      </c>
      <c r="E4345" t="s">
        <v>7657</v>
      </c>
      <c r="F4345">
        <v>2403.6999999999998</v>
      </c>
      <c r="G4345">
        <v>44383663</v>
      </c>
      <c r="H4345" t="s">
        <v>4353</v>
      </c>
      <c r="I4345">
        <v>42.82</v>
      </c>
      <c r="J4345">
        <v>279.39999999999998</v>
      </c>
      <c r="K4345">
        <v>0.13</v>
      </c>
      <c r="L4345">
        <v>79.099999999999994</v>
      </c>
      <c r="M4345">
        <v>515.4</v>
      </c>
      <c r="N4345">
        <v>0.13</v>
      </c>
      <c r="O4345">
        <v>41.69</v>
      </c>
      <c r="P4345">
        <v>290.63</v>
      </c>
      <c r="Q4345">
        <v>0.13</v>
      </c>
      <c r="R4345">
        <v>44.72</v>
      </c>
      <c r="S4345">
        <v>298.68</v>
      </c>
      <c r="T4345">
        <v>0.13</v>
      </c>
      <c r="U4345">
        <v>38.53</v>
      </c>
      <c r="V4345">
        <v>275.85000000000002</v>
      </c>
      <c r="W4345">
        <v>0.12</v>
      </c>
      <c r="X4345">
        <v>44.81</v>
      </c>
      <c r="Y4345">
        <v>297.06</v>
      </c>
      <c r="Z4345">
        <v>0.13</v>
      </c>
      <c r="AA4345">
        <v>39.03</v>
      </c>
      <c r="AB4345">
        <v>283.33</v>
      </c>
      <c r="AC4345">
        <v>0.12</v>
      </c>
      <c r="AD4345">
        <v>0.13</v>
      </c>
      <c r="AE4345">
        <v>0.123333333333333</v>
      </c>
      <c r="AF4345">
        <f t="shared" si="67"/>
        <v>-6.666666666667001E-3</v>
      </c>
      <c r="AG4345">
        <v>0.82274699562040099</v>
      </c>
      <c r="AH4345">
        <v>1</v>
      </c>
    </row>
    <row r="4346" spans="1:34" x14ac:dyDescent="0.25">
      <c r="A4346" t="s">
        <v>15845</v>
      </c>
      <c r="B4346">
        <v>4</v>
      </c>
      <c r="C4346" t="s">
        <v>11377</v>
      </c>
      <c r="D4346" t="s">
        <v>11288</v>
      </c>
      <c r="E4346" t="s">
        <v>7662</v>
      </c>
      <c r="F4346">
        <v>988</v>
      </c>
      <c r="G4346">
        <v>44708566</v>
      </c>
      <c r="H4346" t="s">
        <v>4354</v>
      </c>
      <c r="I4346">
        <v>105.17</v>
      </c>
      <c r="J4346">
        <v>17.57</v>
      </c>
      <c r="K4346">
        <v>0.86</v>
      </c>
      <c r="L4346">
        <v>156.41</v>
      </c>
      <c r="M4346">
        <v>62.89</v>
      </c>
      <c r="N4346">
        <v>0.71</v>
      </c>
      <c r="O4346">
        <v>88.48</v>
      </c>
      <c r="P4346">
        <v>46.97</v>
      </c>
      <c r="Q4346">
        <v>0.65</v>
      </c>
      <c r="R4346">
        <v>108.58</v>
      </c>
      <c r="S4346">
        <v>26.68</v>
      </c>
      <c r="T4346">
        <v>0.8</v>
      </c>
      <c r="U4346">
        <v>99.2</v>
      </c>
      <c r="V4346">
        <v>0</v>
      </c>
      <c r="W4346">
        <v>1</v>
      </c>
      <c r="X4346">
        <v>90.64</v>
      </c>
      <c r="Y4346">
        <v>27.1</v>
      </c>
      <c r="Z4346">
        <v>0.77</v>
      </c>
      <c r="AA4346">
        <v>80.42</v>
      </c>
      <c r="AB4346">
        <v>29.7</v>
      </c>
      <c r="AC4346">
        <v>0.73</v>
      </c>
      <c r="AD4346">
        <v>0.75499999999999901</v>
      </c>
      <c r="AE4346">
        <v>0.83333333333333304</v>
      </c>
      <c r="AF4346">
        <f t="shared" si="67"/>
        <v>7.8333333333334032E-2</v>
      </c>
      <c r="AG4346">
        <v>0.126428745577436</v>
      </c>
      <c r="AH4346">
        <v>0.508645891058642</v>
      </c>
    </row>
    <row r="4347" spans="1:34" x14ac:dyDescent="0.25">
      <c r="A4347" t="s">
        <v>19147</v>
      </c>
      <c r="B4347">
        <v>4</v>
      </c>
      <c r="C4347" t="s">
        <v>11378</v>
      </c>
      <c r="D4347" t="s">
        <v>11288</v>
      </c>
      <c r="E4347" t="s">
        <v>7662</v>
      </c>
      <c r="F4347">
        <v>1051.0999999999999</v>
      </c>
      <c r="G4347">
        <v>45719465</v>
      </c>
      <c r="H4347" t="s">
        <v>4355</v>
      </c>
      <c r="I4347">
        <v>116.66</v>
      </c>
      <c r="J4347">
        <v>6.89</v>
      </c>
      <c r="K4347">
        <v>0.94</v>
      </c>
      <c r="L4347">
        <v>185.24</v>
      </c>
      <c r="M4347">
        <v>18.57</v>
      </c>
      <c r="N4347">
        <v>0.91</v>
      </c>
      <c r="O4347">
        <v>99.23</v>
      </c>
      <c r="P4347">
        <v>24.23</v>
      </c>
      <c r="Q4347">
        <v>0.8</v>
      </c>
      <c r="R4347">
        <v>103.84</v>
      </c>
      <c r="S4347">
        <v>18.2</v>
      </c>
      <c r="T4347">
        <v>0.85</v>
      </c>
      <c r="U4347">
        <v>57.9</v>
      </c>
      <c r="V4347">
        <v>1.1499999999999999</v>
      </c>
      <c r="W4347">
        <v>0.98</v>
      </c>
      <c r="X4347">
        <v>55.03</v>
      </c>
      <c r="Y4347">
        <v>11.59</v>
      </c>
      <c r="Z4347">
        <v>0.83</v>
      </c>
      <c r="AA4347">
        <v>58.98</v>
      </c>
      <c r="AB4347">
        <v>4.47</v>
      </c>
      <c r="AC4347">
        <v>0.93</v>
      </c>
      <c r="AD4347">
        <v>0.875</v>
      </c>
      <c r="AE4347">
        <v>0.913333333333333</v>
      </c>
      <c r="AF4347">
        <f t="shared" si="67"/>
        <v>3.8333333333332997E-2</v>
      </c>
      <c r="AG4347">
        <v>0.61975923242486297</v>
      </c>
      <c r="AH4347">
        <v>1</v>
      </c>
    </row>
    <row r="4348" spans="1:34" x14ac:dyDescent="0.25">
      <c r="A4348" t="s">
        <v>19148</v>
      </c>
      <c r="B4348">
        <v>2</v>
      </c>
      <c r="C4348" t="s">
        <v>11379</v>
      </c>
      <c r="D4348" t="s">
        <v>11288</v>
      </c>
      <c r="E4348" t="s">
        <v>7657</v>
      </c>
      <c r="F4348">
        <v>186.7</v>
      </c>
      <c r="G4348">
        <v>47965237</v>
      </c>
      <c r="H4348" t="s">
        <v>4356</v>
      </c>
      <c r="I4348">
        <v>17.170000000000002</v>
      </c>
      <c r="J4348">
        <v>17.190000000000001</v>
      </c>
      <c r="K4348">
        <v>0.5</v>
      </c>
      <c r="L4348">
        <v>27.87</v>
      </c>
      <c r="M4348">
        <v>39.26</v>
      </c>
      <c r="N4348">
        <v>0.42</v>
      </c>
      <c r="O4348">
        <v>17.23</v>
      </c>
      <c r="P4348">
        <v>18.309999999999999</v>
      </c>
      <c r="Q4348">
        <v>0.48</v>
      </c>
      <c r="R4348">
        <v>15.45</v>
      </c>
      <c r="S4348">
        <v>25.09</v>
      </c>
      <c r="T4348">
        <v>0.38</v>
      </c>
      <c r="U4348">
        <v>14.41</v>
      </c>
      <c r="V4348">
        <v>15.21</v>
      </c>
      <c r="W4348">
        <v>0.49</v>
      </c>
      <c r="X4348">
        <v>16.73</v>
      </c>
      <c r="Y4348">
        <v>20.68</v>
      </c>
      <c r="Z4348">
        <v>0.45</v>
      </c>
      <c r="AA4348">
        <v>15.36</v>
      </c>
      <c r="AB4348">
        <v>16.79</v>
      </c>
      <c r="AC4348">
        <v>0.48</v>
      </c>
      <c r="AD4348">
        <v>0.44499999999999901</v>
      </c>
      <c r="AE4348">
        <v>0.473333333333333</v>
      </c>
      <c r="AF4348">
        <f t="shared" si="67"/>
        <v>2.8333333333333988E-2</v>
      </c>
      <c r="AG4348">
        <v>1</v>
      </c>
      <c r="AH4348">
        <v>1</v>
      </c>
    </row>
    <row r="4349" spans="1:34" x14ac:dyDescent="0.25">
      <c r="A4349" t="s">
        <v>21056</v>
      </c>
      <c r="B4349">
        <v>2</v>
      </c>
      <c r="C4349" t="s">
        <v>11380</v>
      </c>
      <c r="D4349" t="s">
        <v>11288</v>
      </c>
      <c r="E4349" t="s">
        <v>7662</v>
      </c>
      <c r="F4349">
        <v>511.4</v>
      </c>
      <c r="G4349">
        <v>48108419</v>
      </c>
      <c r="H4349" t="s">
        <v>4357</v>
      </c>
      <c r="I4349">
        <v>0.36</v>
      </c>
      <c r="J4349">
        <v>47.83</v>
      </c>
      <c r="K4349">
        <v>0.01</v>
      </c>
      <c r="L4349">
        <v>7.83</v>
      </c>
      <c r="M4349">
        <v>77.569999999999993</v>
      </c>
      <c r="N4349">
        <v>0.09</v>
      </c>
      <c r="O4349">
        <v>1.3</v>
      </c>
      <c r="P4349">
        <v>53.11</v>
      </c>
      <c r="Q4349">
        <v>0.02</v>
      </c>
      <c r="R4349">
        <v>2.2000000000000002</v>
      </c>
      <c r="S4349">
        <v>57.86</v>
      </c>
      <c r="T4349">
        <v>0.04</v>
      </c>
      <c r="U4349">
        <v>2.84</v>
      </c>
      <c r="V4349">
        <v>35.799999999999997</v>
      </c>
      <c r="W4349">
        <v>7.0000000000000007E-2</v>
      </c>
      <c r="X4349">
        <v>1.05</v>
      </c>
      <c r="Y4349">
        <v>50.51</v>
      </c>
      <c r="Z4349">
        <v>0.02</v>
      </c>
      <c r="AA4349">
        <v>4.3</v>
      </c>
      <c r="AB4349">
        <v>41.91</v>
      </c>
      <c r="AC4349">
        <v>0.09</v>
      </c>
      <c r="AD4349">
        <v>0.04</v>
      </c>
      <c r="AE4349">
        <v>0.06</v>
      </c>
      <c r="AF4349">
        <f t="shared" si="67"/>
        <v>1.9999999999999997E-2</v>
      </c>
      <c r="AG4349">
        <v>1</v>
      </c>
      <c r="AH4349">
        <v>1</v>
      </c>
    </row>
    <row r="4350" spans="1:34" x14ac:dyDescent="0.25">
      <c r="A4350" t="s">
        <v>16857</v>
      </c>
      <c r="B4350">
        <v>1</v>
      </c>
      <c r="C4350" t="s">
        <v>11380</v>
      </c>
      <c r="D4350" t="s">
        <v>11288</v>
      </c>
      <c r="E4350" t="s">
        <v>7662</v>
      </c>
      <c r="F4350">
        <v>204.2</v>
      </c>
      <c r="G4350">
        <v>48103983</v>
      </c>
      <c r="H4350" t="s">
        <v>4358</v>
      </c>
      <c r="I4350">
        <v>18.54</v>
      </c>
      <c r="J4350">
        <v>4.9800000000000004</v>
      </c>
      <c r="K4350">
        <v>0.79</v>
      </c>
      <c r="L4350">
        <v>48.76</v>
      </c>
      <c r="M4350">
        <v>7.6</v>
      </c>
      <c r="N4350">
        <v>0.87</v>
      </c>
      <c r="O4350">
        <v>16.23</v>
      </c>
      <c r="P4350">
        <v>8.0399999999999991</v>
      </c>
      <c r="Q4350">
        <v>0.67</v>
      </c>
      <c r="R4350">
        <v>18.02</v>
      </c>
      <c r="S4350">
        <v>5.64</v>
      </c>
      <c r="T4350">
        <v>0.76</v>
      </c>
      <c r="U4350">
        <v>11.85</v>
      </c>
      <c r="V4350">
        <v>9.74</v>
      </c>
      <c r="W4350">
        <v>0.55000000000000004</v>
      </c>
      <c r="X4350">
        <v>20.48</v>
      </c>
      <c r="Y4350">
        <v>0</v>
      </c>
      <c r="Z4350">
        <v>1</v>
      </c>
      <c r="AA4350">
        <v>12.16</v>
      </c>
      <c r="AB4350">
        <v>13.59</v>
      </c>
      <c r="AC4350">
        <v>0.47</v>
      </c>
      <c r="AD4350">
        <v>0.77249999999999996</v>
      </c>
      <c r="AE4350">
        <v>0.67333333333333301</v>
      </c>
      <c r="AF4350">
        <f t="shared" si="67"/>
        <v>-9.9166666666666958E-2</v>
      </c>
      <c r="AG4350">
        <v>0.33249146369881699</v>
      </c>
      <c r="AH4350">
        <v>0.80651360127197302</v>
      </c>
    </row>
    <row r="4351" spans="1:34" x14ac:dyDescent="0.25">
      <c r="A4351" t="s">
        <v>21057</v>
      </c>
      <c r="B4351">
        <v>1</v>
      </c>
      <c r="C4351" t="s">
        <v>11380</v>
      </c>
      <c r="D4351" t="s">
        <v>11288</v>
      </c>
      <c r="E4351" t="s">
        <v>7662</v>
      </c>
      <c r="F4351">
        <v>513.9</v>
      </c>
      <c r="G4351">
        <v>48108419</v>
      </c>
      <c r="H4351" t="s">
        <v>4359</v>
      </c>
      <c r="I4351">
        <v>0.36</v>
      </c>
      <c r="J4351">
        <v>47.83</v>
      </c>
      <c r="K4351">
        <v>0.01</v>
      </c>
      <c r="L4351">
        <v>7.91</v>
      </c>
      <c r="M4351">
        <v>77.489999999999995</v>
      </c>
      <c r="N4351">
        <v>0.09</v>
      </c>
      <c r="O4351">
        <v>1.31</v>
      </c>
      <c r="P4351">
        <v>53.1</v>
      </c>
      <c r="Q4351">
        <v>0.02</v>
      </c>
      <c r="R4351">
        <v>2.2200000000000002</v>
      </c>
      <c r="S4351">
        <v>57.85</v>
      </c>
      <c r="T4351">
        <v>0.04</v>
      </c>
      <c r="U4351">
        <v>2.86</v>
      </c>
      <c r="V4351">
        <v>35.770000000000003</v>
      </c>
      <c r="W4351">
        <v>7.0000000000000007E-2</v>
      </c>
      <c r="X4351">
        <v>1.06</v>
      </c>
      <c r="Y4351">
        <v>50.5</v>
      </c>
      <c r="Z4351">
        <v>0.02</v>
      </c>
      <c r="AA4351">
        <v>4.3099999999999996</v>
      </c>
      <c r="AB4351">
        <v>41.9</v>
      </c>
      <c r="AC4351">
        <v>0.09</v>
      </c>
      <c r="AD4351">
        <v>0.04</v>
      </c>
      <c r="AE4351">
        <v>0.06</v>
      </c>
      <c r="AF4351">
        <f t="shared" si="67"/>
        <v>1.9999999999999997E-2</v>
      </c>
      <c r="AG4351">
        <v>1</v>
      </c>
      <c r="AH4351">
        <v>1</v>
      </c>
    </row>
    <row r="4352" spans="1:34" x14ac:dyDescent="0.25">
      <c r="A4352" t="s">
        <v>19149</v>
      </c>
      <c r="B4352">
        <v>5</v>
      </c>
      <c r="C4352" t="s">
        <v>11381</v>
      </c>
      <c r="D4352" t="s">
        <v>11288</v>
      </c>
      <c r="E4352" t="s">
        <v>7662</v>
      </c>
      <c r="F4352">
        <v>50.7</v>
      </c>
      <c r="G4352">
        <v>49912258</v>
      </c>
      <c r="H4352" t="s">
        <v>4360</v>
      </c>
      <c r="I4352">
        <v>4.9000000000000004</v>
      </c>
      <c r="J4352">
        <v>47.29</v>
      </c>
      <c r="K4352">
        <v>0.09</v>
      </c>
      <c r="L4352">
        <v>7.73</v>
      </c>
      <c r="M4352">
        <v>74.28</v>
      </c>
      <c r="N4352">
        <v>0.09</v>
      </c>
      <c r="O4352">
        <v>5.41</v>
      </c>
      <c r="P4352">
        <v>60.95</v>
      </c>
      <c r="Q4352">
        <v>0.08</v>
      </c>
      <c r="R4352">
        <v>5.2</v>
      </c>
      <c r="S4352">
        <v>46.24</v>
      </c>
      <c r="T4352">
        <v>0.1</v>
      </c>
      <c r="U4352">
        <v>6.66</v>
      </c>
      <c r="V4352">
        <v>54.09</v>
      </c>
      <c r="W4352">
        <v>0.11</v>
      </c>
      <c r="X4352">
        <v>5.81</v>
      </c>
      <c r="Y4352">
        <v>56.35</v>
      </c>
      <c r="Z4352">
        <v>0.09</v>
      </c>
      <c r="AA4352">
        <v>6.55</v>
      </c>
      <c r="AB4352">
        <v>69.47</v>
      </c>
      <c r="AC4352">
        <v>0.09</v>
      </c>
      <c r="AD4352">
        <v>0.09</v>
      </c>
      <c r="AE4352">
        <v>9.6666666666666595E-2</v>
      </c>
      <c r="AF4352">
        <f t="shared" si="67"/>
        <v>6.6666666666665986E-3</v>
      </c>
      <c r="AG4352">
        <v>1</v>
      </c>
      <c r="AH4352">
        <v>1</v>
      </c>
    </row>
    <row r="4353" spans="1:34" x14ac:dyDescent="0.25">
      <c r="A4353" t="s">
        <v>19150</v>
      </c>
      <c r="B4353">
        <v>1</v>
      </c>
      <c r="C4353" t="s">
        <v>11382</v>
      </c>
      <c r="D4353" t="s">
        <v>11288</v>
      </c>
      <c r="E4353" t="s">
        <v>7657</v>
      </c>
      <c r="F4353">
        <v>4366.7</v>
      </c>
      <c r="G4353">
        <v>50592630</v>
      </c>
      <c r="H4353" t="s">
        <v>4361</v>
      </c>
      <c r="I4353">
        <v>184.55</v>
      </c>
      <c r="J4353">
        <v>65.38</v>
      </c>
      <c r="K4353">
        <v>0.74</v>
      </c>
      <c r="L4353">
        <v>297.79000000000002</v>
      </c>
      <c r="M4353">
        <v>123.26</v>
      </c>
      <c r="N4353">
        <v>0.71</v>
      </c>
      <c r="O4353">
        <v>167.89</v>
      </c>
      <c r="P4353">
        <v>77.66</v>
      </c>
      <c r="Q4353">
        <v>0.68</v>
      </c>
      <c r="R4353">
        <v>178.02</v>
      </c>
      <c r="S4353">
        <v>77.61</v>
      </c>
      <c r="T4353">
        <v>0.7</v>
      </c>
      <c r="U4353">
        <v>195.54</v>
      </c>
      <c r="V4353">
        <v>74.83</v>
      </c>
      <c r="W4353">
        <v>0.72</v>
      </c>
      <c r="X4353">
        <v>188.68</v>
      </c>
      <c r="Y4353">
        <v>91.61</v>
      </c>
      <c r="Z4353">
        <v>0.67</v>
      </c>
      <c r="AA4353">
        <v>188.2</v>
      </c>
      <c r="AB4353">
        <v>87.45</v>
      </c>
      <c r="AC4353">
        <v>0.68</v>
      </c>
      <c r="AD4353">
        <v>0.70750000000000002</v>
      </c>
      <c r="AE4353">
        <v>0.69</v>
      </c>
      <c r="AF4353">
        <f t="shared" si="67"/>
        <v>-1.7500000000000071E-2</v>
      </c>
      <c r="AG4353">
        <v>0.71368498866210495</v>
      </c>
      <c r="AH4353">
        <v>1</v>
      </c>
    </row>
    <row r="4354" spans="1:34" x14ac:dyDescent="0.25">
      <c r="A4354" t="s">
        <v>21058</v>
      </c>
      <c r="B4354">
        <v>3</v>
      </c>
      <c r="C4354" t="s">
        <v>11382</v>
      </c>
      <c r="D4354" t="s">
        <v>11288</v>
      </c>
      <c r="E4354" t="s">
        <v>7657</v>
      </c>
      <c r="F4354">
        <v>4367.5</v>
      </c>
      <c r="G4354">
        <v>50592630</v>
      </c>
      <c r="H4354" t="s">
        <v>4362</v>
      </c>
      <c r="I4354">
        <v>184.55</v>
      </c>
      <c r="J4354">
        <v>65.39</v>
      </c>
      <c r="K4354">
        <v>0.74</v>
      </c>
      <c r="L4354">
        <v>297.77999999999997</v>
      </c>
      <c r="M4354">
        <v>123.26</v>
      </c>
      <c r="N4354">
        <v>0.71</v>
      </c>
      <c r="O4354">
        <v>167.86</v>
      </c>
      <c r="P4354">
        <v>77.69</v>
      </c>
      <c r="Q4354">
        <v>0.68</v>
      </c>
      <c r="R4354">
        <v>178.03</v>
      </c>
      <c r="S4354">
        <v>77.599999999999994</v>
      </c>
      <c r="T4354">
        <v>0.7</v>
      </c>
      <c r="U4354">
        <v>195.5</v>
      </c>
      <c r="V4354">
        <v>74.87</v>
      </c>
      <c r="W4354">
        <v>0.72</v>
      </c>
      <c r="X4354">
        <v>188.67</v>
      </c>
      <c r="Y4354">
        <v>91.61</v>
      </c>
      <c r="Z4354">
        <v>0.67</v>
      </c>
      <c r="AA4354">
        <v>188.15</v>
      </c>
      <c r="AB4354">
        <v>87.49</v>
      </c>
      <c r="AC4354">
        <v>0.68</v>
      </c>
      <c r="AD4354">
        <v>0.70750000000000002</v>
      </c>
      <c r="AE4354">
        <v>0.69</v>
      </c>
      <c r="AF4354">
        <f t="shared" si="67"/>
        <v>-1.7500000000000071E-2</v>
      </c>
      <c r="AG4354">
        <v>0.71368498866210495</v>
      </c>
      <c r="AH4354">
        <v>1</v>
      </c>
    </row>
    <row r="4355" spans="1:34" x14ac:dyDescent="0.25">
      <c r="A4355" t="s">
        <v>19151</v>
      </c>
      <c r="B4355">
        <v>2</v>
      </c>
      <c r="C4355" t="s">
        <v>11383</v>
      </c>
      <c r="D4355" t="s">
        <v>11288</v>
      </c>
      <c r="E4355" t="s">
        <v>7662</v>
      </c>
      <c r="F4355">
        <v>4833.3</v>
      </c>
      <c r="G4355">
        <v>55999430</v>
      </c>
      <c r="H4355" t="s">
        <v>4363</v>
      </c>
      <c r="I4355">
        <v>101.31</v>
      </c>
      <c r="J4355">
        <v>102.45</v>
      </c>
      <c r="K4355">
        <v>0.5</v>
      </c>
      <c r="L4355">
        <v>161.35</v>
      </c>
      <c r="M4355">
        <v>168.67</v>
      </c>
      <c r="N4355">
        <v>0.49</v>
      </c>
      <c r="O4355">
        <v>109.98</v>
      </c>
      <c r="P4355">
        <v>129.63999999999999</v>
      </c>
      <c r="Q4355">
        <v>0.46</v>
      </c>
      <c r="R4355">
        <v>94.25</v>
      </c>
      <c r="S4355">
        <v>104.67</v>
      </c>
      <c r="T4355">
        <v>0.47</v>
      </c>
      <c r="U4355">
        <v>151.84</v>
      </c>
      <c r="V4355">
        <v>133.07</v>
      </c>
      <c r="W4355">
        <v>0.53</v>
      </c>
      <c r="X4355">
        <v>91.05</v>
      </c>
      <c r="Y4355">
        <v>119.38</v>
      </c>
      <c r="Z4355">
        <v>0.43</v>
      </c>
      <c r="AA4355">
        <v>123.82</v>
      </c>
      <c r="AB4355">
        <v>121.32</v>
      </c>
      <c r="AC4355">
        <v>0.51</v>
      </c>
      <c r="AD4355">
        <v>0.48</v>
      </c>
      <c r="AE4355">
        <v>0.49</v>
      </c>
      <c r="AF4355">
        <f t="shared" si="67"/>
        <v>1.0000000000000009E-2</v>
      </c>
      <c r="AG4355">
        <v>0.71819608495827503</v>
      </c>
      <c r="AH4355">
        <v>1</v>
      </c>
    </row>
    <row r="4356" spans="1:34" x14ac:dyDescent="0.25">
      <c r="A4356" t="s">
        <v>19152</v>
      </c>
      <c r="B4356">
        <v>3</v>
      </c>
      <c r="C4356" t="s">
        <v>11384</v>
      </c>
      <c r="D4356" t="s">
        <v>11288</v>
      </c>
      <c r="E4356" t="s">
        <v>7662</v>
      </c>
      <c r="F4356">
        <v>1953.8</v>
      </c>
      <c r="G4356">
        <v>65957718</v>
      </c>
      <c r="H4356" t="s">
        <v>4364</v>
      </c>
      <c r="I4356">
        <v>67.09</v>
      </c>
      <c r="J4356">
        <v>56.59</v>
      </c>
      <c r="K4356">
        <v>0.54</v>
      </c>
      <c r="L4356">
        <v>101.76</v>
      </c>
      <c r="M4356">
        <v>87.58</v>
      </c>
      <c r="N4356">
        <v>0.54</v>
      </c>
      <c r="O4356">
        <v>64.540000000000006</v>
      </c>
      <c r="P4356">
        <v>47.14</v>
      </c>
      <c r="Q4356">
        <v>0.57999999999999996</v>
      </c>
      <c r="R4356">
        <v>63.03</v>
      </c>
      <c r="S4356">
        <v>48.85</v>
      </c>
      <c r="T4356">
        <v>0.56000000000000005</v>
      </c>
      <c r="U4356">
        <v>67.17</v>
      </c>
      <c r="V4356">
        <v>37.21</v>
      </c>
      <c r="W4356">
        <v>0.64</v>
      </c>
      <c r="X4356">
        <v>51.06</v>
      </c>
      <c r="Y4356">
        <v>44.97</v>
      </c>
      <c r="Z4356">
        <v>0.53</v>
      </c>
      <c r="AA4356">
        <v>59.69</v>
      </c>
      <c r="AB4356">
        <v>49.3</v>
      </c>
      <c r="AC4356">
        <v>0.55000000000000004</v>
      </c>
      <c r="AD4356">
        <v>0.55500000000000005</v>
      </c>
      <c r="AE4356">
        <v>0.57333333333333303</v>
      </c>
      <c r="AF4356">
        <f t="shared" si="67"/>
        <v>1.833333333333298E-2</v>
      </c>
      <c r="AG4356">
        <v>0.69361584257757802</v>
      </c>
      <c r="AH4356">
        <v>1</v>
      </c>
    </row>
    <row r="4357" spans="1:34" x14ac:dyDescent="0.25">
      <c r="A4357" t="s">
        <v>21059</v>
      </c>
      <c r="B4357">
        <v>1</v>
      </c>
      <c r="C4357" t="s">
        <v>11385</v>
      </c>
      <c r="D4357" t="s">
        <v>11288</v>
      </c>
      <c r="E4357" t="s">
        <v>7662</v>
      </c>
      <c r="F4357">
        <v>9583.1</v>
      </c>
      <c r="G4357">
        <v>66352706</v>
      </c>
      <c r="H4357" t="s">
        <v>4365</v>
      </c>
      <c r="I4357">
        <v>1.07</v>
      </c>
      <c r="J4357">
        <v>61.26</v>
      </c>
      <c r="K4357">
        <v>0.02</v>
      </c>
      <c r="L4357">
        <v>1.0900000000000001</v>
      </c>
      <c r="M4357">
        <v>121.13</v>
      </c>
      <c r="N4357">
        <v>0.01</v>
      </c>
      <c r="O4357">
        <v>0.78</v>
      </c>
      <c r="P4357">
        <v>62.69</v>
      </c>
      <c r="Q4357">
        <v>0.01</v>
      </c>
      <c r="R4357">
        <v>0.3</v>
      </c>
      <c r="S4357">
        <v>72.25</v>
      </c>
      <c r="T4357">
        <v>0</v>
      </c>
      <c r="U4357">
        <v>2.2799999999999998</v>
      </c>
      <c r="V4357">
        <v>44.23</v>
      </c>
      <c r="W4357">
        <v>0.05</v>
      </c>
      <c r="X4357">
        <v>5.28</v>
      </c>
      <c r="Y4357">
        <v>51.64</v>
      </c>
      <c r="Z4357">
        <v>0.09</v>
      </c>
      <c r="AA4357">
        <v>0.4</v>
      </c>
      <c r="AB4357">
        <v>62.24</v>
      </c>
      <c r="AC4357">
        <v>0.01</v>
      </c>
      <c r="AD4357">
        <v>0.01</v>
      </c>
      <c r="AE4357">
        <v>0.05</v>
      </c>
      <c r="AF4357">
        <f t="shared" ref="AF4357:AF4420" si="68">AE4357-AD4357</f>
        <v>0.04</v>
      </c>
      <c r="AG4357">
        <v>0.16302118933697801</v>
      </c>
      <c r="AH4357">
        <v>0.58718386876281403</v>
      </c>
    </row>
    <row r="4358" spans="1:34" x14ac:dyDescent="0.25">
      <c r="A4358" t="s">
        <v>21060</v>
      </c>
      <c r="B4358">
        <v>1</v>
      </c>
      <c r="C4358" t="s">
        <v>11385</v>
      </c>
      <c r="D4358" t="s">
        <v>11288</v>
      </c>
      <c r="E4358" t="s">
        <v>7662</v>
      </c>
      <c r="F4358">
        <v>720.2</v>
      </c>
      <c r="G4358">
        <v>66360198</v>
      </c>
      <c r="H4358" t="s">
        <v>4366</v>
      </c>
      <c r="I4358">
        <v>78.040000000000006</v>
      </c>
      <c r="J4358">
        <v>82.76</v>
      </c>
      <c r="K4358">
        <v>0.49</v>
      </c>
      <c r="L4358">
        <v>130.54</v>
      </c>
      <c r="M4358">
        <v>121.61</v>
      </c>
      <c r="N4358">
        <v>0.52</v>
      </c>
      <c r="O4358">
        <v>66.010000000000005</v>
      </c>
      <c r="P4358">
        <v>72.27</v>
      </c>
      <c r="Q4358">
        <v>0.48</v>
      </c>
      <c r="R4358">
        <v>62.32</v>
      </c>
      <c r="S4358">
        <v>84.21</v>
      </c>
      <c r="T4358">
        <v>0.43</v>
      </c>
      <c r="U4358">
        <v>82.09</v>
      </c>
      <c r="V4358">
        <v>45.29</v>
      </c>
      <c r="W4358">
        <v>0.64</v>
      </c>
      <c r="X4358">
        <v>54.62</v>
      </c>
      <c r="Y4358">
        <v>66.66</v>
      </c>
      <c r="Z4358">
        <v>0.45</v>
      </c>
      <c r="AA4358">
        <v>47.53</v>
      </c>
      <c r="AB4358">
        <v>87.1</v>
      </c>
      <c r="AC4358">
        <v>0.35</v>
      </c>
      <c r="AD4358">
        <v>0.48</v>
      </c>
      <c r="AE4358">
        <v>0.48</v>
      </c>
      <c r="AF4358">
        <f t="shared" si="68"/>
        <v>0</v>
      </c>
      <c r="AG4358">
        <v>1</v>
      </c>
      <c r="AH4358">
        <v>1</v>
      </c>
    </row>
    <row r="4359" spans="1:34" x14ac:dyDescent="0.25">
      <c r="A4359" t="s">
        <v>15549</v>
      </c>
      <c r="B4359">
        <v>1</v>
      </c>
      <c r="C4359" t="s">
        <v>11385</v>
      </c>
      <c r="D4359" t="s">
        <v>11288</v>
      </c>
      <c r="E4359" t="s">
        <v>7662</v>
      </c>
      <c r="F4359">
        <v>1801.6</v>
      </c>
      <c r="G4359">
        <v>66359260</v>
      </c>
      <c r="H4359" t="s">
        <v>4367</v>
      </c>
      <c r="I4359">
        <v>98.89</v>
      </c>
      <c r="J4359">
        <v>0</v>
      </c>
      <c r="K4359">
        <v>1</v>
      </c>
      <c r="L4359">
        <v>154.5</v>
      </c>
      <c r="M4359">
        <v>0</v>
      </c>
      <c r="N4359">
        <v>1</v>
      </c>
      <c r="O4359">
        <v>94.24</v>
      </c>
      <c r="P4359">
        <v>0</v>
      </c>
      <c r="Q4359">
        <v>1</v>
      </c>
      <c r="R4359">
        <v>89.56</v>
      </c>
      <c r="S4359">
        <v>0</v>
      </c>
      <c r="T4359">
        <v>1</v>
      </c>
      <c r="U4359">
        <v>76.06</v>
      </c>
      <c r="V4359">
        <v>0</v>
      </c>
      <c r="W4359">
        <v>1</v>
      </c>
      <c r="X4359">
        <v>85.44</v>
      </c>
      <c r="Y4359">
        <v>0</v>
      </c>
      <c r="Z4359">
        <v>1</v>
      </c>
      <c r="AA4359">
        <v>82.45</v>
      </c>
      <c r="AB4359">
        <v>9.91</v>
      </c>
      <c r="AC4359">
        <v>0.89</v>
      </c>
      <c r="AD4359">
        <v>1</v>
      </c>
      <c r="AE4359">
        <v>0.96333333333333304</v>
      </c>
      <c r="AF4359">
        <f t="shared" si="68"/>
        <v>-3.6666666666666958E-2</v>
      </c>
      <c r="AG4359">
        <v>8.0775438786856196E-2</v>
      </c>
      <c r="AH4359">
        <v>0.39614723864896201</v>
      </c>
    </row>
    <row r="4360" spans="1:34" x14ac:dyDescent="0.25">
      <c r="A4360" t="s">
        <v>21061</v>
      </c>
      <c r="B4360">
        <v>4</v>
      </c>
      <c r="C4360" t="s">
        <v>11385</v>
      </c>
      <c r="D4360" t="s">
        <v>11288</v>
      </c>
      <c r="E4360" t="s">
        <v>7662</v>
      </c>
      <c r="F4360">
        <v>1651.8</v>
      </c>
      <c r="G4360">
        <v>66359000</v>
      </c>
      <c r="H4360" t="s">
        <v>4368</v>
      </c>
      <c r="I4360">
        <v>86.67</v>
      </c>
      <c r="J4360">
        <v>0</v>
      </c>
      <c r="K4360">
        <v>1</v>
      </c>
      <c r="L4360">
        <v>140.71</v>
      </c>
      <c r="M4360">
        <v>0</v>
      </c>
      <c r="N4360">
        <v>1</v>
      </c>
      <c r="O4360">
        <v>89.1</v>
      </c>
      <c r="P4360">
        <v>0</v>
      </c>
      <c r="Q4360">
        <v>1</v>
      </c>
      <c r="R4360">
        <v>83.67</v>
      </c>
      <c r="S4360">
        <v>0</v>
      </c>
      <c r="T4360">
        <v>1</v>
      </c>
      <c r="U4360">
        <v>71.56</v>
      </c>
      <c r="V4360">
        <v>0</v>
      </c>
      <c r="W4360">
        <v>1</v>
      </c>
      <c r="X4360">
        <v>80.88</v>
      </c>
      <c r="Y4360">
        <v>0</v>
      </c>
      <c r="Z4360">
        <v>1</v>
      </c>
      <c r="AA4360">
        <v>81.27</v>
      </c>
      <c r="AB4360">
        <v>0</v>
      </c>
      <c r="AC4360">
        <v>1</v>
      </c>
      <c r="AD4360">
        <v>1</v>
      </c>
      <c r="AE4360">
        <v>1</v>
      </c>
      <c r="AF4360">
        <f t="shared" si="68"/>
        <v>0</v>
      </c>
      <c r="AG4360">
        <v>1</v>
      </c>
      <c r="AH4360">
        <v>1</v>
      </c>
    </row>
    <row r="4361" spans="1:34" x14ac:dyDescent="0.25">
      <c r="A4361" t="s">
        <v>16364</v>
      </c>
      <c r="B4361">
        <v>1</v>
      </c>
      <c r="C4361" t="s">
        <v>11386</v>
      </c>
      <c r="D4361" t="s">
        <v>11288</v>
      </c>
      <c r="E4361" t="s">
        <v>7657</v>
      </c>
      <c r="F4361">
        <v>679.8</v>
      </c>
      <c r="G4361">
        <v>66553894</v>
      </c>
      <c r="H4361" t="s">
        <v>4369</v>
      </c>
      <c r="I4361">
        <v>48.77</v>
      </c>
      <c r="J4361">
        <v>72.650000000000006</v>
      </c>
      <c r="K4361">
        <v>0.4</v>
      </c>
      <c r="L4361">
        <v>73.010000000000005</v>
      </c>
      <c r="M4361">
        <v>110.87</v>
      </c>
      <c r="N4361">
        <v>0.4</v>
      </c>
      <c r="O4361">
        <v>56.03</v>
      </c>
      <c r="P4361">
        <v>59.83</v>
      </c>
      <c r="Q4361">
        <v>0.48</v>
      </c>
      <c r="R4361">
        <v>53.72</v>
      </c>
      <c r="S4361">
        <v>60.91</v>
      </c>
      <c r="T4361">
        <v>0.47</v>
      </c>
      <c r="U4361">
        <v>35.15</v>
      </c>
      <c r="V4361">
        <v>61.33</v>
      </c>
      <c r="W4361">
        <v>0.36</v>
      </c>
      <c r="X4361">
        <v>40.75</v>
      </c>
      <c r="Y4361">
        <v>62.36</v>
      </c>
      <c r="Z4361">
        <v>0.4</v>
      </c>
      <c r="AA4361">
        <v>33.409999999999997</v>
      </c>
      <c r="AB4361">
        <v>77.849999999999994</v>
      </c>
      <c r="AC4361">
        <v>0.3</v>
      </c>
      <c r="AD4361">
        <v>0.4375</v>
      </c>
      <c r="AE4361">
        <v>0.353333333333333</v>
      </c>
      <c r="AF4361">
        <f t="shared" si="68"/>
        <v>-8.4166666666667E-2</v>
      </c>
      <c r="AG4361">
        <v>0.229602532650033</v>
      </c>
      <c r="AH4361">
        <v>0.68951237200839499</v>
      </c>
    </row>
    <row r="4362" spans="1:34" x14ac:dyDescent="0.25">
      <c r="A4362" t="s">
        <v>15972</v>
      </c>
      <c r="B4362">
        <v>1</v>
      </c>
      <c r="C4362" t="s">
        <v>11387</v>
      </c>
      <c r="D4362" t="s">
        <v>11288</v>
      </c>
      <c r="E4362" t="s">
        <v>7662</v>
      </c>
      <c r="F4362">
        <v>279.3</v>
      </c>
      <c r="G4362">
        <v>66809265</v>
      </c>
      <c r="H4362" t="s">
        <v>4370</v>
      </c>
      <c r="I4362">
        <v>13.36</v>
      </c>
      <c r="J4362">
        <v>69.94</v>
      </c>
      <c r="K4362">
        <v>0.16</v>
      </c>
      <c r="L4362">
        <v>21.9</v>
      </c>
      <c r="M4362">
        <v>136.74</v>
      </c>
      <c r="N4362">
        <v>0.14000000000000001</v>
      </c>
      <c r="O4362">
        <v>11.36</v>
      </c>
      <c r="P4362">
        <v>60.68</v>
      </c>
      <c r="Q4362">
        <v>0.16</v>
      </c>
      <c r="R4362">
        <v>13.65</v>
      </c>
      <c r="S4362">
        <v>70.150000000000006</v>
      </c>
      <c r="T4362">
        <v>0.16</v>
      </c>
      <c r="U4362">
        <v>19.98</v>
      </c>
      <c r="V4362">
        <v>38.869999999999997</v>
      </c>
      <c r="W4362">
        <v>0.34</v>
      </c>
      <c r="X4362">
        <v>16.600000000000001</v>
      </c>
      <c r="Y4362">
        <v>57.05</v>
      </c>
      <c r="Z4362">
        <v>0.23</v>
      </c>
      <c r="AA4362">
        <v>13.85</v>
      </c>
      <c r="AB4362">
        <v>46.28</v>
      </c>
      <c r="AC4362">
        <v>0.23</v>
      </c>
      <c r="AD4362">
        <v>0.155</v>
      </c>
      <c r="AE4362">
        <v>0.266666666666666</v>
      </c>
      <c r="AF4362">
        <f t="shared" si="68"/>
        <v>0.111666666666666</v>
      </c>
      <c r="AG4362">
        <v>0.15068717702111101</v>
      </c>
      <c r="AH4362">
        <v>0.55989684911801496</v>
      </c>
    </row>
    <row r="4363" spans="1:34" x14ac:dyDescent="0.25">
      <c r="A4363" t="s">
        <v>17398</v>
      </c>
      <c r="B4363">
        <v>1</v>
      </c>
      <c r="C4363" t="s">
        <v>11388</v>
      </c>
      <c r="D4363" t="s">
        <v>11288</v>
      </c>
      <c r="E4363" t="s">
        <v>7657</v>
      </c>
      <c r="F4363">
        <v>210.3</v>
      </c>
      <c r="G4363">
        <v>72575248</v>
      </c>
      <c r="H4363" t="s">
        <v>4371</v>
      </c>
      <c r="I4363">
        <v>11.92</v>
      </c>
      <c r="J4363">
        <v>18.27</v>
      </c>
      <c r="K4363">
        <v>0.39</v>
      </c>
      <c r="L4363">
        <v>22.89</v>
      </c>
      <c r="M4363">
        <v>33.22</v>
      </c>
      <c r="N4363">
        <v>0.41</v>
      </c>
      <c r="O4363" t="s">
        <v>32</v>
      </c>
      <c r="P4363" t="s">
        <v>32</v>
      </c>
      <c r="Q4363" t="s">
        <v>32</v>
      </c>
      <c r="R4363">
        <v>14.66</v>
      </c>
      <c r="S4363">
        <v>15.11</v>
      </c>
      <c r="T4363">
        <v>0.49</v>
      </c>
      <c r="U4363">
        <v>13.12</v>
      </c>
      <c r="V4363">
        <v>9.3000000000000007</v>
      </c>
      <c r="W4363">
        <v>0.59</v>
      </c>
      <c r="X4363">
        <v>16.260000000000002</v>
      </c>
      <c r="Y4363">
        <v>13.87</v>
      </c>
      <c r="Z4363">
        <v>0.54</v>
      </c>
      <c r="AA4363">
        <v>13.24</v>
      </c>
      <c r="AB4363">
        <v>17.739999999999998</v>
      </c>
      <c r="AC4363">
        <v>0.43</v>
      </c>
      <c r="AD4363">
        <v>0.43</v>
      </c>
      <c r="AE4363">
        <v>0.51999999999999902</v>
      </c>
      <c r="AF4363">
        <f t="shared" si="68"/>
        <v>8.9999999999999025E-2</v>
      </c>
      <c r="AG4363">
        <v>0.46102139852149898</v>
      </c>
      <c r="AH4363">
        <v>0.92422142271204299</v>
      </c>
    </row>
    <row r="4364" spans="1:34" x14ac:dyDescent="0.25">
      <c r="A4364" t="s">
        <v>19153</v>
      </c>
      <c r="B4364">
        <v>2</v>
      </c>
      <c r="C4364" t="s">
        <v>11389</v>
      </c>
      <c r="D4364" t="s">
        <v>11288</v>
      </c>
      <c r="E4364" t="s">
        <v>7657</v>
      </c>
      <c r="F4364">
        <v>583</v>
      </c>
      <c r="G4364">
        <v>73105285</v>
      </c>
      <c r="H4364" t="s">
        <v>4372</v>
      </c>
      <c r="I4364">
        <v>0.45</v>
      </c>
      <c r="J4364">
        <v>130.47999999999999</v>
      </c>
      <c r="K4364">
        <v>0</v>
      </c>
      <c r="L4364">
        <v>1.84</v>
      </c>
      <c r="M4364">
        <v>204.34</v>
      </c>
      <c r="N4364">
        <v>0.01</v>
      </c>
      <c r="O4364">
        <v>1.18</v>
      </c>
      <c r="P4364">
        <v>69.69</v>
      </c>
      <c r="Q4364">
        <v>0.02</v>
      </c>
      <c r="R4364">
        <v>1.04</v>
      </c>
      <c r="S4364">
        <v>125.47</v>
      </c>
      <c r="T4364">
        <v>0.01</v>
      </c>
      <c r="U4364">
        <v>0.87</v>
      </c>
      <c r="V4364">
        <v>103.15</v>
      </c>
      <c r="W4364">
        <v>0.01</v>
      </c>
      <c r="X4364">
        <v>0.71</v>
      </c>
      <c r="Y4364">
        <v>88.18</v>
      </c>
      <c r="Z4364">
        <v>0.01</v>
      </c>
      <c r="AA4364">
        <v>0.49</v>
      </c>
      <c r="AB4364">
        <v>84.28</v>
      </c>
      <c r="AC4364">
        <v>0.01</v>
      </c>
      <c r="AD4364">
        <v>0.01</v>
      </c>
      <c r="AE4364">
        <v>0.01</v>
      </c>
      <c r="AF4364">
        <f t="shared" si="68"/>
        <v>0</v>
      </c>
      <c r="AG4364">
        <v>1</v>
      </c>
      <c r="AH4364">
        <v>1</v>
      </c>
    </row>
    <row r="4365" spans="1:34" x14ac:dyDescent="0.25">
      <c r="A4365" t="s">
        <v>14400</v>
      </c>
      <c r="B4365">
        <v>2</v>
      </c>
      <c r="C4365" t="s">
        <v>11390</v>
      </c>
      <c r="D4365" t="s">
        <v>11288</v>
      </c>
      <c r="E4365" t="s">
        <v>7662</v>
      </c>
      <c r="F4365">
        <v>68160.5</v>
      </c>
      <c r="G4365">
        <v>74195370</v>
      </c>
      <c r="H4365" t="s">
        <v>4373</v>
      </c>
      <c r="I4365">
        <v>699.37</v>
      </c>
      <c r="J4365">
        <v>96.1</v>
      </c>
      <c r="K4365">
        <v>0.88</v>
      </c>
      <c r="L4365">
        <v>1277.4000000000001</v>
      </c>
      <c r="M4365">
        <v>200.57</v>
      </c>
      <c r="N4365">
        <v>0.86</v>
      </c>
      <c r="O4365">
        <v>698.54</v>
      </c>
      <c r="P4365">
        <v>154.25</v>
      </c>
      <c r="Q4365">
        <v>0.82</v>
      </c>
      <c r="R4365">
        <v>708.55</v>
      </c>
      <c r="S4365">
        <v>94.9</v>
      </c>
      <c r="T4365">
        <v>0.88</v>
      </c>
      <c r="U4365">
        <v>680.58</v>
      </c>
      <c r="V4365">
        <v>158.38</v>
      </c>
      <c r="W4365">
        <v>0.81</v>
      </c>
      <c r="X4365">
        <v>693.41</v>
      </c>
      <c r="Y4365">
        <v>138.13999999999999</v>
      </c>
      <c r="Z4365">
        <v>0.83</v>
      </c>
      <c r="AA4365">
        <v>657.83</v>
      </c>
      <c r="AB4365">
        <v>244.83</v>
      </c>
      <c r="AC4365">
        <v>0.73</v>
      </c>
      <c r="AD4365">
        <v>0.86</v>
      </c>
      <c r="AE4365">
        <v>0.79</v>
      </c>
      <c r="AF4365">
        <f t="shared" si="68"/>
        <v>-6.9999999999999951E-2</v>
      </c>
      <c r="AG4365" s="1">
        <v>5.5110306897179103E-5</v>
      </c>
      <c r="AH4365">
        <v>1.7389351382928E-3</v>
      </c>
    </row>
    <row r="4366" spans="1:34" x14ac:dyDescent="0.25">
      <c r="A4366" t="s">
        <v>15948</v>
      </c>
      <c r="B4366">
        <v>3</v>
      </c>
      <c r="C4366" t="s">
        <v>11391</v>
      </c>
      <c r="D4366" t="s">
        <v>11288</v>
      </c>
      <c r="E4366" t="s">
        <v>7662</v>
      </c>
      <c r="F4366">
        <v>10069.5</v>
      </c>
      <c r="G4366">
        <v>74404073</v>
      </c>
      <c r="H4366" t="s">
        <v>4374</v>
      </c>
      <c r="I4366">
        <v>307.52999999999997</v>
      </c>
      <c r="J4366">
        <v>64.709999999999994</v>
      </c>
      <c r="K4366">
        <v>0.83</v>
      </c>
      <c r="L4366">
        <v>526.33000000000004</v>
      </c>
      <c r="M4366">
        <v>159.74</v>
      </c>
      <c r="N4366">
        <v>0.77</v>
      </c>
      <c r="O4366">
        <v>293.07</v>
      </c>
      <c r="P4366">
        <v>75.39</v>
      </c>
      <c r="Q4366">
        <v>0.8</v>
      </c>
      <c r="R4366">
        <v>310.56</v>
      </c>
      <c r="S4366">
        <v>100.97</v>
      </c>
      <c r="T4366">
        <v>0.75</v>
      </c>
      <c r="U4366">
        <v>289.55</v>
      </c>
      <c r="V4366">
        <v>67.540000000000006</v>
      </c>
      <c r="W4366">
        <v>0.81</v>
      </c>
      <c r="X4366">
        <v>298.16000000000003</v>
      </c>
      <c r="Y4366">
        <v>114.92</v>
      </c>
      <c r="Z4366">
        <v>0.72</v>
      </c>
      <c r="AA4366">
        <v>287.44</v>
      </c>
      <c r="AB4366">
        <v>128.69</v>
      </c>
      <c r="AC4366">
        <v>0.69</v>
      </c>
      <c r="AD4366">
        <v>0.78749999999999998</v>
      </c>
      <c r="AE4366">
        <v>0.73999999999999899</v>
      </c>
      <c r="AF4366">
        <f t="shared" si="68"/>
        <v>-4.7500000000000986E-2</v>
      </c>
      <c r="AG4366">
        <v>0.14689211038500499</v>
      </c>
      <c r="AH4366">
        <v>0.55362842461297601</v>
      </c>
    </row>
    <row r="4367" spans="1:34" x14ac:dyDescent="0.25">
      <c r="A4367" t="s">
        <v>19154</v>
      </c>
      <c r="B4367">
        <v>2</v>
      </c>
      <c r="C4367" t="s">
        <v>11392</v>
      </c>
      <c r="D4367" t="s">
        <v>11288</v>
      </c>
      <c r="E4367" t="s">
        <v>7662</v>
      </c>
      <c r="F4367">
        <v>1110</v>
      </c>
      <c r="G4367">
        <v>74601245</v>
      </c>
      <c r="H4367" t="s">
        <v>4375</v>
      </c>
      <c r="I4367">
        <v>23.17</v>
      </c>
      <c r="J4367">
        <v>89.77</v>
      </c>
      <c r="K4367">
        <v>0.21</v>
      </c>
      <c r="L4367">
        <v>38.96</v>
      </c>
      <c r="M4367">
        <v>161.11000000000001</v>
      </c>
      <c r="N4367">
        <v>0.19</v>
      </c>
      <c r="O4367">
        <v>24.71</v>
      </c>
      <c r="P4367">
        <v>97.86</v>
      </c>
      <c r="Q4367">
        <v>0.2</v>
      </c>
      <c r="R4367">
        <v>29.99</v>
      </c>
      <c r="S4367">
        <v>107.07</v>
      </c>
      <c r="T4367">
        <v>0.22</v>
      </c>
      <c r="U4367">
        <v>24.42</v>
      </c>
      <c r="V4367">
        <v>98.71</v>
      </c>
      <c r="W4367">
        <v>0.2</v>
      </c>
      <c r="X4367">
        <v>30.63</v>
      </c>
      <c r="Y4367">
        <v>74.16</v>
      </c>
      <c r="Z4367">
        <v>0.28999999999999998</v>
      </c>
      <c r="AA4367">
        <v>25.35</v>
      </c>
      <c r="AB4367">
        <v>91.12</v>
      </c>
      <c r="AC4367">
        <v>0.22</v>
      </c>
      <c r="AD4367">
        <v>0.20499999999999999</v>
      </c>
      <c r="AE4367">
        <v>0.236666666666666</v>
      </c>
      <c r="AF4367">
        <f t="shared" si="68"/>
        <v>3.166666666666601E-2</v>
      </c>
      <c r="AG4367">
        <v>0.64774776765511299</v>
      </c>
      <c r="AH4367">
        <v>1</v>
      </c>
    </row>
    <row r="4368" spans="1:34" x14ac:dyDescent="0.25">
      <c r="A4368" t="s">
        <v>14504</v>
      </c>
      <c r="B4368">
        <v>5</v>
      </c>
      <c r="C4368" t="s">
        <v>11393</v>
      </c>
      <c r="D4368" t="s">
        <v>11288</v>
      </c>
      <c r="E4368" t="s">
        <v>7662</v>
      </c>
      <c r="F4368">
        <v>507541.1</v>
      </c>
      <c r="G4368">
        <v>74759808</v>
      </c>
      <c r="H4368" t="s">
        <v>4376</v>
      </c>
      <c r="I4368">
        <v>1361.09</v>
      </c>
      <c r="J4368">
        <v>487.93</v>
      </c>
      <c r="K4368">
        <v>0.74</v>
      </c>
      <c r="L4368">
        <v>2259.1999999999998</v>
      </c>
      <c r="M4368">
        <v>805.19</v>
      </c>
      <c r="N4368">
        <v>0.74</v>
      </c>
      <c r="O4368">
        <v>1416.61</v>
      </c>
      <c r="P4368">
        <v>687.68</v>
      </c>
      <c r="Q4368">
        <v>0.67</v>
      </c>
      <c r="R4368">
        <v>1326.79</v>
      </c>
      <c r="S4368">
        <v>428.03</v>
      </c>
      <c r="T4368">
        <v>0.76</v>
      </c>
      <c r="U4368">
        <v>1509.9</v>
      </c>
      <c r="V4368">
        <v>634.02</v>
      </c>
      <c r="W4368">
        <v>0.7</v>
      </c>
      <c r="X4368">
        <v>1309.1400000000001</v>
      </c>
      <c r="Y4368">
        <v>550.30999999999995</v>
      </c>
      <c r="Z4368">
        <v>0.7</v>
      </c>
      <c r="AA4368">
        <v>1336.81</v>
      </c>
      <c r="AB4368">
        <v>811.13</v>
      </c>
      <c r="AC4368">
        <v>0.62</v>
      </c>
      <c r="AD4368">
        <v>0.72750000000000004</v>
      </c>
      <c r="AE4368">
        <v>0.67333333333333301</v>
      </c>
      <c r="AF4368">
        <f t="shared" si="68"/>
        <v>-5.4166666666667029E-2</v>
      </c>
      <c r="AG4368">
        <v>4.2343449184221798E-4</v>
      </c>
      <c r="AH4368">
        <v>9.1337451404157697E-3</v>
      </c>
    </row>
    <row r="4369" spans="1:34" x14ac:dyDescent="0.25">
      <c r="A4369" t="s">
        <v>19155</v>
      </c>
      <c r="B4369">
        <v>1</v>
      </c>
      <c r="C4369" t="s">
        <v>11394</v>
      </c>
      <c r="D4369" t="s">
        <v>11288</v>
      </c>
      <c r="E4369" t="s">
        <v>7657</v>
      </c>
      <c r="F4369">
        <v>49747.4</v>
      </c>
      <c r="G4369">
        <v>74689070</v>
      </c>
      <c r="H4369" t="s">
        <v>4377</v>
      </c>
      <c r="I4369">
        <v>1.18</v>
      </c>
      <c r="J4369">
        <v>225.52</v>
      </c>
      <c r="K4369">
        <v>0.01</v>
      </c>
      <c r="L4369">
        <v>0</v>
      </c>
      <c r="M4369">
        <v>393.4</v>
      </c>
      <c r="N4369">
        <v>0</v>
      </c>
      <c r="O4369">
        <v>0</v>
      </c>
      <c r="P4369">
        <v>229.04</v>
      </c>
      <c r="Q4369">
        <v>0</v>
      </c>
      <c r="R4369">
        <v>0</v>
      </c>
      <c r="S4369">
        <v>233.78</v>
      </c>
      <c r="T4369">
        <v>0</v>
      </c>
      <c r="U4369">
        <v>0</v>
      </c>
      <c r="V4369">
        <v>243.59</v>
      </c>
      <c r="W4369">
        <v>0</v>
      </c>
      <c r="X4369">
        <v>0</v>
      </c>
      <c r="Y4369">
        <v>225.79</v>
      </c>
      <c r="Z4369">
        <v>0</v>
      </c>
      <c r="AA4369">
        <v>0</v>
      </c>
      <c r="AB4369">
        <v>237.95</v>
      </c>
      <c r="AC4369">
        <v>0</v>
      </c>
      <c r="AD4369">
        <v>2.5000000000000001E-3</v>
      </c>
      <c r="AE4369">
        <v>0</v>
      </c>
      <c r="AF4369">
        <f t="shared" si="68"/>
        <v>-2.5000000000000001E-3</v>
      </c>
      <c r="AG4369">
        <v>1</v>
      </c>
      <c r="AH4369">
        <v>1</v>
      </c>
    </row>
    <row r="4370" spans="1:34" x14ac:dyDescent="0.25">
      <c r="A4370" t="s">
        <v>21062</v>
      </c>
      <c r="B4370">
        <v>2</v>
      </c>
      <c r="C4370" t="s">
        <v>11395</v>
      </c>
      <c r="D4370" t="s">
        <v>11288</v>
      </c>
      <c r="E4370" t="s">
        <v>7657</v>
      </c>
      <c r="F4370">
        <v>777.7</v>
      </c>
      <c r="G4370">
        <v>74796743</v>
      </c>
      <c r="H4370" t="s">
        <v>4378</v>
      </c>
      <c r="I4370">
        <v>34.450000000000003</v>
      </c>
      <c r="J4370">
        <v>19.690000000000001</v>
      </c>
      <c r="K4370">
        <v>0.64</v>
      </c>
      <c r="L4370">
        <v>93.55</v>
      </c>
      <c r="M4370">
        <v>7</v>
      </c>
      <c r="N4370">
        <v>0.93</v>
      </c>
      <c r="O4370">
        <v>37.479999999999997</v>
      </c>
      <c r="P4370">
        <v>18.399999999999999</v>
      </c>
      <c r="Q4370">
        <v>0.67</v>
      </c>
      <c r="R4370">
        <v>45.71</v>
      </c>
      <c r="S4370">
        <v>11.36</v>
      </c>
      <c r="T4370">
        <v>0.8</v>
      </c>
      <c r="U4370">
        <v>31.53</v>
      </c>
      <c r="V4370">
        <v>23.34</v>
      </c>
      <c r="W4370">
        <v>0.56999999999999995</v>
      </c>
      <c r="X4370">
        <v>46.82</v>
      </c>
      <c r="Y4370">
        <v>11.58</v>
      </c>
      <c r="Z4370">
        <v>0.8</v>
      </c>
      <c r="AA4370">
        <v>46.72</v>
      </c>
      <c r="AB4370">
        <v>17.72</v>
      </c>
      <c r="AC4370">
        <v>0.73</v>
      </c>
      <c r="AD4370">
        <v>0.76</v>
      </c>
      <c r="AE4370">
        <v>0.7</v>
      </c>
      <c r="AF4370">
        <f t="shared" si="68"/>
        <v>-6.0000000000000053E-2</v>
      </c>
      <c r="AG4370">
        <v>0.30863826437254899</v>
      </c>
      <c r="AH4370">
        <v>0.78645311146074803</v>
      </c>
    </row>
    <row r="4371" spans="1:34" x14ac:dyDescent="0.25">
      <c r="A4371" t="s">
        <v>16152</v>
      </c>
      <c r="B4371">
        <v>3</v>
      </c>
      <c r="C4371" t="s">
        <v>11395</v>
      </c>
      <c r="D4371" t="s">
        <v>11288</v>
      </c>
      <c r="E4371" t="s">
        <v>7657</v>
      </c>
      <c r="F4371">
        <v>4225.3999999999996</v>
      </c>
      <c r="G4371">
        <v>74832742</v>
      </c>
      <c r="H4371" t="s">
        <v>4379</v>
      </c>
      <c r="I4371">
        <v>7.51</v>
      </c>
      <c r="J4371">
        <v>93.52</v>
      </c>
      <c r="K4371">
        <v>7.0000000000000007E-2</v>
      </c>
      <c r="L4371">
        <v>17.79</v>
      </c>
      <c r="M4371">
        <v>167.45</v>
      </c>
      <c r="N4371">
        <v>0.1</v>
      </c>
      <c r="O4371">
        <v>3.31</v>
      </c>
      <c r="P4371">
        <v>127.67</v>
      </c>
      <c r="Q4371">
        <v>0.03</v>
      </c>
      <c r="R4371">
        <v>9.1300000000000008</v>
      </c>
      <c r="S4371">
        <v>90.68</v>
      </c>
      <c r="T4371">
        <v>0.09</v>
      </c>
      <c r="U4371">
        <v>22.23</v>
      </c>
      <c r="V4371">
        <v>79.87</v>
      </c>
      <c r="W4371">
        <v>0.22</v>
      </c>
      <c r="X4371">
        <v>7.64</v>
      </c>
      <c r="Y4371">
        <v>94.51</v>
      </c>
      <c r="Z4371">
        <v>7.0000000000000007E-2</v>
      </c>
      <c r="AA4371">
        <v>13.21</v>
      </c>
      <c r="AB4371">
        <v>118.98</v>
      </c>
      <c r="AC4371">
        <v>0.1</v>
      </c>
      <c r="AD4371">
        <v>7.2499999999999995E-2</v>
      </c>
      <c r="AE4371">
        <v>0.13</v>
      </c>
      <c r="AF4371">
        <f t="shared" si="68"/>
        <v>5.7500000000000009E-2</v>
      </c>
      <c r="AG4371">
        <v>0.18734104860426901</v>
      </c>
      <c r="AH4371">
        <v>0.62853086429798</v>
      </c>
    </row>
    <row r="4372" spans="1:34" x14ac:dyDescent="0.25">
      <c r="A4372" t="s">
        <v>16659</v>
      </c>
      <c r="B4372">
        <v>3</v>
      </c>
      <c r="C4372" t="s">
        <v>11396</v>
      </c>
      <c r="D4372" t="s">
        <v>11288</v>
      </c>
      <c r="E4372" t="s">
        <v>7662</v>
      </c>
      <c r="F4372">
        <v>851.3</v>
      </c>
      <c r="G4372">
        <v>75025029</v>
      </c>
      <c r="H4372" t="s">
        <v>4380</v>
      </c>
      <c r="I4372">
        <v>68.06</v>
      </c>
      <c r="J4372">
        <v>10.83</v>
      </c>
      <c r="K4372">
        <v>0.86</v>
      </c>
      <c r="L4372">
        <v>113.85</v>
      </c>
      <c r="M4372">
        <v>34.78</v>
      </c>
      <c r="N4372">
        <v>0.77</v>
      </c>
      <c r="O4372">
        <v>75.989999999999995</v>
      </c>
      <c r="P4372">
        <v>2.88</v>
      </c>
      <c r="Q4372">
        <v>0.96</v>
      </c>
      <c r="R4372">
        <v>72.78</v>
      </c>
      <c r="S4372">
        <v>19.920000000000002</v>
      </c>
      <c r="T4372">
        <v>0.79</v>
      </c>
      <c r="U4372">
        <v>73.099999999999994</v>
      </c>
      <c r="V4372">
        <v>21.03</v>
      </c>
      <c r="W4372">
        <v>0.78</v>
      </c>
      <c r="X4372">
        <v>73.87</v>
      </c>
      <c r="Y4372">
        <v>3.97</v>
      </c>
      <c r="Z4372">
        <v>0.95</v>
      </c>
      <c r="AA4372">
        <v>68.86</v>
      </c>
      <c r="AB4372">
        <v>2.4500000000000002</v>
      </c>
      <c r="AC4372">
        <v>0.97</v>
      </c>
      <c r="AD4372">
        <v>0.84499999999999997</v>
      </c>
      <c r="AE4372">
        <v>0.9</v>
      </c>
      <c r="AF4372">
        <f t="shared" si="68"/>
        <v>5.5000000000000049E-2</v>
      </c>
      <c r="AG4372">
        <v>0.29309944878018801</v>
      </c>
      <c r="AH4372">
        <v>0.77389605493966795</v>
      </c>
    </row>
    <row r="4373" spans="1:34" x14ac:dyDescent="0.25">
      <c r="A4373" t="s">
        <v>21063</v>
      </c>
      <c r="B4373">
        <v>1</v>
      </c>
      <c r="C4373" t="s">
        <v>11397</v>
      </c>
      <c r="D4373" t="s">
        <v>11288</v>
      </c>
      <c r="E4373" t="s">
        <v>7662</v>
      </c>
      <c r="F4373">
        <v>6163.7</v>
      </c>
      <c r="G4373">
        <v>75112598</v>
      </c>
      <c r="H4373" t="s">
        <v>4381</v>
      </c>
      <c r="I4373">
        <v>8.25</v>
      </c>
      <c r="J4373">
        <v>107.03</v>
      </c>
      <c r="K4373">
        <v>7.0000000000000007E-2</v>
      </c>
      <c r="L4373">
        <v>22.6</v>
      </c>
      <c r="M4373">
        <v>181.05</v>
      </c>
      <c r="N4373">
        <v>0.11</v>
      </c>
      <c r="O4373">
        <v>6.89</v>
      </c>
      <c r="P4373">
        <v>144.84</v>
      </c>
      <c r="Q4373">
        <v>0.05</v>
      </c>
      <c r="R4373">
        <v>14.42</v>
      </c>
      <c r="S4373">
        <v>101.09</v>
      </c>
      <c r="T4373">
        <v>0.12</v>
      </c>
      <c r="U4373">
        <v>25.29</v>
      </c>
      <c r="V4373">
        <v>79.31</v>
      </c>
      <c r="W4373">
        <v>0.24</v>
      </c>
      <c r="X4373">
        <v>10.58</v>
      </c>
      <c r="Y4373">
        <v>105.17</v>
      </c>
      <c r="Z4373">
        <v>0.09</v>
      </c>
      <c r="AA4373">
        <v>22</v>
      </c>
      <c r="AB4373">
        <v>118.96</v>
      </c>
      <c r="AC4373">
        <v>0.16</v>
      </c>
      <c r="AD4373">
        <v>8.7499999999999994E-2</v>
      </c>
      <c r="AE4373">
        <v>0.163333333333333</v>
      </c>
      <c r="AF4373">
        <f t="shared" si="68"/>
        <v>7.5833333333333003E-2</v>
      </c>
      <c r="AG4373">
        <v>9.13866440021536E-2</v>
      </c>
      <c r="AH4373">
        <v>0.424117067292341</v>
      </c>
    </row>
    <row r="4374" spans="1:34" x14ac:dyDescent="0.25">
      <c r="A4374" t="s">
        <v>15027</v>
      </c>
      <c r="B4374">
        <v>3</v>
      </c>
      <c r="C4374" t="s">
        <v>11397</v>
      </c>
      <c r="D4374" t="s">
        <v>11288</v>
      </c>
      <c r="E4374" t="s">
        <v>7662</v>
      </c>
      <c r="F4374">
        <v>570.70000000000005</v>
      </c>
      <c r="G4374">
        <v>75149222</v>
      </c>
      <c r="H4374" t="s">
        <v>4382</v>
      </c>
      <c r="I4374">
        <v>41.35</v>
      </c>
      <c r="J4374">
        <v>37.81</v>
      </c>
      <c r="K4374">
        <v>0.52</v>
      </c>
      <c r="L4374">
        <v>93.27</v>
      </c>
      <c r="M4374">
        <v>48.25</v>
      </c>
      <c r="N4374">
        <v>0.66</v>
      </c>
      <c r="O4374">
        <v>45.17</v>
      </c>
      <c r="P4374">
        <v>33.630000000000003</v>
      </c>
      <c r="Q4374">
        <v>0.56999999999999995</v>
      </c>
      <c r="R4374">
        <v>53.08</v>
      </c>
      <c r="S4374">
        <v>26.68</v>
      </c>
      <c r="T4374">
        <v>0.67</v>
      </c>
      <c r="U4374">
        <v>28.96</v>
      </c>
      <c r="V4374">
        <v>46.63</v>
      </c>
      <c r="W4374">
        <v>0.38</v>
      </c>
      <c r="X4374">
        <v>47.06</v>
      </c>
      <c r="Y4374">
        <v>34.58</v>
      </c>
      <c r="Z4374">
        <v>0.57999999999999996</v>
      </c>
      <c r="AA4374">
        <v>29.75</v>
      </c>
      <c r="AB4374">
        <v>54.67</v>
      </c>
      <c r="AC4374">
        <v>0.35</v>
      </c>
      <c r="AD4374">
        <v>0.60499999999999998</v>
      </c>
      <c r="AE4374">
        <v>0.43666666666666598</v>
      </c>
      <c r="AF4374">
        <f t="shared" si="68"/>
        <v>-0.168333333333334</v>
      </c>
      <c r="AG4374">
        <v>2.2275158003182801E-2</v>
      </c>
      <c r="AH4374">
        <v>0.17867019751786001</v>
      </c>
    </row>
    <row r="4375" spans="1:34" x14ac:dyDescent="0.25">
      <c r="A4375" t="s">
        <v>14511</v>
      </c>
      <c r="B4375">
        <v>3</v>
      </c>
      <c r="C4375" t="s">
        <v>11399</v>
      </c>
      <c r="D4375" t="s">
        <v>11288</v>
      </c>
      <c r="E4375" t="s">
        <v>7657</v>
      </c>
      <c r="F4375">
        <v>507480.6</v>
      </c>
      <c r="G4375">
        <v>75186266</v>
      </c>
      <c r="H4375" t="s">
        <v>4383</v>
      </c>
      <c r="I4375">
        <v>1360.84</v>
      </c>
      <c r="J4375">
        <v>490.62</v>
      </c>
      <c r="K4375">
        <v>0.74</v>
      </c>
      <c r="L4375">
        <v>2259.19</v>
      </c>
      <c r="M4375">
        <v>810.68</v>
      </c>
      <c r="N4375">
        <v>0.74</v>
      </c>
      <c r="O4375">
        <v>1416.34</v>
      </c>
      <c r="P4375">
        <v>687.61</v>
      </c>
      <c r="Q4375">
        <v>0.67</v>
      </c>
      <c r="R4375">
        <v>1326.53</v>
      </c>
      <c r="S4375">
        <v>430.78</v>
      </c>
      <c r="T4375">
        <v>0.75</v>
      </c>
      <c r="U4375">
        <v>1509.67</v>
      </c>
      <c r="V4375">
        <v>635.24</v>
      </c>
      <c r="W4375">
        <v>0.7</v>
      </c>
      <c r="X4375">
        <v>1308.9000000000001</v>
      </c>
      <c r="Y4375">
        <v>551.82000000000005</v>
      </c>
      <c r="Z4375">
        <v>0.7</v>
      </c>
      <c r="AA4375">
        <v>1337.08</v>
      </c>
      <c r="AB4375">
        <v>813</v>
      </c>
      <c r="AC4375">
        <v>0.62</v>
      </c>
      <c r="AD4375">
        <v>0.72499999999999998</v>
      </c>
      <c r="AE4375">
        <v>0.67333333333333301</v>
      </c>
      <c r="AF4375">
        <f t="shared" si="68"/>
        <v>-5.1666666666666972E-2</v>
      </c>
      <c r="AG4375">
        <v>4.84463037382411E-4</v>
      </c>
      <c r="AH4375">
        <v>1.0247157611794001E-2</v>
      </c>
    </row>
    <row r="4376" spans="1:34" x14ac:dyDescent="0.25">
      <c r="A4376" t="s">
        <v>17325</v>
      </c>
      <c r="B4376">
        <v>1</v>
      </c>
      <c r="C4376" t="s">
        <v>11400</v>
      </c>
      <c r="D4376" t="s">
        <v>11288</v>
      </c>
      <c r="E4376" t="s">
        <v>7657</v>
      </c>
      <c r="F4376">
        <v>1431.5</v>
      </c>
      <c r="G4376">
        <v>75537954</v>
      </c>
      <c r="H4376" t="s">
        <v>4384</v>
      </c>
      <c r="I4376">
        <v>131.44</v>
      </c>
      <c r="J4376">
        <v>48.48</v>
      </c>
      <c r="K4376">
        <v>0.73</v>
      </c>
      <c r="L4376">
        <v>223.71</v>
      </c>
      <c r="M4376">
        <v>33.28</v>
      </c>
      <c r="N4376">
        <v>0.87</v>
      </c>
      <c r="O4376">
        <v>119.1</v>
      </c>
      <c r="P4376">
        <v>39.15</v>
      </c>
      <c r="Q4376">
        <v>0.75</v>
      </c>
      <c r="R4376">
        <v>123.34</v>
      </c>
      <c r="S4376">
        <v>54.92</v>
      </c>
      <c r="T4376">
        <v>0.69</v>
      </c>
      <c r="U4376">
        <v>105.75</v>
      </c>
      <c r="V4376">
        <v>45.95</v>
      </c>
      <c r="W4376">
        <v>0.7</v>
      </c>
      <c r="X4376">
        <v>109.37</v>
      </c>
      <c r="Y4376">
        <v>43.86</v>
      </c>
      <c r="Z4376">
        <v>0.71</v>
      </c>
      <c r="AA4376">
        <v>108.07</v>
      </c>
      <c r="AB4376">
        <v>27.18</v>
      </c>
      <c r="AC4376">
        <v>0.8</v>
      </c>
      <c r="AD4376">
        <v>0.76</v>
      </c>
      <c r="AE4376">
        <v>0.73666666666666603</v>
      </c>
      <c r="AF4376">
        <f t="shared" si="68"/>
        <v>-2.3333333333333983E-2</v>
      </c>
      <c r="AG4376">
        <v>0.44152864426395899</v>
      </c>
      <c r="AH4376">
        <v>0.90627341854057197</v>
      </c>
    </row>
    <row r="4377" spans="1:34" x14ac:dyDescent="0.25">
      <c r="A4377" t="s">
        <v>21064</v>
      </c>
      <c r="B4377">
        <v>1</v>
      </c>
      <c r="C4377" t="s">
        <v>11400</v>
      </c>
      <c r="D4377" t="s">
        <v>11288</v>
      </c>
      <c r="E4377" t="s">
        <v>7657</v>
      </c>
      <c r="F4377">
        <v>1625.9</v>
      </c>
      <c r="G4377">
        <v>75535451</v>
      </c>
      <c r="H4377" t="s">
        <v>4385</v>
      </c>
      <c r="I4377">
        <v>128.87</v>
      </c>
      <c r="J4377">
        <v>11</v>
      </c>
      <c r="K4377">
        <v>0.92</v>
      </c>
      <c r="L4377">
        <v>227.6</v>
      </c>
      <c r="M4377">
        <v>8.77</v>
      </c>
      <c r="N4377">
        <v>0.96</v>
      </c>
      <c r="O4377">
        <v>125.42</v>
      </c>
      <c r="P4377">
        <v>0</v>
      </c>
      <c r="Q4377">
        <v>1</v>
      </c>
      <c r="R4377">
        <v>123.66</v>
      </c>
      <c r="S4377">
        <v>5.42</v>
      </c>
      <c r="T4377">
        <v>0.96</v>
      </c>
      <c r="U4377">
        <v>114.68</v>
      </c>
      <c r="V4377">
        <v>0</v>
      </c>
      <c r="W4377">
        <v>1</v>
      </c>
      <c r="X4377">
        <v>116.13</v>
      </c>
      <c r="Y4377">
        <v>0</v>
      </c>
      <c r="Z4377">
        <v>1</v>
      </c>
      <c r="AA4377">
        <v>106.53</v>
      </c>
      <c r="AB4377">
        <v>8.11</v>
      </c>
      <c r="AC4377">
        <v>0.93</v>
      </c>
      <c r="AD4377">
        <v>0.96</v>
      </c>
      <c r="AE4377">
        <v>0.97666666666666602</v>
      </c>
      <c r="AF4377">
        <f t="shared" si="68"/>
        <v>1.6666666666666052E-2</v>
      </c>
      <c r="AG4377">
        <v>0.47420790659718198</v>
      </c>
      <c r="AH4377">
        <v>0.93266852729371497</v>
      </c>
    </row>
    <row r="4378" spans="1:34" x14ac:dyDescent="0.25">
      <c r="A4378" t="s">
        <v>16483</v>
      </c>
      <c r="B4378">
        <v>3</v>
      </c>
      <c r="C4378" t="s">
        <v>11401</v>
      </c>
      <c r="D4378" t="s">
        <v>11288</v>
      </c>
      <c r="E4378" t="s">
        <v>7662</v>
      </c>
      <c r="F4378">
        <v>4340.8</v>
      </c>
      <c r="G4378">
        <v>76285816</v>
      </c>
      <c r="H4378" t="s">
        <v>4386</v>
      </c>
      <c r="I4378">
        <v>317.54000000000002</v>
      </c>
      <c r="J4378">
        <v>0</v>
      </c>
      <c r="K4378">
        <v>1</v>
      </c>
      <c r="L4378">
        <v>515.69000000000005</v>
      </c>
      <c r="M4378">
        <v>0</v>
      </c>
      <c r="N4378">
        <v>1</v>
      </c>
      <c r="O4378">
        <v>357.64</v>
      </c>
      <c r="P4378">
        <v>0</v>
      </c>
      <c r="Q4378">
        <v>1</v>
      </c>
      <c r="R4378">
        <v>309.04000000000002</v>
      </c>
      <c r="S4378">
        <v>13.73</v>
      </c>
      <c r="T4378">
        <v>0.96</v>
      </c>
      <c r="U4378">
        <v>314.98</v>
      </c>
      <c r="V4378">
        <v>0</v>
      </c>
      <c r="W4378">
        <v>1</v>
      </c>
      <c r="X4378">
        <v>306.11</v>
      </c>
      <c r="Y4378">
        <v>0</v>
      </c>
      <c r="Z4378">
        <v>1</v>
      </c>
      <c r="AA4378">
        <v>301.14</v>
      </c>
      <c r="AB4378">
        <v>0</v>
      </c>
      <c r="AC4378">
        <v>1</v>
      </c>
      <c r="AD4378">
        <v>0.99</v>
      </c>
      <c r="AE4378">
        <v>1</v>
      </c>
      <c r="AF4378">
        <f t="shared" si="68"/>
        <v>1.0000000000000009E-2</v>
      </c>
      <c r="AG4378">
        <v>0.25676838509171501</v>
      </c>
      <c r="AH4378">
        <v>0.72861017857081301</v>
      </c>
    </row>
    <row r="4379" spans="1:34" x14ac:dyDescent="0.25">
      <c r="A4379" t="s">
        <v>16056</v>
      </c>
      <c r="B4379">
        <v>3</v>
      </c>
      <c r="C4379" t="s">
        <v>11402</v>
      </c>
      <c r="D4379" t="s">
        <v>11288</v>
      </c>
      <c r="E4379" t="s">
        <v>7662</v>
      </c>
      <c r="F4379">
        <v>236.3</v>
      </c>
      <c r="G4379">
        <v>77778829</v>
      </c>
      <c r="H4379" t="s">
        <v>4387</v>
      </c>
      <c r="I4379">
        <v>15.51</v>
      </c>
      <c r="J4379">
        <v>53.02</v>
      </c>
      <c r="K4379">
        <v>0.23</v>
      </c>
      <c r="L4379">
        <v>22.19</v>
      </c>
      <c r="M4379">
        <v>91.33</v>
      </c>
      <c r="N4379">
        <v>0.2</v>
      </c>
      <c r="O4379">
        <v>15.16</v>
      </c>
      <c r="P4379">
        <v>51.37</v>
      </c>
      <c r="Q4379">
        <v>0.23</v>
      </c>
      <c r="R4379">
        <v>13.17</v>
      </c>
      <c r="S4379">
        <v>67.23</v>
      </c>
      <c r="T4379">
        <v>0.16</v>
      </c>
      <c r="U4379">
        <v>20.94</v>
      </c>
      <c r="V4379">
        <v>25.07</v>
      </c>
      <c r="W4379">
        <v>0.46</v>
      </c>
      <c r="X4379">
        <v>16.079999999999998</v>
      </c>
      <c r="Y4379">
        <v>51.57</v>
      </c>
      <c r="Z4379">
        <v>0.24</v>
      </c>
      <c r="AA4379">
        <v>18.5</v>
      </c>
      <c r="AB4379">
        <v>50.05</v>
      </c>
      <c r="AC4379">
        <v>0.27</v>
      </c>
      <c r="AD4379">
        <v>0.20499999999999999</v>
      </c>
      <c r="AE4379">
        <v>0.32333333333333297</v>
      </c>
      <c r="AF4379">
        <f t="shared" si="68"/>
        <v>0.11833333333333299</v>
      </c>
      <c r="AG4379">
        <v>0.16969410921657299</v>
      </c>
      <c r="AH4379">
        <v>0.59936053476291895</v>
      </c>
    </row>
    <row r="4380" spans="1:34" x14ac:dyDescent="0.25">
      <c r="A4380" t="s">
        <v>21065</v>
      </c>
      <c r="B4380">
        <v>2</v>
      </c>
      <c r="C4380" t="s">
        <v>11403</v>
      </c>
      <c r="D4380" t="s">
        <v>11288</v>
      </c>
      <c r="E4380" t="s">
        <v>7662</v>
      </c>
      <c r="F4380">
        <v>252.6</v>
      </c>
      <c r="G4380">
        <v>77922824</v>
      </c>
      <c r="H4380" t="s">
        <v>4388</v>
      </c>
      <c r="I4380">
        <v>1.3</v>
      </c>
      <c r="J4380">
        <v>76.75</v>
      </c>
      <c r="K4380">
        <v>0.02</v>
      </c>
      <c r="L4380">
        <v>2.83</v>
      </c>
      <c r="M4380">
        <v>92.14</v>
      </c>
      <c r="N4380">
        <v>0.03</v>
      </c>
      <c r="O4380">
        <v>3.7</v>
      </c>
      <c r="P4380">
        <v>69.25</v>
      </c>
      <c r="Q4380">
        <v>0.05</v>
      </c>
      <c r="R4380">
        <v>1.61</v>
      </c>
      <c r="S4380">
        <v>55.55</v>
      </c>
      <c r="T4380">
        <v>0.03</v>
      </c>
      <c r="U4380">
        <v>4.7300000000000004</v>
      </c>
      <c r="V4380">
        <v>60.2</v>
      </c>
      <c r="W4380">
        <v>7.0000000000000007E-2</v>
      </c>
      <c r="X4380">
        <v>1.83</v>
      </c>
      <c r="Y4380">
        <v>59.01</v>
      </c>
      <c r="Z4380">
        <v>0.03</v>
      </c>
      <c r="AA4380">
        <v>2.91</v>
      </c>
      <c r="AB4380">
        <v>57.35</v>
      </c>
      <c r="AC4380">
        <v>0.05</v>
      </c>
      <c r="AD4380">
        <v>3.2500000000000001E-2</v>
      </c>
      <c r="AE4380">
        <v>0.05</v>
      </c>
      <c r="AF4380">
        <f t="shared" si="68"/>
        <v>1.7500000000000002E-2</v>
      </c>
      <c r="AG4380">
        <v>0.65668412857775504</v>
      </c>
      <c r="AH4380">
        <v>1</v>
      </c>
    </row>
    <row r="4381" spans="1:34" x14ac:dyDescent="0.25">
      <c r="A4381" t="s">
        <v>15918</v>
      </c>
      <c r="B4381">
        <v>1</v>
      </c>
      <c r="C4381" t="s">
        <v>11403</v>
      </c>
      <c r="D4381" t="s">
        <v>11288</v>
      </c>
      <c r="E4381" t="s">
        <v>7662</v>
      </c>
      <c r="F4381">
        <v>367.1</v>
      </c>
      <c r="G4381">
        <v>77937911</v>
      </c>
      <c r="H4381" t="s">
        <v>4389</v>
      </c>
      <c r="I4381">
        <v>0</v>
      </c>
      <c r="J4381">
        <v>43.52</v>
      </c>
      <c r="K4381">
        <v>0</v>
      </c>
      <c r="L4381">
        <v>0.33</v>
      </c>
      <c r="M4381">
        <v>60.37</v>
      </c>
      <c r="N4381">
        <v>0.01</v>
      </c>
      <c r="O4381">
        <v>1.73</v>
      </c>
      <c r="P4381">
        <v>20.14</v>
      </c>
      <c r="Q4381">
        <v>0.08</v>
      </c>
      <c r="R4381">
        <v>0.59</v>
      </c>
      <c r="S4381">
        <v>34.159999999999997</v>
      </c>
      <c r="T4381">
        <v>0.02</v>
      </c>
      <c r="U4381">
        <v>4.41</v>
      </c>
      <c r="V4381">
        <v>20.5</v>
      </c>
      <c r="W4381">
        <v>0.18</v>
      </c>
      <c r="X4381">
        <v>0</v>
      </c>
      <c r="Y4381">
        <v>25.36</v>
      </c>
      <c r="Z4381">
        <v>0</v>
      </c>
      <c r="AA4381" t="s">
        <v>32</v>
      </c>
      <c r="AB4381" t="s">
        <v>32</v>
      </c>
      <c r="AC4381" t="s">
        <v>32</v>
      </c>
      <c r="AD4381">
        <v>2.75E-2</v>
      </c>
      <c r="AE4381">
        <v>0.09</v>
      </c>
      <c r="AF4381">
        <f t="shared" si="68"/>
        <v>6.25E-2</v>
      </c>
      <c r="AG4381">
        <v>0.14132104454685099</v>
      </c>
      <c r="AH4381">
        <v>0.54200276050213703</v>
      </c>
    </row>
    <row r="4382" spans="1:34" x14ac:dyDescent="0.25">
      <c r="A4382" t="s">
        <v>16764</v>
      </c>
      <c r="B4382">
        <v>6</v>
      </c>
      <c r="C4382" t="s">
        <v>11404</v>
      </c>
      <c r="D4382" t="s">
        <v>11288</v>
      </c>
      <c r="E4382" t="s">
        <v>7662</v>
      </c>
      <c r="F4382">
        <v>4090</v>
      </c>
      <c r="G4382">
        <v>80217856</v>
      </c>
      <c r="H4382" t="s">
        <v>4390</v>
      </c>
      <c r="I4382">
        <v>21.94</v>
      </c>
      <c r="J4382">
        <v>257.52999999999997</v>
      </c>
      <c r="K4382">
        <v>0.08</v>
      </c>
      <c r="L4382">
        <v>28.91</v>
      </c>
      <c r="M4382">
        <v>381.4</v>
      </c>
      <c r="N4382">
        <v>7.0000000000000007E-2</v>
      </c>
      <c r="O4382">
        <v>26.17</v>
      </c>
      <c r="P4382">
        <v>263.73</v>
      </c>
      <c r="Q4382">
        <v>0.09</v>
      </c>
      <c r="R4382">
        <v>22.57</v>
      </c>
      <c r="S4382">
        <v>252.07</v>
      </c>
      <c r="T4382">
        <v>0.08</v>
      </c>
      <c r="U4382">
        <v>34.57</v>
      </c>
      <c r="V4382">
        <v>308.5</v>
      </c>
      <c r="W4382">
        <v>0.1</v>
      </c>
      <c r="X4382">
        <v>22.52</v>
      </c>
      <c r="Y4382">
        <v>224.88</v>
      </c>
      <c r="Z4382">
        <v>0.09</v>
      </c>
      <c r="AA4382">
        <v>30.37</v>
      </c>
      <c r="AB4382">
        <v>219.83</v>
      </c>
      <c r="AC4382">
        <v>0.12</v>
      </c>
      <c r="AD4382">
        <v>0.08</v>
      </c>
      <c r="AE4382">
        <v>0.103333333333333</v>
      </c>
      <c r="AF4382">
        <f t="shared" si="68"/>
        <v>2.3333333333332998E-2</v>
      </c>
      <c r="AG4382">
        <v>0.31295019635767501</v>
      </c>
      <c r="AH4382">
        <v>0.78959639457765696</v>
      </c>
    </row>
    <row r="4383" spans="1:34" x14ac:dyDescent="0.25">
      <c r="A4383" t="s">
        <v>17709</v>
      </c>
      <c r="B4383">
        <v>2</v>
      </c>
      <c r="C4383" t="s">
        <v>11405</v>
      </c>
      <c r="D4383" t="s">
        <v>11288</v>
      </c>
      <c r="E4383" t="s">
        <v>7657</v>
      </c>
      <c r="F4383">
        <v>41.8</v>
      </c>
      <c r="G4383">
        <v>80744899</v>
      </c>
      <c r="H4383" t="s">
        <v>4391</v>
      </c>
      <c r="I4383">
        <v>5.62</v>
      </c>
      <c r="J4383">
        <v>31.27</v>
      </c>
      <c r="K4383">
        <v>0.15</v>
      </c>
      <c r="L4383">
        <v>8.25</v>
      </c>
      <c r="M4383">
        <v>62.4</v>
      </c>
      <c r="N4383">
        <v>0.12</v>
      </c>
      <c r="O4383">
        <v>6.43</v>
      </c>
      <c r="P4383">
        <v>31.76</v>
      </c>
      <c r="Q4383">
        <v>0.17</v>
      </c>
      <c r="R4383">
        <v>6.49</v>
      </c>
      <c r="S4383">
        <v>37.89</v>
      </c>
      <c r="T4383">
        <v>0.15</v>
      </c>
      <c r="U4383">
        <v>8.92</v>
      </c>
      <c r="V4383">
        <v>28.47</v>
      </c>
      <c r="W4383">
        <v>0.24</v>
      </c>
      <c r="X4383">
        <v>5.79</v>
      </c>
      <c r="Y4383">
        <v>30.82</v>
      </c>
      <c r="Z4383">
        <v>0.16</v>
      </c>
      <c r="AA4383">
        <v>5.76</v>
      </c>
      <c r="AB4383">
        <v>23.52</v>
      </c>
      <c r="AC4383">
        <v>0.2</v>
      </c>
      <c r="AD4383">
        <v>0.14749999999999999</v>
      </c>
      <c r="AE4383">
        <v>0.2</v>
      </c>
      <c r="AF4383">
        <f t="shared" si="68"/>
        <v>5.2500000000000019E-2</v>
      </c>
      <c r="AG4383">
        <v>0.543431642849454</v>
      </c>
      <c r="AH4383">
        <v>0.98609720070784901</v>
      </c>
    </row>
    <row r="4384" spans="1:34" x14ac:dyDescent="0.25">
      <c r="A4384" t="s">
        <v>14323</v>
      </c>
      <c r="B4384">
        <v>4</v>
      </c>
      <c r="C4384" t="s">
        <v>11407</v>
      </c>
      <c r="D4384" t="s">
        <v>11288</v>
      </c>
      <c r="E4384" t="s">
        <v>7657</v>
      </c>
      <c r="F4384">
        <v>5094.8999999999996</v>
      </c>
      <c r="G4384">
        <v>81950183</v>
      </c>
      <c r="H4384" t="s">
        <v>4392</v>
      </c>
      <c r="I4384">
        <v>73.78</v>
      </c>
      <c r="J4384">
        <v>426.56</v>
      </c>
      <c r="K4384">
        <v>0.15</v>
      </c>
      <c r="L4384">
        <v>104.23</v>
      </c>
      <c r="M4384">
        <v>583</v>
      </c>
      <c r="N4384">
        <v>0.15</v>
      </c>
      <c r="O4384">
        <v>103.21</v>
      </c>
      <c r="P4384">
        <v>353.36</v>
      </c>
      <c r="Q4384">
        <v>0.23</v>
      </c>
      <c r="R4384">
        <v>80.209999999999994</v>
      </c>
      <c r="S4384">
        <v>341.31</v>
      </c>
      <c r="T4384">
        <v>0.19</v>
      </c>
      <c r="U4384">
        <v>157.02000000000001</v>
      </c>
      <c r="V4384">
        <v>267.49</v>
      </c>
      <c r="W4384">
        <v>0.37</v>
      </c>
      <c r="X4384">
        <v>101.6</v>
      </c>
      <c r="Y4384">
        <v>395.23</v>
      </c>
      <c r="Z4384">
        <v>0.2</v>
      </c>
      <c r="AA4384">
        <v>138.69</v>
      </c>
      <c r="AB4384">
        <v>249.27</v>
      </c>
      <c r="AC4384">
        <v>0.36</v>
      </c>
      <c r="AD4384">
        <v>0.18</v>
      </c>
      <c r="AE4384">
        <v>0.31</v>
      </c>
      <c r="AF4384">
        <f t="shared" si="68"/>
        <v>0.13</v>
      </c>
      <c r="AG4384" s="1">
        <v>3.5458919401412701E-6</v>
      </c>
      <c r="AH4384">
        <v>1.7469284167246E-4</v>
      </c>
    </row>
    <row r="4385" spans="1:34" x14ac:dyDescent="0.25">
      <c r="A4385" t="s">
        <v>21066</v>
      </c>
      <c r="B4385">
        <v>4</v>
      </c>
      <c r="C4385" t="s">
        <v>11407</v>
      </c>
      <c r="D4385" t="s">
        <v>11288</v>
      </c>
      <c r="E4385" t="s">
        <v>7657</v>
      </c>
      <c r="F4385">
        <v>372.4</v>
      </c>
      <c r="G4385">
        <v>81957347</v>
      </c>
      <c r="H4385" t="s">
        <v>4393</v>
      </c>
      <c r="I4385">
        <v>1.96</v>
      </c>
      <c r="J4385">
        <v>39.840000000000003</v>
      </c>
      <c r="K4385">
        <v>0.05</v>
      </c>
      <c r="L4385">
        <v>2</v>
      </c>
      <c r="M4385">
        <v>36.659999999999997</v>
      </c>
      <c r="N4385">
        <v>0.05</v>
      </c>
      <c r="O4385" t="s">
        <v>32</v>
      </c>
      <c r="P4385" t="s">
        <v>32</v>
      </c>
      <c r="Q4385" t="s">
        <v>32</v>
      </c>
      <c r="R4385">
        <v>1.69</v>
      </c>
      <c r="S4385">
        <v>24.5</v>
      </c>
      <c r="T4385">
        <v>0.06</v>
      </c>
      <c r="U4385">
        <v>14.24</v>
      </c>
      <c r="V4385">
        <v>30.64</v>
      </c>
      <c r="W4385">
        <v>0.32</v>
      </c>
      <c r="X4385">
        <v>2.5</v>
      </c>
      <c r="Y4385">
        <v>36.72</v>
      </c>
      <c r="Z4385">
        <v>0.06</v>
      </c>
      <c r="AA4385">
        <v>9.91</v>
      </c>
      <c r="AB4385">
        <v>20.14</v>
      </c>
      <c r="AC4385">
        <v>0.33</v>
      </c>
      <c r="AD4385">
        <v>5.3333333333333302E-2</v>
      </c>
      <c r="AE4385">
        <v>0.236666666666666</v>
      </c>
      <c r="AF4385">
        <f t="shared" si="68"/>
        <v>0.18333333333333268</v>
      </c>
      <c r="AG4385">
        <v>2.9021008695812998E-2</v>
      </c>
      <c r="AH4385">
        <v>0.213286258326494</v>
      </c>
    </row>
    <row r="4386" spans="1:34" x14ac:dyDescent="0.25">
      <c r="A4386" t="s">
        <v>17853</v>
      </c>
      <c r="B4386">
        <v>2</v>
      </c>
      <c r="C4386" t="s">
        <v>11408</v>
      </c>
      <c r="D4386" t="s">
        <v>11288</v>
      </c>
      <c r="E4386" t="s">
        <v>7657</v>
      </c>
      <c r="F4386">
        <v>69.8</v>
      </c>
      <c r="G4386">
        <v>83367576</v>
      </c>
      <c r="H4386" t="s">
        <v>4394</v>
      </c>
      <c r="I4386">
        <v>7.73</v>
      </c>
      <c r="J4386">
        <v>31.78</v>
      </c>
      <c r="K4386">
        <v>0.2</v>
      </c>
      <c r="L4386">
        <v>10.87</v>
      </c>
      <c r="M4386">
        <v>37.19</v>
      </c>
      <c r="N4386">
        <v>0.23</v>
      </c>
      <c r="O4386">
        <v>9.2200000000000006</v>
      </c>
      <c r="P4386">
        <v>30.73</v>
      </c>
      <c r="Q4386">
        <v>0.23</v>
      </c>
      <c r="R4386">
        <v>6.45</v>
      </c>
      <c r="S4386">
        <v>25.49</v>
      </c>
      <c r="T4386">
        <v>0.2</v>
      </c>
      <c r="U4386">
        <v>11.49</v>
      </c>
      <c r="V4386">
        <v>15.53</v>
      </c>
      <c r="W4386">
        <v>0.43</v>
      </c>
      <c r="X4386">
        <v>8.09</v>
      </c>
      <c r="Y4386">
        <v>29.87</v>
      </c>
      <c r="Z4386">
        <v>0.21</v>
      </c>
      <c r="AA4386">
        <v>9.42</v>
      </c>
      <c r="AB4386">
        <v>21.77</v>
      </c>
      <c r="AC4386">
        <v>0.3</v>
      </c>
      <c r="AD4386">
        <v>0.215</v>
      </c>
      <c r="AE4386">
        <v>0.31333333333333302</v>
      </c>
      <c r="AF4386">
        <f t="shared" si="68"/>
        <v>9.8333333333333023E-2</v>
      </c>
      <c r="AG4386">
        <v>0.57558910622067505</v>
      </c>
      <c r="AH4386">
        <v>0.99936298660779399</v>
      </c>
    </row>
    <row r="4387" spans="1:34" x14ac:dyDescent="0.25">
      <c r="A4387" t="s">
        <v>14861</v>
      </c>
      <c r="B4387">
        <v>2</v>
      </c>
      <c r="C4387" t="s">
        <v>11409</v>
      </c>
      <c r="D4387" t="s">
        <v>11288</v>
      </c>
      <c r="E4387" t="s">
        <v>7662</v>
      </c>
      <c r="F4387">
        <v>6081.3</v>
      </c>
      <c r="G4387">
        <v>87195787</v>
      </c>
      <c r="H4387" t="s">
        <v>4395</v>
      </c>
      <c r="I4387">
        <v>147.34</v>
      </c>
      <c r="J4387">
        <v>88.88</v>
      </c>
      <c r="K4387">
        <v>0.62</v>
      </c>
      <c r="L4387">
        <v>201.48</v>
      </c>
      <c r="M4387">
        <v>117.98</v>
      </c>
      <c r="N4387">
        <v>0.63</v>
      </c>
      <c r="O4387">
        <v>178.51</v>
      </c>
      <c r="P4387">
        <v>4.58</v>
      </c>
      <c r="Q4387">
        <v>0.97</v>
      </c>
      <c r="R4387">
        <v>132.6</v>
      </c>
      <c r="S4387">
        <v>85.77</v>
      </c>
      <c r="T4387">
        <v>0.61</v>
      </c>
      <c r="U4387">
        <v>181.53</v>
      </c>
      <c r="V4387">
        <v>17.45</v>
      </c>
      <c r="W4387">
        <v>0.91</v>
      </c>
      <c r="X4387">
        <v>126.56</v>
      </c>
      <c r="Y4387">
        <v>70.739999999999995</v>
      </c>
      <c r="Z4387">
        <v>0.64</v>
      </c>
      <c r="AA4387">
        <v>148.63999999999999</v>
      </c>
      <c r="AB4387">
        <v>28.11</v>
      </c>
      <c r="AC4387">
        <v>0.84</v>
      </c>
      <c r="AD4387">
        <v>0.70749999999999902</v>
      </c>
      <c r="AE4387">
        <v>0.79666666666666597</v>
      </c>
      <c r="AF4387">
        <f t="shared" si="68"/>
        <v>8.9166666666666949E-2</v>
      </c>
      <c r="AG4387">
        <v>1.0846227506725E-2</v>
      </c>
      <c r="AH4387">
        <v>0.109524391368357</v>
      </c>
    </row>
    <row r="4388" spans="1:34" x14ac:dyDescent="0.25">
      <c r="A4388" t="s">
        <v>15583</v>
      </c>
      <c r="B4388">
        <v>1</v>
      </c>
      <c r="C4388" t="s">
        <v>11410</v>
      </c>
      <c r="D4388" t="s">
        <v>11288</v>
      </c>
      <c r="E4388" t="s">
        <v>7662</v>
      </c>
      <c r="F4388">
        <v>3357.4</v>
      </c>
      <c r="G4388">
        <v>87830086</v>
      </c>
      <c r="H4388" t="s">
        <v>4396</v>
      </c>
      <c r="I4388">
        <v>50.62</v>
      </c>
      <c r="J4388">
        <v>134.72</v>
      </c>
      <c r="K4388">
        <v>0.27</v>
      </c>
      <c r="L4388">
        <v>77.66</v>
      </c>
      <c r="M4388">
        <v>236.46</v>
      </c>
      <c r="N4388">
        <v>0.25</v>
      </c>
      <c r="O4388">
        <v>76.03</v>
      </c>
      <c r="P4388">
        <v>117.31</v>
      </c>
      <c r="Q4388">
        <v>0.39</v>
      </c>
      <c r="R4388">
        <v>61.46</v>
      </c>
      <c r="S4388">
        <v>115.48</v>
      </c>
      <c r="T4388">
        <v>0.35</v>
      </c>
      <c r="U4388">
        <v>82.81</v>
      </c>
      <c r="V4388">
        <v>106.07</v>
      </c>
      <c r="W4388">
        <v>0.44</v>
      </c>
      <c r="X4388">
        <v>55.13</v>
      </c>
      <c r="Y4388">
        <v>117.25</v>
      </c>
      <c r="Z4388">
        <v>0.32</v>
      </c>
      <c r="AA4388">
        <v>68.540000000000006</v>
      </c>
      <c r="AB4388">
        <v>96.67</v>
      </c>
      <c r="AC4388">
        <v>0.41</v>
      </c>
      <c r="AD4388">
        <v>0.315</v>
      </c>
      <c r="AE4388">
        <v>0.38999999999999901</v>
      </c>
      <c r="AF4388">
        <f t="shared" si="68"/>
        <v>7.4999999999999012E-2</v>
      </c>
      <c r="AG4388">
        <v>8.6555605139739006E-2</v>
      </c>
      <c r="AH4388">
        <v>0.41291800037244802</v>
      </c>
    </row>
    <row r="4389" spans="1:34" x14ac:dyDescent="0.25">
      <c r="A4389" t="s">
        <v>17076</v>
      </c>
      <c r="B4389">
        <v>4</v>
      </c>
      <c r="C4389" t="s">
        <v>11411</v>
      </c>
      <c r="D4389" t="s">
        <v>11288</v>
      </c>
      <c r="E4389" t="s">
        <v>7657</v>
      </c>
      <c r="F4389">
        <v>3742.7</v>
      </c>
      <c r="G4389">
        <v>88206303</v>
      </c>
      <c r="H4389" t="s">
        <v>4397</v>
      </c>
      <c r="I4389">
        <v>61.22</v>
      </c>
      <c r="J4389">
        <v>127.39</v>
      </c>
      <c r="K4389">
        <v>0.32</v>
      </c>
      <c r="L4389">
        <v>90.29</v>
      </c>
      <c r="M4389">
        <v>198.6</v>
      </c>
      <c r="N4389">
        <v>0.31</v>
      </c>
      <c r="O4389">
        <v>63.73</v>
      </c>
      <c r="P4389">
        <v>76.2</v>
      </c>
      <c r="Q4389">
        <v>0.46</v>
      </c>
      <c r="R4389">
        <v>64.13</v>
      </c>
      <c r="S4389">
        <v>95.35</v>
      </c>
      <c r="T4389">
        <v>0.4</v>
      </c>
      <c r="U4389">
        <v>79.14</v>
      </c>
      <c r="V4389">
        <v>148.22999999999999</v>
      </c>
      <c r="W4389">
        <v>0.35</v>
      </c>
      <c r="X4389">
        <v>50.88</v>
      </c>
      <c r="Y4389">
        <v>92.92</v>
      </c>
      <c r="Z4389">
        <v>0.35</v>
      </c>
      <c r="AA4389">
        <v>71.39</v>
      </c>
      <c r="AB4389">
        <v>57.85</v>
      </c>
      <c r="AC4389">
        <v>0.55000000000000004</v>
      </c>
      <c r="AD4389">
        <v>0.3725</v>
      </c>
      <c r="AE4389">
        <v>0.41666666666666602</v>
      </c>
      <c r="AF4389">
        <f t="shared" si="68"/>
        <v>4.4166666666666021E-2</v>
      </c>
      <c r="AG4389">
        <v>0.38439562101223601</v>
      </c>
      <c r="AH4389">
        <v>0.85625582323495697</v>
      </c>
    </row>
    <row r="4390" spans="1:34" x14ac:dyDescent="0.25">
      <c r="A4390" t="s">
        <v>21067</v>
      </c>
      <c r="B4390">
        <v>2</v>
      </c>
      <c r="C4390" t="s">
        <v>11411</v>
      </c>
      <c r="D4390" t="s">
        <v>11288</v>
      </c>
      <c r="E4390" t="s">
        <v>7657</v>
      </c>
      <c r="F4390">
        <v>64578.9</v>
      </c>
      <c r="G4390">
        <v>88208364</v>
      </c>
      <c r="H4390" t="s">
        <v>4398</v>
      </c>
      <c r="I4390">
        <v>3.84</v>
      </c>
      <c r="J4390">
        <v>179.04</v>
      </c>
      <c r="K4390">
        <v>0.02</v>
      </c>
      <c r="L4390">
        <v>10.01</v>
      </c>
      <c r="M4390">
        <v>294.77</v>
      </c>
      <c r="N4390">
        <v>0.03</v>
      </c>
      <c r="O4390">
        <v>3.98</v>
      </c>
      <c r="P4390">
        <v>187.78</v>
      </c>
      <c r="Q4390">
        <v>0.02</v>
      </c>
      <c r="R4390">
        <v>7.26</v>
      </c>
      <c r="S4390">
        <v>164.28</v>
      </c>
      <c r="T4390">
        <v>0.04</v>
      </c>
      <c r="U4390">
        <v>1.27</v>
      </c>
      <c r="V4390">
        <v>176.23</v>
      </c>
      <c r="W4390">
        <v>0.01</v>
      </c>
      <c r="X4390">
        <v>6.34</v>
      </c>
      <c r="Y4390">
        <v>144.61000000000001</v>
      </c>
      <c r="Z4390">
        <v>0.04</v>
      </c>
      <c r="AA4390">
        <v>6.44</v>
      </c>
      <c r="AB4390">
        <v>152.15</v>
      </c>
      <c r="AC4390">
        <v>0.04</v>
      </c>
      <c r="AD4390">
        <v>2.75E-2</v>
      </c>
      <c r="AE4390">
        <v>0.03</v>
      </c>
      <c r="AF4390">
        <f t="shared" si="68"/>
        <v>2.4999999999999988E-3</v>
      </c>
      <c r="AG4390">
        <v>1</v>
      </c>
      <c r="AH4390">
        <v>1</v>
      </c>
    </row>
    <row r="4391" spans="1:34" x14ac:dyDescent="0.25">
      <c r="A4391" t="s">
        <v>15724</v>
      </c>
      <c r="B4391">
        <v>2</v>
      </c>
      <c r="C4391" t="s">
        <v>11412</v>
      </c>
      <c r="D4391" t="s">
        <v>11288</v>
      </c>
      <c r="E4391" t="s">
        <v>7662</v>
      </c>
      <c r="F4391">
        <v>7490.3</v>
      </c>
      <c r="G4391">
        <v>91208854</v>
      </c>
      <c r="H4391" t="s">
        <v>4399</v>
      </c>
      <c r="I4391">
        <v>124.09</v>
      </c>
      <c r="J4391">
        <v>19.57</v>
      </c>
      <c r="K4391">
        <v>0.86</v>
      </c>
      <c r="L4391">
        <v>202.84</v>
      </c>
      <c r="M4391">
        <v>28.55</v>
      </c>
      <c r="N4391">
        <v>0.88</v>
      </c>
      <c r="O4391">
        <v>139.82</v>
      </c>
      <c r="P4391">
        <v>10.55</v>
      </c>
      <c r="Q4391">
        <v>0.93</v>
      </c>
      <c r="R4391">
        <v>123.92</v>
      </c>
      <c r="S4391">
        <v>19.059999999999999</v>
      </c>
      <c r="T4391">
        <v>0.87</v>
      </c>
      <c r="U4391">
        <v>155.22999999999999</v>
      </c>
      <c r="V4391">
        <v>1.65</v>
      </c>
      <c r="W4391">
        <v>0.99</v>
      </c>
      <c r="X4391">
        <v>116.39</v>
      </c>
      <c r="Y4391">
        <v>8.65</v>
      </c>
      <c r="Z4391">
        <v>0.93</v>
      </c>
      <c r="AA4391">
        <v>115.22</v>
      </c>
      <c r="AB4391">
        <v>16.059999999999999</v>
      </c>
      <c r="AC4391">
        <v>0.88</v>
      </c>
      <c r="AD4391">
        <v>0.88500000000000001</v>
      </c>
      <c r="AE4391">
        <v>0.93333333333333302</v>
      </c>
      <c r="AF4391">
        <f t="shared" si="68"/>
        <v>4.8333333333333006E-2</v>
      </c>
      <c r="AG4391">
        <v>0.106910285644848</v>
      </c>
      <c r="AH4391">
        <v>0.46313300578202099</v>
      </c>
    </row>
    <row r="4392" spans="1:34" x14ac:dyDescent="0.25">
      <c r="A4392" t="s">
        <v>19156</v>
      </c>
      <c r="B4392">
        <v>3</v>
      </c>
      <c r="C4392" t="s">
        <v>11413</v>
      </c>
      <c r="D4392" t="s">
        <v>11288</v>
      </c>
      <c r="E4392" t="s">
        <v>7662</v>
      </c>
      <c r="F4392">
        <v>440.5</v>
      </c>
      <c r="G4392">
        <v>92110323</v>
      </c>
      <c r="H4392" t="s">
        <v>4400</v>
      </c>
      <c r="I4392">
        <v>14.84</v>
      </c>
      <c r="J4392">
        <v>34.28</v>
      </c>
      <c r="K4392">
        <v>0.3</v>
      </c>
      <c r="L4392">
        <v>33.82</v>
      </c>
      <c r="M4392">
        <v>41.48</v>
      </c>
      <c r="N4392">
        <v>0.45</v>
      </c>
      <c r="O4392">
        <v>60.49</v>
      </c>
      <c r="P4392">
        <v>29.4</v>
      </c>
      <c r="Q4392">
        <v>0.67</v>
      </c>
      <c r="R4392">
        <v>31.87</v>
      </c>
      <c r="S4392">
        <v>31.55</v>
      </c>
      <c r="T4392">
        <v>0.5</v>
      </c>
      <c r="U4392">
        <v>47.9</v>
      </c>
      <c r="V4392">
        <v>61.76</v>
      </c>
      <c r="W4392">
        <v>0.44</v>
      </c>
      <c r="X4392">
        <v>47.47</v>
      </c>
      <c r="Y4392">
        <v>22.38</v>
      </c>
      <c r="Z4392">
        <v>0.68</v>
      </c>
      <c r="AA4392">
        <v>32.020000000000003</v>
      </c>
      <c r="AB4392">
        <v>31.65</v>
      </c>
      <c r="AC4392">
        <v>0.5</v>
      </c>
      <c r="AD4392">
        <v>0.48</v>
      </c>
      <c r="AE4392">
        <v>0.54</v>
      </c>
      <c r="AF4392">
        <f t="shared" si="68"/>
        <v>6.0000000000000053E-2</v>
      </c>
      <c r="AG4392">
        <v>0.87030905616512899</v>
      </c>
      <c r="AH4392">
        <v>1</v>
      </c>
    </row>
    <row r="4393" spans="1:34" x14ac:dyDescent="0.25">
      <c r="A4393" t="s">
        <v>19157</v>
      </c>
      <c r="B4393">
        <v>4</v>
      </c>
      <c r="C4393" t="s">
        <v>11414</v>
      </c>
      <c r="D4393" t="s">
        <v>11288</v>
      </c>
      <c r="E4393" t="s">
        <v>7662</v>
      </c>
      <c r="F4393">
        <v>110.9</v>
      </c>
      <c r="G4393">
        <v>92537433</v>
      </c>
      <c r="H4393" t="s">
        <v>4401</v>
      </c>
      <c r="I4393">
        <v>4.0199999999999996</v>
      </c>
      <c r="J4393">
        <v>42.55</v>
      </c>
      <c r="K4393">
        <v>0.09</v>
      </c>
      <c r="L4393">
        <v>9.31</v>
      </c>
      <c r="M4393">
        <v>72.87</v>
      </c>
      <c r="N4393">
        <v>0.11</v>
      </c>
      <c r="O4393">
        <v>5</v>
      </c>
      <c r="P4393">
        <v>54.47</v>
      </c>
      <c r="Q4393">
        <v>0.08</v>
      </c>
      <c r="R4393">
        <v>4.92</v>
      </c>
      <c r="S4393">
        <v>41.7</v>
      </c>
      <c r="T4393">
        <v>0.11</v>
      </c>
      <c r="U4393">
        <v>6.29</v>
      </c>
      <c r="V4393">
        <v>55.31</v>
      </c>
      <c r="W4393">
        <v>0.1</v>
      </c>
      <c r="X4393">
        <v>6.45</v>
      </c>
      <c r="Y4393">
        <v>39.520000000000003</v>
      </c>
      <c r="Z4393">
        <v>0.14000000000000001</v>
      </c>
      <c r="AA4393">
        <v>7.4</v>
      </c>
      <c r="AB4393">
        <v>45.71</v>
      </c>
      <c r="AC4393">
        <v>0.14000000000000001</v>
      </c>
      <c r="AD4393">
        <v>9.7500000000000003E-2</v>
      </c>
      <c r="AE4393">
        <v>0.12666666666666601</v>
      </c>
      <c r="AF4393">
        <f t="shared" si="68"/>
        <v>2.9166666666666008E-2</v>
      </c>
      <c r="AG4393">
        <v>0.75420963038308497</v>
      </c>
      <c r="AH4393">
        <v>1</v>
      </c>
    </row>
    <row r="4394" spans="1:34" x14ac:dyDescent="0.25">
      <c r="A4394" t="s">
        <v>19158</v>
      </c>
      <c r="B4394">
        <v>2</v>
      </c>
      <c r="C4394" t="s">
        <v>11415</v>
      </c>
      <c r="D4394" t="s">
        <v>11288</v>
      </c>
      <c r="E4394" t="s">
        <v>7657</v>
      </c>
      <c r="F4394">
        <v>615.20000000000005</v>
      </c>
      <c r="G4394">
        <v>94585314</v>
      </c>
      <c r="H4394" t="s">
        <v>4402</v>
      </c>
      <c r="I4394">
        <v>0.55000000000000004</v>
      </c>
      <c r="J4394">
        <v>28.76</v>
      </c>
      <c r="K4394">
        <v>0.02</v>
      </c>
      <c r="L4394">
        <v>1.24</v>
      </c>
      <c r="M4394">
        <v>52.02</v>
      </c>
      <c r="N4394">
        <v>0.02</v>
      </c>
      <c r="O4394">
        <v>0.19</v>
      </c>
      <c r="P4394">
        <v>42.3</v>
      </c>
      <c r="Q4394">
        <v>0</v>
      </c>
      <c r="R4394">
        <v>0.39</v>
      </c>
      <c r="S4394">
        <v>26.12</v>
      </c>
      <c r="T4394">
        <v>0.01</v>
      </c>
      <c r="U4394">
        <v>1.01</v>
      </c>
      <c r="V4394">
        <v>39.29</v>
      </c>
      <c r="W4394">
        <v>0.02</v>
      </c>
      <c r="X4394">
        <v>0.56999999999999995</v>
      </c>
      <c r="Y4394">
        <v>30.93</v>
      </c>
      <c r="Z4394">
        <v>0.02</v>
      </c>
      <c r="AA4394">
        <v>0.69</v>
      </c>
      <c r="AB4394">
        <v>38.72</v>
      </c>
      <c r="AC4394">
        <v>0.02</v>
      </c>
      <c r="AD4394">
        <v>1.2500000000000001E-2</v>
      </c>
      <c r="AE4394">
        <v>0.02</v>
      </c>
      <c r="AF4394">
        <f t="shared" si="68"/>
        <v>7.4999999999999997E-3</v>
      </c>
      <c r="AG4394">
        <v>1</v>
      </c>
      <c r="AH4394">
        <v>1</v>
      </c>
    </row>
    <row r="4395" spans="1:34" x14ac:dyDescent="0.25">
      <c r="A4395" t="s">
        <v>17534</v>
      </c>
      <c r="B4395">
        <v>1</v>
      </c>
      <c r="C4395" t="s">
        <v>11416</v>
      </c>
      <c r="D4395" t="s">
        <v>11288</v>
      </c>
      <c r="E4395" t="s">
        <v>7662</v>
      </c>
      <c r="F4395">
        <v>350.6</v>
      </c>
      <c r="G4395">
        <v>95290876</v>
      </c>
      <c r="H4395" t="s">
        <v>4403</v>
      </c>
      <c r="I4395">
        <v>26.9</v>
      </c>
      <c r="J4395">
        <v>15.3</v>
      </c>
      <c r="K4395">
        <v>0.64</v>
      </c>
      <c r="L4395">
        <v>38.4</v>
      </c>
      <c r="M4395">
        <v>26.59</v>
      </c>
      <c r="N4395">
        <v>0.59</v>
      </c>
      <c r="O4395">
        <v>24.73</v>
      </c>
      <c r="P4395">
        <v>16.63</v>
      </c>
      <c r="Q4395">
        <v>0.6</v>
      </c>
      <c r="R4395">
        <v>23.93</v>
      </c>
      <c r="S4395">
        <v>16.36</v>
      </c>
      <c r="T4395">
        <v>0.59</v>
      </c>
      <c r="U4395">
        <v>28.9</v>
      </c>
      <c r="V4395">
        <v>4.33</v>
      </c>
      <c r="W4395">
        <v>0.87</v>
      </c>
      <c r="X4395">
        <v>28.86</v>
      </c>
      <c r="Y4395">
        <v>12.53</v>
      </c>
      <c r="Z4395">
        <v>0.7</v>
      </c>
      <c r="AA4395">
        <v>24.92</v>
      </c>
      <c r="AB4395">
        <v>21.67</v>
      </c>
      <c r="AC4395">
        <v>0.53</v>
      </c>
      <c r="AD4395">
        <v>0.60499999999999998</v>
      </c>
      <c r="AE4395">
        <v>0.69999999999999896</v>
      </c>
      <c r="AF4395">
        <f t="shared" si="68"/>
        <v>9.4999999999998974E-2</v>
      </c>
      <c r="AG4395">
        <v>0.49750299600616099</v>
      </c>
      <c r="AH4395">
        <v>0.95330812484392602</v>
      </c>
    </row>
    <row r="4396" spans="1:34" x14ac:dyDescent="0.25">
      <c r="A4396" t="s">
        <v>21068</v>
      </c>
      <c r="B4396">
        <v>3</v>
      </c>
      <c r="C4396" t="s">
        <v>11416</v>
      </c>
      <c r="D4396" t="s">
        <v>11288</v>
      </c>
      <c r="E4396" t="s">
        <v>7662</v>
      </c>
      <c r="F4396">
        <v>351.1</v>
      </c>
      <c r="G4396">
        <v>95290876</v>
      </c>
      <c r="H4396" t="s">
        <v>4404</v>
      </c>
      <c r="I4396">
        <v>26.88</v>
      </c>
      <c r="J4396">
        <v>15.32</v>
      </c>
      <c r="K4396">
        <v>0.64</v>
      </c>
      <c r="L4396">
        <v>38.32</v>
      </c>
      <c r="M4396">
        <v>26.67</v>
      </c>
      <c r="N4396">
        <v>0.59</v>
      </c>
      <c r="O4396">
        <v>24.76</v>
      </c>
      <c r="P4396">
        <v>16.61</v>
      </c>
      <c r="Q4396">
        <v>0.6</v>
      </c>
      <c r="R4396">
        <v>23.9</v>
      </c>
      <c r="S4396">
        <v>16.39</v>
      </c>
      <c r="T4396">
        <v>0.59</v>
      </c>
      <c r="U4396">
        <v>28.89</v>
      </c>
      <c r="V4396">
        <v>4.34</v>
      </c>
      <c r="W4396">
        <v>0.87</v>
      </c>
      <c r="X4396">
        <v>28.84</v>
      </c>
      <c r="Y4396">
        <v>12.54</v>
      </c>
      <c r="Z4396">
        <v>0.7</v>
      </c>
      <c r="AA4396">
        <v>24.9</v>
      </c>
      <c r="AB4396">
        <v>21.69</v>
      </c>
      <c r="AC4396">
        <v>0.53</v>
      </c>
      <c r="AD4396">
        <v>0.60499999999999998</v>
      </c>
      <c r="AE4396">
        <v>0.69999999999999896</v>
      </c>
      <c r="AF4396">
        <f t="shared" si="68"/>
        <v>9.4999999999998974E-2</v>
      </c>
      <c r="AG4396">
        <v>0.49750299600616099</v>
      </c>
      <c r="AH4396">
        <v>0.95330812484392602</v>
      </c>
    </row>
    <row r="4397" spans="1:34" x14ac:dyDescent="0.25">
      <c r="A4397" t="s">
        <v>15450</v>
      </c>
      <c r="B4397">
        <v>2</v>
      </c>
      <c r="C4397" t="s">
        <v>11417</v>
      </c>
      <c r="D4397" t="s">
        <v>11288</v>
      </c>
      <c r="E4397" t="s">
        <v>7662</v>
      </c>
      <c r="F4397">
        <v>538.5</v>
      </c>
      <c r="G4397">
        <v>96097684</v>
      </c>
      <c r="H4397" t="s">
        <v>4405</v>
      </c>
      <c r="I4397">
        <v>51.74</v>
      </c>
      <c r="J4397">
        <v>35.68</v>
      </c>
      <c r="K4397">
        <v>0.59</v>
      </c>
      <c r="L4397">
        <v>88.46</v>
      </c>
      <c r="M4397">
        <v>64.08</v>
      </c>
      <c r="N4397">
        <v>0.57999999999999996</v>
      </c>
      <c r="O4397">
        <v>37.18</v>
      </c>
      <c r="P4397">
        <v>68.849999999999994</v>
      </c>
      <c r="Q4397">
        <v>0.35</v>
      </c>
      <c r="R4397">
        <v>45.62</v>
      </c>
      <c r="S4397">
        <v>60.42</v>
      </c>
      <c r="T4397">
        <v>0.43</v>
      </c>
      <c r="U4397">
        <v>44.29</v>
      </c>
      <c r="V4397">
        <v>58.3</v>
      </c>
      <c r="W4397">
        <v>0.43</v>
      </c>
      <c r="X4397">
        <v>35.21</v>
      </c>
      <c r="Y4397">
        <v>58.73</v>
      </c>
      <c r="Z4397">
        <v>0.37</v>
      </c>
      <c r="AA4397">
        <v>28.08</v>
      </c>
      <c r="AB4397">
        <v>69.19</v>
      </c>
      <c r="AC4397">
        <v>0.28999999999999998</v>
      </c>
      <c r="AD4397">
        <v>0.48749999999999999</v>
      </c>
      <c r="AE4397">
        <v>0.36333333333333301</v>
      </c>
      <c r="AF4397">
        <f t="shared" si="68"/>
        <v>-0.12416666666666698</v>
      </c>
      <c r="AG4397">
        <v>6.8943116190893897E-2</v>
      </c>
      <c r="AH4397">
        <v>0.36578003119642999</v>
      </c>
    </row>
    <row r="4398" spans="1:34" x14ac:dyDescent="0.25">
      <c r="A4398" t="s">
        <v>19159</v>
      </c>
      <c r="B4398">
        <v>2</v>
      </c>
      <c r="C4398" t="s">
        <v>11418</v>
      </c>
      <c r="D4398" t="s">
        <v>11288</v>
      </c>
      <c r="E4398" t="s">
        <v>7657</v>
      </c>
      <c r="F4398">
        <v>836</v>
      </c>
      <c r="G4398">
        <v>96120779</v>
      </c>
      <c r="H4398" t="s">
        <v>4406</v>
      </c>
      <c r="I4398">
        <v>36.76</v>
      </c>
      <c r="J4398">
        <v>47.11</v>
      </c>
      <c r="K4398">
        <v>0.44</v>
      </c>
      <c r="L4398">
        <v>67.8</v>
      </c>
      <c r="M4398">
        <v>75.58</v>
      </c>
      <c r="N4398">
        <v>0.47</v>
      </c>
      <c r="O4398">
        <v>33.47</v>
      </c>
      <c r="P4398">
        <v>61.47</v>
      </c>
      <c r="Q4398">
        <v>0.35</v>
      </c>
      <c r="R4398">
        <v>33.68</v>
      </c>
      <c r="S4398">
        <v>52.07</v>
      </c>
      <c r="T4398">
        <v>0.39</v>
      </c>
      <c r="U4398">
        <v>48.99</v>
      </c>
      <c r="V4398">
        <v>65.38</v>
      </c>
      <c r="W4398">
        <v>0.43</v>
      </c>
      <c r="X4398">
        <v>35.89</v>
      </c>
      <c r="Y4398">
        <v>53.8</v>
      </c>
      <c r="Z4398">
        <v>0.4</v>
      </c>
      <c r="AA4398">
        <v>40.24</v>
      </c>
      <c r="AB4398">
        <v>56.04</v>
      </c>
      <c r="AC4398">
        <v>0.42</v>
      </c>
      <c r="AD4398">
        <v>0.41249999999999998</v>
      </c>
      <c r="AE4398">
        <v>0.41666666666666602</v>
      </c>
      <c r="AF4398">
        <f t="shared" si="68"/>
        <v>4.1666666666660412E-3</v>
      </c>
      <c r="AG4398">
        <v>1</v>
      </c>
      <c r="AH4398">
        <v>1</v>
      </c>
    </row>
    <row r="4399" spans="1:34" x14ac:dyDescent="0.25">
      <c r="A4399" t="s">
        <v>15531</v>
      </c>
      <c r="B4399">
        <v>3</v>
      </c>
      <c r="C4399" t="s">
        <v>11419</v>
      </c>
      <c r="D4399" t="s">
        <v>11288</v>
      </c>
      <c r="E4399" t="s">
        <v>7662</v>
      </c>
      <c r="F4399">
        <v>703.7</v>
      </c>
      <c r="G4399">
        <v>97181222</v>
      </c>
      <c r="H4399" t="s">
        <v>4407</v>
      </c>
      <c r="I4399">
        <v>14.64</v>
      </c>
      <c r="J4399">
        <v>124.48</v>
      </c>
      <c r="K4399">
        <v>0.11</v>
      </c>
      <c r="L4399">
        <v>22.52</v>
      </c>
      <c r="M4399">
        <v>200.83</v>
      </c>
      <c r="N4399">
        <v>0.1</v>
      </c>
      <c r="O4399">
        <v>19.63</v>
      </c>
      <c r="P4399">
        <v>105.29</v>
      </c>
      <c r="Q4399">
        <v>0.16</v>
      </c>
      <c r="R4399">
        <v>13.63</v>
      </c>
      <c r="S4399">
        <v>118.64</v>
      </c>
      <c r="T4399">
        <v>0.1</v>
      </c>
      <c r="U4399">
        <v>35.880000000000003</v>
      </c>
      <c r="V4399">
        <v>121.29</v>
      </c>
      <c r="W4399">
        <v>0.23</v>
      </c>
      <c r="X4399">
        <v>19.14</v>
      </c>
      <c r="Y4399">
        <v>132.44999999999999</v>
      </c>
      <c r="Z4399">
        <v>0.13</v>
      </c>
      <c r="AA4399">
        <v>34.28</v>
      </c>
      <c r="AB4399">
        <v>131.12</v>
      </c>
      <c r="AC4399">
        <v>0.21</v>
      </c>
      <c r="AD4399">
        <v>0.11749999999999999</v>
      </c>
      <c r="AE4399">
        <v>0.189999999999999</v>
      </c>
      <c r="AF4399">
        <f t="shared" si="68"/>
        <v>7.249999999999901E-2</v>
      </c>
      <c r="AG4399">
        <v>7.8835271954154698E-2</v>
      </c>
      <c r="AH4399">
        <v>0.39242903301298898</v>
      </c>
    </row>
    <row r="4400" spans="1:34" x14ac:dyDescent="0.25">
      <c r="A4400" t="s">
        <v>19160</v>
      </c>
      <c r="B4400">
        <v>2</v>
      </c>
      <c r="C4400" t="s">
        <v>11420</v>
      </c>
      <c r="D4400" t="s">
        <v>11288</v>
      </c>
      <c r="E4400" t="s">
        <v>7657</v>
      </c>
      <c r="F4400">
        <v>19853.2</v>
      </c>
      <c r="G4400">
        <v>97852188</v>
      </c>
      <c r="H4400" t="s">
        <v>4408</v>
      </c>
      <c r="I4400">
        <v>32.58</v>
      </c>
      <c r="J4400">
        <v>971.17</v>
      </c>
      <c r="K4400">
        <v>0.03</v>
      </c>
      <c r="L4400">
        <v>56.89</v>
      </c>
      <c r="M4400">
        <v>1735.9</v>
      </c>
      <c r="N4400">
        <v>0.03</v>
      </c>
      <c r="O4400">
        <v>36.22</v>
      </c>
      <c r="P4400">
        <v>1018.85</v>
      </c>
      <c r="Q4400">
        <v>0.03</v>
      </c>
      <c r="R4400">
        <v>36.67</v>
      </c>
      <c r="S4400">
        <v>1059</v>
      </c>
      <c r="T4400">
        <v>0.03</v>
      </c>
      <c r="U4400">
        <v>32.299999999999997</v>
      </c>
      <c r="V4400">
        <v>1021.41</v>
      </c>
      <c r="W4400">
        <v>0.03</v>
      </c>
      <c r="X4400">
        <v>36.869999999999997</v>
      </c>
      <c r="Y4400">
        <v>1024.6500000000001</v>
      </c>
      <c r="Z4400">
        <v>0.03</v>
      </c>
      <c r="AA4400">
        <v>32.39</v>
      </c>
      <c r="AB4400">
        <v>982.23</v>
      </c>
      <c r="AC4400">
        <v>0.03</v>
      </c>
      <c r="AD4400">
        <v>0.03</v>
      </c>
      <c r="AE4400">
        <v>0.03</v>
      </c>
      <c r="AF4400">
        <f t="shared" si="68"/>
        <v>0</v>
      </c>
      <c r="AG4400">
        <v>1</v>
      </c>
      <c r="AH4400">
        <v>1</v>
      </c>
    </row>
    <row r="4401" spans="1:34" x14ac:dyDescent="0.25">
      <c r="A4401" t="s">
        <v>16817</v>
      </c>
      <c r="B4401">
        <v>1</v>
      </c>
      <c r="C4401" t="s">
        <v>11421</v>
      </c>
      <c r="D4401" t="s">
        <v>11288</v>
      </c>
      <c r="E4401" t="s">
        <v>7657</v>
      </c>
      <c r="F4401">
        <v>17426.7</v>
      </c>
      <c r="G4401">
        <v>97852217</v>
      </c>
      <c r="H4401" t="s">
        <v>4409</v>
      </c>
      <c r="I4401">
        <v>701.71</v>
      </c>
      <c r="J4401">
        <v>337.07</v>
      </c>
      <c r="K4401">
        <v>0.68</v>
      </c>
      <c r="L4401">
        <v>1263.21</v>
      </c>
      <c r="M4401">
        <v>591.02</v>
      </c>
      <c r="N4401">
        <v>0.68</v>
      </c>
      <c r="O4401">
        <v>830.22</v>
      </c>
      <c r="P4401">
        <v>250.93</v>
      </c>
      <c r="Q4401">
        <v>0.77</v>
      </c>
      <c r="R4401">
        <v>757.24</v>
      </c>
      <c r="S4401">
        <v>377.68</v>
      </c>
      <c r="T4401">
        <v>0.67</v>
      </c>
      <c r="U4401">
        <v>688.49</v>
      </c>
      <c r="V4401">
        <v>407.58</v>
      </c>
      <c r="W4401">
        <v>0.63</v>
      </c>
      <c r="X4401">
        <v>804.15</v>
      </c>
      <c r="Y4401">
        <v>287.22000000000003</v>
      </c>
      <c r="Z4401">
        <v>0.74</v>
      </c>
      <c r="AA4401">
        <v>698.07</v>
      </c>
      <c r="AB4401">
        <v>353.27</v>
      </c>
      <c r="AC4401">
        <v>0.66</v>
      </c>
      <c r="AD4401">
        <v>0.7</v>
      </c>
      <c r="AE4401">
        <v>0.67666666666666597</v>
      </c>
      <c r="AF4401">
        <f t="shared" si="68"/>
        <v>-2.3333333333333983E-2</v>
      </c>
      <c r="AG4401">
        <v>0.327185791027157</v>
      </c>
      <c r="AH4401">
        <v>0.80414337495021804</v>
      </c>
    </row>
    <row r="4402" spans="1:34" x14ac:dyDescent="0.25">
      <c r="A4402" t="s">
        <v>16730</v>
      </c>
      <c r="B4402">
        <v>4</v>
      </c>
      <c r="C4402" t="s">
        <v>11422</v>
      </c>
      <c r="D4402" t="s">
        <v>11288</v>
      </c>
      <c r="E4402" t="s">
        <v>7662</v>
      </c>
      <c r="F4402">
        <v>384.9</v>
      </c>
      <c r="G4402">
        <v>98207495</v>
      </c>
      <c r="H4402" t="s">
        <v>4410</v>
      </c>
      <c r="I4402">
        <v>31.85</v>
      </c>
      <c r="J4402">
        <v>17.41</v>
      </c>
      <c r="K4402">
        <v>0.65</v>
      </c>
      <c r="L4402">
        <v>63.52</v>
      </c>
      <c r="M4402">
        <v>18.7</v>
      </c>
      <c r="N4402">
        <v>0.77</v>
      </c>
      <c r="O4402">
        <v>41.29</v>
      </c>
      <c r="P4402">
        <v>16.579999999999998</v>
      </c>
      <c r="Q4402">
        <v>0.71</v>
      </c>
      <c r="R4402">
        <v>42.19</v>
      </c>
      <c r="S4402">
        <v>3.21</v>
      </c>
      <c r="T4402">
        <v>0.93</v>
      </c>
      <c r="U4402">
        <v>45.86</v>
      </c>
      <c r="V4402">
        <v>0.1</v>
      </c>
      <c r="W4402">
        <v>1</v>
      </c>
      <c r="X4402">
        <v>32.369999999999997</v>
      </c>
      <c r="Y4402">
        <v>15.8</v>
      </c>
      <c r="Z4402">
        <v>0.67</v>
      </c>
      <c r="AA4402">
        <v>42.9</v>
      </c>
      <c r="AB4402">
        <v>3.58</v>
      </c>
      <c r="AC4402">
        <v>0.92</v>
      </c>
      <c r="AD4402">
        <v>0.76500000000000001</v>
      </c>
      <c r="AE4402">
        <v>0.86333333333333295</v>
      </c>
      <c r="AF4402">
        <f t="shared" si="68"/>
        <v>9.833333333333294E-2</v>
      </c>
      <c r="AG4402">
        <v>0.3068885093998</v>
      </c>
      <c r="AH4402">
        <v>0.784795933615834</v>
      </c>
    </row>
    <row r="4403" spans="1:34" x14ac:dyDescent="0.25">
      <c r="A4403" t="s">
        <v>15267</v>
      </c>
      <c r="B4403">
        <v>4</v>
      </c>
      <c r="C4403" t="s">
        <v>11424</v>
      </c>
      <c r="D4403" t="s">
        <v>11288</v>
      </c>
      <c r="E4403" t="s">
        <v>7662</v>
      </c>
      <c r="F4403">
        <v>316.7</v>
      </c>
      <c r="G4403">
        <v>99012586</v>
      </c>
      <c r="H4403" t="s">
        <v>4411</v>
      </c>
      <c r="I4403">
        <v>66.88</v>
      </c>
      <c r="J4403">
        <v>33.65</v>
      </c>
      <c r="K4403">
        <v>0.67</v>
      </c>
      <c r="L4403">
        <v>111.47</v>
      </c>
      <c r="M4403">
        <v>39.979999999999997</v>
      </c>
      <c r="N4403">
        <v>0.74</v>
      </c>
      <c r="O4403">
        <v>60.76</v>
      </c>
      <c r="P4403">
        <v>53.75</v>
      </c>
      <c r="Q4403">
        <v>0.53</v>
      </c>
      <c r="R4403">
        <v>67.38</v>
      </c>
      <c r="S4403">
        <v>42.36</v>
      </c>
      <c r="T4403">
        <v>0.61</v>
      </c>
      <c r="U4403">
        <v>69.010000000000005</v>
      </c>
      <c r="V4403">
        <v>9.3800000000000008</v>
      </c>
      <c r="W4403">
        <v>0.88</v>
      </c>
      <c r="X4403">
        <v>74.430000000000007</v>
      </c>
      <c r="Y4403">
        <v>33.14</v>
      </c>
      <c r="Z4403">
        <v>0.69</v>
      </c>
      <c r="AA4403">
        <v>69.28</v>
      </c>
      <c r="AB4403">
        <v>18.93</v>
      </c>
      <c r="AC4403">
        <v>0.79</v>
      </c>
      <c r="AD4403">
        <v>0.63749999999999996</v>
      </c>
      <c r="AE4403">
        <v>0.78666666666666596</v>
      </c>
      <c r="AF4403">
        <f t="shared" si="68"/>
        <v>0.149166666666666</v>
      </c>
      <c r="AG4403">
        <v>4.6521110977880198E-2</v>
      </c>
      <c r="AH4403">
        <v>0.28810640991654002</v>
      </c>
    </row>
    <row r="4404" spans="1:34" x14ac:dyDescent="0.25">
      <c r="A4404" t="s">
        <v>15254</v>
      </c>
      <c r="B4404">
        <v>1</v>
      </c>
      <c r="C4404" t="s">
        <v>11426</v>
      </c>
      <c r="D4404" t="s">
        <v>11288</v>
      </c>
      <c r="E4404" t="s">
        <v>7657</v>
      </c>
      <c r="F4404">
        <v>711.4</v>
      </c>
      <c r="G4404">
        <v>99030482</v>
      </c>
      <c r="H4404" t="s">
        <v>4412</v>
      </c>
      <c r="I4404">
        <v>104.89</v>
      </c>
      <c r="J4404">
        <v>17.16</v>
      </c>
      <c r="K4404">
        <v>0.86</v>
      </c>
      <c r="L4404">
        <v>185.47</v>
      </c>
      <c r="M4404">
        <v>58.4</v>
      </c>
      <c r="N4404">
        <v>0.76</v>
      </c>
      <c r="O4404">
        <v>94.2</v>
      </c>
      <c r="P4404">
        <v>32.79</v>
      </c>
      <c r="Q4404">
        <v>0.74</v>
      </c>
      <c r="R4404">
        <v>105.47</v>
      </c>
      <c r="S4404">
        <v>34.729999999999997</v>
      </c>
      <c r="T4404">
        <v>0.75</v>
      </c>
      <c r="U4404">
        <v>77.73</v>
      </c>
      <c r="V4404">
        <v>30.91</v>
      </c>
      <c r="W4404">
        <v>0.72</v>
      </c>
      <c r="X4404">
        <v>86.59</v>
      </c>
      <c r="Y4404">
        <v>59.41</v>
      </c>
      <c r="Z4404">
        <v>0.59</v>
      </c>
      <c r="AA4404">
        <v>95.27</v>
      </c>
      <c r="AB4404">
        <v>41.5</v>
      </c>
      <c r="AC4404">
        <v>0.7</v>
      </c>
      <c r="AD4404">
        <v>0.77749999999999997</v>
      </c>
      <c r="AE4404">
        <v>0.66999999999999904</v>
      </c>
      <c r="AF4404">
        <f t="shared" si="68"/>
        <v>-0.10750000000000093</v>
      </c>
      <c r="AG4404">
        <v>4.5251296031438903E-2</v>
      </c>
      <c r="AH4404">
        <v>0.28371325083420601</v>
      </c>
    </row>
    <row r="4405" spans="1:34" x14ac:dyDescent="0.25">
      <c r="A4405" t="s">
        <v>14610</v>
      </c>
      <c r="B4405">
        <v>2</v>
      </c>
      <c r="C4405" t="s">
        <v>11427</v>
      </c>
      <c r="D4405" t="s">
        <v>11288</v>
      </c>
      <c r="E4405" t="s">
        <v>7662</v>
      </c>
      <c r="F4405">
        <v>12748.4</v>
      </c>
      <c r="G4405">
        <v>99366092</v>
      </c>
      <c r="H4405" t="s">
        <v>4413</v>
      </c>
      <c r="I4405">
        <v>160.15</v>
      </c>
      <c r="J4405">
        <v>478.21</v>
      </c>
      <c r="K4405">
        <v>0.25</v>
      </c>
      <c r="L4405">
        <v>294.10000000000002</v>
      </c>
      <c r="M4405">
        <v>857.07</v>
      </c>
      <c r="N4405">
        <v>0.26</v>
      </c>
      <c r="O4405">
        <v>181.2</v>
      </c>
      <c r="P4405">
        <v>490.79</v>
      </c>
      <c r="Q4405">
        <v>0.27</v>
      </c>
      <c r="R4405">
        <v>152.69999999999999</v>
      </c>
      <c r="S4405">
        <v>477.92</v>
      </c>
      <c r="T4405">
        <v>0.24</v>
      </c>
      <c r="U4405">
        <v>239.79</v>
      </c>
      <c r="V4405">
        <v>442.79</v>
      </c>
      <c r="W4405">
        <v>0.35</v>
      </c>
      <c r="X4405">
        <v>164.45</v>
      </c>
      <c r="Y4405">
        <v>454.92</v>
      </c>
      <c r="Z4405">
        <v>0.27</v>
      </c>
      <c r="AA4405">
        <v>291.42</v>
      </c>
      <c r="AB4405">
        <v>504.99</v>
      </c>
      <c r="AC4405">
        <v>0.37</v>
      </c>
      <c r="AD4405">
        <v>0.255</v>
      </c>
      <c r="AE4405">
        <v>0.33</v>
      </c>
      <c r="AF4405">
        <f t="shared" si="68"/>
        <v>7.5000000000000011E-2</v>
      </c>
      <c r="AG4405">
        <v>1.55964507137781E-3</v>
      </c>
      <c r="AH4405">
        <v>2.5194008875176699E-2</v>
      </c>
    </row>
    <row r="4406" spans="1:34" x14ac:dyDescent="0.25">
      <c r="A4406" t="s">
        <v>16469</v>
      </c>
      <c r="B4406">
        <v>1</v>
      </c>
      <c r="C4406" t="s">
        <v>11428</v>
      </c>
      <c r="D4406" t="s">
        <v>11288</v>
      </c>
      <c r="E4406" t="s">
        <v>7657</v>
      </c>
      <c r="F4406">
        <v>2724.7</v>
      </c>
      <c r="G4406">
        <v>100201666</v>
      </c>
      <c r="H4406" t="s">
        <v>4414</v>
      </c>
      <c r="I4406">
        <v>224.17</v>
      </c>
      <c r="J4406">
        <v>0</v>
      </c>
      <c r="K4406">
        <v>1</v>
      </c>
      <c r="L4406">
        <v>377.21</v>
      </c>
      <c r="M4406">
        <v>0</v>
      </c>
      <c r="N4406">
        <v>1</v>
      </c>
      <c r="O4406">
        <v>203.49</v>
      </c>
      <c r="P4406">
        <v>13.8</v>
      </c>
      <c r="Q4406">
        <v>0.94</v>
      </c>
      <c r="R4406">
        <v>215.16</v>
      </c>
      <c r="S4406">
        <v>0</v>
      </c>
      <c r="T4406">
        <v>1</v>
      </c>
      <c r="U4406">
        <v>203.74</v>
      </c>
      <c r="V4406">
        <v>0</v>
      </c>
      <c r="W4406">
        <v>1</v>
      </c>
      <c r="X4406">
        <v>218.77</v>
      </c>
      <c r="Y4406">
        <v>0</v>
      </c>
      <c r="Z4406">
        <v>1</v>
      </c>
      <c r="AA4406">
        <v>223.63</v>
      </c>
      <c r="AB4406">
        <v>0</v>
      </c>
      <c r="AC4406">
        <v>1</v>
      </c>
      <c r="AD4406">
        <v>0.98499999999999999</v>
      </c>
      <c r="AE4406">
        <v>1</v>
      </c>
      <c r="AF4406">
        <f t="shared" si="68"/>
        <v>1.5000000000000013E-2</v>
      </c>
      <c r="AG4406">
        <v>0.25462249614791899</v>
      </c>
      <c r="AH4406">
        <v>0.72587365913570301</v>
      </c>
    </row>
    <row r="4407" spans="1:34" x14ac:dyDescent="0.25">
      <c r="A4407" t="s">
        <v>21069</v>
      </c>
      <c r="B4407">
        <v>1</v>
      </c>
      <c r="C4407" t="s">
        <v>11428</v>
      </c>
      <c r="D4407" t="s">
        <v>11288</v>
      </c>
      <c r="E4407" t="s">
        <v>7657</v>
      </c>
      <c r="F4407">
        <v>2731.4</v>
      </c>
      <c r="G4407">
        <v>100201666</v>
      </c>
      <c r="H4407" t="s">
        <v>4415</v>
      </c>
      <c r="I4407">
        <v>224.31</v>
      </c>
      <c r="J4407">
        <v>0</v>
      </c>
      <c r="K4407">
        <v>1</v>
      </c>
      <c r="L4407">
        <v>377.67</v>
      </c>
      <c r="M4407">
        <v>0</v>
      </c>
      <c r="N4407">
        <v>1</v>
      </c>
      <c r="O4407">
        <v>203.58</v>
      </c>
      <c r="P4407">
        <v>13.7</v>
      </c>
      <c r="Q4407">
        <v>0.94</v>
      </c>
      <c r="R4407">
        <v>215.48</v>
      </c>
      <c r="S4407">
        <v>0</v>
      </c>
      <c r="T4407">
        <v>1</v>
      </c>
      <c r="U4407">
        <v>203.88</v>
      </c>
      <c r="V4407">
        <v>0</v>
      </c>
      <c r="W4407">
        <v>1</v>
      </c>
      <c r="X4407">
        <v>219.09</v>
      </c>
      <c r="Y4407">
        <v>0</v>
      </c>
      <c r="Z4407">
        <v>1</v>
      </c>
      <c r="AA4407">
        <v>223.75</v>
      </c>
      <c r="AB4407">
        <v>0</v>
      </c>
      <c r="AC4407">
        <v>1</v>
      </c>
      <c r="AD4407">
        <v>0.98499999999999999</v>
      </c>
      <c r="AE4407">
        <v>1</v>
      </c>
      <c r="AF4407">
        <f t="shared" si="68"/>
        <v>1.5000000000000013E-2</v>
      </c>
      <c r="AG4407">
        <v>0.25462249614791899</v>
      </c>
      <c r="AH4407">
        <v>0.72587365913570301</v>
      </c>
    </row>
    <row r="4408" spans="1:34" x14ac:dyDescent="0.25">
      <c r="A4408" t="s">
        <v>21070</v>
      </c>
      <c r="B4408">
        <v>2</v>
      </c>
      <c r="C4408" t="s">
        <v>11428</v>
      </c>
      <c r="D4408" t="s">
        <v>11288</v>
      </c>
      <c r="E4408" t="s">
        <v>7657</v>
      </c>
      <c r="F4408">
        <v>4579.8999999999996</v>
      </c>
      <c r="G4408">
        <v>100211239</v>
      </c>
      <c r="H4408" t="s">
        <v>4416</v>
      </c>
      <c r="I4408">
        <v>205.41</v>
      </c>
      <c r="J4408">
        <v>57.07</v>
      </c>
      <c r="K4408">
        <v>0.78</v>
      </c>
      <c r="L4408">
        <v>346.4</v>
      </c>
      <c r="M4408">
        <v>128.47</v>
      </c>
      <c r="N4408">
        <v>0.73</v>
      </c>
      <c r="O4408">
        <v>196.93</v>
      </c>
      <c r="P4408">
        <v>82.85</v>
      </c>
      <c r="Q4408">
        <v>0.7</v>
      </c>
      <c r="R4408">
        <v>194.12</v>
      </c>
      <c r="S4408">
        <v>103.35</v>
      </c>
      <c r="T4408">
        <v>0.65</v>
      </c>
      <c r="U4408">
        <v>184.71</v>
      </c>
      <c r="V4408">
        <v>76.91</v>
      </c>
      <c r="W4408">
        <v>0.71</v>
      </c>
      <c r="X4408">
        <v>187.51</v>
      </c>
      <c r="Y4408">
        <v>82.51</v>
      </c>
      <c r="Z4408">
        <v>0.69</v>
      </c>
      <c r="AA4408">
        <v>201.04</v>
      </c>
      <c r="AB4408">
        <v>83.49</v>
      </c>
      <c r="AC4408">
        <v>0.71</v>
      </c>
      <c r="AD4408">
        <v>0.71499999999999997</v>
      </c>
      <c r="AE4408">
        <v>0.70333333333333303</v>
      </c>
      <c r="AF4408">
        <f t="shared" si="68"/>
        <v>-1.1666666666666936E-2</v>
      </c>
      <c r="AG4408">
        <v>0.71751319011029802</v>
      </c>
      <c r="AH4408">
        <v>1</v>
      </c>
    </row>
    <row r="4409" spans="1:34" x14ac:dyDescent="0.25">
      <c r="A4409" t="s">
        <v>21071</v>
      </c>
      <c r="B4409">
        <v>2</v>
      </c>
      <c r="C4409" t="s">
        <v>11429</v>
      </c>
      <c r="D4409" t="s">
        <v>11288</v>
      </c>
      <c r="E4409" t="s">
        <v>7657</v>
      </c>
      <c r="F4409">
        <v>469.3</v>
      </c>
      <c r="G4409">
        <v>101314829</v>
      </c>
      <c r="H4409" t="s">
        <v>4417</v>
      </c>
      <c r="I4409">
        <v>31.62</v>
      </c>
      <c r="J4409">
        <v>149.24</v>
      </c>
      <c r="K4409">
        <v>0.17</v>
      </c>
      <c r="L4409">
        <v>54.39</v>
      </c>
      <c r="M4409">
        <v>290.83999999999997</v>
      </c>
      <c r="N4409">
        <v>0.16</v>
      </c>
      <c r="O4409">
        <v>31.42</v>
      </c>
      <c r="P4409">
        <v>139.4</v>
      </c>
      <c r="Q4409">
        <v>0.18</v>
      </c>
      <c r="R4409">
        <v>33.19</v>
      </c>
      <c r="S4409">
        <v>146.49</v>
      </c>
      <c r="T4409">
        <v>0.18</v>
      </c>
      <c r="U4409">
        <v>28.36</v>
      </c>
      <c r="V4409">
        <v>160.93</v>
      </c>
      <c r="W4409">
        <v>0.15</v>
      </c>
      <c r="X4409">
        <v>28.65</v>
      </c>
      <c r="Y4409">
        <v>155.83000000000001</v>
      </c>
      <c r="Z4409">
        <v>0.16</v>
      </c>
      <c r="AA4409">
        <v>28.23</v>
      </c>
      <c r="AB4409">
        <v>159.88</v>
      </c>
      <c r="AC4409">
        <v>0.15</v>
      </c>
      <c r="AD4409">
        <v>0.17249999999999999</v>
      </c>
      <c r="AE4409">
        <v>0.15333333333333299</v>
      </c>
      <c r="AF4409">
        <f t="shared" si="68"/>
        <v>-1.9166666666666998E-2</v>
      </c>
      <c r="AG4409">
        <v>0.683984456870668</v>
      </c>
      <c r="AH4409">
        <v>1</v>
      </c>
    </row>
    <row r="4410" spans="1:34" x14ac:dyDescent="0.25">
      <c r="A4410" t="s">
        <v>16710</v>
      </c>
      <c r="B4410">
        <v>1</v>
      </c>
      <c r="C4410" t="s">
        <v>11429</v>
      </c>
      <c r="D4410" t="s">
        <v>11288</v>
      </c>
      <c r="E4410" t="s">
        <v>7657</v>
      </c>
      <c r="F4410">
        <v>827.1</v>
      </c>
      <c r="G4410">
        <v>101314830</v>
      </c>
      <c r="H4410" t="s">
        <v>4418</v>
      </c>
      <c r="I4410">
        <v>37.86</v>
      </c>
      <c r="J4410">
        <v>143.13</v>
      </c>
      <c r="K4410">
        <v>0.21</v>
      </c>
      <c r="L4410">
        <v>65.900000000000006</v>
      </c>
      <c r="M4410">
        <v>279.58999999999997</v>
      </c>
      <c r="N4410">
        <v>0.19</v>
      </c>
      <c r="O4410">
        <v>37</v>
      </c>
      <c r="P4410">
        <v>133.97999999999999</v>
      </c>
      <c r="Q4410">
        <v>0.22</v>
      </c>
      <c r="R4410">
        <v>37.85</v>
      </c>
      <c r="S4410">
        <v>141.99</v>
      </c>
      <c r="T4410">
        <v>0.21</v>
      </c>
      <c r="U4410">
        <v>29.67</v>
      </c>
      <c r="V4410">
        <v>159.86000000000001</v>
      </c>
      <c r="W4410">
        <v>0.16</v>
      </c>
      <c r="X4410">
        <v>29.53</v>
      </c>
      <c r="Y4410">
        <v>155.13</v>
      </c>
      <c r="Z4410">
        <v>0.16</v>
      </c>
      <c r="AA4410">
        <v>32.06</v>
      </c>
      <c r="AB4410">
        <v>156.29</v>
      </c>
      <c r="AC4410">
        <v>0.17</v>
      </c>
      <c r="AD4410">
        <v>0.20749999999999999</v>
      </c>
      <c r="AE4410">
        <v>0.163333333333333</v>
      </c>
      <c r="AF4410">
        <f t="shared" si="68"/>
        <v>-4.4166666666666993E-2</v>
      </c>
      <c r="AG4410">
        <v>0.304121130607934</v>
      </c>
      <c r="AH4410">
        <v>0.78385508079716903</v>
      </c>
    </row>
    <row r="4411" spans="1:34" x14ac:dyDescent="0.25">
      <c r="A4411" t="s">
        <v>19161</v>
      </c>
      <c r="B4411">
        <v>2</v>
      </c>
      <c r="C4411" t="s">
        <v>11430</v>
      </c>
      <c r="D4411" t="s">
        <v>11288</v>
      </c>
      <c r="E4411" t="s">
        <v>7662</v>
      </c>
      <c r="F4411">
        <v>1884.5</v>
      </c>
      <c r="G4411">
        <v>101557627</v>
      </c>
      <c r="H4411" t="s">
        <v>4419</v>
      </c>
      <c r="I4411">
        <v>152.75</v>
      </c>
      <c r="J4411">
        <v>52.59</v>
      </c>
      <c r="K4411">
        <v>0.74</v>
      </c>
      <c r="L4411">
        <v>273.62</v>
      </c>
      <c r="M4411">
        <v>159.69999999999999</v>
      </c>
      <c r="N4411">
        <v>0.63</v>
      </c>
      <c r="O4411">
        <v>170.34</v>
      </c>
      <c r="P4411">
        <v>77.64</v>
      </c>
      <c r="Q4411">
        <v>0.69</v>
      </c>
      <c r="R4411">
        <v>161.31</v>
      </c>
      <c r="S4411">
        <v>111.38</v>
      </c>
      <c r="T4411">
        <v>0.59</v>
      </c>
      <c r="U4411">
        <v>100.55</v>
      </c>
      <c r="V4411">
        <v>30.62</v>
      </c>
      <c r="W4411">
        <v>0.77</v>
      </c>
      <c r="X4411">
        <v>96.6</v>
      </c>
      <c r="Y4411">
        <v>46.36</v>
      </c>
      <c r="Z4411">
        <v>0.68</v>
      </c>
      <c r="AA4411">
        <v>91.59</v>
      </c>
      <c r="AB4411">
        <v>57.25</v>
      </c>
      <c r="AC4411">
        <v>0.62</v>
      </c>
      <c r="AD4411">
        <v>0.66249999999999998</v>
      </c>
      <c r="AE4411">
        <v>0.69</v>
      </c>
      <c r="AF4411">
        <f t="shared" si="68"/>
        <v>2.7499999999999969E-2</v>
      </c>
      <c r="AG4411">
        <v>0.58577354812205695</v>
      </c>
      <c r="AH4411">
        <v>1</v>
      </c>
    </row>
    <row r="4412" spans="1:34" x14ac:dyDescent="0.25">
      <c r="A4412" t="s">
        <v>17466</v>
      </c>
      <c r="B4412">
        <v>3</v>
      </c>
      <c r="C4412" t="s">
        <v>11431</v>
      </c>
      <c r="D4412" t="s">
        <v>11288</v>
      </c>
      <c r="E4412" t="s">
        <v>7662</v>
      </c>
      <c r="F4412">
        <v>410.7</v>
      </c>
      <c r="G4412">
        <v>102283657</v>
      </c>
      <c r="H4412" t="s">
        <v>4420</v>
      </c>
      <c r="I4412">
        <v>89.1</v>
      </c>
      <c r="J4412">
        <v>26.95</v>
      </c>
      <c r="K4412">
        <v>0.77</v>
      </c>
      <c r="L4412">
        <v>157.71</v>
      </c>
      <c r="M4412">
        <v>45.63</v>
      </c>
      <c r="N4412">
        <v>0.78</v>
      </c>
      <c r="O4412">
        <v>69.98</v>
      </c>
      <c r="P4412">
        <v>61.13</v>
      </c>
      <c r="Q4412">
        <v>0.53</v>
      </c>
      <c r="R4412">
        <v>82.08</v>
      </c>
      <c r="S4412">
        <v>47.05</v>
      </c>
      <c r="T4412">
        <v>0.64</v>
      </c>
      <c r="U4412">
        <v>82.86</v>
      </c>
      <c r="V4412">
        <v>10.26</v>
      </c>
      <c r="W4412">
        <v>0.89</v>
      </c>
      <c r="X4412">
        <v>71.17</v>
      </c>
      <c r="Y4412">
        <v>45.4</v>
      </c>
      <c r="Z4412">
        <v>0.61</v>
      </c>
      <c r="AA4412">
        <v>75</v>
      </c>
      <c r="AB4412">
        <v>26.21</v>
      </c>
      <c r="AC4412">
        <v>0.74</v>
      </c>
      <c r="AD4412">
        <v>0.68</v>
      </c>
      <c r="AE4412">
        <v>0.74666666666666603</v>
      </c>
      <c r="AF4412">
        <f t="shared" si="68"/>
        <v>6.6666666666665986E-2</v>
      </c>
      <c r="AG4412">
        <v>0.47790205047166801</v>
      </c>
      <c r="AH4412">
        <v>0.93580050974049001</v>
      </c>
    </row>
    <row r="4413" spans="1:34" x14ac:dyDescent="0.25">
      <c r="A4413" t="s">
        <v>16142</v>
      </c>
      <c r="B4413">
        <v>1</v>
      </c>
      <c r="C4413" t="s">
        <v>11432</v>
      </c>
      <c r="D4413" t="s">
        <v>11288</v>
      </c>
      <c r="E4413" t="s">
        <v>7662</v>
      </c>
      <c r="F4413">
        <v>853.5</v>
      </c>
      <c r="G4413">
        <v>102425474</v>
      </c>
      <c r="H4413" t="s">
        <v>4421</v>
      </c>
      <c r="I4413">
        <v>148.35</v>
      </c>
      <c r="J4413">
        <v>29</v>
      </c>
      <c r="K4413">
        <v>0.84</v>
      </c>
      <c r="L4413">
        <v>265.77</v>
      </c>
      <c r="M4413">
        <v>43</v>
      </c>
      <c r="N4413">
        <v>0.86</v>
      </c>
      <c r="O4413">
        <v>165.55</v>
      </c>
      <c r="P4413">
        <v>0</v>
      </c>
      <c r="Q4413">
        <v>1</v>
      </c>
      <c r="R4413">
        <v>143.82</v>
      </c>
      <c r="S4413">
        <v>28.03</v>
      </c>
      <c r="T4413">
        <v>0.84</v>
      </c>
      <c r="U4413">
        <v>143.19</v>
      </c>
      <c r="V4413">
        <v>43.17</v>
      </c>
      <c r="W4413">
        <v>0.77</v>
      </c>
      <c r="X4413">
        <v>136.97</v>
      </c>
      <c r="Y4413">
        <v>6.46</v>
      </c>
      <c r="Z4413">
        <v>0.95</v>
      </c>
      <c r="AA4413">
        <v>142.57</v>
      </c>
      <c r="AB4413">
        <v>38.24</v>
      </c>
      <c r="AC4413">
        <v>0.79</v>
      </c>
      <c r="AD4413">
        <v>0.88500000000000001</v>
      </c>
      <c r="AE4413">
        <v>0.836666666666666</v>
      </c>
      <c r="AF4413">
        <f t="shared" si="68"/>
        <v>-4.8333333333334005E-2</v>
      </c>
      <c r="AG4413">
        <v>0.18591228007651101</v>
      </c>
      <c r="AH4413">
        <v>0.626766521264564</v>
      </c>
    </row>
    <row r="4414" spans="1:34" x14ac:dyDescent="0.25">
      <c r="A4414" t="s">
        <v>19162</v>
      </c>
      <c r="B4414">
        <v>1</v>
      </c>
      <c r="C4414" t="s">
        <v>11433</v>
      </c>
      <c r="D4414" t="s">
        <v>11288</v>
      </c>
      <c r="E4414" t="s">
        <v>7657</v>
      </c>
      <c r="F4414">
        <v>1056.8</v>
      </c>
      <c r="G4414">
        <v>102483214</v>
      </c>
      <c r="H4414" t="s">
        <v>4422</v>
      </c>
      <c r="I4414">
        <v>41.1</v>
      </c>
      <c r="J4414">
        <v>72.42</v>
      </c>
      <c r="K4414">
        <v>0.36</v>
      </c>
      <c r="L4414">
        <v>74.47</v>
      </c>
      <c r="M4414">
        <v>171.22</v>
      </c>
      <c r="N4414">
        <v>0.3</v>
      </c>
      <c r="O4414">
        <v>49.9</v>
      </c>
      <c r="P4414">
        <v>88.13</v>
      </c>
      <c r="Q4414">
        <v>0.36</v>
      </c>
      <c r="R4414">
        <v>45.71</v>
      </c>
      <c r="S4414">
        <v>99.21</v>
      </c>
      <c r="T4414">
        <v>0.32</v>
      </c>
      <c r="U4414">
        <v>44.04</v>
      </c>
      <c r="V4414">
        <v>108.46</v>
      </c>
      <c r="W4414">
        <v>0.28999999999999998</v>
      </c>
      <c r="X4414">
        <v>45.13</v>
      </c>
      <c r="Y4414">
        <v>88.2</v>
      </c>
      <c r="Z4414">
        <v>0.34</v>
      </c>
      <c r="AA4414">
        <v>53.14</v>
      </c>
      <c r="AB4414">
        <v>87.62</v>
      </c>
      <c r="AC4414">
        <v>0.38</v>
      </c>
      <c r="AD4414">
        <v>0.33500000000000002</v>
      </c>
      <c r="AE4414">
        <v>0.336666666666666</v>
      </c>
      <c r="AF4414">
        <f t="shared" si="68"/>
        <v>1.6666666666659835E-3</v>
      </c>
      <c r="AG4414">
        <v>1</v>
      </c>
      <c r="AH4414">
        <v>1</v>
      </c>
    </row>
    <row r="4415" spans="1:34" x14ac:dyDescent="0.25">
      <c r="A4415" t="s">
        <v>14684</v>
      </c>
      <c r="B4415">
        <v>4</v>
      </c>
      <c r="C4415" t="s">
        <v>11435</v>
      </c>
      <c r="D4415" t="s">
        <v>11288</v>
      </c>
      <c r="E4415" t="s">
        <v>7657</v>
      </c>
      <c r="F4415">
        <v>357.9</v>
      </c>
      <c r="G4415">
        <v>104126631</v>
      </c>
      <c r="H4415" t="s">
        <v>4423</v>
      </c>
      <c r="I4415">
        <v>63.18</v>
      </c>
      <c r="J4415">
        <v>18.86</v>
      </c>
      <c r="K4415">
        <v>0.77</v>
      </c>
      <c r="L4415">
        <v>105.42</v>
      </c>
      <c r="M4415">
        <v>22.28</v>
      </c>
      <c r="N4415">
        <v>0.83</v>
      </c>
      <c r="O4415">
        <v>47.99</v>
      </c>
      <c r="P4415">
        <v>27.51</v>
      </c>
      <c r="Q4415">
        <v>0.64</v>
      </c>
      <c r="R4415">
        <v>60.37</v>
      </c>
      <c r="S4415">
        <v>20.52</v>
      </c>
      <c r="T4415">
        <v>0.75</v>
      </c>
      <c r="U4415">
        <v>37.71</v>
      </c>
      <c r="V4415">
        <v>41.86</v>
      </c>
      <c r="W4415">
        <v>0.47</v>
      </c>
      <c r="X4415">
        <v>40.11</v>
      </c>
      <c r="Y4415">
        <v>43.55</v>
      </c>
      <c r="Z4415">
        <v>0.48</v>
      </c>
      <c r="AA4415">
        <v>47.8</v>
      </c>
      <c r="AB4415">
        <v>23.17</v>
      </c>
      <c r="AC4415">
        <v>0.67</v>
      </c>
      <c r="AD4415">
        <v>0.74750000000000005</v>
      </c>
      <c r="AE4415">
        <v>0.54</v>
      </c>
      <c r="AF4415">
        <f t="shared" si="68"/>
        <v>-0.20750000000000002</v>
      </c>
      <c r="AG4415">
        <v>3.2217678444002502E-3</v>
      </c>
      <c r="AH4415">
        <v>4.4326881549261898E-2</v>
      </c>
    </row>
    <row r="4416" spans="1:34" x14ac:dyDescent="0.25">
      <c r="A4416" t="s">
        <v>21072</v>
      </c>
      <c r="B4416">
        <v>4</v>
      </c>
      <c r="C4416" t="s">
        <v>11435</v>
      </c>
      <c r="D4416" t="s">
        <v>11288</v>
      </c>
      <c r="E4416" t="s">
        <v>7657</v>
      </c>
      <c r="F4416">
        <v>1239</v>
      </c>
      <c r="G4416">
        <v>104168324</v>
      </c>
      <c r="H4416" t="s">
        <v>4424</v>
      </c>
      <c r="I4416">
        <v>0</v>
      </c>
      <c r="J4416">
        <v>22.58</v>
      </c>
      <c r="K4416">
        <v>0</v>
      </c>
      <c r="L4416">
        <v>0</v>
      </c>
      <c r="M4416">
        <v>36.24</v>
      </c>
      <c r="N4416">
        <v>0</v>
      </c>
      <c r="O4416">
        <v>0.6</v>
      </c>
      <c r="P4416">
        <v>25.73</v>
      </c>
      <c r="Q4416">
        <v>0.02</v>
      </c>
      <c r="R4416">
        <v>0</v>
      </c>
      <c r="S4416">
        <v>22.85</v>
      </c>
      <c r="T4416">
        <v>0</v>
      </c>
      <c r="U4416">
        <v>5.47</v>
      </c>
      <c r="V4416">
        <v>14.55</v>
      </c>
      <c r="W4416">
        <v>0.27</v>
      </c>
      <c r="X4416">
        <v>0.48</v>
      </c>
      <c r="Y4416">
        <v>22.96</v>
      </c>
      <c r="Z4416">
        <v>0.02</v>
      </c>
      <c r="AA4416">
        <v>2.93</v>
      </c>
      <c r="AB4416">
        <v>22.52</v>
      </c>
      <c r="AC4416">
        <v>0.12</v>
      </c>
      <c r="AD4416">
        <v>5.0000000000000001E-3</v>
      </c>
      <c r="AE4416">
        <v>0.13666666666666599</v>
      </c>
      <c r="AF4416">
        <f t="shared" si="68"/>
        <v>0.13166666666666599</v>
      </c>
      <c r="AG4416">
        <v>0.204787234042553</v>
      </c>
      <c r="AH4416">
        <v>0.65489569365906997</v>
      </c>
    </row>
    <row r="4417" spans="1:34" x14ac:dyDescent="0.25">
      <c r="A4417" t="s">
        <v>15215</v>
      </c>
      <c r="B4417">
        <v>1</v>
      </c>
      <c r="C4417" t="s">
        <v>11436</v>
      </c>
      <c r="D4417" t="s">
        <v>11288</v>
      </c>
      <c r="E4417" t="s">
        <v>7657</v>
      </c>
      <c r="F4417">
        <v>2694.5</v>
      </c>
      <c r="G4417">
        <v>105116752</v>
      </c>
      <c r="H4417" t="s">
        <v>4425</v>
      </c>
      <c r="I4417">
        <v>24.42</v>
      </c>
      <c r="J4417">
        <v>140.72</v>
      </c>
      <c r="K4417">
        <v>0.15</v>
      </c>
      <c r="L4417">
        <v>32.74</v>
      </c>
      <c r="M4417">
        <v>204.78</v>
      </c>
      <c r="N4417">
        <v>0.14000000000000001</v>
      </c>
      <c r="O4417">
        <v>25.76</v>
      </c>
      <c r="P4417">
        <v>111.79</v>
      </c>
      <c r="Q4417">
        <v>0.19</v>
      </c>
      <c r="R4417">
        <v>27.9</v>
      </c>
      <c r="S4417">
        <v>118.55</v>
      </c>
      <c r="T4417">
        <v>0.19</v>
      </c>
      <c r="U4417">
        <v>52.24</v>
      </c>
      <c r="V4417">
        <v>144.71</v>
      </c>
      <c r="W4417">
        <v>0.27</v>
      </c>
      <c r="X4417">
        <v>26.93</v>
      </c>
      <c r="Y4417">
        <v>114.93</v>
      </c>
      <c r="Z4417">
        <v>0.19</v>
      </c>
      <c r="AA4417">
        <v>44.42</v>
      </c>
      <c r="AB4417">
        <v>100.45</v>
      </c>
      <c r="AC4417">
        <v>0.31</v>
      </c>
      <c r="AD4417">
        <v>0.16750000000000001</v>
      </c>
      <c r="AE4417">
        <v>0.25666666666666599</v>
      </c>
      <c r="AF4417">
        <f t="shared" si="68"/>
        <v>8.9166666666665978E-2</v>
      </c>
      <c r="AG4417">
        <v>4.0746458128256398E-2</v>
      </c>
      <c r="AH4417">
        <v>0.265931584843902</v>
      </c>
    </row>
    <row r="4418" spans="1:34" x14ac:dyDescent="0.25">
      <c r="A4418" t="s">
        <v>21073</v>
      </c>
      <c r="B4418">
        <v>1</v>
      </c>
      <c r="C4418" t="s">
        <v>11436</v>
      </c>
      <c r="D4418" t="s">
        <v>11288</v>
      </c>
      <c r="E4418" t="s">
        <v>7657</v>
      </c>
      <c r="F4418">
        <v>4421.8</v>
      </c>
      <c r="G4418">
        <v>105117773</v>
      </c>
      <c r="H4418" t="s">
        <v>4426</v>
      </c>
      <c r="I4418">
        <v>161.46</v>
      </c>
      <c r="J4418">
        <v>275.95999999999998</v>
      </c>
      <c r="K4418">
        <v>0.37</v>
      </c>
      <c r="L4418">
        <v>230.41</v>
      </c>
      <c r="M4418">
        <v>465.24</v>
      </c>
      <c r="N4418">
        <v>0.33</v>
      </c>
      <c r="O4418">
        <v>136.4</v>
      </c>
      <c r="P4418">
        <v>260.60000000000002</v>
      </c>
      <c r="Q4418">
        <v>0.34</v>
      </c>
      <c r="R4418">
        <v>141.61000000000001</v>
      </c>
      <c r="S4418">
        <v>285.11</v>
      </c>
      <c r="T4418">
        <v>0.33</v>
      </c>
      <c r="U4418">
        <v>186.93</v>
      </c>
      <c r="V4418">
        <v>196.88</v>
      </c>
      <c r="W4418">
        <v>0.49</v>
      </c>
      <c r="X4418">
        <v>133.09</v>
      </c>
      <c r="Y4418">
        <v>251.86</v>
      </c>
      <c r="Z4418">
        <v>0.35</v>
      </c>
      <c r="AA4418">
        <v>144.86000000000001</v>
      </c>
      <c r="AB4418">
        <v>249.71</v>
      </c>
      <c r="AC4418">
        <v>0.37</v>
      </c>
      <c r="AD4418">
        <v>0.34250000000000003</v>
      </c>
      <c r="AE4418">
        <v>0.40333333333333299</v>
      </c>
      <c r="AF4418">
        <f t="shared" si="68"/>
        <v>6.0833333333332962E-2</v>
      </c>
      <c r="AG4418">
        <v>9.0109286225054902E-2</v>
      </c>
      <c r="AH4418">
        <v>0.42006990818957202</v>
      </c>
    </row>
    <row r="4419" spans="1:34" x14ac:dyDescent="0.25">
      <c r="A4419" t="s">
        <v>19163</v>
      </c>
      <c r="B4419">
        <v>5</v>
      </c>
      <c r="C4419" t="s">
        <v>11437</v>
      </c>
      <c r="D4419" t="s">
        <v>11288</v>
      </c>
      <c r="E4419" t="s">
        <v>7657</v>
      </c>
      <c r="F4419">
        <v>166</v>
      </c>
      <c r="G4419">
        <v>105457725</v>
      </c>
      <c r="H4419" t="s">
        <v>4427</v>
      </c>
      <c r="I4419">
        <v>16.91</v>
      </c>
      <c r="J4419">
        <v>40.39</v>
      </c>
      <c r="K4419">
        <v>0.3</v>
      </c>
      <c r="L4419">
        <v>19.75</v>
      </c>
      <c r="M4419">
        <v>46.61</v>
      </c>
      <c r="N4419">
        <v>0.3</v>
      </c>
      <c r="O4419">
        <v>16.79</v>
      </c>
      <c r="P4419">
        <v>40.06</v>
      </c>
      <c r="Q4419">
        <v>0.3</v>
      </c>
      <c r="R4419">
        <v>15.32</v>
      </c>
      <c r="S4419">
        <v>29.97</v>
      </c>
      <c r="T4419">
        <v>0.34</v>
      </c>
      <c r="U4419">
        <v>17.239999999999998</v>
      </c>
      <c r="V4419">
        <v>27.56</v>
      </c>
      <c r="W4419">
        <v>0.38</v>
      </c>
      <c r="X4419">
        <v>17.8</v>
      </c>
      <c r="Y4419">
        <v>32.82</v>
      </c>
      <c r="Z4419">
        <v>0.35</v>
      </c>
      <c r="AA4419">
        <v>14.41</v>
      </c>
      <c r="AB4419">
        <v>25.74</v>
      </c>
      <c r="AC4419">
        <v>0.36</v>
      </c>
      <c r="AD4419">
        <v>0.31</v>
      </c>
      <c r="AE4419">
        <v>0.36333333333333301</v>
      </c>
      <c r="AF4419">
        <f t="shared" si="68"/>
        <v>5.3333333333333011E-2</v>
      </c>
      <c r="AG4419">
        <v>0.66869408916684503</v>
      </c>
      <c r="AH4419">
        <v>1</v>
      </c>
    </row>
    <row r="4420" spans="1:34" x14ac:dyDescent="0.25">
      <c r="A4420" t="s">
        <v>21074</v>
      </c>
      <c r="B4420">
        <v>5</v>
      </c>
      <c r="C4420" t="s">
        <v>11437</v>
      </c>
      <c r="D4420" t="s">
        <v>11288</v>
      </c>
      <c r="E4420" t="s">
        <v>7657</v>
      </c>
      <c r="F4420">
        <v>166.2</v>
      </c>
      <c r="G4420">
        <v>105457725</v>
      </c>
      <c r="H4420" t="s">
        <v>4428</v>
      </c>
      <c r="I4420">
        <v>16.93</v>
      </c>
      <c r="J4420">
        <v>40.380000000000003</v>
      </c>
      <c r="K4420">
        <v>0.3</v>
      </c>
      <c r="L4420">
        <v>19.760000000000002</v>
      </c>
      <c r="M4420">
        <v>46.6</v>
      </c>
      <c r="N4420">
        <v>0.3</v>
      </c>
      <c r="O4420">
        <v>16.79</v>
      </c>
      <c r="P4420">
        <v>40.06</v>
      </c>
      <c r="Q4420">
        <v>0.3</v>
      </c>
      <c r="R4420">
        <v>15.32</v>
      </c>
      <c r="S4420">
        <v>29.97</v>
      </c>
      <c r="T4420">
        <v>0.34</v>
      </c>
      <c r="U4420">
        <v>17.22</v>
      </c>
      <c r="V4420">
        <v>27.57</v>
      </c>
      <c r="W4420">
        <v>0.38</v>
      </c>
      <c r="X4420">
        <v>17.809999999999999</v>
      </c>
      <c r="Y4420">
        <v>32.81</v>
      </c>
      <c r="Z4420">
        <v>0.35</v>
      </c>
      <c r="AA4420">
        <v>14.38</v>
      </c>
      <c r="AB4420">
        <v>25.77</v>
      </c>
      <c r="AC4420">
        <v>0.36</v>
      </c>
      <c r="AD4420">
        <v>0.31</v>
      </c>
      <c r="AE4420">
        <v>0.36333333333333301</v>
      </c>
      <c r="AF4420">
        <f t="shared" si="68"/>
        <v>5.3333333333333011E-2</v>
      </c>
      <c r="AG4420">
        <v>0.66869408916684503</v>
      </c>
      <c r="AH4420">
        <v>1</v>
      </c>
    </row>
    <row r="4421" spans="1:34" x14ac:dyDescent="0.25">
      <c r="A4421" t="s">
        <v>14288</v>
      </c>
      <c r="B4421">
        <v>3</v>
      </c>
      <c r="C4421" t="s">
        <v>11438</v>
      </c>
      <c r="D4421" t="s">
        <v>11288</v>
      </c>
      <c r="E4421" t="s">
        <v>7662</v>
      </c>
      <c r="F4421">
        <v>30310.1</v>
      </c>
      <c r="G4421">
        <v>107159664</v>
      </c>
      <c r="H4421" t="s">
        <v>4429</v>
      </c>
      <c r="I4421">
        <v>184.33</v>
      </c>
      <c r="J4421">
        <v>926.29</v>
      </c>
      <c r="K4421">
        <v>0.17</v>
      </c>
      <c r="L4421">
        <v>338</v>
      </c>
      <c r="M4421">
        <v>1552.87</v>
      </c>
      <c r="N4421">
        <v>0.18</v>
      </c>
      <c r="O4421">
        <v>262.43</v>
      </c>
      <c r="P4421">
        <v>732.47</v>
      </c>
      <c r="Q4421">
        <v>0.26</v>
      </c>
      <c r="R4421">
        <v>231.85</v>
      </c>
      <c r="S4421">
        <v>949.4</v>
      </c>
      <c r="T4421">
        <v>0.2</v>
      </c>
      <c r="U4421">
        <v>350.78</v>
      </c>
      <c r="V4421">
        <v>564.55999999999995</v>
      </c>
      <c r="W4421">
        <v>0.38</v>
      </c>
      <c r="X4421">
        <v>205.79</v>
      </c>
      <c r="Y4421">
        <v>811.61</v>
      </c>
      <c r="Z4421">
        <v>0.2</v>
      </c>
      <c r="AA4421">
        <v>256.54000000000002</v>
      </c>
      <c r="AB4421">
        <v>582.01</v>
      </c>
      <c r="AC4421">
        <v>0.31</v>
      </c>
      <c r="AD4421">
        <v>0.20250000000000001</v>
      </c>
      <c r="AE4421">
        <v>0.29666666666666602</v>
      </c>
      <c r="AF4421">
        <f t="shared" ref="AF4421:AF4484" si="69">AE4421-AD4421</f>
        <v>9.416666666666601E-2</v>
      </c>
      <c r="AG4421" s="1">
        <v>1.2984853574395901E-7</v>
      </c>
      <c r="AH4421" s="1">
        <v>8.6975738503585297E-6</v>
      </c>
    </row>
    <row r="4422" spans="1:34" x14ac:dyDescent="0.25">
      <c r="A4422" t="s">
        <v>17267</v>
      </c>
      <c r="B4422">
        <v>5</v>
      </c>
      <c r="C4422" t="s">
        <v>11439</v>
      </c>
      <c r="D4422" t="s">
        <v>11288</v>
      </c>
      <c r="E4422" t="s">
        <v>7657</v>
      </c>
      <c r="F4422">
        <v>328.6</v>
      </c>
      <c r="G4422">
        <v>107202869</v>
      </c>
      <c r="H4422" t="s">
        <v>4430</v>
      </c>
      <c r="I4422">
        <v>6.52</v>
      </c>
      <c r="J4422">
        <v>28.3</v>
      </c>
      <c r="K4422">
        <v>0.19</v>
      </c>
      <c r="L4422">
        <v>16.79</v>
      </c>
      <c r="M4422">
        <v>39.82</v>
      </c>
      <c r="N4422">
        <v>0.3</v>
      </c>
      <c r="O4422">
        <v>16.47</v>
      </c>
      <c r="P4422">
        <v>18.82</v>
      </c>
      <c r="Q4422">
        <v>0.47</v>
      </c>
      <c r="R4422">
        <v>8.1999999999999993</v>
      </c>
      <c r="S4422">
        <v>23.71</v>
      </c>
      <c r="T4422">
        <v>0.26</v>
      </c>
      <c r="U4422">
        <v>13.31</v>
      </c>
      <c r="V4422">
        <v>21.26</v>
      </c>
      <c r="W4422">
        <v>0.39</v>
      </c>
      <c r="X4422">
        <v>10.29</v>
      </c>
      <c r="Y4422">
        <v>15.75</v>
      </c>
      <c r="Z4422">
        <v>0.4</v>
      </c>
      <c r="AA4422">
        <v>12.3</v>
      </c>
      <c r="AB4422">
        <v>11.29</v>
      </c>
      <c r="AC4422">
        <v>0.52</v>
      </c>
      <c r="AD4422">
        <v>0.30499999999999999</v>
      </c>
      <c r="AE4422">
        <v>0.43666666666666598</v>
      </c>
      <c r="AF4422">
        <f t="shared" si="69"/>
        <v>0.13166666666666599</v>
      </c>
      <c r="AG4422">
        <v>0.42623328633579</v>
      </c>
      <c r="AH4422">
        <v>0.89144365047605101</v>
      </c>
    </row>
    <row r="4423" spans="1:34" x14ac:dyDescent="0.25">
      <c r="A4423" t="s">
        <v>21075</v>
      </c>
      <c r="B4423">
        <v>2</v>
      </c>
      <c r="C4423" t="s">
        <v>11439</v>
      </c>
      <c r="D4423" t="s">
        <v>11288</v>
      </c>
      <c r="E4423" t="s">
        <v>7657</v>
      </c>
      <c r="F4423">
        <v>290.2</v>
      </c>
      <c r="G4423">
        <v>107210404</v>
      </c>
      <c r="H4423" t="s">
        <v>4431</v>
      </c>
      <c r="I4423">
        <v>7.5</v>
      </c>
      <c r="J4423">
        <v>25.31</v>
      </c>
      <c r="K4423">
        <v>0.23</v>
      </c>
      <c r="L4423">
        <v>7.47</v>
      </c>
      <c r="M4423">
        <v>34.299999999999997</v>
      </c>
      <c r="N4423">
        <v>0.18</v>
      </c>
      <c r="O4423">
        <v>2.06</v>
      </c>
      <c r="P4423">
        <v>26.02</v>
      </c>
      <c r="Q4423">
        <v>7.0000000000000007E-2</v>
      </c>
      <c r="R4423">
        <v>4.38</v>
      </c>
      <c r="S4423">
        <v>27.61</v>
      </c>
      <c r="T4423">
        <v>0.14000000000000001</v>
      </c>
      <c r="U4423">
        <v>5.54</v>
      </c>
      <c r="V4423">
        <v>28.55</v>
      </c>
      <c r="W4423">
        <v>0.16</v>
      </c>
      <c r="X4423">
        <v>5.4</v>
      </c>
      <c r="Y4423">
        <v>22.72</v>
      </c>
      <c r="Z4423">
        <v>0.19</v>
      </c>
      <c r="AA4423">
        <v>3.83</v>
      </c>
      <c r="AB4423">
        <v>28.92</v>
      </c>
      <c r="AC4423">
        <v>0.12</v>
      </c>
      <c r="AD4423">
        <v>0.155</v>
      </c>
      <c r="AE4423">
        <v>0.15666666666666601</v>
      </c>
      <c r="AF4423">
        <f t="shared" si="69"/>
        <v>1.6666666666660113E-3</v>
      </c>
      <c r="AG4423">
        <v>1</v>
      </c>
      <c r="AH4423">
        <v>1</v>
      </c>
    </row>
    <row r="4424" spans="1:34" x14ac:dyDescent="0.25">
      <c r="A4424" t="s">
        <v>15035</v>
      </c>
      <c r="B4424">
        <v>2</v>
      </c>
      <c r="C4424" t="s">
        <v>11441</v>
      </c>
      <c r="D4424" t="s">
        <v>11288</v>
      </c>
      <c r="E4424" t="s">
        <v>7662</v>
      </c>
      <c r="F4424">
        <v>163.80000000000001</v>
      </c>
      <c r="G4424">
        <v>107621847</v>
      </c>
      <c r="H4424" t="s">
        <v>4432</v>
      </c>
      <c r="I4424" t="s">
        <v>32</v>
      </c>
      <c r="J4424" t="s">
        <v>32</v>
      </c>
      <c r="K4424" t="s">
        <v>32</v>
      </c>
      <c r="L4424">
        <v>11.81</v>
      </c>
      <c r="M4424">
        <v>11.38</v>
      </c>
      <c r="N4424">
        <v>0.51</v>
      </c>
      <c r="O4424" t="s">
        <v>32</v>
      </c>
      <c r="P4424" t="s">
        <v>32</v>
      </c>
      <c r="Q4424" t="s">
        <v>32</v>
      </c>
      <c r="R4424" t="s">
        <v>32</v>
      </c>
      <c r="S4424" t="s">
        <v>32</v>
      </c>
      <c r="T4424" t="s">
        <v>32</v>
      </c>
      <c r="U4424">
        <v>3.96</v>
      </c>
      <c r="V4424">
        <v>17.809999999999999</v>
      </c>
      <c r="W4424">
        <v>0.18</v>
      </c>
      <c r="X4424" t="s">
        <v>32</v>
      </c>
      <c r="Y4424" t="s">
        <v>32</v>
      </c>
      <c r="Z4424" t="s">
        <v>32</v>
      </c>
      <c r="AA4424" t="s">
        <v>32</v>
      </c>
      <c r="AB4424" t="s">
        <v>32</v>
      </c>
      <c r="AC4424" t="s">
        <v>32</v>
      </c>
      <c r="AD4424">
        <v>0.51</v>
      </c>
      <c r="AE4424">
        <v>0.18</v>
      </c>
      <c r="AF4424">
        <f t="shared" si="69"/>
        <v>-0.33</v>
      </c>
      <c r="AG4424">
        <v>2.3208848719578699E-2</v>
      </c>
      <c r="AH4424">
        <v>0.18327070198831699</v>
      </c>
    </row>
    <row r="4425" spans="1:34" x14ac:dyDescent="0.25">
      <c r="A4425" t="s">
        <v>21076</v>
      </c>
      <c r="B4425">
        <v>1</v>
      </c>
      <c r="C4425" t="s">
        <v>11442</v>
      </c>
      <c r="D4425" t="s">
        <v>11288</v>
      </c>
      <c r="E4425" t="s">
        <v>7662</v>
      </c>
      <c r="F4425">
        <v>36.5</v>
      </c>
      <c r="G4425">
        <v>107621831</v>
      </c>
      <c r="H4425" t="s">
        <v>4433</v>
      </c>
      <c r="I4425">
        <v>9.1999999999999993</v>
      </c>
      <c r="J4425">
        <v>22.36</v>
      </c>
      <c r="K4425">
        <v>0.28999999999999998</v>
      </c>
      <c r="L4425">
        <v>13.02</v>
      </c>
      <c r="M4425">
        <v>48.57</v>
      </c>
      <c r="N4425">
        <v>0.21</v>
      </c>
      <c r="O4425">
        <v>9.48</v>
      </c>
      <c r="P4425">
        <v>29.23</v>
      </c>
      <c r="Q4425">
        <v>0.24</v>
      </c>
      <c r="R4425">
        <v>9.51</v>
      </c>
      <c r="S4425">
        <v>22.41</v>
      </c>
      <c r="T4425">
        <v>0.3</v>
      </c>
      <c r="U4425">
        <v>7.79</v>
      </c>
      <c r="V4425">
        <v>29.08</v>
      </c>
      <c r="W4425">
        <v>0.21</v>
      </c>
      <c r="X4425">
        <v>10.57</v>
      </c>
      <c r="Y4425">
        <v>27.2</v>
      </c>
      <c r="Z4425">
        <v>0.28000000000000003</v>
      </c>
      <c r="AA4425">
        <v>8.16</v>
      </c>
      <c r="AB4425">
        <v>24.68</v>
      </c>
      <c r="AC4425">
        <v>0.25</v>
      </c>
      <c r="AD4425">
        <v>0.26</v>
      </c>
      <c r="AE4425">
        <v>0.24666666666666601</v>
      </c>
      <c r="AF4425">
        <f t="shared" si="69"/>
        <v>-1.3333333333334002E-2</v>
      </c>
      <c r="AG4425">
        <v>1</v>
      </c>
      <c r="AH4425">
        <v>1</v>
      </c>
    </row>
    <row r="4426" spans="1:34" x14ac:dyDescent="0.25">
      <c r="A4426" t="s">
        <v>15893</v>
      </c>
      <c r="B4426">
        <v>1</v>
      </c>
      <c r="C4426" t="s">
        <v>11442</v>
      </c>
      <c r="D4426" t="s">
        <v>11288</v>
      </c>
      <c r="E4426" t="s">
        <v>7662</v>
      </c>
      <c r="F4426">
        <v>121.9</v>
      </c>
      <c r="G4426">
        <v>107618529</v>
      </c>
      <c r="H4426" t="s">
        <v>4434</v>
      </c>
      <c r="I4426" t="s">
        <v>32</v>
      </c>
      <c r="J4426" t="s">
        <v>32</v>
      </c>
      <c r="K4426" t="s">
        <v>32</v>
      </c>
      <c r="L4426">
        <v>9.93</v>
      </c>
      <c r="M4426">
        <v>15.71</v>
      </c>
      <c r="N4426">
        <v>0.39</v>
      </c>
      <c r="O4426">
        <v>12</v>
      </c>
      <c r="P4426">
        <v>11.43</v>
      </c>
      <c r="Q4426">
        <v>0.51</v>
      </c>
      <c r="R4426" t="s">
        <v>32</v>
      </c>
      <c r="S4426" t="s">
        <v>32</v>
      </c>
      <c r="T4426" t="s">
        <v>32</v>
      </c>
      <c r="U4426">
        <v>20.23</v>
      </c>
      <c r="V4426">
        <v>5.96</v>
      </c>
      <c r="W4426">
        <v>0.77</v>
      </c>
      <c r="X4426">
        <v>11.6</v>
      </c>
      <c r="Y4426">
        <v>9.26</v>
      </c>
      <c r="Z4426">
        <v>0.56000000000000005</v>
      </c>
      <c r="AA4426" t="s">
        <v>32</v>
      </c>
      <c r="AB4426" t="s">
        <v>32</v>
      </c>
      <c r="AC4426" t="s">
        <v>32</v>
      </c>
      <c r="AD4426">
        <v>0.45</v>
      </c>
      <c r="AE4426">
        <v>0.66500000000000004</v>
      </c>
      <c r="AF4426">
        <f t="shared" si="69"/>
        <v>0.21500000000000002</v>
      </c>
      <c r="AG4426">
        <v>0.136166098518545</v>
      </c>
      <c r="AH4426">
        <v>0.52938189578747996</v>
      </c>
    </row>
    <row r="4427" spans="1:34" x14ac:dyDescent="0.25">
      <c r="A4427" t="s">
        <v>19164</v>
      </c>
      <c r="B4427">
        <v>2</v>
      </c>
      <c r="C4427" t="s">
        <v>11443</v>
      </c>
      <c r="D4427" t="s">
        <v>11288</v>
      </c>
      <c r="E4427" t="s">
        <v>7657</v>
      </c>
      <c r="F4427">
        <v>4011</v>
      </c>
      <c r="G4427">
        <v>108149889</v>
      </c>
      <c r="H4427" t="s">
        <v>4435</v>
      </c>
      <c r="I4427">
        <v>100.88</v>
      </c>
      <c r="J4427">
        <v>306.68</v>
      </c>
      <c r="K4427">
        <v>0.25</v>
      </c>
      <c r="L4427">
        <v>149.75</v>
      </c>
      <c r="M4427">
        <v>423.57</v>
      </c>
      <c r="N4427">
        <v>0.26</v>
      </c>
      <c r="O4427">
        <v>109.62</v>
      </c>
      <c r="P4427">
        <v>289.43</v>
      </c>
      <c r="Q4427">
        <v>0.27</v>
      </c>
      <c r="R4427">
        <v>90.68</v>
      </c>
      <c r="S4427">
        <v>239.51</v>
      </c>
      <c r="T4427">
        <v>0.27</v>
      </c>
      <c r="U4427">
        <v>124.22</v>
      </c>
      <c r="V4427">
        <v>252.06</v>
      </c>
      <c r="W4427">
        <v>0.33</v>
      </c>
      <c r="X4427">
        <v>90.57</v>
      </c>
      <c r="Y4427">
        <v>275.07</v>
      </c>
      <c r="Z4427">
        <v>0.25</v>
      </c>
      <c r="AA4427">
        <v>92.72</v>
      </c>
      <c r="AB4427">
        <v>273.8</v>
      </c>
      <c r="AC4427">
        <v>0.25</v>
      </c>
      <c r="AD4427">
        <v>0.26250000000000001</v>
      </c>
      <c r="AE4427">
        <v>0.27666666666666601</v>
      </c>
      <c r="AF4427">
        <f t="shared" si="69"/>
        <v>1.4166666666665995E-2</v>
      </c>
      <c r="AG4427">
        <v>0.68859734906223402</v>
      </c>
      <c r="AH4427">
        <v>1</v>
      </c>
    </row>
    <row r="4428" spans="1:34" x14ac:dyDescent="0.25">
      <c r="A4428" t="s">
        <v>16156</v>
      </c>
      <c r="B4428">
        <v>3</v>
      </c>
      <c r="C4428" t="s">
        <v>11444</v>
      </c>
      <c r="D4428" t="s">
        <v>11288</v>
      </c>
      <c r="E4428" t="s">
        <v>7657</v>
      </c>
      <c r="F4428">
        <v>1061.5999999999999</v>
      </c>
      <c r="G4428">
        <v>108472143</v>
      </c>
      <c r="H4428" t="s">
        <v>4436</v>
      </c>
      <c r="I4428">
        <v>17.07</v>
      </c>
      <c r="J4428">
        <v>107.31</v>
      </c>
      <c r="K4428">
        <v>0.14000000000000001</v>
      </c>
      <c r="L4428">
        <v>23.79</v>
      </c>
      <c r="M4428">
        <v>172.98</v>
      </c>
      <c r="N4428">
        <v>0.12</v>
      </c>
      <c r="O4428">
        <v>18.61</v>
      </c>
      <c r="P4428">
        <v>112.24</v>
      </c>
      <c r="Q4428">
        <v>0.14000000000000001</v>
      </c>
      <c r="R4428">
        <v>15.03</v>
      </c>
      <c r="S4428">
        <v>115.99</v>
      </c>
      <c r="T4428">
        <v>0.11</v>
      </c>
      <c r="U4428">
        <v>29.34</v>
      </c>
      <c r="V4428">
        <v>125.96</v>
      </c>
      <c r="W4428">
        <v>0.19</v>
      </c>
      <c r="X4428">
        <v>18.68</v>
      </c>
      <c r="Y4428">
        <v>98.4</v>
      </c>
      <c r="Z4428">
        <v>0.16</v>
      </c>
      <c r="AA4428">
        <v>28.68</v>
      </c>
      <c r="AB4428">
        <v>113.73</v>
      </c>
      <c r="AC4428">
        <v>0.2</v>
      </c>
      <c r="AD4428">
        <v>0.1275</v>
      </c>
      <c r="AE4428">
        <v>0.18333333333333299</v>
      </c>
      <c r="AF4428">
        <f t="shared" si="69"/>
        <v>5.5833333333332985E-2</v>
      </c>
      <c r="AG4428">
        <v>0.188073471611232</v>
      </c>
      <c r="AH4428">
        <v>0.62988115316814597</v>
      </c>
    </row>
    <row r="4429" spans="1:34" x14ac:dyDescent="0.25">
      <c r="A4429" t="s">
        <v>19165</v>
      </c>
      <c r="B4429">
        <v>3</v>
      </c>
      <c r="C4429" t="s">
        <v>11445</v>
      </c>
      <c r="D4429" t="s">
        <v>11288</v>
      </c>
      <c r="E4429" t="s">
        <v>7662</v>
      </c>
      <c r="F4429">
        <v>102.4</v>
      </c>
      <c r="G4429">
        <v>112342762</v>
      </c>
      <c r="H4429" t="s">
        <v>4437</v>
      </c>
      <c r="I4429">
        <v>9.23</v>
      </c>
      <c r="J4429">
        <v>24.12</v>
      </c>
      <c r="K4429">
        <v>0.28000000000000003</v>
      </c>
      <c r="L4429">
        <v>11.67</v>
      </c>
      <c r="M4429">
        <v>43.64</v>
      </c>
      <c r="N4429">
        <v>0.21</v>
      </c>
      <c r="O4429">
        <v>7.48</v>
      </c>
      <c r="P4429">
        <v>36.979999999999997</v>
      </c>
      <c r="Q4429">
        <v>0.17</v>
      </c>
      <c r="R4429">
        <v>8.26</v>
      </c>
      <c r="S4429">
        <v>30.91</v>
      </c>
      <c r="T4429">
        <v>0.21</v>
      </c>
      <c r="U4429">
        <v>14.75</v>
      </c>
      <c r="V4429">
        <v>52.85</v>
      </c>
      <c r="W4429">
        <v>0.22</v>
      </c>
      <c r="X4429">
        <v>8.83</v>
      </c>
      <c r="Y4429">
        <v>25.79</v>
      </c>
      <c r="Z4429">
        <v>0.26</v>
      </c>
      <c r="AA4429">
        <v>10.86</v>
      </c>
      <c r="AB4429">
        <v>19.100000000000001</v>
      </c>
      <c r="AC4429">
        <v>0.36</v>
      </c>
      <c r="AD4429">
        <v>0.2175</v>
      </c>
      <c r="AE4429">
        <v>0.27999999999999903</v>
      </c>
      <c r="AF4429">
        <f t="shared" si="69"/>
        <v>6.2499999999999029E-2</v>
      </c>
      <c r="AG4429">
        <v>0.79904752509405796</v>
      </c>
      <c r="AH4429">
        <v>1</v>
      </c>
    </row>
    <row r="4430" spans="1:34" x14ac:dyDescent="0.25">
      <c r="A4430" t="s">
        <v>19166</v>
      </c>
      <c r="B4430">
        <v>2</v>
      </c>
      <c r="C4430" t="s">
        <v>11446</v>
      </c>
      <c r="D4430" t="s">
        <v>11288</v>
      </c>
      <c r="E4430" t="s">
        <v>7662</v>
      </c>
      <c r="F4430">
        <v>3933</v>
      </c>
      <c r="G4430">
        <v>112476131</v>
      </c>
      <c r="H4430" t="s">
        <v>4438</v>
      </c>
      <c r="I4430">
        <v>14.99</v>
      </c>
      <c r="J4430">
        <v>109.51</v>
      </c>
      <c r="K4430">
        <v>0.12</v>
      </c>
      <c r="L4430">
        <v>20.78</v>
      </c>
      <c r="M4430">
        <v>191.1</v>
      </c>
      <c r="N4430">
        <v>0.1</v>
      </c>
      <c r="O4430">
        <v>16.7</v>
      </c>
      <c r="P4430">
        <v>121.19</v>
      </c>
      <c r="Q4430">
        <v>0.12</v>
      </c>
      <c r="R4430">
        <v>17.82</v>
      </c>
      <c r="S4430">
        <v>118.05</v>
      </c>
      <c r="T4430">
        <v>0.13</v>
      </c>
      <c r="U4430">
        <v>20.09</v>
      </c>
      <c r="V4430">
        <v>170.72</v>
      </c>
      <c r="W4430">
        <v>0.11</v>
      </c>
      <c r="X4430">
        <v>20.010000000000002</v>
      </c>
      <c r="Y4430">
        <v>103.79</v>
      </c>
      <c r="Z4430">
        <v>0.16</v>
      </c>
      <c r="AA4430">
        <v>17.77</v>
      </c>
      <c r="AB4430">
        <v>138.12</v>
      </c>
      <c r="AC4430">
        <v>0.11</v>
      </c>
      <c r="AD4430">
        <v>0.11749999999999999</v>
      </c>
      <c r="AE4430">
        <v>0.12666666666666601</v>
      </c>
      <c r="AF4430">
        <f t="shared" si="69"/>
        <v>9.1666666666660179E-3</v>
      </c>
      <c r="AG4430">
        <v>0.86020948453742896</v>
      </c>
      <c r="AH4430">
        <v>1</v>
      </c>
    </row>
    <row r="4431" spans="1:34" x14ac:dyDescent="0.25">
      <c r="A4431" t="s">
        <v>15202</v>
      </c>
      <c r="B4431">
        <v>3</v>
      </c>
      <c r="C4431" t="s">
        <v>11447</v>
      </c>
      <c r="D4431" t="s">
        <v>11288</v>
      </c>
      <c r="E4431" t="s">
        <v>7662</v>
      </c>
      <c r="F4431">
        <v>3823.3</v>
      </c>
      <c r="G4431">
        <v>116918005</v>
      </c>
      <c r="H4431" t="s">
        <v>4439</v>
      </c>
      <c r="I4431">
        <v>22.9</v>
      </c>
      <c r="J4431">
        <v>368.59</v>
      </c>
      <c r="K4431">
        <v>0.06</v>
      </c>
      <c r="L4431">
        <v>39.29</v>
      </c>
      <c r="M4431">
        <v>601.14</v>
      </c>
      <c r="N4431">
        <v>0.06</v>
      </c>
      <c r="O4431">
        <v>33.799999999999997</v>
      </c>
      <c r="P4431">
        <v>303.14999999999998</v>
      </c>
      <c r="Q4431">
        <v>0.1</v>
      </c>
      <c r="R4431">
        <v>29.46</v>
      </c>
      <c r="S4431">
        <v>350.34</v>
      </c>
      <c r="T4431">
        <v>0.08</v>
      </c>
      <c r="U4431">
        <v>46.8</v>
      </c>
      <c r="V4431">
        <v>345.15</v>
      </c>
      <c r="W4431">
        <v>0.12</v>
      </c>
      <c r="X4431">
        <v>27.54</v>
      </c>
      <c r="Y4431">
        <v>303.04000000000002</v>
      </c>
      <c r="Z4431">
        <v>0.08</v>
      </c>
      <c r="AA4431">
        <v>38.28</v>
      </c>
      <c r="AB4431">
        <v>190.24</v>
      </c>
      <c r="AC4431">
        <v>0.17</v>
      </c>
      <c r="AD4431">
        <v>7.4999999999999997E-2</v>
      </c>
      <c r="AE4431">
        <v>0.123333333333333</v>
      </c>
      <c r="AF4431">
        <f t="shared" si="69"/>
        <v>4.8333333333333006E-2</v>
      </c>
      <c r="AG4431">
        <v>3.8691220231704501E-2</v>
      </c>
      <c r="AH4431">
        <v>0.25642298253157803</v>
      </c>
    </row>
    <row r="4432" spans="1:34" x14ac:dyDescent="0.25">
      <c r="A4432" t="s">
        <v>15713</v>
      </c>
      <c r="B4432">
        <v>4</v>
      </c>
      <c r="C4432" t="s">
        <v>11448</v>
      </c>
      <c r="D4432" t="s">
        <v>11288</v>
      </c>
      <c r="E4432" t="s">
        <v>7662</v>
      </c>
      <c r="F4432">
        <v>5153.5</v>
      </c>
      <c r="G4432">
        <v>117229968</v>
      </c>
      <c r="H4432" t="s">
        <v>4440</v>
      </c>
      <c r="I4432">
        <v>45.9</v>
      </c>
      <c r="J4432">
        <v>261.99</v>
      </c>
      <c r="K4432">
        <v>0.15</v>
      </c>
      <c r="L4432">
        <v>82.82</v>
      </c>
      <c r="M4432">
        <v>506.05</v>
      </c>
      <c r="N4432">
        <v>0.14000000000000001</v>
      </c>
      <c r="O4432">
        <v>76.900000000000006</v>
      </c>
      <c r="P4432">
        <v>301.08999999999997</v>
      </c>
      <c r="Q4432">
        <v>0.2</v>
      </c>
      <c r="R4432">
        <v>46.15</v>
      </c>
      <c r="S4432">
        <v>291.54000000000002</v>
      </c>
      <c r="T4432">
        <v>0.14000000000000001</v>
      </c>
      <c r="U4432">
        <v>87.55</v>
      </c>
      <c r="V4432">
        <v>294.51</v>
      </c>
      <c r="W4432">
        <v>0.23</v>
      </c>
      <c r="X4432">
        <v>59.88</v>
      </c>
      <c r="Y4432">
        <v>292.08</v>
      </c>
      <c r="Z4432">
        <v>0.17</v>
      </c>
      <c r="AA4432">
        <v>69.36</v>
      </c>
      <c r="AB4432">
        <v>282.7</v>
      </c>
      <c r="AC4432">
        <v>0.2</v>
      </c>
      <c r="AD4432">
        <v>0.1575</v>
      </c>
      <c r="AE4432">
        <v>0.2</v>
      </c>
      <c r="AF4432">
        <f t="shared" si="69"/>
        <v>4.250000000000001E-2</v>
      </c>
      <c r="AG4432">
        <v>0.106032609524537</v>
      </c>
      <c r="AH4432">
        <v>0.46160087618993401</v>
      </c>
    </row>
    <row r="4433" spans="1:34" x14ac:dyDescent="0.25">
      <c r="A4433" t="s">
        <v>14915</v>
      </c>
      <c r="B4433">
        <v>4</v>
      </c>
      <c r="C4433" t="s">
        <v>11450</v>
      </c>
      <c r="D4433" t="s">
        <v>11288</v>
      </c>
      <c r="E4433" t="s">
        <v>7657</v>
      </c>
      <c r="F4433">
        <v>189.4</v>
      </c>
      <c r="G4433">
        <v>117711573</v>
      </c>
      <c r="H4433" t="s">
        <v>4441</v>
      </c>
      <c r="I4433">
        <v>12.18</v>
      </c>
      <c r="J4433">
        <v>78.41</v>
      </c>
      <c r="K4433">
        <v>0.13</v>
      </c>
      <c r="L4433">
        <v>21.5</v>
      </c>
      <c r="M4433">
        <v>108.24</v>
      </c>
      <c r="N4433">
        <v>0.17</v>
      </c>
      <c r="O4433">
        <v>16.170000000000002</v>
      </c>
      <c r="P4433">
        <v>48.38</v>
      </c>
      <c r="Q4433">
        <v>0.25</v>
      </c>
      <c r="R4433">
        <v>15.08</v>
      </c>
      <c r="S4433">
        <v>76.540000000000006</v>
      </c>
      <c r="T4433">
        <v>0.16</v>
      </c>
      <c r="U4433">
        <v>31.61</v>
      </c>
      <c r="V4433">
        <v>54.63</v>
      </c>
      <c r="W4433">
        <v>0.37</v>
      </c>
      <c r="X4433">
        <v>15.3</v>
      </c>
      <c r="Y4433">
        <v>64.55</v>
      </c>
      <c r="Z4433">
        <v>0.19</v>
      </c>
      <c r="AA4433">
        <v>35.89</v>
      </c>
      <c r="AB4433">
        <v>39.409999999999997</v>
      </c>
      <c r="AC4433">
        <v>0.48</v>
      </c>
      <c r="AD4433">
        <v>0.17749999999999999</v>
      </c>
      <c r="AE4433">
        <v>0.34666666666666601</v>
      </c>
      <c r="AF4433">
        <f t="shared" si="69"/>
        <v>0.16916666666666602</v>
      </c>
      <c r="AG4433">
        <v>1.32574472843895E-2</v>
      </c>
      <c r="AH4433">
        <v>0.123909262501344</v>
      </c>
    </row>
    <row r="4434" spans="1:34" x14ac:dyDescent="0.25">
      <c r="A4434" t="s">
        <v>14773</v>
      </c>
      <c r="B4434">
        <v>1</v>
      </c>
      <c r="C4434" t="s">
        <v>11452</v>
      </c>
      <c r="D4434" t="s">
        <v>11288</v>
      </c>
      <c r="E4434" t="s">
        <v>7657</v>
      </c>
      <c r="F4434">
        <v>8489.2000000000007</v>
      </c>
      <c r="G4434">
        <v>121350349</v>
      </c>
      <c r="H4434" t="s">
        <v>4442</v>
      </c>
      <c r="I4434">
        <v>82.1</v>
      </c>
      <c r="J4434">
        <v>231.89</v>
      </c>
      <c r="K4434">
        <v>0.26</v>
      </c>
      <c r="L4434">
        <v>111.94</v>
      </c>
      <c r="M4434">
        <v>320.20999999999998</v>
      </c>
      <c r="N4434">
        <v>0.26</v>
      </c>
      <c r="O4434">
        <v>103.04</v>
      </c>
      <c r="P4434">
        <v>235.08</v>
      </c>
      <c r="Q4434">
        <v>0.3</v>
      </c>
      <c r="R4434">
        <v>89.46</v>
      </c>
      <c r="S4434">
        <v>215.31</v>
      </c>
      <c r="T4434">
        <v>0.28999999999999998</v>
      </c>
      <c r="U4434">
        <v>128.01</v>
      </c>
      <c r="V4434">
        <v>133.51</v>
      </c>
      <c r="W4434">
        <v>0.49</v>
      </c>
      <c r="X4434">
        <v>84.6</v>
      </c>
      <c r="Y4434">
        <v>217.1</v>
      </c>
      <c r="Z4434">
        <v>0.28000000000000003</v>
      </c>
      <c r="AA4434">
        <v>120.14</v>
      </c>
      <c r="AB4434">
        <v>189.17</v>
      </c>
      <c r="AC4434">
        <v>0.39</v>
      </c>
      <c r="AD4434">
        <v>0.27750000000000002</v>
      </c>
      <c r="AE4434">
        <v>0.38666666666666599</v>
      </c>
      <c r="AF4434">
        <f t="shared" si="69"/>
        <v>0.10916666666666597</v>
      </c>
      <c r="AG4434">
        <v>6.4464576927289298E-3</v>
      </c>
      <c r="AH4434">
        <v>7.5152902201035293E-2</v>
      </c>
    </row>
    <row r="4435" spans="1:34" x14ac:dyDescent="0.25">
      <c r="A4435" t="s">
        <v>14321</v>
      </c>
      <c r="B4435">
        <v>2</v>
      </c>
      <c r="C4435" t="s">
        <v>11453</v>
      </c>
      <c r="D4435" t="s">
        <v>11288</v>
      </c>
      <c r="E4435" t="s">
        <v>7657</v>
      </c>
      <c r="F4435">
        <v>42922.400000000001</v>
      </c>
      <c r="G4435">
        <v>123542019</v>
      </c>
      <c r="H4435" t="s">
        <v>4443</v>
      </c>
      <c r="I4435">
        <v>53.39</v>
      </c>
      <c r="J4435">
        <v>1519.95</v>
      </c>
      <c r="K4435">
        <v>0.03</v>
      </c>
      <c r="L4435">
        <v>83.75</v>
      </c>
      <c r="M4435">
        <v>2474.4</v>
      </c>
      <c r="N4435">
        <v>0.03</v>
      </c>
      <c r="O4435">
        <v>70.180000000000007</v>
      </c>
      <c r="P4435">
        <v>1749.2</v>
      </c>
      <c r="Q4435">
        <v>0.04</v>
      </c>
      <c r="R4435">
        <v>57.87</v>
      </c>
      <c r="S4435">
        <v>1474.36</v>
      </c>
      <c r="T4435">
        <v>0.04</v>
      </c>
      <c r="U4435">
        <v>135.69999999999999</v>
      </c>
      <c r="V4435">
        <v>1712.49</v>
      </c>
      <c r="W4435">
        <v>7.0000000000000007E-2</v>
      </c>
      <c r="X4435">
        <v>88.22</v>
      </c>
      <c r="Y4435">
        <v>1267.7</v>
      </c>
      <c r="Z4435">
        <v>7.0000000000000007E-2</v>
      </c>
      <c r="AA4435">
        <v>129.71</v>
      </c>
      <c r="AB4435">
        <v>1669.84</v>
      </c>
      <c r="AC4435">
        <v>7.0000000000000007E-2</v>
      </c>
      <c r="AD4435">
        <v>3.5000000000000003E-2</v>
      </c>
      <c r="AE4435">
        <v>7.0000000000000007E-2</v>
      </c>
      <c r="AF4435">
        <f t="shared" si="69"/>
        <v>3.5000000000000003E-2</v>
      </c>
      <c r="AG4435" s="1">
        <v>3.01903044795885E-6</v>
      </c>
      <c r="AH4435">
        <v>1.5067527124584199E-4</v>
      </c>
    </row>
    <row r="4436" spans="1:34" x14ac:dyDescent="0.25">
      <c r="A4436" t="s">
        <v>20079</v>
      </c>
      <c r="B4436">
        <v>3</v>
      </c>
      <c r="C4436" t="s">
        <v>11454</v>
      </c>
      <c r="D4436" t="s">
        <v>11288</v>
      </c>
      <c r="E4436" t="s">
        <v>7657</v>
      </c>
      <c r="F4436">
        <v>83.6</v>
      </c>
      <c r="G4436">
        <v>128304345</v>
      </c>
      <c r="H4436" t="s">
        <v>4444</v>
      </c>
      <c r="I4436" t="s">
        <v>32</v>
      </c>
      <c r="J4436" t="s">
        <v>32</v>
      </c>
      <c r="K4436" t="s">
        <v>32</v>
      </c>
      <c r="L4436">
        <v>2.76</v>
      </c>
      <c r="M4436">
        <v>25.14</v>
      </c>
      <c r="N4436">
        <v>0.1</v>
      </c>
      <c r="O4436" t="s">
        <v>32</v>
      </c>
      <c r="P4436" t="s">
        <v>32</v>
      </c>
      <c r="Q4436" t="s">
        <v>32</v>
      </c>
      <c r="R4436" t="s">
        <v>32</v>
      </c>
      <c r="S4436" t="s">
        <v>32</v>
      </c>
      <c r="T4436" t="s">
        <v>32</v>
      </c>
      <c r="U4436" t="s">
        <v>32</v>
      </c>
      <c r="V4436" t="s">
        <v>32</v>
      </c>
      <c r="W4436" t="s">
        <v>32</v>
      </c>
      <c r="X4436" t="s">
        <v>32</v>
      </c>
      <c r="Y4436" t="s">
        <v>32</v>
      </c>
      <c r="Z4436" t="s">
        <v>32</v>
      </c>
      <c r="AA4436" t="s">
        <v>32</v>
      </c>
      <c r="AB4436" t="s">
        <v>32</v>
      </c>
      <c r="AC4436" t="s">
        <v>32</v>
      </c>
      <c r="AD4436" t="s">
        <v>32</v>
      </c>
      <c r="AE4436" t="s">
        <v>32</v>
      </c>
      <c r="AF4436" t="e">
        <f t="shared" si="69"/>
        <v>#VALUE!</v>
      </c>
      <c r="AG4436" t="s">
        <v>32</v>
      </c>
      <c r="AH4436" t="s">
        <v>32</v>
      </c>
    </row>
    <row r="4437" spans="1:34" x14ac:dyDescent="0.25">
      <c r="A4437" t="s">
        <v>17139</v>
      </c>
      <c r="B4437">
        <v>3</v>
      </c>
      <c r="C4437" t="s">
        <v>11455</v>
      </c>
      <c r="D4437" t="s">
        <v>11288</v>
      </c>
      <c r="E4437" t="s">
        <v>7662</v>
      </c>
      <c r="F4437">
        <v>1654.7</v>
      </c>
      <c r="G4437">
        <v>129428710</v>
      </c>
      <c r="H4437" t="s">
        <v>4445</v>
      </c>
      <c r="I4437">
        <v>90.66</v>
      </c>
      <c r="J4437">
        <v>32.270000000000003</v>
      </c>
      <c r="K4437">
        <v>0.74</v>
      </c>
      <c r="L4437">
        <v>172.23</v>
      </c>
      <c r="M4437">
        <v>30.7</v>
      </c>
      <c r="N4437">
        <v>0.85</v>
      </c>
      <c r="O4437">
        <v>82.96</v>
      </c>
      <c r="P4437">
        <v>24.37</v>
      </c>
      <c r="Q4437">
        <v>0.77</v>
      </c>
      <c r="R4437">
        <v>102.34</v>
      </c>
      <c r="S4437">
        <v>16.16</v>
      </c>
      <c r="T4437">
        <v>0.86</v>
      </c>
      <c r="U4437">
        <v>77.39</v>
      </c>
      <c r="V4437">
        <v>12.33</v>
      </c>
      <c r="W4437">
        <v>0.86</v>
      </c>
      <c r="X4437">
        <v>68.709999999999994</v>
      </c>
      <c r="Y4437">
        <v>27.75</v>
      </c>
      <c r="Z4437">
        <v>0.71</v>
      </c>
      <c r="AA4437">
        <v>62.88</v>
      </c>
      <c r="AB4437">
        <v>24.18</v>
      </c>
      <c r="AC4437">
        <v>0.72</v>
      </c>
      <c r="AD4437">
        <v>0.80499999999999905</v>
      </c>
      <c r="AE4437">
        <v>0.76333333333333298</v>
      </c>
      <c r="AF4437">
        <f t="shared" si="69"/>
        <v>-4.1666666666666075E-2</v>
      </c>
      <c r="AG4437">
        <v>0.39982322944299098</v>
      </c>
      <c r="AH4437">
        <v>0.87180187893394601</v>
      </c>
    </row>
    <row r="4438" spans="1:34" x14ac:dyDescent="0.25">
      <c r="A4438" t="s">
        <v>16818</v>
      </c>
      <c r="B4438">
        <v>5</v>
      </c>
      <c r="C4438" t="s">
        <v>11456</v>
      </c>
      <c r="D4438" t="s">
        <v>11288</v>
      </c>
      <c r="E4438" t="s">
        <v>7662</v>
      </c>
      <c r="F4438">
        <v>500.7</v>
      </c>
      <c r="G4438">
        <v>129755219</v>
      </c>
      <c r="H4438" t="s">
        <v>4446</v>
      </c>
      <c r="I4438">
        <v>32.46</v>
      </c>
      <c r="J4438">
        <v>14.51</v>
      </c>
      <c r="K4438">
        <v>0.69</v>
      </c>
      <c r="L4438">
        <v>64.540000000000006</v>
      </c>
      <c r="M4438">
        <v>26.31</v>
      </c>
      <c r="N4438">
        <v>0.71</v>
      </c>
      <c r="O4438">
        <v>39.159999999999997</v>
      </c>
      <c r="P4438">
        <v>10.199999999999999</v>
      </c>
      <c r="Q4438">
        <v>0.79</v>
      </c>
      <c r="R4438">
        <v>36.5</v>
      </c>
      <c r="S4438">
        <v>10.7</v>
      </c>
      <c r="T4438">
        <v>0.77</v>
      </c>
      <c r="U4438">
        <v>45.39</v>
      </c>
      <c r="V4438">
        <v>18.28</v>
      </c>
      <c r="W4438">
        <v>0.71</v>
      </c>
      <c r="X4438">
        <v>38.799999999999997</v>
      </c>
      <c r="Y4438">
        <v>21.11</v>
      </c>
      <c r="Z4438">
        <v>0.65</v>
      </c>
      <c r="AA4438">
        <v>35.94</v>
      </c>
      <c r="AB4438">
        <v>25.63</v>
      </c>
      <c r="AC4438">
        <v>0.57999999999999996</v>
      </c>
      <c r="AD4438">
        <v>0.74</v>
      </c>
      <c r="AE4438">
        <v>0.64666666666666595</v>
      </c>
      <c r="AF4438">
        <f t="shared" si="69"/>
        <v>-9.3333333333334045E-2</v>
      </c>
      <c r="AG4438">
        <v>0.326247245207063</v>
      </c>
      <c r="AH4438">
        <v>0.80414337495021804</v>
      </c>
    </row>
    <row r="4439" spans="1:34" x14ac:dyDescent="0.25">
      <c r="A4439" t="s">
        <v>17568</v>
      </c>
      <c r="B4439">
        <v>1</v>
      </c>
      <c r="C4439" t="s">
        <v>11457</v>
      </c>
      <c r="D4439" t="s">
        <v>11288</v>
      </c>
      <c r="E4439" t="s">
        <v>7657</v>
      </c>
      <c r="F4439">
        <v>12621.7</v>
      </c>
      <c r="G4439">
        <v>129834017</v>
      </c>
      <c r="H4439" t="s">
        <v>4447</v>
      </c>
      <c r="I4439">
        <v>251.2</v>
      </c>
      <c r="J4439">
        <v>36.81</v>
      </c>
      <c r="K4439">
        <v>0.87</v>
      </c>
      <c r="L4439">
        <v>434.13</v>
      </c>
      <c r="M4439">
        <v>53.33</v>
      </c>
      <c r="N4439">
        <v>0.89</v>
      </c>
      <c r="O4439">
        <v>214.47</v>
      </c>
      <c r="P4439">
        <v>80.06</v>
      </c>
      <c r="Q4439">
        <v>0.73</v>
      </c>
      <c r="R4439">
        <v>236.66</v>
      </c>
      <c r="S4439">
        <v>42.51</v>
      </c>
      <c r="T4439">
        <v>0.85</v>
      </c>
      <c r="U4439">
        <v>270.98</v>
      </c>
      <c r="V4439">
        <v>39.54</v>
      </c>
      <c r="W4439">
        <v>0.87</v>
      </c>
      <c r="X4439">
        <v>281.22000000000003</v>
      </c>
      <c r="Y4439">
        <v>0</v>
      </c>
      <c r="Z4439">
        <v>1</v>
      </c>
      <c r="AA4439">
        <v>234.22</v>
      </c>
      <c r="AB4439">
        <v>88.72</v>
      </c>
      <c r="AC4439">
        <v>0.73</v>
      </c>
      <c r="AD4439">
        <v>0.83499999999999996</v>
      </c>
      <c r="AE4439">
        <v>0.86666666666666603</v>
      </c>
      <c r="AF4439">
        <f t="shared" si="69"/>
        <v>3.1666666666666066E-2</v>
      </c>
      <c r="AG4439">
        <v>0.506595571998397</v>
      </c>
      <c r="AH4439">
        <v>0.96013000441294705</v>
      </c>
    </row>
    <row r="4440" spans="1:34" x14ac:dyDescent="0.25">
      <c r="A4440" t="s">
        <v>19167</v>
      </c>
      <c r="B4440">
        <v>2</v>
      </c>
      <c r="C4440" t="s">
        <v>11458</v>
      </c>
      <c r="D4440" t="s">
        <v>11288</v>
      </c>
      <c r="E4440" t="s">
        <v>7657</v>
      </c>
      <c r="F4440">
        <v>703.1</v>
      </c>
      <c r="G4440">
        <v>130397584</v>
      </c>
      <c r="H4440" t="s">
        <v>4448</v>
      </c>
      <c r="I4440">
        <v>25.47</v>
      </c>
      <c r="J4440">
        <v>76.709999999999994</v>
      </c>
      <c r="K4440">
        <v>0.25</v>
      </c>
      <c r="L4440">
        <v>40.72</v>
      </c>
      <c r="M4440">
        <v>137.46</v>
      </c>
      <c r="N4440">
        <v>0.23</v>
      </c>
      <c r="O4440">
        <v>21.21</v>
      </c>
      <c r="P4440">
        <v>81.14</v>
      </c>
      <c r="Q4440">
        <v>0.21</v>
      </c>
      <c r="R4440">
        <v>24.86</v>
      </c>
      <c r="S4440">
        <v>79.48</v>
      </c>
      <c r="T4440">
        <v>0.24</v>
      </c>
      <c r="U4440">
        <v>23.71</v>
      </c>
      <c r="V4440">
        <v>63.98</v>
      </c>
      <c r="W4440">
        <v>0.27</v>
      </c>
      <c r="X4440">
        <v>20.41</v>
      </c>
      <c r="Y4440">
        <v>63.86</v>
      </c>
      <c r="Z4440">
        <v>0.24</v>
      </c>
      <c r="AA4440">
        <v>22.7</v>
      </c>
      <c r="AB4440">
        <v>67.7</v>
      </c>
      <c r="AC4440">
        <v>0.25</v>
      </c>
      <c r="AD4440">
        <v>0.23249999999999901</v>
      </c>
      <c r="AE4440">
        <v>0.25333333333333302</v>
      </c>
      <c r="AF4440">
        <f t="shared" si="69"/>
        <v>2.0833333333334009E-2</v>
      </c>
      <c r="AG4440">
        <v>0.74426190669307402</v>
      </c>
      <c r="AH4440">
        <v>1</v>
      </c>
    </row>
    <row r="4441" spans="1:34" x14ac:dyDescent="0.25">
      <c r="A4441" t="s">
        <v>15304</v>
      </c>
      <c r="B4441">
        <v>6</v>
      </c>
      <c r="C4441" t="s">
        <v>11459</v>
      </c>
      <c r="D4441" t="s">
        <v>11288</v>
      </c>
      <c r="E4441" t="s">
        <v>7657</v>
      </c>
      <c r="F4441">
        <v>688.6</v>
      </c>
      <c r="G4441">
        <v>130506599</v>
      </c>
      <c r="H4441" t="s">
        <v>4449</v>
      </c>
      <c r="I4441">
        <v>181.49</v>
      </c>
      <c r="J4441">
        <v>20.65</v>
      </c>
      <c r="K4441">
        <v>0.9</v>
      </c>
      <c r="L4441">
        <v>258.05</v>
      </c>
      <c r="M4441">
        <v>88.51</v>
      </c>
      <c r="N4441">
        <v>0.74</v>
      </c>
      <c r="O4441">
        <v>135.63</v>
      </c>
      <c r="P4441">
        <v>80.45</v>
      </c>
      <c r="Q4441">
        <v>0.63</v>
      </c>
      <c r="R4441">
        <v>174.26</v>
      </c>
      <c r="S4441">
        <v>34.54</v>
      </c>
      <c r="T4441">
        <v>0.83</v>
      </c>
      <c r="U4441">
        <v>112.55</v>
      </c>
      <c r="V4441">
        <v>52.64</v>
      </c>
      <c r="W4441">
        <v>0.68</v>
      </c>
      <c r="X4441">
        <v>156.53</v>
      </c>
      <c r="Y4441">
        <v>47.37</v>
      </c>
      <c r="Z4441">
        <v>0.77</v>
      </c>
      <c r="AA4441">
        <v>134.68</v>
      </c>
      <c r="AB4441">
        <v>86.28</v>
      </c>
      <c r="AC4441">
        <v>0.61</v>
      </c>
      <c r="AD4441">
        <v>0.77500000000000002</v>
      </c>
      <c r="AE4441">
        <v>0.68666666666666598</v>
      </c>
      <c r="AF4441">
        <f t="shared" si="69"/>
        <v>-8.8333333333334041E-2</v>
      </c>
      <c r="AG4441">
        <v>5.1223674174865903E-2</v>
      </c>
      <c r="AH4441">
        <v>0.30726156794915599</v>
      </c>
    </row>
    <row r="4442" spans="1:34" x14ac:dyDescent="0.25">
      <c r="A4442" t="s">
        <v>21077</v>
      </c>
      <c r="B4442">
        <v>2</v>
      </c>
      <c r="C4442" t="s">
        <v>11459</v>
      </c>
      <c r="D4442" t="s">
        <v>11288</v>
      </c>
      <c r="E4442" t="s">
        <v>7657</v>
      </c>
      <c r="F4442">
        <v>1609.6</v>
      </c>
      <c r="G4442">
        <v>130547644</v>
      </c>
      <c r="H4442" t="s">
        <v>4450</v>
      </c>
      <c r="I4442">
        <v>0.83</v>
      </c>
      <c r="J4442">
        <v>193.62</v>
      </c>
      <c r="K4442">
        <v>0</v>
      </c>
      <c r="L4442">
        <v>0.92</v>
      </c>
      <c r="M4442">
        <v>286.94</v>
      </c>
      <c r="N4442">
        <v>0</v>
      </c>
      <c r="O4442">
        <v>1.26</v>
      </c>
      <c r="P4442">
        <v>170.94</v>
      </c>
      <c r="Q4442">
        <v>0.01</v>
      </c>
      <c r="R4442">
        <v>0.79</v>
      </c>
      <c r="S4442">
        <v>152.91999999999999</v>
      </c>
      <c r="T4442">
        <v>0.01</v>
      </c>
      <c r="U4442">
        <v>1.99</v>
      </c>
      <c r="V4442">
        <v>117.48</v>
      </c>
      <c r="W4442">
        <v>0.02</v>
      </c>
      <c r="X4442">
        <v>1.05</v>
      </c>
      <c r="Y4442">
        <v>137.26</v>
      </c>
      <c r="Z4442">
        <v>0.01</v>
      </c>
      <c r="AA4442">
        <v>2.02</v>
      </c>
      <c r="AB4442">
        <v>128.25</v>
      </c>
      <c r="AC4442">
        <v>0.02</v>
      </c>
      <c r="AD4442">
        <v>5.0000000000000001E-3</v>
      </c>
      <c r="AE4442">
        <v>1.6666666666666601E-2</v>
      </c>
      <c r="AF4442">
        <f t="shared" si="69"/>
        <v>1.16666666666666E-2</v>
      </c>
      <c r="AG4442">
        <v>0.38905775075987198</v>
      </c>
      <c r="AH4442">
        <v>0.86061519823399402</v>
      </c>
    </row>
    <row r="4443" spans="1:34" x14ac:dyDescent="0.25">
      <c r="A4443" t="s">
        <v>19168</v>
      </c>
      <c r="B4443">
        <v>1</v>
      </c>
      <c r="C4443" t="s">
        <v>11460</v>
      </c>
      <c r="D4443" t="s">
        <v>11288</v>
      </c>
      <c r="E4443" t="s">
        <v>7662</v>
      </c>
      <c r="F4443">
        <v>91.1</v>
      </c>
      <c r="G4443">
        <v>131487922</v>
      </c>
      <c r="H4443" t="s">
        <v>4451</v>
      </c>
      <c r="I4443">
        <v>15.58</v>
      </c>
      <c r="J4443">
        <v>32.17</v>
      </c>
      <c r="K4443">
        <v>0.33</v>
      </c>
      <c r="L4443">
        <v>19.12</v>
      </c>
      <c r="M4443">
        <v>40.83</v>
      </c>
      <c r="N4443">
        <v>0.32</v>
      </c>
      <c r="O4443">
        <v>15.33</v>
      </c>
      <c r="P4443">
        <v>21.41</v>
      </c>
      <c r="Q4443">
        <v>0.42</v>
      </c>
      <c r="R4443">
        <v>12.85</v>
      </c>
      <c r="S4443">
        <v>31.69</v>
      </c>
      <c r="T4443">
        <v>0.28999999999999998</v>
      </c>
      <c r="U4443">
        <v>16.48</v>
      </c>
      <c r="V4443">
        <v>19.829999999999998</v>
      </c>
      <c r="W4443">
        <v>0.45</v>
      </c>
      <c r="X4443">
        <v>14.52</v>
      </c>
      <c r="Y4443">
        <v>33.17</v>
      </c>
      <c r="Z4443">
        <v>0.3</v>
      </c>
      <c r="AA4443">
        <v>12.56</v>
      </c>
      <c r="AB4443">
        <v>23.5</v>
      </c>
      <c r="AC4443">
        <v>0.35</v>
      </c>
      <c r="AD4443">
        <v>0.34</v>
      </c>
      <c r="AE4443">
        <v>0.36666666666666597</v>
      </c>
      <c r="AF4443">
        <f t="shared" si="69"/>
        <v>2.666666666666595E-2</v>
      </c>
      <c r="AG4443">
        <v>0.82028661760458499</v>
      </c>
      <c r="AH4443">
        <v>1</v>
      </c>
    </row>
    <row r="4444" spans="1:34" x14ac:dyDescent="0.25">
      <c r="A4444" t="s">
        <v>21078</v>
      </c>
      <c r="B4444">
        <v>2</v>
      </c>
      <c r="C4444" t="s">
        <v>11460</v>
      </c>
      <c r="D4444" t="s">
        <v>11288</v>
      </c>
      <c r="E4444" t="s">
        <v>7662</v>
      </c>
      <c r="F4444">
        <v>91.8</v>
      </c>
      <c r="G4444">
        <v>131487927</v>
      </c>
      <c r="H4444" t="s">
        <v>4452</v>
      </c>
      <c r="I4444">
        <v>15.59</v>
      </c>
      <c r="J4444">
        <v>30.98</v>
      </c>
      <c r="K4444">
        <v>0.33</v>
      </c>
      <c r="L4444">
        <v>19.14</v>
      </c>
      <c r="M4444">
        <v>37.06</v>
      </c>
      <c r="N4444">
        <v>0.34</v>
      </c>
      <c r="O4444">
        <v>15.35</v>
      </c>
      <c r="P4444">
        <v>19.489999999999998</v>
      </c>
      <c r="Q4444">
        <v>0.44</v>
      </c>
      <c r="R4444">
        <v>12.85</v>
      </c>
      <c r="S4444">
        <v>29.06</v>
      </c>
      <c r="T4444">
        <v>0.31</v>
      </c>
      <c r="U4444">
        <v>16.5</v>
      </c>
      <c r="V4444">
        <v>15.59</v>
      </c>
      <c r="W4444">
        <v>0.51</v>
      </c>
      <c r="X4444">
        <v>14.52</v>
      </c>
      <c r="Y4444">
        <v>28.6</v>
      </c>
      <c r="Z4444">
        <v>0.34</v>
      </c>
      <c r="AA4444">
        <v>12.54</v>
      </c>
      <c r="AB4444">
        <v>20.97</v>
      </c>
      <c r="AC4444">
        <v>0.37</v>
      </c>
      <c r="AD4444">
        <v>0.35499999999999998</v>
      </c>
      <c r="AE4444">
        <v>0.40666666666666601</v>
      </c>
      <c r="AF4444">
        <f t="shared" si="69"/>
        <v>5.1666666666666028E-2</v>
      </c>
      <c r="AG4444">
        <v>0.64291564549747904</v>
      </c>
      <c r="AH4444">
        <v>1</v>
      </c>
    </row>
    <row r="4445" spans="1:34" x14ac:dyDescent="0.25">
      <c r="A4445" t="s">
        <v>19169</v>
      </c>
      <c r="B4445">
        <v>1</v>
      </c>
      <c r="C4445" t="s">
        <v>11461</v>
      </c>
      <c r="D4445" t="s">
        <v>11288</v>
      </c>
      <c r="E4445" t="s">
        <v>7657</v>
      </c>
      <c r="F4445">
        <v>670.3</v>
      </c>
      <c r="G4445">
        <v>132125366</v>
      </c>
      <c r="H4445" t="s">
        <v>4453</v>
      </c>
      <c r="I4445">
        <v>62.15</v>
      </c>
      <c r="J4445">
        <v>9.7200000000000006</v>
      </c>
      <c r="K4445">
        <v>0.86</v>
      </c>
      <c r="L4445">
        <v>91.31</v>
      </c>
      <c r="M4445">
        <v>23.31</v>
      </c>
      <c r="N4445">
        <v>0.8</v>
      </c>
      <c r="O4445">
        <v>56.51</v>
      </c>
      <c r="P4445">
        <v>15.61</v>
      </c>
      <c r="Q4445">
        <v>0.78</v>
      </c>
      <c r="R4445">
        <v>66.459999999999994</v>
      </c>
      <c r="S4445">
        <v>2.5499999999999998</v>
      </c>
      <c r="T4445">
        <v>0.96</v>
      </c>
      <c r="U4445">
        <v>60.33</v>
      </c>
      <c r="V4445">
        <v>0</v>
      </c>
      <c r="W4445">
        <v>1</v>
      </c>
      <c r="X4445">
        <v>52.6</v>
      </c>
      <c r="Y4445">
        <v>15.35</v>
      </c>
      <c r="Z4445">
        <v>0.77</v>
      </c>
      <c r="AA4445">
        <v>59.55</v>
      </c>
      <c r="AB4445">
        <v>7.1</v>
      </c>
      <c r="AC4445">
        <v>0.89</v>
      </c>
      <c r="AD4445">
        <v>0.85</v>
      </c>
      <c r="AE4445">
        <v>0.88666666666666605</v>
      </c>
      <c r="AF4445">
        <f t="shared" si="69"/>
        <v>3.666666666666607E-2</v>
      </c>
      <c r="AG4445">
        <v>0.62209769776133494</v>
      </c>
      <c r="AH4445">
        <v>1</v>
      </c>
    </row>
    <row r="4446" spans="1:34" x14ac:dyDescent="0.25">
      <c r="A4446" t="s">
        <v>15454</v>
      </c>
      <c r="B4446">
        <v>1</v>
      </c>
      <c r="C4446" t="s">
        <v>11462</v>
      </c>
      <c r="D4446" t="s">
        <v>11288</v>
      </c>
      <c r="E4446" t="s">
        <v>7657</v>
      </c>
      <c r="F4446">
        <v>1509.1</v>
      </c>
      <c r="G4446">
        <v>132785140</v>
      </c>
      <c r="H4446" t="s">
        <v>4454</v>
      </c>
      <c r="I4446">
        <v>82.52</v>
      </c>
      <c r="J4446">
        <v>94.82</v>
      </c>
      <c r="K4446">
        <v>0.47</v>
      </c>
      <c r="L4446">
        <v>160.49</v>
      </c>
      <c r="M4446">
        <v>140.6</v>
      </c>
      <c r="N4446">
        <v>0.53</v>
      </c>
      <c r="O4446">
        <v>108.44</v>
      </c>
      <c r="P4446">
        <v>50.19</v>
      </c>
      <c r="Q4446">
        <v>0.68</v>
      </c>
      <c r="R4446">
        <v>88.89</v>
      </c>
      <c r="S4446">
        <v>67.56</v>
      </c>
      <c r="T4446">
        <v>0.56999999999999995</v>
      </c>
      <c r="U4446">
        <v>128.79</v>
      </c>
      <c r="V4446">
        <v>45.54</v>
      </c>
      <c r="W4446">
        <v>0.74</v>
      </c>
      <c r="X4446">
        <v>94.08</v>
      </c>
      <c r="Y4446">
        <v>63.94</v>
      </c>
      <c r="Z4446">
        <v>0.6</v>
      </c>
      <c r="AA4446">
        <v>108.51</v>
      </c>
      <c r="AB4446">
        <v>70.05</v>
      </c>
      <c r="AC4446">
        <v>0.61</v>
      </c>
      <c r="AD4446">
        <v>0.5625</v>
      </c>
      <c r="AE4446">
        <v>0.64999999999999902</v>
      </c>
      <c r="AF4446">
        <f t="shared" si="69"/>
        <v>8.7499999999999023E-2</v>
      </c>
      <c r="AG4446">
        <v>6.9698539473965801E-2</v>
      </c>
      <c r="AH4446">
        <v>0.36806227346002901</v>
      </c>
    </row>
    <row r="4447" spans="1:34" x14ac:dyDescent="0.25">
      <c r="A4447" t="s">
        <v>16725</v>
      </c>
      <c r="B4447">
        <v>4</v>
      </c>
      <c r="C4447" t="s">
        <v>11463</v>
      </c>
      <c r="D4447" t="s">
        <v>11288</v>
      </c>
      <c r="E4447" t="s">
        <v>7662</v>
      </c>
      <c r="F4447">
        <v>2243.6999999999998</v>
      </c>
      <c r="G4447">
        <v>134064610</v>
      </c>
      <c r="H4447" t="s">
        <v>4455</v>
      </c>
      <c r="I4447">
        <v>105.02</v>
      </c>
      <c r="J4447">
        <v>50.88</v>
      </c>
      <c r="K4447">
        <v>0.67</v>
      </c>
      <c r="L4447">
        <v>186.63</v>
      </c>
      <c r="M4447">
        <v>106.5</v>
      </c>
      <c r="N4447">
        <v>0.64</v>
      </c>
      <c r="O4447">
        <v>101.04</v>
      </c>
      <c r="P4447">
        <v>76.25</v>
      </c>
      <c r="Q4447">
        <v>0.56999999999999995</v>
      </c>
      <c r="R4447">
        <v>102.12</v>
      </c>
      <c r="S4447">
        <v>62.44</v>
      </c>
      <c r="T4447">
        <v>0.62</v>
      </c>
      <c r="U4447">
        <v>106.2</v>
      </c>
      <c r="V4447">
        <v>24.52</v>
      </c>
      <c r="W4447">
        <v>0.81</v>
      </c>
      <c r="X4447">
        <v>95.53</v>
      </c>
      <c r="Y4447">
        <v>54.7</v>
      </c>
      <c r="Z4447">
        <v>0.64</v>
      </c>
      <c r="AA4447">
        <v>99.2</v>
      </c>
      <c r="AB4447">
        <v>62.93</v>
      </c>
      <c r="AC4447">
        <v>0.61</v>
      </c>
      <c r="AD4447">
        <v>0.625</v>
      </c>
      <c r="AE4447">
        <v>0.68666666666666598</v>
      </c>
      <c r="AF4447">
        <f t="shared" si="69"/>
        <v>6.1666666666665981E-2</v>
      </c>
      <c r="AG4447">
        <v>0.30555328923756597</v>
      </c>
      <c r="AH4447">
        <v>0.78427056020774999</v>
      </c>
    </row>
    <row r="4448" spans="1:34" x14ac:dyDescent="0.25">
      <c r="A4448" t="s">
        <v>15742</v>
      </c>
      <c r="B4448">
        <v>1</v>
      </c>
      <c r="C4448" t="s">
        <v>11464</v>
      </c>
      <c r="D4448" t="s">
        <v>11288</v>
      </c>
      <c r="E4448" t="s">
        <v>7662</v>
      </c>
      <c r="F4448">
        <v>178.6</v>
      </c>
      <c r="G4448">
        <v>134968667</v>
      </c>
      <c r="H4448" t="s">
        <v>4456</v>
      </c>
      <c r="I4448">
        <v>12.22</v>
      </c>
      <c r="J4448">
        <v>10.17</v>
      </c>
      <c r="K4448">
        <v>0.55000000000000004</v>
      </c>
      <c r="L4448">
        <v>21.78</v>
      </c>
      <c r="M4448">
        <v>8.33</v>
      </c>
      <c r="N4448">
        <v>0.72</v>
      </c>
      <c r="O4448">
        <v>14.47</v>
      </c>
      <c r="P4448">
        <v>6.57</v>
      </c>
      <c r="Q4448">
        <v>0.69</v>
      </c>
      <c r="R4448" t="s">
        <v>32</v>
      </c>
      <c r="S4448" t="s">
        <v>32</v>
      </c>
      <c r="T4448" t="s">
        <v>32</v>
      </c>
      <c r="U4448">
        <v>14.64</v>
      </c>
      <c r="V4448">
        <v>18.440000000000001</v>
      </c>
      <c r="W4448">
        <v>0.44</v>
      </c>
      <c r="X4448" t="s">
        <v>32</v>
      </c>
      <c r="Y4448" t="s">
        <v>32</v>
      </c>
      <c r="Z4448" t="s">
        <v>32</v>
      </c>
      <c r="AA4448" t="s">
        <v>32</v>
      </c>
      <c r="AB4448" t="s">
        <v>32</v>
      </c>
      <c r="AC4448" t="s">
        <v>32</v>
      </c>
      <c r="AD4448">
        <v>0.65333333333333299</v>
      </c>
      <c r="AE4448">
        <v>0.44</v>
      </c>
      <c r="AF4448">
        <f t="shared" si="69"/>
        <v>-0.21333333333333299</v>
      </c>
      <c r="AG4448">
        <v>0.10998329213619799</v>
      </c>
      <c r="AH4448">
        <v>0.47049435224202302</v>
      </c>
    </row>
    <row r="4449" spans="1:34" x14ac:dyDescent="0.25">
      <c r="A4449" t="s">
        <v>15997</v>
      </c>
      <c r="B4449">
        <v>1</v>
      </c>
      <c r="C4449" t="s">
        <v>11465</v>
      </c>
      <c r="D4449" t="s">
        <v>11288</v>
      </c>
      <c r="E4449" t="s">
        <v>7657</v>
      </c>
      <c r="F4449">
        <v>167</v>
      </c>
      <c r="G4449">
        <v>135362731</v>
      </c>
      <c r="H4449" t="s">
        <v>4457</v>
      </c>
      <c r="I4449">
        <v>23.53</v>
      </c>
      <c r="J4449">
        <v>43.58</v>
      </c>
      <c r="K4449">
        <v>0.35</v>
      </c>
      <c r="L4449">
        <v>35.64</v>
      </c>
      <c r="M4449">
        <v>78.41</v>
      </c>
      <c r="N4449">
        <v>0.31</v>
      </c>
      <c r="O4449">
        <v>31.36</v>
      </c>
      <c r="P4449">
        <v>47.69</v>
      </c>
      <c r="Q4449">
        <v>0.4</v>
      </c>
      <c r="R4449">
        <v>20.83</v>
      </c>
      <c r="S4449">
        <v>45.5</v>
      </c>
      <c r="T4449">
        <v>0.31</v>
      </c>
      <c r="U4449">
        <v>33.15</v>
      </c>
      <c r="V4449">
        <v>10.25</v>
      </c>
      <c r="W4449">
        <v>0.76</v>
      </c>
      <c r="X4449">
        <v>19.18</v>
      </c>
      <c r="Y4449">
        <v>45.57</v>
      </c>
      <c r="Z4449">
        <v>0.3</v>
      </c>
      <c r="AA4449">
        <v>26.86</v>
      </c>
      <c r="AB4449">
        <v>36.01</v>
      </c>
      <c r="AC4449">
        <v>0.43</v>
      </c>
      <c r="AD4449">
        <v>0.34250000000000003</v>
      </c>
      <c r="AE4449">
        <v>0.49666666666666598</v>
      </c>
      <c r="AF4449">
        <f t="shared" si="69"/>
        <v>0.15416666666666595</v>
      </c>
      <c r="AG4449">
        <v>0.15528006737456901</v>
      </c>
      <c r="AH4449">
        <v>0.56932584615465698</v>
      </c>
    </row>
    <row r="4450" spans="1:34" x14ac:dyDescent="0.25">
      <c r="A4450" t="s">
        <v>17249</v>
      </c>
      <c r="B4450">
        <v>3</v>
      </c>
      <c r="C4450" t="s">
        <v>11466</v>
      </c>
      <c r="D4450" t="s">
        <v>11288</v>
      </c>
      <c r="E4450" t="s">
        <v>7662</v>
      </c>
      <c r="F4450">
        <v>368.8</v>
      </c>
      <c r="G4450">
        <v>137016199</v>
      </c>
      <c r="H4450" t="s">
        <v>4458</v>
      </c>
      <c r="I4450">
        <v>34.03</v>
      </c>
      <c r="J4450">
        <v>33.29</v>
      </c>
      <c r="K4450">
        <v>0.51</v>
      </c>
      <c r="L4450">
        <v>48.88</v>
      </c>
      <c r="M4450">
        <v>34.880000000000003</v>
      </c>
      <c r="N4450">
        <v>0.57999999999999996</v>
      </c>
      <c r="O4450">
        <v>34.119999999999997</v>
      </c>
      <c r="P4450">
        <v>24.18</v>
      </c>
      <c r="Q4450">
        <v>0.59</v>
      </c>
      <c r="R4450">
        <v>30.26</v>
      </c>
      <c r="S4450">
        <v>29.68</v>
      </c>
      <c r="T4450">
        <v>0.5</v>
      </c>
      <c r="U4450">
        <v>32.04</v>
      </c>
      <c r="V4450">
        <v>10.27</v>
      </c>
      <c r="W4450">
        <v>0.76</v>
      </c>
      <c r="X4450">
        <v>23.43</v>
      </c>
      <c r="Y4450">
        <v>27.07</v>
      </c>
      <c r="Z4450">
        <v>0.46</v>
      </c>
      <c r="AA4450">
        <v>27.35</v>
      </c>
      <c r="AB4450">
        <v>10.28</v>
      </c>
      <c r="AC4450">
        <v>0.73</v>
      </c>
      <c r="AD4450">
        <v>0.54499999999999904</v>
      </c>
      <c r="AE4450">
        <v>0.65</v>
      </c>
      <c r="AF4450">
        <f t="shared" si="69"/>
        <v>0.10500000000000098</v>
      </c>
      <c r="AG4450">
        <v>0.4234831849463</v>
      </c>
      <c r="AH4450">
        <v>0.88931985982758199</v>
      </c>
    </row>
    <row r="4451" spans="1:34" x14ac:dyDescent="0.25">
      <c r="A4451" t="s">
        <v>21079</v>
      </c>
      <c r="B4451">
        <v>2</v>
      </c>
      <c r="C4451" t="s">
        <v>11467</v>
      </c>
      <c r="D4451" t="s">
        <v>11288</v>
      </c>
      <c r="E4451" t="s">
        <v>7657</v>
      </c>
      <c r="F4451">
        <v>12070</v>
      </c>
      <c r="G4451">
        <v>137227874</v>
      </c>
      <c r="H4451" t="s">
        <v>4459</v>
      </c>
      <c r="I4451">
        <v>37.630000000000003</v>
      </c>
      <c r="J4451">
        <v>139.6</v>
      </c>
      <c r="K4451">
        <v>0.21</v>
      </c>
      <c r="L4451">
        <v>54.99</v>
      </c>
      <c r="M4451">
        <v>238.57</v>
      </c>
      <c r="N4451">
        <v>0.19</v>
      </c>
      <c r="O4451">
        <v>45.79</v>
      </c>
      <c r="P4451">
        <v>128.13999999999999</v>
      </c>
      <c r="Q4451">
        <v>0.26</v>
      </c>
      <c r="R4451">
        <v>47.1</v>
      </c>
      <c r="S4451">
        <v>166.22</v>
      </c>
      <c r="T4451">
        <v>0.22</v>
      </c>
      <c r="U4451">
        <v>156.51</v>
      </c>
      <c r="V4451">
        <v>266.83</v>
      </c>
      <c r="W4451">
        <v>0.37</v>
      </c>
      <c r="X4451">
        <v>77.44</v>
      </c>
      <c r="Y4451">
        <v>258.16000000000003</v>
      </c>
      <c r="Z4451">
        <v>0.23</v>
      </c>
      <c r="AA4451">
        <v>136.52000000000001</v>
      </c>
      <c r="AB4451">
        <v>165.45</v>
      </c>
      <c r="AC4451">
        <v>0.45</v>
      </c>
      <c r="AD4451">
        <v>0.22</v>
      </c>
      <c r="AE4451">
        <v>0.35</v>
      </c>
      <c r="AF4451">
        <f t="shared" si="69"/>
        <v>0.12999999999999998</v>
      </c>
      <c r="AG4451">
        <v>8.8547025308331404E-4</v>
      </c>
      <c r="AH4451">
        <v>1.61160759134844E-2</v>
      </c>
    </row>
    <row r="4452" spans="1:34" x14ac:dyDescent="0.25">
      <c r="A4452" t="s">
        <v>14555</v>
      </c>
      <c r="B4452">
        <v>3</v>
      </c>
      <c r="C4452" t="s">
        <v>11467</v>
      </c>
      <c r="D4452" t="s">
        <v>11288</v>
      </c>
      <c r="E4452" t="s">
        <v>7657</v>
      </c>
      <c r="F4452">
        <v>11963.7</v>
      </c>
      <c r="G4452">
        <v>137227871</v>
      </c>
      <c r="H4452" t="s">
        <v>4460</v>
      </c>
      <c r="I4452">
        <v>37.659999999999997</v>
      </c>
      <c r="J4452">
        <v>135.61000000000001</v>
      </c>
      <c r="K4452">
        <v>0.22</v>
      </c>
      <c r="L4452">
        <v>54.91</v>
      </c>
      <c r="M4452">
        <v>231.76</v>
      </c>
      <c r="N4452">
        <v>0.19</v>
      </c>
      <c r="O4452">
        <v>45.84</v>
      </c>
      <c r="P4452">
        <v>123.22</v>
      </c>
      <c r="Q4452">
        <v>0.27</v>
      </c>
      <c r="R4452">
        <v>46.94</v>
      </c>
      <c r="S4452">
        <v>161.56</v>
      </c>
      <c r="T4452">
        <v>0.23</v>
      </c>
      <c r="U4452">
        <v>156.31</v>
      </c>
      <c r="V4452">
        <v>259.75</v>
      </c>
      <c r="W4452">
        <v>0.38</v>
      </c>
      <c r="X4452">
        <v>77.08</v>
      </c>
      <c r="Y4452">
        <v>250.81</v>
      </c>
      <c r="Z4452">
        <v>0.24</v>
      </c>
      <c r="AA4452">
        <v>136.11000000000001</v>
      </c>
      <c r="AB4452">
        <v>160.27000000000001</v>
      </c>
      <c r="AC4452">
        <v>0.46</v>
      </c>
      <c r="AD4452">
        <v>0.22750000000000001</v>
      </c>
      <c r="AE4452">
        <v>0.36</v>
      </c>
      <c r="AF4452">
        <f t="shared" si="69"/>
        <v>0.13249999999999998</v>
      </c>
      <c r="AG4452">
        <v>8.4152471900617498E-4</v>
      </c>
      <c r="AH4452">
        <v>1.55965233234007E-2</v>
      </c>
    </row>
    <row r="4453" spans="1:34" x14ac:dyDescent="0.25">
      <c r="A4453" t="s">
        <v>17423</v>
      </c>
      <c r="B4453">
        <v>2</v>
      </c>
      <c r="C4453" t="s">
        <v>11469</v>
      </c>
      <c r="D4453" t="s">
        <v>11288</v>
      </c>
      <c r="E4453" t="s">
        <v>7657</v>
      </c>
      <c r="F4453">
        <v>268.2</v>
      </c>
      <c r="G4453">
        <v>137391011</v>
      </c>
      <c r="H4453" t="s">
        <v>4461</v>
      </c>
      <c r="I4453">
        <v>28.14</v>
      </c>
      <c r="J4453">
        <v>41.17</v>
      </c>
      <c r="K4453">
        <v>0.41</v>
      </c>
      <c r="L4453">
        <v>39.58</v>
      </c>
      <c r="M4453">
        <v>62.3</v>
      </c>
      <c r="N4453">
        <v>0.39</v>
      </c>
      <c r="O4453">
        <v>26.24</v>
      </c>
      <c r="P4453">
        <v>43.26</v>
      </c>
      <c r="Q4453">
        <v>0.38</v>
      </c>
      <c r="R4453">
        <v>24.94</v>
      </c>
      <c r="S4453">
        <v>27.84</v>
      </c>
      <c r="T4453">
        <v>0.47</v>
      </c>
      <c r="U4453">
        <v>26.94</v>
      </c>
      <c r="V4453">
        <v>18.29</v>
      </c>
      <c r="W4453">
        <v>0.6</v>
      </c>
      <c r="X4453">
        <v>23.37</v>
      </c>
      <c r="Y4453">
        <v>31.91</v>
      </c>
      <c r="Z4453">
        <v>0.42</v>
      </c>
      <c r="AA4453">
        <v>22.19</v>
      </c>
      <c r="AB4453">
        <v>33.36</v>
      </c>
      <c r="AC4453">
        <v>0.4</v>
      </c>
      <c r="AD4453">
        <v>0.41249999999999998</v>
      </c>
      <c r="AE4453">
        <v>0.473333333333333</v>
      </c>
      <c r="AF4453">
        <f t="shared" si="69"/>
        <v>6.0833333333333017E-2</v>
      </c>
      <c r="AG4453">
        <v>0.466569592847348</v>
      </c>
      <c r="AH4453">
        <v>0.92682763032839499</v>
      </c>
    </row>
    <row r="4454" spans="1:34" x14ac:dyDescent="0.25">
      <c r="A4454" t="s">
        <v>21080</v>
      </c>
      <c r="B4454">
        <v>3</v>
      </c>
      <c r="C4454" t="s">
        <v>11469</v>
      </c>
      <c r="D4454" t="s">
        <v>11288</v>
      </c>
      <c r="E4454" t="s">
        <v>7657</v>
      </c>
      <c r="F4454">
        <v>207.4</v>
      </c>
      <c r="G4454">
        <v>137391035</v>
      </c>
      <c r="H4454" t="s">
        <v>4462</v>
      </c>
      <c r="I4454">
        <v>34.25</v>
      </c>
      <c r="J4454">
        <v>36.71</v>
      </c>
      <c r="K4454">
        <v>0.48</v>
      </c>
      <c r="L4454">
        <v>52.21</v>
      </c>
      <c r="M4454">
        <v>51.98</v>
      </c>
      <c r="N4454">
        <v>0.5</v>
      </c>
      <c r="O4454">
        <v>29.52</v>
      </c>
      <c r="P4454">
        <v>41.8</v>
      </c>
      <c r="Q4454">
        <v>0.41</v>
      </c>
      <c r="R4454">
        <v>31.8</v>
      </c>
      <c r="S4454">
        <v>21.63</v>
      </c>
      <c r="T4454">
        <v>0.6</v>
      </c>
      <c r="U4454">
        <v>32.46</v>
      </c>
      <c r="V4454">
        <v>12.65</v>
      </c>
      <c r="W4454">
        <v>0.72</v>
      </c>
      <c r="X4454">
        <v>29.63</v>
      </c>
      <c r="Y4454">
        <v>26.36</v>
      </c>
      <c r="Z4454">
        <v>0.53</v>
      </c>
      <c r="AA4454">
        <v>26.22</v>
      </c>
      <c r="AB4454">
        <v>30.89</v>
      </c>
      <c r="AC4454">
        <v>0.46</v>
      </c>
      <c r="AD4454">
        <v>0.497499999999999</v>
      </c>
      <c r="AE4454">
        <v>0.56999999999999995</v>
      </c>
      <c r="AF4454">
        <f t="shared" si="69"/>
        <v>7.2500000000000953E-2</v>
      </c>
      <c r="AG4454">
        <v>0.47224087901171602</v>
      </c>
      <c r="AH4454">
        <v>0.93034864606126499</v>
      </c>
    </row>
    <row r="4455" spans="1:34" x14ac:dyDescent="0.25">
      <c r="A4455" t="s">
        <v>19170</v>
      </c>
      <c r="B4455">
        <v>4</v>
      </c>
      <c r="C4455" t="s">
        <v>11470</v>
      </c>
      <c r="D4455" t="s">
        <v>11288</v>
      </c>
      <c r="E4455" t="s">
        <v>7662</v>
      </c>
      <c r="F4455">
        <v>865.6</v>
      </c>
      <c r="G4455">
        <v>138585560</v>
      </c>
      <c r="H4455" t="s">
        <v>4463</v>
      </c>
      <c r="I4455">
        <v>22.33</v>
      </c>
      <c r="J4455">
        <v>97.86</v>
      </c>
      <c r="K4455">
        <v>0.19</v>
      </c>
      <c r="L4455">
        <v>32.479999999999997</v>
      </c>
      <c r="M4455">
        <v>140.36000000000001</v>
      </c>
      <c r="N4455">
        <v>0.19</v>
      </c>
      <c r="O4455">
        <v>25.03</v>
      </c>
      <c r="P4455">
        <v>90.47</v>
      </c>
      <c r="Q4455">
        <v>0.22</v>
      </c>
      <c r="R4455">
        <v>22.02</v>
      </c>
      <c r="S4455">
        <v>80.510000000000005</v>
      </c>
      <c r="T4455">
        <v>0.21</v>
      </c>
      <c r="U4455">
        <v>23.93</v>
      </c>
      <c r="V4455">
        <v>105.28</v>
      </c>
      <c r="W4455">
        <v>0.19</v>
      </c>
      <c r="X4455">
        <v>20.92</v>
      </c>
      <c r="Y4455">
        <v>82.83</v>
      </c>
      <c r="Z4455">
        <v>0.2</v>
      </c>
      <c r="AA4455">
        <v>22.28</v>
      </c>
      <c r="AB4455">
        <v>99.52</v>
      </c>
      <c r="AC4455">
        <v>0.18</v>
      </c>
      <c r="AD4455">
        <v>0.20249999999999899</v>
      </c>
      <c r="AE4455">
        <v>0.19</v>
      </c>
      <c r="AF4455">
        <f t="shared" si="69"/>
        <v>-1.2499999999998984E-2</v>
      </c>
      <c r="AG4455">
        <v>0.87258923149590295</v>
      </c>
      <c r="AH4455">
        <v>1</v>
      </c>
    </row>
    <row r="4456" spans="1:34" x14ac:dyDescent="0.25">
      <c r="A4456" t="s">
        <v>16804</v>
      </c>
      <c r="B4456">
        <v>2</v>
      </c>
      <c r="C4456" t="s">
        <v>11471</v>
      </c>
      <c r="D4456" t="s">
        <v>11288</v>
      </c>
      <c r="E4456" t="s">
        <v>7657</v>
      </c>
      <c r="F4456">
        <v>928.7</v>
      </c>
      <c r="G4456">
        <v>138837670</v>
      </c>
      <c r="H4456" t="s">
        <v>4464</v>
      </c>
      <c r="I4456">
        <v>77.75</v>
      </c>
      <c r="J4456">
        <v>45.94</v>
      </c>
      <c r="K4456">
        <v>0.63</v>
      </c>
      <c r="L4456">
        <v>119.77</v>
      </c>
      <c r="M4456">
        <v>73.11</v>
      </c>
      <c r="N4456">
        <v>0.62</v>
      </c>
      <c r="O4456">
        <v>71.37</v>
      </c>
      <c r="P4456">
        <v>47.28</v>
      </c>
      <c r="Q4456">
        <v>0.6</v>
      </c>
      <c r="R4456">
        <v>69.53</v>
      </c>
      <c r="S4456">
        <v>44.58</v>
      </c>
      <c r="T4456">
        <v>0.61</v>
      </c>
      <c r="U4456">
        <v>61.72</v>
      </c>
      <c r="V4456">
        <v>14.59</v>
      </c>
      <c r="W4456">
        <v>0.81</v>
      </c>
      <c r="X4456">
        <v>59.37</v>
      </c>
      <c r="Y4456">
        <v>42.22</v>
      </c>
      <c r="Z4456">
        <v>0.57999999999999996</v>
      </c>
      <c r="AA4456">
        <v>62.05</v>
      </c>
      <c r="AB4456">
        <v>29.48</v>
      </c>
      <c r="AC4456">
        <v>0.68</v>
      </c>
      <c r="AD4456">
        <v>0.61499999999999999</v>
      </c>
      <c r="AE4456">
        <v>0.69</v>
      </c>
      <c r="AF4456">
        <f t="shared" si="69"/>
        <v>7.4999999999999956E-2</v>
      </c>
      <c r="AG4456">
        <v>0.32157981328524998</v>
      </c>
      <c r="AH4456">
        <v>0.79700858625321902</v>
      </c>
    </row>
    <row r="4457" spans="1:34" x14ac:dyDescent="0.25">
      <c r="A4457" t="s">
        <v>21081</v>
      </c>
      <c r="B4457">
        <v>3</v>
      </c>
      <c r="C4457" t="s">
        <v>11471</v>
      </c>
      <c r="D4457" t="s">
        <v>11288</v>
      </c>
      <c r="E4457" t="s">
        <v>7657</v>
      </c>
      <c r="F4457">
        <v>916</v>
      </c>
      <c r="G4457">
        <v>138837672</v>
      </c>
      <c r="H4457" t="s">
        <v>4465</v>
      </c>
      <c r="I4457">
        <v>77.73</v>
      </c>
      <c r="J4457">
        <v>50.7</v>
      </c>
      <c r="K4457">
        <v>0.61</v>
      </c>
      <c r="L4457">
        <v>119.71</v>
      </c>
      <c r="M4457">
        <v>81.209999999999994</v>
      </c>
      <c r="N4457">
        <v>0.6</v>
      </c>
      <c r="O4457">
        <v>71.31</v>
      </c>
      <c r="P4457">
        <v>51.91</v>
      </c>
      <c r="Q4457">
        <v>0.57999999999999996</v>
      </c>
      <c r="R4457">
        <v>69.489999999999995</v>
      </c>
      <c r="S4457">
        <v>48.71</v>
      </c>
      <c r="T4457">
        <v>0.59</v>
      </c>
      <c r="U4457">
        <v>61.67</v>
      </c>
      <c r="V4457">
        <v>18.420000000000002</v>
      </c>
      <c r="W4457">
        <v>0.77</v>
      </c>
      <c r="X4457">
        <v>59.35</v>
      </c>
      <c r="Y4457">
        <v>46.2</v>
      </c>
      <c r="Z4457">
        <v>0.56000000000000005</v>
      </c>
      <c r="AA4457">
        <v>61.99</v>
      </c>
      <c r="AB4457">
        <v>34.130000000000003</v>
      </c>
      <c r="AC4457">
        <v>0.64</v>
      </c>
      <c r="AD4457">
        <v>0.59499999999999997</v>
      </c>
      <c r="AE4457">
        <v>0.65666666666666595</v>
      </c>
      <c r="AF4457">
        <f t="shared" si="69"/>
        <v>6.1666666666665981E-2</v>
      </c>
      <c r="AG4457">
        <v>0.33974384318051798</v>
      </c>
      <c r="AH4457">
        <v>0.816069199913948</v>
      </c>
    </row>
    <row r="4458" spans="1:34" x14ac:dyDescent="0.25">
      <c r="A4458" t="s">
        <v>15343</v>
      </c>
      <c r="B4458">
        <v>3</v>
      </c>
      <c r="C4458" t="s">
        <v>11472</v>
      </c>
      <c r="D4458" t="s">
        <v>11288</v>
      </c>
      <c r="E4458" t="s">
        <v>7657</v>
      </c>
      <c r="F4458">
        <v>4108.3</v>
      </c>
      <c r="G4458">
        <v>139566116</v>
      </c>
      <c r="H4458" t="s">
        <v>4466</v>
      </c>
      <c r="I4458">
        <v>100.68</v>
      </c>
      <c r="J4458">
        <v>40.22</v>
      </c>
      <c r="K4458">
        <v>0.71</v>
      </c>
      <c r="L4458">
        <v>160.72</v>
      </c>
      <c r="M4458">
        <v>59.18</v>
      </c>
      <c r="N4458">
        <v>0.73</v>
      </c>
      <c r="O4458">
        <v>111.08</v>
      </c>
      <c r="P4458">
        <v>31.12</v>
      </c>
      <c r="Q4458">
        <v>0.78</v>
      </c>
      <c r="R4458">
        <v>101.34</v>
      </c>
      <c r="S4458">
        <v>29.7</v>
      </c>
      <c r="T4458">
        <v>0.77</v>
      </c>
      <c r="U4458">
        <v>108.19</v>
      </c>
      <c r="V4458">
        <v>7.01</v>
      </c>
      <c r="W4458">
        <v>0.94</v>
      </c>
      <c r="X4458">
        <v>96.46</v>
      </c>
      <c r="Y4458">
        <v>33.08</v>
      </c>
      <c r="Z4458">
        <v>0.74</v>
      </c>
      <c r="AA4458">
        <v>105.91</v>
      </c>
      <c r="AB4458">
        <v>18.760000000000002</v>
      </c>
      <c r="AC4458">
        <v>0.85</v>
      </c>
      <c r="AD4458">
        <v>0.74749999999999905</v>
      </c>
      <c r="AE4458">
        <v>0.84333333333333305</v>
      </c>
      <c r="AF4458">
        <f t="shared" si="69"/>
        <v>9.5833333333333992E-2</v>
      </c>
      <c r="AG4458">
        <v>5.4982953293206398E-2</v>
      </c>
      <c r="AH4458">
        <v>0.31855070663651303</v>
      </c>
    </row>
    <row r="4459" spans="1:34" x14ac:dyDescent="0.25">
      <c r="A4459" t="s">
        <v>19171</v>
      </c>
      <c r="B4459">
        <v>3</v>
      </c>
      <c r="C4459" t="s">
        <v>11473</v>
      </c>
      <c r="D4459" t="s">
        <v>11288</v>
      </c>
      <c r="E4459" t="s">
        <v>7657</v>
      </c>
      <c r="F4459">
        <v>252.6</v>
      </c>
      <c r="G4459">
        <v>140090810</v>
      </c>
      <c r="H4459" t="s">
        <v>4467</v>
      </c>
      <c r="I4459">
        <v>20.8</v>
      </c>
      <c r="J4459">
        <v>18.68</v>
      </c>
      <c r="K4459">
        <v>0.53</v>
      </c>
      <c r="L4459">
        <v>30.66</v>
      </c>
      <c r="M4459">
        <v>30.16</v>
      </c>
      <c r="N4459">
        <v>0.5</v>
      </c>
      <c r="O4459">
        <v>20.66</v>
      </c>
      <c r="P4459">
        <v>22.82</v>
      </c>
      <c r="Q4459">
        <v>0.48</v>
      </c>
      <c r="R4459">
        <v>19.34</v>
      </c>
      <c r="S4459">
        <v>14.1</v>
      </c>
      <c r="T4459">
        <v>0.57999999999999996</v>
      </c>
      <c r="U4459">
        <v>28.65</v>
      </c>
      <c r="V4459">
        <v>25.91</v>
      </c>
      <c r="W4459">
        <v>0.53</v>
      </c>
      <c r="X4459">
        <v>22.86</v>
      </c>
      <c r="Y4459">
        <v>28.3</v>
      </c>
      <c r="Z4459">
        <v>0.45</v>
      </c>
      <c r="AA4459">
        <v>24.84</v>
      </c>
      <c r="AB4459">
        <v>14.82</v>
      </c>
      <c r="AC4459">
        <v>0.63</v>
      </c>
      <c r="AD4459">
        <v>0.52249999999999996</v>
      </c>
      <c r="AE4459">
        <v>0.53666666666666596</v>
      </c>
      <c r="AF4459">
        <f t="shared" si="69"/>
        <v>1.4166666666665995E-2</v>
      </c>
      <c r="AG4459">
        <v>1</v>
      </c>
      <c r="AH4459">
        <v>1</v>
      </c>
    </row>
    <row r="4460" spans="1:34" x14ac:dyDescent="0.25">
      <c r="A4460" t="s">
        <v>14604</v>
      </c>
      <c r="B4460">
        <v>3</v>
      </c>
      <c r="C4460" t="s">
        <v>11475</v>
      </c>
      <c r="D4460" t="s">
        <v>11288</v>
      </c>
      <c r="E4460" t="s">
        <v>7657</v>
      </c>
      <c r="F4460">
        <v>3087.6</v>
      </c>
      <c r="G4460">
        <v>140334259</v>
      </c>
      <c r="H4460" t="s">
        <v>4468</v>
      </c>
      <c r="I4460">
        <v>124.56</v>
      </c>
      <c r="J4460">
        <v>70.44</v>
      </c>
      <c r="K4460">
        <v>0.64</v>
      </c>
      <c r="L4460">
        <v>210.82</v>
      </c>
      <c r="M4460">
        <v>107.1</v>
      </c>
      <c r="N4460">
        <v>0.66</v>
      </c>
      <c r="O4460">
        <v>147.74</v>
      </c>
      <c r="P4460">
        <v>40.86</v>
      </c>
      <c r="Q4460">
        <v>0.78</v>
      </c>
      <c r="R4460">
        <v>148.21</v>
      </c>
      <c r="S4460">
        <v>43.78</v>
      </c>
      <c r="T4460">
        <v>0.77</v>
      </c>
      <c r="U4460">
        <v>185.44</v>
      </c>
      <c r="V4460">
        <v>15.05</v>
      </c>
      <c r="W4460">
        <v>0.92</v>
      </c>
      <c r="X4460">
        <v>135.36000000000001</v>
      </c>
      <c r="Y4460">
        <v>39.04</v>
      </c>
      <c r="Z4460">
        <v>0.78</v>
      </c>
      <c r="AA4460">
        <v>143.71</v>
      </c>
      <c r="AB4460">
        <v>35.06</v>
      </c>
      <c r="AC4460">
        <v>0.8</v>
      </c>
      <c r="AD4460">
        <v>0.71250000000000002</v>
      </c>
      <c r="AE4460">
        <v>0.83333333333333304</v>
      </c>
      <c r="AF4460">
        <f t="shared" si="69"/>
        <v>0.12083333333333302</v>
      </c>
      <c r="AG4460">
        <v>1.4225511411117501E-3</v>
      </c>
      <c r="AH4460">
        <v>2.3360431211890999E-2</v>
      </c>
    </row>
    <row r="4461" spans="1:34" x14ac:dyDescent="0.25">
      <c r="A4461" t="s">
        <v>21082</v>
      </c>
      <c r="B4461">
        <v>2</v>
      </c>
      <c r="C4461" t="s">
        <v>11476</v>
      </c>
      <c r="D4461" t="s">
        <v>11288</v>
      </c>
      <c r="E4461" t="s">
        <v>7657</v>
      </c>
      <c r="F4461">
        <v>566.20000000000005</v>
      </c>
      <c r="G4461">
        <v>140518510</v>
      </c>
      <c r="H4461" t="s">
        <v>4469</v>
      </c>
      <c r="I4461">
        <v>185.79</v>
      </c>
      <c r="J4461">
        <v>5.73</v>
      </c>
      <c r="K4461">
        <v>0.97</v>
      </c>
      <c r="L4461">
        <v>293.48</v>
      </c>
      <c r="M4461">
        <v>33.07</v>
      </c>
      <c r="N4461">
        <v>0.9</v>
      </c>
      <c r="O4461">
        <v>159.1</v>
      </c>
      <c r="P4461">
        <v>48.53</v>
      </c>
      <c r="Q4461">
        <v>0.77</v>
      </c>
      <c r="R4461">
        <v>166.16</v>
      </c>
      <c r="S4461">
        <v>23.09</v>
      </c>
      <c r="T4461">
        <v>0.88</v>
      </c>
      <c r="U4461">
        <v>199.02</v>
      </c>
      <c r="V4461">
        <v>10.99</v>
      </c>
      <c r="W4461">
        <v>0.95</v>
      </c>
      <c r="X4461">
        <v>182.16</v>
      </c>
      <c r="Y4461">
        <v>21.3</v>
      </c>
      <c r="Z4461">
        <v>0.9</v>
      </c>
      <c r="AA4461">
        <v>144.56</v>
      </c>
      <c r="AB4461">
        <v>88.17</v>
      </c>
      <c r="AC4461">
        <v>0.62</v>
      </c>
      <c r="AD4461">
        <v>0.88</v>
      </c>
      <c r="AE4461">
        <v>0.82333333333333303</v>
      </c>
      <c r="AF4461">
        <f t="shared" si="69"/>
        <v>-5.6666666666666976E-2</v>
      </c>
      <c r="AG4461">
        <v>6.2683387774221097E-2</v>
      </c>
      <c r="AH4461">
        <v>0.34559591988733002</v>
      </c>
    </row>
    <row r="4462" spans="1:34" x14ac:dyDescent="0.25">
      <c r="A4462" t="s">
        <v>21083</v>
      </c>
      <c r="B4462">
        <v>2</v>
      </c>
      <c r="C4462" t="s">
        <v>11476</v>
      </c>
      <c r="D4462" t="s">
        <v>11288</v>
      </c>
      <c r="E4462" t="s">
        <v>7657</v>
      </c>
      <c r="F4462">
        <v>1016.6</v>
      </c>
      <c r="G4462">
        <v>140544565</v>
      </c>
      <c r="H4462" t="s">
        <v>4470</v>
      </c>
      <c r="I4462">
        <v>2.57</v>
      </c>
      <c r="J4462">
        <v>99.47</v>
      </c>
      <c r="K4462">
        <v>0.03</v>
      </c>
      <c r="L4462">
        <v>2.62</v>
      </c>
      <c r="M4462">
        <v>178.02</v>
      </c>
      <c r="N4462">
        <v>0.01</v>
      </c>
      <c r="O4462">
        <v>1.21</v>
      </c>
      <c r="P4462">
        <v>83.27</v>
      </c>
      <c r="Q4462">
        <v>0.01</v>
      </c>
      <c r="R4462">
        <v>2.12</v>
      </c>
      <c r="S4462">
        <v>98.1</v>
      </c>
      <c r="T4462">
        <v>0.02</v>
      </c>
      <c r="U4462">
        <v>0.8</v>
      </c>
      <c r="V4462">
        <v>115.36</v>
      </c>
      <c r="W4462">
        <v>0.01</v>
      </c>
      <c r="X4462">
        <v>1.7</v>
      </c>
      <c r="Y4462">
        <v>107.73</v>
      </c>
      <c r="Z4462">
        <v>0.02</v>
      </c>
      <c r="AA4462">
        <v>1.05</v>
      </c>
      <c r="AB4462">
        <v>88.75</v>
      </c>
      <c r="AC4462">
        <v>0.01</v>
      </c>
      <c r="AD4462">
        <v>1.7500000000000002E-2</v>
      </c>
      <c r="AE4462">
        <v>1.3333333333333299E-2</v>
      </c>
      <c r="AF4462">
        <f t="shared" si="69"/>
        <v>-4.1666666666667022E-3</v>
      </c>
      <c r="AG4462">
        <v>1</v>
      </c>
      <c r="AH4462">
        <v>1</v>
      </c>
    </row>
    <row r="4463" spans="1:34" x14ac:dyDescent="0.25">
      <c r="A4463" t="s">
        <v>19172</v>
      </c>
      <c r="B4463">
        <v>1</v>
      </c>
      <c r="C4463" t="s">
        <v>11477</v>
      </c>
      <c r="D4463" t="s">
        <v>11288</v>
      </c>
      <c r="E4463" t="s">
        <v>7657</v>
      </c>
      <c r="F4463">
        <v>511.3</v>
      </c>
      <c r="G4463">
        <v>140725727</v>
      </c>
      <c r="H4463" t="s">
        <v>4471</v>
      </c>
      <c r="I4463">
        <v>35.24</v>
      </c>
      <c r="J4463">
        <v>27.81</v>
      </c>
      <c r="K4463">
        <v>0.56000000000000005</v>
      </c>
      <c r="L4463">
        <v>47.5</v>
      </c>
      <c r="M4463">
        <v>42.49</v>
      </c>
      <c r="N4463">
        <v>0.53</v>
      </c>
      <c r="O4463">
        <v>34.6</v>
      </c>
      <c r="P4463">
        <v>24.26</v>
      </c>
      <c r="Q4463">
        <v>0.59</v>
      </c>
      <c r="R4463">
        <v>33.07</v>
      </c>
      <c r="S4463">
        <v>24.03</v>
      </c>
      <c r="T4463">
        <v>0.57999999999999996</v>
      </c>
      <c r="U4463">
        <v>34.51</v>
      </c>
      <c r="V4463">
        <v>17.86</v>
      </c>
      <c r="W4463">
        <v>0.66</v>
      </c>
      <c r="X4463">
        <v>29.84</v>
      </c>
      <c r="Y4463">
        <v>32.43</v>
      </c>
      <c r="Z4463">
        <v>0.48</v>
      </c>
      <c r="AA4463">
        <v>32.200000000000003</v>
      </c>
      <c r="AB4463">
        <v>15.67</v>
      </c>
      <c r="AC4463">
        <v>0.67</v>
      </c>
      <c r="AD4463">
        <v>0.56499999999999995</v>
      </c>
      <c r="AE4463">
        <v>0.60333333333333306</v>
      </c>
      <c r="AF4463">
        <f t="shared" si="69"/>
        <v>3.8333333333333108E-2</v>
      </c>
      <c r="AG4463">
        <v>0.709951695125139</v>
      </c>
      <c r="AH4463">
        <v>1</v>
      </c>
    </row>
    <row r="4464" spans="1:34" x14ac:dyDescent="0.25">
      <c r="A4464" t="s">
        <v>21084</v>
      </c>
      <c r="B4464">
        <v>1</v>
      </c>
      <c r="C4464" t="s">
        <v>11477</v>
      </c>
      <c r="D4464" t="s">
        <v>11288</v>
      </c>
      <c r="E4464" t="s">
        <v>7657</v>
      </c>
      <c r="F4464">
        <v>45.3</v>
      </c>
      <c r="G4464">
        <v>140734569</v>
      </c>
      <c r="H4464" t="s">
        <v>4472</v>
      </c>
      <c r="I4464">
        <v>0.35</v>
      </c>
      <c r="J4464">
        <v>51.69</v>
      </c>
      <c r="K4464">
        <v>0.01</v>
      </c>
      <c r="L4464">
        <v>0.41</v>
      </c>
      <c r="M4464">
        <v>63.36</v>
      </c>
      <c r="N4464">
        <v>0.01</v>
      </c>
      <c r="O4464">
        <v>0.33</v>
      </c>
      <c r="P4464">
        <v>42.18</v>
      </c>
      <c r="Q4464">
        <v>0.01</v>
      </c>
      <c r="R4464">
        <v>0.4</v>
      </c>
      <c r="S4464">
        <v>48.01</v>
      </c>
      <c r="T4464">
        <v>0.01</v>
      </c>
      <c r="U4464">
        <v>1.1200000000000001</v>
      </c>
      <c r="V4464">
        <v>30.51</v>
      </c>
      <c r="W4464">
        <v>0.04</v>
      </c>
      <c r="X4464">
        <v>0.3</v>
      </c>
      <c r="Y4464">
        <v>50.3</v>
      </c>
      <c r="Z4464">
        <v>0.01</v>
      </c>
      <c r="AA4464">
        <v>0.22</v>
      </c>
      <c r="AB4464">
        <v>46.6</v>
      </c>
      <c r="AC4464">
        <v>0</v>
      </c>
      <c r="AD4464">
        <v>0.01</v>
      </c>
      <c r="AE4464">
        <v>1.6666666666666601E-2</v>
      </c>
      <c r="AF4464">
        <f t="shared" si="69"/>
        <v>6.6666666666666003E-3</v>
      </c>
      <c r="AG4464">
        <v>1</v>
      </c>
      <c r="AH4464">
        <v>1</v>
      </c>
    </row>
    <row r="4465" spans="1:34" x14ac:dyDescent="0.25">
      <c r="A4465" t="s">
        <v>19173</v>
      </c>
      <c r="B4465">
        <v>2</v>
      </c>
      <c r="C4465" t="s">
        <v>11478</v>
      </c>
      <c r="D4465" t="s">
        <v>11288</v>
      </c>
      <c r="E4465" t="s">
        <v>7662</v>
      </c>
      <c r="F4465">
        <v>5458.7</v>
      </c>
      <c r="G4465">
        <v>141471504</v>
      </c>
      <c r="H4465" t="s">
        <v>4473</v>
      </c>
      <c r="I4465">
        <v>171.58</v>
      </c>
      <c r="J4465">
        <v>0</v>
      </c>
      <c r="K4465">
        <v>1</v>
      </c>
      <c r="L4465">
        <v>287.25</v>
      </c>
      <c r="M4465">
        <v>0</v>
      </c>
      <c r="N4465">
        <v>1</v>
      </c>
      <c r="O4465">
        <v>154.66</v>
      </c>
      <c r="P4465">
        <v>9.7200000000000006</v>
      </c>
      <c r="Q4465">
        <v>0.94</v>
      </c>
      <c r="R4465">
        <v>160.03</v>
      </c>
      <c r="S4465">
        <v>0</v>
      </c>
      <c r="T4465">
        <v>1</v>
      </c>
      <c r="U4465">
        <v>194.24</v>
      </c>
      <c r="V4465">
        <v>0</v>
      </c>
      <c r="W4465">
        <v>1</v>
      </c>
      <c r="X4465">
        <v>205.63</v>
      </c>
      <c r="Y4465">
        <v>6.8</v>
      </c>
      <c r="Z4465">
        <v>0.97</v>
      </c>
      <c r="AA4465">
        <v>199.94</v>
      </c>
      <c r="AB4465">
        <v>8.14</v>
      </c>
      <c r="AC4465">
        <v>0.96</v>
      </c>
      <c r="AD4465">
        <v>0.98499999999999999</v>
      </c>
      <c r="AE4465">
        <v>0.97666666666666602</v>
      </c>
      <c r="AF4465">
        <f t="shared" si="69"/>
        <v>-8.3333333333339699E-3</v>
      </c>
      <c r="AG4465">
        <v>0.68550591753386203</v>
      </c>
      <c r="AH4465">
        <v>1</v>
      </c>
    </row>
    <row r="4466" spans="1:34" x14ac:dyDescent="0.25">
      <c r="A4466" t="s">
        <v>16380</v>
      </c>
      <c r="B4466">
        <v>2</v>
      </c>
      <c r="C4466" t="s">
        <v>11479</v>
      </c>
      <c r="D4466" t="s">
        <v>11288</v>
      </c>
      <c r="E4466" t="s">
        <v>7657</v>
      </c>
      <c r="F4466">
        <v>258.3</v>
      </c>
      <c r="G4466">
        <v>141662569</v>
      </c>
      <c r="H4466" t="s">
        <v>4474</v>
      </c>
      <c r="I4466">
        <v>35.75</v>
      </c>
      <c r="J4466">
        <v>11.14</v>
      </c>
      <c r="K4466">
        <v>0.76</v>
      </c>
      <c r="L4466">
        <v>63.35</v>
      </c>
      <c r="M4466">
        <v>11.56</v>
      </c>
      <c r="N4466">
        <v>0.85</v>
      </c>
      <c r="O4466">
        <v>36.72</v>
      </c>
      <c r="P4466">
        <v>9.65</v>
      </c>
      <c r="Q4466">
        <v>0.79</v>
      </c>
      <c r="R4466">
        <v>35.950000000000003</v>
      </c>
      <c r="S4466">
        <v>5.71</v>
      </c>
      <c r="T4466">
        <v>0.86</v>
      </c>
      <c r="U4466">
        <v>37.130000000000003</v>
      </c>
      <c r="V4466">
        <v>14.49</v>
      </c>
      <c r="W4466">
        <v>0.72</v>
      </c>
      <c r="X4466">
        <v>32.340000000000003</v>
      </c>
      <c r="Y4466">
        <v>10.39</v>
      </c>
      <c r="Z4466">
        <v>0.76</v>
      </c>
      <c r="AA4466">
        <v>29.79</v>
      </c>
      <c r="AB4466">
        <v>17.48</v>
      </c>
      <c r="AC4466">
        <v>0.63</v>
      </c>
      <c r="AD4466">
        <v>0.81499999999999995</v>
      </c>
      <c r="AE4466">
        <v>0.70333333333333303</v>
      </c>
      <c r="AF4466">
        <f t="shared" si="69"/>
        <v>-0.11166666666666691</v>
      </c>
      <c r="AG4466">
        <v>0.23264459784296501</v>
      </c>
      <c r="AH4466">
        <v>0.69312296103351001</v>
      </c>
    </row>
    <row r="4467" spans="1:34" x14ac:dyDescent="0.25">
      <c r="A4467" t="s">
        <v>16484</v>
      </c>
      <c r="B4467">
        <v>1</v>
      </c>
      <c r="C4467" t="s">
        <v>11480</v>
      </c>
      <c r="D4467" t="s">
        <v>11288</v>
      </c>
      <c r="E4467" t="s">
        <v>7662</v>
      </c>
      <c r="F4467">
        <v>1852.1</v>
      </c>
      <c r="G4467">
        <v>148800781</v>
      </c>
      <c r="H4467" t="s">
        <v>4475</v>
      </c>
      <c r="I4467">
        <v>195.47</v>
      </c>
      <c r="J4467">
        <v>170.6</v>
      </c>
      <c r="K4467">
        <v>0.53</v>
      </c>
      <c r="L4467">
        <v>340.16</v>
      </c>
      <c r="M4467">
        <v>285.57</v>
      </c>
      <c r="N4467">
        <v>0.54</v>
      </c>
      <c r="O4467">
        <v>177.45</v>
      </c>
      <c r="P4467">
        <v>184.91</v>
      </c>
      <c r="Q4467">
        <v>0.49</v>
      </c>
      <c r="R4467">
        <v>193.48</v>
      </c>
      <c r="S4467">
        <v>139.63999999999999</v>
      </c>
      <c r="T4467">
        <v>0.57999999999999996</v>
      </c>
      <c r="U4467">
        <v>190.12</v>
      </c>
      <c r="V4467">
        <v>113.26</v>
      </c>
      <c r="W4467">
        <v>0.63</v>
      </c>
      <c r="X4467">
        <v>159.34</v>
      </c>
      <c r="Y4467">
        <v>157.08000000000001</v>
      </c>
      <c r="Z4467">
        <v>0.5</v>
      </c>
      <c r="AA4467">
        <v>183.5</v>
      </c>
      <c r="AB4467">
        <v>115.72</v>
      </c>
      <c r="AC4467">
        <v>0.61</v>
      </c>
      <c r="AD4467">
        <v>0.53500000000000003</v>
      </c>
      <c r="AE4467">
        <v>0.57999999999999996</v>
      </c>
      <c r="AF4467">
        <f t="shared" si="69"/>
        <v>4.4999999999999929E-2</v>
      </c>
      <c r="AG4467">
        <v>0.25696008523981101</v>
      </c>
      <c r="AH4467">
        <v>0.72861017857081301</v>
      </c>
    </row>
    <row r="4468" spans="1:34" x14ac:dyDescent="0.25">
      <c r="A4468" t="s">
        <v>16643</v>
      </c>
      <c r="B4468">
        <v>4</v>
      </c>
      <c r="C4468" t="s">
        <v>11481</v>
      </c>
      <c r="D4468" t="s">
        <v>11288</v>
      </c>
      <c r="E4468" t="s">
        <v>7662</v>
      </c>
      <c r="F4468">
        <v>320.10000000000002</v>
      </c>
      <c r="G4468">
        <v>149180096</v>
      </c>
      <c r="H4468" t="s">
        <v>4476</v>
      </c>
      <c r="I4468">
        <v>40.04</v>
      </c>
      <c r="J4468">
        <v>9.4600000000000009</v>
      </c>
      <c r="K4468">
        <v>0.81</v>
      </c>
      <c r="L4468">
        <v>65.510000000000005</v>
      </c>
      <c r="M4468">
        <v>15.22</v>
      </c>
      <c r="N4468">
        <v>0.81</v>
      </c>
      <c r="O4468">
        <v>29.37</v>
      </c>
      <c r="P4468">
        <v>19.96</v>
      </c>
      <c r="Q4468">
        <v>0.6</v>
      </c>
      <c r="R4468">
        <v>34.93</v>
      </c>
      <c r="S4468">
        <v>9.83</v>
      </c>
      <c r="T4468">
        <v>0.78</v>
      </c>
      <c r="U4468">
        <v>32.229999999999997</v>
      </c>
      <c r="V4468">
        <v>2.91</v>
      </c>
      <c r="W4468">
        <v>0.92</v>
      </c>
      <c r="X4468">
        <v>33.21</v>
      </c>
      <c r="Y4468">
        <v>6.48</v>
      </c>
      <c r="Z4468">
        <v>0.84</v>
      </c>
      <c r="AA4468">
        <v>32.94</v>
      </c>
      <c r="AB4468">
        <v>5.65</v>
      </c>
      <c r="AC4468">
        <v>0.85</v>
      </c>
      <c r="AD4468">
        <v>0.75</v>
      </c>
      <c r="AE4468">
        <v>0.87</v>
      </c>
      <c r="AF4468">
        <f t="shared" si="69"/>
        <v>0.12</v>
      </c>
      <c r="AG4468">
        <v>0.28963859355102201</v>
      </c>
      <c r="AH4468">
        <v>0.76915177449532801</v>
      </c>
    </row>
    <row r="4469" spans="1:34" x14ac:dyDescent="0.25">
      <c r="A4469" t="s">
        <v>19174</v>
      </c>
      <c r="B4469">
        <v>1</v>
      </c>
      <c r="C4469" t="s">
        <v>11482</v>
      </c>
      <c r="D4469" t="s">
        <v>11288</v>
      </c>
      <c r="E4469" t="s">
        <v>7657</v>
      </c>
      <c r="F4469">
        <v>281.2</v>
      </c>
      <c r="G4469">
        <v>149547575</v>
      </c>
      <c r="H4469" t="s">
        <v>4477</v>
      </c>
      <c r="I4469">
        <v>89.29</v>
      </c>
      <c r="J4469">
        <v>2</v>
      </c>
      <c r="K4469">
        <v>0.98</v>
      </c>
      <c r="L4469">
        <v>118.73</v>
      </c>
      <c r="M4469">
        <v>15.49</v>
      </c>
      <c r="N4469">
        <v>0.88</v>
      </c>
      <c r="O4469">
        <v>82.21</v>
      </c>
      <c r="P4469">
        <v>12.98</v>
      </c>
      <c r="Q4469">
        <v>0.86</v>
      </c>
      <c r="R4469">
        <v>84.75</v>
      </c>
      <c r="S4469">
        <v>0</v>
      </c>
      <c r="T4469">
        <v>1</v>
      </c>
      <c r="U4469">
        <v>69.83</v>
      </c>
      <c r="V4469">
        <v>0.12</v>
      </c>
      <c r="W4469">
        <v>1</v>
      </c>
      <c r="X4469">
        <v>73.05</v>
      </c>
      <c r="Y4469">
        <v>1.29</v>
      </c>
      <c r="Z4469">
        <v>0.98</v>
      </c>
      <c r="AA4469">
        <v>82.18</v>
      </c>
      <c r="AB4469">
        <v>12.54</v>
      </c>
      <c r="AC4469">
        <v>0.87</v>
      </c>
      <c r="AD4469">
        <v>0.92999999999999905</v>
      </c>
      <c r="AE4469">
        <v>0.95</v>
      </c>
      <c r="AF4469">
        <f t="shared" si="69"/>
        <v>2.0000000000000906E-2</v>
      </c>
      <c r="AG4469">
        <v>0.75728057063612497</v>
      </c>
      <c r="AH4469">
        <v>1</v>
      </c>
    </row>
    <row r="4470" spans="1:34" x14ac:dyDescent="0.25">
      <c r="A4470" t="s">
        <v>21085</v>
      </c>
      <c r="B4470">
        <v>1</v>
      </c>
      <c r="C4470" t="s">
        <v>11482</v>
      </c>
      <c r="D4470" t="s">
        <v>11288</v>
      </c>
      <c r="E4470" t="s">
        <v>7657</v>
      </c>
      <c r="F4470">
        <v>400.3</v>
      </c>
      <c r="G4470">
        <v>149549173</v>
      </c>
      <c r="H4470" t="s">
        <v>4478</v>
      </c>
      <c r="I4470">
        <v>63.73</v>
      </c>
      <c r="J4470">
        <v>0</v>
      </c>
      <c r="K4470">
        <v>1</v>
      </c>
      <c r="L4470">
        <v>109.27</v>
      </c>
      <c r="M4470">
        <v>0</v>
      </c>
      <c r="N4470">
        <v>1</v>
      </c>
      <c r="O4470">
        <v>60.51</v>
      </c>
      <c r="P4470">
        <v>0</v>
      </c>
      <c r="Q4470">
        <v>1</v>
      </c>
      <c r="R4470">
        <v>63.69</v>
      </c>
      <c r="S4470">
        <v>0</v>
      </c>
      <c r="T4470">
        <v>1</v>
      </c>
      <c r="U4470">
        <v>52.89</v>
      </c>
      <c r="V4470">
        <v>0</v>
      </c>
      <c r="W4470">
        <v>1</v>
      </c>
      <c r="X4470">
        <v>57.36</v>
      </c>
      <c r="Y4470">
        <v>0</v>
      </c>
      <c r="Z4470">
        <v>1</v>
      </c>
      <c r="AA4470">
        <v>63.73</v>
      </c>
      <c r="AB4470">
        <v>0</v>
      </c>
      <c r="AC4470">
        <v>1</v>
      </c>
      <c r="AD4470">
        <v>1</v>
      </c>
      <c r="AE4470">
        <v>1</v>
      </c>
      <c r="AF4470">
        <f t="shared" si="69"/>
        <v>0</v>
      </c>
      <c r="AG4470">
        <v>1</v>
      </c>
      <c r="AH4470">
        <v>1</v>
      </c>
    </row>
    <row r="4471" spans="1:34" x14ac:dyDescent="0.25">
      <c r="A4471" t="s">
        <v>14766</v>
      </c>
      <c r="B4471">
        <v>2</v>
      </c>
      <c r="C4471" t="s">
        <v>11483</v>
      </c>
      <c r="D4471" t="s">
        <v>11288</v>
      </c>
      <c r="E4471" t="s">
        <v>7662</v>
      </c>
      <c r="F4471">
        <v>10767.5</v>
      </c>
      <c r="G4471">
        <v>151144130</v>
      </c>
      <c r="H4471" t="s">
        <v>4479</v>
      </c>
      <c r="I4471">
        <v>334.62</v>
      </c>
      <c r="J4471">
        <v>116.48</v>
      </c>
      <c r="K4471">
        <v>0.74</v>
      </c>
      <c r="L4471">
        <v>533.26</v>
      </c>
      <c r="M4471">
        <v>242.2</v>
      </c>
      <c r="N4471">
        <v>0.69</v>
      </c>
      <c r="O4471">
        <v>348.67</v>
      </c>
      <c r="P4471">
        <v>182.46</v>
      </c>
      <c r="Q4471">
        <v>0.66</v>
      </c>
      <c r="R4471">
        <v>313.66000000000003</v>
      </c>
      <c r="S4471">
        <v>188.91</v>
      </c>
      <c r="T4471">
        <v>0.62</v>
      </c>
      <c r="U4471">
        <v>414.79</v>
      </c>
      <c r="V4471">
        <v>75.260000000000005</v>
      </c>
      <c r="W4471">
        <v>0.85</v>
      </c>
      <c r="X4471">
        <v>355.21</v>
      </c>
      <c r="Y4471">
        <v>122.81</v>
      </c>
      <c r="Z4471">
        <v>0.74</v>
      </c>
      <c r="AA4471">
        <v>336.21</v>
      </c>
      <c r="AB4471">
        <v>161.69</v>
      </c>
      <c r="AC4471">
        <v>0.68</v>
      </c>
      <c r="AD4471">
        <v>0.67749999999999999</v>
      </c>
      <c r="AE4471">
        <v>0.75666666666666604</v>
      </c>
      <c r="AF4471">
        <f t="shared" si="69"/>
        <v>7.9166666666666052E-2</v>
      </c>
      <c r="AG4471">
        <v>6.1560751718877597E-3</v>
      </c>
      <c r="AH4471">
        <v>7.2655007747349204E-2</v>
      </c>
    </row>
    <row r="4472" spans="1:34" x14ac:dyDescent="0.25">
      <c r="A4472" t="s">
        <v>15320</v>
      </c>
      <c r="B4472">
        <v>1</v>
      </c>
      <c r="C4472" t="s">
        <v>11484</v>
      </c>
      <c r="D4472" t="s">
        <v>11288</v>
      </c>
      <c r="E4472" t="s">
        <v>7657</v>
      </c>
      <c r="F4472">
        <v>38370.300000000003</v>
      </c>
      <c r="G4472">
        <v>151238955</v>
      </c>
      <c r="H4472" t="s">
        <v>4480</v>
      </c>
      <c r="I4472">
        <v>9.61</v>
      </c>
      <c r="J4472">
        <v>265.76</v>
      </c>
      <c r="K4472">
        <v>0.03</v>
      </c>
      <c r="L4472">
        <v>35.31</v>
      </c>
      <c r="M4472">
        <v>494.47</v>
      </c>
      <c r="N4472">
        <v>7.0000000000000007E-2</v>
      </c>
      <c r="O4472">
        <v>28.41</v>
      </c>
      <c r="P4472">
        <v>279.25</v>
      </c>
      <c r="Q4472">
        <v>0.09</v>
      </c>
      <c r="R4472">
        <v>29.86</v>
      </c>
      <c r="S4472">
        <v>261.32</v>
      </c>
      <c r="T4472">
        <v>0.1</v>
      </c>
      <c r="U4472">
        <v>41.93</v>
      </c>
      <c r="V4472">
        <v>201.75</v>
      </c>
      <c r="W4472">
        <v>0.17</v>
      </c>
      <c r="X4472">
        <v>31.74</v>
      </c>
      <c r="Y4472">
        <v>257.16000000000003</v>
      </c>
      <c r="Z4472">
        <v>0.11</v>
      </c>
      <c r="AA4472">
        <v>26.3</v>
      </c>
      <c r="AB4472">
        <v>287.33999999999997</v>
      </c>
      <c r="AC4472">
        <v>0.08</v>
      </c>
      <c r="AD4472">
        <v>7.2499999999999995E-2</v>
      </c>
      <c r="AE4472">
        <v>0.12</v>
      </c>
      <c r="AF4472">
        <f t="shared" si="69"/>
        <v>4.7500000000000001E-2</v>
      </c>
      <c r="AG4472">
        <v>5.2545399861228602E-2</v>
      </c>
      <c r="AH4472">
        <v>0.31103618088398599</v>
      </c>
    </row>
    <row r="4473" spans="1:34" x14ac:dyDescent="0.25">
      <c r="A4473" t="s">
        <v>21086</v>
      </c>
      <c r="B4473">
        <v>2</v>
      </c>
      <c r="C4473" t="s">
        <v>11485</v>
      </c>
      <c r="D4473" t="s">
        <v>11288</v>
      </c>
      <c r="E4473" t="s">
        <v>7657</v>
      </c>
      <c r="F4473">
        <v>729.2</v>
      </c>
      <c r="G4473">
        <v>151381545</v>
      </c>
      <c r="H4473" t="s">
        <v>4481</v>
      </c>
      <c r="I4473">
        <v>73.27</v>
      </c>
      <c r="J4473">
        <v>0</v>
      </c>
      <c r="K4473">
        <v>1</v>
      </c>
      <c r="L4473">
        <v>143.47</v>
      </c>
      <c r="M4473">
        <v>0</v>
      </c>
      <c r="N4473">
        <v>1</v>
      </c>
      <c r="O4473">
        <v>113.31</v>
      </c>
      <c r="P4473">
        <v>0</v>
      </c>
      <c r="Q4473">
        <v>1</v>
      </c>
      <c r="R4473">
        <v>76.25</v>
      </c>
      <c r="S4473">
        <v>0</v>
      </c>
      <c r="T4473">
        <v>1</v>
      </c>
      <c r="U4473">
        <v>83.44</v>
      </c>
      <c r="V4473">
        <v>0</v>
      </c>
      <c r="W4473">
        <v>1</v>
      </c>
      <c r="X4473">
        <v>105.13</v>
      </c>
      <c r="Y4473">
        <v>0</v>
      </c>
      <c r="Z4473">
        <v>1</v>
      </c>
      <c r="AA4473">
        <v>91.75</v>
      </c>
      <c r="AB4473">
        <v>0</v>
      </c>
      <c r="AC4473">
        <v>1</v>
      </c>
      <c r="AD4473">
        <v>1</v>
      </c>
      <c r="AE4473">
        <v>1</v>
      </c>
      <c r="AF4473">
        <f t="shared" si="69"/>
        <v>0</v>
      </c>
      <c r="AG4473">
        <v>1</v>
      </c>
      <c r="AH4473">
        <v>1</v>
      </c>
    </row>
    <row r="4474" spans="1:34" x14ac:dyDescent="0.25">
      <c r="A4474" t="s">
        <v>14370</v>
      </c>
      <c r="B4474">
        <v>4</v>
      </c>
      <c r="C4474" t="s">
        <v>11485</v>
      </c>
      <c r="D4474" t="s">
        <v>11288</v>
      </c>
      <c r="E4474" t="s">
        <v>7657</v>
      </c>
      <c r="F4474">
        <v>628.6</v>
      </c>
      <c r="G4474">
        <v>151384448</v>
      </c>
      <c r="H4474" t="s">
        <v>4482</v>
      </c>
      <c r="I4474">
        <v>67.95</v>
      </c>
      <c r="J4474">
        <v>22.39</v>
      </c>
      <c r="K4474">
        <v>0.75</v>
      </c>
      <c r="L4474">
        <v>122.53</v>
      </c>
      <c r="M4474">
        <v>19.829999999999998</v>
      </c>
      <c r="N4474">
        <v>0.86</v>
      </c>
      <c r="O4474">
        <v>68.66</v>
      </c>
      <c r="P4474">
        <v>30.62</v>
      </c>
      <c r="Q4474">
        <v>0.69</v>
      </c>
      <c r="R4474">
        <v>67.760000000000005</v>
      </c>
      <c r="S4474">
        <v>2.8</v>
      </c>
      <c r="T4474">
        <v>0.96</v>
      </c>
      <c r="U4474">
        <v>64.52</v>
      </c>
      <c r="V4474">
        <v>0</v>
      </c>
      <c r="W4474">
        <v>1</v>
      </c>
      <c r="X4474">
        <v>79.599999999999994</v>
      </c>
      <c r="Y4474">
        <v>0</v>
      </c>
      <c r="Z4474">
        <v>1</v>
      </c>
      <c r="AA4474">
        <v>77.8</v>
      </c>
      <c r="AB4474">
        <v>0</v>
      </c>
      <c r="AC4474">
        <v>1</v>
      </c>
      <c r="AD4474">
        <v>0.81499999999999995</v>
      </c>
      <c r="AE4474">
        <v>1</v>
      </c>
      <c r="AF4474">
        <f t="shared" si="69"/>
        <v>0.18500000000000005</v>
      </c>
      <c r="AG4474" s="1">
        <v>2.4975614600463401E-5</v>
      </c>
      <c r="AH4474">
        <v>9.1689323600547396E-4</v>
      </c>
    </row>
    <row r="4475" spans="1:34" x14ac:dyDescent="0.25">
      <c r="A4475" t="s">
        <v>21087</v>
      </c>
      <c r="B4475">
        <v>1</v>
      </c>
      <c r="C4475" t="s">
        <v>11485</v>
      </c>
      <c r="D4475" t="s">
        <v>11288</v>
      </c>
      <c r="E4475" t="s">
        <v>7657</v>
      </c>
      <c r="F4475">
        <v>220.6</v>
      </c>
      <c r="G4475">
        <v>151391321</v>
      </c>
      <c r="H4475" t="s">
        <v>4483</v>
      </c>
      <c r="I4475">
        <v>36.5</v>
      </c>
      <c r="J4475">
        <v>1.17</v>
      </c>
      <c r="K4475">
        <v>0.97</v>
      </c>
      <c r="L4475">
        <v>58.78</v>
      </c>
      <c r="M4475">
        <v>20.079999999999998</v>
      </c>
      <c r="N4475">
        <v>0.75</v>
      </c>
      <c r="O4475">
        <v>44.46</v>
      </c>
      <c r="P4475">
        <v>0</v>
      </c>
      <c r="Q4475">
        <v>1</v>
      </c>
      <c r="R4475">
        <v>39.020000000000003</v>
      </c>
      <c r="S4475">
        <v>14.05</v>
      </c>
      <c r="T4475">
        <v>0.74</v>
      </c>
      <c r="U4475">
        <v>42.13</v>
      </c>
      <c r="V4475">
        <v>0</v>
      </c>
      <c r="W4475">
        <v>1</v>
      </c>
      <c r="X4475">
        <v>40.31</v>
      </c>
      <c r="Y4475">
        <v>5</v>
      </c>
      <c r="Z4475">
        <v>0.89</v>
      </c>
      <c r="AA4475">
        <v>41.27</v>
      </c>
      <c r="AB4475">
        <v>3.33</v>
      </c>
      <c r="AC4475">
        <v>0.93</v>
      </c>
      <c r="AD4475">
        <v>0.86499999999999999</v>
      </c>
      <c r="AE4475">
        <v>0.94</v>
      </c>
      <c r="AF4475">
        <f t="shared" si="69"/>
        <v>7.4999999999999956E-2</v>
      </c>
      <c r="AG4475">
        <v>0.106589985656026</v>
      </c>
      <c r="AH4475">
        <v>0.46255104427509502</v>
      </c>
    </row>
    <row r="4476" spans="1:34" x14ac:dyDescent="0.25">
      <c r="A4476" t="s">
        <v>15757</v>
      </c>
      <c r="B4476">
        <v>3</v>
      </c>
      <c r="C4476" t="s">
        <v>11487</v>
      </c>
      <c r="D4476" t="s">
        <v>11288</v>
      </c>
      <c r="E4476" t="s">
        <v>7657</v>
      </c>
      <c r="F4476">
        <v>9237.2999999999993</v>
      </c>
      <c r="G4476">
        <v>151466951</v>
      </c>
      <c r="H4476" t="s">
        <v>4484</v>
      </c>
      <c r="I4476">
        <v>61.35</v>
      </c>
      <c r="J4476">
        <v>596</v>
      </c>
      <c r="K4476">
        <v>0.09</v>
      </c>
      <c r="L4476">
        <v>121.91</v>
      </c>
      <c r="M4476">
        <v>1099.8</v>
      </c>
      <c r="N4476">
        <v>0.1</v>
      </c>
      <c r="O4476">
        <v>80.98</v>
      </c>
      <c r="P4476">
        <v>480.21</v>
      </c>
      <c r="Q4476">
        <v>0.14000000000000001</v>
      </c>
      <c r="R4476">
        <v>66.13</v>
      </c>
      <c r="S4476">
        <v>545.28</v>
      </c>
      <c r="T4476">
        <v>0.11</v>
      </c>
      <c r="U4476">
        <v>98.86</v>
      </c>
      <c r="V4476">
        <v>551.57000000000005</v>
      </c>
      <c r="W4476">
        <v>0.15</v>
      </c>
      <c r="X4476">
        <v>71.599999999999994</v>
      </c>
      <c r="Y4476">
        <v>503.33</v>
      </c>
      <c r="Z4476">
        <v>0.12</v>
      </c>
      <c r="AA4476">
        <v>79.150000000000006</v>
      </c>
      <c r="AB4476">
        <v>527.70000000000005</v>
      </c>
      <c r="AC4476">
        <v>0.13</v>
      </c>
      <c r="AD4476">
        <v>0.11</v>
      </c>
      <c r="AE4476">
        <v>0.133333333333333</v>
      </c>
      <c r="AF4476">
        <f t="shared" si="69"/>
        <v>2.3333333333332998E-2</v>
      </c>
      <c r="AG4476">
        <v>0.112965435834477</v>
      </c>
      <c r="AH4476">
        <v>0.47869260157162502</v>
      </c>
    </row>
    <row r="4477" spans="1:34" x14ac:dyDescent="0.25">
      <c r="A4477" t="s">
        <v>17467</v>
      </c>
      <c r="B4477">
        <v>1</v>
      </c>
      <c r="C4477" t="s">
        <v>11488</v>
      </c>
      <c r="D4477" t="s">
        <v>11288</v>
      </c>
      <c r="E4477" t="s">
        <v>7657</v>
      </c>
      <c r="F4477">
        <v>2692.6</v>
      </c>
      <c r="G4477">
        <v>151557031</v>
      </c>
      <c r="H4477" t="s">
        <v>4485</v>
      </c>
      <c r="I4477">
        <v>61.71</v>
      </c>
      <c r="J4477">
        <v>78.95</v>
      </c>
      <c r="K4477">
        <v>0.44</v>
      </c>
      <c r="L4477">
        <v>116.74</v>
      </c>
      <c r="M4477">
        <v>106.51</v>
      </c>
      <c r="N4477">
        <v>0.52</v>
      </c>
      <c r="O4477">
        <v>81.13</v>
      </c>
      <c r="P4477">
        <v>79.069999999999993</v>
      </c>
      <c r="Q4477">
        <v>0.51</v>
      </c>
      <c r="R4477">
        <v>64.61</v>
      </c>
      <c r="S4477">
        <v>62.2</v>
      </c>
      <c r="T4477">
        <v>0.51</v>
      </c>
      <c r="U4477">
        <v>78.97</v>
      </c>
      <c r="V4477">
        <v>63.6</v>
      </c>
      <c r="W4477">
        <v>0.55000000000000004</v>
      </c>
      <c r="X4477">
        <v>57.02</v>
      </c>
      <c r="Y4477">
        <v>64.39</v>
      </c>
      <c r="Z4477">
        <v>0.47</v>
      </c>
      <c r="AA4477">
        <v>76.22</v>
      </c>
      <c r="AB4477">
        <v>48.4</v>
      </c>
      <c r="AC4477">
        <v>0.61</v>
      </c>
      <c r="AD4477">
        <v>0.495</v>
      </c>
      <c r="AE4477">
        <v>0.543333333333333</v>
      </c>
      <c r="AF4477">
        <f t="shared" si="69"/>
        <v>4.8333333333333006E-2</v>
      </c>
      <c r="AG4477">
        <v>0.47794944840072101</v>
      </c>
      <c r="AH4477">
        <v>0.93580050974049001</v>
      </c>
    </row>
    <row r="4478" spans="1:34" x14ac:dyDescent="0.25">
      <c r="A4478" t="s">
        <v>21088</v>
      </c>
      <c r="B4478">
        <v>1</v>
      </c>
      <c r="C4478" t="s">
        <v>11488</v>
      </c>
      <c r="D4478" t="s">
        <v>11288</v>
      </c>
      <c r="E4478" t="s">
        <v>7657</v>
      </c>
      <c r="F4478">
        <v>1751.8</v>
      </c>
      <c r="G4478">
        <v>151560416</v>
      </c>
      <c r="H4478" t="s">
        <v>4486</v>
      </c>
      <c r="I4478">
        <v>16.97</v>
      </c>
      <c r="J4478">
        <v>76.02</v>
      </c>
      <c r="K4478">
        <v>0.18</v>
      </c>
      <c r="L4478">
        <v>26.64</v>
      </c>
      <c r="M4478">
        <v>109.66</v>
      </c>
      <c r="N4478">
        <v>0.2</v>
      </c>
      <c r="O4478">
        <v>19.04</v>
      </c>
      <c r="P4478">
        <v>66.61</v>
      </c>
      <c r="Q4478">
        <v>0.22</v>
      </c>
      <c r="R4478">
        <v>17.04</v>
      </c>
      <c r="S4478">
        <v>56.56</v>
      </c>
      <c r="T4478">
        <v>0.23</v>
      </c>
      <c r="U4478">
        <v>17.309999999999999</v>
      </c>
      <c r="V4478">
        <v>60.18</v>
      </c>
      <c r="W4478">
        <v>0.22</v>
      </c>
      <c r="X4478">
        <v>14.22</v>
      </c>
      <c r="Y4478">
        <v>59</v>
      </c>
      <c r="Z4478">
        <v>0.19</v>
      </c>
      <c r="AA4478">
        <v>14.64</v>
      </c>
      <c r="AB4478">
        <v>61.51</v>
      </c>
      <c r="AC4478">
        <v>0.19</v>
      </c>
      <c r="AD4478">
        <v>0.20749999999999999</v>
      </c>
      <c r="AE4478">
        <v>0.2</v>
      </c>
      <c r="AF4478">
        <f t="shared" si="69"/>
        <v>-7.4999999999999789E-3</v>
      </c>
      <c r="AG4478">
        <v>1</v>
      </c>
      <c r="AH4478">
        <v>1</v>
      </c>
    </row>
    <row r="4479" spans="1:34" x14ac:dyDescent="0.25">
      <c r="A4479" t="s">
        <v>16423</v>
      </c>
      <c r="B4479">
        <v>3</v>
      </c>
      <c r="C4479" t="s">
        <v>11489</v>
      </c>
      <c r="D4479" t="s">
        <v>11288</v>
      </c>
      <c r="E4479" t="s">
        <v>7657</v>
      </c>
      <c r="F4479">
        <v>569.29999999999995</v>
      </c>
      <c r="G4479">
        <v>152136277</v>
      </c>
      <c r="H4479" t="s">
        <v>4487</v>
      </c>
      <c r="I4479">
        <v>27.09</v>
      </c>
      <c r="J4479">
        <v>60.47</v>
      </c>
      <c r="K4479">
        <v>0.31</v>
      </c>
      <c r="L4479">
        <v>44.52</v>
      </c>
      <c r="M4479">
        <v>80.8</v>
      </c>
      <c r="N4479">
        <v>0.36</v>
      </c>
      <c r="O4479">
        <v>40.79</v>
      </c>
      <c r="P4479">
        <v>57.71</v>
      </c>
      <c r="Q4479">
        <v>0.41</v>
      </c>
      <c r="R4479">
        <v>36.97</v>
      </c>
      <c r="S4479">
        <v>39.57</v>
      </c>
      <c r="T4479">
        <v>0.48</v>
      </c>
      <c r="U4479">
        <v>61.49</v>
      </c>
      <c r="V4479">
        <v>33.119999999999997</v>
      </c>
      <c r="W4479">
        <v>0.65</v>
      </c>
      <c r="X4479">
        <v>34.47</v>
      </c>
      <c r="Y4479">
        <v>59.23</v>
      </c>
      <c r="Z4479">
        <v>0.37</v>
      </c>
      <c r="AA4479">
        <v>43.17</v>
      </c>
      <c r="AB4479">
        <v>59.43</v>
      </c>
      <c r="AC4479">
        <v>0.42</v>
      </c>
      <c r="AD4479">
        <v>0.38999999999999901</v>
      </c>
      <c r="AE4479">
        <v>0.48</v>
      </c>
      <c r="AF4479">
        <f t="shared" si="69"/>
        <v>9.0000000000000968E-2</v>
      </c>
      <c r="AG4479">
        <v>0.24377202400318401</v>
      </c>
      <c r="AH4479">
        <v>0.71110772694100099</v>
      </c>
    </row>
    <row r="4480" spans="1:34" x14ac:dyDescent="0.25">
      <c r="A4480" t="s">
        <v>16258</v>
      </c>
      <c r="B4480">
        <v>2</v>
      </c>
      <c r="C4480" t="s">
        <v>11490</v>
      </c>
      <c r="D4480" t="s">
        <v>11288</v>
      </c>
      <c r="E4480" t="s">
        <v>7662</v>
      </c>
      <c r="F4480">
        <v>729.2</v>
      </c>
      <c r="G4480">
        <v>152854990</v>
      </c>
      <c r="H4480" t="s">
        <v>4488</v>
      </c>
      <c r="I4480">
        <v>26.86</v>
      </c>
      <c r="J4480">
        <v>79.97</v>
      </c>
      <c r="K4480">
        <v>0.25</v>
      </c>
      <c r="L4480">
        <v>52.32</v>
      </c>
      <c r="M4480">
        <v>126.97</v>
      </c>
      <c r="N4480">
        <v>0.28999999999999998</v>
      </c>
      <c r="O4480">
        <v>40.58</v>
      </c>
      <c r="P4480">
        <v>74.540000000000006</v>
      </c>
      <c r="Q4480">
        <v>0.35</v>
      </c>
      <c r="R4480">
        <v>37.36</v>
      </c>
      <c r="S4480">
        <v>74.040000000000006</v>
      </c>
      <c r="T4480">
        <v>0.34</v>
      </c>
      <c r="U4480">
        <v>50.65</v>
      </c>
      <c r="V4480">
        <v>51.53</v>
      </c>
      <c r="W4480">
        <v>0.5</v>
      </c>
      <c r="X4480">
        <v>24.73</v>
      </c>
      <c r="Y4480">
        <v>73.67</v>
      </c>
      <c r="Z4480">
        <v>0.25</v>
      </c>
      <c r="AA4480">
        <v>44.28</v>
      </c>
      <c r="AB4480">
        <v>57.89</v>
      </c>
      <c r="AC4480">
        <v>0.43</v>
      </c>
      <c r="AD4480">
        <v>0.3075</v>
      </c>
      <c r="AE4480">
        <v>0.39333333333333298</v>
      </c>
      <c r="AF4480">
        <f t="shared" si="69"/>
        <v>8.5833333333332984E-2</v>
      </c>
      <c r="AG4480">
        <v>0.20730670454585901</v>
      </c>
      <c r="AH4480">
        <v>0.65642918511321302</v>
      </c>
    </row>
    <row r="4481" spans="1:34" x14ac:dyDescent="0.25">
      <c r="A4481" t="s">
        <v>16331</v>
      </c>
      <c r="B4481">
        <v>3</v>
      </c>
      <c r="C4481" t="s">
        <v>11491</v>
      </c>
      <c r="D4481" t="s">
        <v>11288</v>
      </c>
      <c r="E4481" t="s">
        <v>7662</v>
      </c>
      <c r="F4481">
        <v>1349.6</v>
      </c>
      <c r="G4481">
        <v>155777610</v>
      </c>
      <c r="H4481" t="s">
        <v>4489</v>
      </c>
      <c r="I4481">
        <v>52.59</v>
      </c>
      <c r="J4481">
        <v>36.03</v>
      </c>
      <c r="K4481">
        <v>0.59</v>
      </c>
      <c r="L4481">
        <v>83.6</v>
      </c>
      <c r="M4481">
        <v>58.05</v>
      </c>
      <c r="N4481">
        <v>0.59</v>
      </c>
      <c r="O4481">
        <v>60.74</v>
      </c>
      <c r="P4481">
        <v>27.29</v>
      </c>
      <c r="Q4481">
        <v>0.69</v>
      </c>
      <c r="R4481">
        <v>49.97</v>
      </c>
      <c r="S4481">
        <v>33.54</v>
      </c>
      <c r="T4481">
        <v>0.6</v>
      </c>
      <c r="U4481">
        <v>71.64</v>
      </c>
      <c r="V4481">
        <v>19.91</v>
      </c>
      <c r="W4481">
        <v>0.78</v>
      </c>
      <c r="X4481">
        <v>55.57</v>
      </c>
      <c r="Y4481">
        <v>39.840000000000003</v>
      </c>
      <c r="Z4481">
        <v>0.57999999999999996</v>
      </c>
      <c r="AA4481">
        <v>67.569999999999993</v>
      </c>
      <c r="AB4481">
        <v>23.69</v>
      </c>
      <c r="AC4481">
        <v>0.74</v>
      </c>
      <c r="AD4481">
        <v>0.61749999999999905</v>
      </c>
      <c r="AE4481">
        <v>0.69999999999999896</v>
      </c>
      <c r="AF4481">
        <f t="shared" si="69"/>
        <v>8.2499999999999907E-2</v>
      </c>
      <c r="AG4481">
        <v>0.223633258744665</v>
      </c>
      <c r="AH4481">
        <v>0.68361231536199596</v>
      </c>
    </row>
    <row r="4482" spans="1:34" x14ac:dyDescent="0.25">
      <c r="A4482" t="s">
        <v>19175</v>
      </c>
      <c r="B4482">
        <v>2</v>
      </c>
      <c r="C4482" t="s">
        <v>11492</v>
      </c>
      <c r="D4482" t="s">
        <v>11288</v>
      </c>
      <c r="E4482" t="s">
        <v>7657</v>
      </c>
      <c r="F4482">
        <v>1265.9000000000001</v>
      </c>
      <c r="G4482">
        <v>156681108</v>
      </c>
      <c r="H4482" t="s">
        <v>4490</v>
      </c>
      <c r="I4482">
        <v>4.49</v>
      </c>
      <c r="J4482">
        <v>50.74</v>
      </c>
      <c r="K4482">
        <v>0.08</v>
      </c>
      <c r="L4482">
        <v>6.59</v>
      </c>
      <c r="M4482">
        <v>75.53</v>
      </c>
      <c r="N4482">
        <v>0.08</v>
      </c>
      <c r="O4482">
        <v>5.85</v>
      </c>
      <c r="P4482">
        <v>54.77</v>
      </c>
      <c r="Q4482">
        <v>0.1</v>
      </c>
      <c r="R4482">
        <v>5.5</v>
      </c>
      <c r="S4482">
        <v>47.26</v>
      </c>
      <c r="T4482">
        <v>0.1</v>
      </c>
      <c r="U4482">
        <v>6</v>
      </c>
      <c r="V4482">
        <v>53.25</v>
      </c>
      <c r="W4482">
        <v>0.1</v>
      </c>
      <c r="X4482">
        <v>4.6500000000000004</v>
      </c>
      <c r="Y4482">
        <v>49.41</v>
      </c>
      <c r="Z4482">
        <v>0.09</v>
      </c>
      <c r="AA4482">
        <v>4.4400000000000004</v>
      </c>
      <c r="AB4482">
        <v>48.89</v>
      </c>
      <c r="AC4482">
        <v>0.08</v>
      </c>
      <c r="AD4482">
        <v>0.09</v>
      </c>
      <c r="AE4482">
        <v>0.09</v>
      </c>
      <c r="AF4482">
        <f t="shared" si="69"/>
        <v>0</v>
      </c>
      <c r="AG4482">
        <v>1</v>
      </c>
      <c r="AH4482">
        <v>1</v>
      </c>
    </row>
    <row r="4483" spans="1:34" x14ac:dyDescent="0.25">
      <c r="A4483" t="s">
        <v>21089</v>
      </c>
      <c r="B4483">
        <v>1</v>
      </c>
      <c r="C4483" t="s">
        <v>11492</v>
      </c>
      <c r="D4483" t="s">
        <v>11288</v>
      </c>
      <c r="E4483" t="s">
        <v>7657</v>
      </c>
      <c r="F4483">
        <v>1459.9</v>
      </c>
      <c r="G4483">
        <v>156683930</v>
      </c>
      <c r="H4483" t="s">
        <v>4491</v>
      </c>
      <c r="I4483">
        <v>37.17</v>
      </c>
      <c r="J4483">
        <v>108.97</v>
      </c>
      <c r="K4483">
        <v>0.25</v>
      </c>
      <c r="L4483">
        <v>56</v>
      </c>
      <c r="M4483">
        <v>150.78</v>
      </c>
      <c r="N4483">
        <v>0.27</v>
      </c>
      <c r="O4483">
        <v>43.17</v>
      </c>
      <c r="P4483">
        <v>88.29</v>
      </c>
      <c r="Q4483">
        <v>0.33</v>
      </c>
      <c r="R4483">
        <v>36.51</v>
      </c>
      <c r="S4483">
        <v>97.1</v>
      </c>
      <c r="T4483">
        <v>0.27</v>
      </c>
      <c r="U4483">
        <v>41.59</v>
      </c>
      <c r="V4483">
        <v>90.63</v>
      </c>
      <c r="W4483">
        <v>0.31</v>
      </c>
      <c r="X4483">
        <v>37.54</v>
      </c>
      <c r="Y4483">
        <v>87.93</v>
      </c>
      <c r="Z4483">
        <v>0.3</v>
      </c>
      <c r="AA4483">
        <v>35.96</v>
      </c>
      <c r="AB4483">
        <v>105.24</v>
      </c>
      <c r="AC4483">
        <v>0.25</v>
      </c>
      <c r="AD4483">
        <v>0.28000000000000003</v>
      </c>
      <c r="AE4483">
        <v>0.28666666666666601</v>
      </c>
      <c r="AF4483">
        <f t="shared" si="69"/>
        <v>6.666666666665988E-3</v>
      </c>
      <c r="AG4483">
        <v>0.89582178089077502</v>
      </c>
      <c r="AH4483">
        <v>1</v>
      </c>
    </row>
    <row r="4484" spans="1:34" x14ac:dyDescent="0.25">
      <c r="A4484" t="s">
        <v>16869</v>
      </c>
      <c r="B4484">
        <v>5</v>
      </c>
      <c r="C4484" t="s">
        <v>11493</v>
      </c>
      <c r="D4484" t="s">
        <v>11288</v>
      </c>
      <c r="E4484" t="s">
        <v>7662</v>
      </c>
      <c r="F4484">
        <v>1038.4000000000001</v>
      </c>
      <c r="G4484">
        <v>157267891</v>
      </c>
      <c r="H4484" t="s">
        <v>4492</v>
      </c>
      <c r="I4484">
        <v>110.82</v>
      </c>
      <c r="J4484">
        <v>58.24</v>
      </c>
      <c r="K4484">
        <v>0.66</v>
      </c>
      <c r="L4484">
        <v>189.76</v>
      </c>
      <c r="M4484">
        <v>111.24</v>
      </c>
      <c r="N4484">
        <v>0.63</v>
      </c>
      <c r="O4484">
        <v>122.34</v>
      </c>
      <c r="P4484">
        <v>38.159999999999997</v>
      </c>
      <c r="Q4484">
        <v>0.76</v>
      </c>
      <c r="R4484">
        <v>111.29</v>
      </c>
      <c r="S4484">
        <v>29.07</v>
      </c>
      <c r="T4484">
        <v>0.79</v>
      </c>
      <c r="U4484">
        <v>107.61</v>
      </c>
      <c r="V4484">
        <v>56.56</v>
      </c>
      <c r="W4484">
        <v>0.66</v>
      </c>
      <c r="X4484">
        <v>103.19</v>
      </c>
      <c r="Y4484">
        <v>43.09</v>
      </c>
      <c r="Z4484">
        <v>0.71</v>
      </c>
      <c r="AA4484">
        <v>118.38</v>
      </c>
      <c r="AB4484">
        <v>17.010000000000002</v>
      </c>
      <c r="AC4484">
        <v>0.87</v>
      </c>
      <c r="AD4484">
        <v>0.71</v>
      </c>
      <c r="AE4484">
        <v>0.74666666666666603</v>
      </c>
      <c r="AF4484">
        <f t="shared" si="69"/>
        <v>3.666666666666607E-2</v>
      </c>
      <c r="AG4484">
        <v>0.33504181557410201</v>
      </c>
      <c r="AH4484">
        <v>0.80910161408091197</v>
      </c>
    </row>
    <row r="4485" spans="1:34" x14ac:dyDescent="0.25">
      <c r="A4485" t="s">
        <v>14624</v>
      </c>
      <c r="B4485">
        <v>2</v>
      </c>
      <c r="C4485" t="s">
        <v>11495</v>
      </c>
      <c r="D4485" t="s">
        <v>11288</v>
      </c>
      <c r="E4485" t="s">
        <v>7662</v>
      </c>
      <c r="F4485">
        <v>208.8</v>
      </c>
      <c r="G4485">
        <v>158945817</v>
      </c>
      <c r="H4485" t="s">
        <v>4493</v>
      </c>
      <c r="I4485">
        <v>36.61</v>
      </c>
      <c r="J4485">
        <v>21.96</v>
      </c>
      <c r="K4485">
        <v>0.63</v>
      </c>
      <c r="L4485">
        <v>49.56</v>
      </c>
      <c r="M4485">
        <v>59.03</v>
      </c>
      <c r="N4485">
        <v>0.46</v>
      </c>
      <c r="O4485">
        <v>51.61</v>
      </c>
      <c r="P4485">
        <v>23.42</v>
      </c>
      <c r="Q4485">
        <v>0.69</v>
      </c>
      <c r="R4485">
        <v>31.42</v>
      </c>
      <c r="S4485">
        <v>36.11</v>
      </c>
      <c r="T4485">
        <v>0.47</v>
      </c>
      <c r="U4485">
        <v>80.819999999999993</v>
      </c>
      <c r="V4485">
        <v>0</v>
      </c>
      <c r="W4485">
        <v>1</v>
      </c>
      <c r="X4485">
        <v>35.020000000000003</v>
      </c>
      <c r="Y4485">
        <v>30.66</v>
      </c>
      <c r="Z4485">
        <v>0.53</v>
      </c>
      <c r="AA4485">
        <v>56.52</v>
      </c>
      <c r="AB4485">
        <v>14.79</v>
      </c>
      <c r="AC4485">
        <v>0.79</v>
      </c>
      <c r="AD4485">
        <v>0.5625</v>
      </c>
      <c r="AE4485">
        <v>0.77333333333333298</v>
      </c>
      <c r="AF4485">
        <f t="shared" ref="AF4485:AF4548" si="70">AE4485-AD4485</f>
        <v>0.21083333333333298</v>
      </c>
      <c r="AG4485">
        <v>1.7604941741658101E-3</v>
      </c>
      <c r="AH4485">
        <v>2.7620068747227E-2</v>
      </c>
    </row>
    <row r="4486" spans="1:34" x14ac:dyDescent="0.25">
      <c r="A4486" t="s">
        <v>19176</v>
      </c>
      <c r="B4486">
        <v>4</v>
      </c>
      <c r="C4486" t="s">
        <v>11496</v>
      </c>
      <c r="D4486" t="s">
        <v>11288</v>
      </c>
      <c r="E4486" t="s">
        <v>7662</v>
      </c>
      <c r="F4486">
        <v>4588.6000000000004</v>
      </c>
      <c r="G4486">
        <v>260138</v>
      </c>
      <c r="H4486" t="s">
        <v>4494</v>
      </c>
      <c r="I4486">
        <v>212.69</v>
      </c>
      <c r="J4486">
        <v>25.11</v>
      </c>
      <c r="K4486">
        <v>0.89</v>
      </c>
      <c r="L4486">
        <v>408.73</v>
      </c>
      <c r="M4486">
        <v>0</v>
      </c>
      <c r="N4486">
        <v>1</v>
      </c>
      <c r="O4486">
        <v>219.23</v>
      </c>
      <c r="P4486">
        <v>20.11</v>
      </c>
      <c r="Q4486">
        <v>0.92</v>
      </c>
      <c r="R4486">
        <v>211.69</v>
      </c>
      <c r="S4486">
        <v>25.16</v>
      </c>
      <c r="T4486">
        <v>0.89</v>
      </c>
      <c r="U4486">
        <v>268.08</v>
      </c>
      <c r="V4486">
        <v>0</v>
      </c>
      <c r="W4486">
        <v>1</v>
      </c>
      <c r="X4486">
        <v>181.76</v>
      </c>
      <c r="Y4486">
        <v>46.11</v>
      </c>
      <c r="Z4486">
        <v>0.8</v>
      </c>
      <c r="AA4486">
        <v>238.56</v>
      </c>
      <c r="AB4486">
        <v>0</v>
      </c>
      <c r="AC4486">
        <v>1</v>
      </c>
      <c r="AD4486">
        <v>0.92500000000000004</v>
      </c>
      <c r="AE4486">
        <v>0.93333333333333302</v>
      </c>
      <c r="AF4486">
        <f t="shared" si="70"/>
        <v>8.3333333333329707E-3</v>
      </c>
      <c r="AG4486">
        <v>1</v>
      </c>
      <c r="AH4486">
        <v>1</v>
      </c>
    </row>
    <row r="4487" spans="1:34" x14ac:dyDescent="0.25">
      <c r="A4487" t="s">
        <v>19177</v>
      </c>
      <c r="B4487">
        <v>1</v>
      </c>
      <c r="C4487" t="s">
        <v>11497</v>
      </c>
      <c r="D4487" t="s">
        <v>11288</v>
      </c>
      <c r="E4487" t="s">
        <v>7662</v>
      </c>
      <c r="F4487">
        <v>382.8</v>
      </c>
      <c r="G4487">
        <v>263757</v>
      </c>
      <c r="H4487" t="s">
        <v>4495</v>
      </c>
      <c r="I4487">
        <v>23.4</v>
      </c>
      <c r="J4487">
        <v>28.75</v>
      </c>
      <c r="K4487">
        <v>0.45</v>
      </c>
      <c r="L4487">
        <v>26.89</v>
      </c>
      <c r="M4487">
        <v>58.74</v>
      </c>
      <c r="N4487">
        <v>0.31</v>
      </c>
      <c r="O4487">
        <v>17.14</v>
      </c>
      <c r="P4487">
        <v>36.68</v>
      </c>
      <c r="Q4487">
        <v>0.32</v>
      </c>
      <c r="R4487">
        <v>31.17</v>
      </c>
      <c r="S4487">
        <v>31.39</v>
      </c>
      <c r="T4487">
        <v>0.5</v>
      </c>
      <c r="U4487">
        <v>10.8</v>
      </c>
      <c r="V4487">
        <v>32.85</v>
      </c>
      <c r="W4487">
        <v>0.25</v>
      </c>
      <c r="X4487">
        <v>13.14</v>
      </c>
      <c r="Y4487">
        <v>23.5</v>
      </c>
      <c r="Z4487">
        <v>0.36</v>
      </c>
      <c r="AA4487">
        <v>19.32</v>
      </c>
      <c r="AB4487">
        <v>22.92</v>
      </c>
      <c r="AC4487">
        <v>0.46</v>
      </c>
      <c r="AD4487">
        <v>0.39500000000000002</v>
      </c>
      <c r="AE4487">
        <v>0.35666666666666602</v>
      </c>
      <c r="AF4487">
        <f t="shared" si="70"/>
        <v>-3.8333333333333997E-2</v>
      </c>
      <c r="AG4487">
        <v>0.83429759427806305</v>
      </c>
      <c r="AH4487">
        <v>1</v>
      </c>
    </row>
    <row r="4488" spans="1:34" x14ac:dyDescent="0.25">
      <c r="A4488" t="s">
        <v>16271</v>
      </c>
      <c r="B4488">
        <v>2</v>
      </c>
      <c r="C4488" t="s">
        <v>11498</v>
      </c>
      <c r="D4488" t="s">
        <v>11288</v>
      </c>
      <c r="E4488" t="s">
        <v>7662</v>
      </c>
      <c r="F4488">
        <v>2780.8</v>
      </c>
      <c r="G4488">
        <v>843542</v>
      </c>
      <c r="H4488" t="s">
        <v>4496</v>
      </c>
      <c r="I4488">
        <v>11.58</v>
      </c>
      <c r="J4488">
        <v>174.1</v>
      </c>
      <c r="K4488">
        <v>0.06</v>
      </c>
      <c r="L4488">
        <v>27</v>
      </c>
      <c r="M4488">
        <v>271.81</v>
      </c>
      <c r="N4488">
        <v>0.09</v>
      </c>
      <c r="O4488">
        <v>19.920000000000002</v>
      </c>
      <c r="P4488">
        <v>185.81</v>
      </c>
      <c r="Q4488">
        <v>0.1</v>
      </c>
      <c r="R4488">
        <v>22.85</v>
      </c>
      <c r="S4488">
        <v>153.41</v>
      </c>
      <c r="T4488">
        <v>0.13</v>
      </c>
      <c r="U4488">
        <v>26.95</v>
      </c>
      <c r="V4488">
        <v>198.86</v>
      </c>
      <c r="W4488">
        <v>0.12</v>
      </c>
      <c r="X4488">
        <v>21.54</v>
      </c>
      <c r="Y4488">
        <v>150.07</v>
      </c>
      <c r="Z4488">
        <v>0.13</v>
      </c>
      <c r="AA4488">
        <v>31.44</v>
      </c>
      <c r="AB4488">
        <v>149.94999999999999</v>
      </c>
      <c r="AC4488">
        <v>0.17</v>
      </c>
      <c r="AD4488">
        <v>9.5000000000000001E-2</v>
      </c>
      <c r="AE4488">
        <v>0.14000000000000001</v>
      </c>
      <c r="AF4488">
        <f t="shared" si="70"/>
        <v>4.5000000000000012E-2</v>
      </c>
      <c r="AG4488">
        <v>0.209741597906586</v>
      </c>
      <c r="AH4488">
        <v>0.66044818210915202</v>
      </c>
    </row>
    <row r="4489" spans="1:34" x14ac:dyDescent="0.25">
      <c r="A4489" t="s">
        <v>21090</v>
      </c>
      <c r="B4489">
        <v>1</v>
      </c>
      <c r="C4489" t="s">
        <v>11498</v>
      </c>
      <c r="D4489" t="s">
        <v>11288</v>
      </c>
      <c r="E4489" t="s">
        <v>7662</v>
      </c>
      <c r="F4489">
        <v>4855.1000000000004</v>
      </c>
      <c r="G4489">
        <v>874271</v>
      </c>
      <c r="H4489" t="s">
        <v>4497</v>
      </c>
      <c r="I4489">
        <v>58.96</v>
      </c>
      <c r="J4489">
        <v>189.1</v>
      </c>
      <c r="K4489">
        <v>0.24</v>
      </c>
      <c r="L4489">
        <v>106.84</v>
      </c>
      <c r="M4489">
        <v>330.21</v>
      </c>
      <c r="N4489">
        <v>0.24</v>
      </c>
      <c r="O4489">
        <v>68.55</v>
      </c>
      <c r="P4489">
        <v>159.52000000000001</v>
      </c>
      <c r="Q4489">
        <v>0.3</v>
      </c>
      <c r="R4489">
        <v>64.040000000000006</v>
      </c>
      <c r="S4489">
        <v>173.02</v>
      </c>
      <c r="T4489">
        <v>0.27</v>
      </c>
      <c r="U4489">
        <v>93.09</v>
      </c>
      <c r="V4489">
        <v>152.26</v>
      </c>
      <c r="W4489">
        <v>0.38</v>
      </c>
      <c r="X4489">
        <v>65.510000000000005</v>
      </c>
      <c r="Y4489">
        <v>166.23</v>
      </c>
      <c r="Z4489">
        <v>0.28000000000000003</v>
      </c>
      <c r="AA4489">
        <v>54.52</v>
      </c>
      <c r="AB4489">
        <v>185.09</v>
      </c>
      <c r="AC4489">
        <v>0.23</v>
      </c>
      <c r="AD4489">
        <v>0.26250000000000001</v>
      </c>
      <c r="AE4489">
        <v>0.29666666666666602</v>
      </c>
      <c r="AF4489">
        <f t="shared" si="70"/>
        <v>3.4166666666666012E-2</v>
      </c>
      <c r="AG4489">
        <v>0.32789995424743701</v>
      </c>
      <c r="AH4489">
        <v>0.80483576040933302</v>
      </c>
    </row>
    <row r="4490" spans="1:34" x14ac:dyDescent="0.25">
      <c r="A4490" t="s">
        <v>21091</v>
      </c>
      <c r="B4490">
        <v>1</v>
      </c>
      <c r="C4490" t="s">
        <v>11498</v>
      </c>
      <c r="D4490" t="s">
        <v>11288</v>
      </c>
      <c r="E4490" t="s">
        <v>7662</v>
      </c>
      <c r="F4490">
        <v>4824.3</v>
      </c>
      <c r="G4490">
        <v>874271</v>
      </c>
      <c r="H4490" t="s">
        <v>4498</v>
      </c>
      <c r="I4490">
        <v>58.95</v>
      </c>
      <c r="J4490">
        <v>188.66</v>
      </c>
      <c r="K4490">
        <v>0.24</v>
      </c>
      <c r="L4490">
        <v>106.7</v>
      </c>
      <c r="M4490">
        <v>329.41</v>
      </c>
      <c r="N4490">
        <v>0.24</v>
      </c>
      <c r="O4490">
        <v>68.459999999999994</v>
      </c>
      <c r="P4490">
        <v>159.16</v>
      </c>
      <c r="Q4490">
        <v>0.3</v>
      </c>
      <c r="R4490">
        <v>63.95</v>
      </c>
      <c r="S4490">
        <v>172.69</v>
      </c>
      <c r="T4490">
        <v>0.27</v>
      </c>
      <c r="U4490">
        <v>92.99</v>
      </c>
      <c r="V4490">
        <v>152.18</v>
      </c>
      <c r="W4490">
        <v>0.38</v>
      </c>
      <c r="X4490">
        <v>65.39</v>
      </c>
      <c r="Y4490">
        <v>165.92</v>
      </c>
      <c r="Z4490">
        <v>0.28000000000000003</v>
      </c>
      <c r="AA4490">
        <v>54.45</v>
      </c>
      <c r="AB4490">
        <v>184.61</v>
      </c>
      <c r="AC4490">
        <v>0.23</v>
      </c>
      <c r="AD4490">
        <v>0.26250000000000001</v>
      </c>
      <c r="AE4490">
        <v>0.29666666666666602</v>
      </c>
      <c r="AF4490">
        <f t="shared" si="70"/>
        <v>3.4166666666666012E-2</v>
      </c>
      <c r="AG4490">
        <v>0.376754592495679</v>
      </c>
      <c r="AH4490">
        <v>0.85039848309104504</v>
      </c>
    </row>
    <row r="4491" spans="1:34" x14ac:dyDescent="0.25">
      <c r="A4491" t="s">
        <v>17301</v>
      </c>
      <c r="B4491">
        <v>3</v>
      </c>
      <c r="C4491" t="s">
        <v>11499</v>
      </c>
      <c r="D4491" t="s">
        <v>11288</v>
      </c>
      <c r="E4491" t="s">
        <v>7662</v>
      </c>
      <c r="F4491">
        <v>841.2</v>
      </c>
      <c r="G4491">
        <v>895578</v>
      </c>
      <c r="H4491" t="s">
        <v>4499</v>
      </c>
      <c r="I4491">
        <v>120.45</v>
      </c>
      <c r="J4491">
        <v>72.739999999999995</v>
      </c>
      <c r="K4491">
        <v>0.62</v>
      </c>
      <c r="L4491">
        <v>213.82</v>
      </c>
      <c r="M4491">
        <v>165.81</v>
      </c>
      <c r="N4491">
        <v>0.56000000000000005</v>
      </c>
      <c r="O4491">
        <v>141.4</v>
      </c>
      <c r="P4491">
        <v>73.209999999999994</v>
      </c>
      <c r="Q4491">
        <v>0.66</v>
      </c>
      <c r="R4491">
        <v>130.54</v>
      </c>
      <c r="S4491">
        <v>87.37</v>
      </c>
      <c r="T4491">
        <v>0.6</v>
      </c>
      <c r="U4491">
        <v>129.61000000000001</v>
      </c>
      <c r="V4491">
        <v>69.17</v>
      </c>
      <c r="W4491">
        <v>0.65</v>
      </c>
      <c r="X4491">
        <v>129.04</v>
      </c>
      <c r="Y4491">
        <v>72.239999999999995</v>
      </c>
      <c r="Z4491">
        <v>0.64</v>
      </c>
      <c r="AA4491">
        <v>132.46</v>
      </c>
      <c r="AB4491">
        <v>77.22</v>
      </c>
      <c r="AC4491">
        <v>0.63</v>
      </c>
      <c r="AD4491">
        <v>0.61</v>
      </c>
      <c r="AE4491">
        <v>0.64</v>
      </c>
      <c r="AF4491">
        <f t="shared" si="70"/>
        <v>3.0000000000000027E-2</v>
      </c>
      <c r="AG4491">
        <v>0.43531906988150298</v>
      </c>
      <c r="AH4491">
        <v>0.89962014008529301</v>
      </c>
    </row>
    <row r="4492" spans="1:34" x14ac:dyDescent="0.25">
      <c r="A4492" t="s">
        <v>19178</v>
      </c>
      <c r="B4492">
        <v>3</v>
      </c>
      <c r="C4492" t="s">
        <v>11500</v>
      </c>
      <c r="D4492" t="s">
        <v>11288</v>
      </c>
      <c r="E4492" t="s">
        <v>7657</v>
      </c>
      <c r="F4492">
        <v>374.2</v>
      </c>
      <c r="G4492">
        <v>969124</v>
      </c>
      <c r="H4492" t="s">
        <v>4500</v>
      </c>
      <c r="I4492">
        <v>44.47</v>
      </c>
      <c r="J4492">
        <v>71.58</v>
      </c>
      <c r="K4492">
        <v>0.38</v>
      </c>
      <c r="L4492">
        <v>86.18</v>
      </c>
      <c r="M4492">
        <v>79.8</v>
      </c>
      <c r="N4492">
        <v>0.52</v>
      </c>
      <c r="O4492">
        <v>46.36</v>
      </c>
      <c r="P4492">
        <v>65.430000000000007</v>
      </c>
      <c r="Q4492">
        <v>0.41</v>
      </c>
      <c r="R4492">
        <v>42.71</v>
      </c>
      <c r="S4492">
        <v>55.17</v>
      </c>
      <c r="T4492">
        <v>0.44</v>
      </c>
      <c r="U4492">
        <v>41.94</v>
      </c>
      <c r="V4492">
        <v>55.79</v>
      </c>
      <c r="W4492">
        <v>0.43</v>
      </c>
      <c r="X4492">
        <v>41.17</v>
      </c>
      <c r="Y4492">
        <v>47.96</v>
      </c>
      <c r="Z4492">
        <v>0.46</v>
      </c>
      <c r="AA4492">
        <v>43.27</v>
      </c>
      <c r="AB4492">
        <v>48.27</v>
      </c>
      <c r="AC4492">
        <v>0.47</v>
      </c>
      <c r="AD4492">
        <v>0.4375</v>
      </c>
      <c r="AE4492">
        <v>0.45333333333333298</v>
      </c>
      <c r="AF4492">
        <f t="shared" si="70"/>
        <v>1.5833333333332977E-2</v>
      </c>
      <c r="AG4492">
        <v>0.89038017582331497</v>
      </c>
      <c r="AH4492">
        <v>1</v>
      </c>
    </row>
    <row r="4493" spans="1:34" x14ac:dyDescent="0.25">
      <c r="A4493" t="s">
        <v>21092</v>
      </c>
      <c r="B4493">
        <v>2</v>
      </c>
      <c r="C4493" t="s">
        <v>11293</v>
      </c>
      <c r="D4493" t="s">
        <v>11288</v>
      </c>
      <c r="E4493" t="s">
        <v>7657</v>
      </c>
      <c r="F4493">
        <v>2889.9</v>
      </c>
      <c r="G4493">
        <v>997214</v>
      </c>
      <c r="H4493" t="s">
        <v>4501</v>
      </c>
      <c r="I4493">
        <v>237.41</v>
      </c>
      <c r="J4493">
        <v>85.9</v>
      </c>
      <c r="K4493">
        <v>0.73</v>
      </c>
      <c r="L4493">
        <v>489.59</v>
      </c>
      <c r="M4493">
        <v>165.81</v>
      </c>
      <c r="N4493">
        <v>0.75</v>
      </c>
      <c r="O4493">
        <v>258.63</v>
      </c>
      <c r="P4493">
        <v>123.51</v>
      </c>
      <c r="Q4493">
        <v>0.68</v>
      </c>
      <c r="R4493">
        <v>307.61</v>
      </c>
      <c r="S4493">
        <v>66.37</v>
      </c>
      <c r="T4493">
        <v>0.82</v>
      </c>
      <c r="U4493">
        <v>326.27</v>
      </c>
      <c r="V4493">
        <v>99.85</v>
      </c>
      <c r="W4493">
        <v>0.77</v>
      </c>
      <c r="X4493">
        <v>317.20999999999998</v>
      </c>
      <c r="Y4493">
        <v>100.91</v>
      </c>
      <c r="Z4493">
        <v>0.76</v>
      </c>
      <c r="AA4493">
        <v>353.35</v>
      </c>
      <c r="AB4493">
        <v>63.12</v>
      </c>
      <c r="AC4493">
        <v>0.85</v>
      </c>
      <c r="AD4493">
        <v>0.745</v>
      </c>
      <c r="AE4493">
        <v>0.793333333333333</v>
      </c>
      <c r="AF4493">
        <f t="shared" si="70"/>
        <v>4.8333333333333006E-2</v>
      </c>
      <c r="AG4493">
        <v>0.122499679570288</v>
      </c>
      <c r="AH4493">
        <v>0.49995058963053202</v>
      </c>
    </row>
    <row r="4494" spans="1:34" x14ac:dyDescent="0.25">
      <c r="A4494" t="s">
        <v>16759</v>
      </c>
      <c r="B4494">
        <v>4</v>
      </c>
      <c r="C4494" t="s">
        <v>11501</v>
      </c>
      <c r="D4494" t="s">
        <v>11288</v>
      </c>
      <c r="E4494" t="s">
        <v>7657</v>
      </c>
      <c r="F4494">
        <v>889.2</v>
      </c>
      <c r="G4494">
        <v>1153023</v>
      </c>
      <c r="H4494" t="s">
        <v>4502</v>
      </c>
      <c r="I4494">
        <v>111.6</v>
      </c>
      <c r="J4494">
        <v>66.05</v>
      </c>
      <c r="K4494">
        <v>0.63</v>
      </c>
      <c r="L4494">
        <v>212.14</v>
      </c>
      <c r="M4494">
        <v>81.89</v>
      </c>
      <c r="N4494">
        <v>0.72</v>
      </c>
      <c r="O4494">
        <v>91.56</v>
      </c>
      <c r="P4494">
        <v>88.3</v>
      </c>
      <c r="Q4494">
        <v>0.51</v>
      </c>
      <c r="R4494">
        <v>119.84</v>
      </c>
      <c r="S4494">
        <v>61.41</v>
      </c>
      <c r="T4494">
        <v>0.66</v>
      </c>
      <c r="U4494">
        <v>107.13</v>
      </c>
      <c r="V4494">
        <v>36.270000000000003</v>
      </c>
      <c r="W4494">
        <v>0.75</v>
      </c>
      <c r="X4494">
        <v>101.98</v>
      </c>
      <c r="Y4494">
        <v>53.73</v>
      </c>
      <c r="Z4494">
        <v>0.65</v>
      </c>
      <c r="AA4494">
        <v>114.26</v>
      </c>
      <c r="AB4494">
        <v>52.1</v>
      </c>
      <c r="AC4494">
        <v>0.69</v>
      </c>
      <c r="AD4494">
        <v>0.63</v>
      </c>
      <c r="AE4494">
        <v>0.69666666666666599</v>
      </c>
      <c r="AF4494">
        <f t="shared" si="70"/>
        <v>6.6666666666665986E-2</v>
      </c>
      <c r="AG4494">
        <v>0.31230867355700898</v>
      </c>
      <c r="AH4494">
        <v>0.78919291277554804</v>
      </c>
    </row>
    <row r="4495" spans="1:34" x14ac:dyDescent="0.25">
      <c r="A4495" t="s">
        <v>21093</v>
      </c>
      <c r="B4495">
        <v>2</v>
      </c>
      <c r="C4495" t="s">
        <v>11501</v>
      </c>
      <c r="D4495" t="s">
        <v>11288</v>
      </c>
      <c r="E4495" t="s">
        <v>7657</v>
      </c>
      <c r="F4495">
        <v>2649.3</v>
      </c>
      <c r="G4495">
        <v>1153040</v>
      </c>
      <c r="H4495" t="s">
        <v>4503</v>
      </c>
      <c r="I4495">
        <v>117.44</v>
      </c>
      <c r="J4495">
        <v>50.53</v>
      </c>
      <c r="K4495">
        <v>0.7</v>
      </c>
      <c r="L4495">
        <v>216.03</v>
      </c>
      <c r="M4495">
        <v>61.07</v>
      </c>
      <c r="N4495">
        <v>0.78</v>
      </c>
      <c r="O4495">
        <v>92.98</v>
      </c>
      <c r="P4495">
        <v>80.27</v>
      </c>
      <c r="Q4495">
        <v>0.54</v>
      </c>
      <c r="R4495">
        <v>128</v>
      </c>
      <c r="S4495">
        <v>42.75</v>
      </c>
      <c r="T4495">
        <v>0.75</v>
      </c>
      <c r="U4495">
        <v>107.93</v>
      </c>
      <c r="V4495">
        <v>28.14</v>
      </c>
      <c r="W4495">
        <v>0.79</v>
      </c>
      <c r="X4495">
        <v>107.25</v>
      </c>
      <c r="Y4495">
        <v>40.14</v>
      </c>
      <c r="Z4495">
        <v>0.73</v>
      </c>
      <c r="AA4495">
        <v>115.66</v>
      </c>
      <c r="AB4495">
        <v>42.72</v>
      </c>
      <c r="AC4495">
        <v>0.73</v>
      </c>
      <c r="AD4495">
        <v>0.6925</v>
      </c>
      <c r="AE4495">
        <v>0.75</v>
      </c>
      <c r="AF4495">
        <f t="shared" si="70"/>
        <v>5.7499999999999996E-2</v>
      </c>
      <c r="AG4495">
        <v>0.394864377056102</v>
      </c>
      <c r="AH4495">
        <v>0.867678959194359</v>
      </c>
    </row>
    <row r="4496" spans="1:34" x14ac:dyDescent="0.25">
      <c r="A4496" t="s">
        <v>19179</v>
      </c>
      <c r="B4496">
        <v>1</v>
      </c>
      <c r="C4496" t="s">
        <v>11502</v>
      </c>
      <c r="D4496" t="s">
        <v>11288</v>
      </c>
      <c r="E4496" t="s">
        <v>7662</v>
      </c>
      <c r="F4496">
        <v>125.4</v>
      </c>
      <c r="G4496">
        <v>1165124</v>
      </c>
      <c r="H4496" t="s">
        <v>4504</v>
      </c>
      <c r="I4496">
        <v>12.58</v>
      </c>
      <c r="J4496">
        <v>19.190000000000001</v>
      </c>
      <c r="K4496">
        <v>0.4</v>
      </c>
      <c r="L4496">
        <v>24.43</v>
      </c>
      <c r="M4496">
        <v>46.12</v>
      </c>
      <c r="N4496">
        <v>0.35</v>
      </c>
      <c r="O4496">
        <v>7.52</v>
      </c>
      <c r="P4496">
        <v>26.77</v>
      </c>
      <c r="Q4496">
        <v>0.22</v>
      </c>
      <c r="R4496">
        <v>15.41</v>
      </c>
      <c r="S4496">
        <v>17.350000000000001</v>
      </c>
      <c r="T4496">
        <v>0.47</v>
      </c>
      <c r="U4496">
        <v>15.04</v>
      </c>
      <c r="V4496">
        <v>11.68</v>
      </c>
      <c r="W4496">
        <v>0.56000000000000005</v>
      </c>
      <c r="X4496">
        <v>12.71</v>
      </c>
      <c r="Y4496">
        <v>21.96</v>
      </c>
      <c r="Z4496">
        <v>0.37</v>
      </c>
      <c r="AA4496">
        <v>9.64</v>
      </c>
      <c r="AB4496">
        <v>22.17</v>
      </c>
      <c r="AC4496">
        <v>0.3</v>
      </c>
      <c r="AD4496">
        <v>0.36</v>
      </c>
      <c r="AE4496">
        <v>0.41</v>
      </c>
      <c r="AF4496">
        <f t="shared" si="70"/>
        <v>4.9999999999999989E-2</v>
      </c>
      <c r="AG4496">
        <v>0.62777102878376001</v>
      </c>
      <c r="AH4496">
        <v>1</v>
      </c>
    </row>
    <row r="4497" spans="1:34" x14ac:dyDescent="0.25">
      <c r="A4497" t="s">
        <v>16500</v>
      </c>
      <c r="B4497">
        <v>3</v>
      </c>
      <c r="C4497" t="s">
        <v>11503</v>
      </c>
      <c r="D4497" t="s">
        <v>11288</v>
      </c>
      <c r="E4497" t="s">
        <v>7662</v>
      </c>
      <c r="F4497">
        <v>14587.5</v>
      </c>
      <c r="G4497">
        <v>1236033</v>
      </c>
      <c r="H4497" t="s">
        <v>4505</v>
      </c>
      <c r="I4497">
        <v>162.07</v>
      </c>
      <c r="J4497">
        <v>444.07</v>
      </c>
      <c r="K4497">
        <v>0.27</v>
      </c>
      <c r="L4497">
        <v>293.20999999999998</v>
      </c>
      <c r="M4497">
        <v>823.53</v>
      </c>
      <c r="N4497">
        <v>0.26</v>
      </c>
      <c r="O4497">
        <v>154.91999999999999</v>
      </c>
      <c r="P4497">
        <v>538.02</v>
      </c>
      <c r="Q4497">
        <v>0.22</v>
      </c>
      <c r="R4497">
        <v>140.97999999999999</v>
      </c>
      <c r="S4497">
        <v>522.41</v>
      </c>
      <c r="T4497">
        <v>0.21</v>
      </c>
      <c r="U4497">
        <v>165.3</v>
      </c>
      <c r="V4497">
        <v>419.55</v>
      </c>
      <c r="W4497">
        <v>0.28000000000000003</v>
      </c>
      <c r="X4497">
        <v>146.71</v>
      </c>
      <c r="Y4497">
        <v>407.29</v>
      </c>
      <c r="Z4497">
        <v>0.26</v>
      </c>
      <c r="AA4497">
        <v>169.8</v>
      </c>
      <c r="AB4497">
        <v>470.41</v>
      </c>
      <c r="AC4497">
        <v>0.27</v>
      </c>
      <c r="AD4497">
        <v>0.24</v>
      </c>
      <c r="AE4497">
        <v>0.27</v>
      </c>
      <c r="AF4497">
        <f t="shared" si="70"/>
        <v>3.0000000000000027E-2</v>
      </c>
      <c r="AG4497">
        <v>0.25949931261835202</v>
      </c>
      <c r="AH4497">
        <v>0.73091734708925304</v>
      </c>
    </row>
    <row r="4498" spans="1:34" x14ac:dyDescent="0.25">
      <c r="A4498" t="s">
        <v>19180</v>
      </c>
      <c r="B4498">
        <v>2</v>
      </c>
      <c r="C4498" t="s">
        <v>11504</v>
      </c>
      <c r="D4498" t="s">
        <v>11288</v>
      </c>
      <c r="E4498" t="s">
        <v>7657</v>
      </c>
      <c r="F4498">
        <v>194.5</v>
      </c>
      <c r="G4498">
        <v>1470491</v>
      </c>
      <c r="H4498" t="s">
        <v>4506</v>
      </c>
      <c r="I4498">
        <v>73.819999999999993</v>
      </c>
      <c r="J4498">
        <v>29.76</v>
      </c>
      <c r="K4498">
        <v>0.71</v>
      </c>
      <c r="L4498">
        <v>154.22</v>
      </c>
      <c r="M4498">
        <v>38.51</v>
      </c>
      <c r="N4498">
        <v>0.8</v>
      </c>
      <c r="O4498">
        <v>66.290000000000006</v>
      </c>
      <c r="P4498">
        <v>34.29</v>
      </c>
      <c r="Q4498">
        <v>0.66</v>
      </c>
      <c r="R4498">
        <v>77.75</v>
      </c>
      <c r="S4498">
        <v>36.53</v>
      </c>
      <c r="T4498">
        <v>0.68</v>
      </c>
      <c r="U4498">
        <v>90.37</v>
      </c>
      <c r="V4498">
        <v>19.190000000000001</v>
      </c>
      <c r="W4498">
        <v>0.82</v>
      </c>
      <c r="X4498">
        <v>85.98</v>
      </c>
      <c r="Y4498">
        <v>55.72</v>
      </c>
      <c r="Z4498">
        <v>0.61</v>
      </c>
      <c r="AA4498">
        <v>82.79</v>
      </c>
      <c r="AB4498">
        <v>31.27</v>
      </c>
      <c r="AC4498">
        <v>0.73</v>
      </c>
      <c r="AD4498">
        <v>0.71250000000000002</v>
      </c>
      <c r="AE4498">
        <v>0.72</v>
      </c>
      <c r="AF4498">
        <f t="shared" si="70"/>
        <v>7.4999999999999512E-3</v>
      </c>
      <c r="AG4498">
        <v>0.77716423313483596</v>
      </c>
      <c r="AH4498">
        <v>1</v>
      </c>
    </row>
    <row r="4499" spans="1:34" x14ac:dyDescent="0.25">
      <c r="A4499" t="s">
        <v>14815</v>
      </c>
      <c r="B4499">
        <v>4</v>
      </c>
      <c r="C4499" t="s">
        <v>11505</v>
      </c>
      <c r="D4499" t="s">
        <v>11288</v>
      </c>
      <c r="E4499" t="s">
        <v>7657</v>
      </c>
      <c r="F4499">
        <v>4322.3</v>
      </c>
      <c r="G4499">
        <v>1567485</v>
      </c>
      <c r="H4499" t="s">
        <v>4507</v>
      </c>
      <c r="I4499">
        <v>356.98</v>
      </c>
      <c r="J4499">
        <v>0</v>
      </c>
      <c r="K4499">
        <v>1</v>
      </c>
      <c r="L4499">
        <v>616.12</v>
      </c>
      <c r="M4499">
        <v>12.39</v>
      </c>
      <c r="N4499">
        <v>0.98</v>
      </c>
      <c r="O4499">
        <v>376.02</v>
      </c>
      <c r="P4499">
        <v>12.12</v>
      </c>
      <c r="Q4499">
        <v>0.97</v>
      </c>
      <c r="R4499">
        <v>337.96</v>
      </c>
      <c r="S4499">
        <v>58.87</v>
      </c>
      <c r="T4499">
        <v>0.85</v>
      </c>
      <c r="U4499">
        <v>426.36</v>
      </c>
      <c r="V4499">
        <v>0</v>
      </c>
      <c r="W4499">
        <v>1</v>
      </c>
      <c r="X4499">
        <v>363.37</v>
      </c>
      <c r="Y4499">
        <v>19.7</v>
      </c>
      <c r="Z4499">
        <v>0.95</v>
      </c>
      <c r="AA4499">
        <v>460.03</v>
      </c>
      <c r="AB4499">
        <v>0</v>
      </c>
      <c r="AC4499">
        <v>1</v>
      </c>
      <c r="AD4499">
        <v>0.95</v>
      </c>
      <c r="AE4499">
        <v>0.98333333333333295</v>
      </c>
      <c r="AF4499">
        <f t="shared" si="70"/>
        <v>3.3333333333332993E-2</v>
      </c>
      <c r="AG4499">
        <v>8.7597626261353596E-3</v>
      </c>
      <c r="AH4499">
        <v>9.4610392380720804E-2</v>
      </c>
    </row>
    <row r="4500" spans="1:34" x14ac:dyDescent="0.25">
      <c r="A4500" t="s">
        <v>17098</v>
      </c>
      <c r="B4500">
        <v>3</v>
      </c>
      <c r="C4500" t="s">
        <v>11506</v>
      </c>
      <c r="D4500" t="s">
        <v>11288</v>
      </c>
      <c r="E4500" t="s">
        <v>7657</v>
      </c>
      <c r="F4500">
        <v>1175</v>
      </c>
      <c r="G4500">
        <v>2235134</v>
      </c>
      <c r="H4500" t="s">
        <v>4508</v>
      </c>
      <c r="I4500">
        <v>136.18</v>
      </c>
      <c r="J4500">
        <v>45.37</v>
      </c>
      <c r="K4500">
        <v>0.75</v>
      </c>
      <c r="L4500">
        <v>233.95</v>
      </c>
      <c r="M4500">
        <v>53.02</v>
      </c>
      <c r="N4500">
        <v>0.82</v>
      </c>
      <c r="O4500">
        <v>126.24</v>
      </c>
      <c r="P4500">
        <v>44.79</v>
      </c>
      <c r="Q4500">
        <v>0.74</v>
      </c>
      <c r="R4500">
        <v>127.73</v>
      </c>
      <c r="S4500">
        <v>42.51</v>
      </c>
      <c r="T4500">
        <v>0.75</v>
      </c>
      <c r="U4500">
        <v>150.03</v>
      </c>
      <c r="V4500">
        <v>27.01</v>
      </c>
      <c r="W4500">
        <v>0.85</v>
      </c>
      <c r="X4500">
        <v>151.21</v>
      </c>
      <c r="Y4500">
        <v>40.51</v>
      </c>
      <c r="Z4500">
        <v>0.79</v>
      </c>
      <c r="AA4500">
        <v>173.46</v>
      </c>
      <c r="AB4500">
        <v>44.25</v>
      </c>
      <c r="AC4500">
        <v>0.8</v>
      </c>
      <c r="AD4500">
        <v>0.76499999999999901</v>
      </c>
      <c r="AE4500">
        <v>0.81333333333333302</v>
      </c>
      <c r="AF4500">
        <f t="shared" si="70"/>
        <v>4.8333333333334005E-2</v>
      </c>
      <c r="AG4500">
        <v>0.388425321281889</v>
      </c>
      <c r="AH4500">
        <v>0.85996397602450203</v>
      </c>
    </row>
    <row r="4501" spans="1:34" x14ac:dyDescent="0.25">
      <c r="A4501" t="s">
        <v>19181</v>
      </c>
      <c r="B4501">
        <v>4</v>
      </c>
      <c r="C4501" t="s">
        <v>11507</v>
      </c>
      <c r="D4501" t="s">
        <v>11288</v>
      </c>
      <c r="E4501" t="s">
        <v>7662</v>
      </c>
      <c r="F4501">
        <v>153.30000000000001</v>
      </c>
      <c r="G4501">
        <v>2251033</v>
      </c>
      <c r="H4501" t="s">
        <v>4509</v>
      </c>
      <c r="I4501">
        <v>49.94</v>
      </c>
      <c r="J4501">
        <v>20.61</v>
      </c>
      <c r="K4501">
        <v>0.71</v>
      </c>
      <c r="L4501">
        <v>91.69</v>
      </c>
      <c r="M4501">
        <v>34.590000000000003</v>
      </c>
      <c r="N4501">
        <v>0.73</v>
      </c>
      <c r="O4501">
        <v>63.17</v>
      </c>
      <c r="P4501">
        <v>0</v>
      </c>
      <c r="Q4501">
        <v>1</v>
      </c>
      <c r="R4501">
        <v>48.54</v>
      </c>
      <c r="S4501">
        <v>21.28</v>
      </c>
      <c r="T4501">
        <v>0.7</v>
      </c>
      <c r="U4501">
        <v>58.94</v>
      </c>
      <c r="V4501">
        <v>24.45</v>
      </c>
      <c r="W4501">
        <v>0.71</v>
      </c>
      <c r="X4501">
        <v>61.72</v>
      </c>
      <c r="Y4501">
        <v>11.77</v>
      </c>
      <c r="Z4501">
        <v>0.84</v>
      </c>
      <c r="AA4501">
        <v>58.14</v>
      </c>
      <c r="AB4501">
        <v>21.38</v>
      </c>
      <c r="AC4501">
        <v>0.73</v>
      </c>
      <c r="AD4501">
        <v>0.78499999999999903</v>
      </c>
      <c r="AE4501">
        <v>0.75999999999999901</v>
      </c>
      <c r="AF4501">
        <f t="shared" si="70"/>
        <v>-2.5000000000000022E-2</v>
      </c>
      <c r="AG4501">
        <v>1</v>
      </c>
      <c r="AH4501">
        <v>1</v>
      </c>
    </row>
    <row r="4502" spans="1:34" x14ac:dyDescent="0.25">
      <c r="A4502" t="s">
        <v>17378</v>
      </c>
      <c r="B4502">
        <v>3</v>
      </c>
      <c r="C4502" t="s">
        <v>11508</v>
      </c>
      <c r="D4502" t="s">
        <v>11288</v>
      </c>
      <c r="E4502" t="s">
        <v>7662</v>
      </c>
      <c r="F4502">
        <v>178.4</v>
      </c>
      <c r="G4502">
        <v>2433986</v>
      </c>
      <c r="H4502" t="s">
        <v>4510</v>
      </c>
      <c r="I4502">
        <v>11.24</v>
      </c>
      <c r="J4502">
        <v>31.68</v>
      </c>
      <c r="K4502">
        <v>0.26</v>
      </c>
      <c r="L4502">
        <v>15.27</v>
      </c>
      <c r="M4502">
        <v>63.83</v>
      </c>
      <c r="N4502">
        <v>0.19</v>
      </c>
      <c r="O4502">
        <v>7.24</v>
      </c>
      <c r="P4502">
        <v>40.950000000000003</v>
      </c>
      <c r="Q4502">
        <v>0.15</v>
      </c>
      <c r="R4502">
        <v>7.26</v>
      </c>
      <c r="S4502">
        <v>39.06</v>
      </c>
      <c r="T4502">
        <v>0.16</v>
      </c>
      <c r="U4502">
        <v>13.91</v>
      </c>
      <c r="V4502">
        <v>28.22</v>
      </c>
      <c r="W4502">
        <v>0.33</v>
      </c>
      <c r="X4502">
        <v>11.44</v>
      </c>
      <c r="Y4502">
        <v>35.26</v>
      </c>
      <c r="Z4502">
        <v>0.24</v>
      </c>
      <c r="AA4502">
        <v>10.5</v>
      </c>
      <c r="AB4502">
        <v>29.25</v>
      </c>
      <c r="AC4502">
        <v>0.26</v>
      </c>
      <c r="AD4502">
        <v>0.19</v>
      </c>
      <c r="AE4502">
        <v>0.27666666666666601</v>
      </c>
      <c r="AF4502">
        <f t="shared" si="70"/>
        <v>8.6666666666666003E-2</v>
      </c>
      <c r="AG4502">
        <v>0.45535635872372598</v>
      </c>
      <c r="AH4502">
        <v>0.91896943628724903</v>
      </c>
    </row>
    <row r="4503" spans="1:34" x14ac:dyDescent="0.25">
      <c r="A4503" t="s">
        <v>21094</v>
      </c>
      <c r="B4503">
        <v>2</v>
      </c>
      <c r="C4503" t="s">
        <v>11508</v>
      </c>
      <c r="D4503" t="s">
        <v>11288</v>
      </c>
      <c r="E4503" t="s">
        <v>7662</v>
      </c>
      <c r="F4503">
        <v>54</v>
      </c>
      <c r="G4503">
        <v>2433987</v>
      </c>
      <c r="H4503" t="s">
        <v>4511</v>
      </c>
      <c r="I4503">
        <v>5.56</v>
      </c>
      <c r="J4503">
        <v>37.35</v>
      </c>
      <c r="K4503">
        <v>0.13</v>
      </c>
      <c r="L4503">
        <v>8.86</v>
      </c>
      <c r="M4503">
        <v>70.23</v>
      </c>
      <c r="N4503">
        <v>0.11</v>
      </c>
      <c r="O4503">
        <v>6.01</v>
      </c>
      <c r="P4503">
        <v>42.16</v>
      </c>
      <c r="Q4503">
        <v>0.12</v>
      </c>
      <c r="R4503">
        <v>5.65</v>
      </c>
      <c r="S4503">
        <v>40.65</v>
      </c>
      <c r="T4503">
        <v>0.12</v>
      </c>
      <c r="U4503">
        <v>5.79</v>
      </c>
      <c r="V4503">
        <v>36.32</v>
      </c>
      <c r="W4503">
        <v>0.14000000000000001</v>
      </c>
      <c r="X4503">
        <v>5.57</v>
      </c>
      <c r="Y4503">
        <v>41.11</v>
      </c>
      <c r="Z4503">
        <v>0.12</v>
      </c>
      <c r="AA4503">
        <v>6.31</v>
      </c>
      <c r="AB4503">
        <v>33.43</v>
      </c>
      <c r="AC4503">
        <v>0.16</v>
      </c>
      <c r="AD4503">
        <v>0.12</v>
      </c>
      <c r="AE4503">
        <v>0.14000000000000001</v>
      </c>
      <c r="AF4503">
        <f t="shared" si="70"/>
        <v>2.0000000000000018E-2</v>
      </c>
      <c r="AG4503">
        <v>1</v>
      </c>
      <c r="AH4503">
        <v>1</v>
      </c>
    </row>
    <row r="4504" spans="1:34" x14ac:dyDescent="0.25">
      <c r="A4504" t="s">
        <v>15114</v>
      </c>
      <c r="B4504">
        <v>1</v>
      </c>
      <c r="C4504" t="s">
        <v>11509</v>
      </c>
      <c r="D4504" t="s">
        <v>11288</v>
      </c>
      <c r="E4504" t="s">
        <v>7657</v>
      </c>
      <c r="F4504">
        <v>504.6</v>
      </c>
      <c r="G4504">
        <v>2538419</v>
      </c>
      <c r="H4504" t="s">
        <v>4512</v>
      </c>
      <c r="I4504">
        <v>73.040000000000006</v>
      </c>
      <c r="J4504">
        <v>17.5</v>
      </c>
      <c r="K4504">
        <v>0.81</v>
      </c>
      <c r="L4504">
        <v>153.32</v>
      </c>
      <c r="M4504">
        <v>0</v>
      </c>
      <c r="N4504">
        <v>1</v>
      </c>
      <c r="O4504">
        <v>89.41</v>
      </c>
      <c r="P4504">
        <v>5.97</v>
      </c>
      <c r="Q4504">
        <v>0.94</v>
      </c>
      <c r="R4504">
        <v>97.04</v>
      </c>
      <c r="S4504">
        <v>3.09</v>
      </c>
      <c r="T4504">
        <v>0.97</v>
      </c>
      <c r="U4504">
        <v>107.76</v>
      </c>
      <c r="V4504">
        <v>0</v>
      </c>
      <c r="W4504">
        <v>1</v>
      </c>
      <c r="X4504">
        <v>93.32</v>
      </c>
      <c r="Y4504">
        <v>0</v>
      </c>
      <c r="Z4504">
        <v>1</v>
      </c>
      <c r="AA4504">
        <v>95.12</v>
      </c>
      <c r="AB4504">
        <v>0</v>
      </c>
      <c r="AC4504">
        <v>1</v>
      </c>
      <c r="AD4504">
        <v>0.92999999999999905</v>
      </c>
      <c r="AE4504">
        <v>1</v>
      </c>
      <c r="AF4504">
        <f t="shared" si="70"/>
        <v>7.000000000000095E-2</v>
      </c>
      <c r="AG4504">
        <v>3.03027163356153E-2</v>
      </c>
      <c r="AH4504">
        <v>0.219120778351097</v>
      </c>
    </row>
    <row r="4505" spans="1:34" x14ac:dyDescent="0.25">
      <c r="A4505" t="s">
        <v>16665</v>
      </c>
      <c r="B4505">
        <v>2</v>
      </c>
      <c r="C4505" t="s">
        <v>11510</v>
      </c>
      <c r="D4505" t="s">
        <v>11288</v>
      </c>
      <c r="E4505" t="s">
        <v>7662</v>
      </c>
      <c r="F4505">
        <v>1663.5</v>
      </c>
      <c r="G4505">
        <v>2607325</v>
      </c>
      <c r="H4505" t="s">
        <v>4513</v>
      </c>
      <c r="I4505">
        <v>6.26</v>
      </c>
      <c r="J4505">
        <v>47.79</v>
      </c>
      <c r="K4505">
        <v>0.12</v>
      </c>
      <c r="L4505">
        <v>3.5</v>
      </c>
      <c r="M4505">
        <v>79.47</v>
      </c>
      <c r="N4505">
        <v>0.04</v>
      </c>
      <c r="O4505">
        <v>2.0499999999999998</v>
      </c>
      <c r="P4505">
        <v>49.64</v>
      </c>
      <c r="Q4505">
        <v>0.04</v>
      </c>
      <c r="R4505">
        <v>3.58</v>
      </c>
      <c r="S4505">
        <v>46.63</v>
      </c>
      <c r="T4505">
        <v>7.0000000000000007E-2</v>
      </c>
      <c r="U4505">
        <v>7.7</v>
      </c>
      <c r="V4505">
        <v>36.33</v>
      </c>
      <c r="W4505">
        <v>0.17</v>
      </c>
      <c r="X4505">
        <v>3.95</v>
      </c>
      <c r="Y4505">
        <v>48.58</v>
      </c>
      <c r="Z4505">
        <v>0.08</v>
      </c>
      <c r="AA4505">
        <v>6.83</v>
      </c>
      <c r="AB4505">
        <v>41.75</v>
      </c>
      <c r="AC4505">
        <v>0.14000000000000001</v>
      </c>
      <c r="AD4505">
        <v>6.7500000000000004E-2</v>
      </c>
      <c r="AE4505">
        <v>0.13</v>
      </c>
      <c r="AF4505">
        <f t="shared" si="70"/>
        <v>6.25E-2</v>
      </c>
      <c r="AG4505">
        <v>0.29408547963556603</v>
      </c>
      <c r="AH4505">
        <v>0.77462460244815001</v>
      </c>
    </row>
    <row r="4506" spans="1:34" x14ac:dyDescent="0.25">
      <c r="A4506" t="s">
        <v>21095</v>
      </c>
      <c r="B4506">
        <v>2</v>
      </c>
      <c r="C4506" t="s">
        <v>11510</v>
      </c>
      <c r="D4506" t="s">
        <v>11288</v>
      </c>
      <c r="E4506" t="s">
        <v>7662</v>
      </c>
      <c r="F4506">
        <v>1269</v>
      </c>
      <c r="G4506">
        <v>2610846</v>
      </c>
      <c r="H4506" t="s">
        <v>4514</v>
      </c>
      <c r="I4506">
        <v>65.95</v>
      </c>
      <c r="J4506">
        <v>19.21</v>
      </c>
      <c r="K4506">
        <v>0.77</v>
      </c>
      <c r="L4506">
        <v>120.43</v>
      </c>
      <c r="M4506">
        <v>48.78</v>
      </c>
      <c r="N4506">
        <v>0.71</v>
      </c>
      <c r="O4506">
        <v>70.209999999999994</v>
      </c>
      <c r="P4506">
        <v>11.34</v>
      </c>
      <c r="Q4506">
        <v>0.86</v>
      </c>
      <c r="R4506">
        <v>68.47</v>
      </c>
      <c r="S4506">
        <v>27.49</v>
      </c>
      <c r="T4506">
        <v>0.71</v>
      </c>
      <c r="U4506">
        <v>74.63</v>
      </c>
      <c r="V4506">
        <v>8.41</v>
      </c>
      <c r="W4506">
        <v>0.9</v>
      </c>
      <c r="X4506">
        <v>73.66</v>
      </c>
      <c r="Y4506">
        <v>26.97</v>
      </c>
      <c r="Z4506">
        <v>0.73</v>
      </c>
      <c r="AA4506">
        <v>66.709999999999994</v>
      </c>
      <c r="AB4506">
        <v>32.31</v>
      </c>
      <c r="AC4506">
        <v>0.67</v>
      </c>
      <c r="AD4506">
        <v>0.76249999999999996</v>
      </c>
      <c r="AE4506">
        <v>0.76666666666666605</v>
      </c>
      <c r="AF4506">
        <f t="shared" si="70"/>
        <v>4.1666666666660968E-3</v>
      </c>
      <c r="AG4506">
        <v>1</v>
      </c>
      <c r="AH4506">
        <v>1</v>
      </c>
    </row>
    <row r="4507" spans="1:34" x14ac:dyDescent="0.25">
      <c r="A4507" t="s">
        <v>14770</v>
      </c>
      <c r="B4507">
        <v>3</v>
      </c>
      <c r="C4507" t="s">
        <v>11511</v>
      </c>
      <c r="D4507" t="s">
        <v>11288</v>
      </c>
      <c r="E4507" t="s">
        <v>7662</v>
      </c>
      <c r="F4507">
        <v>20350.5</v>
      </c>
      <c r="G4507">
        <v>2662101</v>
      </c>
      <c r="H4507" t="s">
        <v>4515</v>
      </c>
      <c r="I4507">
        <v>523.67999999999995</v>
      </c>
      <c r="J4507">
        <v>17.34</v>
      </c>
      <c r="K4507">
        <v>0.97</v>
      </c>
      <c r="L4507">
        <v>908.38</v>
      </c>
      <c r="M4507">
        <v>15.95</v>
      </c>
      <c r="N4507">
        <v>0.98</v>
      </c>
      <c r="O4507">
        <v>567.17999999999995</v>
      </c>
      <c r="P4507">
        <v>0</v>
      </c>
      <c r="Q4507">
        <v>1</v>
      </c>
      <c r="R4507">
        <v>524.22</v>
      </c>
      <c r="S4507">
        <v>42.19</v>
      </c>
      <c r="T4507">
        <v>0.93</v>
      </c>
      <c r="U4507">
        <v>506.52</v>
      </c>
      <c r="V4507">
        <v>3.41</v>
      </c>
      <c r="W4507">
        <v>0.99</v>
      </c>
      <c r="X4507">
        <v>526.74</v>
      </c>
      <c r="Y4507">
        <v>5.91</v>
      </c>
      <c r="Z4507">
        <v>0.99</v>
      </c>
      <c r="AA4507">
        <v>520.83000000000004</v>
      </c>
      <c r="AB4507">
        <v>0</v>
      </c>
      <c r="AC4507">
        <v>1</v>
      </c>
      <c r="AD4507">
        <v>0.97</v>
      </c>
      <c r="AE4507">
        <v>0.99333333333333296</v>
      </c>
      <c r="AF4507">
        <f t="shared" si="70"/>
        <v>2.3333333333332984E-2</v>
      </c>
      <c r="AG4507">
        <v>6.3598920786699497E-3</v>
      </c>
      <c r="AH4507">
        <v>7.4599287116319205E-2</v>
      </c>
    </row>
    <row r="4508" spans="1:34" x14ac:dyDescent="0.25">
      <c r="A4508" t="s">
        <v>19182</v>
      </c>
      <c r="B4508">
        <v>1</v>
      </c>
      <c r="C4508" t="s">
        <v>11512</v>
      </c>
      <c r="D4508" t="s">
        <v>11288</v>
      </c>
      <c r="E4508" t="s">
        <v>7662</v>
      </c>
      <c r="F4508">
        <v>112.3</v>
      </c>
      <c r="G4508">
        <v>4791689</v>
      </c>
      <c r="H4508" t="s">
        <v>4516</v>
      </c>
      <c r="I4508">
        <v>10.31</v>
      </c>
      <c r="J4508">
        <v>57.41</v>
      </c>
      <c r="K4508">
        <v>0.15</v>
      </c>
      <c r="L4508">
        <v>16.350000000000001</v>
      </c>
      <c r="M4508">
        <v>116.19</v>
      </c>
      <c r="N4508">
        <v>0.12</v>
      </c>
      <c r="O4508">
        <v>10.8</v>
      </c>
      <c r="P4508">
        <v>67.959999999999994</v>
      </c>
      <c r="Q4508">
        <v>0.14000000000000001</v>
      </c>
      <c r="R4508">
        <v>10.88</v>
      </c>
      <c r="S4508">
        <v>66.459999999999994</v>
      </c>
      <c r="T4508">
        <v>0.14000000000000001</v>
      </c>
      <c r="U4508">
        <v>10.86</v>
      </c>
      <c r="V4508">
        <v>58.95</v>
      </c>
      <c r="W4508">
        <v>0.16</v>
      </c>
      <c r="X4508">
        <v>11.32</v>
      </c>
      <c r="Y4508">
        <v>71.430000000000007</v>
      </c>
      <c r="Z4508">
        <v>0.14000000000000001</v>
      </c>
      <c r="AA4508">
        <v>11.44</v>
      </c>
      <c r="AB4508">
        <v>67.48</v>
      </c>
      <c r="AC4508">
        <v>0.14000000000000001</v>
      </c>
      <c r="AD4508">
        <v>0.13750000000000001</v>
      </c>
      <c r="AE4508">
        <v>0.146666666666666</v>
      </c>
      <c r="AF4508">
        <f t="shared" si="70"/>
        <v>9.1666666666659902E-3</v>
      </c>
      <c r="AG4508">
        <v>1</v>
      </c>
      <c r="AH4508">
        <v>1</v>
      </c>
    </row>
    <row r="4509" spans="1:34" x14ac:dyDescent="0.25">
      <c r="A4509" t="s">
        <v>19183</v>
      </c>
      <c r="B4509">
        <v>2</v>
      </c>
      <c r="C4509" t="s">
        <v>11513</v>
      </c>
      <c r="D4509" t="s">
        <v>11288</v>
      </c>
      <c r="E4509" t="s">
        <v>7662</v>
      </c>
      <c r="F4509">
        <v>173.5</v>
      </c>
      <c r="G4509">
        <v>5065800</v>
      </c>
      <c r="H4509" t="s">
        <v>4517</v>
      </c>
      <c r="I4509">
        <v>18.850000000000001</v>
      </c>
      <c r="J4509">
        <v>17.55</v>
      </c>
      <c r="K4509">
        <v>0.52</v>
      </c>
      <c r="L4509">
        <v>24.35</v>
      </c>
      <c r="M4509">
        <v>25.78</v>
      </c>
      <c r="N4509">
        <v>0.49</v>
      </c>
      <c r="O4509">
        <v>18.579999999999998</v>
      </c>
      <c r="P4509">
        <v>11.39</v>
      </c>
      <c r="Q4509">
        <v>0.62</v>
      </c>
      <c r="R4509">
        <v>16.13</v>
      </c>
      <c r="S4509">
        <v>13.72</v>
      </c>
      <c r="T4509">
        <v>0.54</v>
      </c>
      <c r="U4509">
        <v>24.57</v>
      </c>
      <c r="V4509">
        <v>13.72</v>
      </c>
      <c r="W4509">
        <v>0.64</v>
      </c>
      <c r="X4509">
        <v>17.93</v>
      </c>
      <c r="Y4509">
        <v>15.39</v>
      </c>
      <c r="Z4509">
        <v>0.54</v>
      </c>
      <c r="AA4509">
        <v>15.75</v>
      </c>
      <c r="AB4509">
        <v>16.38</v>
      </c>
      <c r="AC4509">
        <v>0.49</v>
      </c>
      <c r="AD4509">
        <v>0.54249999999999998</v>
      </c>
      <c r="AE4509">
        <v>0.55666666666666598</v>
      </c>
      <c r="AF4509">
        <f t="shared" si="70"/>
        <v>1.4166666666665995E-2</v>
      </c>
      <c r="AG4509">
        <v>0.81495297402663203</v>
      </c>
      <c r="AH4509">
        <v>1</v>
      </c>
    </row>
    <row r="4510" spans="1:34" x14ac:dyDescent="0.25">
      <c r="A4510" t="s">
        <v>19184</v>
      </c>
      <c r="B4510">
        <v>2</v>
      </c>
      <c r="C4510" t="s">
        <v>11514</v>
      </c>
      <c r="D4510" t="s">
        <v>11288</v>
      </c>
      <c r="E4510" t="s">
        <v>7662</v>
      </c>
      <c r="F4510">
        <v>1831.5</v>
      </c>
      <c r="G4510">
        <v>5231099</v>
      </c>
      <c r="H4510" t="s">
        <v>4518</v>
      </c>
      <c r="I4510">
        <v>92.77</v>
      </c>
      <c r="J4510">
        <v>126.44</v>
      </c>
      <c r="K4510">
        <v>0.42</v>
      </c>
      <c r="L4510">
        <v>159.01</v>
      </c>
      <c r="M4510">
        <v>238.57</v>
      </c>
      <c r="N4510">
        <v>0.4</v>
      </c>
      <c r="O4510">
        <v>88.44</v>
      </c>
      <c r="P4510">
        <v>174.86</v>
      </c>
      <c r="Q4510">
        <v>0.34</v>
      </c>
      <c r="R4510">
        <v>87.02</v>
      </c>
      <c r="S4510">
        <v>140.38</v>
      </c>
      <c r="T4510">
        <v>0.38</v>
      </c>
      <c r="U4510">
        <v>100.78</v>
      </c>
      <c r="V4510">
        <v>168.1</v>
      </c>
      <c r="W4510">
        <v>0.37</v>
      </c>
      <c r="X4510">
        <v>98.97</v>
      </c>
      <c r="Y4510">
        <v>127.83</v>
      </c>
      <c r="Z4510">
        <v>0.44</v>
      </c>
      <c r="AA4510">
        <v>99.49</v>
      </c>
      <c r="AB4510">
        <v>191.95</v>
      </c>
      <c r="AC4510">
        <v>0.34</v>
      </c>
      <c r="AD4510">
        <v>0.38500000000000001</v>
      </c>
      <c r="AE4510">
        <v>0.38333333333333303</v>
      </c>
      <c r="AF4510">
        <f t="shared" si="70"/>
        <v>-1.6666666666669827E-3</v>
      </c>
      <c r="AG4510">
        <v>0.92935545970394395</v>
      </c>
      <c r="AH4510">
        <v>1</v>
      </c>
    </row>
    <row r="4511" spans="1:34" x14ac:dyDescent="0.25">
      <c r="A4511" t="s">
        <v>21096</v>
      </c>
      <c r="B4511">
        <v>2</v>
      </c>
      <c r="C4511" t="s">
        <v>11514</v>
      </c>
      <c r="D4511" t="s">
        <v>11288</v>
      </c>
      <c r="E4511" t="s">
        <v>7662</v>
      </c>
      <c r="F4511">
        <v>1825.3</v>
      </c>
      <c r="G4511">
        <v>5231099</v>
      </c>
      <c r="H4511" t="s">
        <v>4519</v>
      </c>
      <c r="I4511">
        <v>92.75</v>
      </c>
      <c r="J4511">
        <v>126.46</v>
      </c>
      <c r="K4511">
        <v>0.42</v>
      </c>
      <c r="L4511">
        <v>159.28</v>
      </c>
      <c r="M4511">
        <v>238.3</v>
      </c>
      <c r="N4511">
        <v>0.4</v>
      </c>
      <c r="O4511">
        <v>88.56</v>
      </c>
      <c r="P4511">
        <v>174.73</v>
      </c>
      <c r="Q4511">
        <v>0.34</v>
      </c>
      <c r="R4511">
        <v>87.07</v>
      </c>
      <c r="S4511">
        <v>140.33000000000001</v>
      </c>
      <c r="T4511">
        <v>0.38</v>
      </c>
      <c r="U4511">
        <v>100.77</v>
      </c>
      <c r="V4511">
        <v>168.11</v>
      </c>
      <c r="W4511">
        <v>0.37</v>
      </c>
      <c r="X4511">
        <v>99.12</v>
      </c>
      <c r="Y4511">
        <v>127.68</v>
      </c>
      <c r="Z4511">
        <v>0.44</v>
      </c>
      <c r="AA4511">
        <v>99.57</v>
      </c>
      <c r="AB4511">
        <v>191.87</v>
      </c>
      <c r="AC4511">
        <v>0.34</v>
      </c>
      <c r="AD4511">
        <v>0.38500000000000001</v>
      </c>
      <c r="AE4511">
        <v>0.38333333333333303</v>
      </c>
      <c r="AF4511">
        <f t="shared" si="70"/>
        <v>-1.6666666666669827E-3</v>
      </c>
      <c r="AG4511">
        <v>0.92920512264511901</v>
      </c>
      <c r="AH4511">
        <v>1</v>
      </c>
    </row>
    <row r="4512" spans="1:34" x14ac:dyDescent="0.25">
      <c r="A4512" t="s">
        <v>19185</v>
      </c>
      <c r="B4512">
        <v>3</v>
      </c>
      <c r="C4512" t="s">
        <v>11515</v>
      </c>
      <c r="D4512" t="s">
        <v>11288</v>
      </c>
      <c r="E4512" t="s">
        <v>7662</v>
      </c>
      <c r="F4512">
        <v>464.2</v>
      </c>
      <c r="G4512">
        <v>5304014</v>
      </c>
      <c r="H4512" t="s">
        <v>4520</v>
      </c>
      <c r="I4512">
        <v>12.36</v>
      </c>
      <c r="J4512">
        <v>120.72</v>
      </c>
      <c r="K4512">
        <v>0.09</v>
      </c>
      <c r="L4512">
        <v>19.8</v>
      </c>
      <c r="M4512">
        <v>210.23</v>
      </c>
      <c r="N4512">
        <v>0.09</v>
      </c>
      <c r="O4512">
        <v>13.9</v>
      </c>
      <c r="P4512">
        <v>124.25</v>
      </c>
      <c r="Q4512">
        <v>0.1</v>
      </c>
      <c r="R4512">
        <v>14.4</v>
      </c>
      <c r="S4512">
        <v>127.77</v>
      </c>
      <c r="T4512">
        <v>0.1</v>
      </c>
      <c r="U4512">
        <v>13.75</v>
      </c>
      <c r="V4512">
        <v>118.16</v>
      </c>
      <c r="W4512">
        <v>0.1</v>
      </c>
      <c r="X4512">
        <v>12.45</v>
      </c>
      <c r="Y4512">
        <v>124.34</v>
      </c>
      <c r="Z4512">
        <v>0.09</v>
      </c>
      <c r="AA4512">
        <v>11.87</v>
      </c>
      <c r="AB4512">
        <v>114.2</v>
      </c>
      <c r="AC4512">
        <v>0.09</v>
      </c>
      <c r="AD4512">
        <v>9.5000000000000001E-2</v>
      </c>
      <c r="AE4512">
        <v>9.3333333333333296E-2</v>
      </c>
      <c r="AF4512">
        <f t="shared" si="70"/>
        <v>-1.6666666666667052E-3</v>
      </c>
      <c r="AG4512">
        <v>1</v>
      </c>
      <c r="AH4512">
        <v>1</v>
      </c>
    </row>
    <row r="4513" spans="1:34" x14ac:dyDescent="0.25">
      <c r="A4513" t="s">
        <v>14187</v>
      </c>
      <c r="B4513">
        <v>5</v>
      </c>
      <c r="C4513" t="s">
        <v>11517</v>
      </c>
      <c r="D4513" t="s">
        <v>11288</v>
      </c>
      <c r="E4513" t="s">
        <v>7657</v>
      </c>
      <c r="F4513">
        <v>4124276.7</v>
      </c>
      <c r="G4513">
        <v>5527690</v>
      </c>
      <c r="H4513" t="s">
        <v>4521</v>
      </c>
      <c r="I4513">
        <v>5071.8999999999996</v>
      </c>
      <c r="J4513">
        <v>839.31</v>
      </c>
      <c r="K4513">
        <v>0.86</v>
      </c>
      <c r="L4513">
        <v>8072.64</v>
      </c>
      <c r="M4513">
        <v>2308.73</v>
      </c>
      <c r="N4513">
        <v>0.78</v>
      </c>
      <c r="O4513">
        <v>4872.4399999999996</v>
      </c>
      <c r="P4513">
        <v>1019.51</v>
      </c>
      <c r="Q4513">
        <v>0.83</v>
      </c>
      <c r="R4513">
        <v>4319.96</v>
      </c>
      <c r="S4513">
        <v>1372.7</v>
      </c>
      <c r="T4513">
        <v>0.76</v>
      </c>
      <c r="U4513">
        <v>5797.85</v>
      </c>
      <c r="V4513">
        <v>0</v>
      </c>
      <c r="W4513">
        <v>1</v>
      </c>
      <c r="X4513">
        <v>4262.38</v>
      </c>
      <c r="Y4513">
        <v>1392.29</v>
      </c>
      <c r="Z4513">
        <v>0.75</v>
      </c>
      <c r="AA4513">
        <v>5418.21</v>
      </c>
      <c r="AB4513">
        <v>130.41999999999999</v>
      </c>
      <c r="AC4513">
        <v>0.98</v>
      </c>
      <c r="AD4513">
        <v>0.8075</v>
      </c>
      <c r="AE4513">
        <v>0.91</v>
      </c>
      <c r="AF4513">
        <f t="shared" si="70"/>
        <v>0.10250000000000004</v>
      </c>
      <c r="AG4513" s="1">
        <v>2.4360573900865399E-68</v>
      </c>
      <c r="AH4513" s="1">
        <v>6.2005780769002904E-65</v>
      </c>
    </row>
    <row r="4514" spans="1:34" x14ac:dyDescent="0.25">
      <c r="A4514" t="s">
        <v>17273</v>
      </c>
      <c r="B4514">
        <v>4</v>
      </c>
      <c r="C4514" t="s">
        <v>11518</v>
      </c>
      <c r="D4514" t="s">
        <v>11288</v>
      </c>
      <c r="E4514" t="s">
        <v>7662</v>
      </c>
      <c r="F4514">
        <v>112087</v>
      </c>
      <c r="G4514">
        <v>5606018</v>
      </c>
      <c r="H4514" t="s">
        <v>4522</v>
      </c>
      <c r="I4514">
        <v>555.70000000000005</v>
      </c>
      <c r="J4514">
        <v>878.34</v>
      </c>
      <c r="K4514">
        <v>0.39</v>
      </c>
      <c r="L4514">
        <v>967.51</v>
      </c>
      <c r="M4514">
        <v>1532.61</v>
      </c>
      <c r="N4514">
        <v>0.39</v>
      </c>
      <c r="O4514">
        <v>569.38</v>
      </c>
      <c r="P4514">
        <v>1054</v>
      </c>
      <c r="Q4514">
        <v>0.35</v>
      </c>
      <c r="R4514">
        <v>581.88</v>
      </c>
      <c r="S4514">
        <v>995.41</v>
      </c>
      <c r="T4514">
        <v>0.37</v>
      </c>
      <c r="U4514">
        <v>657.22</v>
      </c>
      <c r="V4514">
        <v>844.26</v>
      </c>
      <c r="W4514">
        <v>0.44</v>
      </c>
      <c r="X4514">
        <v>532.6</v>
      </c>
      <c r="Y4514">
        <v>957.91</v>
      </c>
      <c r="Z4514">
        <v>0.36</v>
      </c>
      <c r="AA4514">
        <v>562.45000000000005</v>
      </c>
      <c r="AB4514">
        <v>958.69</v>
      </c>
      <c r="AC4514">
        <v>0.37</v>
      </c>
      <c r="AD4514">
        <v>0.375</v>
      </c>
      <c r="AE4514">
        <v>0.38999999999999901</v>
      </c>
      <c r="AF4514">
        <f t="shared" si="70"/>
        <v>1.4999999999999014E-2</v>
      </c>
      <c r="AG4514">
        <v>0.42789915198107997</v>
      </c>
      <c r="AH4514">
        <v>0.89225503127458505</v>
      </c>
    </row>
    <row r="4515" spans="1:34" x14ac:dyDescent="0.25">
      <c r="A4515" t="s">
        <v>16548</v>
      </c>
      <c r="B4515">
        <v>1</v>
      </c>
      <c r="C4515" t="s">
        <v>11519</v>
      </c>
      <c r="D4515" t="s">
        <v>11288</v>
      </c>
      <c r="E4515" t="s">
        <v>7662</v>
      </c>
      <c r="F4515">
        <v>36.700000000000003</v>
      </c>
      <c r="G4515">
        <v>5854308</v>
      </c>
      <c r="H4515" t="s">
        <v>4523</v>
      </c>
      <c r="I4515">
        <v>9.07</v>
      </c>
      <c r="J4515">
        <v>15.3</v>
      </c>
      <c r="K4515">
        <v>0.37</v>
      </c>
      <c r="L4515">
        <v>16.899999999999999</v>
      </c>
      <c r="M4515">
        <v>19.32</v>
      </c>
      <c r="N4515">
        <v>0.47</v>
      </c>
      <c r="O4515">
        <v>9.4</v>
      </c>
      <c r="P4515">
        <v>13.49</v>
      </c>
      <c r="Q4515">
        <v>0.41</v>
      </c>
      <c r="R4515">
        <v>20.04</v>
      </c>
      <c r="S4515">
        <v>3.98</v>
      </c>
      <c r="T4515">
        <v>0.83</v>
      </c>
      <c r="U4515">
        <v>10.69</v>
      </c>
      <c r="V4515">
        <v>20.96</v>
      </c>
      <c r="W4515">
        <v>0.34</v>
      </c>
      <c r="X4515">
        <v>8.24</v>
      </c>
      <c r="Y4515">
        <v>15.56</v>
      </c>
      <c r="Z4515">
        <v>0.35</v>
      </c>
      <c r="AA4515">
        <v>8.41</v>
      </c>
      <c r="AB4515">
        <v>20.96</v>
      </c>
      <c r="AC4515">
        <v>0.28999999999999998</v>
      </c>
      <c r="AD4515">
        <v>0.52</v>
      </c>
      <c r="AE4515">
        <v>0.32666666666666599</v>
      </c>
      <c r="AF4515">
        <f t="shared" si="70"/>
        <v>-0.19333333333333402</v>
      </c>
      <c r="AG4515">
        <v>0.26812901857833898</v>
      </c>
      <c r="AH4515">
        <v>0.74019271598335101</v>
      </c>
    </row>
    <row r="4516" spans="1:34" x14ac:dyDescent="0.25">
      <c r="A4516" t="s">
        <v>15703</v>
      </c>
      <c r="B4516">
        <v>6</v>
      </c>
      <c r="C4516" t="s">
        <v>11520</v>
      </c>
      <c r="D4516" t="s">
        <v>11288</v>
      </c>
      <c r="E4516" t="s">
        <v>7662</v>
      </c>
      <c r="F4516">
        <v>16885.599999999999</v>
      </c>
      <c r="G4516">
        <v>5925833</v>
      </c>
      <c r="H4516" t="s">
        <v>4524</v>
      </c>
      <c r="I4516">
        <v>62.4</v>
      </c>
      <c r="J4516">
        <v>586.15</v>
      </c>
      <c r="K4516">
        <v>0.1</v>
      </c>
      <c r="L4516">
        <v>103.52</v>
      </c>
      <c r="M4516">
        <v>941.96</v>
      </c>
      <c r="N4516">
        <v>0.1</v>
      </c>
      <c r="O4516">
        <v>75.2</v>
      </c>
      <c r="P4516">
        <v>439.37</v>
      </c>
      <c r="Q4516">
        <v>0.15</v>
      </c>
      <c r="R4516">
        <v>76.53</v>
      </c>
      <c r="S4516">
        <v>517.85</v>
      </c>
      <c r="T4516">
        <v>0.13</v>
      </c>
      <c r="U4516">
        <v>89.15</v>
      </c>
      <c r="V4516">
        <v>491.09</v>
      </c>
      <c r="W4516">
        <v>0.15</v>
      </c>
      <c r="X4516">
        <v>76.77</v>
      </c>
      <c r="Y4516">
        <v>527.65</v>
      </c>
      <c r="Z4516">
        <v>0.13</v>
      </c>
      <c r="AA4516">
        <v>74.98</v>
      </c>
      <c r="AB4516">
        <v>400.03</v>
      </c>
      <c r="AC4516">
        <v>0.16</v>
      </c>
      <c r="AD4516">
        <v>0.12</v>
      </c>
      <c r="AE4516">
        <v>0.146666666666666</v>
      </c>
      <c r="AF4516">
        <f t="shared" si="70"/>
        <v>2.6666666666666006E-2</v>
      </c>
      <c r="AG4516">
        <v>0.104171105135914</v>
      </c>
      <c r="AH4516">
        <v>0.45646933879668999</v>
      </c>
    </row>
    <row r="4517" spans="1:34" x14ac:dyDescent="0.25">
      <c r="A4517" t="s">
        <v>17586</v>
      </c>
      <c r="B4517">
        <v>1</v>
      </c>
      <c r="C4517" t="s">
        <v>11521</v>
      </c>
      <c r="D4517" t="s">
        <v>11288</v>
      </c>
      <c r="E4517" t="s">
        <v>7657</v>
      </c>
      <c r="F4517">
        <v>2247.6999999999998</v>
      </c>
      <c r="G4517">
        <v>5973341</v>
      </c>
      <c r="H4517" t="s">
        <v>4525</v>
      </c>
      <c r="I4517">
        <v>64.36</v>
      </c>
      <c r="J4517">
        <v>100.08</v>
      </c>
      <c r="K4517">
        <v>0.39</v>
      </c>
      <c r="L4517">
        <v>112.42</v>
      </c>
      <c r="M4517">
        <v>144.88</v>
      </c>
      <c r="N4517">
        <v>0.44</v>
      </c>
      <c r="O4517">
        <v>70.489999999999995</v>
      </c>
      <c r="P4517">
        <v>110.73</v>
      </c>
      <c r="Q4517">
        <v>0.39</v>
      </c>
      <c r="R4517">
        <v>66.180000000000007</v>
      </c>
      <c r="S4517">
        <v>86.28</v>
      </c>
      <c r="T4517">
        <v>0.43</v>
      </c>
      <c r="U4517">
        <v>60.54</v>
      </c>
      <c r="V4517">
        <v>100.41</v>
      </c>
      <c r="W4517">
        <v>0.38</v>
      </c>
      <c r="X4517">
        <v>56.97</v>
      </c>
      <c r="Y4517">
        <v>87.35</v>
      </c>
      <c r="Z4517">
        <v>0.39</v>
      </c>
      <c r="AA4517">
        <v>62.73</v>
      </c>
      <c r="AB4517">
        <v>106.98</v>
      </c>
      <c r="AC4517">
        <v>0.37</v>
      </c>
      <c r="AD4517">
        <v>0.41249999999999998</v>
      </c>
      <c r="AE4517">
        <v>0.38</v>
      </c>
      <c r="AF4517">
        <f t="shared" si="70"/>
        <v>-3.2499999999999973E-2</v>
      </c>
      <c r="AG4517">
        <v>0.51099602820224799</v>
      </c>
      <c r="AH4517">
        <v>0.96373309088901105</v>
      </c>
    </row>
    <row r="4518" spans="1:34" x14ac:dyDescent="0.25">
      <c r="A4518" t="s">
        <v>21097</v>
      </c>
      <c r="B4518">
        <v>1</v>
      </c>
      <c r="C4518" t="s">
        <v>11339</v>
      </c>
      <c r="D4518" t="s">
        <v>11288</v>
      </c>
      <c r="E4518" t="s">
        <v>7662</v>
      </c>
      <c r="F4518">
        <v>287</v>
      </c>
      <c r="G4518">
        <v>6157055</v>
      </c>
      <c r="H4518" t="s">
        <v>4526</v>
      </c>
      <c r="I4518">
        <v>0.61</v>
      </c>
      <c r="J4518">
        <v>42.41</v>
      </c>
      <c r="K4518">
        <v>0.01</v>
      </c>
      <c r="L4518">
        <v>3.43</v>
      </c>
      <c r="M4518">
        <v>86.61</v>
      </c>
      <c r="N4518">
        <v>0.04</v>
      </c>
      <c r="O4518">
        <v>2.69</v>
      </c>
      <c r="P4518">
        <v>50.03</v>
      </c>
      <c r="Q4518">
        <v>0.05</v>
      </c>
      <c r="R4518">
        <v>0.56000000000000005</v>
      </c>
      <c r="S4518">
        <v>42.07</v>
      </c>
      <c r="T4518">
        <v>0.01</v>
      </c>
      <c r="U4518">
        <v>0.39</v>
      </c>
      <c r="V4518">
        <v>36.380000000000003</v>
      </c>
      <c r="W4518">
        <v>0.01</v>
      </c>
      <c r="X4518">
        <v>2.23</v>
      </c>
      <c r="Y4518">
        <v>54.03</v>
      </c>
      <c r="Z4518">
        <v>0.04</v>
      </c>
      <c r="AA4518">
        <v>2.79</v>
      </c>
      <c r="AB4518">
        <v>54.48</v>
      </c>
      <c r="AC4518">
        <v>0.05</v>
      </c>
      <c r="AD4518">
        <v>2.75E-2</v>
      </c>
      <c r="AE4518">
        <v>3.3333333333333298E-2</v>
      </c>
      <c r="AF4518">
        <f t="shared" si="70"/>
        <v>5.833333333333298E-3</v>
      </c>
      <c r="AG4518">
        <v>1</v>
      </c>
      <c r="AH4518">
        <v>1</v>
      </c>
    </row>
    <row r="4519" spans="1:34" x14ac:dyDescent="0.25">
      <c r="A4519" t="s">
        <v>15684</v>
      </c>
      <c r="B4519">
        <v>1</v>
      </c>
      <c r="C4519" t="s">
        <v>11522</v>
      </c>
      <c r="D4519" t="s">
        <v>11288</v>
      </c>
      <c r="E4519" t="s">
        <v>7657</v>
      </c>
      <c r="F4519">
        <v>1530</v>
      </c>
      <c r="G4519">
        <v>6164487</v>
      </c>
      <c r="H4519" t="s">
        <v>4527</v>
      </c>
      <c r="I4519">
        <v>84.13</v>
      </c>
      <c r="J4519">
        <v>14.81</v>
      </c>
      <c r="K4519">
        <v>0.85</v>
      </c>
      <c r="L4519">
        <v>153.47999999999999</v>
      </c>
      <c r="M4519">
        <v>11.71</v>
      </c>
      <c r="N4519">
        <v>0.93</v>
      </c>
      <c r="O4519">
        <v>87.77</v>
      </c>
      <c r="P4519">
        <v>6.38</v>
      </c>
      <c r="Q4519">
        <v>0.93</v>
      </c>
      <c r="R4519">
        <v>86.39</v>
      </c>
      <c r="S4519">
        <v>10.62</v>
      </c>
      <c r="T4519">
        <v>0.89</v>
      </c>
      <c r="U4519">
        <v>83.91</v>
      </c>
      <c r="V4519">
        <v>22.77</v>
      </c>
      <c r="W4519">
        <v>0.79</v>
      </c>
      <c r="X4519">
        <v>84.98</v>
      </c>
      <c r="Y4519">
        <v>17.53</v>
      </c>
      <c r="Z4519">
        <v>0.83</v>
      </c>
      <c r="AA4519">
        <v>88.98</v>
      </c>
      <c r="AB4519">
        <v>12.92</v>
      </c>
      <c r="AC4519">
        <v>0.87</v>
      </c>
      <c r="AD4519">
        <v>0.9</v>
      </c>
      <c r="AE4519">
        <v>0.83</v>
      </c>
      <c r="AF4519">
        <f t="shared" si="70"/>
        <v>-7.0000000000000062E-2</v>
      </c>
      <c r="AG4519">
        <v>0.101729674517629</v>
      </c>
      <c r="AH4519">
        <v>0.451222264847915</v>
      </c>
    </row>
    <row r="4520" spans="1:34" x14ac:dyDescent="0.25">
      <c r="A4520" t="s">
        <v>16330</v>
      </c>
      <c r="B4520">
        <v>1</v>
      </c>
      <c r="C4520" t="s">
        <v>11523</v>
      </c>
      <c r="D4520" t="s">
        <v>11288</v>
      </c>
      <c r="E4520" t="s">
        <v>7657</v>
      </c>
      <c r="F4520">
        <v>730.3</v>
      </c>
      <c r="G4520">
        <v>6330483</v>
      </c>
      <c r="H4520" t="s">
        <v>4528</v>
      </c>
      <c r="I4520">
        <v>93.06</v>
      </c>
      <c r="J4520">
        <v>80.010000000000005</v>
      </c>
      <c r="K4520">
        <v>0.54</v>
      </c>
      <c r="L4520">
        <v>158.38999999999999</v>
      </c>
      <c r="M4520">
        <v>170.94</v>
      </c>
      <c r="N4520">
        <v>0.48</v>
      </c>
      <c r="O4520">
        <v>74.69</v>
      </c>
      <c r="P4520">
        <v>114.59</v>
      </c>
      <c r="Q4520">
        <v>0.39</v>
      </c>
      <c r="R4520">
        <v>87.18</v>
      </c>
      <c r="S4520">
        <v>95.61</v>
      </c>
      <c r="T4520">
        <v>0.48</v>
      </c>
      <c r="U4520">
        <v>77.680000000000007</v>
      </c>
      <c r="V4520">
        <v>105.28</v>
      </c>
      <c r="W4520">
        <v>0.42</v>
      </c>
      <c r="X4520">
        <v>67.78</v>
      </c>
      <c r="Y4520">
        <v>108.82</v>
      </c>
      <c r="Z4520">
        <v>0.38</v>
      </c>
      <c r="AA4520">
        <v>75.75</v>
      </c>
      <c r="AB4520">
        <v>104.25</v>
      </c>
      <c r="AC4520">
        <v>0.42</v>
      </c>
      <c r="AD4520">
        <v>0.47249999999999998</v>
      </c>
      <c r="AE4520">
        <v>0.40666666666666601</v>
      </c>
      <c r="AF4520">
        <f t="shared" si="70"/>
        <v>-6.5833333333333965E-2</v>
      </c>
      <c r="AG4520">
        <v>0.22329441336907599</v>
      </c>
      <c r="AH4520">
        <v>0.68284987604576297</v>
      </c>
    </row>
    <row r="4521" spans="1:34" x14ac:dyDescent="0.25">
      <c r="A4521" t="s">
        <v>15164</v>
      </c>
      <c r="B4521">
        <v>5</v>
      </c>
      <c r="C4521" t="s">
        <v>11524</v>
      </c>
      <c r="D4521" t="s">
        <v>11288</v>
      </c>
      <c r="E4521" t="s">
        <v>7662</v>
      </c>
      <c r="F4521">
        <v>84756.6</v>
      </c>
      <c r="G4521">
        <v>6403253</v>
      </c>
      <c r="H4521" t="s">
        <v>4529</v>
      </c>
      <c r="I4521">
        <v>206.69</v>
      </c>
      <c r="J4521">
        <v>391.4</v>
      </c>
      <c r="K4521">
        <v>0.35</v>
      </c>
      <c r="L4521">
        <v>324.36</v>
      </c>
      <c r="M4521">
        <v>659.16</v>
      </c>
      <c r="N4521">
        <v>0.33</v>
      </c>
      <c r="O4521">
        <v>226.31</v>
      </c>
      <c r="P4521">
        <v>333.24</v>
      </c>
      <c r="Q4521">
        <v>0.4</v>
      </c>
      <c r="R4521">
        <v>206.32</v>
      </c>
      <c r="S4521">
        <v>359.27</v>
      </c>
      <c r="T4521">
        <v>0.36</v>
      </c>
      <c r="U4521">
        <v>295.14999999999998</v>
      </c>
      <c r="V4521">
        <v>296.20999999999998</v>
      </c>
      <c r="W4521">
        <v>0.5</v>
      </c>
      <c r="X4521">
        <v>183.11</v>
      </c>
      <c r="Y4521">
        <v>350.69</v>
      </c>
      <c r="Z4521">
        <v>0.34</v>
      </c>
      <c r="AA4521">
        <v>223.52</v>
      </c>
      <c r="AB4521">
        <v>341.84</v>
      </c>
      <c r="AC4521">
        <v>0.4</v>
      </c>
      <c r="AD4521">
        <v>0.36</v>
      </c>
      <c r="AE4521">
        <v>0.413333333333333</v>
      </c>
      <c r="AF4521">
        <f t="shared" si="70"/>
        <v>5.3333333333333011E-2</v>
      </c>
      <c r="AG4521">
        <v>3.4568502822188298E-2</v>
      </c>
      <c r="AH4521">
        <v>0.23759233802901</v>
      </c>
    </row>
    <row r="4522" spans="1:34" x14ac:dyDescent="0.25">
      <c r="A4522" t="s">
        <v>19186</v>
      </c>
      <c r="B4522">
        <v>4</v>
      </c>
      <c r="C4522" t="s">
        <v>11525</v>
      </c>
      <c r="D4522" t="s">
        <v>11288</v>
      </c>
      <c r="E4522" t="s">
        <v>7657</v>
      </c>
      <c r="F4522">
        <v>12301.6</v>
      </c>
      <c r="G4522">
        <v>6462266</v>
      </c>
      <c r="H4522" t="s">
        <v>4530</v>
      </c>
      <c r="I4522">
        <v>79.58</v>
      </c>
      <c r="J4522">
        <v>140.15</v>
      </c>
      <c r="K4522">
        <v>0.36</v>
      </c>
      <c r="L4522">
        <v>123.13</v>
      </c>
      <c r="M4522">
        <v>252.18</v>
      </c>
      <c r="N4522">
        <v>0.33</v>
      </c>
      <c r="O4522">
        <v>86.3</v>
      </c>
      <c r="P4522">
        <v>127.98</v>
      </c>
      <c r="Q4522">
        <v>0.4</v>
      </c>
      <c r="R4522">
        <v>82.38</v>
      </c>
      <c r="S4522">
        <v>149.72999999999999</v>
      </c>
      <c r="T4522">
        <v>0.35</v>
      </c>
      <c r="U4522">
        <v>108.33</v>
      </c>
      <c r="V4522">
        <v>135.16999999999999</v>
      </c>
      <c r="W4522">
        <v>0.44</v>
      </c>
      <c r="X4522">
        <v>73.569999999999993</v>
      </c>
      <c r="Y4522">
        <v>134.91999999999999</v>
      </c>
      <c r="Z4522">
        <v>0.35</v>
      </c>
      <c r="AA4522">
        <v>74.16</v>
      </c>
      <c r="AB4522">
        <v>161.63</v>
      </c>
      <c r="AC4522">
        <v>0.31</v>
      </c>
      <c r="AD4522">
        <v>0.36</v>
      </c>
      <c r="AE4522">
        <v>0.36666666666666597</v>
      </c>
      <c r="AF4522">
        <f t="shared" si="70"/>
        <v>6.666666666665988E-3</v>
      </c>
      <c r="AG4522">
        <v>0.70641919995205804</v>
      </c>
      <c r="AH4522">
        <v>1</v>
      </c>
    </row>
    <row r="4523" spans="1:34" x14ac:dyDescent="0.25">
      <c r="A4523" t="s">
        <v>15881</v>
      </c>
      <c r="B4523">
        <v>1</v>
      </c>
      <c r="C4523" t="s">
        <v>11526</v>
      </c>
      <c r="D4523" t="s">
        <v>11288</v>
      </c>
      <c r="E4523" t="s">
        <v>7662</v>
      </c>
      <c r="F4523">
        <v>1012.1</v>
      </c>
      <c r="G4523">
        <v>6588823</v>
      </c>
      <c r="H4523" t="s">
        <v>4531</v>
      </c>
      <c r="I4523">
        <v>157.69999999999999</v>
      </c>
      <c r="J4523">
        <v>0</v>
      </c>
      <c r="K4523">
        <v>1</v>
      </c>
      <c r="L4523">
        <v>290.08999999999997</v>
      </c>
      <c r="M4523">
        <v>16.8</v>
      </c>
      <c r="N4523">
        <v>0.95</v>
      </c>
      <c r="O4523">
        <v>166.81</v>
      </c>
      <c r="P4523">
        <v>0</v>
      </c>
      <c r="Q4523">
        <v>1</v>
      </c>
      <c r="R4523">
        <v>217.93</v>
      </c>
      <c r="S4523">
        <v>0</v>
      </c>
      <c r="T4523">
        <v>1</v>
      </c>
      <c r="U4523">
        <v>132.69</v>
      </c>
      <c r="V4523">
        <v>0</v>
      </c>
      <c r="W4523">
        <v>1</v>
      </c>
      <c r="X4523">
        <v>174.03</v>
      </c>
      <c r="Y4523">
        <v>0</v>
      </c>
      <c r="Z4523">
        <v>1</v>
      </c>
      <c r="AA4523">
        <v>202.5</v>
      </c>
      <c r="AB4523">
        <v>0</v>
      </c>
      <c r="AC4523">
        <v>1</v>
      </c>
      <c r="AD4523">
        <v>0.98750000000000004</v>
      </c>
      <c r="AE4523">
        <v>1</v>
      </c>
      <c r="AF4523">
        <f t="shared" si="70"/>
        <v>1.2499999999999956E-2</v>
      </c>
      <c r="AG4523">
        <v>0.132602471814144</v>
      </c>
      <c r="AH4523">
        <v>0.52086032652922298</v>
      </c>
    </row>
    <row r="4524" spans="1:34" x14ac:dyDescent="0.25">
      <c r="A4524" t="s">
        <v>21098</v>
      </c>
      <c r="B4524">
        <v>2</v>
      </c>
      <c r="C4524" t="s">
        <v>11526</v>
      </c>
      <c r="D4524" t="s">
        <v>11288</v>
      </c>
      <c r="E4524" t="s">
        <v>7662</v>
      </c>
      <c r="F4524">
        <v>1012.1</v>
      </c>
      <c r="G4524">
        <v>6588823</v>
      </c>
      <c r="H4524" t="s">
        <v>4531</v>
      </c>
      <c r="I4524">
        <v>157.69999999999999</v>
      </c>
      <c r="J4524">
        <v>0</v>
      </c>
      <c r="K4524">
        <v>1</v>
      </c>
      <c r="L4524">
        <v>290.08999999999997</v>
      </c>
      <c r="M4524">
        <v>16.8</v>
      </c>
      <c r="N4524">
        <v>0.95</v>
      </c>
      <c r="O4524">
        <v>166.81</v>
      </c>
      <c r="P4524">
        <v>0</v>
      </c>
      <c r="Q4524">
        <v>1</v>
      </c>
      <c r="R4524">
        <v>217.93</v>
      </c>
      <c r="S4524">
        <v>0</v>
      </c>
      <c r="T4524">
        <v>1</v>
      </c>
      <c r="U4524">
        <v>132.69</v>
      </c>
      <c r="V4524">
        <v>0</v>
      </c>
      <c r="W4524">
        <v>1</v>
      </c>
      <c r="X4524">
        <v>174.03</v>
      </c>
      <c r="Y4524">
        <v>0</v>
      </c>
      <c r="Z4524">
        <v>1</v>
      </c>
      <c r="AA4524">
        <v>202.5</v>
      </c>
      <c r="AB4524">
        <v>0</v>
      </c>
      <c r="AC4524">
        <v>1</v>
      </c>
      <c r="AD4524">
        <v>0.98750000000000004</v>
      </c>
      <c r="AE4524">
        <v>1</v>
      </c>
      <c r="AF4524">
        <f t="shared" si="70"/>
        <v>1.2499999999999956E-2</v>
      </c>
      <c r="AG4524">
        <v>0.132602471814144</v>
      </c>
      <c r="AH4524">
        <v>0.52086032652922298</v>
      </c>
    </row>
    <row r="4525" spans="1:34" x14ac:dyDescent="0.25">
      <c r="A4525" t="s">
        <v>21099</v>
      </c>
      <c r="B4525">
        <v>3</v>
      </c>
      <c r="C4525" t="s">
        <v>11527</v>
      </c>
      <c r="D4525" t="s">
        <v>11288</v>
      </c>
      <c r="E4525" t="s">
        <v>7662</v>
      </c>
      <c r="F4525">
        <v>1239.2</v>
      </c>
      <c r="G4525">
        <v>6608292</v>
      </c>
      <c r="H4525" t="s">
        <v>4532</v>
      </c>
      <c r="I4525">
        <v>106.65</v>
      </c>
      <c r="J4525">
        <v>0</v>
      </c>
      <c r="K4525">
        <v>1</v>
      </c>
      <c r="L4525">
        <v>205.32</v>
      </c>
      <c r="M4525">
        <v>0</v>
      </c>
      <c r="N4525">
        <v>1</v>
      </c>
      <c r="O4525">
        <v>115.4</v>
      </c>
      <c r="P4525">
        <v>0</v>
      </c>
      <c r="Q4525">
        <v>1</v>
      </c>
      <c r="R4525">
        <v>123.05</v>
      </c>
      <c r="S4525">
        <v>0</v>
      </c>
      <c r="T4525">
        <v>1</v>
      </c>
      <c r="U4525">
        <v>123.94</v>
      </c>
      <c r="V4525">
        <v>0</v>
      </c>
      <c r="W4525">
        <v>1</v>
      </c>
      <c r="X4525">
        <v>111.75</v>
      </c>
      <c r="Y4525">
        <v>0</v>
      </c>
      <c r="Z4525">
        <v>1</v>
      </c>
      <c r="AA4525">
        <v>106.6</v>
      </c>
      <c r="AB4525">
        <v>0</v>
      </c>
      <c r="AC4525">
        <v>1</v>
      </c>
      <c r="AD4525">
        <v>1</v>
      </c>
      <c r="AE4525">
        <v>1</v>
      </c>
      <c r="AF4525">
        <f t="shared" si="70"/>
        <v>0</v>
      </c>
      <c r="AG4525">
        <v>1</v>
      </c>
      <c r="AH4525">
        <v>1</v>
      </c>
    </row>
    <row r="4526" spans="1:34" x14ac:dyDescent="0.25">
      <c r="A4526" t="s">
        <v>14566</v>
      </c>
      <c r="B4526">
        <v>1</v>
      </c>
      <c r="C4526" t="s">
        <v>11527</v>
      </c>
      <c r="D4526" t="s">
        <v>11288</v>
      </c>
      <c r="E4526" t="s">
        <v>7662</v>
      </c>
      <c r="F4526">
        <v>995.6</v>
      </c>
      <c r="G4526">
        <v>6608350</v>
      </c>
      <c r="H4526" t="s">
        <v>4533</v>
      </c>
      <c r="I4526">
        <v>117.5</v>
      </c>
      <c r="J4526">
        <v>0</v>
      </c>
      <c r="K4526">
        <v>1</v>
      </c>
      <c r="L4526">
        <v>221.84</v>
      </c>
      <c r="M4526">
        <v>0</v>
      </c>
      <c r="N4526">
        <v>1</v>
      </c>
      <c r="O4526">
        <v>123.61</v>
      </c>
      <c r="P4526">
        <v>0</v>
      </c>
      <c r="Q4526">
        <v>1</v>
      </c>
      <c r="R4526">
        <v>130.19999999999999</v>
      </c>
      <c r="S4526">
        <v>0</v>
      </c>
      <c r="T4526">
        <v>1</v>
      </c>
      <c r="U4526">
        <v>134.80000000000001</v>
      </c>
      <c r="V4526">
        <v>0</v>
      </c>
      <c r="W4526">
        <v>1</v>
      </c>
      <c r="X4526">
        <v>118.03</v>
      </c>
      <c r="Y4526">
        <v>4.9800000000000004</v>
      </c>
      <c r="Z4526">
        <v>0.96</v>
      </c>
      <c r="AA4526">
        <v>110.27</v>
      </c>
      <c r="AB4526">
        <v>22.05</v>
      </c>
      <c r="AC4526">
        <v>0.83</v>
      </c>
      <c r="AD4526">
        <v>1</v>
      </c>
      <c r="AE4526">
        <v>0.93</v>
      </c>
      <c r="AF4526">
        <f t="shared" si="70"/>
        <v>-6.9999999999999951E-2</v>
      </c>
      <c r="AG4526">
        <v>9.1818972567545498E-4</v>
      </c>
      <c r="AH4526">
        <v>1.6497168812371201E-2</v>
      </c>
    </row>
    <row r="4527" spans="1:34" x14ac:dyDescent="0.25">
      <c r="A4527" t="s">
        <v>19187</v>
      </c>
      <c r="B4527">
        <v>3</v>
      </c>
      <c r="C4527" t="s">
        <v>11528</v>
      </c>
      <c r="D4527" t="s">
        <v>11288</v>
      </c>
      <c r="E4527" t="s">
        <v>7662</v>
      </c>
      <c r="F4527">
        <v>1332.9</v>
      </c>
      <c r="G4527">
        <v>6621564</v>
      </c>
      <c r="H4527" t="s">
        <v>4534</v>
      </c>
      <c r="I4527">
        <v>56.88</v>
      </c>
      <c r="J4527">
        <v>30.61</v>
      </c>
      <c r="K4527">
        <v>0.65</v>
      </c>
      <c r="L4527">
        <v>103.31</v>
      </c>
      <c r="M4527">
        <v>58.47</v>
      </c>
      <c r="N4527">
        <v>0.64</v>
      </c>
      <c r="O4527">
        <v>59.29</v>
      </c>
      <c r="P4527">
        <v>24.13</v>
      </c>
      <c r="Q4527">
        <v>0.71</v>
      </c>
      <c r="R4527">
        <v>59.37</v>
      </c>
      <c r="S4527">
        <v>25.77</v>
      </c>
      <c r="T4527">
        <v>0.7</v>
      </c>
      <c r="U4527">
        <v>47.67</v>
      </c>
      <c r="V4527">
        <v>25.04</v>
      </c>
      <c r="W4527">
        <v>0.66</v>
      </c>
      <c r="X4527">
        <v>51.83</v>
      </c>
      <c r="Y4527">
        <v>18.38</v>
      </c>
      <c r="Z4527">
        <v>0.74</v>
      </c>
      <c r="AA4527">
        <v>38.19</v>
      </c>
      <c r="AB4527">
        <v>27.05</v>
      </c>
      <c r="AC4527">
        <v>0.59</v>
      </c>
      <c r="AD4527">
        <v>0.67500000000000004</v>
      </c>
      <c r="AE4527">
        <v>0.663333333333333</v>
      </c>
      <c r="AF4527">
        <f t="shared" si="70"/>
        <v>-1.1666666666667047E-2</v>
      </c>
      <c r="AG4527">
        <v>1</v>
      </c>
      <c r="AH4527">
        <v>1</v>
      </c>
    </row>
    <row r="4528" spans="1:34" x14ac:dyDescent="0.25">
      <c r="A4528" t="s">
        <v>19188</v>
      </c>
      <c r="B4528">
        <v>2</v>
      </c>
      <c r="C4528" t="s">
        <v>11529</v>
      </c>
      <c r="D4528" t="s">
        <v>11288</v>
      </c>
      <c r="E4528" t="s">
        <v>7662</v>
      </c>
      <c r="F4528">
        <v>3432.9</v>
      </c>
      <c r="G4528">
        <v>6656027</v>
      </c>
      <c r="H4528" t="s">
        <v>4535</v>
      </c>
      <c r="I4528">
        <v>29.46</v>
      </c>
      <c r="J4528">
        <v>64.61</v>
      </c>
      <c r="K4528">
        <v>0.31</v>
      </c>
      <c r="L4528">
        <v>55.29</v>
      </c>
      <c r="M4528">
        <v>110.5</v>
      </c>
      <c r="N4528">
        <v>0.33</v>
      </c>
      <c r="O4528">
        <v>33.71</v>
      </c>
      <c r="P4528">
        <v>71.400000000000006</v>
      </c>
      <c r="Q4528">
        <v>0.32</v>
      </c>
      <c r="R4528">
        <v>35.26</v>
      </c>
      <c r="S4528">
        <v>63.67</v>
      </c>
      <c r="T4528">
        <v>0.36</v>
      </c>
      <c r="U4528">
        <v>32.32</v>
      </c>
      <c r="V4528">
        <v>70.010000000000005</v>
      </c>
      <c r="W4528">
        <v>0.32</v>
      </c>
      <c r="X4528">
        <v>32.340000000000003</v>
      </c>
      <c r="Y4528">
        <v>77.290000000000006</v>
      </c>
      <c r="Z4528">
        <v>0.28999999999999998</v>
      </c>
      <c r="AA4528">
        <v>36.21</v>
      </c>
      <c r="AB4528">
        <v>69.48</v>
      </c>
      <c r="AC4528">
        <v>0.34</v>
      </c>
      <c r="AD4528">
        <v>0.32999999999999902</v>
      </c>
      <c r="AE4528">
        <v>0.31666666666666599</v>
      </c>
      <c r="AF4528">
        <f t="shared" si="70"/>
        <v>-1.3333333333333031E-2</v>
      </c>
      <c r="AG4528">
        <v>0.88535758313789603</v>
      </c>
      <c r="AH4528">
        <v>1</v>
      </c>
    </row>
    <row r="4529" spans="1:34" x14ac:dyDescent="0.25">
      <c r="A4529" t="s">
        <v>21100</v>
      </c>
      <c r="B4529">
        <v>4</v>
      </c>
      <c r="C4529" t="s">
        <v>11530</v>
      </c>
      <c r="D4529" t="s">
        <v>11288</v>
      </c>
      <c r="E4529" t="s">
        <v>7657</v>
      </c>
      <c r="F4529">
        <v>854.5</v>
      </c>
      <c r="G4529">
        <v>6690684</v>
      </c>
      <c r="H4529" t="s">
        <v>4536</v>
      </c>
      <c r="I4529">
        <v>37.1</v>
      </c>
      <c r="J4529">
        <v>34.28</v>
      </c>
      <c r="K4529">
        <v>0.52</v>
      </c>
      <c r="L4529">
        <v>60.36</v>
      </c>
      <c r="M4529">
        <v>57.39</v>
      </c>
      <c r="N4529">
        <v>0.51</v>
      </c>
      <c r="O4529">
        <v>43.08</v>
      </c>
      <c r="P4529">
        <v>19.45</v>
      </c>
      <c r="Q4529">
        <v>0.69</v>
      </c>
      <c r="R4529">
        <v>40.479999999999997</v>
      </c>
      <c r="S4529">
        <v>30.68</v>
      </c>
      <c r="T4529">
        <v>0.56999999999999995</v>
      </c>
      <c r="U4529">
        <v>47.92</v>
      </c>
      <c r="V4529">
        <v>14.49</v>
      </c>
      <c r="W4529">
        <v>0.77</v>
      </c>
      <c r="X4529">
        <v>42.91</v>
      </c>
      <c r="Y4529">
        <v>26.96</v>
      </c>
      <c r="Z4529">
        <v>0.61</v>
      </c>
      <c r="AA4529">
        <v>43.89</v>
      </c>
      <c r="AB4529">
        <v>25.66</v>
      </c>
      <c r="AC4529">
        <v>0.63</v>
      </c>
      <c r="AD4529">
        <v>0.57250000000000001</v>
      </c>
      <c r="AE4529">
        <v>0.66999999999999904</v>
      </c>
      <c r="AF4529">
        <f t="shared" si="70"/>
        <v>9.7499999999999032E-2</v>
      </c>
      <c r="AG4529">
        <v>0.23427821347626801</v>
      </c>
      <c r="AH4529">
        <v>0.69552400025289995</v>
      </c>
    </row>
    <row r="4530" spans="1:34" x14ac:dyDescent="0.25">
      <c r="A4530" t="s">
        <v>16032</v>
      </c>
      <c r="B4530">
        <v>3</v>
      </c>
      <c r="C4530" t="s">
        <v>11530</v>
      </c>
      <c r="D4530" t="s">
        <v>11288</v>
      </c>
      <c r="E4530" t="s">
        <v>7657</v>
      </c>
      <c r="F4530">
        <v>912.4</v>
      </c>
      <c r="G4530">
        <v>6690684</v>
      </c>
      <c r="H4530" t="s">
        <v>4537</v>
      </c>
      <c r="I4530">
        <v>39.270000000000003</v>
      </c>
      <c r="J4530">
        <v>33.340000000000003</v>
      </c>
      <c r="K4530">
        <v>0.54</v>
      </c>
      <c r="L4530">
        <v>63.46</v>
      </c>
      <c r="M4530">
        <v>55.79</v>
      </c>
      <c r="N4530">
        <v>0.53</v>
      </c>
      <c r="O4530">
        <v>45.38</v>
      </c>
      <c r="P4530">
        <v>17.27</v>
      </c>
      <c r="Q4530">
        <v>0.72</v>
      </c>
      <c r="R4530">
        <v>42.75</v>
      </c>
      <c r="S4530">
        <v>29.13</v>
      </c>
      <c r="T4530">
        <v>0.59</v>
      </c>
      <c r="U4530">
        <v>50.11</v>
      </c>
      <c r="V4530">
        <v>9.73</v>
      </c>
      <c r="W4530">
        <v>0.84</v>
      </c>
      <c r="X4530">
        <v>44.9</v>
      </c>
      <c r="Y4530">
        <v>24.62</v>
      </c>
      <c r="Z4530">
        <v>0.65</v>
      </c>
      <c r="AA4530">
        <v>45.95</v>
      </c>
      <c r="AB4530">
        <v>24.24</v>
      </c>
      <c r="AC4530">
        <v>0.65</v>
      </c>
      <c r="AD4530">
        <v>0.59499999999999997</v>
      </c>
      <c r="AE4530">
        <v>0.71333333333333304</v>
      </c>
      <c r="AF4530">
        <f t="shared" si="70"/>
        <v>0.11833333333333307</v>
      </c>
      <c r="AG4530">
        <v>0.16436778357916099</v>
      </c>
      <c r="AH4530">
        <v>0.590085752426178</v>
      </c>
    </row>
    <row r="4531" spans="1:34" x14ac:dyDescent="0.25">
      <c r="A4531" t="s">
        <v>17282</v>
      </c>
      <c r="B4531">
        <v>1</v>
      </c>
      <c r="C4531" t="s">
        <v>11531</v>
      </c>
      <c r="D4531" t="s">
        <v>11288</v>
      </c>
      <c r="E4531" t="s">
        <v>7662</v>
      </c>
      <c r="F4531">
        <v>2271.6999999999998</v>
      </c>
      <c r="G4531">
        <v>6751450</v>
      </c>
      <c r="H4531" t="s">
        <v>4538</v>
      </c>
      <c r="I4531">
        <v>41.24</v>
      </c>
      <c r="J4531">
        <v>120.84</v>
      </c>
      <c r="K4531">
        <v>0.25</v>
      </c>
      <c r="L4531">
        <v>44.51</v>
      </c>
      <c r="M4531">
        <v>198.66</v>
      </c>
      <c r="N4531">
        <v>0.18</v>
      </c>
      <c r="O4531">
        <v>36.25</v>
      </c>
      <c r="P4531">
        <v>143.36000000000001</v>
      </c>
      <c r="Q4531">
        <v>0.2</v>
      </c>
      <c r="R4531">
        <v>27.61</v>
      </c>
      <c r="S4531">
        <v>111.72</v>
      </c>
      <c r="T4531">
        <v>0.2</v>
      </c>
      <c r="U4531">
        <v>45.27</v>
      </c>
      <c r="V4531">
        <v>113.98</v>
      </c>
      <c r="W4531">
        <v>0.28000000000000003</v>
      </c>
      <c r="X4531">
        <v>28.33</v>
      </c>
      <c r="Y4531">
        <v>111.63</v>
      </c>
      <c r="Z4531">
        <v>0.2</v>
      </c>
      <c r="AA4531">
        <v>42.95</v>
      </c>
      <c r="AB4531">
        <v>122.47</v>
      </c>
      <c r="AC4531">
        <v>0.26</v>
      </c>
      <c r="AD4531">
        <v>0.20749999999999999</v>
      </c>
      <c r="AE4531">
        <v>0.24666666666666601</v>
      </c>
      <c r="AF4531">
        <f t="shared" si="70"/>
        <v>3.9166666666666017E-2</v>
      </c>
      <c r="AG4531">
        <v>0.43020793901953103</v>
      </c>
      <c r="AH4531">
        <v>0.89454374804009396</v>
      </c>
    </row>
    <row r="4532" spans="1:34" x14ac:dyDescent="0.25">
      <c r="A4532" t="s">
        <v>19189</v>
      </c>
      <c r="B4532">
        <v>5</v>
      </c>
      <c r="C4532" t="s">
        <v>11532</v>
      </c>
      <c r="D4532" t="s">
        <v>11288</v>
      </c>
      <c r="E4532" t="s">
        <v>7657</v>
      </c>
      <c r="F4532">
        <v>963.7</v>
      </c>
      <c r="G4532">
        <v>7636881</v>
      </c>
      <c r="H4532" t="s">
        <v>4539</v>
      </c>
      <c r="I4532">
        <v>5.49</v>
      </c>
      <c r="J4532">
        <v>35.119999999999997</v>
      </c>
      <c r="K4532">
        <v>0.14000000000000001</v>
      </c>
      <c r="L4532">
        <v>13.51</v>
      </c>
      <c r="M4532">
        <v>62.86</v>
      </c>
      <c r="N4532">
        <v>0.18</v>
      </c>
      <c r="O4532">
        <v>10.3</v>
      </c>
      <c r="P4532">
        <v>39.94</v>
      </c>
      <c r="Q4532">
        <v>0.21</v>
      </c>
      <c r="R4532">
        <v>10.07</v>
      </c>
      <c r="S4532">
        <v>37.08</v>
      </c>
      <c r="T4532">
        <v>0.21</v>
      </c>
      <c r="U4532">
        <v>17.350000000000001</v>
      </c>
      <c r="V4532">
        <v>48.11</v>
      </c>
      <c r="W4532">
        <v>0.27</v>
      </c>
      <c r="X4532">
        <v>8.68</v>
      </c>
      <c r="Y4532">
        <v>39.76</v>
      </c>
      <c r="Z4532">
        <v>0.18</v>
      </c>
      <c r="AA4532">
        <v>11.43</v>
      </c>
      <c r="AB4532">
        <v>55.09</v>
      </c>
      <c r="AC4532">
        <v>0.17</v>
      </c>
      <c r="AD4532">
        <v>0.185</v>
      </c>
      <c r="AE4532">
        <v>0.206666666666666</v>
      </c>
      <c r="AF4532">
        <f t="shared" si="70"/>
        <v>2.1666666666666001E-2</v>
      </c>
      <c r="AG4532">
        <v>0.80936382530044204</v>
      </c>
      <c r="AH4532">
        <v>1</v>
      </c>
    </row>
    <row r="4533" spans="1:34" x14ac:dyDescent="0.25">
      <c r="A4533" t="s">
        <v>16358</v>
      </c>
      <c r="B4533">
        <v>4</v>
      </c>
      <c r="C4533" t="s">
        <v>11533</v>
      </c>
      <c r="D4533" t="s">
        <v>11288</v>
      </c>
      <c r="E4533" t="s">
        <v>7657</v>
      </c>
      <c r="F4533">
        <v>486864.2</v>
      </c>
      <c r="G4533">
        <v>10933491</v>
      </c>
      <c r="H4533" t="s">
        <v>4540</v>
      </c>
      <c r="I4533">
        <v>12.3</v>
      </c>
      <c r="J4533">
        <v>2694.66</v>
      </c>
      <c r="K4533">
        <v>0</v>
      </c>
      <c r="L4533">
        <v>22.56</v>
      </c>
      <c r="M4533">
        <v>4779.1499999999996</v>
      </c>
      <c r="N4533">
        <v>0</v>
      </c>
      <c r="O4533">
        <v>14.55</v>
      </c>
      <c r="P4533">
        <v>2101.06</v>
      </c>
      <c r="Q4533">
        <v>0.01</v>
      </c>
      <c r="R4533">
        <v>13.81</v>
      </c>
      <c r="S4533">
        <v>2687.58</v>
      </c>
      <c r="T4533">
        <v>0.01</v>
      </c>
      <c r="U4533">
        <v>24.54</v>
      </c>
      <c r="V4533">
        <v>2658.35</v>
      </c>
      <c r="W4533">
        <v>0.01</v>
      </c>
      <c r="X4533">
        <v>17.5</v>
      </c>
      <c r="Y4533">
        <v>2422.7199999999998</v>
      </c>
      <c r="Z4533">
        <v>0.01</v>
      </c>
      <c r="AA4533">
        <v>15.33</v>
      </c>
      <c r="AB4533">
        <v>2476.84</v>
      </c>
      <c r="AC4533">
        <v>0.01</v>
      </c>
      <c r="AD4533">
        <v>5.0000000000000001E-3</v>
      </c>
      <c r="AE4533">
        <v>0.01</v>
      </c>
      <c r="AF4533">
        <f t="shared" si="70"/>
        <v>5.0000000000000001E-3</v>
      </c>
      <c r="AG4533">
        <v>0.228927347162909</v>
      </c>
      <c r="AH4533">
        <v>0.68930963049525795</v>
      </c>
    </row>
    <row r="4534" spans="1:34" x14ac:dyDescent="0.25">
      <c r="A4534" t="s">
        <v>19190</v>
      </c>
      <c r="B4534">
        <v>2</v>
      </c>
      <c r="C4534" t="s">
        <v>11534</v>
      </c>
      <c r="D4534" t="s">
        <v>11288</v>
      </c>
      <c r="E4534" t="s">
        <v>7662</v>
      </c>
      <c r="F4534">
        <v>486.4</v>
      </c>
      <c r="G4534">
        <v>12236882</v>
      </c>
      <c r="H4534" t="s">
        <v>4541</v>
      </c>
      <c r="I4534">
        <v>1.02</v>
      </c>
      <c r="J4534">
        <v>24.64</v>
      </c>
      <c r="K4534">
        <v>0.04</v>
      </c>
      <c r="L4534">
        <v>1.0900000000000001</v>
      </c>
      <c r="M4534">
        <v>36.130000000000003</v>
      </c>
      <c r="N4534">
        <v>0.03</v>
      </c>
      <c r="O4534">
        <v>1.66</v>
      </c>
      <c r="P4534">
        <v>28.74</v>
      </c>
      <c r="Q4534">
        <v>0.05</v>
      </c>
      <c r="R4534">
        <v>1.43</v>
      </c>
      <c r="S4534">
        <v>26.4</v>
      </c>
      <c r="T4534">
        <v>0.05</v>
      </c>
      <c r="U4534">
        <v>2.73</v>
      </c>
      <c r="V4534">
        <v>36.72</v>
      </c>
      <c r="W4534">
        <v>7.0000000000000007E-2</v>
      </c>
      <c r="X4534">
        <v>1.49</v>
      </c>
      <c r="Y4534">
        <v>25.02</v>
      </c>
      <c r="Z4534">
        <v>0.06</v>
      </c>
      <c r="AA4534">
        <v>1.48</v>
      </c>
      <c r="AB4534">
        <v>31.9</v>
      </c>
      <c r="AC4534">
        <v>0.04</v>
      </c>
      <c r="AD4534">
        <v>4.2500000000000003E-2</v>
      </c>
      <c r="AE4534">
        <v>5.6666666666666601E-2</v>
      </c>
      <c r="AF4534">
        <f t="shared" si="70"/>
        <v>1.4166666666666598E-2</v>
      </c>
      <c r="AG4534">
        <v>1</v>
      </c>
      <c r="AH4534">
        <v>1</v>
      </c>
    </row>
    <row r="4535" spans="1:34" x14ac:dyDescent="0.25">
      <c r="A4535" t="s">
        <v>17850</v>
      </c>
      <c r="B4535">
        <v>4</v>
      </c>
      <c r="C4535" t="s">
        <v>11535</v>
      </c>
      <c r="D4535" t="s">
        <v>11288</v>
      </c>
      <c r="E4535" t="s">
        <v>7662</v>
      </c>
      <c r="F4535">
        <v>1180.5</v>
      </c>
      <c r="G4535">
        <v>12689160</v>
      </c>
      <c r="H4535" t="s">
        <v>4542</v>
      </c>
      <c r="I4535">
        <v>20.41</v>
      </c>
      <c r="J4535">
        <v>129.36000000000001</v>
      </c>
      <c r="K4535">
        <v>0.14000000000000001</v>
      </c>
      <c r="L4535">
        <v>41.61</v>
      </c>
      <c r="M4535">
        <v>223.44</v>
      </c>
      <c r="N4535">
        <v>0.16</v>
      </c>
      <c r="O4535">
        <v>28.24</v>
      </c>
      <c r="P4535">
        <v>102.06</v>
      </c>
      <c r="Q4535">
        <v>0.22</v>
      </c>
      <c r="R4535">
        <v>27.96</v>
      </c>
      <c r="S4535">
        <v>125.48</v>
      </c>
      <c r="T4535">
        <v>0.18</v>
      </c>
      <c r="U4535">
        <v>39.51</v>
      </c>
      <c r="V4535">
        <v>145.09</v>
      </c>
      <c r="W4535">
        <v>0.21</v>
      </c>
      <c r="X4535">
        <v>26.37</v>
      </c>
      <c r="Y4535">
        <v>142.15</v>
      </c>
      <c r="Z4535">
        <v>0.16</v>
      </c>
      <c r="AA4535">
        <v>35.75</v>
      </c>
      <c r="AB4535">
        <v>121.49</v>
      </c>
      <c r="AC4535">
        <v>0.23</v>
      </c>
      <c r="AD4535">
        <v>0.17499999999999999</v>
      </c>
      <c r="AE4535">
        <v>0.19999999999999901</v>
      </c>
      <c r="AF4535">
        <f t="shared" si="70"/>
        <v>2.4999999999999023E-2</v>
      </c>
      <c r="AG4535">
        <v>0.57486344920914101</v>
      </c>
      <c r="AH4535">
        <v>0.998884329261576</v>
      </c>
    </row>
    <row r="4536" spans="1:34" x14ac:dyDescent="0.25">
      <c r="A4536" t="s">
        <v>21101</v>
      </c>
      <c r="B4536">
        <v>3</v>
      </c>
      <c r="C4536" t="s">
        <v>11535</v>
      </c>
      <c r="D4536" t="s">
        <v>11288</v>
      </c>
      <c r="E4536" t="s">
        <v>7662</v>
      </c>
      <c r="F4536">
        <v>1179.8</v>
      </c>
      <c r="G4536">
        <v>12689160</v>
      </c>
      <c r="H4536" t="s">
        <v>4543</v>
      </c>
      <c r="I4536">
        <v>20.41</v>
      </c>
      <c r="J4536">
        <v>129.38</v>
      </c>
      <c r="K4536">
        <v>0.14000000000000001</v>
      </c>
      <c r="L4536">
        <v>41.61</v>
      </c>
      <c r="M4536">
        <v>223.45</v>
      </c>
      <c r="N4536">
        <v>0.16</v>
      </c>
      <c r="O4536">
        <v>28.24</v>
      </c>
      <c r="P4536">
        <v>102.13</v>
      </c>
      <c r="Q4536">
        <v>0.22</v>
      </c>
      <c r="R4536">
        <v>27.96</v>
      </c>
      <c r="S4536">
        <v>125.5</v>
      </c>
      <c r="T4536">
        <v>0.18</v>
      </c>
      <c r="U4536">
        <v>39.51</v>
      </c>
      <c r="V4536">
        <v>145.07</v>
      </c>
      <c r="W4536">
        <v>0.21</v>
      </c>
      <c r="X4536">
        <v>26.37</v>
      </c>
      <c r="Y4536">
        <v>142.22</v>
      </c>
      <c r="Z4536">
        <v>0.16</v>
      </c>
      <c r="AA4536">
        <v>35.75</v>
      </c>
      <c r="AB4536">
        <v>121.59</v>
      </c>
      <c r="AC4536">
        <v>0.23</v>
      </c>
      <c r="AD4536">
        <v>0.17499999999999999</v>
      </c>
      <c r="AE4536">
        <v>0.19999999999999901</v>
      </c>
      <c r="AF4536">
        <f t="shared" si="70"/>
        <v>2.4999999999999023E-2</v>
      </c>
      <c r="AG4536">
        <v>0.57486344920914101</v>
      </c>
      <c r="AH4536">
        <v>0.998884329261576</v>
      </c>
    </row>
    <row r="4537" spans="1:34" x14ac:dyDescent="0.25">
      <c r="A4537" t="s">
        <v>15414</v>
      </c>
      <c r="B4537">
        <v>3</v>
      </c>
      <c r="C4537" t="s">
        <v>11536</v>
      </c>
      <c r="D4537" t="s">
        <v>11288</v>
      </c>
      <c r="E4537" t="s">
        <v>7657</v>
      </c>
      <c r="F4537">
        <v>2345.4</v>
      </c>
      <c r="G4537">
        <v>16600635</v>
      </c>
      <c r="H4537" t="s">
        <v>4544</v>
      </c>
      <c r="I4537">
        <v>115.7</v>
      </c>
      <c r="J4537">
        <v>105.35</v>
      </c>
      <c r="K4537">
        <v>0.52</v>
      </c>
      <c r="L4537">
        <v>184.62</v>
      </c>
      <c r="M4537">
        <v>199.49</v>
      </c>
      <c r="N4537">
        <v>0.48</v>
      </c>
      <c r="O4537">
        <v>112.3</v>
      </c>
      <c r="P4537">
        <v>118.09</v>
      </c>
      <c r="Q4537">
        <v>0.49</v>
      </c>
      <c r="R4537">
        <v>110.1</v>
      </c>
      <c r="S4537">
        <v>140.05000000000001</v>
      </c>
      <c r="T4537">
        <v>0.44</v>
      </c>
      <c r="U4537">
        <v>118.84</v>
      </c>
      <c r="V4537">
        <v>58.29</v>
      </c>
      <c r="W4537">
        <v>0.67</v>
      </c>
      <c r="X4537">
        <v>78.69</v>
      </c>
      <c r="Y4537">
        <v>85</v>
      </c>
      <c r="Z4537">
        <v>0.48</v>
      </c>
      <c r="AA4537">
        <v>103.46</v>
      </c>
      <c r="AB4537">
        <v>79.010000000000005</v>
      </c>
      <c r="AC4537">
        <v>0.56999999999999995</v>
      </c>
      <c r="AD4537">
        <v>0.48249999999999998</v>
      </c>
      <c r="AE4537">
        <v>0.57333333333333303</v>
      </c>
      <c r="AF4537">
        <f t="shared" si="70"/>
        <v>9.0833333333333044E-2</v>
      </c>
      <c r="AG4537">
        <v>6.4506649235597097E-2</v>
      </c>
      <c r="AH4537">
        <v>0.351077163915471</v>
      </c>
    </row>
    <row r="4538" spans="1:34" x14ac:dyDescent="0.25">
      <c r="A4538" t="s">
        <v>19191</v>
      </c>
      <c r="B4538">
        <v>3</v>
      </c>
      <c r="C4538" t="s">
        <v>11537</v>
      </c>
      <c r="D4538" t="s">
        <v>11288</v>
      </c>
      <c r="E4538" t="s">
        <v>7662</v>
      </c>
      <c r="F4538">
        <v>16667.7</v>
      </c>
      <c r="G4538">
        <v>16706261</v>
      </c>
      <c r="H4538" t="s">
        <v>4545</v>
      </c>
      <c r="I4538">
        <v>531.34</v>
      </c>
      <c r="J4538">
        <v>230.31</v>
      </c>
      <c r="K4538">
        <v>0.7</v>
      </c>
      <c r="L4538">
        <v>908.8</v>
      </c>
      <c r="M4538">
        <v>371.1</v>
      </c>
      <c r="N4538">
        <v>0.71</v>
      </c>
      <c r="O4538">
        <v>377.23</v>
      </c>
      <c r="P4538">
        <v>180.13</v>
      </c>
      <c r="Q4538">
        <v>0.68</v>
      </c>
      <c r="R4538">
        <v>421.86</v>
      </c>
      <c r="S4538">
        <v>245.7</v>
      </c>
      <c r="T4538">
        <v>0.63</v>
      </c>
      <c r="U4538">
        <v>504.57</v>
      </c>
      <c r="V4538">
        <v>182.46</v>
      </c>
      <c r="W4538">
        <v>0.73</v>
      </c>
      <c r="X4538">
        <v>435.6</v>
      </c>
      <c r="Y4538">
        <v>242.28</v>
      </c>
      <c r="Z4538">
        <v>0.64</v>
      </c>
      <c r="AA4538">
        <v>412.25</v>
      </c>
      <c r="AB4538">
        <v>233.51</v>
      </c>
      <c r="AC4538">
        <v>0.64</v>
      </c>
      <c r="AD4538">
        <v>0.67999999999999905</v>
      </c>
      <c r="AE4538">
        <v>0.67</v>
      </c>
      <c r="AF4538">
        <f t="shared" si="70"/>
        <v>-9.9999999999990097E-3</v>
      </c>
      <c r="AG4538">
        <v>0.61484697071697503</v>
      </c>
      <c r="AH4538">
        <v>1</v>
      </c>
    </row>
    <row r="4539" spans="1:34" x14ac:dyDescent="0.25">
      <c r="A4539" t="s">
        <v>16123</v>
      </c>
      <c r="B4539">
        <v>1</v>
      </c>
      <c r="C4539" t="s">
        <v>11538</v>
      </c>
      <c r="D4539" t="s">
        <v>11288</v>
      </c>
      <c r="E4539" t="s">
        <v>7662</v>
      </c>
      <c r="F4539">
        <v>44.8</v>
      </c>
      <c r="G4539">
        <v>16782389</v>
      </c>
      <c r="H4539" t="s">
        <v>4546</v>
      </c>
      <c r="I4539">
        <v>8.09</v>
      </c>
      <c r="J4539">
        <v>17.02</v>
      </c>
      <c r="K4539">
        <v>0.32</v>
      </c>
      <c r="L4539">
        <v>13.13</v>
      </c>
      <c r="M4539">
        <v>20.79</v>
      </c>
      <c r="N4539">
        <v>0.39</v>
      </c>
      <c r="O4539">
        <v>13.3</v>
      </c>
      <c r="P4539">
        <v>12.67</v>
      </c>
      <c r="Q4539">
        <v>0.51</v>
      </c>
      <c r="R4539">
        <v>10.45</v>
      </c>
      <c r="S4539">
        <v>23.59</v>
      </c>
      <c r="T4539">
        <v>0.31</v>
      </c>
      <c r="U4539">
        <v>18.059999999999999</v>
      </c>
      <c r="V4539">
        <v>3.5</v>
      </c>
      <c r="W4539">
        <v>0.84</v>
      </c>
      <c r="X4539">
        <v>13.05</v>
      </c>
      <c r="Y4539">
        <v>19.41</v>
      </c>
      <c r="Z4539">
        <v>0.4</v>
      </c>
      <c r="AA4539">
        <v>14.56</v>
      </c>
      <c r="AB4539">
        <v>11.05</v>
      </c>
      <c r="AC4539">
        <v>0.56999999999999995</v>
      </c>
      <c r="AD4539">
        <v>0.38250000000000001</v>
      </c>
      <c r="AE4539">
        <v>0.60333333333333306</v>
      </c>
      <c r="AF4539">
        <f t="shared" si="70"/>
        <v>0.22083333333333305</v>
      </c>
      <c r="AG4539">
        <v>0.181101854980419</v>
      </c>
      <c r="AH4539">
        <v>0.61681256227943104</v>
      </c>
    </row>
    <row r="4540" spans="1:34" x14ac:dyDescent="0.25">
      <c r="A4540" t="s">
        <v>17134</v>
      </c>
      <c r="B4540">
        <v>2</v>
      </c>
      <c r="C4540" t="s">
        <v>11539</v>
      </c>
      <c r="D4540" t="s">
        <v>11288</v>
      </c>
      <c r="E4540" t="s">
        <v>7657</v>
      </c>
      <c r="F4540">
        <v>610.20000000000005</v>
      </c>
      <c r="G4540">
        <v>19696817</v>
      </c>
      <c r="H4540" t="s">
        <v>4547</v>
      </c>
      <c r="I4540">
        <v>17.22</v>
      </c>
      <c r="J4540">
        <v>26.76</v>
      </c>
      <c r="K4540">
        <v>0.39</v>
      </c>
      <c r="L4540">
        <v>19.440000000000001</v>
      </c>
      <c r="M4540">
        <v>46.91</v>
      </c>
      <c r="N4540">
        <v>0.28999999999999998</v>
      </c>
      <c r="O4540">
        <v>12.06</v>
      </c>
      <c r="P4540">
        <v>28.05</v>
      </c>
      <c r="Q4540">
        <v>0.3</v>
      </c>
      <c r="R4540">
        <v>16.89</v>
      </c>
      <c r="S4540">
        <v>25.6</v>
      </c>
      <c r="T4540">
        <v>0.4</v>
      </c>
      <c r="U4540">
        <v>28.15</v>
      </c>
      <c r="V4540">
        <v>24.09</v>
      </c>
      <c r="W4540">
        <v>0.54</v>
      </c>
      <c r="X4540">
        <v>20.29</v>
      </c>
      <c r="Y4540">
        <v>20.170000000000002</v>
      </c>
      <c r="Z4540">
        <v>0.5</v>
      </c>
      <c r="AA4540">
        <v>13.81</v>
      </c>
      <c r="AB4540">
        <v>36.71</v>
      </c>
      <c r="AC4540">
        <v>0.27</v>
      </c>
      <c r="AD4540">
        <v>0.34499999999999997</v>
      </c>
      <c r="AE4540">
        <v>0.43666666666666598</v>
      </c>
      <c r="AF4540">
        <f t="shared" si="70"/>
        <v>9.1666666666666008E-2</v>
      </c>
      <c r="AG4540">
        <v>0.39858772032976902</v>
      </c>
      <c r="AH4540">
        <v>0.87041286044564603</v>
      </c>
    </row>
    <row r="4541" spans="1:34" x14ac:dyDescent="0.25">
      <c r="A4541" t="s">
        <v>19192</v>
      </c>
      <c r="B4541">
        <v>3</v>
      </c>
      <c r="C4541" t="s">
        <v>11540</v>
      </c>
      <c r="D4541" t="s">
        <v>11288</v>
      </c>
      <c r="E4541" t="s">
        <v>7657</v>
      </c>
      <c r="F4541">
        <v>100.7</v>
      </c>
      <c r="G4541">
        <v>19721933</v>
      </c>
      <c r="H4541" t="s">
        <v>4548</v>
      </c>
      <c r="I4541">
        <v>7.06</v>
      </c>
      <c r="J4541">
        <v>13.06</v>
      </c>
      <c r="K4541">
        <v>0.35</v>
      </c>
      <c r="L4541">
        <v>11.74</v>
      </c>
      <c r="M4541">
        <v>34.74</v>
      </c>
      <c r="N4541">
        <v>0.25</v>
      </c>
      <c r="O4541">
        <v>11.89</v>
      </c>
      <c r="P4541">
        <v>13.87</v>
      </c>
      <c r="Q4541">
        <v>0.46</v>
      </c>
      <c r="R4541">
        <v>8.9700000000000006</v>
      </c>
      <c r="S4541">
        <v>14.46</v>
      </c>
      <c r="T4541">
        <v>0.38</v>
      </c>
      <c r="U4541">
        <v>17.86</v>
      </c>
      <c r="V4541">
        <v>20.48</v>
      </c>
      <c r="W4541">
        <v>0.47</v>
      </c>
      <c r="X4541">
        <v>9.4600000000000009</v>
      </c>
      <c r="Y4541">
        <v>17.16</v>
      </c>
      <c r="Z4541">
        <v>0.36</v>
      </c>
      <c r="AA4541">
        <v>14.66</v>
      </c>
      <c r="AB4541">
        <v>29.02</v>
      </c>
      <c r="AC4541">
        <v>0.34</v>
      </c>
      <c r="AD4541">
        <v>0.36</v>
      </c>
      <c r="AE4541">
        <v>0.38999999999999901</v>
      </c>
      <c r="AF4541">
        <f t="shared" si="70"/>
        <v>2.9999999999999027E-2</v>
      </c>
      <c r="AG4541">
        <v>0.79231907046053296</v>
      </c>
      <c r="AH4541">
        <v>1</v>
      </c>
    </row>
    <row r="4542" spans="1:34" x14ac:dyDescent="0.25">
      <c r="A4542" t="s">
        <v>21102</v>
      </c>
      <c r="B4542">
        <v>1</v>
      </c>
      <c r="C4542" t="s">
        <v>11349</v>
      </c>
      <c r="D4542" t="s">
        <v>11288</v>
      </c>
      <c r="E4542" t="s">
        <v>7657</v>
      </c>
      <c r="F4542">
        <v>1471.2</v>
      </c>
      <c r="G4542">
        <v>22156687</v>
      </c>
      <c r="H4542" t="s">
        <v>4549</v>
      </c>
      <c r="I4542">
        <v>0.6</v>
      </c>
      <c r="J4542">
        <v>50.67</v>
      </c>
      <c r="K4542">
        <v>0.01</v>
      </c>
      <c r="L4542">
        <v>2.19</v>
      </c>
      <c r="M4542">
        <v>78.260000000000005</v>
      </c>
      <c r="N4542">
        <v>0.03</v>
      </c>
      <c r="O4542">
        <v>0</v>
      </c>
      <c r="P4542">
        <v>55.98</v>
      </c>
      <c r="Q4542">
        <v>0</v>
      </c>
      <c r="R4542">
        <v>0.28999999999999998</v>
      </c>
      <c r="S4542">
        <v>45.22</v>
      </c>
      <c r="T4542">
        <v>0.01</v>
      </c>
      <c r="U4542">
        <v>0.28000000000000003</v>
      </c>
      <c r="V4542">
        <v>57.78</v>
      </c>
      <c r="W4542">
        <v>0</v>
      </c>
      <c r="X4542">
        <v>1.82</v>
      </c>
      <c r="Y4542">
        <v>60.25</v>
      </c>
      <c r="Z4542">
        <v>0.03</v>
      </c>
      <c r="AA4542">
        <v>0.67</v>
      </c>
      <c r="AB4542">
        <v>54.32</v>
      </c>
      <c r="AC4542">
        <v>0.01</v>
      </c>
      <c r="AD4542">
        <v>1.2500000000000001E-2</v>
      </c>
      <c r="AE4542">
        <v>1.3333333333333299E-2</v>
      </c>
      <c r="AF4542">
        <f t="shared" si="70"/>
        <v>8.333333333332988E-4</v>
      </c>
      <c r="AG4542">
        <v>1</v>
      </c>
      <c r="AH4542">
        <v>1</v>
      </c>
    </row>
    <row r="4543" spans="1:34" x14ac:dyDescent="0.25">
      <c r="A4543" t="s">
        <v>16040</v>
      </c>
      <c r="B4543">
        <v>3</v>
      </c>
      <c r="C4543" t="s">
        <v>11541</v>
      </c>
      <c r="D4543" t="s">
        <v>11288</v>
      </c>
      <c r="E4543" t="s">
        <v>7662</v>
      </c>
      <c r="F4543">
        <v>8036.5</v>
      </c>
      <c r="G4543">
        <v>23174327</v>
      </c>
      <c r="H4543" t="s">
        <v>4550</v>
      </c>
      <c r="I4543">
        <v>43.54</v>
      </c>
      <c r="J4543">
        <v>454.89</v>
      </c>
      <c r="K4543">
        <v>0.09</v>
      </c>
      <c r="L4543">
        <v>68.38</v>
      </c>
      <c r="M4543">
        <v>733.88</v>
      </c>
      <c r="N4543">
        <v>0.09</v>
      </c>
      <c r="O4543">
        <v>48.69</v>
      </c>
      <c r="P4543">
        <v>332.28</v>
      </c>
      <c r="Q4543">
        <v>0.13</v>
      </c>
      <c r="R4543">
        <v>45.03</v>
      </c>
      <c r="S4543">
        <v>391.62</v>
      </c>
      <c r="T4543">
        <v>0.1</v>
      </c>
      <c r="U4543">
        <v>63.92</v>
      </c>
      <c r="V4543">
        <v>337.83</v>
      </c>
      <c r="W4543">
        <v>0.16</v>
      </c>
      <c r="X4543">
        <v>40.619999999999997</v>
      </c>
      <c r="Y4543">
        <v>377.55</v>
      </c>
      <c r="Z4543">
        <v>0.1</v>
      </c>
      <c r="AA4543">
        <v>46.03</v>
      </c>
      <c r="AB4543">
        <v>321.79000000000002</v>
      </c>
      <c r="AC4543">
        <v>0.13</v>
      </c>
      <c r="AD4543">
        <v>0.10249999999999999</v>
      </c>
      <c r="AE4543">
        <v>0.13</v>
      </c>
      <c r="AF4543">
        <f t="shared" si="70"/>
        <v>2.7500000000000011E-2</v>
      </c>
      <c r="AG4543">
        <v>0.16592059450421001</v>
      </c>
      <c r="AH4543">
        <v>0.59204189702530396</v>
      </c>
    </row>
    <row r="4544" spans="1:34" x14ac:dyDescent="0.25">
      <c r="A4544" t="s">
        <v>19193</v>
      </c>
      <c r="B4544">
        <v>2</v>
      </c>
      <c r="C4544" t="s">
        <v>11542</v>
      </c>
      <c r="D4544" t="s">
        <v>11288</v>
      </c>
      <c r="E4544" t="s">
        <v>7662</v>
      </c>
      <c r="F4544">
        <v>1935.8</v>
      </c>
      <c r="G4544">
        <v>23309557</v>
      </c>
      <c r="H4544" t="s">
        <v>4551</v>
      </c>
      <c r="I4544">
        <v>12.95</v>
      </c>
      <c r="J4544">
        <v>94.93</v>
      </c>
      <c r="K4544">
        <v>0.12</v>
      </c>
      <c r="L4544">
        <v>19.37</v>
      </c>
      <c r="M4544">
        <v>161.75</v>
      </c>
      <c r="N4544">
        <v>0.11</v>
      </c>
      <c r="O4544">
        <v>10.84</v>
      </c>
      <c r="P4544">
        <v>72.400000000000006</v>
      </c>
      <c r="Q4544">
        <v>0.13</v>
      </c>
      <c r="R4544">
        <v>12.54</v>
      </c>
      <c r="S4544">
        <v>91.17</v>
      </c>
      <c r="T4544">
        <v>0.12</v>
      </c>
      <c r="U4544">
        <v>9.93</v>
      </c>
      <c r="V4544">
        <v>99.41</v>
      </c>
      <c r="W4544">
        <v>0.09</v>
      </c>
      <c r="X4544">
        <v>11.19</v>
      </c>
      <c r="Y4544">
        <v>76.75</v>
      </c>
      <c r="Z4544">
        <v>0.13</v>
      </c>
      <c r="AA4544">
        <v>13.31</v>
      </c>
      <c r="AB4544">
        <v>70.89</v>
      </c>
      <c r="AC4544">
        <v>0.16</v>
      </c>
      <c r="AD4544">
        <v>0.12</v>
      </c>
      <c r="AE4544">
        <v>0.12666666666666601</v>
      </c>
      <c r="AF4544">
        <f t="shared" si="70"/>
        <v>6.6666666666660157E-3</v>
      </c>
      <c r="AG4544">
        <v>1</v>
      </c>
      <c r="AH4544">
        <v>1</v>
      </c>
    </row>
    <row r="4545" spans="1:34" x14ac:dyDescent="0.25">
      <c r="A4545" t="s">
        <v>14709</v>
      </c>
      <c r="B4545">
        <v>1</v>
      </c>
      <c r="C4545" t="s">
        <v>11544</v>
      </c>
      <c r="D4545" t="s">
        <v>11288</v>
      </c>
      <c r="E4545" t="s">
        <v>7657</v>
      </c>
      <c r="F4545">
        <v>9351.7000000000007</v>
      </c>
      <c r="G4545">
        <v>23505001</v>
      </c>
      <c r="H4545" t="s">
        <v>4552</v>
      </c>
      <c r="I4545">
        <v>79.8</v>
      </c>
      <c r="J4545">
        <v>22.39</v>
      </c>
      <c r="K4545">
        <v>0.78</v>
      </c>
      <c r="L4545">
        <v>115.96</v>
      </c>
      <c r="M4545">
        <v>46.63</v>
      </c>
      <c r="N4545">
        <v>0.71</v>
      </c>
      <c r="O4545">
        <v>123.28</v>
      </c>
      <c r="P4545">
        <v>12.29</v>
      </c>
      <c r="Q4545">
        <v>0.91</v>
      </c>
      <c r="R4545">
        <v>82.85</v>
      </c>
      <c r="S4545">
        <v>35.950000000000003</v>
      </c>
      <c r="T4545">
        <v>0.7</v>
      </c>
      <c r="U4545">
        <v>170.26</v>
      </c>
      <c r="V4545">
        <v>0</v>
      </c>
      <c r="W4545">
        <v>1</v>
      </c>
      <c r="X4545">
        <v>79.09</v>
      </c>
      <c r="Y4545">
        <v>39.270000000000003</v>
      </c>
      <c r="Z4545">
        <v>0.67</v>
      </c>
      <c r="AA4545">
        <v>126.16</v>
      </c>
      <c r="AB4545">
        <v>0</v>
      </c>
      <c r="AC4545">
        <v>1</v>
      </c>
      <c r="AD4545">
        <v>0.77499999999999902</v>
      </c>
      <c r="AE4545">
        <v>0.89</v>
      </c>
      <c r="AF4545">
        <f t="shared" si="70"/>
        <v>0.11500000000000099</v>
      </c>
      <c r="AG4545">
        <v>4.0616978374756803E-3</v>
      </c>
      <c r="AH4545">
        <v>5.3199184711774102E-2</v>
      </c>
    </row>
    <row r="4546" spans="1:34" x14ac:dyDescent="0.25">
      <c r="A4546" t="s">
        <v>16562</v>
      </c>
      <c r="B4546">
        <v>4</v>
      </c>
      <c r="C4546" t="s">
        <v>11545</v>
      </c>
      <c r="D4546" t="s">
        <v>11288</v>
      </c>
      <c r="E4546" t="s">
        <v>7662</v>
      </c>
      <c r="F4546">
        <v>108.3</v>
      </c>
      <c r="G4546">
        <v>23643152</v>
      </c>
      <c r="H4546" t="s">
        <v>4553</v>
      </c>
      <c r="I4546">
        <v>10.5</v>
      </c>
      <c r="J4546">
        <v>42.6</v>
      </c>
      <c r="K4546">
        <v>0.2</v>
      </c>
      <c r="L4546">
        <v>16.16</v>
      </c>
      <c r="M4546">
        <v>74.95</v>
      </c>
      <c r="N4546">
        <v>0.18</v>
      </c>
      <c r="O4546">
        <v>15.51</v>
      </c>
      <c r="P4546">
        <v>49.5</v>
      </c>
      <c r="Q4546">
        <v>0.24</v>
      </c>
      <c r="R4546">
        <v>14.94</v>
      </c>
      <c r="S4546">
        <v>31.41</v>
      </c>
      <c r="T4546">
        <v>0.32</v>
      </c>
      <c r="U4546">
        <v>18.53</v>
      </c>
      <c r="V4546">
        <v>13.06</v>
      </c>
      <c r="W4546">
        <v>0.59</v>
      </c>
      <c r="X4546">
        <v>10.62</v>
      </c>
      <c r="Y4546">
        <v>51.44</v>
      </c>
      <c r="Z4546">
        <v>0.17</v>
      </c>
      <c r="AA4546">
        <v>16.440000000000001</v>
      </c>
      <c r="AB4546">
        <v>25.64</v>
      </c>
      <c r="AC4546">
        <v>0.39</v>
      </c>
      <c r="AD4546">
        <v>0.23499999999999999</v>
      </c>
      <c r="AE4546">
        <v>0.38333333333333303</v>
      </c>
      <c r="AF4546">
        <f t="shared" si="70"/>
        <v>0.14833333333333304</v>
      </c>
      <c r="AG4546">
        <v>0.270893937922559</v>
      </c>
      <c r="AH4546">
        <v>0.74257672615760195</v>
      </c>
    </row>
    <row r="4547" spans="1:34" x14ac:dyDescent="0.25">
      <c r="A4547" t="s">
        <v>14794</v>
      </c>
      <c r="B4547">
        <v>1</v>
      </c>
      <c r="C4547" t="s">
        <v>11547</v>
      </c>
      <c r="D4547" t="s">
        <v>11288</v>
      </c>
      <c r="E4547" t="s">
        <v>7662</v>
      </c>
      <c r="F4547">
        <v>799.6</v>
      </c>
      <c r="G4547">
        <v>23702297</v>
      </c>
      <c r="H4547" t="s">
        <v>4554</v>
      </c>
      <c r="I4547">
        <v>1.58</v>
      </c>
      <c r="J4547">
        <v>38.24</v>
      </c>
      <c r="K4547">
        <v>0.04</v>
      </c>
      <c r="L4547">
        <v>6.39</v>
      </c>
      <c r="M4547">
        <v>83.94</v>
      </c>
      <c r="N4547">
        <v>7.0000000000000007E-2</v>
      </c>
      <c r="O4547">
        <v>8.6300000000000008</v>
      </c>
      <c r="P4547">
        <v>46.88</v>
      </c>
      <c r="Q4547">
        <v>0.16</v>
      </c>
      <c r="R4547">
        <v>5.45</v>
      </c>
      <c r="S4547">
        <v>44.35</v>
      </c>
      <c r="T4547">
        <v>0.11</v>
      </c>
      <c r="U4547">
        <v>9.01</v>
      </c>
      <c r="V4547">
        <v>44.3</v>
      </c>
      <c r="W4547">
        <v>0.17</v>
      </c>
      <c r="X4547">
        <v>10.34</v>
      </c>
      <c r="Y4547">
        <v>26.82</v>
      </c>
      <c r="Z4547">
        <v>0.28000000000000003</v>
      </c>
      <c r="AA4547">
        <v>20.83</v>
      </c>
      <c r="AB4547">
        <v>19.14</v>
      </c>
      <c r="AC4547">
        <v>0.52</v>
      </c>
      <c r="AD4547">
        <v>9.5000000000000001E-2</v>
      </c>
      <c r="AE4547">
        <v>0.32333333333333297</v>
      </c>
      <c r="AF4547">
        <f t="shared" si="70"/>
        <v>0.22833333333333297</v>
      </c>
      <c r="AG4547">
        <v>7.6951256593605303E-3</v>
      </c>
      <c r="AH4547">
        <v>8.6411734610113297E-2</v>
      </c>
    </row>
    <row r="4548" spans="1:34" x14ac:dyDescent="0.25">
      <c r="A4548" t="s">
        <v>19194</v>
      </c>
      <c r="B4548">
        <v>6</v>
      </c>
      <c r="C4548" t="s">
        <v>11548</v>
      </c>
      <c r="D4548" t="s">
        <v>11288</v>
      </c>
      <c r="E4548" t="s">
        <v>7657</v>
      </c>
      <c r="F4548">
        <v>38421.4</v>
      </c>
      <c r="G4548">
        <v>25123648</v>
      </c>
      <c r="H4548" t="s">
        <v>4555</v>
      </c>
      <c r="I4548">
        <v>145.21</v>
      </c>
      <c r="J4548">
        <v>1091.2</v>
      </c>
      <c r="K4548">
        <v>0.12</v>
      </c>
      <c r="L4548">
        <v>237.52</v>
      </c>
      <c r="M4548">
        <v>1948.73</v>
      </c>
      <c r="N4548">
        <v>0.11</v>
      </c>
      <c r="O4548">
        <v>173.37</v>
      </c>
      <c r="P4548">
        <v>1283.5999999999999</v>
      </c>
      <c r="Q4548">
        <v>0.12</v>
      </c>
      <c r="R4548">
        <v>158.54</v>
      </c>
      <c r="S4548">
        <v>1163.18</v>
      </c>
      <c r="T4548">
        <v>0.12</v>
      </c>
      <c r="U4548">
        <v>224.09</v>
      </c>
      <c r="V4548">
        <v>1506.28</v>
      </c>
      <c r="W4548">
        <v>0.13</v>
      </c>
      <c r="X4548">
        <v>153.13</v>
      </c>
      <c r="Y4548">
        <v>1302.0999999999999</v>
      </c>
      <c r="Z4548">
        <v>0.11</v>
      </c>
      <c r="AA4548">
        <v>185.04</v>
      </c>
      <c r="AB4548">
        <v>1368.7</v>
      </c>
      <c r="AC4548">
        <v>0.12</v>
      </c>
      <c r="AD4548">
        <v>0.11749999999999999</v>
      </c>
      <c r="AE4548">
        <v>0.12</v>
      </c>
      <c r="AF4548">
        <f t="shared" si="70"/>
        <v>2.5000000000000022E-3</v>
      </c>
      <c r="AG4548">
        <v>0.78076833673881796</v>
      </c>
      <c r="AH4548">
        <v>1</v>
      </c>
    </row>
    <row r="4549" spans="1:34" x14ac:dyDescent="0.25">
      <c r="A4549" t="s">
        <v>16090</v>
      </c>
      <c r="B4549">
        <v>7</v>
      </c>
      <c r="C4549" t="s">
        <v>11549</v>
      </c>
      <c r="D4549" t="s">
        <v>11288</v>
      </c>
      <c r="E4549" t="s">
        <v>7662</v>
      </c>
      <c r="F4549">
        <v>312.89999999999998</v>
      </c>
      <c r="G4549">
        <v>26185322</v>
      </c>
      <c r="H4549" t="s">
        <v>4556</v>
      </c>
      <c r="I4549">
        <v>26.67</v>
      </c>
      <c r="J4549">
        <v>40.35</v>
      </c>
      <c r="K4549">
        <v>0.4</v>
      </c>
      <c r="L4549">
        <v>40.26</v>
      </c>
      <c r="M4549">
        <v>50.95</v>
      </c>
      <c r="N4549">
        <v>0.44</v>
      </c>
      <c r="O4549">
        <v>26.75</v>
      </c>
      <c r="P4549">
        <v>24.39</v>
      </c>
      <c r="Q4549">
        <v>0.52</v>
      </c>
      <c r="R4549">
        <v>20.69</v>
      </c>
      <c r="S4549">
        <v>33.369999999999997</v>
      </c>
      <c r="T4549">
        <v>0.38</v>
      </c>
      <c r="U4549">
        <v>32.83</v>
      </c>
      <c r="V4549">
        <v>18.59</v>
      </c>
      <c r="W4549">
        <v>0.64</v>
      </c>
      <c r="X4549">
        <v>21.54</v>
      </c>
      <c r="Y4549">
        <v>33.340000000000003</v>
      </c>
      <c r="Z4549">
        <v>0.39</v>
      </c>
      <c r="AA4549">
        <v>26</v>
      </c>
      <c r="AB4549">
        <v>7.74</v>
      </c>
      <c r="AC4549">
        <v>0.77</v>
      </c>
      <c r="AD4549">
        <v>0.435</v>
      </c>
      <c r="AE4549">
        <v>0.6</v>
      </c>
      <c r="AF4549">
        <f t="shared" ref="AF4549:AF4612" si="71">AE4549-AD4549</f>
        <v>0.16499999999999998</v>
      </c>
      <c r="AG4549">
        <v>0.17453301563465301</v>
      </c>
      <c r="AH4549">
        <v>0.605729091447612</v>
      </c>
    </row>
    <row r="4550" spans="1:34" x14ac:dyDescent="0.25">
      <c r="A4550" t="s">
        <v>21103</v>
      </c>
      <c r="B4550">
        <v>3</v>
      </c>
      <c r="C4550" t="s">
        <v>11550</v>
      </c>
      <c r="D4550" t="s">
        <v>11288</v>
      </c>
      <c r="E4550" t="s">
        <v>7657</v>
      </c>
      <c r="F4550">
        <v>124737.60000000001</v>
      </c>
      <c r="G4550">
        <v>26192137</v>
      </c>
      <c r="H4550" t="s">
        <v>4557</v>
      </c>
      <c r="I4550">
        <v>279.29000000000002</v>
      </c>
      <c r="J4550">
        <v>2883.98</v>
      </c>
      <c r="K4550">
        <v>0.09</v>
      </c>
      <c r="L4550">
        <v>374.13</v>
      </c>
      <c r="M4550">
        <v>4243.1099999999997</v>
      </c>
      <c r="N4550">
        <v>0.08</v>
      </c>
      <c r="O4550">
        <v>314.75</v>
      </c>
      <c r="P4550">
        <v>2878.95</v>
      </c>
      <c r="Q4550">
        <v>0.1</v>
      </c>
      <c r="R4550">
        <v>274.41000000000003</v>
      </c>
      <c r="S4550">
        <v>2646.23</v>
      </c>
      <c r="T4550">
        <v>0.09</v>
      </c>
      <c r="U4550">
        <v>385.63</v>
      </c>
      <c r="V4550">
        <v>3067.27</v>
      </c>
      <c r="W4550">
        <v>0.11</v>
      </c>
      <c r="X4550">
        <v>301.89999999999998</v>
      </c>
      <c r="Y4550">
        <v>2603.04</v>
      </c>
      <c r="Z4550">
        <v>0.1</v>
      </c>
      <c r="AA4550">
        <v>382.69</v>
      </c>
      <c r="AB4550">
        <v>2790.77</v>
      </c>
      <c r="AC4550">
        <v>0.12</v>
      </c>
      <c r="AD4550">
        <v>0.09</v>
      </c>
      <c r="AE4550">
        <v>0.11</v>
      </c>
      <c r="AF4550">
        <f t="shared" si="71"/>
        <v>2.0000000000000004E-2</v>
      </c>
      <c r="AG4550">
        <v>2.1470789897224999E-3</v>
      </c>
      <c r="AH4550">
        <v>3.2659552122551803E-2</v>
      </c>
    </row>
    <row r="4551" spans="1:34" x14ac:dyDescent="0.25">
      <c r="A4551" t="s">
        <v>21104</v>
      </c>
      <c r="B4551">
        <v>1</v>
      </c>
      <c r="C4551" t="s">
        <v>11550</v>
      </c>
      <c r="D4551" t="s">
        <v>11288</v>
      </c>
      <c r="E4551" t="s">
        <v>7657</v>
      </c>
      <c r="F4551">
        <v>19055.400000000001</v>
      </c>
      <c r="G4551">
        <v>26190992</v>
      </c>
      <c r="H4551" t="s">
        <v>4558</v>
      </c>
      <c r="I4551">
        <v>121</v>
      </c>
      <c r="J4551">
        <v>276.70999999999998</v>
      </c>
      <c r="K4551">
        <v>0.3</v>
      </c>
      <c r="L4551">
        <v>147.06</v>
      </c>
      <c r="M4551">
        <v>381.42</v>
      </c>
      <c r="N4551">
        <v>0.28000000000000003</v>
      </c>
      <c r="O4551">
        <v>98.47</v>
      </c>
      <c r="P4551">
        <v>316.76</v>
      </c>
      <c r="Q4551">
        <v>0.24</v>
      </c>
      <c r="R4551">
        <v>103.93</v>
      </c>
      <c r="S4551">
        <v>270.57</v>
      </c>
      <c r="T4551">
        <v>0.28000000000000003</v>
      </c>
      <c r="U4551">
        <v>116.74</v>
      </c>
      <c r="V4551">
        <v>365.13</v>
      </c>
      <c r="W4551">
        <v>0.24</v>
      </c>
      <c r="X4551">
        <v>105.04</v>
      </c>
      <c r="Y4551">
        <v>300.86</v>
      </c>
      <c r="Z4551">
        <v>0.26</v>
      </c>
      <c r="AA4551">
        <v>93.22</v>
      </c>
      <c r="AB4551">
        <v>321.07</v>
      </c>
      <c r="AC4551">
        <v>0.23</v>
      </c>
      <c r="AD4551">
        <v>0.27500000000000002</v>
      </c>
      <c r="AE4551">
        <v>0.24333333333333301</v>
      </c>
      <c r="AF4551">
        <f t="shared" si="71"/>
        <v>-3.1666666666667009E-2</v>
      </c>
      <c r="AG4551">
        <v>0.31154653886734801</v>
      </c>
      <c r="AH4551">
        <v>0.78853627310936503</v>
      </c>
    </row>
    <row r="4552" spans="1:34" x14ac:dyDescent="0.25">
      <c r="A4552" t="s">
        <v>21105</v>
      </c>
      <c r="B4552">
        <v>1</v>
      </c>
      <c r="C4552" t="s">
        <v>11550</v>
      </c>
      <c r="D4552" t="s">
        <v>11288</v>
      </c>
      <c r="E4552" t="s">
        <v>7657</v>
      </c>
      <c r="F4552">
        <v>31960.9</v>
      </c>
      <c r="G4552">
        <v>26190927</v>
      </c>
      <c r="H4552" t="s">
        <v>4559</v>
      </c>
      <c r="I4552">
        <v>173.92</v>
      </c>
      <c r="J4552">
        <v>211.45</v>
      </c>
      <c r="K4552">
        <v>0.45</v>
      </c>
      <c r="L4552">
        <v>214.26</v>
      </c>
      <c r="M4552">
        <v>289.86</v>
      </c>
      <c r="N4552">
        <v>0.43</v>
      </c>
      <c r="O4552">
        <v>159.38</v>
      </c>
      <c r="P4552">
        <v>131.66999999999999</v>
      </c>
      <c r="Q4552">
        <v>0.55000000000000004</v>
      </c>
      <c r="R4552">
        <v>151.47</v>
      </c>
      <c r="S4552">
        <v>201.23</v>
      </c>
      <c r="T4552">
        <v>0.43</v>
      </c>
      <c r="U4552">
        <v>191.77</v>
      </c>
      <c r="V4552">
        <v>138.66</v>
      </c>
      <c r="W4552">
        <v>0.57999999999999996</v>
      </c>
      <c r="X4552">
        <v>158.94999999999999</v>
      </c>
      <c r="Y4552">
        <v>169.02</v>
      </c>
      <c r="Z4552">
        <v>0.48</v>
      </c>
      <c r="AA4552">
        <v>168.48</v>
      </c>
      <c r="AB4552">
        <v>90.96</v>
      </c>
      <c r="AC4552">
        <v>0.65</v>
      </c>
      <c r="AD4552">
        <v>0.46500000000000002</v>
      </c>
      <c r="AE4552">
        <v>0.56999999999999995</v>
      </c>
      <c r="AF4552">
        <f t="shared" si="71"/>
        <v>0.10499999999999993</v>
      </c>
      <c r="AG4552">
        <v>4.4578599611198796E-3</v>
      </c>
      <c r="AH4552">
        <v>5.77932405146203E-2</v>
      </c>
    </row>
    <row r="4553" spans="1:34" x14ac:dyDescent="0.25">
      <c r="A4553" t="s">
        <v>14384</v>
      </c>
      <c r="B4553">
        <v>2</v>
      </c>
      <c r="C4553" t="s">
        <v>11550</v>
      </c>
      <c r="D4553" t="s">
        <v>11288</v>
      </c>
      <c r="E4553" t="s">
        <v>7657</v>
      </c>
      <c r="F4553">
        <v>22536.1</v>
      </c>
      <c r="G4553">
        <v>26190259</v>
      </c>
      <c r="H4553" t="s">
        <v>4560</v>
      </c>
      <c r="I4553">
        <v>56.81</v>
      </c>
      <c r="J4553">
        <v>285.24</v>
      </c>
      <c r="K4553">
        <v>0.17</v>
      </c>
      <c r="L4553">
        <v>61.9</v>
      </c>
      <c r="M4553">
        <v>368.61</v>
      </c>
      <c r="N4553">
        <v>0.14000000000000001</v>
      </c>
      <c r="O4553">
        <v>87.95</v>
      </c>
      <c r="P4553">
        <v>257.85000000000002</v>
      </c>
      <c r="Q4553">
        <v>0.25</v>
      </c>
      <c r="R4553">
        <v>53.5</v>
      </c>
      <c r="S4553">
        <v>251.33</v>
      </c>
      <c r="T4553">
        <v>0.18</v>
      </c>
      <c r="U4553">
        <v>112.56</v>
      </c>
      <c r="V4553">
        <v>324.18</v>
      </c>
      <c r="W4553">
        <v>0.26</v>
      </c>
      <c r="X4553">
        <v>84.56</v>
      </c>
      <c r="Y4553">
        <v>246.91</v>
      </c>
      <c r="Z4553">
        <v>0.26</v>
      </c>
      <c r="AA4553">
        <v>180.52</v>
      </c>
      <c r="AB4553">
        <v>241.96</v>
      </c>
      <c r="AC4553">
        <v>0.43</v>
      </c>
      <c r="AD4553">
        <v>0.185</v>
      </c>
      <c r="AE4553">
        <v>0.31666666666666599</v>
      </c>
      <c r="AF4553">
        <f t="shared" si="71"/>
        <v>0.13166666666666599</v>
      </c>
      <c r="AG4553" s="1">
        <v>3.5419434995356299E-5</v>
      </c>
      <c r="AH4553">
        <v>1.2074232393952701E-3</v>
      </c>
    </row>
    <row r="4554" spans="1:34" x14ac:dyDescent="0.25">
      <c r="A4554" t="s">
        <v>15455</v>
      </c>
      <c r="B4554">
        <v>5</v>
      </c>
      <c r="C4554" t="s">
        <v>11552</v>
      </c>
      <c r="D4554" t="s">
        <v>11288</v>
      </c>
      <c r="E4554" t="s">
        <v>7662</v>
      </c>
      <c r="F4554">
        <v>173691.1</v>
      </c>
      <c r="G4554">
        <v>26212283</v>
      </c>
      <c r="H4554" t="s">
        <v>4561</v>
      </c>
      <c r="I4554">
        <v>616.82000000000005</v>
      </c>
      <c r="J4554">
        <v>439.4</v>
      </c>
      <c r="K4554">
        <v>0.57999999999999996</v>
      </c>
      <c r="L4554">
        <v>809.77</v>
      </c>
      <c r="M4554">
        <v>651.65</v>
      </c>
      <c r="N4554">
        <v>0.55000000000000004</v>
      </c>
      <c r="O4554">
        <v>623.65</v>
      </c>
      <c r="P4554">
        <v>589.16999999999996</v>
      </c>
      <c r="Q4554">
        <v>0.51</v>
      </c>
      <c r="R4554">
        <v>599.32000000000005</v>
      </c>
      <c r="S4554">
        <v>394</v>
      </c>
      <c r="T4554">
        <v>0.6</v>
      </c>
      <c r="U4554">
        <v>919.06</v>
      </c>
      <c r="V4554">
        <v>394.99</v>
      </c>
      <c r="W4554">
        <v>0.7</v>
      </c>
      <c r="X4554">
        <v>583.27</v>
      </c>
      <c r="Y4554">
        <v>381.69</v>
      </c>
      <c r="Z4554">
        <v>0.6</v>
      </c>
      <c r="AA4554">
        <v>531.53</v>
      </c>
      <c r="AB4554">
        <v>585.27</v>
      </c>
      <c r="AC4554">
        <v>0.48</v>
      </c>
      <c r="AD4554">
        <v>0.55999999999999905</v>
      </c>
      <c r="AE4554">
        <v>0.59333333333333305</v>
      </c>
      <c r="AF4554">
        <f t="shared" si="71"/>
        <v>3.3333333333333992E-2</v>
      </c>
      <c r="AG4554">
        <v>6.98202424317904E-2</v>
      </c>
      <c r="AH4554">
        <v>0.36845015287432697</v>
      </c>
    </row>
    <row r="4555" spans="1:34" x14ac:dyDescent="0.25">
      <c r="A4555" t="s">
        <v>14947</v>
      </c>
      <c r="B4555">
        <v>1</v>
      </c>
      <c r="C4555" t="s">
        <v>11553</v>
      </c>
      <c r="D4555" t="s">
        <v>11288</v>
      </c>
      <c r="E4555" t="s">
        <v>7657</v>
      </c>
      <c r="F4555">
        <v>16514.8</v>
      </c>
      <c r="G4555">
        <v>26372290</v>
      </c>
      <c r="H4555" t="s">
        <v>4562</v>
      </c>
      <c r="I4555">
        <v>135.88</v>
      </c>
      <c r="J4555">
        <v>250.33</v>
      </c>
      <c r="K4555">
        <v>0.35</v>
      </c>
      <c r="L4555">
        <v>249.75</v>
      </c>
      <c r="M4555">
        <v>385.48</v>
      </c>
      <c r="N4555">
        <v>0.39</v>
      </c>
      <c r="O4555">
        <v>176.04</v>
      </c>
      <c r="P4555">
        <v>173.81</v>
      </c>
      <c r="Q4555">
        <v>0.5</v>
      </c>
      <c r="R4555">
        <v>179.29</v>
      </c>
      <c r="S4555">
        <v>165.45</v>
      </c>
      <c r="T4555">
        <v>0.52</v>
      </c>
      <c r="U4555">
        <v>314.79000000000002</v>
      </c>
      <c r="V4555">
        <v>165.71</v>
      </c>
      <c r="W4555">
        <v>0.66</v>
      </c>
      <c r="X4555">
        <v>145.59</v>
      </c>
      <c r="Y4555">
        <v>176.73</v>
      </c>
      <c r="Z4555">
        <v>0.45</v>
      </c>
      <c r="AA4555">
        <v>178.7</v>
      </c>
      <c r="AB4555">
        <v>258.74</v>
      </c>
      <c r="AC4555">
        <v>0.41</v>
      </c>
      <c r="AD4555">
        <v>0.44</v>
      </c>
      <c r="AE4555">
        <v>0.50666666666666604</v>
      </c>
      <c r="AF4555">
        <f t="shared" si="71"/>
        <v>6.6666666666666041E-2</v>
      </c>
      <c r="AG4555">
        <v>1.5772857928980599E-2</v>
      </c>
      <c r="AH4555">
        <v>0.14053855676277199</v>
      </c>
    </row>
    <row r="4556" spans="1:34" x14ac:dyDescent="0.25">
      <c r="A4556" t="s">
        <v>21106</v>
      </c>
      <c r="B4556">
        <v>1</v>
      </c>
      <c r="C4556" t="s">
        <v>11554</v>
      </c>
      <c r="D4556" t="s">
        <v>11288</v>
      </c>
      <c r="E4556" t="s">
        <v>7657</v>
      </c>
      <c r="F4556">
        <v>60611.4</v>
      </c>
      <c r="G4556">
        <v>29921454</v>
      </c>
      <c r="H4556" t="s">
        <v>4563</v>
      </c>
      <c r="I4556">
        <v>734.83</v>
      </c>
      <c r="J4556">
        <v>103.58</v>
      </c>
      <c r="K4556">
        <v>0.88</v>
      </c>
      <c r="L4556">
        <v>1301.1500000000001</v>
      </c>
      <c r="M4556">
        <v>198.97</v>
      </c>
      <c r="N4556">
        <v>0.87</v>
      </c>
      <c r="O4556">
        <v>750.92</v>
      </c>
      <c r="P4556">
        <v>48.08</v>
      </c>
      <c r="Q4556">
        <v>0.94</v>
      </c>
      <c r="R4556">
        <v>701.16</v>
      </c>
      <c r="S4556">
        <v>110.33</v>
      </c>
      <c r="T4556">
        <v>0.86</v>
      </c>
      <c r="U4556">
        <v>793.57</v>
      </c>
      <c r="V4556">
        <v>0</v>
      </c>
      <c r="W4556">
        <v>1</v>
      </c>
      <c r="X4556">
        <v>709.17</v>
      </c>
      <c r="Y4556">
        <v>84.01</v>
      </c>
      <c r="Z4556">
        <v>0.89</v>
      </c>
      <c r="AA4556">
        <v>803.93</v>
      </c>
      <c r="AB4556">
        <v>9.52</v>
      </c>
      <c r="AC4556">
        <v>0.99</v>
      </c>
      <c r="AD4556">
        <v>0.88749999999999996</v>
      </c>
      <c r="AE4556">
        <v>0.96</v>
      </c>
      <c r="AF4556">
        <f t="shared" si="71"/>
        <v>7.2500000000000009E-2</v>
      </c>
      <c r="AG4556" s="1">
        <v>1.0504948378389601E-9</v>
      </c>
      <c r="AH4556" s="1">
        <v>1.0988463810600399E-7</v>
      </c>
    </row>
    <row r="4557" spans="1:34" x14ac:dyDescent="0.25">
      <c r="A4557" t="s">
        <v>14247</v>
      </c>
      <c r="B4557">
        <v>5</v>
      </c>
      <c r="C4557" t="s">
        <v>11554</v>
      </c>
      <c r="D4557" t="s">
        <v>11288</v>
      </c>
      <c r="E4557" t="s">
        <v>7657</v>
      </c>
      <c r="F4557">
        <v>60536.7</v>
      </c>
      <c r="G4557">
        <v>29921454</v>
      </c>
      <c r="H4557" t="s">
        <v>4564</v>
      </c>
      <c r="I4557">
        <v>737.16</v>
      </c>
      <c r="J4557">
        <v>101.25</v>
      </c>
      <c r="K4557">
        <v>0.88</v>
      </c>
      <c r="L4557">
        <v>1304.98</v>
      </c>
      <c r="M4557">
        <v>195.13</v>
      </c>
      <c r="N4557">
        <v>0.87</v>
      </c>
      <c r="O4557">
        <v>754.73</v>
      </c>
      <c r="P4557">
        <v>44.26</v>
      </c>
      <c r="Q4557">
        <v>0.94</v>
      </c>
      <c r="R4557">
        <v>703.64</v>
      </c>
      <c r="S4557">
        <v>107.85</v>
      </c>
      <c r="T4557">
        <v>0.87</v>
      </c>
      <c r="U4557">
        <v>796.39</v>
      </c>
      <c r="V4557">
        <v>0</v>
      </c>
      <c r="W4557">
        <v>1</v>
      </c>
      <c r="X4557">
        <v>711.99</v>
      </c>
      <c r="Y4557">
        <v>81.2</v>
      </c>
      <c r="Z4557">
        <v>0.9</v>
      </c>
      <c r="AA4557">
        <v>807.02</v>
      </c>
      <c r="AB4557">
        <v>6.43</v>
      </c>
      <c r="AC4557">
        <v>0.99</v>
      </c>
      <c r="AD4557">
        <v>0.89</v>
      </c>
      <c r="AE4557">
        <v>0.96333333333333304</v>
      </c>
      <c r="AF4557">
        <f t="shared" si="71"/>
        <v>7.3333333333333028E-2</v>
      </c>
      <c r="AG4557" s="1">
        <v>5.6815985568140803E-10</v>
      </c>
      <c r="AH4557" s="1">
        <v>6.3801009676223998E-8</v>
      </c>
    </row>
    <row r="4558" spans="1:34" x14ac:dyDescent="0.25">
      <c r="A4558" t="s">
        <v>17458</v>
      </c>
      <c r="B4558">
        <v>2</v>
      </c>
      <c r="C4558" t="s">
        <v>11555</v>
      </c>
      <c r="D4558" t="s">
        <v>11288</v>
      </c>
      <c r="E4558" t="s">
        <v>7662</v>
      </c>
      <c r="F4558">
        <v>2152.9</v>
      </c>
      <c r="G4558">
        <v>30081146</v>
      </c>
      <c r="H4558" t="s">
        <v>4565</v>
      </c>
      <c r="I4558">
        <v>80.989999999999995</v>
      </c>
      <c r="J4558">
        <v>41.04</v>
      </c>
      <c r="K4558">
        <v>0.66</v>
      </c>
      <c r="L4558">
        <v>122.69</v>
      </c>
      <c r="M4558">
        <v>73.47</v>
      </c>
      <c r="N4558">
        <v>0.63</v>
      </c>
      <c r="O4558">
        <v>77.489999999999995</v>
      </c>
      <c r="P4558">
        <v>39.4</v>
      </c>
      <c r="Q4558">
        <v>0.66</v>
      </c>
      <c r="R4558">
        <v>73.16</v>
      </c>
      <c r="S4558">
        <v>38.24</v>
      </c>
      <c r="T4558">
        <v>0.66</v>
      </c>
      <c r="U4558">
        <v>76.64</v>
      </c>
      <c r="V4558">
        <v>18.329999999999998</v>
      </c>
      <c r="W4558">
        <v>0.81</v>
      </c>
      <c r="X4558">
        <v>55.45</v>
      </c>
      <c r="Y4558">
        <v>41.29</v>
      </c>
      <c r="Z4558">
        <v>0.56999999999999995</v>
      </c>
      <c r="AA4558">
        <v>62.11</v>
      </c>
      <c r="AB4558">
        <v>25.55</v>
      </c>
      <c r="AC4558">
        <v>0.71</v>
      </c>
      <c r="AD4558">
        <v>0.65249999999999997</v>
      </c>
      <c r="AE4558">
        <v>0.69666666666666599</v>
      </c>
      <c r="AF4558">
        <f t="shared" si="71"/>
        <v>4.4166666666666021E-2</v>
      </c>
      <c r="AG4558">
        <v>0.47652009941247297</v>
      </c>
      <c r="AH4558">
        <v>0.93540038023487004</v>
      </c>
    </row>
    <row r="4559" spans="1:34" x14ac:dyDescent="0.25">
      <c r="A4559" t="s">
        <v>16168</v>
      </c>
      <c r="B4559">
        <v>4</v>
      </c>
      <c r="C4559" t="s">
        <v>11556</v>
      </c>
      <c r="D4559" t="s">
        <v>11288</v>
      </c>
      <c r="E4559" t="s">
        <v>7662</v>
      </c>
      <c r="F4559">
        <v>217.6</v>
      </c>
      <c r="G4559">
        <v>30366271</v>
      </c>
      <c r="H4559" t="s">
        <v>4566</v>
      </c>
      <c r="I4559">
        <v>8.64</v>
      </c>
      <c r="J4559">
        <v>77.44</v>
      </c>
      <c r="K4559">
        <v>0.1</v>
      </c>
      <c r="L4559">
        <v>11.84</v>
      </c>
      <c r="M4559">
        <v>131.1</v>
      </c>
      <c r="N4559">
        <v>0.08</v>
      </c>
      <c r="O4559">
        <v>13.16</v>
      </c>
      <c r="P4559">
        <v>61.99</v>
      </c>
      <c r="Q4559">
        <v>0.18</v>
      </c>
      <c r="R4559">
        <v>10.220000000000001</v>
      </c>
      <c r="S4559">
        <v>71.010000000000005</v>
      </c>
      <c r="T4559">
        <v>0.13</v>
      </c>
      <c r="U4559">
        <v>19.89</v>
      </c>
      <c r="V4559">
        <v>67.34</v>
      </c>
      <c r="W4559">
        <v>0.23</v>
      </c>
      <c r="X4559">
        <v>10.46</v>
      </c>
      <c r="Y4559">
        <v>84.97</v>
      </c>
      <c r="Z4559">
        <v>0.11</v>
      </c>
      <c r="AA4559">
        <v>14.35</v>
      </c>
      <c r="AB4559">
        <v>43.32</v>
      </c>
      <c r="AC4559">
        <v>0.25</v>
      </c>
      <c r="AD4559">
        <v>0.1225</v>
      </c>
      <c r="AE4559">
        <v>0.19666666666666599</v>
      </c>
      <c r="AF4559">
        <f t="shared" si="71"/>
        <v>7.4166666666665992E-2</v>
      </c>
      <c r="AG4559">
        <v>0.190682697898132</v>
      </c>
      <c r="AH4559">
        <v>0.63361752878596</v>
      </c>
    </row>
    <row r="4560" spans="1:34" x14ac:dyDescent="0.25">
      <c r="A4560" t="s">
        <v>17749</v>
      </c>
      <c r="B4560">
        <v>4</v>
      </c>
      <c r="C4560" t="s">
        <v>11557</v>
      </c>
      <c r="D4560" t="s">
        <v>11288</v>
      </c>
      <c r="E4560" t="s">
        <v>7657</v>
      </c>
      <c r="F4560">
        <v>1526.4</v>
      </c>
      <c r="G4560">
        <v>30496858</v>
      </c>
      <c r="H4560" t="s">
        <v>4567</v>
      </c>
      <c r="I4560">
        <v>136.76</v>
      </c>
      <c r="J4560">
        <v>69.48</v>
      </c>
      <c r="K4560">
        <v>0.66</v>
      </c>
      <c r="L4560">
        <v>228.76</v>
      </c>
      <c r="M4560">
        <v>132.43</v>
      </c>
      <c r="N4560">
        <v>0.63</v>
      </c>
      <c r="O4560">
        <v>91.08</v>
      </c>
      <c r="P4560">
        <v>100.16</v>
      </c>
      <c r="Q4560">
        <v>0.48</v>
      </c>
      <c r="R4560">
        <v>97.36</v>
      </c>
      <c r="S4560">
        <v>93.46</v>
      </c>
      <c r="T4560">
        <v>0.51</v>
      </c>
      <c r="U4560">
        <v>102.28</v>
      </c>
      <c r="V4560">
        <v>93.43</v>
      </c>
      <c r="W4560">
        <v>0.52</v>
      </c>
      <c r="X4560">
        <v>114.82</v>
      </c>
      <c r="Y4560">
        <v>67.69</v>
      </c>
      <c r="Z4560">
        <v>0.63</v>
      </c>
      <c r="AA4560">
        <v>106.09</v>
      </c>
      <c r="AB4560">
        <v>98.57</v>
      </c>
      <c r="AC4560">
        <v>0.52</v>
      </c>
      <c r="AD4560">
        <v>0.56999999999999995</v>
      </c>
      <c r="AE4560">
        <v>0.55666666666666598</v>
      </c>
      <c r="AF4560">
        <f t="shared" si="71"/>
        <v>-1.3333333333333974E-2</v>
      </c>
      <c r="AG4560">
        <v>0.55696652426413795</v>
      </c>
      <c r="AH4560">
        <v>0.99449207686546104</v>
      </c>
    </row>
    <row r="4561" spans="1:34" x14ac:dyDescent="0.25">
      <c r="A4561" t="s">
        <v>19195</v>
      </c>
      <c r="B4561">
        <v>1</v>
      </c>
      <c r="C4561" t="s">
        <v>11558</v>
      </c>
      <c r="D4561" t="s">
        <v>11288</v>
      </c>
      <c r="E4561" t="s">
        <v>7657</v>
      </c>
      <c r="F4561">
        <v>39.5</v>
      </c>
      <c r="G4561">
        <v>30550580</v>
      </c>
      <c r="H4561" t="s">
        <v>4568</v>
      </c>
      <c r="I4561">
        <v>3.77</v>
      </c>
      <c r="J4561">
        <v>26.13</v>
      </c>
      <c r="K4561">
        <v>0.13</v>
      </c>
      <c r="L4561">
        <v>5.87</v>
      </c>
      <c r="M4561">
        <v>27.08</v>
      </c>
      <c r="N4561">
        <v>0.18</v>
      </c>
      <c r="O4561">
        <v>7.13</v>
      </c>
      <c r="P4561">
        <v>16.239999999999998</v>
      </c>
      <c r="Q4561">
        <v>0.31</v>
      </c>
      <c r="R4561" t="s">
        <v>32</v>
      </c>
      <c r="S4561" t="s">
        <v>32</v>
      </c>
      <c r="T4561" t="s">
        <v>32</v>
      </c>
      <c r="U4561" t="s">
        <v>32</v>
      </c>
      <c r="V4561" t="s">
        <v>32</v>
      </c>
      <c r="W4561" t="s">
        <v>32</v>
      </c>
      <c r="X4561" t="s">
        <v>32</v>
      </c>
      <c r="Y4561" t="s">
        <v>32</v>
      </c>
      <c r="Z4561" t="s">
        <v>32</v>
      </c>
      <c r="AA4561">
        <v>3.93</v>
      </c>
      <c r="AB4561">
        <v>18.07</v>
      </c>
      <c r="AC4561">
        <v>0.18</v>
      </c>
      <c r="AD4561">
        <v>0.206666666666666</v>
      </c>
      <c r="AE4561">
        <v>0.18</v>
      </c>
      <c r="AF4561">
        <f t="shared" si="71"/>
        <v>-2.6666666666666006E-2</v>
      </c>
      <c r="AG4561">
        <v>1</v>
      </c>
      <c r="AH4561">
        <v>1</v>
      </c>
    </row>
    <row r="4562" spans="1:34" x14ac:dyDescent="0.25">
      <c r="A4562" t="s">
        <v>16365</v>
      </c>
      <c r="B4562">
        <v>1</v>
      </c>
      <c r="C4562" t="s">
        <v>11559</v>
      </c>
      <c r="D4562" t="s">
        <v>11288</v>
      </c>
      <c r="E4562" t="s">
        <v>7662</v>
      </c>
      <c r="F4562">
        <v>107903.1</v>
      </c>
      <c r="G4562">
        <v>30633936</v>
      </c>
      <c r="H4562" t="s">
        <v>4569</v>
      </c>
      <c r="I4562">
        <v>210.38</v>
      </c>
      <c r="J4562">
        <v>445.67</v>
      </c>
      <c r="K4562">
        <v>0.32</v>
      </c>
      <c r="L4562">
        <v>395.43</v>
      </c>
      <c r="M4562">
        <v>795.17</v>
      </c>
      <c r="N4562">
        <v>0.33</v>
      </c>
      <c r="O4562">
        <v>184.26</v>
      </c>
      <c r="P4562">
        <v>559.29999999999995</v>
      </c>
      <c r="Q4562">
        <v>0.25</v>
      </c>
      <c r="R4562">
        <v>212.88</v>
      </c>
      <c r="S4562">
        <v>517.04999999999995</v>
      </c>
      <c r="T4562">
        <v>0.28999999999999998</v>
      </c>
      <c r="U4562">
        <v>274.25</v>
      </c>
      <c r="V4562">
        <v>470.78</v>
      </c>
      <c r="W4562">
        <v>0.37</v>
      </c>
      <c r="X4562">
        <v>187.26</v>
      </c>
      <c r="Y4562">
        <v>510.1</v>
      </c>
      <c r="Z4562">
        <v>0.27</v>
      </c>
      <c r="AA4562">
        <v>264.97000000000003</v>
      </c>
      <c r="AB4562">
        <v>489.22</v>
      </c>
      <c r="AC4562">
        <v>0.35</v>
      </c>
      <c r="AD4562">
        <v>0.29749999999999999</v>
      </c>
      <c r="AE4562">
        <v>0.33</v>
      </c>
      <c r="AF4562">
        <f t="shared" si="71"/>
        <v>3.2500000000000029E-2</v>
      </c>
      <c r="AG4562">
        <v>0.229906511763174</v>
      </c>
      <c r="AH4562">
        <v>0.690081023515565</v>
      </c>
    </row>
    <row r="4563" spans="1:34" x14ac:dyDescent="0.25">
      <c r="A4563" t="s">
        <v>14356</v>
      </c>
      <c r="B4563">
        <v>3</v>
      </c>
      <c r="C4563" t="s">
        <v>11561</v>
      </c>
      <c r="D4563" t="s">
        <v>11288</v>
      </c>
      <c r="E4563" t="s">
        <v>7662</v>
      </c>
      <c r="F4563">
        <v>1922.1</v>
      </c>
      <c r="G4563">
        <v>31707928</v>
      </c>
      <c r="H4563" t="s">
        <v>4570</v>
      </c>
      <c r="I4563">
        <v>73.290000000000006</v>
      </c>
      <c r="J4563">
        <v>40.869999999999997</v>
      </c>
      <c r="K4563">
        <v>0.64</v>
      </c>
      <c r="L4563">
        <v>115.28</v>
      </c>
      <c r="M4563">
        <v>109.36</v>
      </c>
      <c r="N4563">
        <v>0.51</v>
      </c>
      <c r="O4563">
        <v>83.07</v>
      </c>
      <c r="P4563">
        <v>41.15</v>
      </c>
      <c r="Q4563">
        <v>0.67</v>
      </c>
      <c r="R4563">
        <v>70.06</v>
      </c>
      <c r="S4563">
        <v>41.33</v>
      </c>
      <c r="T4563">
        <v>0.63</v>
      </c>
      <c r="U4563">
        <v>115.21</v>
      </c>
      <c r="V4563">
        <v>0</v>
      </c>
      <c r="W4563">
        <v>1</v>
      </c>
      <c r="X4563">
        <v>70</v>
      </c>
      <c r="Y4563">
        <v>33.299999999999997</v>
      </c>
      <c r="Z4563">
        <v>0.68</v>
      </c>
      <c r="AA4563">
        <v>90.95</v>
      </c>
      <c r="AB4563">
        <v>19.97</v>
      </c>
      <c r="AC4563">
        <v>0.82</v>
      </c>
      <c r="AD4563">
        <v>0.61249999999999905</v>
      </c>
      <c r="AE4563">
        <v>0.83333333333333304</v>
      </c>
      <c r="AF4563">
        <f t="shared" si="71"/>
        <v>0.22083333333333399</v>
      </c>
      <c r="AG4563" s="1">
        <v>1.4770201433407E-5</v>
      </c>
      <c r="AH4563">
        <v>5.8437957588339804E-4</v>
      </c>
    </row>
    <row r="4564" spans="1:34" x14ac:dyDescent="0.25">
      <c r="A4564" t="s">
        <v>21107</v>
      </c>
      <c r="B4564">
        <v>3</v>
      </c>
      <c r="C4564" t="s">
        <v>11561</v>
      </c>
      <c r="D4564" t="s">
        <v>11288</v>
      </c>
      <c r="E4564" t="s">
        <v>7662</v>
      </c>
      <c r="F4564">
        <v>2516.1999999999998</v>
      </c>
      <c r="G4564">
        <v>31707793</v>
      </c>
      <c r="H4564" t="s">
        <v>4571</v>
      </c>
      <c r="I4564">
        <v>96.8</v>
      </c>
      <c r="J4564">
        <v>32.31</v>
      </c>
      <c r="K4564">
        <v>0.75</v>
      </c>
      <c r="L4564">
        <v>166.89</v>
      </c>
      <c r="M4564">
        <v>104.31</v>
      </c>
      <c r="N4564">
        <v>0.62</v>
      </c>
      <c r="O4564">
        <v>107.83</v>
      </c>
      <c r="P4564">
        <v>66.760000000000005</v>
      </c>
      <c r="Q4564">
        <v>0.62</v>
      </c>
      <c r="R4564">
        <v>94.51</v>
      </c>
      <c r="S4564">
        <v>45.05</v>
      </c>
      <c r="T4564">
        <v>0.68</v>
      </c>
      <c r="U4564">
        <v>124</v>
      </c>
      <c r="V4564">
        <v>10.67</v>
      </c>
      <c r="W4564">
        <v>0.92</v>
      </c>
      <c r="X4564">
        <v>92.03</v>
      </c>
      <c r="Y4564">
        <v>35.25</v>
      </c>
      <c r="Z4564">
        <v>0.72</v>
      </c>
      <c r="AA4564">
        <v>111.52</v>
      </c>
      <c r="AB4564">
        <v>29.23</v>
      </c>
      <c r="AC4564">
        <v>0.79</v>
      </c>
      <c r="AD4564">
        <v>0.66749999999999998</v>
      </c>
      <c r="AE4564">
        <v>0.81</v>
      </c>
      <c r="AF4564">
        <f t="shared" si="71"/>
        <v>0.14250000000000007</v>
      </c>
      <c r="AG4564">
        <v>2.10704672492271E-3</v>
      </c>
      <c r="AH4564">
        <v>3.2243304191402401E-2</v>
      </c>
    </row>
    <row r="4565" spans="1:34" x14ac:dyDescent="0.25">
      <c r="A4565" t="s">
        <v>19196</v>
      </c>
      <c r="B4565">
        <v>1</v>
      </c>
      <c r="C4565" t="s">
        <v>11562</v>
      </c>
      <c r="D4565" t="s">
        <v>11288</v>
      </c>
      <c r="E4565" t="s">
        <v>7657</v>
      </c>
      <c r="F4565">
        <v>3625.1</v>
      </c>
      <c r="G4565">
        <v>32487092</v>
      </c>
      <c r="H4565" t="s">
        <v>4572</v>
      </c>
      <c r="I4565">
        <v>17.809999999999999</v>
      </c>
      <c r="J4565">
        <v>206.42</v>
      </c>
      <c r="K4565">
        <v>0.08</v>
      </c>
      <c r="L4565">
        <v>31.11</v>
      </c>
      <c r="M4565">
        <v>376.8</v>
      </c>
      <c r="N4565">
        <v>0.08</v>
      </c>
      <c r="O4565">
        <v>23.07</v>
      </c>
      <c r="P4565">
        <v>202.5</v>
      </c>
      <c r="Q4565">
        <v>0.1</v>
      </c>
      <c r="R4565">
        <v>20.09</v>
      </c>
      <c r="S4565">
        <v>197.88</v>
      </c>
      <c r="T4565">
        <v>0.09</v>
      </c>
      <c r="U4565">
        <v>29.75</v>
      </c>
      <c r="V4565">
        <v>343.24</v>
      </c>
      <c r="W4565">
        <v>0.08</v>
      </c>
      <c r="X4565">
        <v>20.66</v>
      </c>
      <c r="Y4565">
        <v>198.15</v>
      </c>
      <c r="Z4565">
        <v>0.09</v>
      </c>
      <c r="AA4565">
        <v>31.13</v>
      </c>
      <c r="AB4565">
        <v>274.66000000000003</v>
      </c>
      <c r="AC4565">
        <v>0.1</v>
      </c>
      <c r="AD4565">
        <v>8.7499999999999994E-2</v>
      </c>
      <c r="AE4565">
        <v>0.09</v>
      </c>
      <c r="AF4565">
        <f t="shared" si="71"/>
        <v>2.5000000000000022E-3</v>
      </c>
      <c r="AG4565">
        <v>0.88301821014635096</v>
      </c>
      <c r="AH4565">
        <v>1</v>
      </c>
    </row>
    <row r="4566" spans="1:34" x14ac:dyDescent="0.25">
      <c r="A4566" t="s">
        <v>15705</v>
      </c>
      <c r="B4566">
        <v>1</v>
      </c>
      <c r="C4566" t="s">
        <v>11563</v>
      </c>
      <c r="D4566" t="s">
        <v>11288</v>
      </c>
      <c r="E4566" t="s">
        <v>7657</v>
      </c>
      <c r="F4566">
        <v>2214.3000000000002</v>
      </c>
      <c r="G4566">
        <v>32869262</v>
      </c>
      <c r="H4566" t="s">
        <v>4573</v>
      </c>
      <c r="I4566">
        <v>31.96</v>
      </c>
      <c r="J4566">
        <v>116.11</v>
      </c>
      <c r="K4566">
        <v>0.22</v>
      </c>
      <c r="L4566">
        <v>55.6</v>
      </c>
      <c r="M4566">
        <v>187.51</v>
      </c>
      <c r="N4566">
        <v>0.23</v>
      </c>
      <c r="O4566">
        <v>30.7</v>
      </c>
      <c r="P4566">
        <v>100.61</v>
      </c>
      <c r="Q4566">
        <v>0.23</v>
      </c>
      <c r="R4566">
        <v>33.28</v>
      </c>
      <c r="S4566">
        <v>102.24</v>
      </c>
      <c r="T4566">
        <v>0.25</v>
      </c>
      <c r="U4566">
        <v>46.53</v>
      </c>
      <c r="V4566">
        <v>81.75</v>
      </c>
      <c r="W4566">
        <v>0.36</v>
      </c>
      <c r="X4566">
        <v>33.44</v>
      </c>
      <c r="Y4566">
        <v>92.13</v>
      </c>
      <c r="Z4566">
        <v>0.27</v>
      </c>
      <c r="AA4566">
        <v>38.630000000000003</v>
      </c>
      <c r="AB4566">
        <v>80.790000000000006</v>
      </c>
      <c r="AC4566">
        <v>0.32</v>
      </c>
      <c r="AD4566">
        <v>0.23250000000000001</v>
      </c>
      <c r="AE4566">
        <v>0.31666666666666599</v>
      </c>
      <c r="AF4566">
        <f t="shared" si="71"/>
        <v>8.4166666666665974E-2</v>
      </c>
      <c r="AG4566">
        <v>0.10477733755377</v>
      </c>
      <c r="AH4566">
        <v>0.45823582449060302</v>
      </c>
    </row>
    <row r="4567" spans="1:34" x14ac:dyDescent="0.25">
      <c r="A4567" t="s">
        <v>14629</v>
      </c>
      <c r="B4567">
        <v>2</v>
      </c>
      <c r="C4567" t="s">
        <v>11564</v>
      </c>
      <c r="D4567" t="s">
        <v>11288</v>
      </c>
      <c r="E4567" t="s">
        <v>7657</v>
      </c>
      <c r="F4567">
        <v>7947.9</v>
      </c>
      <c r="G4567">
        <v>32917111</v>
      </c>
      <c r="H4567" t="s">
        <v>4574</v>
      </c>
      <c r="I4567">
        <v>209.17</v>
      </c>
      <c r="J4567">
        <v>0</v>
      </c>
      <c r="K4567">
        <v>1</v>
      </c>
      <c r="L4567">
        <v>339.06</v>
      </c>
      <c r="M4567">
        <v>0</v>
      </c>
      <c r="N4567">
        <v>1</v>
      </c>
      <c r="O4567">
        <v>229.45</v>
      </c>
      <c r="P4567">
        <v>0</v>
      </c>
      <c r="Q4567">
        <v>1</v>
      </c>
      <c r="R4567">
        <v>185.83</v>
      </c>
      <c r="S4567">
        <v>0</v>
      </c>
      <c r="T4567">
        <v>1</v>
      </c>
      <c r="U4567">
        <v>151.18</v>
      </c>
      <c r="V4567">
        <v>3.57</v>
      </c>
      <c r="W4567">
        <v>0.98</v>
      </c>
      <c r="X4567">
        <v>175.35</v>
      </c>
      <c r="Y4567">
        <v>0</v>
      </c>
      <c r="Z4567">
        <v>1</v>
      </c>
      <c r="AA4567">
        <v>158.71</v>
      </c>
      <c r="AB4567">
        <v>17.739999999999998</v>
      </c>
      <c r="AC4567">
        <v>0.9</v>
      </c>
      <c r="AD4567">
        <v>1</v>
      </c>
      <c r="AE4567">
        <v>0.96</v>
      </c>
      <c r="AF4567">
        <f t="shared" si="71"/>
        <v>-4.0000000000000036E-2</v>
      </c>
      <c r="AG4567">
        <v>1.86215642012874E-3</v>
      </c>
      <c r="AH4567">
        <v>2.89012732197216E-2</v>
      </c>
    </row>
    <row r="4568" spans="1:34" x14ac:dyDescent="0.25">
      <c r="A4568" t="s">
        <v>19197</v>
      </c>
      <c r="B4568">
        <v>5</v>
      </c>
      <c r="C4568" t="s">
        <v>11565</v>
      </c>
      <c r="D4568" t="s">
        <v>11288</v>
      </c>
      <c r="E4568" t="s">
        <v>7662</v>
      </c>
      <c r="F4568">
        <v>173</v>
      </c>
      <c r="G4568">
        <v>33005516</v>
      </c>
      <c r="H4568" t="s">
        <v>4575</v>
      </c>
      <c r="I4568">
        <v>27.04</v>
      </c>
      <c r="J4568">
        <v>10.02</v>
      </c>
      <c r="K4568">
        <v>0.73</v>
      </c>
      <c r="L4568">
        <v>45.92</v>
      </c>
      <c r="M4568">
        <v>38.25</v>
      </c>
      <c r="N4568">
        <v>0.55000000000000004</v>
      </c>
      <c r="O4568">
        <v>25.84</v>
      </c>
      <c r="P4568">
        <v>23.98</v>
      </c>
      <c r="Q4568">
        <v>0.52</v>
      </c>
      <c r="R4568">
        <v>24.61</v>
      </c>
      <c r="S4568">
        <v>31.4</v>
      </c>
      <c r="T4568">
        <v>0.44</v>
      </c>
      <c r="U4568">
        <v>23.34</v>
      </c>
      <c r="V4568">
        <v>18.05</v>
      </c>
      <c r="W4568">
        <v>0.56000000000000005</v>
      </c>
      <c r="X4568">
        <v>24.46</v>
      </c>
      <c r="Y4568">
        <v>26.63</v>
      </c>
      <c r="Z4568">
        <v>0.48</v>
      </c>
      <c r="AA4568">
        <v>26.93</v>
      </c>
      <c r="AB4568">
        <v>9.4600000000000009</v>
      </c>
      <c r="AC4568">
        <v>0.74</v>
      </c>
      <c r="AD4568">
        <v>0.56000000000000005</v>
      </c>
      <c r="AE4568">
        <v>0.59333333333333305</v>
      </c>
      <c r="AF4568">
        <f t="shared" si="71"/>
        <v>3.3333333333332993E-2</v>
      </c>
      <c r="AG4568">
        <v>0.83880010823698603</v>
      </c>
      <c r="AH4568">
        <v>1</v>
      </c>
    </row>
    <row r="4569" spans="1:34" x14ac:dyDescent="0.25">
      <c r="A4569" t="s">
        <v>21108</v>
      </c>
      <c r="B4569">
        <v>1</v>
      </c>
      <c r="C4569" t="s">
        <v>11566</v>
      </c>
      <c r="D4569" t="s">
        <v>11288</v>
      </c>
      <c r="E4569" t="s">
        <v>7662</v>
      </c>
      <c r="F4569">
        <v>16156.1</v>
      </c>
      <c r="G4569">
        <v>35904455</v>
      </c>
      <c r="H4569" t="s">
        <v>4576</v>
      </c>
      <c r="I4569">
        <v>75.069999999999993</v>
      </c>
      <c r="J4569">
        <v>566.01</v>
      </c>
      <c r="K4569">
        <v>0.12</v>
      </c>
      <c r="L4569">
        <v>109.9</v>
      </c>
      <c r="M4569">
        <v>864.11</v>
      </c>
      <c r="N4569">
        <v>0.11</v>
      </c>
      <c r="O4569">
        <v>90.83</v>
      </c>
      <c r="P4569">
        <v>473.91</v>
      </c>
      <c r="Q4569">
        <v>0.16</v>
      </c>
      <c r="R4569">
        <v>77.34</v>
      </c>
      <c r="S4569">
        <v>534.37</v>
      </c>
      <c r="T4569">
        <v>0.13</v>
      </c>
      <c r="U4569">
        <v>125.53</v>
      </c>
      <c r="V4569">
        <v>632.21</v>
      </c>
      <c r="W4569">
        <v>0.17</v>
      </c>
      <c r="X4569">
        <v>76.27</v>
      </c>
      <c r="Y4569">
        <v>448.5</v>
      </c>
      <c r="Z4569">
        <v>0.15</v>
      </c>
      <c r="AA4569">
        <v>98.11</v>
      </c>
      <c r="AB4569">
        <v>421.6</v>
      </c>
      <c r="AC4569">
        <v>0.19</v>
      </c>
      <c r="AD4569">
        <v>0.13</v>
      </c>
      <c r="AE4569">
        <v>0.17</v>
      </c>
      <c r="AF4569">
        <f t="shared" si="71"/>
        <v>4.0000000000000008E-2</v>
      </c>
      <c r="AG4569">
        <v>4.7800423909078397E-2</v>
      </c>
      <c r="AH4569">
        <v>0.292767592938806</v>
      </c>
    </row>
    <row r="4570" spans="1:34" x14ac:dyDescent="0.25">
      <c r="A4570" t="s">
        <v>14398</v>
      </c>
      <c r="B4570">
        <v>4</v>
      </c>
      <c r="C4570" t="s">
        <v>11566</v>
      </c>
      <c r="D4570" t="s">
        <v>11288</v>
      </c>
      <c r="E4570" t="s">
        <v>7662</v>
      </c>
      <c r="F4570">
        <v>24279.3</v>
      </c>
      <c r="G4570">
        <v>35904455</v>
      </c>
      <c r="H4570" t="s">
        <v>4577</v>
      </c>
      <c r="I4570">
        <v>121.77</v>
      </c>
      <c r="J4570">
        <v>519.30999999999995</v>
      </c>
      <c r="K4570">
        <v>0.19</v>
      </c>
      <c r="L4570">
        <v>177.26</v>
      </c>
      <c r="M4570">
        <v>796.76</v>
      </c>
      <c r="N4570">
        <v>0.18</v>
      </c>
      <c r="O4570">
        <v>173.86</v>
      </c>
      <c r="P4570">
        <v>390.89</v>
      </c>
      <c r="Q4570">
        <v>0.31</v>
      </c>
      <c r="R4570">
        <v>142.88999999999999</v>
      </c>
      <c r="S4570">
        <v>468.82</v>
      </c>
      <c r="T4570">
        <v>0.23</v>
      </c>
      <c r="U4570">
        <v>247.31</v>
      </c>
      <c r="V4570">
        <v>510.44</v>
      </c>
      <c r="W4570">
        <v>0.33</v>
      </c>
      <c r="X4570">
        <v>141.18</v>
      </c>
      <c r="Y4570">
        <v>383.59</v>
      </c>
      <c r="Z4570">
        <v>0.27</v>
      </c>
      <c r="AA4570">
        <v>188.68</v>
      </c>
      <c r="AB4570">
        <v>331.04</v>
      </c>
      <c r="AC4570">
        <v>0.36</v>
      </c>
      <c r="AD4570">
        <v>0.22749999999999901</v>
      </c>
      <c r="AE4570">
        <v>0.32</v>
      </c>
      <c r="AF4570">
        <f t="shared" si="71"/>
        <v>9.2500000000000998E-2</v>
      </c>
      <c r="AG4570" s="1">
        <v>5.36440806509517E-5</v>
      </c>
      <c r="AH4570">
        <v>1.7067758327111099E-3</v>
      </c>
    </row>
    <row r="4571" spans="1:34" x14ac:dyDescent="0.25">
      <c r="A4571" t="s">
        <v>21109</v>
      </c>
      <c r="B4571">
        <v>1</v>
      </c>
      <c r="C4571" t="s">
        <v>11566</v>
      </c>
      <c r="D4571" t="s">
        <v>11288</v>
      </c>
      <c r="E4571" t="s">
        <v>7662</v>
      </c>
      <c r="F4571">
        <v>16131.9</v>
      </c>
      <c r="G4571">
        <v>35904455</v>
      </c>
      <c r="H4571" t="s">
        <v>4578</v>
      </c>
      <c r="I4571">
        <v>75.02</v>
      </c>
      <c r="J4571">
        <v>566.05999999999995</v>
      </c>
      <c r="K4571">
        <v>0.12</v>
      </c>
      <c r="L4571">
        <v>109.85</v>
      </c>
      <c r="M4571">
        <v>864.16</v>
      </c>
      <c r="N4571">
        <v>0.11</v>
      </c>
      <c r="O4571">
        <v>90.71</v>
      </c>
      <c r="P4571">
        <v>474.04</v>
      </c>
      <c r="Q4571">
        <v>0.16</v>
      </c>
      <c r="R4571">
        <v>77.3</v>
      </c>
      <c r="S4571">
        <v>534.41</v>
      </c>
      <c r="T4571">
        <v>0.13</v>
      </c>
      <c r="U4571">
        <v>125.36</v>
      </c>
      <c r="V4571">
        <v>632.39</v>
      </c>
      <c r="W4571">
        <v>0.17</v>
      </c>
      <c r="X4571">
        <v>76.239999999999995</v>
      </c>
      <c r="Y4571">
        <v>448.52</v>
      </c>
      <c r="Z4571">
        <v>0.15</v>
      </c>
      <c r="AA4571">
        <v>98.03</v>
      </c>
      <c r="AB4571">
        <v>421.68</v>
      </c>
      <c r="AC4571">
        <v>0.19</v>
      </c>
      <c r="AD4571">
        <v>0.13</v>
      </c>
      <c r="AE4571">
        <v>0.17</v>
      </c>
      <c r="AF4571">
        <f t="shared" si="71"/>
        <v>4.0000000000000008E-2</v>
      </c>
      <c r="AG4571">
        <v>4.7800423909078397E-2</v>
      </c>
      <c r="AH4571">
        <v>0.292767592938806</v>
      </c>
    </row>
    <row r="4572" spans="1:34" x14ac:dyDescent="0.25">
      <c r="A4572" t="s">
        <v>16209</v>
      </c>
      <c r="B4572">
        <v>4</v>
      </c>
      <c r="C4572" t="s">
        <v>11567</v>
      </c>
      <c r="D4572" t="s">
        <v>11288</v>
      </c>
      <c r="E4572" t="s">
        <v>7657</v>
      </c>
      <c r="F4572">
        <v>1723.7</v>
      </c>
      <c r="G4572">
        <v>36326717</v>
      </c>
      <c r="H4572" t="s">
        <v>4579</v>
      </c>
      <c r="I4572">
        <v>47.6</v>
      </c>
      <c r="J4572">
        <v>96.13</v>
      </c>
      <c r="K4572">
        <v>0.33</v>
      </c>
      <c r="L4572">
        <v>87.4</v>
      </c>
      <c r="M4572">
        <v>139.69999999999999</v>
      </c>
      <c r="N4572">
        <v>0.38</v>
      </c>
      <c r="O4572">
        <v>45.26</v>
      </c>
      <c r="P4572">
        <v>71.81</v>
      </c>
      <c r="Q4572">
        <v>0.39</v>
      </c>
      <c r="R4572">
        <v>52.2</v>
      </c>
      <c r="S4572">
        <v>78.42</v>
      </c>
      <c r="T4572">
        <v>0.4</v>
      </c>
      <c r="U4572">
        <v>54.65</v>
      </c>
      <c r="V4572">
        <v>56.8</v>
      </c>
      <c r="W4572">
        <v>0.49</v>
      </c>
      <c r="X4572">
        <v>46.62</v>
      </c>
      <c r="Y4572">
        <v>57.2</v>
      </c>
      <c r="Z4572">
        <v>0.45</v>
      </c>
      <c r="AA4572">
        <v>44.24</v>
      </c>
      <c r="AB4572">
        <v>55.31</v>
      </c>
      <c r="AC4572">
        <v>0.44</v>
      </c>
      <c r="AD4572">
        <v>0.375</v>
      </c>
      <c r="AE4572">
        <v>0.45999999999999902</v>
      </c>
      <c r="AF4572">
        <f t="shared" si="71"/>
        <v>8.4999999999999021E-2</v>
      </c>
      <c r="AG4572">
        <v>0.19769855711161999</v>
      </c>
      <c r="AH4572">
        <v>0.64294130413302097</v>
      </c>
    </row>
    <row r="4573" spans="1:34" x14ac:dyDescent="0.25">
      <c r="A4573" t="s">
        <v>14811</v>
      </c>
      <c r="B4573">
        <v>2</v>
      </c>
      <c r="C4573" t="s">
        <v>11568</v>
      </c>
      <c r="D4573" t="s">
        <v>11288</v>
      </c>
      <c r="E4573" t="s">
        <v>7662</v>
      </c>
      <c r="F4573">
        <v>13753.6</v>
      </c>
      <c r="G4573">
        <v>38230209</v>
      </c>
      <c r="H4573" t="s">
        <v>4580</v>
      </c>
      <c r="I4573">
        <v>122.15</v>
      </c>
      <c r="J4573">
        <v>369.83</v>
      </c>
      <c r="K4573">
        <v>0.25</v>
      </c>
      <c r="L4573">
        <v>259.57</v>
      </c>
      <c r="M4573">
        <v>630.9</v>
      </c>
      <c r="N4573">
        <v>0.28999999999999998</v>
      </c>
      <c r="O4573">
        <v>192.56</v>
      </c>
      <c r="P4573">
        <v>312.62</v>
      </c>
      <c r="Q4573">
        <v>0.38</v>
      </c>
      <c r="R4573">
        <v>153.69</v>
      </c>
      <c r="S4573">
        <v>363.1</v>
      </c>
      <c r="T4573">
        <v>0.3</v>
      </c>
      <c r="U4573">
        <v>254.05</v>
      </c>
      <c r="V4573">
        <v>339.17</v>
      </c>
      <c r="W4573">
        <v>0.43</v>
      </c>
      <c r="X4573">
        <v>165.55</v>
      </c>
      <c r="Y4573">
        <v>352.81</v>
      </c>
      <c r="Z4573">
        <v>0.32</v>
      </c>
      <c r="AA4573">
        <v>198.06</v>
      </c>
      <c r="AB4573">
        <v>330.18</v>
      </c>
      <c r="AC4573">
        <v>0.37</v>
      </c>
      <c r="AD4573">
        <v>0.30499999999999999</v>
      </c>
      <c r="AE4573">
        <v>0.37333333333333302</v>
      </c>
      <c r="AF4573">
        <f t="shared" si="71"/>
        <v>6.8333333333333024E-2</v>
      </c>
      <c r="AG4573">
        <v>8.5588863591970002E-3</v>
      </c>
      <c r="AH4573">
        <v>9.2946483600361396E-2</v>
      </c>
    </row>
    <row r="4574" spans="1:34" x14ac:dyDescent="0.25">
      <c r="A4574" t="s">
        <v>16755</v>
      </c>
      <c r="B4574">
        <v>5</v>
      </c>
      <c r="C4574" t="s">
        <v>11569</v>
      </c>
      <c r="D4574" t="s">
        <v>11288</v>
      </c>
      <c r="E4574" t="s">
        <v>7662</v>
      </c>
      <c r="F4574">
        <v>1436.2</v>
      </c>
      <c r="G4574">
        <v>39572692</v>
      </c>
      <c r="H4574" t="s">
        <v>4581</v>
      </c>
      <c r="I4574">
        <v>77.17</v>
      </c>
      <c r="J4574">
        <v>82.63</v>
      </c>
      <c r="K4574">
        <v>0.48</v>
      </c>
      <c r="L4574">
        <v>130.94</v>
      </c>
      <c r="M4574">
        <v>124.38</v>
      </c>
      <c r="N4574">
        <v>0.51</v>
      </c>
      <c r="O4574">
        <v>85.83</v>
      </c>
      <c r="P4574">
        <v>41.58</v>
      </c>
      <c r="Q4574">
        <v>0.67</v>
      </c>
      <c r="R4574">
        <v>71.41</v>
      </c>
      <c r="S4574">
        <v>75.94</v>
      </c>
      <c r="T4574">
        <v>0.48</v>
      </c>
      <c r="U4574">
        <v>108.77</v>
      </c>
      <c r="V4574">
        <v>48.63</v>
      </c>
      <c r="W4574">
        <v>0.69</v>
      </c>
      <c r="X4574">
        <v>74.55</v>
      </c>
      <c r="Y4574">
        <v>70.45</v>
      </c>
      <c r="Z4574">
        <v>0.51</v>
      </c>
      <c r="AA4574">
        <v>78.98</v>
      </c>
      <c r="AB4574">
        <v>65.16</v>
      </c>
      <c r="AC4574">
        <v>0.55000000000000004</v>
      </c>
      <c r="AD4574">
        <v>0.53500000000000003</v>
      </c>
      <c r="AE4574">
        <v>0.58333333333333304</v>
      </c>
      <c r="AF4574">
        <f t="shared" si="71"/>
        <v>4.8333333333333006E-2</v>
      </c>
      <c r="AG4574">
        <v>0.31117881659597801</v>
      </c>
      <c r="AH4574">
        <v>0.78837473242431599</v>
      </c>
    </row>
    <row r="4575" spans="1:34" x14ac:dyDescent="0.25">
      <c r="A4575" t="s">
        <v>14286</v>
      </c>
      <c r="B4575">
        <v>4</v>
      </c>
      <c r="C4575" t="s">
        <v>11571</v>
      </c>
      <c r="D4575" t="s">
        <v>11288</v>
      </c>
      <c r="E4575" t="s">
        <v>7662</v>
      </c>
      <c r="F4575">
        <v>9468.1</v>
      </c>
      <c r="G4575">
        <v>39706324</v>
      </c>
      <c r="H4575" t="s">
        <v>4582</v>
      </c>
      <c r="I4575">
        <v>141.91999999999999</v>
      </c>
      <c r="J4575">
        <v>29.26</v>
      </c>
      <c r="K4575">
        <v>0.83</v>
      </c>
      <c r="L4575">
        <v>232.95</v>
      </c>
      <c r="M4575">
        <v>75.58</v>
      </c>
      <c r="N4575">
        <v>0.76</v>
      </c>
      <c r="O4575">
        <v>152.33000000000001</v>
      </c>
      <c r="P4575">
        <v>0</v>
      </c>
      <c r="Q4575">
        <v>1</v>
      </c>
      <c r="R4575">
        <v>142.09</v>
      </c>
      <c r="S4575">
        <v>44.82</v>
      </c>
      <c r="T4575">
        <v>0.76</v>
      </c>
      <c r="U4575">
        <v>222.01</v>
      </c>
      <c r="V4575">
        <v>0</v>
      </c>
      <c r="W4575">
        <v>1</v>
      </c>
      <c r="X4575">
        <v>144.24</v>
      </c>
      <c r="Y4575">
        <v>13.38</v>
      </c>
      <c r="Z4575">
        <v>0.92</v>
      </c>
      <c r="AA4575">
        <v>166.45</v>
      </c>
      <c r="AB4575">
        <v>0.37</v>
      </c>
      <c r="AC4575">
        <v>1</v>
      </c>
      <c r="AD4575">
        <v>0.83749999999999902</v>
      </c>
      <c r="AE4575">
        <v>0.97333333333333305</v>
      </c>
      <c r="AF4575">
        <f t="shared" si="71"/>
        <v>0.13583333333333403</v>
      </c>
      <c r="AG4575" s="1">
        <v>1.03893354681298E-7</v>
      </c>
      <c r="AH4575" s="1">
        <v>7.08330050309283E-6</v>
      </c>
    </row>
    <row r="4576" spans="1:34" x14ac:dyDescent="0.25">
      <c r="A4576" t="s">
        <v>19198</v>
      </c>
      <c r="B4576">
        <v>1</v>
      </c>
      <c r="C4576" t="s">
        <v>11572</v>
      </c>
      <c r="D4576" t="s">
        <v>11288</v>
      </c>
      <c r="E4576" t="s">
        <v>7662</v>
      </c>
      <c r="F4576">
        <v>217.7</v>
      </c>
      <c r="G4576">
        <v>39792130</v>
      </c>
      <c r="H4576" t="s">
        <v>4583</v>
      </c>
      <c r="I4576">
        <v>15.97</v>
      </c>
      <c r="J4576">
        <v>17.39</v>
      </c>
      <c r="K4576">
        <v>0.48</v>
      </c>
      <c r="L4576">
        <v>29.49</v>
      </c>
      <c r="M4576">
        <v>50.45</v>
      </c>
      <c r="N4576">
        <v>0.37</v>
      </c>
      <c r="O4576">
        <v>15.28</v>
      </c>
      <c r="P4576">
        <v>23.52</v>
      </c>
      <c r="Q4576">
        <v>0.39</v>
      </c>
      <c r="R4576">
        <v>16.37</v>
      </c>
      <c r="S4576">
        <v>32.380000000000003</v>
      </c>
      <c r="T4576">
        <v>0.34</v>
      </c>
      <c r="U4576">
        <v>16.77</v>
      </c>
      <c r="V4576">
        <v>22.67</v>
      </c>
      <c r="W4576">
        <v>0.43</v>
      </c>
      <c r="X4576">
        <v>15.58</v>
      </c>
      <c r="Y4576">
        <v>22.24</v>
      </c>
      <c r="Z4576">
        <v>0.41</v>
      </c>
      <c r="AA4576">
        <v>15.58</v>
      </c>
      <c r="AB4576">
        <v>16.649999999999999</v>
      </c>
      <c r="AC4576">
        <v>0.48</v>
      </c>
      <c r="AD4576">
        <v>0.39500000000000002</v>
      </c>
      <c r="AE4576">
        <v>0.439999999999999</v>
      </c>
      <c r="AF4576">
        <f t="shared" si="71"/>
        <v>4.4999999999998985E-2</v>
      </c>
      <c r="AG4576">
        <v>0.82226321506230504</v>
      </c>
      <c r="AH4576">
        <v>1</v>
      </c>
    </row>
    <row r="4577" spans="1:34" x14ac:dyDescent="0.25">
      <c r="A4577" t="s">
        <v>19199</v>
      </c>
      <c r="B4577">
        <v>4</v>
      </c>
      <c r="C4577" t="s">
        <v>11573</v>
      </c>
      <c r="D4577" t="s">
        <v>11288</v>
      </c>
      <c r="E4577" t="s">
        <v>7657</v>
      </c>
      <c r="F4577">
        <v>406.4</v>
      </c>
      <c r="G4577">
        <v>40133034</v>
      </c>
      <c r="H4577" t="s">
        <v>4584</v>
      </c>
      <c r="I4577">
        <v>10.48</v>
      </c>
      <c r="J4577">
        <v>241.92</v>
      </c>
      <c r="K4577">
        <v>0.04</v>
      </c>
      <c r="L4577">
        <v>15.98</v>
      </c>
      <c r="M4577">
        <v>414.74</v>
      </c>
      <c r="N4577">
        <v>0.04</v>
      </c>
      <c r="O4577">
        <v>10.199999999999999</v>
      </c>
      <c r="P4577">
        <v>214.93</v>
      </c>
      <c r="Q4577">
        <v>0.05</v>
      </c>
      <c r="R4577">
        <v>11.35</v>
      </c>
      <c r="S4577">
        <v>246.12</v>
      </c>
      <c r="T4577">
        <v>0.04</v>
      </c>
      <c r="U4577">
        <v>12.65</v>
      </c>
      <c r="V4577">
        <v>257.98</v>
      </c>
      <c r="W4577">
        <v>0.05</v>
      </c>
      <c r="X4577">
        <v>9.7200000000000006</v>
      </c>
      <c r="Y4577">
        <v>239.14</v>
      </c>
      <c r="Z4577">
        <v>0.04</v>
      </c>
      <c r="AA4577">
        <v>12.39</v>
      </c>
      <c r="AB4577">
        <v>224.9</v>
      </c>
      <c r="AC4577">
        <v>0.05</v>
      </c>
      <c r="AD4577">
        <v>4.2500000000000003E-2</v>
      </c>
      <c r="AE4577">
        <v>4.6666666666666599E-2</v>
      </c>
      <c r="AF4577">
        <f t="shared" si="71"/>
        <v>4.1666666666665964E-3</v>
      </c>
      <c r="AG4577">
        <v>1</v>
      </c>
      <c r="AH4577">
        <v>1</v>
      </c>
    </row>
    <row r="4578" spans="1:34" x14ac:dyDescent="0.25">
      <c r="A4578" t="s">
        <v>21110</v>
      </c>
      <c r="B4578">
        <v>1</v>
      </c>
      <c r="C4578" t="s">
        <v>11574</v>
      </c>
      <c r="D4578" t="s">
        <v>11288</v>
      </c>
      <c r="E4578" t="s">
        <v>7657</v>
      </c>
      <c r="F4578">
        <v>243.5</v>
      </c>
      <c r="G4578">
        <v>42909811</v>
      </c>
      <c r="H4578" t="s">
        <v>4585</v>
      </c>
      <c r="I4578">
        <v>66.87</v>
      </c>
      <c r="J4578">
        <v>0.88</v>
      </c>
      <c r="K4578">
        <v>0.99</v>
      </c>
      <c r="L4578">
        <v>79.98</v>
      </c>
      <c r="M4578">
        <v>23.61</v>
      </c>
      <c r="N4578">
        <v>0.77</v>
      </c>
      <c r="O4578">
        <v>58.09</v>
      </c>
      <c r="P4578">
        <v>0.23</v>
      </c>
      <c r="Q4578">
        <v>1</v>
      </c>
      <c r="R4578">
        <v>59.61</v>
      </c>
      <c r="S4578">
        <v>1.03</v>
      </c>
      <c r="T4578">
        <v>0.98</v>
      </c>
      <c r="U4578">
        <v>61.64</v>
      </c>
      <c r="V4578">
        <v>0</v>
      </c>
      <c r="W4578">
        <v>1</v>
      </c>
      <c r="X4578">
        <v>55.68</v>
      </c>
      <c r="Y4578">
        <v>1.56</v>
      </c>
      <c r="Z4578">
        <v>0.97</v>
      </c>
      <c r="AA4578">
        <v>63.96</v>
      </c>
      <c r="AB4578">
        <v>0</v>
      </c>
      <c r="AC4578">
        <v>1</v>
      </c>
      <c r="AD4578">
        <v>0.93499999999999905</v>
      </c>
      <c r="AE4578">
        <v>0.98999999999999899</v>
      </c>
      <c r="AF4578">
        <f t="shared" si="71"/>
        <v>5.4999999999999938E-2</v>
      </c>
      <c r="AG4578">
        <v>3.1509794541129801E-2</v>
      </c>
      <c r="AH4578">
        <v>0.22239570966966901</v>
      </c>
    </row>
    <row r="4579" spans="1:34" x14ac:dyDescent="0.25">
      <c r="A4579" t="s">
        <v>15124</v>
      </c>
      <c r="B4579">
        <v>3</v>
      </c>
      <c r="C4579" t="s">
        <v>11574</v>
      </c>
      <c r="D4579" t="s">
        <v>11288</v>
      </c>
      <c r="E4579" t="s">
        <v>7657</v>
      </c>
      <c r="F4579">
        <v>241.8</v>
      </c>
      <c r="G4579">
        <v>42909811</v>
      </c>
      <c r="H4579" t="s">
        <v>4586</v>
      </c>
      <c r="I4579">
        <v>66.709999999999994</v>
      </c>
      <c r="J4579">
        <v>1.1200000000000001</v>
      </c>
      <c r="K4579">
        <v>0.98</v>
      </c>
      <c r="L4579">
        <v>79.8</v>
      </c>
      <c r="M4579">
        <v>24.02</v>
      </c>
      <c r="N4579">
        <v>0.77</v>
      </c>
      <c r="O4579">
        <v>57.93</v>
      </c>
      <c r="P4579">
        <v>0.45</v>
      </c>
      <c r="Q4579">
        <v>0.99</v>
      </c>
      <c r="R4579">
        <v>59.45</v>
      </c>
      <c r="S4579">
        <v>1.29</v>
      </c>
      <c r="T4579">
        <v>0.98</v>
      </c>
      <c r="U4579">
        <v>61.46</v>
      </c>
      <c r="V4579">
        <v>0</v>
      </c>
      <c r="W4579">
        <v>1</v>
      </c>
      <c r="X4579">
        <v>55.56</v>
      </c>
      <c r="Y4579">
        <v>1.77</v>
      </c>
      <c r="Z4579">
        <v>0.97</v>
      </c>
      <c r="AA4579">
        <v>63.83</v>
      </c>
      <c r="AB4579">
        <v>0</v>
      </c>
      <c r="AC4579">
        <v>1</v>
      </c>
      <c r="AD4579">
        <v>0.93</v>
      </c>
      <c r="AE4579">
        <v>0.98999999999999899</v>
      </c>
      <c r="AF4579">
        <f t="shared" si="71"/>
        <v>5.9999999999998943E-2</v>
      </c>
      <c r="AG4579">
        <v>3.0926960768343E-2</v>
      </c>
      <c r="AH4579">
        <v>0.22091512855665699</v>
      </c>
    </row>
    <row r="4580" spans="1:34" x14ac:dyDescent="0.25">
      <c r="A4580" t="s">
        <v>19200</v>
      </c>
      <c r="B4580">
        <v>5</v>
      </c>
      <c r="C4580" t="s">
        <v>11575</v>
      </c>
      <c r="D4580" t="s">
        <v>11288</v>
      </c>
      <c r="E4580" t="s">
        <v>7657</v>
      </c>
      <c r="F4580">
        <v>72291.899999999994</v>
      </c>
      <c r="G4580">
        <v>42917489</v>
      </c>
      <c r="H4580" t="s">
        <v>4587</v>
      </c>
      <c r="I4580">
        <v>98.57</v>
      </c>
      <c r="J4580">
        <v>582.29999999999995</v>
      </c>
      <c r="K4580">
        <v>0.14000000000000001</v>
      </c>
      <c r="L4580">
        <v>148.18</v>
      </c>
      <c r="M4580">
        <v>1199.04</v>
      </c>
      <c r="N4580">
        <v>0.11</v>
      </c>
      <c r="O4580">
        <v>88.57</v>
      </c>
      <c r="P4580">
        <v>590.66999999999996</v>
      </c>
      <c r="Q4580">
        <v>0.13</v>
      </c>
      <c r="R4580">
        <v>94.81</v>
      </c>
      <c r="S4580">
        <v>665.67</v>
      </c>
      <c r="T4580">
        <v>0.12</v>
      </c>
      <c r="U4580">
        <v>119.57</v>
      </c>
      <c r="V4580">
        <v>681.86</v>
      </c>
      <c r="W4580">
        <v>0.15</v>
      </c>
      <c r="X4580">
        <v>86.79</v>
      </c>
      <c r="Y4580">
        <v>744.3</v>
      </c>
      <c r="Z4580">
        <v>0.1</v>
      </c>
      <c r="AA4580">
        <v>92.62</v>
      </c>
      <c r="AB4580">
        <v>549.80999999999995</v>
      </c>
      <c r="AC4580">
        <v>0.14000000000000001</v>
      </c>
      <c r="AD4580">
        <v>0.125</v>
      </c>
      <c r="AE4580">
        <v>0.13</v>
      </c>
      <c r="AF4580">
        <f t="shared" si="71"/>
        <v>5.0000000000000044E-3</v>
      </c>
      <c r="AG4580">
        <v>0.70873146693056799</v>
      </c>
      <c r="AH4580">
        <v>1</v>
      </c>
    </row>
    <row r="4581" spans="1:34" x14ac:dyDescent="0.25">
      <c r="A4581" t="s">
        <v>14346</v>
      </c>
      <c r="B4581">
        <v>3</v>
      </c>
      <c r="C4581" t="s">
        <v>11576</v>
      </c>
      <c r="D4581" t="s">
        <v>11288</v>
      </c>
      <c r="E4581" t="s">
        <v>7662</v>
      </c>
      <c r="F4581">
        <v>21492.2</v>
      </c>
      <c r="G4581">
        <v>42937594</v>
      </c>
      <c r="H4581" t="s">
        <v>4588</v>
      </c>
      <c r="I4581">
        <v>146.75</v>
      </c>
      <c r="J4581">
        <v>609.48</v>
      </c>
      <c r="K4581">
        <v>0.19</v>
      </c>
      <c r="L4581">
        <v>254.18</v>
      </c>
      <c r="M4581">
        <v>1004.02</v>
      </c>
      <c r="N4581">
        <v>0.2</v>
      </c>
      <c r="O4581">
        <v>197.21</v>
      </c>
      <c r="P4581">
        <v>502.61</v>
      </c>
      <c r="Q4581">
        <v>0.28000000000000003</v>
      </c>
      <c r="R4581">
        <v>165.01</v>
      </c>
      <c r="S4581">
        <v>548</v>
      </c>
      <c r="T4581">
        <v>0.23</v>
      </c>
      <c r="U4581">
        <v>270.97000000000003</v>
      </c>
      <c r="V4581">
        <v>503.37</v>
      </c>
      <c r="W4581">
        <v>0.35</v>
      </c>
      <c r="X4581">
        <v>162.36000000000001</v>
      </c>
      <c r="Y4581">
        <v>504.54</v>
      </c>
      <c r="Z4581">
        <v>0.24</v>
      </c>
      <c r="AA4581">
        <v>278.01</v>
      </c>
      <c r="AB4581">
        <v>490.64</v>
      </c>
      <c r="AC4581">
        <v>0.36</v>
      </c>
      <c r="AD4581">
        <v>0.22500000000000001</v>
      </c>
      <c r="AE4581">
        <v>0.31666666666666599</v>
      </c>
      <c r="AF4581">
        <f t="shared" si="71"/>
        <v>9.166666666666598E-2</v>
      </c>
      <c r="AG4581" s="1">
        <v>9.2335620323477599E-6</v>
      </c>
      <c r="AH4581">
        <v>3.9170822043893002E-4</v>
      </c>
    </row>
    <row r="4582" spans="1:34" x14ac:dyDescent="0.25">
      <c r="A4582" t="s">
        <v>19201</v>
      </c>
      <c r="B4582">
        <v>3</v>
      </c>
      <c r="C4582" t="s">
        <v>11577</v>
      </c>
      <c r="D4582" t="s">
        <v>11288</v>
      </c>
      <c r="E4582" t="s">
        <v>7662</v>
      </c>
      <c r="F4582">
        <v>68.3</v>
      </c>
      <c r="G4582">
        <v>43624719</v>
      </c>
      <c r="H4582" t="s">
        <v>4589</v>
      </c>
      <c r="I4582">
        <v>12.24</v>
      </c>
      <c r="J4582">
        <v>21.07</v>
      </c>
      <c r="K4582">
        <v>0.37</v>
      </c>
      <c r="L4582">
        <v>15.46</v>
      </c>
      <c r="M4582">
        <v>26.5</v>
      </c>
      <c r="N4582">
        <v>0.37</v>
      </c>
      <c r="O4582">
        <v>9.3699999999999992</v>
      </c>
      <c r="P4582">
        <v>19.78</v>
      </c>
      <c r="Q4582">
        <v>0.32</v>
      </c>
      <c r="R4582">
        <v>9.67</v>
      </c>
      <c r="S4582">
        <v>14.43</v>
      </c>
      <c r="T4582">
        <v>0.4</v>
      </c>
      <c r="U4582">
        <v>10.4</v>
      </c>
      <c r="V4582">
        <v>19.39</v>
      </c>
      <c r="W4582">
        <v>0.35</v>
      </c>
      <c r="X4582">
        <v>10.94</v>
      </c>
      <c r="Y4582">
        <v>15.93</v>
      </c>
      <c r="Z4582">
        <v>0.41</v>
      </c>
      <c r="AA4582">
        <v>12.43</v>
      </c>
      <c r="AB4582">
        <v>14.34</v>
      </c>
      <c r="AC4582">
        <v>0.46</v>
      </c>
      <c r="AD4582">
        <v>0.36499999999999999</v>
      </c>
      <c r="AE4582">
        <v>0.40666666666666601</v>
      </c>
      <c r="AF4582">
        <f t="shared" si="71"/>
        <v>4.1666666666666019E-2</v>
      </c>
      <c r="AG4582">
        <v>0.78822651644185204</v>
      </c>
      <c r="AH4582">
        <v>1</v>
      </c>
    </row>
    <row r="4583" spans="1:34" x14ac:dyDescent="0.25">
      <c r="A4583" t="s">
        <v>16027</v>
      </c>
      <c r="B4583">
        <v>3</v>
      </c>
      <c r="C4583" t="s">
        <v>11578</v>
      </c>
      <c r="D4583" t="s">
        <v>11288</v>
      </c>
      <c r="E4583" t="s">
        <v>7657</v>
      </c>
      <c r="F4583">
        <v>5969.7</v>
      </c>
      <c r="G4583">
        <v>43866725</v>
      </c>
      <c r="H4583" t="s">
        <v>4590</v>
      </c>
      <c r="I4583">
        <v>402.39</v>
      </c>
      <c r="J4583">
        <v>116.93</v>
      </c>
      <c r="K4583">
        <v>0.77</v>
      </c>
      <c r="L4583">
        <v>761.62</v>
      </c>
      <c r="M4583">
        <v>167.09</v>
      </c>
      <c r="N4583">
        <v>0.82</v>
      </c>
      <c r="O4583">
        <v>341.37</v>
      </c>
      <c r="P4583">
        <v>181.89</v>
      </c>
      <c r="Q4583">
        <v>0.65</v>
      </c>
      <c r="R4583">
        <v>404.42</v>
      </c>
      <c r="S4583">
        <v>124.86</v>
      </c>
      <c r="T4583">
        <v>0.76</v>
      </c>
      <c r="U4583">
        <v>371.5</v>
      </c>
      <c r="V4583">
        <v>229.87</v>
      </c>
      <c r="W4583">
        <v>0.62</v>
      </c>
      <c r="X4583">
        <v>458.33</v>
      </c>
      <c r="Y4583">
        <v>101.39</v>
      </c>
      <c r="Z4583">
        <v>0.82</v>
      </c>
      <c r="AA4583">
        <v>418.67</v>
      </c>
      <c r="AB4583">
        <v>136.49</v>
      </c>
      <c r="AC4583">
        <v>0.75</v>
      </c>
      <c r="AD4583">
        <v>0.75</v>
      </c>
      <c r="AE4583">
        <v>0.73</v>
      </c>
      <c r="AF4583">
        <f t="shared" si="71"/>
        <v>-2.0000000000000018E-2</v>
      </c>
      <c r="AG4583">
        <v>0.16200066960614801</v>
      </c>
      <c r="AH4583">
        <v>0.58427400470536395</v>
      </c>
    </row>
    <row r="4584" spans="1:34" x14ac:dyDescent="0.25">
      <c r="A4584" t="s">
        <v>17649</v>
      </c>
      <c r="B4584">
        <v>1</v>
      </c>
      <c r="C4584" t="s">
        <v>11579</v>
      </c>
      <c r="D4584" t="s">
        <v>11288</v>
      </c>
      <c r="E4584" t="s">
        <v>7662</v>
      </c>
      <c r="F4584">
        <v>126.7</v>
      </c>
      <c r="G4584">
        <v>43953509</v>
      </c>
      <c r="H4584" t="s">
        <v>4591</v>
      </c>
      <c r="I4584">
        <v>14.47</v>
      </c>
      <c r="J4584">
        <v>47.97</v>
      </c>
      <c r="K4584">
        <v>0.23</v>
      </c>
      <c r="L4584">
        <v>21.54</v>
      </c>
      <c r="M4584">
        <v>82.13</v>
      </c>
      <c r="N4584">
        <v>0.21</v>
      </c>
      <c r="O4584">
        <v>15.37</v>
      </c>
      <c r="P4584">
        <v>61.97</v>
      </c>
      <c r="Q4584">
        <v>0.2</v>
      </c>
      <c r="R4584">
        <v>13.4</v>
      </c>
      <c r="S4584">
        <v>61.86</v>
      </c>
      <c r="T4584">
        <v>0.18</v>
      </c>
      <c r="U4584">
        <v>9.73</v>
      </c>
      <c r="V4584">
        <v>55.91</v>
      </c>
      <c r="W4584">
        <v>0.15</v>
      </c>
      <c r="X4584">
        <v>12.82</v>
      </c>
      <c r="Y4584">
        <v>61.72</v>
      </c>
      <c r="Z4584">
        <v>0.17</v>
      </c>
      <c r="AA4584">
        <v>10.74</v>
      </c>
      <c r="AB4584">
        <v>61.22</v>
      </c>
      <c r="AC4584">
        <v>0.15</v>
      </c>
      <c r="AD4584">
        <v>0.20499999999999999</v>
      </c>
      <c r="AE4584">
        <v>0.15666666666666601</v>
      </c>
      <c r="AF4584">
        <f t="shared" si="71"/>
        <v>-4.8333333333333978E-2</v>
      </c>
      <c r="AG4584">
        <v>0.52735202860741703</v>
      </c>
      <c r="AH4584">
        <v>0.97458896036593901</v>
      </c>
    </row>
    <row r="4585" spans="1:34" x14ac:dyDescent="0.25">
      <c r="A4585" t="s">
        <v>21111</v>
      </c>
      <c r="B4585">
        <v>4</v>
      </c>
      <c r="C4585" t="s">
        <v>11579</v>
      </c>
      <c r="D4585" t="s">
        <v>11288</v>
      </c>
      <c r="E4585" t="s">
        <v>7662</v>
      </c>
      <c r="F4585">
        <v>216.9</v>
      </c>
      <c r="G4585">
        <v>43953509</v>
      </c>
      <c r="H4585" t="s">
        <v>4592</v>
      </c>
      <c r="I4585">
        <v>14.22</v>
      </c>
      <c r="J4585">
        <v>53.8</v>
      </c>
      <c r="K4585">
        <v>0.21</v>
      </c>
      <c r="L4585">
        <v>21.12</v>
      </c>
      <c r="M4585">
        <v>95.49</v>
      </c>
      <c r="N4585">
        <v>0.18</v>
      </c>
      <c r="O4585">
        <v>15.17</v>
      </c>
      <c r="P4585">
        <v>55.71</v>
      </c>
      <c r="Q4585">
        <v>0.21</v>
      </c>
      <c r="R4585">
        <v>13.21</v>
      </c>
      <c r="S4585">
        <v>60.92</v>
      </c>
      <c r="T4585">
        <v>0.18</v>
      </c>
      <c r="U4585">
        <v>9.58</v>
      </c>
      <c r="V4585">
        <v>50.83</v>
      </c>
      <c r="W4585">
        <v>0.16</v>
      </c>
      <c r="X4585">
        <v>12.09</v>
      </c>
      <c r="Y4585">
        <v>62.6</v>
      </c>
      <c r="Z4585">
        <v>0.16</v>
      </c>
      <c r="AA4585">
        <v>10.49</v>
      </c>
      <c r="AB4585">
        <v>53.11</v>
      </c>
      <c r="AC4585">
        <v>0.17</v>
      </c>
      <c r="AD4585">
        <v>0.19500000000000001</v>
      </c>
      <c r="AE4585">
        <v>0.163333333333333</v>
      </c>
      <c r="AF4585">
        <f t="shared" si="71"/>
        <v>-3.1666666666667009E-2</v>
      </c>
      <c r="AG4585">
        <v>0.66405950530256996</v>
      </c>
      <c r="AH4585">
        <v>1</v>
      </c>
    </row>
    <row r="4586" spans="1:34" x14ac:dyDescent="0.25">
      <c r="A4586" t="s">
        <v>19202</v>
      </c>
      <c r="B4586">
        <v>2</v>
      </c>
      <c r="C4586" t="s">
        <v>11580</v>
      </c>
      <c r="D4586" t="s">
        <v>11288</v>
      </c>
      <c r="E4586" t="s">
        <v>7662</v>
      </c>
      <c r="F4586">
        <v>2938.3</v>
      </c>
      <c r="G4586">
        <v>44061584</v>
      </c>
      <c r="H4586" t="s">
        <v>4593</v>
      </c>
      <c r="I4586">
        <v>71.36</v>
      </c>
      <c r="J4586">
        <v>204.04</v>
      </c>
      <c r="K4586">
        <v>0.26</v>
      </c>
      <c r="L4586">
        <v>123.42</v>
      </c>
      <c r="M4586">
        <v>392.32</v>
      </c>
      <c r="N4586">
        <v>0.24</v>
      </c>
      <c r="O4586">
        <v>67.64</v>
      </c>
      <c r="P4586">
        <v>210.91</v>
      </c>
      <c r="Q4586">
        <v>0.24</v>
      </c>
      <c r="R4586">
        <v>66.52</v>
      </c>
      <c r="S4586">
        <v>210.94</v>
      </c>
      <c r="T4586">
        <v>0.24</v>
      </c>
      <c r="U4586">
        <v>63.86</v>
      </c>
      <c r="V4586">
        <v>186.61</v>
      </c>
      <c r="W4586">
        <v>0.25</v>
      </c>
      <c r="X4586">
        <v>72.099999999999994</v>
      </c>
      <c r="Y4586">
        <v>186</v>
      </c>
      <c r="Z4586">
        <v>0.28000000000000003</v>
      </c>
      <c r="AA4586">
        <v>67.16</v>
      </c>
      <c r="AB4586">
        <v>188.53</v>
      </c>
      <c r="AC4586">
        <v>0.26</v>
      </c>
      <c r="AD4586">
        <v>0.245</v>
      </c>
      <c r="AE4586">
        <v>0.26333333333333298</v>
      </c>
      <c r="AF4586">
        <f t="shared" si="71"/>
        <v>1.833333333333298E-2</v>
      </c>
      <c r="AG4586">
        <v>0.632509063569344</v>
      </c>
      <c r="AH4586">
        <v>1</v>
      </c>
    </row>
    <row r="4587" spans="1:34" x14ac:dyDescent="0.25">
      <c r="A4587" t="s">
        <v>15193</v>
      </c>
      <c r="B4587">
        <v>2</v>
      </c>
      <c r="C4587" t="s">
        <v>11582</v>
      </c>
      <c r="D4587" t="s">
        <v>11288</v>
      </c>
      <c r="E4587" t="s">
        <v>7657</v>
      </c>
      <c r="F4587">
        <v>103.1</v>
      </c>
      <c r="G4587">
        <v>44072985</v>
      </c>
      <c r="H4587" t="s">
        <v>4594</v>
      </c>
      <c r="I4587">
        <v>32.270000000000003</v>
      </c>
      <c r="J4587">
        <v>0</v>
      </c>
      <c r="K4587">
        <v>1</v>
      </c>
      <c r="L4587">
        <v>53.31</v>
      </c>
      <c r="M4587">
        <v>0</v>
      </c>
      <c r="N4587">
        <v>1</v>
      </c>
      <c r="O4587">
        <v>29.47</v>
      </c>
      <c r="P4587">
        <v>5</v>
      </c>
      <c r="Q4587">
        <v>0.85</v>
      </c>
      <c r="R4587">
        <v>31.23</v>
      </c>
      <c r="S4587">
        <v>0</v>
      </c>
      <c r="T4587">
        <v>1</v>
      </c>
      <c r="U4587">
        <v>20.87</v>
      </c>
      <c r="V4587">
        <v>13.86</v>
      </c>
      <c r="W4587">
        <v>0.6</v>
      </c>
      <c r="X4587">
        <v>24.75</v>
      </c>
      <c r="Y4587">
        <v>5.61</v>
      </c>
      <c r="Z4587">
        <v>0.82</v>
      </c>
      <c r="AA4587">
        <v>26.05</v>
      </c>
      <c r="AB4587">
        <v>0</v>
      </c>
      <c r="AC4587">
        <v>1</v>
      </c>
      <c r="AD4587">
        <v>0.96250000000000002</v>
      </c>
      <c r="AE4587">
        <v>0.80666666666666598</v>
      </c>
      <c r="AF4587">
        <f t="shared" si="71"/>
        <v>-0.15583333333333405</v>
      </c>
      <c r="AG4587">
        <v>3.7791976224022597E-2</v>
      </c>
      <c r="AH4587">
        <v>0.25269661159950602</v>
      </c>
    </row>
    <row r="4588" spans="1:34" x14ac:dyDescent="0.25">
      <c r="A4588" t="s">
        <v>21112</v>
      </c>
      <c r="B4588">
        <v>4</v>
      </c>
      <c r="C4588" t="s">
        <v>11582</v>
      </c>
      <c r="D4588" t="s">
        <v>11288</v>
      </c>
      <c r="E4588" t="s">
        <v>7657</v>
      </c>
      <c r="F4588">
        <v>74.400000000000006</v>
      </c>
      <c r="G4588">
        <v>44073176</v>
      </c>
      <c r="H4588" t="s">
        <v>4595</v>
      </c>
      <c r="I4588">
        <v>30.86</v>
      </c>
      <c r="J4588">
        <v>6.12</v>
      </c>
      <c r="K4588">
        <v>0.83</v>
      </c>
      <c r="L4588">
        <v>52.45</v>
      </c>
      <c r="M4588">
        <v>5.49</v>
      </c>
      <c r="N4588">
        <v>0.91</v>
      </c>
      <c r="O4588">
        <v>30.53</v>
      </c>
      <c r="P4588">
        <v>10.54</v>
      </c>
      <c r="Q4588">
        <v>0.74</v>
      </c>
      <c r="R4588">
        <v>30.3</v>
      </c>
      <c r="S4588">
        <v>0.46</v>
      </c>
      <c r="T4588">
        <v>0.98</v>
      </c>
      <c r="U4588">
        <v>24.15</v>
      </c>
      <c r="V4588">
        <v>15.85</v>
      </c>
      <c r="W4588">
        <v>0.6</v>
      </c>
      <c r="X4588">
        <v>24.81</v>
      </c>
      <c r="Y4588">
        <v>17.05</v>
      </c>
      <c r="Z4588">
        <v>0.59</v>
      </c>
      <c r="AA4588">
        <v>26.07</v>
      </c>
      <c r="AB4588">
        <v>0</v>
      </c>
      <c r="AC4588">
        <v>1</v>
      </c>
      <c r="AD4588">
        <v>0.86499999999999999</v>
      </c>
      <c r="AE4588">
        <v>0.73</v>
      </c>
      <c r="AF4588">
        <f t="shared" si="71"/>
        <v>-0.13500000000000001</v>
      </c>
      <c r="AG4588">
        <v>8.9242347849374806E-2</v>
      </c>
      <c r="AH4588">
        <v>0.41956036889554799</v>
      </c>
    </row>
    <row r="4589" spans="1:34" x14ac:dyDescent="0.25">
      <c r="A4589" t="s">
        <v>17679</v>
      </c>
      <c r="B4589">
        <v>2</v>
      </c>
      <c r="C4589" t="s">
        <v>11583</v>
      </c>
      <c r="D4589" t="s">
        <v>11288</v>
      </c>
      <c r="E4589" t="s">
        <v>7662</v>
      </c>
      <c r="F4589">
        <v>20561.8</v>
      </c>
      <c r="G4589">
        <v>44212467</v>
      </c>
      <c r="H4589" t="s">
        <v>4596</v>
      </c>
      <c r="I4589">
        <v>371.35</v>
      </c>
      <c r="J4589">
        <v>342.35</v>
      </c>
      <c r="K4589">
        <v>0.52</v>
      </c>
      <c r="L4589">
        <v>694.59</v>
      </c>
      <c r="M4589">
        <v>547</v>
      </c>
      <c r="N4589">
        <v>0.56000000000000005</v>
      </c>
      <c r="O4589">
        <v>388.22</v>
      </c>
      <c r="P4589">
        <v>334.24</v>
      </c>
      <c r="Q4589">
        <v>0.54</v>
      </c>
      <c r="R4589">
        <v>394.47</v>
      </c>
      <c r="S4589">
        <v>292.87</v>
      </c>
      <c r="T4589">
        <v>0.56999999999999995</v>
      </c>
      <c r="U4589">
        <v>390.57</v>
      </c>
      <c r="V4589">
        <v>230.75</v>
      </c>
      <c r="W4589">
        <v>0.63</v>
      </c>
      <c r="X4589">
        <v>402.77</v>
      </c>
      <c r="Y4589">
        <v>352.24</v>
      </c>
      <c r="Z4589">
        <v>0.53</v>
      </c>
      <c r="AA4589">
        <v>394.42</v>
      </c>
      <c r="AB4589">
        <v>330.89</v>
      </c>
      <c r="AC4589">
        <v>0.54</v>
      </c>
      <c r="AD4589">
        <v>0.54749999999999999</v>
      </c>
      <c r="AE4589">
        <v>0.56666666666666599</v>
      </c>
      <c r="AF4589">
        <f t="shared" si="71"/>
        <v>1.9166666666665999E-2</v>
      </c>
      <c r="AG4589">
        <v>0.53701643855588199</v>
      </c>
      <c r="AH4589">
        <v>0.98289969434628899</v>
      </c>
    </row>
    <row r="4590" spans="1:34" x14ac:dyDescent="0.25">
      <c r="A4590" t="s">
        <v>21113</v>
      </c>
      <c r="B4590">
        <v>2</v>
      </c>
      <c r="C4590" t="s">
        <v>11584</v>
      </c>
      <c r="D4590" t="s">
        <v>11288</v>
      </c>
      <c r="E4590" t="s">
        <v>7657</v>
      </c>
      <c r="F4590">
        <v>2790.2</v>
      </c>
      <c r="G4590">
        <v>44579236</v>
      </c>
      <c r="H4590" t="s">
        <v>4597</v>
      </c>
      <c r="I4590">
        <v>100.72</v>
      </c>
      <c r="J4590">
        <v>88.41</v>
      </c>
      <c r="K4590">
        <v>0.53</v>
      </c>
      <c r="L4590">
        <v>176.65</v>
      </c>
      <c r="M4590">
        <v>135.09</v>
      </c>
      <c r="N4590">
        <v>0.56999999999999995</v>
      </c>
      <c r="O4590">
        <v>98.41</v>
      </c>
      <c r="P4590">
        <v>89.94</v>
      </c>
      <c r="Q4590">
        <v>0.52</v>
      </c>
      <c r="R4590">
        <v>88.65</v>
      </c>
      <c r="S4590">
        <v>87.87</v>
      </c>
      <c r="T4590">
        <v>0.5</v>
      </c>
      <c r="U4590">
        <v>97.04</v>
      </c>
      <c r="V4590">
        <v>101.83</v>
      </c>
      <c r="W4590">
        <v>0.49</v>
      </c>
      <c r="X4590">
        <v>87.87</v>
      </c>
      <c r="Y4590">
        <v>91.33</v>
      </c>
      <c r="Z4590">
        <v>0.49</v>
      </c>
      <c r="AA4590">
        <v>112.23</v>
      </c>
      <c r="AB4590">
        <v>61.96</v>
      </c>
      <c r="AC4590">
        <v>0.64</v>
      </c>
      <c r="AD4590">
        <v>0.53</v>
      </c>
      <c r="AE4590">
        <v>0.54</v>
      </c>
      <c r="AF4590">
        <f t="shared" si="71"/>
        <v>1.0000000000000009E-2</v>
      </c>
      <c r="AG4590">
        <v>1</v>
      </c>
      <c r="AH4590">
        <v>1</v>
      </c>
    </row>
    <row r="4591" spans="1:34" x14ac:dyDescent="0.25">
      <c r="A4591" t="s">
        <v>17733</v>
      </c>
      <c r="B4591">
        <v>2</v>
      </c>
      <c r="C4591" t="s">
        <v>11584</v>
      </c>
      <c r="D4591" t="s">
        <v>11288</v>
      </c>
      <c r="E4591" t="s">
        <v>7657</v>
      </c>
      <c r="F4591">
        <v>1767</v>
      </c>
      <c r="G4591">
        <v>44581038</v>
      </c>
      <c r="H4591" t="s">
        <v>4598</v>
      </c>
      <c r="I4591">
        <v>42.67</v>
      </c>
      <c r="J4591">
        <v>117.89</v>
      </c>
      <c r="K4591">
        <v>0.27</v>
      </c>
      <c r="L4591">
        <v>73.7</v>
      </c>
      <c r="M4591">
        <v>259.89</v>
      </c>
      <c r="N4591">
        <v>0.22</v>
      </c>
      <c r="O4591">
        <v>47.11</v>
      </c>
      <c r="P4591">
        <v>129.5</v>
      </c>
      <c r="Q4591">
        <v>0.27</v>
      </c>
      <c r="R4591">
        <v>38.340000000000003</v>
      </c>
      <c r="S4591">
        <v>150.03</v>
      </c>
      <c r="T4591">
        <v>0.2</v>
      </c>
      <c r="U4591">
        <v>48.7</v>
      </c>
      <c r="V4591">
        <v>118.73</v>
      </c>
      <c r="W4591">
        <v>0.28999999999999998</v>
      </c>
      <c r="X4591">
        <v>39.659999999999997</v>
      </c>
      <c r="Y4591">
        <v>151.68</v>
      </c>
      <c r="Z4591">
        <v>0.21</v>
      </c>
      <c r="AA4591">
        <v>47.36</v>
      </c>
      <c r="AB4591">
        <v>107.68</v>
      </c>
      <c r="AC4591">
        <v>0.31</v>
      </c>
      <c r="AD4591">
        <v>0.24</v>
      </c>
      <c r="AE4591">
        <v>0.27</v>
      </c>
      <c r="AF4591">
        <f t="shared" si="71"/>
        <v>3.0000000000000027E-2</v>
      </c>
      <c r="AG4591">
        <v>0.55243902629002395</v>
      </c>
      <c r="AH4591">
        <v>0.993973705172156</v>
      </c>
    </row>
    <row r="4592" spans="1:34" x14ac:dyDescent="0.25">
      <c r="A4592" t="s">
        <v>21114</v>
      </c>
      <c r="B4592">
        <v>3</v>
      </c>
      <c r="C4592" t="s">
        <v>11377</v>
      </c>
      <c r="D4592" t="s">
        <v>11288</v>
      </c>
      <c r="E4592" t="s">
        <v>7662</v>
      </c>
      <c r="F4592">
        <v>1479</v>
      </c>
      <c r="G4592">
        <v>44676171</v>
      </c>
      <c r="H4592" t="s">
        <v>4599</v>
      </c>
      <c r="I4592">
        <v>0</v>
      </c>
      <c r="J4592">
        <v>126.26</v>
      </c>
      <c r="K4592">
        <v>0</v>
      </c>
      <c r="L4592">
        <v>1.99</v>
      </c>
      <c r="M4592">
        <v>238.42</v>
      </c>
      <c r="N4592">
        <v>0.01</v>
      </c>
      <c r="O4592">
        <v>1.91</v>
      </c>
      <c r="P4592">
        <v>169.51</v>
      </c>
      <c r="Q4592">
        <v>0.01</v>
      </c>
      <c r="R4592">
        <v>0.47</v>
      </c>
      <c r="S4592">
        <v>144.62</v>
      </c>
      <c r="T4592">
        <v>0</v>
      </c>
      <c r="U4592">
        <v>2.46</v>
      </c>
      <c r="V4592">
        <v>135.09</v>
      </c>
      <c r="W4592">
        <v>0.02</v>
      </c>
      <c r="X4592">
        <v>2.0699999999999998</v>
      </c>
      <c r="Y4592">
        <v>146.26</v>
      </c>
      <c r="Z4592">
        <v>0.01</v>
      </c>
      <c r="AA4592">
        <v>0.91</v>
      </c>
      <c r="AB4592">
        <v>139.22999999999999</v>
      </c>
      <c r="AC4592">
        <v>0.01</v>
      </c>
      <c r="AD4592">
        <v>5.0000000000000001E-3</v>
      </c>
      <c r="AE4592">
        <v>1.3333333333333299E-2</v>
      </c>
      <c r="AF4592">
        <f t="shared" si="71"/>
        <v>8.3333333333333003E-3</v>
      </c>
      <c r="AG4592">
        <v>1</v>
      </c>
      <c r="AH4592">
        <v>1</v>
      </c>
    </row>
    <row r="4593" spans="1:34" x14ac:dyDescent="0.25">
      <c r="A4593" t="s">
        <v>19203</v>
      </c>
      <c r="B4593">
        <v>1</v>
      </c>
      <c r="C4593" t="s">
        <v>11585</v>
      </c>
      <c r="D4593" t="s">
        <v>11288</v>
      </c>
      <c r="E4593" t="s">
        <v>7662</v>
      </c>
      <c r="F4593">
        <v>5752.5</v>
      </c>
      <c r="G4593">
        <v>44767776</v>
      </c>
      <c r="H4593" t="s">
        <v>4600</v>
      </c>
      <c r="I4593">
        <v>207.49</v>
      </c>
      <c r="J4593">
        <v>157.68</v>
      </c>
      <c r="K4593">
        <v>0.56999999999999995</v>
      </c>
      <c r="L4593">
        <v>358.45</v>
      </c>
      <c r="M4593">
        <v>240.7</v>
      </c>
      <c r="N4593">
        <v>0.6</v>
      </c>
      <c r="O4593">
        <v>217.23</v>
      </c>
      <c r="P4593">
        <v>171.68</v>
      </c>
      <c r="Q4593">
        <v>0.56000000000000005</v>
      </c>
      <c r="R4593">
        <v>216.44</v>
      </c>
      <c r="S4593">
        <v>143.19</v>
      </c>
      <c r="T4593">
        <v>0.6</v>
      </c>
      <c r="U4593">
        <v>179.8</v>
      </c>
      <c r="V4593">
        <v>137.44</v>
      </c>
      <c r="W4593">
        <v>0.56999999999999995</v>
      </c>
      <c r="X4593">
        <v>213.5</v>
      </c>
      <c r="Y4593">
        <v>130.9</v>
      </c>
      <c r="Z4593">
        <v>0.62</v>
      </c>
      <c r="AA4593">
        <v>181.64</v>
      </c>
      <c r="AB4593">
        <v>123.92</v>
      </c>
      <c r="AC4593">
        <v>0.59</v>
      </c>
      <c r="AD4593">
        <v>0.58250000000000002</v>
      </c>
      <c r="AE4593">
        <v>0.59333333333333305</v>
      </c>
      <c r="AF4593">
        <f t="shared" si="71"/>
        <v>1.0833333333333028E-2</v>
      </c>
      <c r="AG4593">
        <v>0.76434098797461303</v>
      </c>
      <c r="AH4593">
        <v>1</v>
      </c>
    </row>
    <row r="4594" spans="1:34" x14ac:dyDescent="0.25">
      <c r="A4594" t="s">
        <v>21115</v>
      </c>
      <c r="B4594">
        <v>2</v>
      </c>
      <c r="C4594" t="s">
        <v>11585</v>
      </c>
      <c r="D4594" t="s">
        <v>11288</v>
      </c>
      <c r="E4594" t="s">
        <v>7662</v>
      </c>
      <c r="F4594">
        <v>4736.8999999999996</v>
      </c>
      <c r="G4594">
        <v>44768343</v>
      </c>
      <c r="H4594" t="s">
        <v>4601</v>
      </c>
      <c r="I4594">
        <v>70.069999999999993</v>
      </c>
      <c r="J4594">
        <v>204.1</v>
      </c>
      <c r="K4594">
        <v>0.26</v>
      </c>
      <c r="L4594">
        <v>114.34</v>
      </c>
      <c r="M4594">
        <v>350.96</v>
      </c>
      <c r="N4594">
        <v>0.25</v>
      </c>
      <c r="O4594">
        <v>68.97</v>
      </c>
      <c r="P4594">
        <v>219.53</v>
      </c>
      <c r="Q4594">
        <v>0.24</v>
      </c>
      <c r="R4594">
        <v>64.59</v>
      </c>
      <c r="S4594">
        <v>215.23</v>
      </c>
      <c r="T4594">
        <v>0.23</v>
      </c>
      <c r="U4594">
        <v>52.03</v>
      </c>
      <c r="V4594">
        <v>188.29</v>
      </c>
      <c r="W4594">
        <v>0.22</v>
      </c>
      <c r="X4594">
        <v>70.849999999999994</v>
      </c>
      <c r="Y4594">
        <v>201.83</v>
      </c>
      <c r="Z4594">
        <v>0.26</v>
      </c>
      <c r="AA4594">
        <v>63.59</v>
      </c>
      <c r="AB4594">
        <v>171.61</v>
      </c>
      <c r="AC4594">
        <v>0.27</v>
      </c>
      <c r="AD4594">
        <v>0.245</v>
      </c>
      <c r="AE4594">
        <v>0.25</v>
      </c>
      <c r="AF4594">
        <f t="shared" si="71"/>
        <v>5.0000000000000044E-3</v>
      </c>
      <c r="AG4594">
        <v>0.92210640109069997</v>
      </c>
      <c r="AH4594">
        <v>1</v>
      </c>
    </row>
    <row r="4595" spans="1:34" x14ac:dyDescent="0.25">
      <c r="A4595" t="s">
        <v>17063</v>
      </c>
      <c r="B4595">
        <v>5</v>
      </c>
      <c r="C4595" t="s">
        <v>11586</v>
      </c>
      <c r="D4595" t="s">
        <v>11288</v>
      </c>
      <c r="E4595" t="s">
        <v>7662</v>
      </c>
      <c r="F4595">
        <v>1092838.1000000001</v>
      </c>
      <c r="G4595">
        <v>44801568</v>
      </c>
      <c r="H4595" t="s">
        <v>4602</v>
      </c>
      <c r="I4595">
        <v>369.24</v>
      </c>
      <c r="J4595">
        <v>9936.07</v>
      </c>
      <c r="K4595">
        <v>0.04</v>
      </c>
      <c r="L4595">
        <v>603.59</v>
      </c>
      <c r="M4595">
        <v>13413.39</v>
      </c>
      <c r="N4595">
        <v>0.04</v>
      </c>
      <c r="O4595">
        <v>366.1</v>
      </c>
      <c r="P4595">
        <v>8735.33</v>
      </c>
      <c r="Q4595">
        <v>0.04</v>
      </c>
      <c r="R4595">
        <v>362.87</v>
      </c>
      <c r="S4595">
        <v>9691.3799999999992</v>
      </c>
      <c r="T4595">
        <v>0.04</v>
      </c>
      <c r="U4595">
        <v>359.96</v>
      </c>
      <c r="V4595">
        <v>9341.6</v>
      </c>
      <c r="W4595">
        <v>0.04</v>
      </c>
      <c r="X4595">
        <v>343.8</v>
      </c>
      <c r="Y4595">
        <v>9602.3700000000008</v>
      </c>
      <c r="Z4595">
        <v>0.03</v>
      </c>
      <c r="AA4595">
        <v>382.38</v>
      </c>
      <c r="AB4595">
        <v>9566.25</v>
      </c>
      <c r="AC4595">
        <v>0.04</v>
      </c>
      <c r="AD4595">
        <v>0.04</v>
      </c>
      <c r="AE4595">
        <v>3.6666666666666597E-2</v>
      </c>
      <c r="AF4595">
        <f t="shared" si="71"/>
        <v>-3.3333333333334034E-3</v>
      </c>
      <c r="AG4595">
        <v>0.38254630563001202</v>
      </c>
      <c r="AH4595">
        <v>0.85563081130368301</v>
      </c>
    </row>
    <row r="4596" spans="1:34" x14ac:dyDescent="0.25">
      <c r="A4596" t="s">
        <v>15794</v>
      </c>
      <c r="B4596">
        <v>3</v>
      </c>
      <c r="C4596" t="s">
        <v>11587</v>
      </c>
      <c r="D4596" t="s">
        <v>11288</v>
      </c>
      <c r="E4596" t="s">
        <v>7657</v>
      </c>
      <c r="F4596">
        <v>5057.7</v>
      </c>
      <c r="G4596">
        <v>44828189</v>
      </c>
      <c r="H4596" t="s">
        <v>4603</v>
      </c>
      <c r="I4596">
        <v>133.30000000000001</v>
      </c>
      <c r="J4596">
        <v>81.650000000000006</v>
      </c>
      <c r="K4596">
        <v>0.62</v>
      </c>
      <c r="L4596">
        <v>206.58</v>
      </c>
      <c r="M4596">
        <v>159.08000000000001</v>
      </c>
      <c r="N4596">
        <v>0.56000000000000005</v>
      </c>
      <c r="O4596">
        <v>131.56</v>
      </c>
      <c r="P4596">
        <v>96.37</v>
      </c>
      <c r="Q4596">
        <v>0.57999999999999996</v>
      </c>
      <c r="R4596">
        <v>128.52000000000001</v>
      </c>
      <c r="S4596">
        <v>74.8</v>
      </c>
      <c r="T4596">
        <v>0.63</v>
      </c>
      <c r="U4596">
        <v>161.36000000000001</v>
      </c>
      <c r="V4596">
        <v>44.67</v>
      </c>
      <c r="W4596">
        <v>0.78</v>
      </c>
      <c r="X4596">
        <v>110.92</v>
      </c>
      <c r="Y4596">
        <v>84.86</v>
      </c>
      <c r="Z4596">
        <v>0.56999999999999995</v>
      </c>
      <c r="AA4596">
        <v>131.78</v>
      </c>
      <c r="AB4596">
        <v>71.72</v>
      </c>
      <c r="AC4596">
        <v>0.65</v>
      </c>
      <c r="AD4596">
        <v>0.59750000000000003</v>
      </c>
      <c r="AE4596">
        <v>0.66666666666666596</v>
      </c>
      <c r="AF4596">
        <f t="shared" si="71"/>
        <v>6.9166666666665932E-2</v>
      </c>
      <c r="AG4596">
        <v>0.11830395189121599</v>
      </c>
      <c r="AH4596">
        <v>0.49016222281135402</v>
      </c>
    </row>
    <row r="4597" spans="1:34" x14ac:dyDescent="0.25">
      <c r="A4597" t="s">
        <v>21116</v>
      </c>
      <c r="B4597">
        <v>5</v>
      </c>
      <c r="C4597" t="s">
        <v>11587</v>
      </c>
      <c r="D4597" t="s">
        <v>11288</v>
      </c>
      <c r="E4597" t="s">
        <v>7657</v>
      </c>
      <c r="F4597">
        <v>4855.5</v>
      </c>
      <c r="G4597">
        <v>44834361</v>
      </c>
      <c r="H4597" t="s">
        <v>4604</v>
      </c>
      <c r="I4597">
        <v>112.98</v>
      </c>
      <c r="J4597">
        <v>190.34</v>
      </c>
      <c r="K4597">
        <v>0.37</v>
      </c>
      <c r="L4597">
        <v>198.03</v>
      </c>
      <c r="M4597">
        <v>278.79000000000002</v>
      </c>
      <c r="N4597">
        <v>0.42</v>
      </c>
      <c r="O4597">
        <v>127.98</v>
      </c>
      <c r="P4597">
        <v>185.65</v>
      </c>
      <c r="Q4597">
        <v>0.41</v>
      </c>
      <c r="R4597">
        <v>125.74</v>
      </c>
      <c r="S4597">
        <v>198.83</v>
      </c>
      <c r="T4597">
        <v>0.39</v>
      </c>
      <c r="U4597">
        <v>127</v>
      </c>
      <c r="V4597">
        <v>193.75</v>
      </c>
      <c r="W4597">
        <v>0.4</v>
      </c>
      <c r="X4597">
        <v>108.54</v>
      </c>
      <c r="Y4597">
        <v>206.81</v>
      </c>
      <c r="Z4597">
        <v>0.34</v>
      </c>
      <c r="AA4597">
        <v>133.38</v>
      </c>
      <c r="AB4597">
        <v>217.87</v>
      </c>
      <c r="AC4597">
        <v>0.38</v>
      </c>
      <c r="AD4597">
        <v>0.39749999999999902</v>
      </c>
      <c r="AE4597">
        <v>0.37333333333333302</v>
      </c>
      <c r="AF4597">
        <f t="shared" si="71"/>
        <v>-2.4166666666666003E-2</v>
      </c>
      <c r="AG4597">
        <v>0.52885488117314805</v>
      </c>
      <c r="AH4597">
        <v>0.97598233165563297</v>
      </c>
    </row>
    <row r="4598" spans="1:34" x14ac:dyDescent="0.25">
      <c r="A4598" t="s">
        <v>14357</v>
      </c>
      <c r="B4598">
        <v>1</v>
      </c>
      <c r="C4598" t="s">
        <v>11588</v>
      </c>
      <c r="D4598" t="s">
        <v>11288</v>
      </c>
      <c r="E4598" t="s">
        <v>7657</v>
      </c>
      <c r="F4598">
        <v>3709.4</v>
      </c>
      <c r="G4598">
        <v>44983121</v>
      </c>
      <c r="H4598" t="s">
        <v>4605</v>
      </c>
      <c r="I4598">
        <v>110.86</v>
      </c>
      <c r="J4598">
        <v>132.59</v>
      </c>
      <c r="K4598">
        <v>0.46</v>
      </c>
      <c r="L4598">
        <v>269.02</v>
      </c>
      <c r="M4598">
        <v>194.02</v>
      </c>
      <c r="N4598">
        <v>0.57999999999999996</v>
      </c>
      <c r="O4598">
        <v>111.97</v>
      </c>
      <c r="P4598">
        <v>119.74</v>
      </c>
      <c r="Q4598">
        <v>0.48</v>
      </c>
      <c r="R4598">
        <v>132.18</v>
      </c>
      <c r="S4598">
        <v>155.93</v>
      </c>
      <c r="T4598">
        <v>0.46</v>
      </c>
      <c r="U4598">
        <v>166.97</v>
      </c>
      <c r="V4598">
        <v>103.73</v>
      </c>
      <c r="W4598">
        <v>0.62</v>
      </c>
      <c r="X4598">
        <v>164.62</v>
      </c>
      <c r="Y4598">
        <v>94.28</v>
      </c>
      <c r="Z4598">
        <v>0.64</v>
      </c>
      <c r="AA4598">
        <v>197.12</v>
      </c>
      <c r="AB4598">
        <v>40.08</v>
      </c>
      <c r="AC4598">
        <v>0.83</v>
      </c>
      <c r="AD4598">
        <v>0.495</v>
      </c>
      <c r="AE4598">
        <v>0.69666666666666599</v>
      </c>
      <c r="AF4598">
        <f t="shared" si="71"/>
        <v>0.20166666666666599</v>
      </c>
      <c r="AG4598" s="1">
        <v>1.5764781769733601E-5</v>
      </c>
      <c r="AH4598">
        <v>6.2051481233859002E-4</v>
      </c>
    </row>
    <row r="4599" spans="1:34" x14ac:dyDescent="0.25">
      <c r="A4599" t="s">
        <v>21117</v>
      </c>
      <c r="B4599">
        <v>2</v>
      </c>
      <c r="C4599" t="s">
        <v>11589</v>
      </c>
      <c r="D4599" t="s">
        <v>11288</v>
      </c>
      <c r="E4599" t="s">
        <v>7662</v>
      </c>
      <c r="F4599">
        <v>826.5</v>
      </c>
      <c r="G4599">
        <v>45076043</v>
      </c>
      <c r="H4599" t="s">
        <v>4606</v>
      </c>
      <c r="I4599">
        <v>120.89</v>
      </c>
      <c r="J4599">
        <v>50.17</v>
      </c>
      <c r="K4599">
        <v>0.71</v>
      </c>
      <c r="L4599">
        <v>238.05</v>
      </c>
      <c r="M4599">
        <v>137.36000000000001</v>
      </c>
      <c r="N4599">
        <v>0.63</v>
      </c>
      <c r="O4599">
        <v>141.82</v>
      </c>
      <c r="P4599">
        <v>60.98</v>
      </c>
      <c r="Q4599">
        <v>0.7</v>
      </c>
      <c r="R4599">
        <v>132.32</v>
      </c>
      <c r="S4599">
        <v>62.49</v>
      </c>
      <c r="T4599">
        <v>0.68</v>
      </c>
      <c r="U4599">
        <v>141.65</v>
      </c>
      <c r="V4599">
        <v>57.04</v>
      </c>
      <c r="W4599">
        <v>0.71</v>
      </c>
      <c r="X4599">
        <v>146.66999999999999</v>
      </c>
      <c r="Y4599">
        <v>59.22</v>
      </c>
      <c r="Z4599">
        <v>0.71</v>
      </c>
      <c r="AA4599">
        <v>141.21</v>
      </c>
      <c r="AB4599">
        <v>38.35</v>
      </c>
      <c r="AC4599">
        <v>0.79</v>
      </c>
      <c r="AD4599">
        <v>0.68</v>
      </c>
      <c r="AE4599">
        <v>0.73666666666666603</v>
      </c>
      <c r="AF4599">
        <f t="shared" si="71"/>
        <v>5.6666666666665977E-2</v>
      </c>
      <c r="AG4599">
        <v>0.168187598229942</v>
      </c>
      <c r="AH4599">
        <v>0.59655328654108897</v>
      </c>
    </row>
    <row r="4600" spans="1:34" x14ac:dyDescent="0.25">
      <c r="A4600" t="s">
        <v>16045</v>
      </c>
      <c r="B4600">
        <v>5</v>
      </c>
      <c r="C4600" t="s">
        <v>11589</v>
      </c>
      <c r="D4600" t="s">
        <v>11288</v>
      </c>
      <c r="E4600" t="s">
        <v>7662</v>
      </c>
      <c r="F4600">
        <v>845</v>
      </c>
      <c r="G4600">
        <v>45076043</v>
      </c>
      <c r="H4600" t="s">
        <v>4607</v>
      </c>
      <c r="I4600">
        <v>121.78</v>
      </c>
      <c r="J4600">
        <v>49.27</v>
      </c>
      <c r="K4600">
        <v>0.71</v>
      </c>
      <c r="L4600">
        <v>240.8</v>
      </c>
      <c r="M4600">
        <v>134.61000000000001</v>
      </c>
      <c r="N4600">
        <v>0.64</v>
      </c>
      <c r="O4600">
        <v>142.9</v>
      </c>
      <c r="P4600">
        <v>59.9</v>
      </c>
      <c r="Q4600">
        <v>0.7</v>
      </c>
      <c r="R4600">
        <v>134.99</v>
      </c>
      <c r="S4600">
        <v>59.82</v>
      </c>
      <c r="T4600">
        <v>0.69</v>
      </c>
      <c r="U4600">
        <v>142.44999999999999</v>
      </c>
      <c r="V4600">
        <v>56.24</v>
      </c>
      <c r="W4600">
        <v>0.72</v>
      </c>
      <c r="X4600">
        <v>147.55000000000001</v>
      </c>
      <c r="Y4600">
        <v>58.34</v>
      </c>
      <c r="Z4600">
        <v>0.72</v>
      </c>
      <c r="AA4600">
        <v>143.63999999999999</v>
      </c>
      <c r="AB4600">
        <v>35.92</v>
      </c>
      <c r="AC4600">
        <v>0.8</v>
      </c>
      <c r="AD4600">
        <v>0.68499999999999905</v>
      </c>
      <c r="AE4600">
        <v>0.74666666666666603</v>
      </c>
      <c r="AF4600">
        <f t="shared" si="71"/>
        <v>6.166666666666698E-2</v>
      </c>
      <c r="AG4600">
        <v>0.167330576922715</v>
      </c>
      <c r="AH4600">
        <v>0.59484929487050897</v>
      </c>
    </row>
    <row r="4601" spans="1:34" x14ac:dyDescent="0.25">
      <c r="A4601" t="s">
        <v>19204</v>
      </c>
      <c r="B4601">
        <v>4</v>
      </c>
      <c r="C4601" t="s">
        <v>11590</v>
      </c>
      <c r="D4601" t="s">
        <v>11288</v>
      </c>
      <c r="E4601" t="s">
        <v>7657</v>
      </c>
      <c r="F4601">
        <v>1569.8</v>
      </c>
      <c r="G4601">
        <v>45100225</v>
      </c>
      <c r="H4601" t="s">
        <v>4608</v>
      </c>
      <c r="I4601">
        <v>90.48</v>
      </c>
      <c r="J4601">
        <v>67.72</v>
      </c>
      <c r="K4601">
        <v>0.56999999999999995</v>
      </c>
      <c r="L4601">
        <v>153.9</v>
      </c>
      <c r="M4601">
        <v>129.44</v>
      </c>
      <c r="N4601">
        <v>0.54</v>
      </c>
      <c r="O4601">
        <v>101.85</v>
      </c>
      <c r="P4601">
        <v>64.7</v>
      </c>
      <c r="Q4601">
        <v>0.61</v>
      </c>
      <c r="R4601">
        <v>86.51</v>
      </c>
      <c r="S4601">
        <v>70.849999999999994</v>
      </c>
      <c r="T4601">
        <v>0.55000000000000004</v>
      </c>
      <c r="U4601">
        <v>81.040000000000006</v>
      </c>
      <c r="V4601">
        <v>81.06</v>
      </c>
      <c r="W4601">
        <v>0.5</v>
      </c>
      <c r="X4601">
        <v>83.13</v>
      </c>
      <c r="Y4601">
        <v>75.44</v>
      </c>
      <c r="Z4601">
        <v>0.52</v>
      </c>
      <c r="AA4601">
        <v>106.1</v>
      </c>
      <c r="AB4601">
        <v>68.75</v>
      </c>
      <c r="AC4601">
        <v>0.61</v>
      </c>
      <c r="AD4601">
        <v>0.56749999999999901</v>
      </c>
      <c r="AE4601">
        <v>0.543333333333333</v>
      </c>
      <c r="AF4601">
        <f t="shared" si="71"/>
        <v>-2.4166666666666003E-2</v>
      </c>
      <c r="AG4601">
        <v>0.74863956060500403</v>
      </c>
      <c r="AH4601">
        <v>1</v>
      </c>
    </row>
    <row r="4602" spans="1:34" x14ac:dyDescent="0.25">
      <c r="A4602" t="s">
        <v>15949</v>
      </c>
      <c r="B4602">
        <v>2</v>
      </c>
      <c r="C4602" t="s">
        <v>11591</v>
      </c>
      <c r="D4602" t="s">
        <v>11288</v>
      </c>
      <c r="E4602" t="s">
        <v>7657</v>
      </c>
      <c r="F4602">
        <v>147</v>
      </c>
      <c r="G4602">
        <v>50445314</v>
      </c>
      <c r="H4602" t="s">
        <v>4609</v>
      </c>
      <c r="I4602">
        <v>4.82</v>
      </c>
      <c r="J4602">
        <v>26.56</v>
      </c>
      <c r="K4602">
        <v>0.15</v>
      </c>
      <c r="L4602">
        <v>5.71</v>
      </c>
      <c r="M4602">
        <v>41.91</v>
      </c>
      <c r="N4602">
        <v>0.12</v>
      </c>
      <c r="O4602">
        <v>7.74</v>
      </c>
      <c r="P4602">
        <v>23.22</v>
      </c>
      <c r="Q4602">
        <v>0.25</v>
      </c>
      <c r="R4602">
        <v>8.9700000000000006</v>
      </c>
      <c r="S4602">
        <v>20.45</v>
      </c>
      <c r="T4602">
        <v>0.3</v>
      </c>
      <c r="U4602">
        <v>11.74</v>
      </c>
      <c r="V4602">
        <v>20.02</v>
      </c>
      <c r="W4602">
        <v>0.37</v>
      </c>
      <c r="X4602">
        <v>8.19</v>
      </c>
      <c r="Y4602">
        <v>22.42</v>
      </c>
      <c r="Z4602">
        <v>0.27</v>
      </c>
      <c r="AA4602">
        <v>11.1</v>
      </c>
      <c r="AB4602">
        <v>14.06</v>
      </c>
      <c r="AC4602">
        <v>0.44</v>
      </c>
      <c r="AD4602">
        <v>0.20499999999999999</v>
      </c>
      <c r="AE4602">
        <v>0.36</v>
      </c>
      <c r="AF4602">
        <f t="shared" si="71"/>
        <v>0.155</v>
      </c>
      <c r="AG4602">
        <v>0.14681695364565001</v>
      </c>
      <c r="AH4602">
        <v>0.55362842461297601</v>
      </c>
    </row>
    <row r="4603" spans="1:34" x14ac:dyDescent="0.25">
      <c r="A4603" t="s">
        <v>21118</v>
      </c>
      <c r="B4603">
        <v>2</v>
      </c>
      <c r="C4603" t="s">
        <v>11592</v>
      </c>
      <c r="D4603" t="s">
        <v>11288</v>
      </c>
      <c r="E4603" t="s">
        <v>7662</v>
      </c>
      <c r="F4603">
        <v>3021.8</v>
      </c>
      <c r="G4603">
        <v>54550170</v>
      </c>
      <c r="H4603" t="s">
        <v>4610</v>
      </c>
      <c r="I4603">
        <v>46.15</v>
      </c>
      <c r="J4603">
        <v>572.46</v>
      </c>
      <c r="K4603">
        <v>7.0000000000000007E-2</v>
      </c>
      <c r="L4603">
        <v>77.069999999999993</v>
      </c>
      <c r="M4603">
        <v>997.48</v>
      </c>
      <c r="N4603">
        <v>7.0000000000000007E-2</v>
      </c>
      <c r="O4603">
        <v>38.729999999999997</v>
      </c>
      <c r="P4603">
        <v>564.29</v>
      </c>
      <c r="Q4603">
        <v>0.06</v>
      </c>
      <c r="R4603">
        <v>48.19</v>
      </c>
      <c r="S4603">
        <v>565.16</v>
      </c>
      <c r="T4603">
        <v>0.08</v>
      </c>
      <c r="U4603">
        <v>43.48</v>
      </c>
      <c r="V4603">
        <v>560.19000000000005</v>
      </c>
      <c r="W4603">
        <v>7.0000000000000007E-2</v>
      </c>
      <c r="X4603">
        <v>47.28</v>
      </c>
      <c r="Y4603">
        <v>566.08000000000004</v>
      </c>
      <c r="Z4603">
        <v>0.08</v>
      </c>
      <c r="AA4603">
        <v>52.79</v>
      </c>
      <c r="AB4603">
        <v>575.38</v>
      </c>
      <c r="AC4603">
        <v>0.08</v>
      </c>
      <c r="AD4603">
        <v>7.0000000000000007E-2</v>
      </c>
      <c r="AE4603">
        <v>7.6666666666666605E-2</v>
      </c>
      <c r="AF4603">
        <f t="shared" si="71"/>
        <v>6.6666666666665986E-3</v>
      </c>
      <c r="AG4603">
        <v>0.75392649736466</v>
      </c>
      <c r="AH4603">
        <v>1</v>
      </c>
    </row>
    <row r="4604" spans="1:34" x14ac:dyDescent="0.25">
      <c r="A4604" t="s">
        <v>21119</v>
      </c>
      <c r="B4604">
        <v>2</v>
      </c>
      <c r="C4604" t="s">
        <v>11592</v>
      </c>
      <c r="D4604" t="s">
        <v>11288</v>
      </c>
      <c r="E4604" t="s">
        <v>7662</v>
      </c>
      <c r="F4604">
        <v>7695.3</v>
      </c>
      <c r="G4604">
        <v>54569784</v>
      </c>
      <c r="H4604" t="s">
        <v>4611</v>
      </c>
      <c r="I4604">
        <v>76.78</v>
      </c>
      <c r="J4604">
        <v>241.46</v>
      </c>
      <c r="K4604">
        <v>0.24</v>
      </c>
      <c r="L4604">
        <v>122.46</v>
      </c>
      <c r="M4604">
        <v>416.85</v>
      </c>
      <c r="N4604">
        <v>0.23</v>
      </c>
      <c r="O4604">
        <v>110.38</v>
      </c>
      <c r="P4604">
        <v>201.86</v>
      </c>
      <c r="Q4604">
        <v>0.35</v>
      </c>
      <c r="R4604">
        <v>84.25</v>
      </c>
      <c r="S4604">
        <v>222.53</v>
      </c>
      <c r="T4604">
        <v>0.27</v>
      </c>
      <c r="U4604">
        <v>141</v>
      </c>
      <c r="V4604">
        <v>211.41</v>
      </c>
      <c r="W4604">
        <v>0.4</v>
      </c>
      <c r="X4604">
        <v>81.760000000000005</v>
      </c>
      <c r="Y4604">
        <v>205.55</v>
      </c>
      <c r="Z4604">
        <v>0.28000000000000003</v>
      </c>
      <c r="AA4604">
        <v>99.38</v>
      </c>
      <c r="AB4604">
        <v>217.69</v>
      </c>
      <c r="AC4604">
        <v>0.31</v>
      </c>
      <c r="AD4604">
        <v>0.27249999999999902</v>
      </c>
      <c r="AE4604">
        <v>0.33</v>
      </c>
      <c r="AF4604">
        <f t="shared" si="71"/>
        <v>5.7500000000000995E-2</v>
      </c>
      <c r="AG4604">
        <v>5.4275455867418498E-2</v>
      </c>
      <c r="AH4604">
        <v>0.31613072540320902</v>
      </c>
    </row>
    <row r="4605" spans="1:34" x14ac:dyDescent="0.25">
      <c r="A4605" t="s">
        <v>15214</v>
      </c>
      <c r="B4605">
        <v>4</v>
      </c>
      <c r="C4605" t="s">
        <v>11592</v>
      </c>
      <c r="D4605" t="s">
        <v>11288</v>
      </c>
      <c r="E4605" t="s">
        <v>7662</v>
      </c>
      <c r="F4605">
        <v>9862.1</v>
      </c>
      <c r="G4605">
        <v>54569784</v>
      </c>
      <c r="H4605" t="s">
        <v>4612</v>
      </c>
      <c r="I4605">
        <v>77.680000000000007</v>
      </c>
      <c r="J4605">
        <v>217.59</v>
      </c>
      <c r="K4605">
        <v>0.26</v>
      </c>
      <c r="L4605">
        <v>123.57</v>
      </c>
      <c r="M4605">
        <v>371.9</v>
      </c>
      <c r="N4605">
        <v>0.25</v>
      </c>
      <c r="O4605">
        <v>111.41</v>
      </c>
      <c r="P4605">
        <v>169.38</v>
      </c>
      <c r="Q4605">
        <v>0.4</v>
      </c>
      <c r="R4605">
        <v>84.49</v>
      </c>
      <c r="S4605">
        <v>199.01</v>
      </c>
      <c r="T4605">
        <v>0.3</v>
      </c>
      <c r="U4605">
        <v>141.24</v>
      </c>
      <c r="V4605">
        <v>178.25</v>
      </c>
      <c r="W4605">
        <v>0.44</v>
      </c>
      <c r="X4605">
        <v>82</v>
      </c>
      <c r="Y4605">
        <v>178.69</v>
      </c>
      <c r="Z4605">
        <v>0.31</v>
      </c>
      <c r="AA4605">
        <v>99.62</v>
      </c>
      <c r="AB4605">
        <v>188.43</v>
      </c>
      <c r="AC4605">
        <v>0.35</v>
      </c>
      <c r="AD4605">
        <v>0.30249999999999999</v>
      </c>
      <c r="AE4605">
        <v>0.36666666666666597</v>
      </c>
      <c r="AF4605">
        <f t="shared" si="71"/>
        <v>6.4166666666665984E-2</v>
      </c>
      <c r="AG4605">
        <v>4.0653921550012302E-2</v>
      </c>
      <c r="AH4605">
        <v>0.26555461501787297</v>
      </c>
    </row>
    <row r="4606" spans="1:34" x14ac:dyDescent="0.25">
      <c r="A4606" t="s">
        <v>21120</v>
      </c>
      <c r="B4606">
        <v>4</v>
      </c>
      <c r="C4606" t="s">
        <v>11592</v>
      </c>
      <c r="D4606" t="s">
        <v>11288</v>
      </c>
      <c r="E4606" t="s">
        <v>7662</v>
      </c>
      <c r="F4606">
        <v>12711.6</v>
      </c>
      <c r="G4606">
        <v>54569786</v>
      </c>
      <c r="H4606" t="s">
        <v>4613</v>
      </c>
      <c r="I4606">
        <v>78.53</v>
      </c>
      <c r="J4606">
        <v>183.65</v>
      </c>
      <c r="K4606">
        <v>0.3</v>
      </c>
      <c r="L4606">
        <v>124.18</v>
      </c>
      <c r="M4606">
        <v>319.05</v>
      </c>
      <c r="N4606">
        <v>0.28000000000000003</v>
      </c>
      <c r="O4606">
        <v>112</v>
      </c>
      <c r="P4606">
        <v>138.80000000000001</v>
      </c>
      <c r="Q4606">
        <v>0.45</v>
      </c>
      <c r="R4606">
        <v>84.55</v>
      </c>
      <c r="S4606">
        <v>169.7</v>
      </c>
      <c r="T4606">
        <v>0.33</v>
      </c>
      <c r="U4606">
        <v>141.76</v>
      </c>
      <c r="V4606">
        <v>141.09</v>
      </c>
      <c r="W4606">
        <v>0.5</v>
      </c>
      <c r="X4606">
        <v>82.26</v>
      </c>
      <c r="Y4606">
        <v>153.63999999999999</v>
      </c>
      <c r="Z4606">
        <v>0.35</v>
      </c>
      <c r="AA4606">
        <v>99.9</v>
      </c>
      <c r="AB4606">
        <v>160.1</v>
      </c>
      <c r="AC4606">
        <v>0.38</v>
      </c>
      <c r="AD4606">
        <v>0.34</v>
      </c>
      <c r="AE4606">
        <v>0.41</v>
      </c>
      <c r="AF4606">
        <f t="shared" si="71"/>
        <v>6.9999999999999951E-2</v>
      </c>
      <c r="AG4606">
        <v>4.3012222726483397E-2</v>
      </c>
      <c r="AH4606">
        <v>0.27395837892608799</v>
      </c>
    </row>
    <row r="4607" spans="1:34" x14ac:dyDescent="0.25">
      <c r="A4607" t="s">
        <v>19205</v>
      </c>
      <c r="B4607">
        <v>4</v>
      </c>
      <c r="C4607" t="s">
        <v>11593</v>
      </c>
      <c r="D4607" t="s">
        <v>11288</v>
      </c>
      <c r="E4607" t="s">
        <v>7662</v>
      </c>
      <c r="F4607">
        <v>6597.1</v>
      </c>
      <c r="G4607">
        <v>55431473</v>
      </c>
      <c r="H4607" t="s">
        <v>4614</v>
      </c>
      <c r="I4607">
        <v>207.9</v>
      </c>
      <c r="J4607">
        <v>139.72</v>
      </c>
      <c r="K4607">
        <v>0.6</v>
      </c>
      <c r="L4607">
        <v>346.04</v>
      </c>
      <c r="M4607">
        <v>293.14</v>
      </c>
      <c r="N4607">
        <v>0.54</v>
      </c>
      <c r="O4607">
        <v>194.62</v>
      </c>
      <c r="P4607">
        <v>117.69</v>
      </c>
      <c r="Q4607">
        <v>0.62</v>
      </c>
      <c r="R4607">
        <v>208.23</v>
      </c>
      <c r="S4607">
        <v>147.68</v>
      </c>
      <c r="T4607">
        <v>0.59</v>
      </c>
      <c r="U4607">
        <v>178.21</v>
      </c>
      <c r="V4607">
        <v>120</v>
      </c>
      <c r="W4607">
        <v>0.6</v>
      </c>
      <c r="X4607">
        <v>163.19</v>
      </c>
      <c r="Y4607">
        <v>120</v>
      </c>
      <c r="Z4607">
        <v>0.57999999999999996</v>
      </c>
      <c r="AA4607">
        <v>163.16</v>
      </c>
      <c r="AB4607">
        <v>113.4</v>
      </c>
      <c r="AC4607">
        <v>0.59</v>
      </c>
      <c r="AD4607">
        <v>0.58750000000000002</v>
      </c>
      <c r="AE4607">
        <v>0.59</v>
      </c>
      <c r="AF4607">
        <f t="shared" si="71"/>
        <v>2.4999999999999467E-3</v>
      </c>
      <c r="AG4607">
        <v>0.81487998885939505</v>
      </c>
      <c r="AH4607">
        <v>1</v>
      </c>
    </row>
    <row r="4608" spans="1:34" x14ac:dyDescent="0.25">
      <c r="A4608" t="s">
        <v>21121</v>
      </c>
      <c r="B4608">
        <v>1</v>
      </c>
      <c r="C4608" t="s">
        <v>11594</v>
      </c>
      <c r="D4608" t="s">
        <v>11288</v>
      </c>
      <c r="E4608" t="s">
        <v>7657</v>
      </c>
      <c r="F4608">
        <v>7002.8</v>
      </c>
      <c r="G4608">
        <v>55472729</v>
      </c>
      <c r="H4608" t="s">
        <v>4615</v>
      </c>
      <c r="I4608">
        <v>344.74</v>
      </c>
      <c r="J4608">
        <v>45.43</v>
      </c>
      <c r="K4608">
        <v>0.88</v>
      </c>
      <c r="L4608">
        <v>604.65</v>
      </c>
      <c r="M4608">
        <v>109.8</v>
      </c>
      <c r="N4608">
        <v>0.85</v>
      </c>
      <c r="O4608">
        <v>357.04</v>
      </c>
      <c r="P4608">
        <v>115.95</v>
      </c>
      <c r="Q4608">
        <v>0.75</v>
      </c>
      <c r="R4608">
        <v>347.9</v>
      </c>
      <c r="S4608">
        <v>85.61</v>
      </c>
      <c r="T4608">
        <v>0.8</v>
      </c>
      <c r="U4608">
        <v>332.21</v>
      </c>
      <c r="V4608">
        <v>128.61000000000001</v>
      </c>
      <c r="W4608">
        <v>0.72</v>
      </c>
      <c r="X4608">
        <v>341.64</v>
      </c>
      <c r="Y4608">
        <v>101.27</v>
      </c>
      <c r="Z4608">
        <v>0.77</v>
      </c>
      <c r="AA4608">
        <v>351.53</v>
      </c>
      <c r="AB4608">
        <v>111.16</v>
      </c>
      <c r="AC4608">
        <v>0.76</v>
      </c>
      <c r="AD4608">
        <v>0.82</v>
      </c>
      <c r="AE4608">
        <v>0.75</v>
      </c>
      <c r="AF4608">
        <f t="shared" si="71"/>
        <v>-6.9999999999999951E-2</v>
      </c>
      <c r="AG4608">
        <v>7.0454066963665596E-3</v>
      </c>
      <c r="AH4608">
        <v>8.0389048073419095E-2</v>
      </c>
    </row>
    <row r="4609" spans="1:34" x14ac:dyDescent="0.25">
      <c r="A4609" t="s">
        <v>14782</v>
      </c>
      <c r="B4609">
        <v>2</v>
      </c>
      <c r="C4609" t="s">
        <v>11594</v>
      </c>
      <c r="D4609" t="s">
        <v>11288</v>
      </c>
      <c r="E4609" t="s">
        <v>7657</v>
      </c>
      <c r="F4609">
        <v>6960.1</v>
      </c>
      <c r="G4609">
        <v>55472729</v>
      </c>
      <c r="H4609" t="s">
        <v>4616</v>
      </c>
      <c r="I4609">
        <v>345.04</v>
      </c>
      <c r="J4609">
        <v>45.13</v>
      </c>
      <c r="K4609">
        <v>0.88</v>
      </c>
      <c r="L4609">
        <v>605.35</v>
      </c>
      <c r="M4609">
        <v>109.1</v>
      </c>
      <c r="N4609">
        <v>0.85</v>
      </c>
      <c r="O4609">
        <v>357.46</v>
      </c>
      <c r="P4609">
        <v>115.54</v>
      </c>
      <c r="Q4609">
        <v>0.76</v>
      </c>
      <c r="R4609">
        <v>348.28</v>
      </c>
      <c r="S4609">
        <v>85.23</v>
      </c>
      <c r="T4609">
        <v>0.8</v>
      </c>
      <c r="U4609">
        <v>332.38</v>
      </c>
      <c r="V4609">
        <v>128.44999999999999</v>
      </c>
      <c r="W4609">
        <v>0.72</v>
      </c>
      <c r="X4609">
        <v>342.03</v>
      </c>
      <c r="Y4609">
        <v>100.88</v>
      </c>
      <c r="Z4609">
        <v>0.77</v>
      </c>
      <c r="AA4609">
        <v>351.84</v>
      </c>
      <c r="AB4609">
        <v>110.85</v>
      </c>
      <c r="AC4609">
        <v>0.76</v>
      </c>
      <c r="AD4609">
        <v>0.82250000000000001</v>
      </c>
      <c r="AE4609">
        <v>0.75</v>
      </c>
      <c r="AF4609">
        <f t="shared" si="71"/>
        <v>-7.2500000000000009E-2</v>
      </c>
      <c r="AG4609">
        <v>6.8145315311890697E-3</v>
      </c>
      <c r="AH4609">
        <v>7.8210766234728696E-2</v>
      </c>
    </row>
    <row r="4610" spans="1:34" x14ac:dyDescent="0.25">
      <c r="A4610" t="s">
        <v>21122</v>
      </c>
      <c r="B4610">
        <v>2</v>
      </c>
      <c r="C4610" t="s">
        <v>11594</v>
      </c>
      <c r="D4610" t="s">
        <v>11288</v>
      </c>
      <c r="E4610" t="s">
        <v>7657</v>
      </c>
      <c r="F4610">
        <v>7177.4</v>
      </c>
      <c r="G4610">
        <v>55472729</v>
      </c>
      <c r="H4610" t="s">
        <v>4617</v>
      </c>
      <c r="I4610">
        <v>344.47</v>
      </c>
      <c r="J4610">
        <v>47.61</v>
      </c>
      <c r="K4610">
        <v>0.88</v>
      </c>
      <c r="L4610">
        <v>603.99</v>
      </c>
      <c r="M4610">
        <v>106.7</v>
      </c>
      <c r="N4610">
        <v>0.85</v>
      </c>
      <c r="O4610">
        <v>356.67</v>
      </c>
      <c r="P4610">
        <v>115.75</v>
      </c>
      <c r="Q4610">
        <v>0.75</v>
      </c>
      <c r="R4610">
        <v>347.53</v>
      </c>
      <c r="S4610">
        <v>81.42</v>
      </c>
      <c r="T4610">
        <v>0.81</v>
      </c>
      <c r="U4610">
        <v>332.09</v>
      </c>
      <c r="V4610">
        <v>129.94999999999999</v>
      </c>
      <c r="W4610">
        <v>0.72</v>
      </c>
      <c r="X4610">
        <v>341.27</v>
      </c>
      <c r="Y4610">
        <v>98.34</v>
      </c>
      <c r="Z4610">
        <v>0.78</v>
      </c>
      <c r="AA4610">
        <v>351.23</v>
      </c>
      <c r="AB4610">
        <v>107.28</v>
      </c>
      <c r="AC4610">
        <v>0.77</v>
      </c>
      <c r="AD4610">
        <v>0.82250000000000001</v>
      </c>
      <c r="AE4610">
        <v>0.75666666666666604</v>
      </c>
      <c r="AF4610">
        <f t="shared" si="71"/>
        <v>-6.5833333333333965E-2</v>
      </c>
      <c r="AG4610">
        <v>8.2217790705197396E-3</v>
      </c>
      <c r="AH4610">
        <v>9.0856012999260105E-2</v>
      </c>
    </row>
    <row r="4611" spans="1:34" x14ac:dyDescent="0.25">
      <c r="A4611" t="s">
        <v>19206</v>
      </c>
      <c r="B4611">
        <v>2</v>
      </c>
      <c r="C4611" t="s">
        <v>11595</v>
      </c>
      <c r="D4611" t="s">
        <v>11288</v>
      </c>
      <c r="E4611" t="s">
        <v>7662</v>
      </c>
      <c r="F4611">
        <v>270.3</v>
      </c>
      <c r="G4611">
        <v>55940018</v>
      </c>
      <c r="H4611" t="s">
        <v>4618</v>
      </c>
      <c r="I4611">
        <v>11.83</v>
      </c>
      <c r="J4611">
        <v>44.9</v>
      </c>
      <c r="K4611">
        <v>0.21</v>
      </c>
      <c r="L4611">
        <v>16.18</v>
      </c>
      <c r="M4611">
        <v>92.64</v>
      </c>
      <c r="N4611">
        <v>0.15</v>
      </c>
      <c r="O4611">
        <v>12.52</v>
      </c>
      <c r="P4611">
        <v>49.6</v>
      </c>
      <c r="Q4611">
        <v>0.2</v>
      </c>
      <c r="R4611">
        <v>13.17</v>
      </c>
      <c r="S4611">
        <v>45.78</v>
      </c>
      <c r="T4611">
        <v>0.22</v>
      </c>
      <c r="U4611">
        <v>14.59</v>
      </c>
      <c r="V4611">
        <v>48.81</v>
      </c>
      <c r="W4611">
        <v>0.23</v>
      </c>
      <c r="X4611">
        <v>11.47</v>
      </c>
      <c r="Y4611">
        <v>50.36</v>
      </c>
      <c r="Z4611">
        <v>0.19</v>
      </c>
      <c r="AA4611">
        <v>16.48</v>
      </c>
      <c r="AB4611">
        <v>45.9</v>
      </c>
      <c r="AC4611">
        <v>0.26</v>
      </c>
      <c r="AD4611">
        <v>0.19500000000000001</v>
      </c>
      <c r="AE4611">
        <v>0.22666666666666599</v>
      </c>
      <c r="AF4611">
        <f t="shared" si="71"/>
        <v>3.1666666666665982E-2</v>
      </c>
      <c r="AG4611">
        <v>0.66632574187481197</v>
      </c>
      <c r="AH4611">
        <v>1</v>
      </c>
    </row>
    <row r="4612" spans="1:34" x14ac:dyDescent="0.25">
      <c r="A4612" t="s">
        <v>19207</v>
      </c>
      <c r="B4612">
        <v>3</v>
      </c>
      <c r="C4612" t="s">
        <v>11596</v>
      </c>
      <c r="D4612" t="s">
        <v>11288</v>
      </c>
      <c r="E4612" t="s">
        <v>7662</v>
      </c>
      <c r="F4612">
        <v>1198.3</v>
      </c>
      <c r="G4612">
        <v>55955206</v>
      </c>
      <c r="H4612" t="s">
        <v>4619</v>
      </c>
      <c r="I4612">
        <v>44.18</v>
      </c>
      <c r="J4612">
        <v>121.98</v>
      </c>
      <c r="K4612">
        <v>0.27</v>
      </c>
      <c r="L4612">
        <v>65.38</v>
      </c>
      <c r="M4612">
        <v>224.89</v>
      </c>
      <c r="N4612">
        <v>0.23</v>
      </c>
      <c r="O4612">
        <v>42.59</v>
      </c>
      <c r="P4612">
        <v>147.03</v>
      </c>
      <c r="Q4612">
        <v>0.22</v>
      </c>
      <c r="R4612">
        <v>37.94</v>
      </c>
      <c r="S4612">
        <v>143.49</v>
      </c>
      <c r="T4612">
        <v>0.21</v>
      </c>
      <c r="U4612">
        <v>43.45</v>
      </c>
      <c r="V4612">
        <v>122.28</v>
      </c>
      <c r="W4612">
        <v>0.26</v>
      </c>
      <c r="X4612">
        <v>33.49</v>
      </c>
      <c r="Y4612">
        <v>137.63999999999999</v>
      </c>
      <c r="Z4612">
        <v>0.2</v>
      </c>
      <c r="AA4612">
        <v>37.26</v>
      </c>
      <c r="AB4612">
        <v>124.74</v>
      </c>
      <c r="AC4612">
        <v>0.23</v>
      </c>
      <c r="AD4612">
        <v>0.23249999999999901</v>
      </c>
      <c r="AE4612">
        <v>0.23</v>
      </c>
      <c r="AF4612">
        <f t="shared" si="71"/>
        <v>-2.499999999999003E-3</v>
      </c>
      <c r="AG4612">
        <v>1</v>
      </c>
      <c r="AH4612">
        <v>1</v>
      </c>
    </row>
    <row r="4613" spans="1:34" x14ac:dyDescent="0.25">
      <c r="A4613" t="s">
        <v>19208</v>
      </c>
      <c r="B4613">
        <v>1</v>
      </c>
      <c r="C4613" t="s">
        <v>11597</v>
      </c>
      <c r="D4613" t="s">
        <v>11288</v>
      </c>
      <c r="E4613" t="s">
        <v>7657</v>
      </c>
      <c r="F4613">
        <v>240.4</v>
      </c>
      <c r="G4613">
        <v>56011668</v>
      </c>
      <c r="H4613" t="s">
        <v>4620</v>
      </c>
      <c r="I4613">
        <v>26.65</v>
      </c>
      <c r="J4613">
        <v>9.42</v>
      </c>
      <c r="K4613">
        <v>0.74</v>
      </c>
      <c r="L4613">
        <v>43.85</v>
      </c>
      <c r="M4613">
        <v>27.7</v>
      </c>
      <c r="N4613">
        <v>0.61</v>
      </c>
      <c r="O4613">
        <v>16.64</v>
      </c>
      <c r="P4613">
        <v>32.86</v>
      </c>
      <c r="Q4613">
        <v>0.34</v>
      </c>
      <c r="R4613">
        <v>26.89</v>
      </c>
      <c r="S4613">
        <v>16.510000000000002</v>
      </c>
      <c r="T4613">
        <v>0.62</v>
      </c>
      <c r="U4613">
        <v>29.16</v>
      </c>
      <c r="V4613">
        <v>30.88</v>
      </c>
      <c r="W4613">
        <v>0.49</v>
      </c>
      <c r="X4613">
        <v>19.16</v>
      </c>
      <c r="Y4613">
        <v>17.68</v>
      </c>
      <c r="Z4613">
        <v>0.52</v>
      </c>
      <c r="AA4613">
        <v>28.35</v>
      </c>
      <c r="AB4613">
        <v>20.27</v>
      </c>
      <c r="AC4613">
        <v>0.57999999999999996</v>
      </c>
      <c r="AD4613">
        <v>0.57750000000000001</v>
      </c>
      <c r="AE4613">
        <v>0.52999999999999903</v>
      </c>
      <c r="AF4613">
        <f t="shared" ref="AF4613:AF4676" si="72">AE4613-AD4613</f>
        <v>-4.7500000000000986E-2</v>
      </c>
      <c r="AG4613">
        <v>0.83753478876614695</v>
      </c>
      <c r="AH4613">
        <v>1</v>
      </c>
    </row>
    <row r="4614" spans="1:34" x14ac:dyDescent="0.25">
      <c r="A4614" t="s">
        <v>14313</v>
      </c>
      <c r="B4614">
        <v>2</v>
      </c>
      <c r="C4614" t="s">
        <v>11599</v>
      </c>
      <c r="D4614" t="s">
        <v>11288</v>
      </c>
      <c r="E4614" t="s">
        <v>7662</v>
      </c>
      <c r="F4614">
        <v>131354.9</v>
      </c>
      <c r="G4614">
        <v>56063214</v>
      </c>
      <c r="H4614" t="s">
        <v>4621</v>
      </c>
      <c r="I4614">
        <v>402.9</v>
      </c>
      <c r="J4614">
        <v>201.67</v>
      </c>
      <c r="K4614">
        <v>0.67</v>
      </c>
      <c r="L4614">
        <v>689.46</v>
      </c>
      <c r="M4614">
        <v>393.46</v>
      </c>
      <c r="N4614">
        <v>0.64</v>
      </c>
      <c r="O4614">
        <v>445.75</v>
      </c>
      <c r="P4614">
        <v>56.55</v>
      </c>
      <c r="Q4614">
        <v>0.89</v>
      </c>
      <c r="R4614">
        <v>386.24</v>
      </c>
      <c r="S4614">
        <v>268.52</v>
      </c>
      <c r="T4614">
        <v>0.59</v>
      </c>
      <c r="U4614">
        <v>458.61</v>
      </c>
      <c r="V4614">
        <v>125.83</v>
      </c>
      <c r="W4614">
        <v>0.78</v>
      </c>
      <c r="X4614">
        <v>385.7</v>
      </c>
      <c r="Y4614">
        <v>199.91</v>
      </c>
      <c r="Z4614">
        <v>0.66</v>
      </c>
      <c r="AA4614">
        <v>439.42</v>
      </c>
      <c r="AB4614">
        <v>0</v>
      </c>
      <c r="AC4614">
        <v>1</v>
      </c>
      <c r="AD4614">
        <v>0.69750000000000001</v>
      </c>
      <c r="AE4614">
        <v>0.81333333333333302</v>
      </c>
      <c r="AF4614">
        <f t="shared" si="72"/>
        <v>0.11583333333333301</v>
      </c>
      <c r="AG4614" s="1">
        <v>1.7787514315651299E-6</v>
      </c>
      <c r="AH4614" s="1">
        <v>9.3766283410791901E-5</v>
      </c>
    </row>
    <row r="4615" spans="1:34" x14ac:dyDescent="0.25">
      <c r="A4615" t="s">
        <v>19209</v>
      </c>
      <c r="B4615">
        <v>3</v>
      </c>
      <c r="C4615" t="s">
        <v>11600</v>
      </c>
      <c r="D4615" t="s">
        <v>11288</v>
      </c>
      <c r="E4615" t="s">
        <v>7662</v>
      </c>
      <c r="F4615">
        <v>2037.1</v>
      </c>
      <c r="G4615">
        <v>56079903</v>
      </c>
      <c r="H4615" t="s">
        <v>4622</v>
      </c>
      <c r="I4615">
        <v>226.82</v>
      </c>
      <c r="J4615">
        <v>72.38</v>
      </c>
      <c r="K4615">
        <v>0.76</v>
      </c>
      <c r="L4615">
        <v>420.06</v>
      </c>
      <c r="M4615">
        <v>104.15</v>
      </c>
      <c r="N4615">
        <v>0.8</v>
      </c>
      <c r="O4615">
        <v>227.14</v>
      </c>
      <c r="P4615">
        <v>88.95</v>
      </c>
      <c r="Q4615">
        <v>0.72</v>
      </c>
      <c r="R4615">
        <v>211.85</v>
      </c>
      <c r="S4615">
        <v>95.78</v>
      </c>
      <c r="T4615">
        <v>0.69</v>
      </c>
      <c r="U4615">
        <v>210.97</v>
      </c>
      <c r="V4615">
        <v>64.3</v>
      </c>
      <c r="W4615">
        <v>0.77</v>
      </c>
      <c r="X4615">
        <v>212.27</v>
      </c>
      <c r="Y4615">
        <v>88.75</v>
      </c>
      <c r="Z4615">
        <v>0.71</v>
      </c>
      <c r="AA4615">
        <v>216.53</v>
      </c>
      <c r="AB4615">
        <v>81.99</v>
      </c>
      <c r="AC4615">
        <v>0.73</v>
      </c>
      <c r="AD4615">
        <v>0.74250000000000005</v>
      </c>
      <c r="AE4615">
        <v>0.73666666666666603</v>
      </c>
      <c r="AF4615">
        <f t="shared" si="72"/>
        <v>-5.8333333333340232E-3</v>
      </c>
      <c r="AG4615">
        <v>0.59026068187521896</v>
      </c>
      <c r="AH4615">
        <v>1</v>
      </c>
    </row>
    <row r="4616" spans="1:34" x14ac:dyDescent="0.25">
      <c r="A4616" t="s">
        <v>17251</v>
      </c>
      <c r="B4616">
        <v>1</v>
      </c>
      <c r="C4616" t="s">
        <v>11601</v>
      </c>
      <c r="D4616" t="s">
        <v>11288</v>
      </c>
      <c r="E4616" t="s">
        <v>7657</v>
      </c>
      <c r="F4616">
        <v>339.3</v>
      </c>
      <c r="G4616">
        <v>64991287</v>
      </c>
      <c r="H4616" t="s">
        <v>4623</v>
      </c>
      <c r="I4616">
        <v>59.58</v>
      </c>
      <c r="J4616">
        <v>7.85</v>
      </c>
      <c r="K4616">
        <v>0.88</v>
      </c>
      <c r="L4616">
        <v>89.79</v>
      </c>
      <c r="M4616">
        <v>7.92</v>
      </c>
      <c r="N4616">
        <v>0.92</v>
      </c>
      <c r="O4616">
        <v>54.08</v>
      </c>
      <c r="P4616">
        <v>1.73</v>
      </c>
      <c r="Q4616">
        <v>0.97</v>
      </c>
      <c r="R4616">
        <v>47.76</v>
      </c>
      <c r="S4616">
        <v>13.3</v>
      </c>
      <c r="T4616">
        <v>0.78</v>
      </c>
      <c r="U4616">
        <v>39.950000000000003</v>
      </c>
      <c r="V4616">
        <v>12.34</v>
      </c>
      <c r="W4616">
        <v>0.76</v>
      </c>
      <c r="X4616">
        <v>53.58</v>
      </c>
      <c r="Y4616">
        <v>6.95</v>
      </c>
      <c r="Z4616">
        <v>0.89</v>
      </c>
      <c r="AA4616">
        <v>53.27</v>
      </c>
      <c r="AB4616">
        <v>8.08</v>
      </c>
      <c r="AC4616">
        <v>0.87</v>
      </c>
      <c r="AD4616">
        <v>0.88749999999999996</v>
      </c>
      <c r="AE4616">
        <v>0.84</v>
      </c>
      <c r="AF4616">
        <f t="shared" si="72"/>
        <v>-4.7499999999999987E-2</v>
      </c>
      <c r="AG4616">
        <v>0.42370483065518699</v>
      </c>
      <c r="AH4616">
        <v>0.88933757198543495</v>
      </c>
    </row>
    <row r="4617" spans="1:34" x14ac:dyDescent="0.25">
      <c r="A4617" t="s">
        <v>14964</v>
      </c>
      <c r="B4617">
        <v>2</v>
      </c>
      <c r="C4617" t="s">
        <v>11603</v>
      </c>
      <c r="D4617" t="s">
        <v>11288</v>
      </c>
      <c r="E4617" t="s">
        <v>7662</v>
      </c>
      <c r="F4617">
        <v>272.89999999999998</v>
      </c>
      <c r="G4617">
        <v>65399883</v>
      </c>
      <c r="H4617" t="s">
        <v>4624</v>
      </c>
      <c r="I4617">
        <v>17.399999999999999</v>
      </c>
      <c r="J4617">
        <v>23.05</v>
      </c>
      <c r="K4617">
        <v>0.43</v>
      </c>
      <c r="L4617">
        <v>27.53</v>
      </c>
      <c r="M4617">
        <v>38.54</v>
      </c>
      <c r="N4617">
        <v>0.42</v>
      </c>
      <c r="O4617">
        <v>27.01</v>
      </c>
      <c r="P4617">
        <v>8.93</v>
      </c>
      <c r="Q4617">
        <v>0.75</v>
      </c>
      <c r="R4617">
        <v>18.13</v>
      </c>
      <c r="S4617">
        <v>18.98</v>
      </c>
      <c r="T4617">
        <v>0.49</v>
      </c>
      <c r="U4617">
        <v>34.58</v>
      </c>
      <c r="V4617">
        <v>5.07</v>
      </c>
      <c r="W4617">
        <v>0.87</v>
      </c>
      <c r="X4617">
        <v>18.78</v>
      </c>
      <c r="Y4617">
        <v>11.43</v>
      </c>
      <c r="Z4617">
        <v>0.62</v>
      </c>
      <c r="AA4617">
        <v>27.15</v>
      </c>
      <c r="AB4617">
        <v>7.28</v>
      </c>
      <c r="AC4617">
        <v>0.79</v>
      </c>
      <c r="AD4617">
        <v>0.52249999999999996</v>
      </c>
      <c r="AE4617">
        <v>0.76</v>
      </c>
      <c r="AF4617">
        <f t="shared" si="72"/>
        <v>0.23750000000000004</v>
      </c>
      <c r="AG4617">
        <v>1.67554923455231E-2</v>
      </c>
      <c r="AH4617">
        <v>0.146055867066683</v>
      </c>
    </row>
    <row r="4618" spans="1:34" x14ac:dyDescent="0.25">
      <c r="A4618" t="s">
        <v>15396</v>
      </c>
      <c r="B4618">
        <v>2</v>
      </c>
      <c r="C4618" t="s">
        <v>11604</v>
      </c>
      <c r="D4618" t="s">
        <v>11288</v>
      </c>
      <c r="E4618" t="s">
        <v>7662</v>
      </c>
      <c r="F4618">
        <v>228.7</v>
      </c>
      <c r="G4618">
        <v>65763482</v>
      </c>
      <c r="H4618" t="s">
        <v>4625</v>
      </c>
      <c r="I4618">
        <v>31.04</v>
      </c>
      <c r="J4618">
        <v>43.42</v>
      </c>
      <c r="K4618">
        <v>0.42</v>
      </c>
      <c r="L4618">
        <v>47.05</v>
      </c>
      <c r="M4618">
        <v>76.91</v>
      </c>
      <c r="N4618">
        <v>0.38</v>
      </c>
      <c r="O4618">
        <v>23.06</v>
      </c>
      <c r="P4618">
        <v>35.46</v>
      </c>
      <c r="Q4618">
        <v>0.39</v>
      </c>
      <c r="R4618">
        <v>31.27</v>
      </c>
      <c r="S4618">
        <v>28.9</v>
      </c>
      <c r="T4618">
        <v>0.52</v>
      </c>
      <c r="U4618">
        <v>36.299999999999997</v>
      </c>
      <c r="V4618">
        <v>15.71</v>
      </c>
      <c r="W4618">
        <v>0.7</v>
      </c>
      <c r="X4618">
        <v>22.43</v>
      </c>
      <c r="Y4618">
        <v>26.73</v>
      </c>
      <c r="Z4618">
        <v>0.46</v>
      </c>
      <c r="AA4618">
        <v>23.42</v>
      </c>
      <c r="AB4618">
        <v>13.78</v>
      </c>
      <c r="AC4618">
        <v>0.63</v>
      </c>
      <c r="AD4618">
        <v>0.42749999999999999</v>
      </c>
      <c r="AE4618">
        <v>0.59666666666666601</v>
      </c>
      <c r="AF4618">
        <f t="shared" si="72"/>
        <v>0.16916666666666602</v>
      </c>
      <c r="AG4618">
        <v>6.2486282816954897E-2</v>
      </c>
      <c r="AH4618">
        <v>0.34525705903782</v>
      </c>
    </row>
    <row r="4619" spans="1:34" x14ac:dyDescent="0.25">
      <c r="A4619" t="s">
        <v>14499</v>
      </c>
      <c r="B4619">
        <v>2</v>
      </c>
      <c r="C4619" t="s">
        <v>11606</v>
      </c>
      <c r="D4619" t="s">
        <v>11288</v>
      </c>
      <c r="E4619" t="s">
        <v>7657</v>
      </c>
      <c r="F4619">
        <v>115.5</v>
      </c>
      <c r="G4619">
        <v>65960851</v>
      </c>
      <c r="H4619" t="s">
        <v>4626</v>
      </c>
      <c r="I4619">
        <v>57.97</v>
      </c>
      <c r="J4619">
        <v>22.43</v>
      </c>
      <c r="K4619">
        <v>0.72</v>
      </c>
      <c r="L4619">
        <v>91.37</v>
      </c>
      <c r="M4619">
        <v>44.78</v>
      </c>
      <c r="N4619">
        <v>0.67</v>
      </c>
      <c r="O4619">
        <v>42.63</v>
      </c>
      <c r="P4619">
        <v>52.24</v>
      </c>
      <c r="Q4619">
        <v>0.45</v>
      </c>
      <c r="R4619">
        <v>57.95</v>
      </c>
      <c r="S4619">
        <v>29.92</v>
      </c>
      <c r="T4619">
        <v>0.66</v>
      </c>
      <c r="U4619">
        <v>52.33</v>
      </c>
      <c r="V4619">
        <v>23.3</v>
      </c>
      <c r="W4619">
        <v>0.69</v>
      </c>
      <c r="X4619">
        <v>82.89</v>
      </c>
      <c r="Y4619">
        <v>13.47</v>
      </c>
      <c r="Z4619">
        <v>0.86</v>
      </c>
      <c r="AA4619">
        <v>90.23</v>
      </c>
      <c r="AB4619">
        <v>0</v>
      </c>
      <c r="AC4619">
        <v>1</v>
      </c>
      <c r="AD4619">
        <v>0.625</v>
      </c>
      <c r="AE4619">
        <v>0.85</v>
      </c>
      <c r="AF4619">
        <f t="shared" si="72"/>
        <v>0.22499999999999998</v>
      </c>
      <c r="AG4619">
        <v>3.9432614810234502E-4</v>
      </c>
      <c r="AH4619">
        <v>8.6277205355573296E-3</v>
      </c>
    </row>
    <row r="4620" spans="1:34" x14ac:dyDescent="0.25">
      <c r="A4620" t="s">
        <v>19210</v>
      </c>
      <c r="B4620">
        <v>4</v>
      </c>
      <c r="C4620" t="s">
        <v>11607</v>
      </c>
      <c r="D4620" t="s">
        <v>11288</v>
      </c>
      <c r="E4620" t="s">
        <v>7662</v>
      </c>
      <c r="F4620">
        <v>288.39999999999998</v>
      </c>
      <c r="G4620">
        <v>66092969</v>
      </c>
      <c r="H4620" t="s">
        <v>4627</v>
      </c>
      <c r="I4620">
        <v>3.65</v>
      </c>
      <c r="J4620">
        <v>28.86</v>
      </c>
      <c r="K4620">
        <v>0.11</v>
      </c>
      <c r="L4620">
        <v>10.43</v>
      </c>
      <c r="M4620">
        <v>55.47</v>
      </c>
      <c r="N4620">
        <v>0.16</v>
      </c>
      <c r="O4620">
        <v>6.29</v>
      </c>
      <c r="P4620">
        <v>26.68</v>
      </c>
      <c r="Q4620">
        <v>0.19</v>
      </c>
      <c r="R4620">
        <v>4.42</v>
      </c>
      <c r="S4620">
        <v>32.43</v>
      </c>
      <c r="T4620">
        <v>0.12</v>
      </c>
      <c r="U4620">
        <v>7.63</v>
      </c>
      <c r="V4620">
        <v>37.229999999999997</v>
      </c>
      <c r="W4620">
        <v>0.17</v>
      </c>
      <c r="X4620">
        <v>6.64</v>
      </c>
      <c r="Y4620">
        <v>37.770000000000003</v>
      </c>
      <c r="Z4620">
        <v>0.15</v>
      </c>
      <c r="AA4620">
        <v>6.5</v>
      </c>
      <c r="AB4620">
        <v>35.85</v>
      </c>
      <c r="AC4620">
        <v>0.15</v>
      </c>
      <c r="AD4620">
        <v>0.14499999999999999</v>
      </c>
      <c r="AE4620">
        <v>0.15666666666666601</v>
      </c>
      <c r="AF4620">
        <f t="shared" si="72"/>
        <v>1.166666666666602E-2</v>
      </c>
      <c r="AG4620">
        <v>1</v>
      </c>
      <c r="AH4620">
        <v>1</v>
      </c>
    </row>
    <row r="4621" spans="1:34" x14ac:dyDescent="0.25">
      <c r="A4621" t="s">
        <v>16649</v>
      </c>
      <c r="B4621">
        <v>1</v>
      </c>
      <c r="C4621" t="s">
        <v>11608</v>
      </c>
      <c r="D4621" t="s">
        <v>11288</v>
      </c>
      <c r="E4621" t="s">
        <v>7662</v>
      </c>
      <c r="F4621">
        <v>942.3</v>
      </c>
      <c r="G4621">
        <v>66153266</v>
      </c>
      <c r="H4621" t="s">
        <v>4628</v>
      </c>
      <c r="I4621">
        <v>95.97</v>
      </c>
      <c r="J4621">
        <v>44.22</v>
      </c>
      <c r="K4621">
        <v>0.68</v>
      </c>
      <c r="L4621">
        <v>177.89</v>
      </c>
      <c r="M4621">
        <v>83.27</v>
      </c>
      <c r="N4621">
        <v>0.68</v>
      </c>
      <c r="O4621">
        <v>103.15</v>
      </c>
      <c r="P4621">
        <v>41.61</v>
      </c>
      <c r="Q4621">
        <v>0.71</v>
      </c>
      <c r="R4621">
        <v>110.03</v>
      </c>
      <c r="S4621">
        <v>30.85</v>
      </c>
      <c r="T4621">
        <v>0.78</v>
      </c>
      <c r="U4621">
        <v>93.95</v>
      </c>
      <c r="V4621">
        <v>28.9</v>
      </c>
      <c r="W4621">
        <v>0.76</v>
      </c>
      <c r="X4621">
        <v>98.01</v>
      </c>
      <c r="Y4621">
        <v>37.65</v>
      </c>
      <c r="Z4621">
        <v>0.72</v>
      </c>
      <c r="AA4621">
        <v>112.36</v>
      </c>
      <c r="AB4621">
        <v>26.44</v>
      </c>
      <c r="AC4621">
        <v>0.81</v>
      </c>
      <c r="AD4621">
        <v>0.71250000000000002</v>
      </c>
      <c r="AE4621">
        <v>0.76333333333333298</v>
      </c>
      <c r="AF4621">
        <f t="shared" si="72"/>
        <v>5.0833333333332953E-2</v>
      </c>
      <c r="AG4621">
        <v>0.29080725282981701</v>
      </c>
      <c r="AH4621">
        <v>0.77050804393077199</v>
      </c>
    </row>
    <row r="4622" spans="1:34" x14ac:dyDescent="0.25">
      <c r="A4622" t="s">
        <v>16144</v>
      </c>
      <c r="B4622">
        <v>5</v>
      </c>
      <c r="C4622" t="s">
        <v>11609</v>
      </c>
      <c r="D4622" t="s">
        <v>11288</v>
      </c>
      <c r="E4622" t="s">
        <v>7662</v>
      </c>
      <c r="F4622">
        <v>4109.8</v>
      </c>
      <c r="G4622">
        <v>66639337</v>
      </c>
      <c r="H4622" t="s">
        <v>4629</v>
      </c>
      <c r="I4622">
        <v>212.72</v>
      </c>
      <c r="J4622">
        <v>0</v>
      </c>
      <c r="K4622">
        <v>1</v>
      </c>
      <c r="L4622">
        <v>361.96</v>
      </c>
      <c r="M4622">
        <v>0</v>
      </c>
      <c r="N4622">
        <v>1</v>
      </c>
      <c r="O4622">
        <v>196.88</v>
      </c>
      <c r="P4622">
        <v>4.8</v>
      </c>
      <c r="Q4622">
        <v>0.98</v>
      </c>
      <c r="R4622">
        <v>203.41</v>
      </c>
      <c r="S4622">
        <v>0</v>
      </c>
      <c r="T4622">
        <v>1</v>
      </c>
      <c r="U4622">
        <v>204.56</v>
      </c>
      <c r="V4622">
        <v>0</v>
      </c>
      <c r="W4622">
        <v>1</v>
      </c>
      <c r="X4622">
        <v>198.42</v>
      </c>
      <c r="Y4622">
        <v>13.34</v>
      </c>
      <c r="Z4622">
        <v>0.94</v>
      </c>
      <c r="AA4622">
        <v>212.19</v>
      </c>
      <c r="AB4622">
        <v>0</v>
      </c>
      <c r="AC4622">
        <v>1</v>
      </c>
      <c r="AD4622">
        <v>0.995</v>
      </c>
      <c r="AE4622">
        <v>0.98</v>
      </c>
      <c r="AF4622">
        <f t="shared" si="72"/>
        <v>-1.5000000000000013E-2</v>
      </c>
      <c r="AG4622">
        <v>0.18605642476171599</v>
      </c>
      <c r="AH4622">
        <v>0.62697566614319</v>
      </c>
    </row>
    <row r="4623" spans="1:34" x14ac:dyDescent="0.25">
      <c r="A4623" t="s">
        <v>21123</v>
      </c>
      <c r="B4623">
        <v>2</v>
      </c>
      <c r="C4623" t="s">
        <v>11609</v>
      </c>
      <c r="D4623" t="s">
        <v>11288</v>
      </c>
      <c r="E4623" t="s">
        <v>7662</v>
      </c>
      <c r="F4623">
        <v>5076.6000000000004</v>
      </c>
      <c r="G4623">
        <v>66642435</v>
      </c>
      <c r="H4623" t="s">
        <v>4630</v>
      </c>
      <c r="I4623">
        <v>157.97</v>
      </c>
      <c r="J4623">
        <v>59.95</v>
      </c>
      <c r="K4623">
        <v>0.72</v>
      </c>
      <c r="L4623">
        <v>295.17</v>
      </c>
      <c r="M4623">
        <v>86.75</v>
      </c>
      <c r="N4623">
        <v>0.77</v>
      </c>
      <c r="O4623">
        <v>165.55</v>
      </c>
      <c r="P4623">
        <v>32.549999999999997</v>
      </c>
      <c r="Q4623">
        <v>0.84</v>
      </c>
      <c r="R4623">
        <v>176.32</v>
      </c>
      <c r="S4623">
        <v>37.69</v>
      </c>
      <c r="T4623">
        <v>0.82</v>
      </c>
      <c r="U4623">
        <v>187.75</v>
      </c>
      <c r="V4623">
        <v>20.6</v>
      </c>
      <c r="W4623">
        <v>0.9</v>
      </c>
      <c r="X4623">
        <v>164.61</v>
      </c>
      <c r="Y4623">
        <v>41.42</v>
      </c>
      <c r="Z4623">
        <v>0.8</v>
      </c>
      <c r="AA4623">
        <v>179.44</v>
      </c>
      <c r="AB4623">
        <v>44.89</v>
      </c>
      <c r="AC4623">
        <v>0.8</v>
      </c>
      <c r="AD4623">
        <v>0.78749999999999998</v>
      </c>
      <c r="AE4623">
        <v>0.83333333333333304</v>
      </c>
      <c r="AF4623">
        <f t="shared" si="72"/>
        <v>4.5833333333333059E-2</v>
      </c>
      <c r="AG4623">
        <v>0.19428176584316201</v>
      </c>
      <c r="AH4623">
        <v>0.63807981246382295</v>
      </c>
    </row>
    <row r="4624" spans="1:34" x14ac:dyDescent="0.25">
      <c r="A4624" t="s">
        <v>19211</v>
      </c>
      <c r="B4624">
        <v>5</v>
      </c>
      <c r="C4624" t="s">
        <v>11610</v>
      </c>
      <c r="D4624" t="s">
        <v>11288</v>
      </c>
      <c r="E4624" t="s">
        <v>7662</v>
      </c>
      <c r="F4624">
        <v>3331.7</v>
      </c>
      <c r="G4624">
        <v>66955924</v>
      </c>
      <c r="H4624" t="s">
        <v>4631</v>
      </c>
      <c r="I4624">
        <v>90.02</v>
      </c>
      <c r="J4624">
        <v>63.26</v>
      </c>
      <c r="K4624">
        <v>0.59</v>
      </c>
      <c r="L4624">
        <v>138.97</v>
      </c>
      <c r="M4624">
        <v>109.5</v>
      </c>
      <c r="N4624">
        <v>0.56000000000000005</v>
      </c>
      <c r="O4624">
        <v>90.15</v>
      </c>
      <c r="P4624">
        <v>67.38</v>
      </c>
      <c r="Q4624">
        <v>0.56999999999999995</v>
      </c>
      <c r="R4624">
        <v>79.349999999999994</v>
      </c>
      <c r="S4624">
        <v>63.35</v>
      </c>
      <c r="T4624">
        <v>0.56000000000000005</v>
      </c>
      <c r="U4624">
        <v>96.75</v>
      </c>
      <c r="V4624">
        <v>65.739999999999995</v>
      </c>
      <c r="W4624">
        <v>0.6</v>
      </c>
      <c r="X4624">
        <v>77.319999999999993</v>
      </c>
      <c r="Y4624">
        <v>53.86</v>
      </c>
      <c r="Z4624">
        <v>0.59</v>
      </c>
      <c r="AA4624">
        <v>79.86</v>
      </c>
      <c r="AB4624">
        <v>57.84</v>
      </c>
      <c r="AC4624">
        <v>0.57999999999999996</v>
      </c>
      <c r="AD4624">
        <v>0.56999999999999995</v>
      </c>
      <c r="AE4624">
        <v>0.59</v>
      </c>
      <c r="AF4624">
        <f t="shared" si="72"/>
        <v>2.0000000000000018E-2</v>
      </c>
      <c r="AG4624">
        <v>0.81933261525808598</v>
      </c>
      <c r="AH4624">
        <v>1</v>
      </c>
    </row>
    <row r="4625" spans="1:34" x14ac:dyDescent="0.25">
      <c r="A4625" t="s">
        <v>14701</v>
      </c>
      <c r="B4625">
        <v>4</v>
      </c>
      <c r="C4625" t="s">
        <v>11612</v>
      </c>
      <c r="D4625" t="s">
        <v>11288</v>
      </c>
      <c r="E4625" t="s">
        <v>7657</v>
      </c>
      <c r="F4625">
        <v>7585</v>
      </c>
      <c r="G4625">
        <v>66988298</v>
      </c>
      <c r="H4625" t="s">
        <v>4632</v>
      </c>
      <c r="I4625">
        <v>182.56</v>
      </c>
      <c r="J4625">
        <v>181.56</v>
      </c>
      <c r="K4625">
        <v>0.5</v>
      </c>
      <c r="L4625">
        <v>335.9</v>
      </c>
      <c r="M4625">
        <v>315.14999999999998</v>
      </c>
      <c r="N4625">
        <v>0.52</v>
      </c>
      <c r="O4625">
        <v>159.1</v>
      </c>
      <c r="P4625">
        <v>144.38</v>
      </c>
      <c r="Q4625">
        <v>0.52</v>
      </c>
      <c r="R4625">
        <v>172.91</v>
      </c>
      <c r="S4625">
        <v>188.19</v>
      </c>
      <c r="T4625">
        <v>0.48</v>
      </c>
      <c r="U4625">
        <v>206.81</v>
      </c>
      <c r="V4625">
        <v>87.05</v>
      </c>
      <c r="W4625">
        <v>0.7</v>
      </c>
      <c r="X4625">
        <v>172.59</v>
      </c>
      <c r="Y4625">
        <v>143.05000000000001</v>
      </c>
      <c r="Z4625">
        <v>0.55000000000000004</v>
      </c>
      <c r="AA4625">
        <v>172.66</v>
      </c>
      <c r="AB4625">
        <v>112.92</v>
      </c>
      <c r="AC4625">
        <v>0.6</v>
      </c>
      <c r="AD4625">
        <v>0.505</v>
      </c>
      <c r="AE4625">
        <v>0.61666666666666603</v>
      </c>
      <c r="AF4625">
        <f t="shared" si="72"/>
        <v>0.11166666666666603</v>
      </c>
      <c r="AG4625">
        <v>3.7531730943045401E-3</v>
      </c>
      <c r="AH4625">
        <v>4.9928971686601903E-2</v>
      </c>
    </row>
    <row r="4626" spans="1:34" x14ac:dyDescent="0.25">
      <c r="A4626" t="s">
        <v>19212</v>
      </c>
      <c r="B4626">
        <v>1</v>
      </c>
      <c r="C4626" t="s">
        <v>11613</v>
      </c>
      <c r="D4626" t="s">
        <v>11288</v>
      </c>
      <c r="E4626" t="s">
        <v>7662</v>
      </c>
      <c r="F4626">
        <v>205.1</v>
      </c>
      <c r="G4626">
        <v>67320348</v>
      </c>
      <c r="H4626" t="s">
        <v>4633</v>
      </c>
      <c r="I4626">
        <v>14.16</v>
      </c>
      <c r="J4626">
        <v>59.53</v>
      </c>
      <c r="K4626">
        <v>0.19</v>
      </c>
      <c r="L4626">
        <v>31.21</v>
      </c>
      <c r="M4626">
        <v>80.56</v>
      </c>
      <c r="N4626">
        <v>0.28000000000000003</v>
      </c>
      <c r="O4626">
        <v>20.76</v>
      </c>
      <c r="P4626">
        <v>49.03</v>
      </c>
      <c r="Q4626">
        <v>0.3</v>
      </c>
      <c r="R4626">
        <v>17.91</v>
      </c>
      <c r="S4626">
        <v>44.67</v>
      </c>
      <c r="T4626">
        <v>0.28999999999999998</v>
      </c>
      <c r="U4626">
        <v>19.89</v>
      </c>
      <c r="V4626">
        <v>40.520000000000003</v>
      </c>
      <c r="W4626">
        <v>0.33</v>
      </c>
      <c r="X4626">
        <v>14.3</v>
      </c>
      <c r="Y4626">
        <v>43.64</v>
      </c>
      <c r="Z4626">
        <v>0.25</v>
      </c>
      <c r="AA4626">
        <v>14.91</v>
      </c>
      <c r="AB4626">
        <v>36.93</v>
      </c>
      <c r="AC4626">
        <v>0.28999999999999998</v>
      </c>
      <c r="AD4626">
        <v>0.26500000000000001</v>
      </c>
      <c r="AE4626">
        <v>0.28999999999999998</v>
      </c>
      <c r="AF4626">
        <f t="shared" si="72"/>
        <v>2.4999999999999967E-2</v>
      </c>
      <c r="AG4626">
        <v>0.846062477071994</v>
      </c>
      <c r="AH4626">
        <v>1</v>
      </c>
    </row>
    <row r="4627" spans="1:34" x14ac:dyDescent="0.25">
      <c r="A4627" t="s">
        <v>19213</v>
      </c>
      <c r="B4627">
        <v>1</v>
      </c>
      <c r="C4627" t="s">
        <v>11614</v>
      </c>
      <c r="D4627" t="s">
        <v>11288</v>
      </c>
      <c r="E4627" t="s">
        <v>7662</v>
      </c>
      <c r="F4627">
        <v>8840.7999999999993</v>
      </c>
      <c r="G4627">
        <v>72836778</v>
      </c>
      <c r="H4627" t="s">
        <v>4634</v>
      </c>
      <c r="I4627">
        <v>184.25</v>
      </c>
      <c r="J4627">
        <v>121.35</v>
      </c>
      <c r="K4627">
        <v>0.6</v>
      </c>
      <c r="L4627">
        <v>342.76</v>
      </c>
      <c r="M4627">
        <v>206.41</v>
      </c>
      <c r="N4627">
        <v>0.62</v>
      </c>
      <c r="O4627">
        <v>129.38</v>
      </c>
      <c r="P4627">
        <v>77.67</v>
      </c>
      <c r="Q4627">
        <v>0.62</v>
      </c>
      <c r="R4627">
        <v>183.81</v>
      </c>
      <c r="S4627">
        <v>147.22999999999999</v>
      </c>
      <c r="T4627">
        <v>0.56000000000000005</v>
      </c>
      <c r="U4627">
        <v>172.12</v>
      </c>
      <c r="V4627">
        <v>86.5</v>
      </c>
      <c r="W4627">
        <v>0.67</v>
      </c>
      <c r="X4627">
        <v>123.66</v>
      </c>
      <c r="Y4627">
        <v>146.51</v>
      </c>
      <c r="Z4627">
        <v>0.46</v>
      </c>
      <c r="AA4627">
        <v>140.06</v>
      </c>
      <c r="AB4627">
        <v>78.78</v>
      </c>
      <c r="AC4627">
        <v>0.64</v>
      </c>
      <c r="AD4627">
        <v>0.6</v>
      </c>
      <c r="AE4627">
        <v>0.59</v>
      </c>
      <c r="AF4627">
        <f t="shared" si="72"/>
        <v>-1.0000000000000009E-2</v>
      </c>
      <c r="AG4627">
        <v>0.67241941439730801</v>
      </c>
      <c r="AH4627">
        <v>1</v>
      </c>
    </row>
    <row r="4628" spans="1:34" x14ac:dyDescent="0.25">
      <c r="A4628" t="s">
        <v>15958</v>
      </c>
      <c r="B4628">
        <v>1</v>
      </c>
      <c r="C4628" t="s">
        <v>11615</v>
      </c>
      <c r="D4628" t="s">
        <v>11288</v>
      </c>
      <c r="E4628" t="s">
        <v>7662</v>
      </c>
      <c r="F4628">
        <v>4354.2</v>
      </c>
      <c r="G4628">
        <v>72947386</v>
      </c>
      <c r="H4628" t="s">
        <v>4635</v>
      </c>
      <c r="I4628">
        <v>118.71</v>
      </c>
      <c r="J4628">
        <v>68.930000000000007</v>
      </c>
      <c r="K4628">
        <v>0.63</v>
      </c>
      <c r="L4628">
        <v>193.12</v>
      </c>
      <c r="M4628">
        <v>108.86</v>
      </c>
      <c r="N4628">
        <v>0.64</v>
      </c>
      <c r="O4628">
        <v>135.79</v>
      </c>
      <c r="P4628">
        <v>67.349999999999994</v>
      </c>
      <c r="Q4628">
        <v>0.67</v>
      </c>
      <c r="R4628">
        <v>104.08</v>
      </c>
      <c r="S4628">
        <v>81.349999999999994</v>
      </c>
      <c r="T4628">
        <v>0.56000000000000005</v>
      </c>
      <c r="U4628">
        <v>154.52000000000001</v>
      </c>
      <c r="V4628">
        <v>41.88</v>
      </c>
      <c r="W4628">
        <v>0.79</v>
      </c>
      <c r="X4628">
        <v>110.57</v>
      </c>
      <c r="Y4628">
        <v>95.6</v>
      </c>
      <c r="Z4628">
        <v>0.54</v>
      </c>
      <c r="AA4628">
        <v>161.59</v>
      </c>
      <c r="AB4628">
        <v>45.81</v>
      </c>
      <c r="AC4628">
        <v>0.78</v>
      </c>
      <c r="AD4628">
        <v>0.625</v>
      </c>
      <c r="AE4628">
        <v>0.70333333333333303</v>
      </c>
      <c r="AF4628">
        <f t="shared" si="72"/>
        <v>7.8333333333333033E-2</v>
      </c>
      <c r="AG4628">
        <v>0.14859052870168901</v>
      </c>
      <c r="AH4628">
        <v>0.55835071923763502</v>
      </c>
    </row>
    <row r="4629" spans="1:34" x14ac:dyDescent="0.25">
      <c r="A4629" t="s">
        <v>21124</v>
      </c>
      <c r="B4629">
        <v>3</v>
      </c>
      <c r="C4629" t="s">
        <v>11615</v>
      </c>
      <c r="D4629" t="s">
        <v>11288</v>
      </c>
      <c r="E4629" t="s">
        <v>7662</v>
      </c>
      <c r="F4629">
        <v>5664.1</v>
      </c>
      <c r="G4629">
        <v>72948808</v>
      </c>
      <c r="H4629" t="s">
        <v>4636</v>
      </c>
      <c r="I4629">
        <v>74.39</v>
      </c>
      <c r="J4629">
        <v>53.72</v>
      </c>
      <c r="K4629">
        <v>0.57999999999999996</v>
      </c>
      <c r="L4629">
        <v>131.58000000000001</v>
      </c>
      <c r="M4629">
        <v>123.95</v>
      </c>
      <c r="N4629">
        <v>0.51</v>
      </c>
      <c r="O4629">
        <v>82.13</v>
      </c>
      <c r="P4629">
        <v>93.6</v>
      </c>
      <c r="Q4629">
        <v>0.47</v>
      </c>
      <c r="R4629">
        <v>73.430000000000007</v>
      </c>
      <c r="S4629">
        <v>66.930000000000007</v>
      </c>
      <c r="T4629">
        <v>0.52</v>
      </c>
      <c r="U4629">
        <v>98.1</v>
      </c>
      <c r="V4629">
        <v>94.28</v>
      </c>
      <c r="W4629">
        <v>0.51</v>
      </c>
      <c r="X4629">
        <v>94.67</v>
      </c>
      <c r="Y4629">
        <v>82.71</v>
      </c>
      <c r="Z4629">
        <v>0.53</v>
      </c>
      <c r="AA4629">
        <v>96.72</v>
      </c>
      <c r="AB4629">
        <v>79.17</v>
      </c>
      <c r="AC4629">
        <v>0.55000000000000004</v>
      </c>
      <c r="AD4629">
        <v>0.52</v>
      </c>
      <c r="AE4629">
        <v>0.53</v>
      </c>
      <c r="AF4629">
        <f t="shared" si="72"/>
        <v>1.0000000000000009E-2</v>
      </c>
      <c r="AG4629">
        <v>0.83210549463386796</v>
      </c>
      <c r="AH4629">
        <v>1</v>
      </c>
    </row>
    <row r="4630" spans="1:34" x14ac:dyDescent="0.25">
      <c r="A4630" t="s">
        <v>15746</v>
      </c>
      <c r="B4630">
        <v>2</v>
      </c>
      <c r="C4630" t="s">
        <v>11616</v>
      </c>
      <c r="D4630" t="s">
        <v>11288</v>
      </c>
      <c r="E4630" t="s">
        <v>7657</v>
      </c>
      <c r="F4630">
        <v>493.9</v>
      </c>
      <c r="G4630">
        <v>72998078</v>
      </c>
      <c r="H4630" t="s">
        <v>4637</v>
      </c>
      <c r="I4630">
        <v>45.02</v>
      </c>
      <c r="J4630">
        <v>35.26</v>
      </c>
      <c r="K4630">
        <v>0.56000000000000005</v>
      </c>
      <c r="L4630">
        <v>94.55</v>
      </c>
      <c r="M4630">
        <v>46.11</v>
      </c>
      <c r="N4630">
        <v>0.67</v>
      </c>
      <c r="O4630">
        <v>54.88</v>
      </c>
      <c r="P4630">
        <v>37.01</v>
      </c>
      <c r="Q4630">
        <v>0.6</v>
      </c>
      <c r="R4630">
        <v>44.06</v>
      </c>
      <c r="S4630">
        <v>35.78</v>
      </c>
      <c r="T4630">
        <v>0.55000000000000004</v>
      </c>
      <c r="U4630">
        <v>44.29</v>
      </c>
      <c r="V4630">
        <v>51.45</v>
      </c>
      <c r="W4630">
        <v>0.46</v>
      </c>
      <c r="X4630">
        <v>53.66</v>
      </c>
      <c r="Y4630">
        <v>43.74</v>
      </c>
      <c r="Z4630">
        <v>0.55000000000000004</v>
      </c>
      <c r="AA4630">
        <v>42.27</v>
      </c>
      <c r="AB4630">
        <v>50.45</v>
      </c>
      <c r="AC4630">
        <v>0.46</v>
      </c>
      <c r="AD4630">
        <v>0.59499999999999997</v>
      </c>
      <c r="AE4630">
        <v>0.49</v>
      </c>
      <c r="AF4630">
        <f t="shared" si="72"/>
        <v>-0.10499999999999998</v>
      </c>
      <c r="AG4630">
        <v>0.110937166836846</v>
      </c>
      <c r="AH4630">
        <v>0.47351380993077502</v>
      </c>
    </row>
    <row r="4631" spans="1:34" x14ac:dyDescent="0.25">
      <c r="A4631" t="s">
        <v>19214</v>
      </c>
      <c r="B4631">
        <v>2</v>
      </c>
      <c r="C4631" t="s">
        <v>11617</v>
      </c>
      <c r="D4631" t="s">
        <v>11288</v>
      </c>
      <c r="E4631" t="s">
        <v>7657</v>
      </c>
      <c r="F4631">
        <v>259.3</v>
      </c>
      <c r="G4631">
        <v>73020999</v>
      </c>
      <c r="H4631" t="s">
        <v>4638</v>
      </c>
      <c r="I4631">
        <v>0.44</v>
      </c>
      <c r="J4631">
        <v>73.69</v>
      </c>
      <c r="K4631">
        <v>0.01</v>
      </c>
      <c r="L4631">
        <v>1.18</v>
      </c>
      <c r="M4631">
        <v>146.05000000000001</v>
      </c>
      <c r="N4631">
        <v>0.01</v>
      </c>
      <c r="O4631">
        <v>1.34</v>
      </c>
      <c r="P4631">
        <v>54.51</v>
      </c>
      <c r="Q4631">
        <v>0.02</v>
      </c>
      <c r="R4631">
        <v>1.03</v>
      </c>
      <c r="S4631">
        <v>82.16</v>
      </c>
      <c r="T4631">
        <v>0.01</v>
      </c>
      <c r="U4631">
        <v>0.55000000000000004</v>
      </c>
      <c r="V4631">
        <v>72.180000000000007</v>
      </c>
      <c r="W4631">
        <v>0.01</v>
      </c>
      <c r="X4631">
        <v>0.56999999999999995</v>
      </c>
      <c r="Y4631">
        <v>62.19</v>
      </c>
      <c r="Z4631">
        <v>0.01</v>
      </c>
      <c r="AA4631">
        <v>0.49</v>
      </c>
      <c r="AB4631">
        <v>63.88</v>
      </c>
      <c r="AC4631">
        <v>0.01</v>
      </c>
      <c r="AD4631">
        <v>1.2500000000000001E-2</v>
      </c>
      <c r="AE4631">
        <v>0.01</v>
      </c>
      <c r="AF4631">
        <f t="shared" si="72"/>
        <v>-2.5000000000000005E-3</v>
      </c>
      <c r="AG4631">
        <v>1</v>
      </c>
      <c r="AH4631">
        <v>1</v>
      </c>
    </row>
    <row r="4632" spans="1:34" x14ac:dyDescent="0.25">
      <c r="A4632" t="s">
        <v>19215</v>
      </c>
      <c r="B4632">
        <v>3</v>
      </c>
      <c r="C4632" t="s">
        <v>11618</v>
      </c>
      <c r="D4632" t="s">
        <v>11288</v>
      </c>
      <c r="E4632" t="s">
        <v>7657</v>
      </c>
      <c r="F4632">
        <v>329.5</v>
      </c>
      <c r="G4632">
        <v>73049142</v>
      </c>
      <c r="H4632" t="s">
        <v>4639</v>
      </c>
      <c r="I4632">
        <v>0.44</v>
      </c>
      <c r="J4632">
        <v>92.62</v>
      </c>
      <c r="K4632">
        <v>0</v>
      </c>
      <c r="L4632">
        <v>1.18</v>
      </c>
      <c r="M4632">
        <v>165.58</v>
      </c>
      <c r="N4632">
        <v>0.01</v>
      </c>
      <c r="O4632">
        <v>1.34</v>
      </c>
      <c r="P4632">
        <v>59.52</v>
      </c>
      <c r="Q4632">
        <v>0.02</v>
      </c>
      <c r="R4632">
        <v>1.03</v>
      </c>
      <c r="S4632">
        <v>96.6</v>
      </c>
      <c r="T4632">
        <v>0.01</v>
      </c>
      <c r="U4632">
        <v>0.55000000000000004</v>
      </c>
      <c r="V4632">
        <v>82.61</v>
      </c>
      <c r="W4632">
        <v>0.01</v>
      </c>
      <c r="X4632">
        <v>0.56999999999999995</v>
      </c>
      <c r="Y4632">
        <v>70.900000000000006</v>
      </c>
      <c r="Z4632">
        <v>0.01</v>
      </c>
      <c r="AA4632">
        <v>0.49</v>
      </c>
      <c r="AB4632">
        <v>70.680000000000007</v>
      </c>
      <c r="AC4632">
        <v>0.01</v>
      </c>
      <c r="AD4632">
        <v>0.01</v>
      </c>
      <c r="AE4632">
        <v>0.01</v>
      </c>
      <c r="AF4632">
        <f t="shared" si="72"/>
        <v>0</v>
      </c>
      <c r="AG4632">
        <v>1</v>
      </c>
      <c r="AH4632">
        <v>1</v>
      </c>
    </row>
    <row r="4633" spans="1:34" x14ac:dyDescent="0.25">
      <c r="A4633" t="s">
        <v>21125</v>
      </c>
      <c r="B4633">
        <v>3</v>
      </c>
      <c r="C4633" t="s">
        <v>11619</v>
      </c>
      <c r="D4633" t="s">
        <v>11288</v>
      </c>
      <c r="E4633" t="s">
        <v>7657</v>
      </c>
      <c r="F4633">
        <v>436.4</v>
      </c>
      <c r="G4633">
        <v>73077252</v>
      </c>
      <c r="H4633" t="s">
        <v>4640</v>
      </c>
      <c r="I4633">
        <v>0.44</v>
      </c>
      <c r="J4633">
        <v>111.55</v>
      </c>
      <c r="K4633">
        <v>0</v>
      </c>
      <c r="L4633">
        <v>1.18</v>
      </c>
      <c r="M4633">
        <v>185.11</v>
      </c>
      <c r="N4633">
        <v>0.01</v>
      </c>
      <c r="O4633">
        <v>1.34</v>
      </c>
      <c r="P4633">
        <v>64.52</v>
      </c>
      <c r="Q4633">
        <v>0.02</v>
      </c>
      <c r="R4633">
        <v>1.03</v>
      </c>
      <c r="S4633">
        <v>111.03</v>
      </c>
      <c r="T4633">
        <v>0.01</v>
      </c>
      <c r="U4633">
        <v>0.55000000000000004</v>
      </c>
      <c r="V4633">
        <v>93.03</v>
      </c>
      <c r="W4633">
        <v>0.01</v>
      </c>
      <c r="X4633">
        <v>0.56999999999999995</v>
      </c>
      <c r="Y4633">
        <v>79.61</v>
      </c>
      <c r="Z4633">
        <v>0.01</v>
      </c>
      <c r="AA4633">
        <v>0.49</v>
      </c>
      <c r="AB4633">
        <v>77.48</v>
      </c>
      <c r="AC4633">
        <v>0.01</v>
      </c>
      <c r="AD4633">
        <v>0.01</v>
      </c>
      <c r="AE4633">
        <v>0.01</v>
      </c>
      <c r="AF4633">
        <f t="shared" si="72"/>
        <v>0</v>
      </c>
      <c r="AG4633">
        <v>1</v>
      </c>
      <c r="AH4633">
        <v>1</v>
      </c>
    </row>
    <row r="4634" spans="1:34" x14ac:dyDescent="0.25">
      <c r="A4634" t="s">
        <v>16451</v>
      </c>
      <c r="B4634">
        <v>1</v>
      </c>
      <c r="C4634" t="s">
        <v>11619</v>
      </c>
      <c r="D4634" t="s">
        <v>11288</v>
      </c>
      <c r="E4634" t="s">
        <v>7657</v>
      </c>
      <c r="F4634">
        <v>108.4</v>
      </c>
      <c r="G4634">
        <v>73078203</v>
      </c>
      <c r="H4634" t="s">
        <v>4641</v>
      </c>
      <c r="I4634">
        <v>34.79</v>
      </c>
      <c r="J4634">
        <v>18</v>
      </c>
      <c r="K4634">
        <v>0.66</v>
      </c>
      <c r="L4634">
        <v>51.61</v>
      </c>
      <c r="M4634">
        <v>32.270000000000003</v>
      </c>
      <c r="N4634">
        <v>0.62</v>
      </c>
      <c r="O4634">
        <v>23.61</v>
      </c>
      <c r="P4634">
        <v>40.119999999999997</v>
      </c>
      <c r="Q4634">
        <v>0.37</v>
      </c>
      <c r="R4634">
        <v>29.94</v>
      </c>
      <c r="S4634">
        <v>19.239999999999998</v>
      </c>
      <c r="T4634">
        <v>0.61</v>
      </c>
      <c r="U4634">
        <v>18.53</v>
      </c>
      <c r="V4634">
        <v>30.04</v>
      </c>
      <c r="W4634">
        <v>0.38</v>
      </c>
      <c r="X4634">
        <v>26.04</v>
      </c>
      <c r="Y4634">
        <v>25.47</v>
      </c>
      <c r="Z4634">
        <v>0.51</v>
      </c>
      <c r="AA4634">
        <v>20.96</v>
      </c>
      <c r="AB4634">
        <v>27.87</v>
      </c>
      <c r="AC4634">
        <v>0.43</v>
      </c>
      <c r="AD4634">
        <v>0.56499999999999995</v>
      </c>
      <c r="AE4634">
        <v>0.44</v>
      </c>
      <c r="AF4634">
        <f t="shared" si="72"/>
        <v>-0.12499999999999994</v>
      </c>
      <c r="AG4634">
        <v>0.24962433462158801</v>
      </c>
      <c r="AH4634">
        <v>0.71821078341011502</v>
      </c>
    </row>
    <row r="4635" spans="1:34" x14ac:dyDescent="0.25">
      <c r="A4635" t="s">
        <v>21126</v>
      </c>
      <c r="B4635">
        <v>1</v>
      </c>
      <c r="C4635" t="s">
        <v>11389</v>
      </c>
      <c r="D4635" t="s">
        <v>11288</v>
      </c>
      <c r="E4635" t="s">
        <v>7657</v>
      </c>
      <c r="F4635">
        <v>1091.9000000000001</v>
      </c>
      <c r="G4635">
        <v>73105292</v>
      </c>
      <c r="H4635" t="s">
        <v>4642</v>
      </c>
      <c r="I4635">
        <v>0.56999999999999995</v>
      </c>
      <c r="J4635">
        <v>55.85</v>
      </c>
      <c r="K4635">
        <v>0.01</v>
      </c>
      <c r="L4635">
        <v>2.35</v>
      </c>
      <c r="M4635">
        <v>84.25</v>
      </c>
      <c r="N4635">
        <v>0.03</v>
      </c>
      <c r="O4635">
        <v>1.27</v>
      </c>
      <c r="P4635">
        <v>39.479999999999997</v>
      </c>
      <c r="Q4635">
        <v>0.03</v>
      </c>
      <c r="R4635">
        <v>1.24</v>
      </c>
      <c r="S4635">
        <v>52.34</v>
      </c>
      <c r="T4635">
        <v>0.02</v>
      </c>
      <c r="U4635">
        <v>1.1100000000000001</v>
      </c>
      <c r="V4635">
        <v>39.450000000000003</v>
      </c>
      <c r="W4635">
        <v>0.03</v>
      </c>
      <c r="X4635">
        <v>0.95</v>
      </c>
      <c r="Y4635">
        <v>43.21</v>
      </c>
      <c r="Z4635">
        <v>0.02</v>
      </c>
      <c r="AA4635">
        <v>0.65</v>
      </c>
      <c r="AB4635">
        <v>39.630000000000003</v>
      </c>
      <c r="AC4635">
        <v>0.02</v>
      </c>
      <c r="AD4635">
        <v>2.2499999999999999E-2</v>
      </c>
      <c r="AE4635">
        <v>2.33333333333333E-2</v>
      </c>
      <c r="AF4635">
        <f t="shared" si="72"/>
        <v>8.3333333333330054E-4</v>
      </c>
      <c r="AG4635">
        <v>1</v>
      </c>
      <c r="AH4635">
        <v>1</v>
      </c>
    </row>
    <row r="4636" spans="1:34" x14ac:dyDescent="0.25">
      <c r="A4636" t="s">
        <v>14481</v>
      </c>
      <c r="B4636">
        <v>2</v>
      </c>
      <c r="C4636" t="s">
        <v>11620</v>
      </c>
      <c r="D4636" t="s">
        <v>11288</v>
      </c>
      <c r="E4636" t="s">
        <v>7662</v>
      </c>
      <c r="F4636">
        <v>508176.3</v>
      </c>
      <c r="G4636">
        <v>73206412</v>
      </c>
      <c r="H4636" t="s">
        <v>4643</v>
      </c>
      <c r="I4636">
        <v>1361.12</v>
      </c>
      <c r="J4636">
        <v>483.45</v>
      </c>
      <c r="K4636">
        <v>0.74</v>
      </c>
      <c r="L4636">
        <v>2259.06</v>
      </c>
      <c r="M4636">
        <v>781.24</v>
      </c>
      <c r="N4636">
        <v>0.74</v>
      </c>
      <c r="O4636">
        <v>1416.62</v>
      </c>
      <c r="P4636">
        <v>672.26</v>
      </c>
      <c r="Q4636">
        <v>0.68</v>
      </c>
      <c r="R4636">
        <v>1326.71</v>
      </c>
      <c r="S4636">
        <v>421.46</v>
      </c>
      <c r="T4636">
        <v>0.76</v>
      </c>
      <c r="U4636">
        <v>1509.77</v>
      </c>
      <c r="V4636">
        <v>622.94000000000005</v>
      </c>
      <c r="W4636">
        <v>0.71</v>
      </c>
      <c r="X4636">
        <v>1309.27</v>
      </c>
      <c r="Y4636">
        <v>541.22</v>
      </c>
      <c r="Z4636">
        <v>0.71</v>
      </c>
      <c r="AA4636">
        <v>1336.75</v>
      </c>
      <c r="AB4636">
        <v>804.68</v>
      </c>
      <c r="AC4636">
        <v>0.62</v>
      </c>
      <c r="AD4636">
        <v>0.73</v>
      </c>
      <c r="AE4636">
        <v>0.68</v>
      </c>
      <c r="AF4636">
        <f t="shared" si="72"/>
        <v>-4.9999999999999933E-2</v>
      </c>
      <c r="AG4636">
        <v>3.0038153450491901E-4</v>
      </c>
      <c r="AH4636">
        <v>7.0144140595705196E-3</v>
      </c>
    </row>
    <row r="4637" spans="1:34" x14ac:dyDescent="0.25">
      <c r="A4637" t="s">
        <v>16838</v>
      </c>
      <c r="B4637">
        <v>5</v>
      </c>
      <c r="C4637" t="s">
        <v>11621</v>
      </c>
      <c r="D4637" t="s">
        <v>11288</v>
      </c>
      <c r="E4637" t="s">
        <v>7657</v>
      </c>
      <c r="F4637">
        <v>3482.7</v>
      </c>
      <c r="G4637">
        <v>73303288</v>
      </c>
      <c r="H4637" t="s">
        <v>4644</v>
      </c>
      <c r="I4637">
        <v>58.62</v>
      </c>
      <c r="J4637">
        <v>106.21</v>
      </c>
      <c r="K4637">
        <v>0.36</v>
      </c>
      <c r="L4637">
        <v>96.11</v>
      </c>
      <c r="M4637">
        <v>188.71</v>
      </c>
      <c r="N4637">
        <v>0.34</v>
      </c>
      <c r="O4637">
        <v>60.37</v>
      </c>
      <c r="P4637">
        <v>128.78</v>
      </c>
      <c r="Q4637">
        <v>0.32</v>
      </c>
      <c r="R4637">
        <v>57.84</v>
      </c>
      <c r="S4637">
        <v>117.25</v>
      </c>
      <c r="T4637">
        <v>0.33</v>
      </c>
      <c r="U4637">
        <v>74.16</v>
      </c>
      <c r="V4637">
        <v>96.47</v>
      </c>
      <c r="W4637">
        <v>0.43</v>
      </c>
      <c r="X4637">
        <v>56.81</v>
      </c>
      <c r="Y4637">
        <v>103.14</v>
      </c>
      <c r="Z4637">
        <v>0.36</v>
      </c>
      <c r="AA4637">
        <v>64.36</v>
      </c>
      <c r="AB4637">
        <v>114.86</v>
      </c>
      <c r="AC4637">
        <v>0.36</v>
      </c>
      <c r="AD4637">
        <v>0.33750000000000002</v>
      </c>
      <c r="AE4637">
        <v>0.38333333333333303</v>
      </c>
      <c r="AF4637">
        <f t="shared" si="72"/>
        <v>4.5833333333333004E-2</v>
      </c>
      <c r="AG4637">
        <v>0.33016958152424902</v>
      </c>
      <c r="AH4637">
        <v>0.80541264904795595</v>
      </c>
    </row>
    <row r="4638" spans="1:34" x14ac:dyDescent="0.25">
      <c r="A4638" t="s">
        <v>21127</v>
      </c>
      <c r="B4638">
        <v>4</v>
      </c>
      <c r="C4638" t="s">
        <v>11621</v>
      </c>
      <c r="D4638" t="s">
        <v>11288</v>
      </c>
      <c r="E4638" t="s">
        <v>7657</v>
      </c>
      <c r="F4638">
        <v>1874.7</v>
      </c>
      <c r="G4638">
        <v>73303302</v>
      </c>
      <c r="H4638" t="s">
        <v>4645</v>
      </c>
      <c r="I4638">
        <v>62.75</v>
      </c>
      <c r="J4638">
        <v>126.8</v>
      </c>
      <c r="K4638">
        <v>0.33</v>
      </c>
      <c r="L4638">
        <v>102.87</v>
      </c>
      <c r="M4638">
        <v>229.63</v>
      </c>
      <c r="N4638">
        <v>0.31</v>
      </c>
      <c r="O4638">
        <v>66.14</v>
      </c>
      <c r="P4638">
        <v>150.99</v>
      </c>
      <c r="Q4638">
        <v>0.3</v>
      </c>
      <c r="R4638">
        <v>61.05</v>
      </c>
      <c r="S4638">
        <v>136.86000000000001</v>
      </c>
      <c r="T4638">
        <v>0.31</v>
      </c>
      <c r="U4638">
        <v>79.53</v>
      </c>
      <c r="V4638">
        <v>118.41</v>
      </c>
      <c r="W4638">
        <v>0.4</v>
      </c>
      <c r="X4638">
        <v>60.26</v>
      </c>
      <c r="Y4638">
        <v>128.61000000000001</v>
      </c>
      <c r="Z4638">
        <v>0.32</v>
      </c>
      <c r="AA4638">
        <v>71.400000000000006</v>
      </c>
      <c r="AB4638">
        <v>143.94999999999999</v>
      </c>
      <c r="AC4638">
        <v>0.33</v>
      </c>
      <c r="AD4638">
        <v>0.3125</v>
      </c>
      <c r="AE4638">
        <v>0.35</v>
      </c>
      <c r="AF4638">
        <f t="shared" si="72"/>
        <v>3.7499999999999978E-2</v>
      </c>
      <c r="AG4638">
        <v>0.41401402139907001</v>
      </c>
      <c r="AH4638">
        <v>0.88203964725738704</v>
      </c>
    </row>
    <row r="4639" spans="1:34" x14ac:dyDescent="0.25">
      <c r="A4639" t="s">
        <v>21128</v>
      </c>
      <c r="B4639">
        <v>3</v>
      </c>
      <c r="C4639" t="s">
        <v>11621</v>
      </c>
      <c r="D4639" t="s">
        <v>11288</v>
      </c>
      <c r="E4639" t="s">
        <v>7657</v>
      </c>
      <c r="F4639">
        <v>1873.7</v>
      </c>
      <c r="G4639">
        <v>73303302</v>
      </c>
      <c r="H4639" t="s">
        <v>4646</v>
      </c>
      <c r="I4639">
        <v>62.87</v>
      </c>
      <c r="J4639">
        <v>125.47</v>
      </c>
      <c r="K4639">
        <v>0.33</v>
      </c>
      <c r="L4639">
        <v>103.05</v>
      </c>
      <c r="M4639">
        <v>227.49</v>
      </c>
      <c r="N4639">
        <v>0.31</v>
      </c>
      <c r="O4639">
        <v>66.290000000000006</v>
      </c>
      <c r="P4639">
        <v>149.75</v>
      </c>
      <c r="Q4639">
        <v>0.31</v>
      </c>
      <c r="R4639">
        <v>61.14</v>
      </c>
      <c r="S4639">
        <v>135.28</v>
      </c>
      <c r="T4639">
        <v>0.31</v>
      </c>
      <c r="U4639">
        <v>79.739999999999995</v>
      </c>
      <c r="V4639">
        <v>117.46</v>
      </c>
      <c r="W4639">
        <v>0.4</v>
      </c>
      <c r="X4639">
        <v>60.34</v>
      </c>
      <c r="Y4639">
        <v>127.66</v>
      </c>
      <c r="Z4639">
        <v>0.32</v>
      </c>
      <c r="AA4639">
        <v>71.59</v>
      </c>
      <c r="AB4639">
        <v>142.83000000000001</v>
      </c>
      <c r="AC4639">
        <v>0.33</v>
      </c>
      <c r="AD4639">
        <v>0.315</v>
      </c>
      <c r="AE4639">
        <v>0.35</v>
      </c>
      <c r="AF4639">
        <f t="shared" si="72"/>
        <v>3.4999999999999976E-2</v>
      </c>
      <c r="AG4639">
        <v>0.47269705970478898</v>
      </c>
      <c r="AH4639">
        <v>0.93100715705591197</v>
      </c>
    </row>
    <row r="4640" spans="1:34" x14ac:dyDescent="0.25">
      <c r="A4640" t="s">
        <v>14966</v>
      </c>
      <c r="B4640">
        <v>1</v>
      </c>
      <c r="C4640" t="s">
        <v>11623</v>
      </c>
      <c r="D4640" t="s">
        <v>11288</v>
      </c>
      <c r="E4640" t="s">
        <v>7657</v>
      </c>
      <c r="F4640">
        <v>2368.5</v>
      </c>
      <c r="G4640">
        <v>73442209</v>
      </c>
      <c r="H4640" t="s">
        <v>4647</v>
      </c>
      <c r="I4640">
        <v>115.81</v>
      </c>
      <c r="J4640">
        <v>84.64</v>
      </c>
      <c r="K4640">
        <v>0.57999999999999996</v>
      </c>
      <c r="L4640">
        <v>195.14</v>
      </c>
      <c r="M4640">
        <v>136.59</v>
      </c>
      <c r="N4640">
        <v>0.59</v>
      </c>
      <c r="O4640">
        <v>129.91999999999999</v>
      </c>
      <c r="P4640">
        <v>56.76</v>
      </c>
      <c r="Q4640">
        <v>0.7</v>
      </c>
      <c r="R4640">
        <v>114.82</v>
      </c>
      <c r="S4640">
        <v>103.45</v>
      </c>
      <c r="T4640">
        <v>0.53</v>
      </c>
      <c r="U4640">
        <v>146.69</v>
      </c>
      <c r="V4640">
        <v>50.52</v>
      </c>
      <c r="W4640">
        <v>0.74</v>
      </c>
      <c r="X4640">
        <v>133.66</v>
      </c>
      <c r="Y4640">
        <v>87.08</v>
      </c>
      <c r="Z4640">
        <v>0.61</v>
      </c>
      <c r="AA4640">
        <v>163.28</v>
      </c>
      <c r="AB4640">
        <v>51.23</v>
      </c>
      <c r="AC4640">
        <v>0.76</v>
      </c>
      <c r="AD4640">
        <v>0.6</v>
      </c>
      <c r="AE4640">
        <v>0.70333333333333303</v>
      </c>
      <c r="AF4640">
        <f t="shared" si="72"/>
        <v>0.10333333333333306</v>
      </c>
      <c r="AG4640">
        <v>1.6908065815825098E-2</v>
      </c>
      <c r="AH4640">
        <v>0.14705010315448799</v>
      </c>
    </row>
    <row r="4641" spans="1:34" x14ac:dyDescent="0.25">
      <c r="A4641" t="s">
        <v>21129</v>
      </c>
      <c r="B4641">
        <v>4</v>
      </c>
      <c r="C4641" t="s">
        <v>11623</v>
      </c>
      <c r="D4641" t="s">
        <v>11288</v>
      </c>
      <c r="E4641" t="s">
        <v>7657</v>
      </c>
      <c r="F4641">
        <v>1785.6</v>
      </c>
      <c r="G4641">
        <v>73441492</v>
      </c>
      <c r="H4641" t="s">
        <v>4648</v>
      </c>
      <c r="I4641">
        <v>126.32</v>
      </c>
      <c r="J4641">
        <v>57</v>
      </c>
      <c r="K4641">
        <v>0.69</v>
      </c>
      <c r="L4641">
        <v>220.98</v>
      </c>
      <c r="M4641">
        <v>13.43</v>
      </c>
      <c r="N4641">
        <v>0.94</v>
      </c>
      <c r="O4641">
        <v>135.07</v>
      </c>
      <c r="P4641">
        <v>23.87</v>
      </c>
      <c r="Q4641">
        <v>0.85</v>
      </c>
      <c r="R4641">
        <v>121.91</v>
      </c>
      <c r="S4641">
        <v>41.5</v>
      </c>
      <c r="T4641">
        <v>0.75</v>
      </c>
      <c r="U4641">
        <v>164.59</v>
      </c>
      <c r="V4641">
        <v>12.38</v>
      </c>
      <c r="W4641">
        <v>0.93</v>
      </c>
      <c r="X4641">
        <v>142.16</v>
      </c>
      <c r="Y4641">
        <v>39.549999999999997</v>
      </c>
      <c r="Z4641">
        <v>0.78</v>
      </c>
      <c r="AA4641">
        <v>180.48</v>
      </c>
      <c r="AB4641">
        <v>32.79</v>
      </c>
      <c r="AC4641">
        <v>0.85</v>
      </c>
      <c r="AD4641">
        <v>0.8075</v>
      </c>
      <c r="AE4641">
        <v>0.85333333333333306</v>
      </c>
      <c r="AF4641">
        <f t="shared" si="72"/>
        <v>4.5833333333333059E-2</v>
      </c>
      <c r="AG4641">
        <v>0.484229417255233</v>
      </c>
      <c r="AH4641">
        <v>0.94097257461272898</v>
      </c>
    </row>
    <row r="4642" spans="1:34" x14ac:dyDescent="0.25">
      <c r="A4642" t="s">
        <v>19216</v>
      </c>
      <c r="B4642">
        <v>2</v>
      </c>
      <c r="C4642" t="s">
        <v>11624</v>
      </c>
      <c r="D4642" t="s">
        <v>11288</v>
      </c>
      <c r="E4642" t="s">
        <v>7657</v>
      </c>
      <c r="F4642">
        <v>480.4</v>
      </c>
      <c r="G4642">
        <v>73537189</v>
      </c>
      <c r="H4642" t="s">
        <v>4649</v>
      </c>
      <c r="I4642">
        <v>128.41999999999999</v>
      </c>
      <c r="J4642">
        <v>0</v>
      </c>
      <c r="K4642">
        <v>1</v>
      </c>
      <c r="L4642">
        <v>215.39</v>
      </c>
      <c r="M4642">
        <v>0</v>
      </c>
      <c r="N4642">
        <v>1</v>
      </c>
      <c r="O4642">
        <v>123.84</v>
      </c>
      <c r="P4642">
        <v>0.49</v>
      </c>
      <c r="Q4642">
        <v>1</v>
      </c>
      <c r="R4642">
        <v>124.74</v>
      </c>
      <c r="S4642">
        <v>0</v>
      </c>
      <c r="T4642">
        <v>1</v>
      </c>
      <c r="U4642">
        <v>118.34</v>
      </c>
      <c r="V4642">
        <v>2.79</v>
      </c>
      <c r="W4642">
        <v>0.98</v>
      </c>
      <c r="X4642">
        <v>121.28</v>
      </c>
      <c r="Y4642">
        <v>0</v>
      </c>
      <c r="Z4642">
        <v>1</v>
      </c>
      <c r="AA4642">
        <v>127.62</v>
      </c>
      <c r="AB4642">
        <v>0</v>
      </c>
      <c r="AC4642">
        <v>1</v>
      </c>
      <c r="AD4642">
        <v>1</v>
      </c>
      <c r="AE4642">
        <v>0.99333333333333296</v>
      </c>
      <c r="AF4642">
        <f t="shared" si="72"/>
        <v>-6.6666666666670427E-3</v>
      </c>
      <c r="AG4642">
        <v>1</v>
      </c>
      <c r="AH4642">
        <v>1</v>
      </c>
    </row>
    <row r="4643" spans="1:34" x14ac:dyDescent="0.25">
      <c r="A4643" t="s">
        <v>19217</v>
      </c>
      <c r="B4643">
        <v>1</v>
      </c>
      <c r="C4643" t="s">
        <v>11625</v>
      </c>
      <c r="D4643" t="s">
        <v>11288</v>
      </c>
      <c r="E4643" t="s">
        <v>7657</v>
      </c>
      <c r="F4643">
        <v>390.3</v>
      </c>
      <c r="G4643">
        <v>73569788</v>
      </c>
      <c r="H4643" t="s">
        <v>4650</v>
      </c>
      <c r="I4643">
        <v>6.11</v>
      </c>
      <c r="J4643">
        <v>86.13</v>
      </c>
      <c r="K4643">
        <v>7.0000000000000007E-2</v>
      </c>
      <c r="L4643">
        <v>9.5399999999999991</v>
      </c>
      <c r="M4643">
        <v>160.74</v>
      </c>
      <c r="N4643">
        <v>0.06</v>
      </c>
      <c r="O4643">
        <v>5.14</v>
      </c>
      <c r="P4643">
        <v>95.27</v>
      </c>
      <c r="Q4643">
        <v>0.05</v>
      </c>
      <c r="R4643">
        <v>4.62</v>
      </c>
      <c r="S4643">
        <v>97.22</v>
      </c>
      <c r="T4643">
        <v>0.05</v>
      </c>
      <c r="U4643">
        <v>3.89</v>
      </c>
      <c r="V4643">
        <v>83.3</v>
      </c>
      <c r="W4643">
        <v>0.04</v>
      </c>
      <c r="X4643">
        <v>6.46</v>
      </c>
      <c r="Y4643">
        <v>80.760000000000005</v>
      </c>
      <c r="Z4643">
        <v>7.0000000000000007E-2</v>
      </c>
      <c r="AA4643">
        <v>3.95</v>
      </c>
      <c r="AB4643">
        <v>77.739999999999995</v>
      </c>
      <c r="AC4643">
        <v>0.05</v>
      </c>
      <c r="AD4643">
        <v>5.7499999999999898E-2</v>
      </c>
      <c r="AE4643">
        <v>5.3333333333333302E-2</v>
      </c>
      <c r="AF4643">
        <f t="shared" si="72"/>
        <v>-4.1666666666665964E-3</v>
      </c>
      <c r="AG4643">
        <v>1</v>
      </c>
      <c r="AH4643">
        <v>1</v>
      </c>
    </row>
    <row r="4644" spans="1:34" x14ac:dyDescent="0.25">
      <c r="A4644" t="s">
        <v>15036</v>
      </c>
      <c r="B4644">
        <v>2</v>
      </c>
      <c r="C4644" t="s">
        <v>11626</v>
      </c>
      <c r="D4644" t="s">
        <v>11288</v>
      </c>
      <c r="E4644" t="s">
        <v>7662</v>
      </c>
      <c r="F4644">
        <v>6965.8</v>
      </c>
      <c r="G4644">
        <v>73671384</v>
      </c>
      <c r="H4644" t="s">
        <v>4651</v>
      </c>
      <c r="I4644">
        <v>188.64</v>
      </c>
      <c r="J4644">
        <v>0</v>
      </c>
      <c r="K4644">
        <v>1</v>
      </c>
      <c r="L4644">
        <v>338.95</v>
      </c>
      <c r="M4644">
        <v>0</v>
      </c>
      <c r="N4644">
        <v>1</v>
      </c>
      <c r="O4644">
        <v>185.13</v>
      </c>
      <c r="P4644">
        <v>17.5</v>
      </c>
      <c r="Q4644">
        <v>0.91</v>
      </c>
      <c r="R4644">
        <v>196.49</v>
      </c>
      <c r="S4644">
        <v>15.81</v>
      </c>
      <c r="T4644">
        <v>0.93</v>
      </c>
      <c r="U4644">
        <v>175.85</v>
      </c>
      <c r="V4644">
        <v>1.55</v>
      </c>
      <c r="W4644">
        <v>0.99</v>
      </c>
      <c r="X4644">
        <v>170.98</v>
      </c>
      <c r="Y4644">
        <v>0</v>
      </c>
      <c r="Z4644">
        <v>1</v>
      </c>
      <c r="AA4644">
        <v>164.6</v>
      </c>
      <c r="AB4644">
        <v>0</v>
      </c>
      <c r="AC4644">
        <v>1</v>
      </c>
      <c r="AD4644">
        <v>0.96</v>
      </c>
      <c r="AE4644">
        <v>0.99666666666666603</v>
      </c>
      <c r="AF4644">
        <f t="shared" si="72"/>
        <v>3.666666666666607E-2</v>
      </c>
      <c r="AG4644">
        <v>2.3168292494610901E-2</v>
      </c>
      <c r="AH4644">
        <v>0.18327070198831699</v>
      </c>
    </row>
    <row r="4645" spans="1:34" x14ac:dyDescent="0.25">
      <c r="A4645" t="s">
        <v>19218</v>
      </c>
      <c r="B4645">
        <v>3</v>
      </c>
      <c r="C4645" t="s">
        <v>11627</v>
      </c>
      <c r="D4645" t="s">
        <v>11288</v>
      </c>
      <c r="E4645" t="s">
        <v>7657</v>
      </c>
      <c r="F4645">
        <v>383</v>
      </c>
      <c r="G4645">
        <v>73682312</v>
      </c>
      <c r="H4645" t="s">
        <v>4652</v>
      </c>
      <c r="I4645">
        <v>11.62</v>
      </c>
      <c r="J4645">
        <v>59</v>
      </c>
      <c r="K4645">
        <v>0.16</v>
      </c>
      <c r="L4645">
        <v>20.57</v>
      </c>
      <c r="M4645">
        <v>122.56</v>
      </c>
      <c r="N4645">
        <v>0.14000000000000001</v>
      </c>
      <c r="O4645">
        <v>13.74</v>
      </c>
      <c r="P4645">
        <v>58.42</v>
      </c>
      <c r="Q4645">
        <v>0.19</v>
      </c>
      <c r="R4645">
        <v>14.64</v>
      </c>
      <c r="S4645">
        <v>73.790000000000006</v>
      </c>
      <c r="T4645">
        <v>0.17</v>
      </c>
      <c r="U4645">
        <v>11.11</v>
      </c>
      <c r="V4645">
        <v>64.040000000000006</v>
      </c>
      <c r="W4645">
        <v>0.15</v>
      </c>
      <c r="X4645">
        <v>12.19</v>
      </c>
      <c r="Y4645">
        <v>58.27</v>
      </c>
      <c r="Z4645">
        <v>0.17</v>
      </c>
      <c r="AA4645">
        <v>12.65</v>
      </c>
      <c r="AB4645">
        <v>52.12</v>
      </c>
      <c r="AC4645">
        <v>0.2</v>
      </c>
      <c r="AD4645">
        <v>0.16500000000000001</v>
      </c>
      <c r="AE4645">
        <v>0.17333333333333301</v>
      </c>
      <c r="AF4645">
        <f t="shared" si="72"/>
        <v>8.3333333333329984E-3</v>
      </c>
      <c r="AG4645">
        <v>1</v>
      </c>
      <c r="AH4645">
        <v>1</v>
      </c>
    </row>
    <row r="4646" spans="1:34" x14ac:dyDescent="0.25">
      <c r="A4646" t="s">
        <v>14503</v>
      </c>
      <c r="B4646">
        <v>3</v>
      </c>
      <c r="C4646" t="s">
        <v>11629</v>
      </c>
      <c r="D4646" t="s">
        <v>11288</v>
      </c>
      <c r="E4646" t="s">
        <v>7662</v>
      </c>
      <c r="F4646">
        <v>2847.1</v>
      </c>
      <c r="G4646">
        <v>73698033</v>
      </c>
      <c r="H4646" t="s">
        <v>4653</v>
      </c>
      <c r="I4646">
        <v>55.48</v>
      </c>
      <c r="J4646">
        <v>41.65</v>
      </c>
      <c r="K4646">
        <v>0.56999999999999995</v>
      </c>
      <c r="L4646">
        <v>126.24</v>
      </c>
      <c r="M4646">
        <v>78.680000000000007</v>
      </c>
      <c r="N4646">
        <v>0.62</v>
      </c>
      <c r="O4646">
        <v>85.28</v>
      </c>
      <c r="P4646">
        <v>11.11</v>
      </c>
      <c r="Q4646">
        <v>0.88</v>
      </c>
      <c r="R4646">
        <v>68.02</v>
      </c>
      <c r="S4646">
        <v>22.18</v>
      </c>
      <c r="T4646">
        <v>0.75</v>
      </c>
      <c r="U4646">
        <v>126.04</v>
      </c>
      <c r="V4646">
        <v>0.88</v>
      </c>
      <c r="W4646">
        <v>0.99</v>
      </c>
      <c r="X4646">
        <v>62.87</v>
      </c>
      <c r="Y4646">
        <v>40.47</v>
      </c>
      <c r="Z4646">
        <v>0.61</v>
      </c>
      <c r="AA4646">
        <v>107.89</v>
      </c>
      <c r="AB4646">
        <v>0</v>
      </c>
      <c r="AC4646">
        <v>1</v>
      </c>
      <c r="AD4646">
        <v>0.70499999999999996</v>
      </c>
      <c r="AE4646">
        <v>0.86666666666666603</v>
      </c>
      <c r="AF4646">
        <f t="shared" si="72"/>
        <v>0.16166666666666607</v>
      </c>
      <c r="AG4646">
        <v>4.1081400941750699E-4</v>
      </c>
      <c r="AH4646">
        <v>8.8866169289294195E-3</v>
      </c>
    </row>
    <row r="4647" spans="1:34" x14ac:dyDescent="0.25">
      <c r="A4647" t="s">
        <v>19219</v>
      </c>
      <c r="B4647">
        <v>4</v>
      </c>
      <c r="C4647" t="s">
        <v>11630</v>
      </c>
      <c r="D4647" t="s">
        <v>11288</v>
      </c>
      <c r="E4647" t="s">
        <v>7657</v>
      </c>
      <c r="F4647">
        <v>6523.7</v>
      </c>
      <c r="G4647">
        <v>73700283</v>
      </c>
      <c r="H4647" t="s">
        <v>4654</v>
      </c>
      <c r="I4647">
        <v>282.82</v>
      </c>
      <c r="J4647">
        <v>0</v>
      </c>
      <c r="K4647">
        <v>1</v>
      </c>
      <c r="L4647">
        <v>503.1</v>
      </c>
      <c r="M4647">
        <v>0</v>
      </c>
      <c r="N4647">
        <v>1</v>
      </c>
      <c r="O4647">
        <v>285.04000000000002</v>
      </c>
      <c r="P4647">
        <v>0</v>
      </c>
      <c r="Q4647">
        <v>1</v>
      </c>
      <c r="R4647">
        <v>286.7</v>
      </c>
      <c r="S4647">
        <v>9.3800000000000008</v>
      </c>
      <c r="T4647">
        <v>0.97</v>
      </c>
      <c r="U4647">
        <v>256.49</v>
      </c>
      <c r="V4647">
        <v>5.6</v>
      </c>
      <c r="W4647">
        <v>0.98</v>
      </c>
      <c r="X4647">
        <v>273.29000000000002</v>
      </c>
      <c r="Y4647">
        <v>0</v>
      </c>
      <c r="Z4647">
        <v>1</v>
      </c>
      <c r="AA4647">
        <v>289.52999999999997</v>
      </c>
      <c r="AB4647">
        <v>0</v>
      </c>
      <c r="AC4647">
        <v>1</v>
      </c>
      <c r="AD4647">
        <v>0.99249999999999905</v>
      </c>
      <c r="AE4647">
        <v>0.99333333333333296</v>
      </c>
      <c r="AF4647">
        <f t="shared" si="72"/>
        <v>8.3333333333390769E-4</v>
      </c>
      <c r="AG4647">
        <v>1</v>
      </c>
      <c r="AH4647">
        <v>1</v>
      </c>
    </row>
    <row r="4648" spans="1:34" x14ac:dyDescent="0.25">
      <c r="A4648" t="s">
        <v>19220</v>
      </c>
      <c r="B4648">
        <v>2</v>
      </c>
      <c r="C4648" t="s">
        <v>11631</v>
      </c>
      <c r="D4648" t="s">
        <v>11288</v>
      </c>
      <c r="E4648" t="s">
        <v>7657</v>
      </c>
      <c r="F4648">
        <v>66.099999999999994</v>
      </c>
      <c r="G4648">
        <v>73736490</v>
      </c>
      <c r="H4648" t="s">
        <v>4655</v>
      </c>
      <c r="I4648">
        <v>31.15</v>
      </c>
      <c r="J4648">
        <v>0.28000000000000003</v>
      </c>
      <c r="K4648">
        <v>0.99</v>
      </c>
      <c r="L4648">
        <v>53.92</v>
      </c>
      <c r="M4648">
        <v>8.52</v>
      </c>
      <c r="N4648">
        <v>0.86</v>
      </c>
      <c r="O4648">
        <v>39.76</v>
      </c>
      <c r="P4648">
        <v>0</v>
      </c>
      <c r="Q4648">
        <v>1</v>
      </c>
      <c r="R4648">
        <v>31.37</v>
      </c>
      <c r="S4648">
        <v>10.06</v>
      </c>
      <c r="T4648">
        <v>0.76</v>
      </c>
      <c r="U4648">
        <v>19.47</v>
      </c>
      <c r="V4648">
        <v>10.71</v>
      </c>
      <c r="W4648">
        <v>0.65</v>
      </c>
      <c r="X4648">
        <v>32.630000000000003</v>
      </c>
      <c r="Y4648">
        <v>0</v>
      </c>
      <c r="Z4648">
        <v>1</v>
      </c>
      <c r="AA4648">
        <v>31.72</v>
      </c>
      <c r="AB4648">
        <v>0</v>
      </c>
      <c r="AC4648">
        <v>1</v>
      </c>
      <c r="AD4648">
        <v>0.90249999999999997</v>
      </c>
      <c r="AE4648">
        <v>0.88333333333333297</v>
      </c>
      <c r="AF4648">
        <f t="shared" si="72"/>
        <v>-1.9166666666666998E-2</v>
      </c>
      <c r="AG4648">
        <v>1</v>
      </c>
      <c r="AH4648">
        <v>1</v>
      </c>
    </row>
    <row r="4649" spans="1:34" x14ac:dyDescent="0.25">
      <c r="A4649" t="s">
        <v>14918</v>
      </c>
      <c r="B4649">
        <v>4</v>
      </c>
      <c r="C4649" t="s">
        <v>11633</v>
      </c>
      <c r="D4649" t="s">
        <v>11288</v>
      </c>
      <c r="E4649" t="s">
        <v>7662</v>
      </c>
      <c r="F4649">
        <v>2579.6999999999998</v>
      </c>
      <c r="G4649">
        <v>74122137</v>
      </c>
      <c r="H4649" t="s">
        <v>4656</v>
      </c>
      <c r="I4649">
        <v>155.03</v>
      </c>
      <c r="J4649">
        <v>91.67</v>
      </c>
      <c r="K4649">
        <v>0.63</v>
      </c>
      <c r="L4649">
        <v>237.55</v>
      </c>
      <c r="M4649">
        <v>207.5</v>
      </c>
      <c r="N4649">
        <v>0.53</v>
      </c>
      <c r="O4649">
        <v>156.09</v>
      </c>
      <c r="P4649">
        <v>122.38</v>
      </c>
      <c r="Q4649">
        <v>0.56000000000000005</v>
      </c>
      <c r="R4649">
        <v>132.01</v>
      </c>
      <c r="S4649">
        <v>119.89</v>
      </c>
      <c r="T4649">
        <v>0.52</v>
      </c>
      <c r="U4649">
        <v>174.44</v>
      </c>
      <c r="V4649">
        <v>62.47</v>
      </c>
      <c r="W4649">
        <v>0.74</v>
      </c>
      <c r="X4649">
        <v>138.11000000000001</v>
      </c>
      <c r="Y4649">
        <v>99.32</v>
      </c>
      <c r="Z4649">
        <v>0.57999999999999996</v>
      </c>
      <c r="AA4649">
        <v>163.30000000000001</v>
      </c>
      <c r="AB4649">
        <v>80.08</v>
      </c>
      <c r="AC4649">
        <v>0.67</v>
      </c>
      <c r="AD4649">
        <v>0.56000000000000005</v>
      </c>
      <c r="AE4649">
        <v>0.663333333333333</v>
      </c>
      <c r="AF4649">
        <f t="shared" si="72"/>
        <v>0.10333333333333294</v>
      </c>
      <c r="AG4649">
        <v>1.3290243504829101E-2</v>
      </c>
      <c r="AH4649">
        <v>0.12402132344326899</v>
      </c>
    </row>
    <row r="4650" spans="1:34" x14ac:dyDescent="0.25">
      <c r="A4650" t="s">
        <v>19221</v>
      </c>
      <c r="B4650">
        <v>1</v>
      </c>
      <c r="C4650" t="s">
        <v>11634</v>
      </c>
      <c r="D4650" t="s">
        <v>11288</v>
      </c>
      <c r="E4650" t="s">
        <v>7657</v>
      </c>
      <c r="F4650">
        <v>427.4</v>
      </c>
      <c r="G4650">
        <v>74231910</v>
      </c>
      <c r="H4650" t="s">
        <v>4657</v>
      </c>
      <c r="I4650">
        <v>31.81</v>
      </c>
      <c r="J4650">
        <v>59.41</v>
      </c>
      <c r="K4650">
        <v>0.35</v>
      </c>
      <c r="L4650">
        <v>79.7</v>
      </c>
      <c r="M4650">
        <v>73.900000000000006</v>
      </c>
      <c r="N4650">
        <v>0.52</v>
      </c>
      <c r="O4650">
        <v>37.590000000000003</v>
      </c>
      <c r="P4650">
        <v>49.14</v>
      </c>
      <c r="Q4650">
        <v>0.43</v>
      </c>
      <c r="R4650">
        <v>37.270000000000003</v>
      </c>
      <c r="S4650">
        <v>45.13</v>
      </c>
      <c r="T4650">
        <v>0.45</v>
      </c>
      <c r="U4650">
        <v>44.8</v>
      </c>
      <c r="V4650">
        <v>39.61</v>
      </c>
      <c r="W4650">
        <v>0.53</v>
      </c>
      <c r="X4650">
        <v>34.53</v>
      </c>
      <c r="Y4650">
        <v>50.63</v>
      </c>
      <c r="Z4650">
        <v>0.41</v>
      </c>
      <c r="AA4650">
        <v>38.22</v>
      </c>
      <c r="AB4650">
        <v>53.11</v>
      </c>
      <c r="AC4650">
        <v>0.42</v>
      </c>
      <c r="AD4650">
        <v>0.4375</v>
      </c>
      <c r="AE4650">
        <v>0.45333333333333298</v>
      </c>
      <c r="AF4650">
        <f t="shared" si="72"/>
        <v>1.5833333333332977E-2</v>
      </c>
      <c r="AG4650">
        <v>1</v>
      </c>
      <c r="AH4650">
        <v>1</v>
      </c>
    </row>
    <row r="4651" spans="1:34" x14ac:dyDescent="0.25">
      <c r="A4651" t="s">
        <v>19222</v>
      </c>
      <c r="B4651">
        <v>1</v>
      </c>
      <c r="C4651" t="s">
        <v>11635</v>
      </c>
      <c r="D4651" t="s">
        <v>11288</v>
      </c>
      <c r="E4651" t="s">
        <v>7657</v>
      </c>
      <c r="F4651">
        <v>113.4</v>
      </c>
      <c r="G4651">
        <v>74906521</v>
      </c>
      <c r="H4651" t="s">
        <v>4658</v>
      </c>
      <c r="I4651">
        <v>38.35</v>
      </c>
      <c r="J4651">
        <v>14.83</v>
      </c>
      <c r="K4651">
        <v>0.72</v>
      </c>
      <c r="L4651">
        <v>46.78</v>
      </c>
      <c r="M4651">
        <v>37.11</v>
      </c>
      <c r="N4651">
        <v>0.56000000000000005</v>
      </c>
      <c r="O4651">
        <v>21.03</v>
      </c>
      <c r="P4651">
        <v>42.71</v>
      </c>
      <c r="Q4651">
        <v>0.33</v>
      </c>
      <c r="R4651">
        <v>37.479999999999997</v>
      </c>
      <c r="S4651">
        <v>12.86</v>
      </c>
      <c r="T4651">
        <v>0.74</v>
      </c>
      <c r="U4651">
        <v>28.41</v>
      </c>
      <c r="V4651">
        <v>20.04</v>
      </c>
      <c r="W4651">
        <v>0.59</v>
      </c>
      <c r="X4651">
        <v>25.77</v>
      </c>
      <c r="Y4651">
        <v>26.42</v>
      </c>
      <c r="Z4651">
        <v>0.49</v>
      </c>
      <c r="AA4651">
        <v>30.98</v>
      </c>
      <c r="AB4651">
        <v>18.149999999999999</v>
      </c>
      <c r="AC4651">
        <v>0.63</v>
      </c>
      <c r="AD4651">
        <v>0.58750000000000002</v>
      </c>
      <c r="AE4651">
        <v>0.56999999999999995</v>
      </c>
      <c r="AF4651">
        <f t="shared" si="72"/>
        <v>-1.7500000000000071E-2</v>
      </c>
      <c r="AG4651">
        <v>1</v>
      </c>
      <c r="AH4651">
        <v>1</v>
      </c>
    </row>
    <row r="4652" spans="1:34" x14ac:dyDescent="0.25">
      <c r="A4652" t="s">
        <v>19223</v>
      </c>
      <c r="B4652">
        <v>2</v>
      </c>
      <c r="C4652" t="s">
        <v>11636</v>
      </c>
      <c r="D4652" t="s">
        <v>11288</v>
      </c>
      <c r="E4652" t="s">
        <v>7657</v>
      </c>
      <c r="F4652">
        <v>300</v>
      </c>
      <c r="G4652">
        <v>75042908</v>
      </c>
      <c r="H4652" t="s">
        <v>4659</v>
      </c>
      <c r="I4652">
        <v>70.86</v>
      </c>
      <c r="J4652">
        <v>15.94</v>
      </c>
      <c r="K4652">
        <v>0.82</v>
      </c>
      <c r="L4652">
        <v>158.52000000000001</v>
      </c>
      <c r="M4652">
        <v>5.95</v>
      </c>
      <c r="N4652">
        <v>0.96</v>
      </c>
      <c r="O4652">
        <v>83.96</v>
      </c>
      <c r="P4652">
        <v>29.92</v>
      </c>
      <c r="Q4652">
        <v>0.74</v>
      </c>
      <c r="R4652">
        <v>81.040000000000006</v>
      </c>
      <c r="S4652">
        <v>5.64</v>
      </c>
      <c r="T4652">
        <v>0.93</v>
      </c>
      <c r="U4652">
        <v>86.4</v>
      </c>
      <c r="V4652">
        <v>26.71</v>
      </c>
      <c r="W4652">
        <v>0.76</v>
      </c>
      <c r="X4652">
        <v>100</v>
      </c>
      <c r="Y4652">
        <v>8.48</v>
      </c>
      <c r="Z4652">
        <v>0.92</v>
      </c>
      <c r="AA4652">
        <v>99.21</v>
      </c>
      <c r="AB4652">
        <v>0</v>
      </c>
      <c r="AC4652">
        <v>1</v>
      </c>
      <c r="AD4652">
        <v>0.86249999999999905</v>
      </c>
      <c r="AE4652">
        <v>0.89333333333333298</v>
      </c>
      <c r="AF4652">
        <f t="shared" si="72"/>
        <v>3.0833333333333934E-2</v>
      </c>
      <c r="AG4652">
        <v>0.674778514570886</v>
      </c>
      <c r="AH4652">
        <v>1</v>
      </c>
    </row>
    <row r="4653" spans="1:34" x14ac:dyDescent="0.25">
      <c r="A4653" t="s">
        <v>21130</v>
      </c>
      <c r="B4653">
        <v>2</v>
      </c>
      <c r="C4653" t="s">
        <v>11637</v>
      </c>
      <c r="D4653" t="s">
        <v>11288</v>
      </c>
      <c r="E4653" t="s">
        <v>7662</v>
      </c>
      <c r="F4653">
        <v>35.799999999999997</v>
      </c>
      <c r="G4653">
        <v>75316149</v>
      </c>
      <c r="H4653" t="s">
        <v>4660</v>
      </c>
      <c r="I4653">
        <v>0.45</v>
      </c>
      <c r="J4653">
        <v>32.42</v>
      </c>
      <c r="K4653">
        <v>0.01</v>
      </c>
      <c r="L4653">
        <v>1.84</v>
      </c>
      <c r="M4653">
        <v>55.81</v>
      </c>
      <c r="N4653">
        <v>0.03</v>
      </c>
      <c r="O4653">
        <v>1.01</v>
      </c>
      <c r="P4653">
        <v>22.49</v>
      </c>
      <c r="Q4653">
        <v>0.04</v>
      </c>
      <c r="R4653">
        <v>1.04</v>
      </c>
      <c r="S4653">
        <v>32.479999999999997</v>
      </c>
      <c r="T4653">
        <v>0.03</v>
      </c>
      <c r="U4653">
        <v>0.87</v>
      </c>
      <c r="V4653">
        <v>25.2</v>
      </c>
      <c r="W4653">
        <v>0.03</v>
      </c>
      <c r="X4653">
        <v>0.56999999999999995</v>
      </c>
      <c r="Y4653">
        <v>28.67</v>
      </c>
      <c r="Z4653">
        <v>0.02</v>
      </c>
      <c r="AA4653">
        <v>0.49</v>
      </c>
      <c r="AB4653">
        <v>32.99</v>
      </c>
      <c r="AC4653">
        <v>0.01</v>
      </c>
      <c r="AD4653">
        <v>2.75E-2</v>
      </c>
      <c r="AE4653">
        <v>0.02</v>
      </c>
      <c r="AF4653">
        <f t="shared" si="72"/>
        <v>-7.4999999999999997E-3</v>
      </c>
      <c r="AG4653">
        <v>1</v>
      </c>
      <c r="AH4653">
        <v>1</v>
      </c>
    </row>
    <row r="4654" spans="1:34" x14ac:dyDescent="0.25">
      <c r="A4654" t="s">
        <v>19224</v>
      </c>
      <c r="B4654">
        <v>2</v>
      </c>
      <c r="C4654" t="s">
        <v>11638</v>
      </c>
      <c r="D4654" t="s">
        <v>11288</v>
      </c>
      <c r="E4654" t="s">
        <v>7662</v>
      </c>
      <c r="F4654">
        <v>33.6</v>
      </c>
      <c r="G4654">
        <v>75288221</v>
      </c>
      <c r="H4654" t="s">
        <v>4661</v>
      </c>
      <c r="I4654">
        <v>0.44</v>
      </c>
      <c r="J4654">
        <v>35.69</v>
      </c>
      <c r="K4654">
        <v>0.01</v>
      </c>
      <c r="L4654">
        <v>1.82</v>
      </c>
      <c r="M4654">
        <v>58.54</v>
      </c>
      <c r="N4654">
        <v>0.03</v>
      </c>
      <c r="O4654">
        <v>1.01</v>
      </c>
      <c r="P4654">
        <v>24.73</v>
      </c>
      <c r="Q4654">
        <v>0.04</v>
      </c>
      <c r="R4654">
        <v>1.03</v>
      </c>
      <c r="S4654">
        <v>34.33</v>
      </c>
      <c r="T4654">
        <v>0.03</v>
      </c>
      <c r="U4654">
        <v>0.86</v>
      </c>
      <c r="V4654">
        <v>28.45</v>
      </c>
      <c r="W4654">
        <v>0.03</v>
      </c>
      <c r="X4654">
        <v>0.56000000000000005</v>
      </c>
      <c r="Y4654">
        <v>30.21</v>
      </c>
      <c r="Z4654">
        <v>0.02</v>
      </c>
      <c r="AA4654">
        <v>0.49</v>
      </c>
      <c r="AB4654">
        <v>37.9</v>
      </c>
      <c r="AC4654">
        <v>0.01</v>
      </c>
      <c r="AD4654">
        <v>2.75E-2</v>
      </c>
      <c r="AE4654">
        <v>0.02</v>
      </c>
      <c r="AF4654">
        <f t="shared" si="72"/>
        <v>-7.4999999999999997E-3</v>
      </c>
      <c r="AG4654">
        <v>1</v>
      </c>
      <c r="AH4654">
        <v>1</v>
      </c>
    </row>
    <row r="4655" spans="1:34" x14ac:dyDescent="0.25">
      <c r="A4655" t="s">
        <v>21131</v>
      </c>
      <c r="B4655">
        <v>1</v>
      </c>
      <c r="C4655" t="s">
        <v>11638</v>
      </c>
      <c r="D4655" t="s">
        <v>11288</v>
      </c>
      <c r="E4655" t="s">
        <v>7662</v>
      </c>
      <c r="F4655">
        <v>69.400000000000006</v>
      </c>
      <c r="G4655">
        <v>75288213</v>
      </c>
      <c r="H4655" t="s">
        <v>4662</v>
      </c>
      <c r="I4655">
        <v>0.5</v>
      </c>
      <c r="J4655">
        <v>33.4</v>
      </c>
      <c r="K4655">
        <v>0.01</v>
      </c>
      <c r="L4655">
        <v>1.04</v>
      </c>
      <c r="M4655">
        <v>50.95</v>
      </c>
      <c r="N4655">
        <v>0.02</v>
      </c>
      <c r="O4655">
        <v>0.69</v>
      </c>
      <c r="P4655">
        <v>26.88</v>
      </c>
      <c r="Q4655">
        <v>0.03</v>
      </c>
      <c r="R4655">
        <v>0.61</v>
      </c>
      <c r="S4655">
        <v>30.73</v>
      </c>
      <c r="T4655">
        <v>0.02</v>
      </c>
      <c r="U4655">
        <v>0.44</v>
      </c>
      <c r="V4655">
        <v>22.37</v>
      </c>
      <c r="W4655">
        <v>0.02</v>
      </c>
      <c r="X4655">
        <v>0.74</v>
      </c>
      <c r="Y4655">
        <v>28.49</v>
      </c>
      <c r="Z4655">
        <v>0.03</v>
      </c>
      <c r="AA4655">
        <v>0.82</v>
      </c>
      <c r="AB4655">
        <v>26.7</v>
      </c>
      <c r="AC4655">
        <v>0.03</v>
      </c>
      <c r="AD4655">
        <v>0.02</v>
      </c>
      <c r="AE4655">
        <v>2.6666666666666599E-2</v>
      </c>
      <c r="AF4655">
        <f t="shared" si="72"/>
        <v>6.6666666666665986E-3</v>
      </c>
      <c r="AG4655">
        <v>1</v>
      </c>
      <c r="AH4655">
        <v>1</v>
      </c>
    </row>
    <row r="4656" spans="1:34" x14ac:dyDescent="0.25">
      <c r="A4656" t="s">
        <v>21132</v>
      </c>
      <c r="B4656">
        <v>1</v>
      </c>
      <c r="C4656" t="s">
        <v>11637</v>
      </c>
      <c r="D4656" t="s">
        <v>11288</v>
      </c>
      <c r="E4656" t="s">
        <v>7662</v>
      </c>
      <c r="F4656">
        <v>35.4</v>
      </c>
      <c r="G4656">
        <v>75316149</v>
      </c>
      <c r="H4656" t="s">
        <v>4663</v>
      </c>
      <c r="I4656">
        <v>0.44</v>
      </c>
      <c r="J4656">
        <v>32.43</v>
      </c>
      <c r="K4656">
        <v>0.01</v>
      </c>
      <c r="L4656">
        <v>1.82</v>
      </c>
      <c r="M4656">
        <v>55.83</v>
      </c>
      <c r="N4656">
        <v>0.03</v>
      </c>
      <c r="O4656">
        <v>1.01</v>
      </c>
      <c r="P4656">
        <v>22.49</v>
      </c>
      <c r="Q4656">
        <v>0.04</v>
      </c>
      <c r="R4656">
        <v>1.03</v>
      </c>
      <c r="S4656">
        <v>32.479999999999997</v>
      </c>
      <c r="T4656">
        <v>0.03</v>
      </c>
      <c r="U4656">
        <v>0.86</v>
      </c>
      <c r="V4656">
        <v>25.21</v>
      </c>
      <c r="W4656">
        <v>0.03</v>
      </c>
      <c r="X4656">
        <v>0.56000000000000005</v>
      </c>
      <c r="Y4656">
        <v>28.68</v>
      </c>
      <c r="Z4656">
        <v>0.02</v>
      </c>
      <c r="AA4656">
        <v>0.49</v>
      </c>
      <c r="AB4656">
        <v>33</v>
      </c>
      <c r="AC4656">
        <v>0.01</v>
      </c>
      <c r="AD4656">
        <v>2.75E-2</v>
      </c>
      <c r="AE4656">
        <v>0.02</v>
      </c>
      <c r="AF4656">
        <f t="shared" si="72"/>
        <v>-7.4999999999999997E-3</v>
      </c>
      <c r="AG4656">
        <v>1</v>
      </c>
      <c r="AH4656">
        <v>1</v>
      </c>
    </row>
    <row r="4657" spans="1:34" x14ac:dyDescent="0.25">
      <c r="A4657" t="s">
        <v>16434</v>
      </c>
      <c r="B4657">
        <v>1</v>
      </c>
      <c r="C4657" t="s">
        <v>11637</v>
      </c>
      <c r="D4657" t="s">
        <v>11288</v>
      </c>
      <c r="E4657" t="s">
        <v>7662</v>
      </c>
      <c r="F4657">
        <v>83.6</v>
      </c>
      <c r="G4657">
        <v>75315205</v>
      </c>
      <c r="H4657" t="s">
        <v>4664</v>
      </c>
      <c r="I4657">
        <v>32.090000000000003</v>
      </c>
      <c r="J4657">
        <v>20.14</v>
      </c>
      <c r="K4657">
        <v>0.61</v>
      </c>
      <c r="L4657">
        <v>47.19</v>
      </c>
      <c r="M4657">
        <v>35.770000000000003</v>
      </c>
      <c r="N4657">
        <v>0.56999999999999995</v>
      </c>
      <c r="O4657">
        <v>22.38</v>
      </c>
      <c r="P4657">
        <v>40.729999999999997</v>
      </c>
      <c r="Q4657">
        <v>0.35</v>
      </c>
      <c r="R4657">
        <v>28.21</v>
      </c>
      <c r="S4657">
        <v>20.8</v>
      </c>
      <c r="T4657">
        <v>0.57999999999999996</v>
      </c>
      <c r="U4657">
        <v>15.16</v>
      </c>
      <c r="V4657">
        <v>33.450000000000003</v>
      </c>
      <c r="W4657">
        <v>0.31</v>
      </c>
      <c r="X4657">
        <v>24.85</v>
      </c>
      <c r="Y4657">
        <v>26.09</v>
      </c>
      <c r="Z4657">
        <v>0.49</v>
      </c>
      <c r="AA4657">
        <v>19.850000000000001</v>
      </c>
      <c r="AB4657">
        <v>28.08</v>
      </c>
      <c r="AC4657">
        <v>0.41</v>
      </c>
      <c r="AD4657">
        <v>0.52749999999999997</v>
      </c>
      <c r="AE4657">
        <v>0.40333333333333299</v>
      </c>
      <c r="AF4657">
        <f t="shared" si="72"/>
        <v>-0.12416666666666698</v>
      </c>
      <c r="AG4657">
        <v>0.24598629625858601</v>
      </c>
      <c r="AH4657">
        <v>0.71296585843250804</v>
      </c>
    </row>
    <row r="4658" spans="1:34" x14ac:dyDescent="0.25">
      <c r="A4658" t="s">
        <v>16440</v>
      </c>
      <c r="B4658">
        <v>1</v>
      </c>
      <c r="C4658" t="s">
        <v>11639</v>
      </c>
      <c r="D4658" t="s">
        <v>11288</v>
      </c>
      <c r="E4658" t="s">
        <v>7662</v>
      </c>
      <c r="F4658">
        <v>85.1</v>
      </c>
      <c r="G4658">
        <v>75343172</v>
      </c>
      <c r="H4658" t="s">
        <v>4665</v>
      </c>
      <c r="I4658">
        <v>32.58</v>
      </c>
      <c r="J4658">
        <v>19.649999999999999</v>
      </c>
      <c r="K4658">
        <v>0.62</v>
      </c>
      <c r="L4658">
        <v>48.19</v>
      </c>
      <c r="M4658">
        <v>34.76</v>
      </c>
      <c r="N4658">
        <v>0.57999999999999996</v>
      </c>
      <c r="O4658">
        <v>23.35</v>
      </c>
      <c r="P4658">
        <v>39.76</v>
      </c>
      <c r="Q4658">
        <v>0.37</v>
      </c>
      <c r="R4658">
        <v>28.13</v>
      </c>
      <c r="S4658">
        <v>20.88</v>
      </c>
      <c r="T4658">
        <v>0.56999999999999995</v>
      </c>
      <c r="U4658">
        <v>15.16</v>
      </c>
      <c r="V4658">
        <v>33.450000000000003</v>
      </c>
      <c r="W4658">
        <v>0.31</v>
      </c>
      <c r="X4658">
        <v>24.62</v>
      </c>
      <c r="Y4658">
        <v>26.31</v>
      </c>
      <c r="Z4658">
        <v>0.48</v>
      </c>
      <c r="AA4658">
        <v>20.84</v>
      </c>
      <c r="AB4658">
        <v>27.09</v>
      </c>
      <c r="AC4658">
        <v>0.43</v>
      </c>
      <c r="AD4658">
        <v>0.53499999999999903</v>
      </c>
      <c r="AE4658">
        <v>0.40666666666666601</v>
      </c>
      <c r="AF4658">
        <f t="shared" si="72"/>
        <v>-0.12833333333333302</v>
      </c>
      <c r="AG4658">
        <v>0.24763773363305999</v>
      </c>
      <c r="AH4658">
        <v>0.715780651647</v>
      </c>
    </row>
    <row r="4659" spans="1:34" x14ac:dyDescent="0.25">
      <c r="A4659" t="s">
        <v>19225</v>
      </c>
      <c r="B4659">
        <v>1</v>
      </c>
      <c r="C4659" t="s">
        <v>11640</v>
      </c>
      <c r="D4659" t="s">
        <v>11288</v>
      </c>
      <c r="E4659" t="s">
        <v>7662</v>
      </c>
      <c r="F4659">
        <v>1118.8</v>
      </c>
      <c r="G4659">
        <v>75416573</v>
      </c>
      <c r="H4659" t="s">
        <v>4666</v>
      </c>
      <c r="I4659">
        <v>66.48</v>
      </c>
      <c r="J4659">
        <v>13.29</v>
      </c>
      <c r="K4659">
        <v>0.83</v>
      </c>
      <c r="L4659">
        <v>115.68</v>
      </c>
      <c r="M4659">
        <v>29.2</v>
      </c>
      <c r="N4659">
        <v>0.8</v>
      </c>
      <c r="O4659">
        <v>90.43</v>
      </c>
      <c r="P4659">
        <v>26.51</v>
      </c>
      <c r="Q4659">
        <v>0.77</v>
      </c>
      <c r="R4659">
        <v>78.34</v>
      </c>
      <c r="S4659">
        <v>9.6199999999999992</v>
      </c>
      <c r="T4659">
        <v>0.89</v>
      </c>
      <c r="U4659">
        <v>100.91</v>
      </c>
      <c r="V4659">
        <v>29.36</v>
      </c>
      <c r="W4659">
        <v>0.77</v>
      </c>
      <c r="X4659">
        <v>93.72</v>
      </c>
      <c r="Y4659">
        <v>24.67</v>
      </c>
      <c r="Z4659">
        <v>0.79</v>
      </c>
      <c r="AA4659">
        <v>113.54</v>
      </c>
      <c r="AB4659">
        <v>19.309999999999999</v>
      </c>
      <c r="AC4659">
        <v>0.85</v>
      </c>
      <c r="AD4659">
        <v>0.82250000000000001</v>
      </c>
      <c r="AE4659">
        <v>0.80333333333333301</v>
      </c>
      <c r="AF4659">
        <f t="shared" si="72"/>
        <v>-1.9166666666666998E-2</v>
      </c>
      <c r="AG4659">
        <v>0.86660031635011803</v>
      </c>
      <c r="AH4659">
        <v>1</v>
      </c>
    </row>
    <row r="4660" spans="1:34" x14ac:dyDescent="0.25">
      <c r="A4660" t="s">
        <v>21133</v>
      </c>
      <c r="B4660">
        <v>3</v>
      </c>
      <c r="C4660" t="s">
        <v>11640</v>
      </c>
      <c r="D4660" t="s">
        <v>11288</v>
      </c>
      <c r="E4660" t="s">
        <v>7662</v>
      </c>
      <c r="F4660">
        <v>921.7</v>
      </c>
      <c r="G4660">
        <v>75416687</v>
      </c>
      <c r="H4660" t="s">
        <v>4667</v>
      </c>
      <c r="I4660">
        <v>61.93</v>
      </c>
      <c r="J4660">
        <v>17.27</v>
      </c>
      <c r="K4660">
        <v>0.78</v>
      </c>
      <c r="L4660">
        <v>98.5</v>
      </c>
      <c r="M4660">
        <v>48.44</v>
      </c>
      <c r="N4660">
        <v>0.67</v>
      </c>
      <c r="O4660">
        <v>75.56</v>
      </c>
      <c r="P4660">
        <v>30.31</v>
      </c>
      <c r="Q4660">
        <v>0.71</v>
      </c>
      <c r="R4660">
        <v>91.88</v>
      </c>
      <c r="S4660">
        <v>1.91</v>
      </c>
      <c r="T4660">
        <v>0.98</v>
      </c>
      <c r="U4660">
        <v>106.34</v>
      </c>
      <c r="V4660">
        <v>23.47</v>
      </c>
      <c r="W4660">
        <v>0.82</v>
      </c>
      <c r="X4660">
        <v>86.58</v>
      </c>
      <c r="Y4660">
        <v>32.81</v>
      </c>
      <c r="Z4660">
        <v>0.73</v>
      </c>
      <c r="AA4660">
        <v>110.64</v>
      </c>
      <c r="AB4660">
        <v>41.41</v>
      </c>
      <c r="AC4660">
        <v>0.73</v>
      </c>
      <c r="AD4660">
        <v>0.78500000000000003</v>
      </c>
      <c r="AE4660">
        <v>0.75999999999999901</v>
      </c>
      <c r="AF4660">
        <f t="shared" si="72"/>
        <v>-2.5000000000001021E-2</v>
      </c>
      <c r="AG4660">
        <v>0.87841352162893205</v>
      </c>
      <c r="AH4660">
        <v>1</v>
      </c>
    </row>
    <row r="4661" spans="1:34" x14ac:dyDescent="0.25">
      <c r="A4661" t="s">
        <v>14748</v>
      </c>
      <c r="B4661">
        <v>3</v>
      </c>
      <c r="C4661" t="s">
        <v>11642</v>
      </c>
      <c r="D4661" t="s">
        <v>11288</v>
      </c>
      <c r="E4661" t="s">
        <v>7657</v>
      </c>
      <c r="F4661">
        <v>3092.1</v>
      </c>
      <c r="G4661">
        <v>75417704</v>
      </c>
      <c r="H4661" t="s">
        <v>4668</v>
      </c>
      <c r="I4661">
        <v>107.19</v>
      </c>
      <c r="J4661">
        <v>49.89</v>
      </c>
      <c r="K4661">
        <v>0.68</v>
      </c>
      <c r="L4661">
        <v>175.8</v>
      </c>
      <c r="M4661">
        <v>94.96</v>
      </c>
      <c r="N4661">
        <v>0.65</v>
      </c>
      <c r="O4661">
        <v>127.24</v>
      </c>
      <c r="P4661">
        <v>35.200000000000003</v>
      </c>
      <c r="Q4661">
        <v>0.78</v>
      </c>
      <c r="R4661">
        <v>101.53</v>
      </c>
      <c r="S4661">
        <v>60.74</v>
      </c>
      <c r="T4661">
        <v>0.63</v>
      </c>
      <c r="U4661">
        <v>143.69</v>
      </c>
      <c r="V4661">
        <v>22.25</v>
      </c>
      <c r="W4661">
        <v>0.87</v>
      </c>
      <c r="X4661">
        <v>104.29</v>
      </c>
      <c r="Y4661">
        <v>68.989999999999995</v>
      </c>
      <c r="Z4661">
        <v>0.6</v>
      </c>
      <c r="AA4661">
        <v>170.17</v>
      </c>
      <c r="AB4661">
        <v>10.25</v>
      </c>
      <c r="AC4661">
        <v>0.94</v>
      </c>
      <c r="AD4661">
        <v>0.68500000000000005</v>
      </c>
      <c r="AE4661">
        <v>0.80333333333333301</v>
      </c>
      <c r="AF4661">
        <f t="shared" si="72"/>
        <v>0.11833333333333296</v>
      </c>
      <c r="AG4661">
        <v>5.6386683282666997E-3</v>
      </c>
      <c r="AH4661">
        <v>6.8760563219253598E-2</v>
      </c>
    </row>
    <row r="4662" spans="1:34" x14ac:dyDescent="0.25">
      <c r="A4662" t="s">
        <v>15002</v>
      </c>
      <c r="B4662">
        <v>2</v>
      </c>
      <c r="C4662" t="s">
        <v>11643</v>
      </c>
      <c r="D4662" t="s">
        <v>11288</v>
      </c>
      <c r="E4662" t="s">
        <v>7662</v>
      </c>
      <c r="F4662">
        <v>8495.1</v>
      </c>
      <c r="G4662">
        <v>75888554</v>
      </c>
      <c r="H4662" t="s">
        <v>4669</v>
      </c>
      <c r="I4662">
        <v>567.6</v>
      </c>
      <c r="J4662">
        <v>64.260000000000005</v>
      </c>
      <c r="K4662">
        <v>0.9</v>
      </c>
      <c r="L4662">
        <v>869.86</v>
      </c>
      <c r="M4662">
        <v>226.48</v>
      </c>
      <c r="N4662">
        <v>0.79</v>
      </c>
      <c r="O4662">
        <v>555.29999999999995</v>
      </c>
      <c r="P4662">
        <v>80.44</v>
      </c>
      <c r="Q4662">
        <v>0.87</v>
      </c>
      <c r="R4662">
        <v>594.6</v>
      </c>
      <c r="S4662">
        <v>45.11</v>
      </c>
      <c r="T4662">
        <v>0.93</v>
      </c>
      <c r="U4662">
        <v>483.03</v>
      </c>
      <c r="V4662">
        <v>91.23</v>
      </c>
      <c r="W4662">
        <v>0.84</v>
      </c>
      <c r="X4662">
        <v>500.38</v>
      </c>
      <c r="Y4662">
        <v>108.87</v>
      </c>
      <c r="Z4662">
        <v>0.82</v>
      </c>
      <c r="AA4662">
        <v>433.19</v>
      </c>
      <c r="AB4662">
        <v>125.75</v>
      </c>
      <c r="AC4662">
        <v>0.78</v>
      </c>
      <c r="AD4662">
        <v>0.87250000000000005</v>
      </c>
      <c r="AE4662">
        <v>0.81333333333333302</v>
      </c>
      <c r="AF4662">
        <f t="shared" si="72"/>
        <v>-5.9166666666667034E-2</v>
      </c>
      <c r="AG4662">
        <v>1.9381537486125699E-2</v>
      </c>
      <c r="AH4662">
        <v>0.161041806576775</v>
      </c>
    </row>
    <row r="4663" spans="1:34" x14ac:dyDescent="0.25">
      <c r="A4663" t="s">
        <v>15537</v>
      </c>
      <c r="B4663">
        <v>2</v>
      </c>
      <c r="C4663" t="s">
        <v>11644</v>
      </c>
      <c r="D4663" t="s">
        <v>11288</v>
      </c>
      <c r="E4663" t="s">
        <v>7662</v>
      </c>
      <c r="F4663">
        <v>1575.2</v>
      </c>
      <c r="G4663">
        <v>75986546</v>
      </c>
      <c r="H4663" t="s">
        <v>4670</v>
      </c>
      <c r="I4663">
        <v>126.53</v>
      </c>
      <c r="J4663">
        <v>114.41</v>
      </c>
      <c r="K4663">
        <v>0.53</v>
      </c>
      <c r="L4663">
        <v>224.87</v>
      </c>
      <c r="M4663">
        <v>236.83</v>
      </c>
      <c r="N4663">
        <v>0.49</v>
      </c>
      <c r="O4663">
        <v>154.51</v>
      </c>
      <c r="P4663">
        <v>109.69</v>
      </c>
      <c r="Q4663">
        <v>0.57999999999999996</v>
      </c>
      <c r="R4663">
        <v>152.07</v>
      </c>
      <c r="S4663">
        <v>122.2</v>
      </c>
      <c r="T4663">
        <v>0.55000000000000004</v>
      </c>
      <c r="U4663">
        <v>151.83000000000001</v>
      </c>
      <c r="V4663">
        <v>52.72</v>
      </c>
      <c r="W4663">
        <v>0.74</v>
      </c>
      <c r="X4663">
        <v>131.51</v>
      </c>
      <c r="Y4663">
        <v>111.31</v>
      </c>
      <c r="Z4663">
        <v>0.54</v>
      </c>
      <c r="AA4663">
        <v>133.78</v>
      </c>
      <c r="AB4663">
        <v>107.63</v>
      </c>
      <c r="AC4663">
        <v>0.55000000000000004</v>
      </c>
      <c r="AD4663">
        <v>0.53749999999999998</v>
      </c>
      <c r="AE4663">
        <v>0.61</v>
      </c>
      <c r="AF4663">
        <f t="shared" si="72"/>
        <v>7.2500000000000009E-2</v>
      </c>
      <c r="AG4663">
        <v>7.9664506721959294E-2</v>
      </c>
      <c r="AH4663">
        <v>0.39350166819284099</v>
      </c>
    </row>
    <row r="4664" spans="1:34" x14ac:dyDescent="0.25">
      <c r="A4664" t="s">
        <v>21134</v>
      </c>
      <c r="B4664">
        <v>1</v>
      </c>
      <c r="C4664" t="s">
        <v>11644</v>
      </c>
      <c r="D4664" t="s">
        <v>11288</v>
      </c>
      <c r="E4664" t="s">
        <v>7662</v>
      </c>
      <c r="F4664">
        <v>1575.2</v>
      </c>
      <c r="G4664">
        <v>75986546</v>
      </c>
      <c r="H4664" t="s">
        <v>4670</v>
      </c>
      <c r="I4664">
        <v>126.53</v>
      </c>
      <c r="J4664">
        <v>114.41</v>
      </c>
      <c r="K4664">
        <v>0.53</v>
      </c>
      <c r="L4664">
        <v>224.87</v>
      </c>
      <c r="M4664">
        <v>236.83</v>
      </c>
      <c r="N4664">
        <v>0.49</v>
      </c>
      <c r="O4664">
        <v>154.51</v>
      </c>
      <c r="P4664">
        <v>109.69</v>
      </c>
      <c r="Q4664">
        <v>0.57999999999999996</v>
      </c>
      <c r="R4664">
        <v>152.07</v>
      </c>
      <c r="S4664">
        <v>122.2</v>
      </c>
      <c r="T4664">
        <v>0.55000000000000004</v>
      </c>
      <c r="U4664">
        <v>151.83000000000001</v>
      </c>
      <c r="V4664">
        <v>52.72</v>
      </c>
      <c r="W4664">
        <v>0.74</v>
      </c>
      <c r="X4664">
        <v>131.51</v>
      </c>
      <c r="Y4664">
        <v>111.31</v>
      </c>
      <c r="Z4664">
        <v>0.54</v>
      </c>
      <c r="AA4664">
        <v>133.78</v>
      </c>
      <c r="AB4664">
        <v>107.63</v>
      </c>
      <c r="AC4664">
        <v>0.55000000000000004</v>
      </c>
      <c r="AD4664">
        <v>0.53749999999999998</v>
      </c>
      <c r="AE4664">
        <v>0.61</v>
      </c>
      <c r="AF4664">
        <f t="shared" si="72"/>
        <v>7.2500000000000009E-2</v>
      </c>
      <c r="AG4664">
        <v>7.9664506721959294E-2</v>
      </c>
      <c r="AH4664">
        <v>0.39350166819284099</v>
      </c>
    </row>
    <row r="4665" spans="1:34" x14ac:dyDescent="0.25">
      <c r="A4665" t="s">
        <v>21135</v>
      </c>
      <c r="B4665">
        <v>2</v>
      </c>
      <c r="C4665" t="s">
        <v>11645</v>
      </c>
      <c r="D4665" t="s">
        <v>11288</v>
      </c>
      <c r="E4665" t="s">
        <v>7657</v>
      </c>
      <c r="F4665">
        <v>1170.5</v>
      </c>
      <c r="G4665">
        <v>75987084</v>
      </c>
      <c r="H4665" t="s">
        <v>4671</v>
      </c>
      <c r="I4665">
        <v>36.9</v>
      </c>
      <c r="J4665">
        <v>153.75</v>
      </c>
      <c r="K4665">
        <v>0.19</v>
      </c>
      <c r="L4665">
        <v>68.87</v>
      </c>
      <c r="M4665">
        <v>293.13</v>
      </c>
      <c r="N4665">
        <v>0.19</v>
      </c>
      <c r="O4665">
        <v>40.75</v>
      </c>
      <c r="P4665">
        <v>190.25</v>
      </c>
      <c r="Q4665">
        <v>0.18</v>
      </c>
      <c r="R4665">
        <v>32.85</v>
      </c>
      <c r="S4665">
        <v>165.12</v>
      </c>
      <c r="T4665">
        <v>0.17</v>
      </c>
      <c r="U4665">
        <v>42.5</v>
      </c>
      <c r="V4665">
        <v>170.21</v>
      </c>
      <c r="W4665">
        <v>0.2</v>
      </c>
      <c r="X4665">
        <v>36.020000000000003</v>
      </c>
      <c r="Y4665">
        <v>195.01</v>
      </c>
      <c r="Z4665">
        <v>0.16</v>
      </c>
      <c r="AA4665">
        <v>42.34</v>
      </c>
      <c r="AB4665">
        <v>179.18</v>
      </c>
      <c r="AC4665">
        <v>0.19</v>
      </c>
      <c r="AD4665">
        <v>0.1825</v>
      </c>
      <c r="AE4665">
        <v>0.18333333333333299</v>
      </c>
      <c r="AF4665">
        <f t="shared" si="72"/>
        <v>8.3333333333299175E-4</v>
      </c>
      <c r="AG4665">
        <v>1</v>
      </c>
      <c r="AH4665">
        <v>1</v>
      </c>
    </row>
    <row r="4666" spans="1:34" x14ac:dyDescent="0.25">
      <c r="A4666" t="s">
        <v>17783</v>
      </c>
      <c r="B4666">
        <v>1</v>
      </c>
      <c r="C4666" t="s">
        <v>11645</v>
      </c>
      <c r="D4666" t="s">
        <v>11288</v>
      </c>
      <c r="E4666" t="s">
        <v>7657</v>
      </c>
      <c r="F4666">
        <v>4435.3</v>
      </c>
      <c r="G4666">
        <v>75987022</v>
      </c>
      <c r="H4666" t="s">
        <v>4672</v>
      </c>
      <c r="I4666">
        <v>17.510000000000002</v>
      </c>
      <c r="J4666">
        <v>130.06</v>
      </c>
      <c r="K4666">
        <v>0.12</v>
      </c>
      <c r="L4666">
        <v>25.36</v>
      </c>
      <c r="M4666">
        <v>258.27999999999997</v>
      </c>
      <c r="N4666">
        <v>0.09</v>
      </c>
      <c r="O4666">
        <v>14.61</v>
      </c>
      <c r="P4666">
        <v>161.94</v>
      </c>
      <c r="Q4666">
        <v>0.08</v>
      </c>
      <c r="R4666">
        <v>8.31</v>
      </c>
      <c r="S4666">
        <v>141</v>
      </c>
      <c r="T4666">
        <v>0.06</v>
      </c>
      <c r="U4666">
        <v>15.32</v>
      </c>
      <c r="V4666">
        <v>153.47999999999999</v>
      </c>
      <c r="W4666">
        <v>0.09</v>
      </c>
      <c r="X4666">
        <v>9.83</v>
      </c>
      <c r="Y4666">
        <v>167.23</v>
      </c>
      <c r="Z4666">
        <v>0.06</v>
      </c>
      <c r="AA4666">
        <v>12.61</v>
      </c>
      <c r="AB4666">
        <v>174.9</v>
      </c>
      <c r="AC4666">
        <v>7.0000000000000007E-2</v>
      </c>
      <c r="AD4666">
        <v>8.7499999999999994E-2</v>
      </c>
      <c r="AE4666">
        <v>7.3333333333333306E-2</v>
      </c>
      <c r="AF4666">
        <f t="shared" si="72"/>
        <v>-1.4166666666666689E-2</v>
      </c>
      <c r="AG4666">
        <v>0.56132494204002303</v>
      </c>
      <c r="AH4666">
        <v>0.99626798344769696</v>
      </c>
    </row>
    <row r="4667" spans="1:34" x14ac:dyDescent="0.25">
      <c r="A4667" t="s">
        <v>21136</v>
      </c>
      <c r="B4667">
        <v>2</v>
      </c>
      <c r="C4667" t="s">
        <v>11646</v>
      </c>
      <c r="D4667" t="s">
        <v>11288</v>
      </c>
      <c r="E4667" t="s">
        <v>7662</v>
      </c>
      <c r="F4667">
        <v>18870.099999999999</v>
      </c>
      <c r="G4667">
        <v>76066480</v>
      </c>
      <c r="H4667" t="s">
        <v>4673</v>
      </c>
      <c r="I4667">
        <v>139.55000000000001</v>
      </c>
      <c r="J4667">
        <v>551.75</v>
      </c>
      <c r="K4667">
        <v>0.2</v>
      </c>
      <c r="L4667">
        <v>238.79</v>
      </c>
      <c r="M4667">
        <v>866.15</v>
      </c>
      <c r="N4667">
        <v>0.22</v>
      </c>
      <c r="O4667">
        <v>126.66</v>
      </c>
      <c r="P4667">
        <v>612.26</v>
      </c>
      <c r="Q4667">
        <v>0.17</v>
      </c>
      <c r="R4667">
        <v>135.76</v>
      </c>
      <c r="S4667">
        <v>548.71</v>
      </c>
      <c r="T4667">
        <v>0.2</v>
      </c>
      <c r="U4667">
        <v>157.22</v>
      </c>
      <c r="V4667">
        <v>609.89</v>
      </c>
      <c r="W4667">
        <v>0.2</v>
      </c>
      <c r="X4667">
        <v>140.25</v>
      </c>
      <c r="Y4667">
        <v>552</v>
      </c>
      <c r="Z4667">
        <v>0.2</v>
      </c>
      <c r="AA4667">
        <v>142.52000000000001</v>
      </c>
      <c r="AB4667">
        <v>665.12</v>
      </c>
      <c r="AC4667">
        <v>0.18</v>
      </c>
      <c r="AD4667">
        <v>0.19750000000000001</v>
      </c>
      <c r="AE4667">
        <v>0.193333333333333</v>
      </c>
      <c r="AF4667">
        <f t="shared" si="72"/>
        <v>-4.1666666666670127E-3</v>
      </c>
      <c r="AG4667">
        <v>0.79877254741103199</v>
      </c>
      <c r="AH4667">
        <v>1</v>
      </c>
    </row>
    <row r="4668" spans="1:34" x14ac:dyDescent="0.25">
      <c r="A4668" t="s">
        <v>15993</v>
      </c>
      <c r="B4668">
        <v>2</v>
      </c>
      <c r="C4668" t="s">
        <v>11646</v>
      </c>
      <c r="D4668" t="s">
        <v>11288</v>
      </c>
      <c r="E4668" t="s">
        <v>7662</v>
      </c>
      <c r="F4668">
        <v>89.8</v>
      </c>
      <c r="G4668">
        <v>76048845</v>
      </c>
      <c r="H4668" t="s">
        <v>4674</v>
      </c>
      <c r="I4668">
        <v>30.74</v>
      </c>
      <c r="J4668">
        <v>18.52</v>
      </c>
      <c r="K4668">
        <v>0.62</v>
      </c>
      <c r="L4668">
        <v>40.130000000000003</v>
      </c>
      <c r="M4668">
        <v>34.65</v>
      </c>
      <c r="N4668">
        <v>0.54</v>
      </c>
      <c r="O4668">
        <v>17.079999999999998</v>
      </c>
      <c r="P4668">
        <v>29.3</v>
      </c>
      <c r="Q4668">
        <v>0.37</v>
      </c>
      <c r="R4668">
        <v>18.38</v>
      </c>
      <c r="S4668">
        <v>36.18</v>
      </c>
      <c r="T4668">
        <v>0.34</v>
      </c>
      <c r="U4668">
        <v>18.62</v>
      </c>
      <c r="V4668">
        <v>22.49</v>
      </c>
      <c r="W4668">
        <v>0.45</v>
      </c>
      <c r="X4668">
        <v>36.35</v>
      </c>
      <c r="Y4668">
        <v>13.85</v>
      </c>
      <c r="Z4668">
        <v>0.72</v>
      </c>
      <c r="AA4668">
        <v>31.6</v>
      </c>
      <c r="AB4668">
        <v>13.56</v>
      </c>
      <c r="AC4668">
        <v>0.7</v>
      </c>
      <c r="AD4668">
        <v>0.46750000000000003</v>
      </c>
      <c r="AE4668">
        <v>0.62333333333333296</v>
      </c>
      <c r="AF4668">
        <f t="shared" si="72"/>
        <v>0.15583333333333294</v>
      </c>
      <c r="AG4668">
        <v>0.15475089178262999</v>
      </c>
      <c r="AH4668">
        <v>0.568387594830287</v>
      </c>
    </row>
    <row r="4669" spans="1:34" x14ac:dyDescent="0.25">
      <c r="A4669" t="s">
        <v>19226</v>
      </c>
      <c r="B4669">
        <v>5</v>
      </c>
      <c r="C4669" t="s">
        <v>11647</v>
      </c>
      <c r="D4669" t="s">
        <v>11288</v>
      </c>
      <c r="E4669" t="s">
        <v>7662</v>
      </c>
      <c r="F4669">
        <v>99</v>
      </c>
      <c r="G4669">
        <v>76304185</v>
      </c>
      <c r="H4669" t="s">
        <v>4675</v>
      </c>
      <c r="I4669">
        <v>39.69</v>
      </c>
      <c r="J4669">
        <v>35.5</v>
      </c>
      <c r="K4669">
        <v>0.53</v>
      </c>
      <c r="L4669">
        <v>73.97</v>
      </c>
      <c r="M4669">
        <v>54.54</v>
      </c>
      <c r="N4669">
        <v>0.57999999999999996</v>
      </c>
      <c r="O4669">
        <v>41.33</v>
      </c>
      <c r="P4669">
        <v>38.24</v>
      </c>
      <c r="Q4669">
        <v>0.52</v>
      </c>
      <c r="R4669">
        <v>51.24</v>
      </c>
      <c r="S4669">
        <v>28.97</v>
      </c>
      <c r="T4669">
        <v>0.64</v>
      </c>
      <c r="U4669">
        <v>51.92</v>
      </c>
      <c r="V4669">
        <v>38.090000000000003</v>
      </c>
      <c r="W4669">
        <v>0.57999999999999996</v>
      </c>
      <c r="X4669">
        <v>40.46</v>
      </c>
      <c r="Y4669">
        <v>30.94</v>
      </c>
      <c r="Z4669">
        <v>0.56999999999999995</v>
      </c>
      <c r="AA4669">
        <v>53.49</v>
      </c>
      <c r="AB4669">
        <v>32.9</v>
      </c>
      <c r="AC4669">
        <v>0.62</v>
      </c>
      <c r="AD4669">
        <v>0.5675</v>
      </c>
      <c r="AE4669">
        <v>0.59</v>
      </c>
      <c r="AF4669">
        <f t="shared" si="72"/>
        <v>2.2499999999999964E-2</v>
      </c>
      <c r="AG4669">
        <v>0.75831721882333503</v>
      </c>
      <c r="AH4669">
        <v>1</v>
      </c>
    </row>
    <row r="4670" spans="1:34" x14ac:dyDescent="0.25">
      <c r="A4670" t="s">
        <v>16233</v>
      </c>
      <c r="B4670">
        <v>4</v>
      </c>
      <c r="C4670" t="s">
        <v>11648</v>
      </c>
      <c r="D4670" t="s">
        <v>11288</v>
      </c>
      <c r="E4670" t="s">
        <v>7657</v>
      </c>
      <c r="F4670">
        <v>723028</v>
      </c>
      <c r="G4670">
        <v>76329591</v>
      </c>
      <c r="H4670" t="s">
        <v>4676</v>
      </c>
      <c r="I4670">
        <v>1893.92</v>
      </c>
      <c r="J4670">
        <v>1040.18</v>
      </c>
      <c r="K4670">
        <v>0.65</v>
      </c>
      <c r="L4670">
        <v>3233.39</v>
      </c>
      <c r="M4670">
        <v>1849.39</v>
      </c>
      <c r="N4670">
        <v>0.64</v>
      </c>
      <c r="O4670">
        <v>1727.95</v>
      </c>
      <c r="P4670">
        <v>1414.73</v>
      </c>
      <c r="Q4670">
        <v>0.55000000000000004</v>
      </c>
      <c r="R4670">
        <v>1778.52</v>
      </c>
      <c r="S4670">
        <v>1281.46</v>
      </c>
      <c r="T4670">
        <v>0.57999999999999996</v>
      </c>
      <c r="U4670">
        <v>1844.51</v>
      </c>
      <c r="V4670">
        <v>946.42</v>
      </c>
      <c r="W4670">
        <v>0.66</v>
      </c>
      <c r="X4670">
        <v>1660.81</v>
      </c>
      <c r="Y4670">
        <v>1318.86</v>
      </c>
      <c r="Z4670">
        <v>0.56000000000000005</v>
      </c>
      <c r="AA4670">
        <v>1699.26</v>
      </c>
      <c r="AB4670">
        <v>1328.43</v>
      </c>
      <c r="AC4670">
        <v>0.56000000000000005</v>
      </c>
      <c r="AD4670">
        <v>0.60499999999999998</v>
      </c>
      <c r="AE4670">
        <v>0.59333333333333305</v>
      </c>
      <c r="AF4670">
        <f t="shared" si="72"/>
        <v>-1.1666666666666936E-2</v>
      </c>
      <c r="AG4670">
        <v>0.20300176764045999</v>
      </c>
      <c r="AH4670">
        <v>0.65185933460999101</v>
      </c>
    </row>
    <row r="4671" spans="1:34" x14ac:dyDescent="0.25">
      <c r="A4671" t="s">
        <v>17784</v>
      </c>
      <c r="B4671">
        <v>1</v>
      </c>
      <c r="C4671" t="s">
        <v>11649</v>
      </c>
      <c r="D4671" t="s">
        <v>11288</v>
      </c>
      <c r="E4671" t="s">
        <v>7662</v>
      </c>
      <c r="F4671">
        <v>3769.8</v>
      </c>
      <c r="G4671">
        <v>76626215</v>
      </c>
      <c r="H4671" t="s">
        <v>4677</v>
      </c>
      <c r="I4671">
        <v>54.84</v>
      </c>
      <c r="J4671">
        <v>100.85</v>
      </c>
      <c r="K4671">
        <v>0.35</v>
      </c>
      <c r="L4671">
        <v>84.61</v>
      </c>
      <c r="M4671">
        <v>199.27</v>
      </c>
      <c r="N4671">
        <v>0.3</v>
      </c>
      <c r="O4671">
        <v>55.35</v>
      </c>
      <c r="P4671">
        <v>101.98</v>
      </c>
      <c r="Q4671">
        <v>0.35</v>
      </c>
      <c r="R4671">
        <v>51.37</v>
      </c>
      <c r="S4671">
        <v>126.04</v>
      </c>
      <c r="T4671">
        <v>0.28999999999999998</v>
      </c>
      <c r="U4671">
        <v>52.42</v>
      </c>
      <c r="V4671">
        <v>96.86</v>
      </c>
      <c r="W4671">
        <v>0.35</v>
      </c>
      <c r="X4671">
        <v>52.27</v>
      </c>
      <c r="Y4671">
        <v>99.64</v>
      </c>
      <c r="Z4671">
        <v>0.34</v>
      </c>
      <c r="AA4671">
        <v>56.74</v>
      </c>
      <c r="AB4671">
        <v>98.07</v>
      </c>
      <c r="AC4671">
        <v>0.37</v>
      </c>
      <c r="AD4671">
        <v>0.32249999999999901</v>
      </c>
      <c r="AE4671">
        <v>0.353333333333333</v>
      </c>
      <c r="AF4671">
        <f t="shared" si="72"/>
        <v>3.083333333333399E-2</v>
      </c>
      <c r="AG4671">
        <v>0.56402758324366098</v>
      </c>
      <c r="AH4671">
        <v>0.99626798344769696</v>
      </c>
    </row>
    <row r="4672" spans="1:34" x14ac:dyDescent="0.25">
      <c r="A4672" t="s">
        <v>17340</v>
      </c>
      <c r="B4672">
        <v>1</v>
      </c>
      <c r="C4672" t="s">
        <v>11650</v>
      </c>
      <c r="D4672" t="s">
        <v>11288</v>
      </c>
      <c r="E4672" t="s">
        <v>7657</v>
      </c>
      <c r="F4672">
        <v>110.4</v>
      </c>
      <c r="G4672">
        <v>77024537</v>
      </c>
      <c r="H4672" t="s">
        <v>4678</v>
      </c>
      <c r="I4672">
        <v>34.880000000000003</v>
      </c>
      <c r="J4672">
        <v>18.62</v>
      </c>
      <c r="K4672">
        <v>0.65</v>
      </c>
      <c r="L4672">
        <v>47.19</v>
      </c>
      <c r="M4672">
        <v>36.770000000000003</v>
      </c>
      <c r="N4672">
        <v>0.56000000000000005</v>
      </c>
      <c r="O4672">
        <v>22.02</v>
      </c>
      <c r="P4672">
        <v>41.85</v>
      </c>
      <c r="Q4672">
        <v>0.34</v>
      </c>
      <c r="R4672">
        <v>29.84</v>
      </c>
      <c r="S4672">
        <v>19.940000000000001</v>
      </c>
      <c r="T4672">
        <v>0.6</v>
      </c>
      <c r="U4672">
        <v>20.77</v>
      </c>
      <c r="V4672">
        <v>27.81</v>
      </c>
      <c r="W4672">
        <v>0.43</v>
      </c>
      <c r="X4672">
        <v>26.02</v>
      </c>
      <c r="Y4672">
        <v>26.81</v>
      </c>
      <c r="Z4672">
        <v>0.49</v>
      </c>
      <c r="AA4672">
        <v>20.48</v>
      </c>
      <c r="AB4672">
        <v>28.44</v>
      </c>
      <c r="AC4672">
        <v>0.42</v>
      </c>
      <c r="AD4672">
        <v>0.53749999999999998</v>
      </c>
      <c r="AE4672">
        <v>0.44666666666666599</v>
      </c>
      <c r="AF4672">
        <f t="shared" si="72"/>
        <v>-9.0833333333333988E-2</v>
      </c>
      <c r="AG4672">
        <v>0.44629177320957802</v>
      </c>
      <c r="AH4672">
        <v>0.91039843029642697</v>
      </c>
    </row>
    <row r="4673" spans="1:34" x14ac:dyDescent="0.25">
      <c r="A4673" t="s">
        <v>17459</v>
      </c>
      <c r="B4673">
        <v>1</v>
      </c>
      <c r="C4673" t="s">
        <v>11651</v>
      </c>
      <c r="D4673" t="s">
        <v>11288</v>
      </c>
      <c r="E4673" t="s">
        <v>7657</v>
      </c>
      <c r="F4673">
        <v>554.9</v>
      </c>
      <c r="G4673">
        <v>77684025</v>
      </c>
      <c r="H4673" t="s">
        <v>4679</v>
      </c>
      <c r="I4673">
        <v>47.64</v>
      </c>
      <c r="J4673">
        <v>108.21</v>
      </c>
      <c r="K4673">
        <v>0.31</v>
      </c>
      <c r="L4673">
        <v>84.51</v>
      </c>
      <c r="M4673">
        <v>171.56</v>
      </c>
      <c r="N4673">
        <v>0.33</v>
      </c>
      <c r="O4673">
        <v>42.12</v>
      </c>
      <c r="P4673">
        <v>121.72</v>
      </c>
      <c r="Q4673">
        <v>0.26</v>
      </c>
      <c r="R4673">
        <v>54.15</v>
      </c>
      <c r="S4673">
        <v>88.57</v>
      </c>
      <c r="T4673">
        <v>0.38</v>
      </c>
      <c r="U4673">
        <v>57.13</v>
      </c>
      <c r="V4673">
        <v>69.61</v>
      </c>
      <c r="W4673">
        <v>0.45</v>
      </c>
      <c r="X4673">
        <v>39.130000000000003</v>
      </c>
      <c r="Y4673">
        <v>93.94</v>
      </c>
      <c r="Z4673">
        <v>0.28999999999999998</v>
      </c>
      <c r="AA4673">
        <v>58.55</v>
      </c>
      <c r="AB4673">
        <v>110.63</v>
      </c>
      <c r="AC4673">
        <v>0.35</v>
      </c>
      <c r="AD4673">
        <v>0.32</v>
      </c>
      <c r="AE4673">
        <v>0.36333333333333301</v>
      </c>
      <c r="AF4673">
        <f t="shared" si="72"/>
        <v>4.3333333333333002E-2</v>
      </c>
      <c r="AG4673">
        <v>0.47645240622114898</v>
      </c>
      <c r="AH4673">
        <v>0.93540038023487004</v>
      </c>
    </row>
    <row r="4674" spans="1:34" x14ac:dyDescent="0.25">
      <c r="A4674" t="s">
        <v>14985</v>
      </c>
      <c r="B4674">
        <v>4</v>
      </c>
      <c r="C4674" t="s">
        <v>11653</v>
      </c>
      <c r="D4674" t="s">
        <v>11288</v>
      </c>
      <c r="E4674" t="s">
        <v>7657</v>
      </c>
      <c r="F4674">
        <v>525.5</v>
      </c>
      <c r="G4674">
        <v>77794016</v>
      </c>
      <c r="H4674" t="s">
        <v>4680</v>
      </c>
      <c r="I4674">
        <v>65.680000000000007</v>
      </c>
      <c r="J4674">
        <v>51.97</v>
      </c>
      <c r="K4674">
        <v>0.56000000000000005</v>
      </c>
      <c r="L4674">
        <v>124.28</v>
      </c>
      <c r="M4674">
        <v>112.38</v>
      </c>
      <c r="N4674">
        <v>0.53</v>
      </c>
      <c r="O4674">
        <v>56.2</v>
      </c>
      <c r="P4674">
        <v>51.1</v>
      </c>
      <c r="Q4674">
        <v>0.52</v>
      </c>
      <c r="R4674">
        <v>49.94</v>
      </c>
      <c r="S4674">
        <v>58.61</v>
      </c>
      <c r="T4674">
        <v>0.46</v>
      </c>
      <c r="U4674">
        <v>53.44</v>
      </c>
      <c r="V4674">
        <v>70.05</v>
      </c>
      <c r="W4674">
        <v>0.43</v>
      </c>
      <c r="X4674">
        <v>42.07</v>
      </c>
      <c r="Y4674">
        <v>80.22</v>
      </c>
      <c r="Z4674">
        <v>0.34</v>
      </c>
      <c r="AA4674">
        <v>37.380000000000003</v>
      </c>
      <c r="AB4674">
        <v>71.81</v>
      </c>
      <c r="AC4674">
        <v>0.34</v>
      </c>
      <c r="AD4674">
        <v>0.51749999999999996</v>
      </c>
      <c r="AE4674">
        <v>0.37</v>
      </c>
      <c r="AF4674">
        <f t="shared" si="72"/>
        <v>-0.14749999999999996</v>
      </c>
      <c r="AG4674">
        <v>1.7971215294800499E-2</v>
      </c>
      <c r="AH4674">
        <v>0.152457667884182</v>
      </c>
    </row>
    <row r="4675" spans="1:34" x14ac:dyDescent="0.25">
      <c r="A4675" t="s">
        <v>19227</v>
      </c>
      <c r="B4675">
        <v>2</v>
      </c>
      <c r="C4675" t="s">
        <v>11654</v>
      </c>
      <c r="D4675" t="s">
        <v>11288</v>
      </c>
      <c r="E4675" t="s">
        <v>7662</v>
      </c>
      <c r="F4675">
        <v>70.5</v>
      </c>
      <c r="G4675">
        <v>79459854</v>
      </c>
      <c r="H4675" t="s">
        <v>4681</v>
      </c>
      <c r="I4675">
        <v>8.57</v>
      </c>
      <c r="J4675">
        <v>26.41</v>
      </c>
      <c r="K4675">
        <v>0.25</v>
      </c>
      <c r="L4675">
        <v>10.52</v>
      </c>
      <c r="M4675">
        <v>56.91</v>
      </c>
      <c r="N4675">
        <v>0.16</v>
      </c>
      <c r="O4675">
        <v>8.66</v>
      </c>
      <c r="P4675">
        <v>33.450000000000003</v>
      </c>
      <c r="Q4675">
        <v>0.21</v>
      </c>
      <c r="R4675">
        <v>7.74</v>
      </c>
      <c r="S4675">
        <v>28.18</v>
      </c>
      <c r="T4675">
        <v>0.22</v>
      </c>
      <c r="U4675">
        <v>11.2</v>
      </c>
      <c r="V4675">
        <v>21.69</v>
      </c>
      <c r="W4675">
        <v>0.34</v>
      </c>
      <c r="X4675">
        <v>7.31</v>
      </c>
      <c r="Y4675">
        <v>25.01</v>
      </c>
      <c r="Z4675">
        <v>0.23</v>
      </c>
      <c r="AA4675">
        <v>8.9600000000000009</v>
      </c>
      <c r="AB4675">
        <v>39.9</v>
      </c>
      <c r="AC4675">
        <v>0.18</v>
      </c>
      <c r="AD4675">
        <v>0.21</v>
      </c>
      <c r="AE4675">
        <v>0.25</v>
      </c>
      <c r="AF4675">
        <f t="shared" si="72"/>
        <v>4.0000000000000008E-2</v>
      </c>
      <c r="AG4675">
        <v>0.58803472956292502</v>
      </c>
      <c r="AH4675">
        <v>1</v>
      </c>
    </row>
    <row r="4676" spans="1:34" x14ac:dyDescent="0.25">
      <c r="A4676" t="s">
        <v>19228</v>
      </c>
      <c r="B4676">
        <v>3</v>
      </c>
      <c r="C4676" t="s">
        <v>11655</v>
      </c>
      <c r="D4676" t="s">
        <v>11288</v>
      </c>
      <c r="E4676" t="s">
        <v>7662</v>
      </c>
      <c r="F4676">
        <v>58.8</v>
      </c>
      <c r="G4676">
        <v>90385424</v>
      </c>
      <c r="H4676" t="s">
        <v>4682</v>
      </c>
      <c r="I4676">
        <v>6.59</v>
      </c>
      <c r="J4676">
        <v>22.9</v>
      </c>
      <c r="K4676">
        <v>0.22</v>
      </c>
      <c r="L4676">
        <v>10.1</v>
      </c>
      <c r="M4676">
        <v>19.48</v>
      </c>
      <c r="N4676">
        <v>0.34</v>
      </c>
      <c r="O4676">
        <v>6.28</v>
      </c>
      <c r="P4676">
        <v>13.91</v>
      </c>
      <c r="Q4676">
        <v>0.31</v>
      </c>
      <c r="R4676">
        <v>6.09</v>
      </c>
      <c r="S4676">
        <v>20.29</v>
      </c>
      <c r="T4676">
        <v>0.23</v>
      </c>
      <c r="U4676">
        <v>9.18</v>
      </c>
      <c r="V4676">
        <v>22.68</v>
      </c>
      <c r="W4676">
        <v>0.28999999999999998</v>
      </c>
      <c r="X4676">
        <v>6.78</v>
      </c>
      <c r="Y4676">
        <v>17.91</v>
      </c>
      <c r="Z4676">
        <v>0.27</v>
      </c>
      <c r="AA4676" t="s">
        <v>32</v>
      </c>
      <c r="AB4676" t="s">
        <v>32</v>
      </c>
      <c r="AC4676" t="s">
        <v>32</v>
      </c>
      <c r="AD4676">
        <v>0.27500000000000002</v>
      </c>
      <c r="AE4676">
        <v>0.28000000000000003</v>
      </c>
      <c r="AF4676">
        <f t="shared" si="72"/>
        <v>5.0000000000000044E-3</v>
      </c>
      <c r="AG4676">
        <v>1</v>
      </c>
      <c r="AH4676">
        <v>1</v>
      </c>
    </row>
    <row r="4677" spans="1:34" x14ac:dyDescent="0.25">
      <c r="A4677" t="s">
        <v>17629</v>
      </c>
      <c r="B4677">
        <v>5</v>
      </c>
      <c r="C4677" t="s">
        <v>11656</v>
      </c>
      <c r="D4677" t="s">
        <v>11288</v>
      </c>
      <c r="E4677" t="s">
        <v>7662</v>
      </c>
      <c r="F4677">
        <v>1200.3</v>
      </c>
      <c r="G4677">
        <v>90413391</v>
      </c>
      <c r="H4677" t="s">
        <v>4683</v>
      </c>
      <c r="I4677">
        <v>46.59</v>
      </c>
      <c r="J4677">
        <v>83.18</v>
      </c>
      <c r="K4677">
        <v>0.36</v>
      </c>
      <c r="L4677">
        <v>70</v>
      </c>
      <c r="M4677">
        <v>120.4</v>
      </c>
      <c r="N4677">
        <v>0.37</v>
      </c>
      <c r="O4677">
        <v>43.06</v>
      </c>
      <c r="P4677">
        <v>78.45</v>
      </c>
      <c r="Q4677">
        <v>0.35</v>
      </c>
      <c r="R4677">
        <v>44.79</v>
      </c>
      <c r="S4677">
        <v>73.27</v>
      </c>
      <c r="T4677">
        <v>0.38</v>
      </c>
      <c r="U4677">
        <v>57.01</v>
      </c>
      <c r="V4677">
        <v>70.44</v>
      </c>
      <c r="W4677">
        <v>0.45</v>
      </c>
      <c r="X4677">
        <v>43.2</v>
      </c>
      <c r="Y4677">
        <v>77.73</v>
      </c>
      <c r="Z4677">
        <v>0.36</v>
      </c>
      <c r="AA4677">
        <v>46.02</v>
      </c>
      <c r="AB4677">
        <v>64.72</v>
      </c>
      <c r="AC4677">
        <v>0.42</v>
      </c>
      <c r="AD4677">
        <v>0.36499999999999999</v>
      </c>
      <c r="AE4677">
        <v>0.41</v>
      </c>
      <c r="AF4677">
        <f t="shared" ref="AF4677:AF4740" si="73">AE4677-AD4677</f>
        <v>4.4999999999999984E-2</v>
      </c>
      <c r="AG4677">
        <v>0.52303993875710697</v>
      </c>
      <c r="AH4677">
        <v>0.97270652029938498</v>
      </c>
    </row>
    <row r="4678" spans="1:34" x14ac:dyDescent="0.25">
      <c r="A4678" t="s">
        <v>19229</v>
      </c>
      <c r="B4678">
        <v>1</v>
      </c>
      <c r="C4678" t="s">
        <v>11657</v>
      </c>
      <c r="D4678" t="s">
        <v>11288</v>
      </c>
      <c r="E4678" t="s">
        <v>7657</v>
      </c>
      <c r="F4678">
        <v>386.7</v>
      </c>
      <c r="G4678">
        <v>91873139</v>
      </c>
      <c r="H4678" t="s">
        <v>4684</v>
      </c>
      <c r="I4678">
        <v>4.5599999999999996</v>
      </c>
      <c r="J4678">
        <v>44.21</v>
      </c>
      <c r="K4678">
        <v>0.09</v>
      </c>
      <c r="L4678">
        <v>4.1900000000000004</v>
      </c>
      <c r="M4678">
        <v>63.98</v>
      </c>
      <c r="N4678">
        <v>0.06</v>
      </c>
      <c r="O4678">
        <v>3.06</v>
      </c>
      <c r="P4678">
        <v>41.73</v>
      </c>
      <c r="Q4678">
        <v>7.0000000000000007E-2</v>
      </c>
      <c r="R4678">
        <v>2.68</v>
      </c>
      <c r="S4678">
        <v>40.54</v>
      </c>
      <c r="T4678">
        <v>0.06</v>
      </c>
      <c r="U4678">
        <v>4.7699999999999996</v>
      </c>
      <c r="V4678">
        <v>44.59</v>
      </c>
      <c r="W4678">
        <v>0.1</v>
      </c>
      <c r="X4678">
        <v>3.93</v>
      </c>
      <c r="Y4678">
        <v>43.5</v>
      </c>
      <c r="Z4678">
        <v>0.08</v>
      </c>
      <c r="AA4678">
        <v>4.42</v>
      </c>
      <c r="AB4678">
        <v>42.08</v>
      </c>
      <c r="AC4678">
        <v>0.1</v>
      </c>
      <c r="AD4678">
        <v>7.0000000000000007E-2</v>
      </c>
      <c r="AE4678">
        <v>9.3333333333333296E-2</v>
      </c>
      <c r="AF4678">
        <f t="shared" si="73"/>
        <v>2.3333333333333289E-2</v>
      </c>
      <c r="AG4678">
        <v>0.70930682658143196</v>
      </c>
      <c r="AH4678">
        <v>1</v>
      </c>
    </row>
    <row r="4679" spans="1:34" x14ac:dyDescent="0.25">
      <c r="A4679" t="s">
        <v>15221</v>
      </c>
      <c r="B4679">
        <v>4</v>
      </c>
      <c r="C4679" t="s">
        <v>11658</v>
      </c>
      <c r="D4679" t="s">
        <v>11288</v>
      </c>
      <c r="E4679" t="s">
        <v>7657</v>
      </c>
      <c r="F4679">
        <v>32436</v>
      </c>
      <c r="G4679">
        <v>92113066</v>
      </c>
      <c r="H4679" t="s">
        <v>4685</v>
      </c>
      <c r="I4679">
        <v>306.17</v>
      </c>
      <c r="J4679">
        <v>108.77</v>
      </c>
      <c r="K4679">
        <v>0.74</v>
      </c>
      <c r="L4679">
        <v>474.91</v>
      </c>
      <c r="M4679">
        <v>194.48</v>
      </c>
      <c r="N4679">
        <v>0.71</v>
      </c>
      <c r="O4679">
        <v>279.87</v>
      </c>
      <c r="P4679">
        <v>136.38</v>
      </c>
      <c r="Q4679">
        <v>0.67</v>
      </c>
      <c r="R4679">
        <v>297.55</v>
      </c>
      <c r="S4679">
        <v>108.68</v>
      </c>
      <c r="T4679">
        <v>0.73</v>
      </c>
      <c r="U4679">
        <v>306.57</v>
      </c>
      <c r="V4679">
        <v>207.41</v>
      </c>
      <c r="W4679">
        <v>0.6</v>
      </c>
      <c r="X4679">
        <v>256.7</v>
      </c>
      <c r="Y4679">
        <v>101.07</v>
      </c>
      <c r="Z4679">
        <v>0.72</v>
      </c>
      <c r="AA4679">
        <v>317.75</v>
      </c>
      <c r="AB4679">
        <v>170.91</v>
      </c>
      <c r="AC4679">
        <v>0.65</v>
      </c>
      <c r="AD4679">
        <v>0.71250000000000002</v>
      </c>
      <c r="AE4679">
        <v>0.65666666666666595</v>
      </c>
      <c r="AF4679">
        <f t="shared" si="73"/>
        <v>-5.5833333333334068E-2</v>
      </c>
      <c r="AG4679">
        <v>4.1000100934729798E-2</v>
      </c>
      <c r="AH4679">
        <v>0.26622174382448699</v>
      </c>
    </row>
    <row r="4680" spans="1:34" x14ac:dyDescent="0.25">
      <c r="A4680" t="s">
        <v>21137</v>
      </c>
      <c r="B4680">
        <v>5</v>
      </c>
      <c r="C4680" t="s">
        <v>11659</v>
      </c>
      <c r="D4680" t="s">
        <v>11288</v>
      </c>
      <c r="E4680" t="s">
        <v>7662</v>
      </c>
      <c r="F4680">
        <v>336.1</v>
      </c>
      <c r="G4680">
        <v>92458605</v>
      </c>
      <c r="H4680" t="s">
        <v>4686</v>
      </c>
      <c r="I4680">
        <v>18.93</v>
      </c>
      <c r="J4680">
        <v>19.170000000000002</v>
      </c>
      <c r="K4680">
        <v>0.5</v>
      </c>
      <c r="L4680">
        <v>17.7</v>
      </c>
      <c r="M4680">
        <v>47.49</v>
      </c>
      <c r="N4680">
        <v>0.27</v>
      </c>
      <c r="O4680">
        <v>14.96</v>
      </c>
      <c r="P4680">
        <v>29.36</v>
      </c>
      <c r="Q4680">
        <v>0.34</v>
      </c>
      <c r="R4680">
        <v>12.04</v>
      </c>
      <c r="S4680">
        <v>24.81</v>
      </c>
      <c r="T4680">
        <v>0.33</v>
      </c>
      <c r="U4680">
        <v>14.33</v>
      </c>
      <c r="V4680">
        <v>29.9</v>
      </c>
      <c r="W4680">
        <v>0.32</v>
      </c>
      <c r="X4680">
        <v>13.71</v>
      </c>
      <c r="Y4680">
        <v>25.27</v>
      </c>
      <c r="Z4680">
        <v>0.35</v>
      </c>
      <c r="AA4680">
        <v>15.72</v>
      </c>
      <c r="AB4680">
        <v>24.38</v>
      </c>
      <c r="AC4680">
        <v>0.39</v>
      </c>
      <c r="AD4680">
        <v>0.36</v>
      </c>
      <c r="AE4680">
        <v>0.353333333333333</v>
      </c>
      <c r="AF4680">
        <f t="shared" si="73"/>
        <v>-6.6666666666669872E-3</v>
      </c>
      <c r="AG4680">
        <v>1</v>
      </c>
      <c r="AH4680">
        <v>1</v>
      </c>
    </row>
    <row r="4681" spans="1:34" x14ac:dyDescent="0.25">
      <c r="A4681" t="s">
        <v>21138</v>
      </c>
      <c r="B4681">
        <v>2</v>
      </c>
      <c r="C4681" t="s">
        <v>11659</v>
      </c>
      <c r="D4681" t="s">
        <v>11288</v>
      </c>
      <c r="E4681" t="s">
        <v>7662</v>
      </c>
      <c r="F4681">
        <v>267.5</v>
      </c>
      <c r="G4681">
        <v>92458605</v>
      </c>
      <c r="H4681" t="s">
        <v>4687</v>
      </c>
      <c r="I4681">
        <v>15.4</v>
      </c>
      <c r="J4681">
        <v>17.399999999999999</v>
      </c>
      <c r="K4681">
        <v>0.47</v>
      </c>
      <c r="L4681">
        <v>14.7</v>
      </c>
      <c r="M4681">
        <v>45.76</v>
      </c>
      <c r="N4681">
        <v>0.24</v>
      </c>
      <c r="O4681">
        <v>12.76</v>
      </c>
      <c r="P4681">
        <v>23.72</v>
      </c>
      <c r="Q4681">
        <v>0.35</v>
      </c>
      <c r="R4681">
        <v>9.6199999999999992</v>
      </c>
      <c r="S4681">
        <v>23.52</v>
      </c>
      <c r="T4681">
        <v>0.28999999999999998</v>
      </c>
      <c r="U4681">
        <v>12.2</v>
      </c>
      <c r="V4681">
        <v>28.45</v>
      </c>
      <c r="W4681">
        <v>0.3</v>
      </c>
      <c r="X4681">
        <v>11.98</v>
      </c>
      <c r="Y4681">
        <v>20.97</v>
      </c>
      <c r="Z4681">
        <v>0.36</v>
      </c>
      <c r="AA4681">
        <v>12.74</v>
      </c>
      <c r="AB4681">
        <v>24.65</v>
      </c>
      <c r="AC4681">
        <v>0.34</v>
      </c>
      <c r="AD4681">
        <v>0.33750000000000002</v>
      </c>
      <c r="AE4681">
        <v>0.33333333333333298</v>
      </c>
      <c r="AF4681">
        <f t="shared" si="73"/>
        <v>-4.1666666666670404E-3</v>
      </c>
      <c r="AG4681">
        <v>1</v>
      </c>
      <c r="AH4681">
        <v>1</v>
      </c>
    </row>
    <row r="4682" spans="1:34" x14ac:dyDescent="0.25">
      <c r="A4682" t="s">
        <v>21139</v>
      </c>
      <c r="B4682">
        <v>4</v>
      </c>
      <c r="C4682" t="s">
        <v>11659</v>
      </c>
      <c r="D4682" t="s">
        <v>11288</v>
      </c>
      <c r="E4682" t="s">
        <v>7662</v>
      </c>
      <c r="F4682">
        <v>193.6</v>
      </c>
      <c r="G4682">
        <v>92491502</v>
      </c>
      <c r="H4682" t="s">
        <v>4688</v>
      </c>
      <c r="I4682">
        <v>15</v>
      </c>
      <c r="J4682">
        <v>77.989999999999995</v>
      </c>
      <c r="K4682">
        <v>0.16</v>
      </c>
      <c r="L4682">
        <v>21.59</v>
      </c>
      <c r="M4682">
        <v>115.91</v>
      </c>
      <c r="N4682">
        <v>0.16</v>
      </c>
      <c r="O4682">
        <v>14.38</v>
      </c>
      <c r="P4682">
        <v>75.17</v>
      </c>
      <c r="Q4682">
        <v>0.16</v>
      </c>
      <c r="R4682">
        <v>15.81</v>
      </c>
      <c r="S4682">
        <v>79.3</v>
      </c>
      <c r="T4682">
        <v>0.17</v>
      </c>
      <c r="U4682">
        <v>13.78</v>
      </c>
      <c r="V4682">
        <v>49.16</v>
      </c>
      <c r="W4682">
        <v>0.22</v>
      </c>
      <c r="X4682">
        <v>15.85</v>
      </c>
      <c r="Y4682">
        <v>68.459999999999994</v>
      </c>
      <c r="Z4682">
        <v>0.19</v>
      </c>
      <c r="AA4682">
        <v>13.71</v>
      </c>
      <c r="AB4682">
        <v>77.150000000000006</v>
      </c>
      <c r="AC4682">
        <v>0.15</v>
      </c>
      <c r="AD4682">
        <v>0.16250000000000001</v>
      </c>
      <c r="AE4682">
        <v>0.18666666666666601</v>
      </c>
      <c r="AF4682">
        <f t="shared" si="73"/>
        <v>2.4166666666666003E-2</v>
      </c>
      <c r="AG4682">
        <v>0.69046060437865597</v>
      </c>
      <c r="AH4682">
        <v>1</v>
      </c>
    </row>
    <row r="4683" spans="1:34" x14ac:dyDescent="0.25">
      <c r="A4683" t="s">
        <v>17573</v>
      </c>
      <c r="B4683">
        <v>4</v>
      </c>
      <c r="C4683" t="s">
        <v>11659</v>
      </c>
      <c r="D4683" t="s">
        <v>11288</v>
      </c>
      <c r="E4683" t="s">
        <v>7662</v>
      </c>
      <c r="F4683">
        <v>831.2</v>
      </c>
      <c r="G4683">
        <v>92491502</v>
      </c>
      <c r="H4683" t="s">
        <v>4689</v>
      </c>
      <c r="I4683">
        <v>24.69</v>
      </c>
      <c r="J4683">
        <v>68.290000000000006</v>
      </c>
      <c r="K4683">
        <v>0.27</v>
      </c>
      <c r="L4683">
        <v>35.630000000000003</v>
      </c>
      <c r="M4683">
        <v>101.87</v>
      </c>
      <c r="N4683">
        <v>0.26</v>
      </c>
      <c r="O4683">
        <v>23.54</v>
      </c>
      <c r="P4683">
        <v>66.010000000000005</v>
      </c>
      <c r="Q4683">
        <v>0.26</v>
      </c>
      <c r="R4683">
        <v>24.55</v>
      </c>
      <c r="S4683">
        <v>70.56</v>
      </c>
      <c r="T4683">
        <v>0.26</v>
      </c>
      <c r="U4683">
        <v>26.56</v>
      </c>
      <c r="V4683">
        <v>36.380000000000003</v>
      </c>
      <c r="W4683">
        <v>0.42</v>
      </c>
      <c r="X4683">
        <v>24.19</v>
      </c>
      <c r="Y4683">
        <v>60.12</v>
      </c>
      <c r="Z4683">
        <v>0.28999999999999998</v>
      </c>
      <c r="AA4683">
        <v>24.27</v>
      </c>
      <c r="AB4683">
        <v>66.59</v>
      </c>
      <c r="AC4683">
        <v>0.27</v>
      </c>
      <c r="AD4683">
        <v>0.26250000000000001</v>
      </c>
      <c r="AE4683">
        <v>0.32666666666666599</v>
      </c>
      <c r="AF4683">
        <f t="shared" si="73"/>
        <v>6.4166666666665984E-2</v>
      </c>
      <c r="AG4683">
        <v>0.508170037136501</v>
      </c>
      <c r="AH4683">
        <v>0.96192027852610895</v>
      </c>
    </row>
    <row r="4684" spans="1:34" x14ac:dyDescent="0.25">
      <c r="A4684" t="s">
        <v>21140</v>
      </c>
      <c r="B4684">
        <v>6</v>
      </c>
      <c r="C4684" t="s">
        <v>11414</v>
      </c>
      <c r="D4684" t="s">
        <v>11288</v>
      </c>
      <c r="E4684" t="s">
        <v>7662</v>
      </c>
      <c r="F4684">
        <v>187.3</v>
      </c>
      <c r="G4684">
        <v>92534970</v>
      </c>
      <c r="H4684" t="s">
        <v>4690</v>
      </c>
      <c r="I4684">
        <v>2.0499999999999998</v>
      </c>
      <c r="J4684">
        <v>67.7</v>
      </c>
      <c r="K4684">
        <v>0.03</v>
      </c>
      <c r="L4684">
        <v>5.84</v>
      </c>
      <c r="M4684">
        <v>98.51</v>
      </c>
      <c r="N4684">
        <v>0.06</v>
      </c>
      <c r="O4684">
        <v>1.3</v>
      </c>
      <c r="P4684">
        <v>58.69</v>
      </c>
      <c r="Q4684">
        <v>0.02</v>
      </c>
      <c r="R4684">
        <v>2.63</v>
      </c>
      <c r="S4684">
        <v>58.57</v>
      </c>
      <c r="T4684">
        <v>0.04</v>
      </c>
      <c r="U4684">
        <v>3.02</v>
      </c>
      <c r="V4684">
        <v>62.52</v>
      </c>
      <c r="W4684">
        <v>0.05</v>
      </c>
      <c r="X4684">
        <v>3.12</v>
      </c>
      <c r="Y4684">
        <v>59.95</v>
      </c>
      <c r="Z4684">
        <v>0.05</v>
      </c>
      <c r="AA4684">
        <v>3.32</v>
      </c>
      <c r="AB4684">
        <v>56.25</v>
      </c>
      <c r="AC4684">
        <v>0.06</v>
      </c>
      <c r="AD4684">
        <v>3.7499999999999999E-2</v>
      </c>
      <c r="AE4684">
        <v>5.3333333333333302E-2</v>
      </c>
      <c r="AF4684">
        <f t="shared" si="73"/>
        <v>1.5833333333333303E-2</v>
      </c>
      <c r="AG4684">
        <v>0.66219553070353199</v>
      </c>
      <c r="AH4684">
        <v>1</v>
      </c>
    </row>
    <row r="4685" spans="1:34" x14ac:dyDescent="0.25">
      <c r="A4685" t="s">
        <v>19230</v>
      </c>
      <c r="B4685">
        <v>2</v>
      </c>
      <c r="C4685" t="s">
        <v>11660</v>
      </c>
      <c r="D4685" t="s">
        <v>11288</v>
      </c>
      <c r="E4685" t="s">
        <v>7657</v>
      </c>
      <c r="F4685">
        <v>1145</v>
      </c>
      <c r="G4685">
        <v>92561468</v>
      </c>
      <c r="H4685" t="s">
        <v>4691</v>
      </c>
      <c r="I4685">
        <v>10.27</v>
      </c>
      <c r="J4685">
        <v>50.38</v>
      </c>
      <c r="K4685">
        <v>0.17</v>
      </c>
      <c r="L4685">
        <v>12.65</v>
      </c>
      <c r="M4685">
        <v>79</v>
      </c>
      <c r="N4685">
        <v>0.14000000000000001</v>
      </c>
      <c r="O4685">
        <v>16.010000000000002</v>
      </c>
      <c r="P4685">
        <v>37.200000000000003</v>
      </c>
      <c r="Q4685">
        <v>0.3</v>
      </c>
      <c r="R4685">
        <v>15.33</v>
      </c>
      <c r="S4685">
        <v>47.01</v>
      </c>
      <c r="T4685">
        <v>0.25</v>
      </c>
      <c r="U4685">
        <v>28.14</v>
      </c>
      <c r="V4685">
        <v>85.2</v>
      </c>
      <c r="W4685">
        <v>0.25</v>
      </c>
      <c r="X4685">
        <v>12.61</v>
      </c>
      <c r="Y4685">
        <v>62.29</v>
      </c>
      <c r="Z4685">
        <v>0.17</v>
      </c>
      <c r="AA4685">
        <v>17.48</v>
      </c>
      <c r="AB4685">
        <v>56.35</v>
      </c>
      <c r="AC4685">
        <v>0.24</v>
      </c>
      <c r="AD4685">
        <v>0.215</v>
      </c>
      <c r="AE4685">
        <v>0.22</v>
      </c>
      <c r="AF4685">
        <f t="shared" si="73"/>
        <v>5.0000000000000044E-3</v>
      </c>
      <c r="AG4685">
        <v>0.84144807568240898</v>
      </c>
      <c r="AH4685">
        <v>1</v>
      </c>
    </row>
    <row r="4686" spans="1:34" x14ac:dyDescent="0.25">
      <c r="A4686" t="s">
        <v>19231</v>
      </c>
      <c r="B4686">
        <v>6</v>
      </c>
      <c r="C4686" t="s">
        <v>11661</v>
      </c>
      <c r="D4686" t="s">
        <v>11288</v>
      </c>
      <c r="E4686" t="s">
        <v>7657</v>
      </c>
      <c r="F4686">
        <v>369.1</v>
      </c>
      <c r="G4686">
        <v>93993764</v>
      </c>
      <c r="H4686" t="s">
        <v>4692</v>
      </c>
      <c r="I4686">
        <v>9.56</v>
      </c>
      <c r="J4686">
        <v>19.93</v>
      </c>
      <c r="K4686">
        <v>0.32</v>
      </c>
      <c r="L4686">
        <v>21</v>
      </c>
      <c r="M4686">
        <v>42.6</v>
      </c>
      <c r="N4686">
        <v>0.33</v>
      </c>
      <c r="O4686">
        <v>22.93</v>
      </c>
      <c r="P4686">
        <v>15.33</v>
      </c>
      <c r="Q4686">
        <v>0.6</v>
      </c>
      <c r="R4686">
        <v>15.42</v>
      </c>
      <c r="S4686">
        <v>24.97</v>
      </c>
      <c r="T4686">
        <v>0.38</v>
      </c>
      <c r="U4686">
        <v>23.09</v>
      </c>
      <c r="V4686">
        <v>29.57</v>
      </c>
      <c r="W4686">
        <v>0.44</v>
      </c>
      <c r="X4686">
        <v>13.26</v>
      </c>
      <c r="Y4686">
        <v>20.36</v>
      </c>
      <c r="Z4686">
        <v>0.39</v>
      </c>
      <c r="AA4686">
        <v>18.62</v>
      </c>
      <c r="AB4686">
        <v>27.52</v>
      </c>
      <c r="AC4686">
        <v>0.4</v>
      </c>
      <c r="AD4686">
        <v>0.40749999999999997</v>
      </c>
      <c r="AE4686">
        <v>0.41</v>
      </c>
      <c r="AF4686">
        <f t="shared" si="73"/>
        <v>2.5000000000000022E-3</v>
      </c>
      <c r="AG4686">
        <v>1</v>
      </c>
      <c r="AH4686">
        <v>1</v>
      </c>
    </row>
    <row r="4687" spans="1:34" x14ac:dyDescent="0.25">
      <c r="A4687" t="s">
        <v>21141</v>
      </c>
      <c r="B4687">
        <v>2</v>
      </c>
      <c r="C4687" t="s">
        <v>11661</v>
      </c>
      <c r="D4687" t="s">
        <v>11288</v>
      </c>
      <c r="E4687" t="s">
        <v>7657</v>
      </c>
      <c r="F4687">
        <v>178.8</v>
      </c>
      <c r="G4687">
        <v>93993709</v>
      </c>
      <c r="H4687" t="s">
        <v>4693</v>
      </c>
      <c r="I4687">
        <v>7.34</v>
      </c>
      <c r="J4687">
        <v>21.93</v>
      </c>
      <c r="K4687">
        <v>0.25</v>
      </c>
      <c r="L4687">
        <v>15.8</v>
      </c>
      <c r="M4687">
        <v>50.48</v>
      </c>
      <c r="N4687">
        <v>0.24</v>
      </c>
      <c r="O4687">
        <v>18.399999999999999</v>
      </c>
      <c r="P4687">
        <v>31.71</v>
      </c>
      <c r="Q4687">
        <v>0.37</v>
      </c>
      <c r="R4687">
        <v>12.3</v>
      </c>
      <c r="S4687">
        <v>26.04</v>
      </c>
      <c r="T4687">
        <v>0.32</v>
      </c>
      <c r="U4687">
        <v>22.52</v>
      </c>
      <c r="V4687">
        <v>28.05</v>
      </c>
      <c r="W4687">
        <v>0.45</v>
      </c>
      <c r="X4687">
        <v>11</v>
      </c>
      <c r="Y4687">
        <v>27.52</v>
      </c>
      <c r="Z4687">
        <v>0.28999999999999998</v>
      </c>
      <c r="AA4687">
        <v>16.2</v>
      </c>
      <c r="AB4687">
        <v>40.79</v>
      </c>
      <c r="AC4687">
        <v>0.28000000000000003</v>
      </c>
      <c r="AD4687">
        <v>0.29499999999999998</v>
      </c>
      <c r="AE4687">
        <v>0.34</v>
      </c>
      <c r="AF4687">
        <f t="shared" si="73"/>
        <v>4.500000000000004E-2</v>
      </c>
      <c r="AG4687">
        <v>0.66174250430489001</v>
      </c>
      <c r="AH4687">
        <v>1</v>
      </c>
    </row>
    <row r="4688" spans="1:34" x14ac:dyDescent="0.25">
      <c r="A4688" t="s">
        <v>15392</v>
      </c>
      <c r="B4688">
        <v>5</v>
      </c>
      <c r="C4688" t="s">
        <v>11662</v>
      </c>
      <c r="D4688" t="s">
        <v>11288</v>
      </c>
      <c r="E4688" t="s">
        <v>7662</v>
      </c>
      <c r="F4688">
        <v>2907.2</v>
      </c>
      <c r="G4688">
        <v>94555693</v>
      </c>
      <c r="H4688" t="s">
        <v>4694</v>
      </c>
      <c r="I4688">
        <v>63.87</v>
      </c>
      <c r="J4688">
        <v>129.28</v>
      </c>
      <c r="K4688">
        <v>0.33</v>
      </c>
      <c r="L4688">
        <v>110.67</v>
      </c>
      <c r="M4688">
        <v>187.34</v>
      </c>
      <c r="N4688">
        <v>0.37</v>
      </c>
      <c r="O4688">
        <v>104.19</v>
      </c>
      <c r="P4688">
        <v>120.78</v>
      </c>
      <c r="Q4688">
        <v>0.46</v>
      </c>
      <c r="R4688">
        <v>91.13</v>
      </c>
      <c r="S4688">
        <v>117.98</v>
      </c>
      <c r="T4688">
        <v>0.44</v>
      </c>
      <c r="U4688">
        <v>145.77000000000001</v>
      </c>
      <c r="V4688">
        <v>143.69999999999999</v>
      </c>
      <c r="W4688">
        <v>0.5</v>
      </c>
      <c r="X4688">
        <v>89.84</v>
      </c>
      <c r="Y4688">
        <v>91.24</v>
      </c>
      <c r="Z4688">
        <v>0.5</v>
      </c>
      <c r="AA4688">
        <v>106.64</v>
      </c>
      <c r="AB4688">
        <v>122.83</v>
      </c>
      <c r="AC4688">
        <v>0.46</v>
      </c>
      <c r="AD4688">
        <v>0.39999999999999902</v>
      </c>
      <c r="AE4688">
        <v>0.48666666666666603</v>
      </c>
      <c r="AF4688">
        <f t="shared" si="73"/>
        <v>8.6666666666667003E-2</v>
      </c>
      <c r="AG4688">
        <v>6.1436608727606701E-2</v>
      </c>
      <c r="AH4688">
        <v>0.34068986510094701</v>
      </c>
    </row>
    <row r="4689" spans="1:34" x14ac:dyDescent="0.25">
      <c r="A4689" t="s">
        <v>14212</v>
      </c>
      <c r="B4689">
        <v>3</v>
      </c>
      <c r="C4689" t="s">
        <v>11664</v>
      </c>
      <c r="D4689" t="s">
        <v>11288</v>
      </c>
      <c r="E4689" t="s">
        <v>7662</v>
      </c>
      <c r="F4689">
        <v>293451.8</v>
      </c>
      <c r="G4689">
        <v>94667376</v>
      </c>
      <c r="H4689" t="s">
        <v>4695</v>
      </c>
      <c r="I4689">
        <v>601.44000000000005</v>
      </c>
      <c r="J4689">
        <v>986.84</v>
      </c>
      <c r="K4689">
        <v>0.38</v>
      </c>
      <c r="L4689">
        <v>938.24</v>
      </c>
      <c r="M4689">
        <v>1537.81</v>
      </c>
      <c r="N4689">
        <v>0.38</v>
      </c>
      <c r="O4689">
        <v>682.67</v>
      </c>
      <c r="P4689">
        <v>709.08</v>
      </c>
      <c r="Q4689">
        <v>0.49</v>
      </c>
      <c r="R4689">
        <v>622.75</v>
      </c>
      <c r="S4689">
        <v>835.63</v>
      </c>
      <c r="T4689">
        <v>0.43</v>
      </c>
      <c r="U4689">
        <v>1275.51</v>
      </c>
      <c r="V4689">
        <v>667.25</v>
      </c>
      <c r="W4689">
        <v>0.66</v>
      </c>
      <c r="X4689">
        <v>940.62</v>
      </c>
      <c r="Y4689">
        <v>1257.1199999999999</v>
      </c>
      <c r="Z4689">
        <v>0.43</v>
      </c>
      <c r="AA4689">
        <v>1136.1600000000001</v>
      </c>
      <c r="AB4689">
        <v>876.9</v>
      </c>
      <c r="AC4689">
        <v>0.56000000000000005</v>
      </c>
      <c r="AD4689">
        <v>0.42</v>
      </c>
      <c r="AE4689">
        <v>0.55000000000000004</v>
      </c>
      <c r="AF4689">
        <f t="shared" si="73"/>
        <v>0.13000000000000006</v>
      </c>
      <c r="AG4689" s="1">
        <v>2.8731271450957901E-16</v>
      </c>
      <c r="AH4689" s="1">
        <v>7.0771609290166194E-14</v>
      </c>
    </row>
    <row r="4690" spans="1:34" x14ac:dyDescent="0.25">
      <c r="A4690" t="s">
        <v>21142</v>
      </c>
      <c r="B4690">
        <v>2</v>
      </c>
      <c r="C4690" t="s">
        <v>11664</v>
      </c>
      <c r="D4690" t="s">
        <v>11288</v>
      </c>
      <c r="E4690" t="s">
        <v>7662</v>
      </c>
      <c r="F4690">
        <v>251710.4</v>
      </c>
      <c r="G4690">
        <v>94667376</v>
      </c>
      <c r="H4690" t="s">
        <v>4696</v>
      </c>
      <c r="I4690">
        <v>594.51</v>
      </c>
      <c r="J4690">
        <v>921.62</v>
      </c>
      <c r="K4690">
        <v>0.39</v>
      </c>
      <c r="L4690">
        <v>941.56</v>
      </c>
      <c r="M4690">
        <v>1446.21</v>
      </c>
      <c r="N4690">
        <v>0.39</v>
      </c>
      <c r="O4690">
        <v>676.87</v>
      </c>
      <c r="P4690">
        <v>712.35</v>
      </c>
      <c r="Q4690">
        <v>0.49</v>
      </c>
      <c r="R4690">
        <v>620.97</v>
      </c>
      <c r="S4690">
        <v>808.43</v>
      </c>
      <c r="T4690">
        <v>0.43</v>
      </c>
      <c r="U4690">
        <v>1245.32</v>
      </c>
      <c r="V4690">
        <v>658.79</v>
      </c>
      <c r="W4690">
        <v>0.65</v>
      </c>
      <c r="X4690">
        <v>934.3</v>
      </c>
      <c r="Y4690">
        <v>1240.02</v>
      </c>
      <c r="Z4690">
        <v>0.43</v>
      </c>
      <c r="AA4690">
        <v>1072.21</v>
      </c>
      <c r="AB4690">
        <v>925.68</v>
      </c>
      <c r="AC4690">
        <v>0.54</v>
      </c>
      <c r="AD4690">
        <v>0.42499999999999999</v>
      </c>
      <c r="AE4690">
        <v>0.54</v>
      </c>
      <c r="AF4690">
        <f t="shared" si="73"/>
        <v>0.11500000000000005</v>
      </c>
      <c r="AG4690" s="1">
        <v>6.1626290815568501E-12</v>
      </c>
      <c r="AH4690" s="1">
        <v>9.2270266013270902E-10</v>
      </c>
    </row>
    <row r="4691" spans="1:34" x14ac:dyDescent="0.25">
      <c r="A4691" t="s">
        <v>15808</v>
      </c>
      <c r="B4691">
        <v>3</v>
      </c>
      <c r="C4691" t="s">
        <v>11665</v>
      </c>
      <c r="D4691" t="s">
        <v>11288</v>
      </c>
      <c r="E4691" t="s">
        <v>7662</v>
      </c>
      <c r="F4691">
        <v>21992.7</v>
      </c>
      <c r="G4691">
        <v>97740304</v>
      </c>
      <c r="H4691" t="s">
        <v>4697</v>
      </c>
      <c r="I4691">
        <v>192.79</v>
      </c>
      <c r="J4691">
        <v>22.05</v>
      </c>
      <c r="K4691">
        <v>0.9</v>
      </c>
      <c r="L4691">
        <v>301.17</v>
      </c>
      <c r="M4691">
        <v>47.39</v>
      </c>
      <c r="N4691">
        <v>0.86</v>
      </c>
      <c r="O4691">
        <v>213.06</v>
      </c>
      <c r="P4691">
        <v>18.54</v>
      </c>
      <c r="Q4691">
        <v>0.92</v>
      </c>
      <c r="R4691">
        <v>193</v>
      </c>
      <c r="S4691">
        <v>41.8</v>
      </c>
      <c r="T4691">
        <v>0.82</v>
      </c>
      <c r="U4691">
        <v>413.68</v>
      </c>
      <c r="V4691">
        <v>58.59</v>
      </c>
      <c r="W4691">
        <v>0.88</v>
      </c>
      <c r="X4691">
        <v>292.36</v>
      </c>
      <c r="Y4691">
        <v>38.89</v>
      </c>
      <c r="Z4691">
        <v>0.88</v>
      </c>
      <c r="AA4691">
        <v>292.41000000000003</v>
      </c>
      <c r="AB4691">
        <v>109.97</v>
      </c>
      <c r="AC4691">
        <v>0.73</v>
      </c>
      <c r="AD4691">
        <v>0.875</v>
      </c>
      <c r="AE4691">
        <v>0.83</v>
      </c>
      <c r="AF4691">
        <f t="shared" si="73"/>
        <v>-4.500000000000004E-2</v>
      </c>
      <c r="AG4691">
        <v>0.120400929302645</v>
      </c>
      <c r="AH4691">
        <v>0.49508965867259103</v>
      </c>
    </row>
    <row r="4692" spans="1:34" x14ac:dyDescent="0.25">
      <c r="A4692" t="s">
        <v>15679</v>
      </c>
      <c r="B4692">
        <v>3</v>
      </c>
      <c r="C4692" t="s">
        <v>11666</v>
      </c>
      <c r="D4692" t="s">
        <v>11288</v>
      </c>
      <c r="E4692" t="s">
        <v>7657</v>
      </c>
      <c r="F4692">
        <v>658</v>
      </c>
      <c r="G4692">
        <v>98217273</v>
      </c>
      <c r="H4692" t="s">
        <v>4698</v>
      </c>
      <c r="I4692">
        <v>56.2</v>
      </c>
      <c r="J4692">
        <v>22.7</v>
      </c>
      <c r="K4692">
        <v>0.71</v>
      </c>
      <c r="L4692">
        <v>115.56</v>
      </c>
      <c r="M4692">
        <v>23.94</v>
      </c>
      <c r="N4692">
        <v>0.83</v>
      </c>
      <c r="O4692">
        <v>72.099999999999994</v>
      </c>
      <c r="P4692">
        <v>12.07</v>
      </c>
      <c r="Q4692">
        <v>0.86</v>
      </c>
      <c r="R4692">
        <v>65.59</v>
      </c>
      <c r="S4692">
        <v>19.87</v>
      </c>
      <c r="T4692">
        <v>0.77</v>
      </c>
      <c r="U4692">
        <v>60.2</v>
      </c>
      <c r="V4692">
        <v>33.130000000000003</v>
      </c>
      <c r="W4692">
        <v>0.65</v>
      </c>
      <c r="X4692">
        <v>70.58</v>
      </c>
      <c r="Y4692">
        <v>33.28</v>
      </c>
      <c r="Z4692">
        <v>0.68</v>
      </c>
      <c r="AA4692">
        <v>76.33</v>
      </c>
      <c r="AB4692">
        <v>24.7</v>
      </c>
      <c r="AC4692">
        <v>0.76</v>
      </c>
      <c r="AD4692">
        <v>0.79249999999999998</v>
      </c>
      <c r="AE4692">
        <v>0.69666666666666599</v>
      </c>
      <c r="AF4692">
        <f t="shared" si="73"/>
        <v>-9.5833333333333992E-2</v>
      </c>
      <c r="AG4692">
        <v>0.10076193676921</v>
      </c>
      <c r="AH4692">
        <v>0.448565162793153</v>
      </c>
    </row>
    <row r="4693" spans="1:34" x14ac:dyDescent="0.25">
      <c r="A4693" t="s">
        <v>15019</v>
      </c>
      <c r="B4693">
        <v>5</v>
      </c>
      <c r="C4693" t="s">
        <v>11667</v>
      </c>
      <c r="D4693" t="s">
        <v>11288</v>
      </c>
      <c r="E4693" t="s">
        <v>7662</v>
      </c>
      <c r="F4693">
        <v>7940.9</v>
      </c>
      <c r="G4693">
        <v>98291333</v>
      </c>
      <c r="H4693" t="s">
        <v>4699</v>
      </c>
      <c r="I4693">
        <v>330.4</v>
      </c>
      <c r="J4693">
        <v>187.82</v>
      </c>
      <c r="K4693">
        <v>0.64</v>
      </c>
      <c r="L4693">
        <v>595.08000000000004</v>
      </c>
      <c r="M4693">
        <v>392.48</v>
      </c>
      <c r="N4693">
        <v>0.6</v>
      </c>
      <c r="O4693">
        <v>461.78</v>
      </c>
      <c r="P4693">
        <v>178.79</v>
      </c>
      <c r="Q4693">
        <v>0.72</v>
      </c>
      <c r="R4693">
        <v>314.97000000000003</v>
      </c>
      <c r="S4693">
        <v>247.93</v>
      </c>
      <c r="T4693">
        <v>0.56000000000000005</v>
      </c>
      <c r="U4693">
        <v>516.9</v>
      </c>
      <c r="V4693">
        <v>191.47</v>
      </c>
      <c r="W4693">
        <v>0.73</v>
      </c>
      <c r="X4693">
        <v>368.06</v>
      </c>
      <c r="Y4693">
        <v>215.77</v>
      </c>
      <c r="Z4693">
        <v>0.63</v>
      </c>
      <c r="AA4693">
        <v>506</v>
      </c>
      <c r="AB4693">
        <v>221</v>
      </c>
      <c r="AC4693">
        <v>0.7</v>
      </c>
      <c r="AD4693">
        <v>0.63</v>
      </c>
      <c r="AE4693">
        <v>0.68666666666666598</v>
      </c>
      <c r="AF4693">
        <f t="shared" si="73"/>
        <v>5.6666666666665977E-2</v>
      </c>
      <c r="AG4693">
        <v>2.1548896899321299E-2</v>
      </c>
      <c r="AH4693">
        <v>0.17505040076938</v>
      </c>
    </row>
    <row r="4694" spans="1:34" x14ac:dyDescent="0.25">
      <c r="A4694" t="s">
        <v>16030</v>
      </c>
      <c r="B4694">
        <v>3</v>
      </c>
      <c r="C4694" t="s">
        <v>11668</v>
      </c>
      <c r="D4694" t="s">
        <v>11288</v>
      </c>
      <c r="E4694" t="s">
        <v>7662</v>
      </c>
      <c r="F4694">
        <v>386.3</v>
      </c>
      <c r="G4694">
        <v>98628821</v>
      </c>
      <c r="H4694" t="s">
        <v>4700</v>
      </c>
      <c r="I4694">
        <v>101.23</v>
      </c>
      <c r="J4694">
        <v>37.35</v>
      </c>
      <c r="K4694">
        <v>0.73</v>
      </c>
      <c r="L4694">
        <v>178.12</v>
      </c>
      <c r="M4694">
        <v>73.209999999999994</v>
      </c>
      <c r="N4694">
        <v>0.71</v>
      </c>
      <c r="O4694">
        <v>97.53</v>
      </c>
      <c r="P4694">
        <v>47.92</v>
      </c>
      <c r="Q4694">
        <v>0.67</v>
      </c>
      <c r="R4694">
        <v>109.39</v>
      </c>
      <c r="S4694">
        <v>43.69</v>
      </c>
      <c r="T4694">
        <v>0.71</v>
      </c>
      <c r="U4694">
        <v>82.88</v>
      </c>
      <c r="V4694">
        <v>10.97</v>
      </c>
      <c r="W4694">
        <v>0.88</v>
      </c>
      <c r="X4694">
        <v>84.87</v>
      </c>
      <c r="Y4694">
        <v>26.63</v>
      </c>
      <c r="Z4694">
        <v>0.76</v>
      </c>
      <c r="AA4694">
        <v>84.6</v>
      </c>
      <c r="AB4694">
        <v>32.549999999999997</v>
      </c>
      <c r="AC4694">
        <v>0.72</v>
      </c>
      <c r="AD4694">
        <v>0.70499999999999996</v>
      </c>
      <c r="AE4694">
        <v>0.78666666666666596</v>
      </c>
      <c r="AF4694">
        <f t="shared" si="73"/>
        <v>8.1666666666665999E-2</v>
      </c>
      <c r="AG4694">
        <v>0.16394937476687199</v>
      </c>
      <c r="AH4694">
        <v>0.58947741484624205</v>
      </c>
    </row>
    <row r="4695" spans="1:34" x14ac:dyDescent="0.25">
      <c r="A4695" t="s">
        <v>15672</v>
      </c>
      <c r="B4695">
        <v>2</v>
      </c>
      <c r="C4695" t="s">
        <v>11669</v>
      </c>
      <c r="D4695" t="s">
        <v>11288</v>
      </c>
      <c r="E4695" t="s">
        <v>7657</v>
      </c>
      <c r="F4695">
        <v>2279.5</v>
      </c>
      <c r="G4695">
        <v>98847516</v>
      </c>
      <c r="H4695" t="s">
        <v>4701</v>
      </c>
      <c r="I4695">
        <v>183.71</v>
      </c>
      <c r="J4695">
        <v>25.55</v>
      </c>
      <c r="K4695">
        <v>0.88</v>
      </c>
      <c r="L4695">
        <v>310.23</v>
      </c>
      <c r="M4695">
        <v>107.71</v>
      </c>
      <c r="N4695">
        <v>0.74</v>
      </c>
      <c r="O4695">
        <v>163.06</v>
      </c>
      <c r="P4695">
        <v>66.48</v>
      </c>
      <c r="Q4695">
        <v>0.71</v>
      </c>
      <c r="R4695">
        <v>175.89</v>
      </c>
      <c r="S4695">
        <v>55.81</v>
      </c>
      <c r="T4695">
        <v>0.76</v>
      </c>
      <c r="U4695">
        <v>155.32</v>
      </c>
      <c r="V4695">
        <v>22.74</v>
      </c>
      <c r="W4695">
        <v>0.87</v>
      </c>
      <c r="X4695">
        <v>149.41</v>
      </c>
      <c r="Y4695">
        <v>43.13</v>
      </c>
      <c r="Z4695">
        <v>0.78</v>
      </c>
      <c r="AA4695">
        <v>165.49</v>
      </c>
      <c r="AB4695">
        <v>28.58</v>
      </c>
      <c r="AC4695">
        <v>0.85</v>
      </c>
      <c r="AD4695">
        <v>0.77249999999999996</v>
      </c>
      <c r="AE4695">
        <v>0.83333333333333304</v>
      </c>
      <c r="AF4695">
        <f t="shared" si="73"/>
        <v>6.0833333333333073E-2</v>
      </c>
      <c r="AG4695">
        <v>9.9193153731796005E-2</v>
      </c>
      <c r="AH4695">
        <v>0.44372520321968001</v>
      </c>
    </row>
    <row r="4696" spans="1:34" x14ac:dyDescent="0.25">
      <c r="A4696" t="s">
        <v>21143</v>
      </c>
      <c r="B4696">
        <v>3</v>
      </c>
      <c r="C4696" t="s">
        <v>11669</v>
      </c>
      <c r="D4696" t="s">
        <v>11288</v>
      </c>
      <c r="E4696" t="s">
        <v>7657</v>
      </c>
      <c r="F4696">
        <v>1350.4</v>
      </c>
      <c r="G4696">
        <v>98847516</v>
      </c>
      <c r="H4696" t="s">
        <v>4702</v>
      </c>
      <c r="I4696">
        <v>184.1</v>
      </c>
      <c r="J4696">
        <v>33.6</v>
      </c>
      <c r="K4696">
        <v>0.85</v>
      </c>
      <c r="L4696">
        <v>311.14999999999998</v>
      </c>
      <c r="M4696">
        <v>122.8</v>
      </c>
      <c r="N4696">
        <v>0.72</v>
      </c>
      <c r="O4696">
        <v>163.59</v>
      </c>
      <c r="P4696">
        <v>75.56</v>
      </c>
      <c r="Q4696">
        <v>0.68</v>
      </c>
      <c r="R4696">
        <v>176.61</v>
      </c>
      <c r="S4696">
        <v>64.010000000000005</v>
      </c>
      <c r="T4696">
        <v>0.73</v>
      </c>
      <c r="U4696">
        <v>155.46</v>
      </c>
      <c r="V4696">
        <v>29.21</v>
      </c>
      <c r="W4696">
        <v>0.84</v>
      </c>
      <c r="X4696">
        <v>149.72999999999999</v>
      </c>
      <c r="Y4696">
        <v>49.97</v>
      </c>
      <c r="Z4696">
        <v>0.75</v>
      </c>
      <c r="AA4696">
        <v>165.88</v>
      </c>
      <c r="AB4696">
        <v>36.549999999999997</v>
      </c>
      <c r="AC4696">
        <v>0.82</v>
      </c>
      <c r="AD4696">
        <v>0.745</v>
      </c>
      <c r="AE4696">
        <v>0.80333333333333301</v>
      </c>
      <c r="AF4696">
        <f t="shared" si="73"/>
        <v>5.8333333333333015E-2</v>
      </c>
      <c r="AG4696">
        <v>0.12260961526283</v>
      </c>
      <c r="AH4696">
        <v>0.50013195627508999</v>
      </c>
    </row>
    <row r="4697" spans="1:34" x14ac:dyDescent="0.25">
      <c r="A4697" t="s">
        <v>19232</v>
      </c>
      <c r="B4697">
        <v>7</v>
      </c>
      <c r="C4697" t="s">
        <v>11670</v>
      </c>
      <c r="D4697" t="s">
        <v>11288</v>
      </c>
      <c r="E4697" t="s">
        <v>7657</v>
      </c>
      <c r="F4697">
        <v>28082.9</v>
      </c>
      <c r="G4697">
        <v>99396032</v>
      </c>
      <c r="H4697" t="s">
        <v>4703</v>
      </c>
      <c r="I4697">
        <v>31.29</v>
      </c>
      <c r="J4697">
        <v>389.77</v>
      </c>
      <c r="K4697">
        <v>7.0000000000000007E-2</v>
      </c>
      <c r="L4697">
        <v>51.4</v>
      </c>
      <c r="M4697">
        <v>698.53</v>
      </c>
      <c r="N4697">
        <v>7.0000000000000007E-2</v>
      </c>
      <c r="O4697">
        <v>28.81</v>
      </c>
      <c r="P4697">
        <v>430.37</v>
      </c>
      <c r="Q4697">
        <v>0.06</v>
      </c>
      <c r="R4697">
        <v>31.14</v>
      </c>
      <c r="S4697">
        <v>404.31</v>
      </c>
      <c r="T4697">
        <v>7.0000000000000007E-2</v>
      </c>
      <c r="U4697">
        <v>34.270000000000003</v>
      </c>
      <c r="V4697">
        <v>486.13</v>
      </c>
      <c r="W4697">
        <v>7.0000000000000007E-2</v>
      </c>
      <c r="X4697">
        <v>37.44</v>
      </c>
      <c r="Y4697">
        <v>424.99</v>
      </c>
      <c r="Z4697">
        <v>0.08</v>
      </c>
      <c r="AA4697">
        <v>37.31</v>
      </c>
      <c r="AB4697">
        <v>455</v>
      </c>
      <c r="AC4697">
        <v>0.08</v>
      </c>
      <c r="AD4697">
        <v>6.7500000000000004E-2</v>
      </c>
      <c r="AE4697">
        <v>7.6666666666666605E-2</v>
      </c>
      <c r="AF4697">
        <f t="shared" si="73"/>
        <v>9.1666666666666008E-3</v>
      </c>
      <c r="AG4697">
        <v>0.80577321101671395</v>
      </c>
      <c r="AH4697">
        <v>1</v>
      </c>
    </row>
    <row r="4698" spans="1:34" x14ac:dyDescent="0.25">
      <c r="A4698" t="s">
        <v>15230</v>
      </c>
      <c r="B4698">
        <v>4</v>
      </c>
      <c r="C4698" t="s">
        <v>11672</v>
      </c>
      <c r="D4698" t="s">
        <v>11288</v>
      </c>
      <c r="E4698" t="s">
        <v>7657</v>
      </c>
      <c r="F4698">
        <v>154.6</v>
      </c>
      <c r="G4698">
        <v>99419840</v>
      </c>
      <c r="H4698" t="s">
        <v>4704</v>
      </c>
      <c r="I4698">
        <v>55.38</v>
      </c>
      <c r="J4698">
        <v>4.49</v>
      </c>
      <c r="K4698">
        <v>0.92</v>
      </c>
      <c r="L4698">
        <v>87.07</v>
      </c>
      <c r="M4698">
        <v>20.53</v>
      </c>
      <c r="N4698">
        <v>0.81</v>
      </c>
      <c r="O4698">
        <v>34.340000000000003</v>
      </c>
      <c r="P4698">
        <v>34.69</v>
      </c>
      <c r="Q4698">
        <v>0.5</v>
      </c>
      <c r="R4698">
        <v>49.79</v>
      </c>
      <c r="S4698">
        <v>14.22</v>
      </c>
      <c r="T4698">
        <v>0.78</v>
      </c>
      <c r="U4698">
        <v>31.54</v>
      </c>
      <c r="V4698">
        <v>28.3</v>
      </c>
      <c r="W4698">
        <v>0.53</v>
      </c>
      <c r="X4698">
        <v>56.6</v>
      </c>
      <c r="Y4698">
        <v>0.16</v>
      </c>
      <c r="Z4698">
        <v>1</v>
      </c>
      <c r="AA4698">
        <v>21.91</v>
      </c>
      <c r="AB4698">
        <v>52.52</v>
      </c>
      <c r="AC4698">
        <v>0.28999999999999998</v>
      </c>
      <c r="AD4698">
        <v>0.75249999999999995</v>
      </c>
      <c r="AE4698">
        <v>0.60666666666666602</v>
      </c>
      <c r="AF4698">
        <f t="shared" si="73"/>
        <v>-0.14583333333333393</v>
      </c>
      <c r="AG4698">
        <v>4.2379781014255401E-2</v>
      </c>
      <c r="AH4698">
        <v>0.27194286371836501</v>
      </c>
    </row>
    <row r="4699" spans="1:34" x14ac:dyDescent="0.25">
      <c r="A4699" t="s">
        <v>16900</v>
      </c>
      <c r="B4699">
        <v>2</v>
      </c>
      <c r="C4699" t="s">
        <v>11673</v>
      </c>
      <c r="D4699" t="s">
        <v>11288</v>
      </c>
      <c r="E4699" t="s">
        <v>7662</v>
      </c>
      <c r="F4699">
        <v>1958.6</v>
      </c>
      <c r="G4699">
        <v>99456633</v>
      </c>
      <c r="H4699" t="s">
        <v>4705</v>
      </c>
      <c r="I4699">
        <v>147.51</v>
      </c>
      <c r="J4699">
        <v>0</v>
      </c>
      <c r="K4699">
        <v>1</v>
      </c>
      <c r="L4699">
        <v>275.19</v>
      </c>
      <c r="M4699">
        <v>1.93</v>
      </c>
      <c r="N4699">
        <v>0.99</v>
      </c>
      <c r="O4699">
        <v>129.38999999999999</v>
      </c>
      <c r="P4699">
        <v>26.74</v>
      </c>
      <c r="Q4699">
        <v>0.83</v>
      </c>
      <c r="R4699">
        <v>148.4</v>
      </c>
      <c r="S4699">
        <v>0</v>
      </c>
      <c r="T4699">
        <v>1</v>
      </c>
      <c r="U4699">
        <v>171.6</v>
      </c>
      <c r="V4699">
        <v>0</v>
      </c>
      <c r="W4699">
        <v>1</v>
      </c>
      <c r="X4699">
        <v>160.43</v>
      </c>
      <c r="Y4699">
        <v>10.85</v>
      </c>
      <c r="Z4699">
        <v>0.94</v>
      </c>
      <c r="AA4699">
        <v>156.82</v>
      </c>
      <c r="AB4699">
        <v>0</v>
      </c>
      <c r="AC4699">
        <v>1</v>
      </c>
      <c r="AD4699">
        <v>0.95499999999999996</v>
      </c>
      <c r="AE4699">
        <v>0.98</v>
      </c>
      <c r="AF4699">
        <f t="shared" si="73"/>
        <v>2.5000000000000022E-2</v>
      </c>
      <c r="AG4699">
        <v>0.34259776264597303</v>
      </c>
      <c r="AH4699">
        <v>0.81701327781531896</v>
      </c>
    </row>
    <row r="4700" spans="1:34" x14ac:dyDescent="0.25">
      <c r="A4700" t="s">
        <v>17205</v>
      </c>
      <c r="B4700">
        <v>1</v>
      </c>
      <c r="C4700" t="s">
        <v>11674</v>
      </c>
      <c r="D4700" t="s">
        <v>11288</v>
      </c>
      <c r="E4700" t="s">
        <v>7662</v>
      </c>
      <c r="F4700">
        <v>268.5</v>
      </c>
      <c r="G4700">
        <v>99479862</v>
      </c>
      <c r="H4700" t="s">
        <v>4706</v>
      </c>
      <c r="I4700">
        <v>21.45</v>
      </c>
      <c r="J4700">
        <v>39.130000000000003</v>
      </c>
      <c r="K4700">
        <v>0.35</v>
      </c>
      <c r="L4700">
        <v>35.92</v>
      </c>
      <c r="M4700">
        <v>73.33</v>
      </c>
      <c r="N4700">
        <v>0.33</v>
      </c>
      <c r="O4700">
        <v>23.77</v>
      </c>
      <c r="P4700">
        <v>61.45</v>
      </c>
      <c r="Q4700">
        <v>0.28000000000000003</v>
      </c>
      <c r="R4700">
        <v>22.68</v>
      </c>
      <c r="S4700">
        <v>48.45</v>
      </c>
      <c r="T4700">
        <v>0.32</v>
      </c>
      <c r="U4700">
        <v>33.58</v>
      </c>
      <c r="V4700">
        <v>45.37</v>
      </c>
      <c r="W4700">
        <v>0.43</v>
      </c>
      <c r="X4700">
        <v>30.3</v>
      </c>
      <c r="Y4700">
        <v>55.84</v>
      </c>
      <c r="Z4700">
        <v>0.35</v>
      </c>
      <c r="AA4700">
        <v>33.869999999999997</v>
      </c>
      <c r="AB4700">
        <v>55.24</v>
      </c>
      <c r="AC4700">
        <v>0.38</v>
      </c>
      <c r="AD4700">
        <v>0.32</v>
      </c>
      <c r="AE4700">
        <v>0.38666666666666599</v>
      </c>
      <c r="AF4700">
        <f t="shared" si="73"/>
        <v>6.6666666666665986E-2</v>
      </c>
      <c r="AG4700">
        <v>0.41324029264305701</v>
      </c>
      <c r="AH4700">
        <v>0.88108806433263598</v>
      </c>
    </row>
    <row r="4701" spans="1:34" x14ac:dyDescent="0.25">
      <c r="A4701" t="s">
        <v>21144</v>
      </c>
      <c r="B4701">
        <v>2</v>
      </c>
      <c r="C4701" t="s">
        <v>11675</v>
      </c>
      <c r="D4701" t="s">
        <v>11288</v>
      </c>
      <c r="E4701" t="s">
        <v>7662</v>
      </c>
      <c r="F4701">
        <v>459.5</v>
      </c>
      <c r="G4701">
        <v>99533402</v>
      </c>
      <c r="H4701" t="s">
        <v>4707</v>
      </c>
      <c r="I4701">
        <v>15.91</v>
      </c>
      <c r="J4701">
        <v>56.34</v>
      </c>
      <c r="K4701">
        <v>0.22</v>
      </c>
      <c r="L4701">
        <v>24.62</v>
      </c>
      <c r="M4701">
        <v>96.02</v>
      </c>
      <c r="N4701">
        <v>0.2</v>
      </c>
      <c r="O4701">
        <v>16.100000000000001</v>
      </c>
      <c r="P4701">
        <v>41.32</v>
      </c>
      <c r="Q4701">
        <v>0.28000000000000003</v>
      </c>
      <c r="R4701">
        <v>20.27</v>
      </c>
      <c r="S4701">
        <v>46.96</v>
      </c>
      <c r="T4701">
        <v>0.3</v>
      </c>
      <c r="U4701">
        <v>20.65</v>
      </c>
      <c r="V4701">
        <v>43.55</v>
      </c>
      <c r="W4701">
        <v>0.32</v>
      </c>
      <c r="X4701">
        <v>17.71</v>
      </c>
      <c r="Y4701">
        <v>47.91</v>
      </c>
      <c r="Z4701">
        <v>0.27</v>
      </c>
      <c r="AA4701">
        <v>17.329999999999998</v>
      </c>
      <c r="AB4701">
        <v>42.02</v>
      </c>
      <c r="AC4701">
        <v>0.28999999999999998</v>
      </c>
      <c r="AD4701">
        <v>0.25</v>
      </c>
      <c r="AE4701">
        <v>0.293333333333333</v>
      </c>
      <c r="AF4701">
        <f t="shared" si="73"/>
        <v>4.3333333333333002E-2</v>
      </c>
      <c r="AG4701">
        <v>0.56499984524841296</v>
      </c>
      <c r="AH4701">
        <v>0.99668850527903097</v>
      </c>
    </row>
    <row r="4702" spans="1:34" x14ac:dyDescent="0.25">
      <c r="A4702" t="s">
        <v>16234</v>
      </c>
      <c r="B4702">
        <v>1</v>
      </c>
      <c r="C4702" t="s">
        <v>11675</v>
      </c>
      <c r="D4702" t="s">
        <v>11288</v>
      </c>
      <c r="E4702" t="s">
        <v>7662</v>
      </c>
      <c r="F4702">
        <v>351.3</v>
      </c>
      <c r="G4702">
        <v>99531782</v>
      </c>
      <c r="H4702" t="s">
        <v>4708</v>
      </c>
      <c r="I4702">
        <v>67.66</v>
      </c>
      <c r="J4702">
        <v>18.41</v>
      </c>
      <c r="K4702">
        <v>0.79</v>
      </c>
      <c r="L4702">
        <v>109.19</v>
      </c>
      <c r="M4702">
        <v>42.11</v>
      </c>
      <c r="N4702">
        <v>0.72</v>
      </c>
      <c r="O4702">
        <v>47.61</v>
      </c>
      <c r="P4702">
        <v>32.46</v>
      </c>
      <c r="Q4702">
        <v>0.59</v>
      </c>
      <c r="R4702">
        <v>62.29</v>
      </c>
      <c r="S4702">
        <v>18.309999999999999</v>
      </c>
      <c r="T4702">
        <v>0.77</v>
      </c>
      <c r="U4702">
        <v>59.62</v>
      </c>
      <c r="V4702">
        <v>16.3</v>
      </c>
      <c r="W4702">
        <v>0.79</v>
      </c>
      <c r="X4702">
        <v>53.59</v>
      </c>
      <c r="Y4702">
        <v>38.270000000000003</v>
      </c>
      <c r="Z4702">
        <v>0.57999999999999996</v>
      </c>
      <c r="AA4702">
        <v>46.2</v>
      </c>
      <c r="AB4702">
        <v>39.119999999999997</v>
      </c>
      <c r="AC4702">
        <v>0.54</v>
      </c>
      <c r="AD4702">
        <v>0.71750000000000003</v>
      </c>
      <c r="AE4702">
        <v>0.63666666666666605</v>
      </c>
      <c r="AF4702">
        <f t="shared" si="73"/>
        <v>-8.0833333333333979E-2</v>
      </c>
      <c r="AG4702">
        <v>0.203193231885749</v>
      </c>
      <c r="AH4702">
        <v>0.65192584818469801</v>
      </c>
    </row>
    <row r="4703" spans="1:34" x14ac:dyDescent="0.25">
      <c r="A4703" t="s">
        <v>19233</v>
      </c>
      <c r="B4703">
        <v>4</v>
      </c>
      <c r="C4703" t="s">
        <v>11676</v>
      </c>
      <c r="D4703" t="s">
        <v>11288</v>
      </c>
      <c r="E4703" t="s">
        <v>7657</v>
      </c>
      <c r="F4703">
        <v>181.1</v>
      </c>
      <c r="G4703">
        <v>99548146</v>
      </c>
      <c r="H4703" t="s">
        <v>4709</v>
      </c>
      <c r="I4703">
        <v>19.920000000000002</v>
      </c>
      <c r="J4703">
        <v>45.61</v>
      </c>
      <c r="K4703">
        <v>0.3</v>
      </c>
      <c r="L4703">
        <v>28.82</v>
      </c>
      <c r="M4703">
        <v>64.540000000000006</v>
      </c>
      <c r="N4703">
        <v>0.31</v>
      </c>
      <c r="O4703">
        <v>21</v>
      </c>
      <c r="P4703">
        <v>26.49</v>
      </c>
      <c r="Q4703">
        <v>0.44</v>
      </c>
      <c r="R4703">
        <v>18.670000000000002</v>
      </c>
      <c r="S4703">
        <v>46.55</v>
      </c>
      <c r="T4703">
        <v>0.28999999999999998</v>
      </c>
      <c r="U4703">
        <v>24.38</v>
      </c>
      <c r="V4703">
        <v>35.32</v>
      </c>
      <c r="W4703">
        <v>0.41</v>
      </c>
      <c r="X4703">
        <v>18.850000000000001</v>
      </c>
      <c r="Y4703">
        <v>46.61</v>
      </c>
      <c r="Z4703">
        <v>0.28999999999999998</v>
      </c>
      <c r="AA4703">
        <v>18.96</v>
      </c>
      <c r="AB4703">
        <v>42.74</v>
      </c>
      <c r="AC4703">
        <v>0.31</v>
      </c>
      <c r="AD4703">
        <v>0.33500000000000002</v>
      </c>
      <c r="AE4703">
        <v>0.336666666666666</v>
      </c>
      <c r="AF4703">
        <f t="shared" si="73"/>
        <v>1.6666666666659835E-3</v>
      </c>
      <c r="AG4703">
        <v>1</v>
      </c>
      <c r="AH4703">
        <v>1</v>
      </c>
    </row>
    <row r="4704" spans="1:34" x14ac:dyDescent="0.25">
      <c r="A4704" t="s">
        <v>21145</v>
      </c>
      <c r="B4704">
        <v>2</v>
      </c>
      <c r="C4704" t="s">
        <v>11677</v>
      </c>
      <c r="D4704" t="s">
        <v>11288</v>
      </c>
      <c r="E4704" t="s">
        <v>7662</v>
      </c>
      <c r="F4704">
        <v>244</v>
      </c>
      <c r="G4704">
        <v>99564074</v>
      </c>
      <c r="H4704" t="s">
        <v>4710</v>
      </c>
      <c r="I4704">
        <v>47.92</v>
      </c>
      <c r="J4704">
        <v>11.5</v>
      </c>
      <c r="K4704">
        <v>0.81</v>
      </c>
      <c r="L4704">
        <v>90.99</v>
      </c>
      <c r="M4704">
        <v>16.7</v>
      </c>
      <c r="N4704">
        <v>0.84</v>
      </c>
      <c r="O4704">
        <v>52.27</v>
      </c>
      <c r="P4704">
        <v>1.68</v>
      </c>
      <c r="Q4704">
        <v>0.97</v>
      </c>
      <c r="R4704">
        <v>48.93</v>
      </c>
      <c r="S4704">
        <v>16.96</v>
      </c>
      <c r="T4704">
        <v>0.74</v>
      </c>
      <c r="U4704">
        <v>52.86</v>
      </c>
      <c r="V4704">
        <v>4.6399999999999997</v>
      </c>
      <c r="W4704">
        <v>0.92</v>
      </c>
      <c r="X4704">
        <v>47.18</v>
      </c>
      <c r="Y4704">
        <v>15.35</v>
      </c>
      <c r="Z4704">
        <v>0.75</v>
      </c>
      <c r="AA4704">
        <v>47.9</v>
      </c>
      <c r="AB4704">
        <v>18.690000000000001</v>
      </c>
      <c r="AC4704">
        <v>0.72</v>
      </c>
      <c r="AD4704">
        <v>0.84</v>
      </c>
      <c r="AE4704">
        <v>0.79666666666666597</v>
      </c>
      <c r="AF4704">
        <f t="shared" si="73"/>
        <v>-4.3333333333334001E-2</v>
      </c>
      <c r="AG4704">
        <v>0.64642770540925398</v>
      </c>
      <c r="AH4704">
        <v>1</v>
      </c>
    </row>
    <row r="4705" spans="1:34" x14ac:dyDescent="0.25">
      <c r="A4705" t="s">
        <v>15441</v>
      </c>
      <c r="B4705">
        <v>3</v>
      </c>
      <c r="C4705" t="s">
        <v>11677</v>
      </c>
      <c r="D4705" t="s">
        <v>11288</v>
      </c>
      <c r="E4705" t="s">
        <v>7662</v>
      </c>
      <c r="F4705">
        <v>836.7</v>
      </c>
      <c r="G4705">
        <v>99573760</v>
      </c>
      <c r="H4705" t="s">
        <v>4711</v>
      </c>
      <c r="I4705">
        <v>56.4</v>
      </c>
      <c r="J4705">
        <v>48.85</v>
      </c>
      <c r="K4705">
        <v>0.54</v>
      </c>
      <c r="L4705">
        <v>71.94</v>
      </c>
      <c r="M4705">
        <v>78.239999999999995</v>
      </c>
      <c r="N4705">
        <v>0.48</v>
      </c>
      <c r="O4705">
        <v>50.64</v>
      </c>
      <c r="P4705">
        <v>26.15</v>
      </c>
      <c r="Q4705">
        <v>0.66</v>
      </c>
      <c r="R4705">
        <v>51.01</v>
      </c>
      <c r="S4705">
        <v>49.73</v>
      </c>
      <c r="T4705">
        <v>0.51</v>
      </c>
      <c r="U4705">
        <v>62.31</v>
      </c>
      <c r="V4705">
        <v>13.13</v>
      </c>
      <c r="W4705">
        <v>0.83</v>
      </c>
      <c r="X4705">
        <v>43.81</v>
      </c>
      <c r="Y4705">
        <v>44.97</v>
      </c>
      <c r="Z4705">
        <v>0.49</v>
      </c>
      <c r="AA4705">
        <v>49.92</v>
      </c>
      <c r="AB4705">
        <v>18.89</v>
      </c>
      <c r="AC4705">
        <v>0.73</v>
      </c>
      <c r="AD4705">
        <v>0.54749999999999999</v>
      </c>
      <c r="AE4705">
        <v>0.68333333333333302</v>
      </c>
      <c r="AF4705">
        <f t="shared" si="73"/>
        <v>0.13583333333333303</v>
      </c>
      <c r="AG4705">
        <v>6.7841715474485795E-2</v>
      </c>
      <c r="AH4705">
        <v>0.36175931519774601</v>
      </c>
    </row>
    <row r="4706" spans="1:34" x14ac:dyDescent="0.25">
      <c r="A4706" t="s">
        <v>19234</v>
      </c>
      <c r="B4706">
        <v>1</v>
      </c>
      <c r="C4706" t="s">
        <v>11678</v>
      </c>
      <c r="D4706" t="s">
        <v>11288</v>
      </c>
      <c r="E4706" t="s">
        <v>7662</v>
      </c>
      <c r="F4706">
        <v>198.6</v>
      </c>
      <c r="G4706">
        <v>99630676</v>
      </c>
      <c r="H4706" t="s">
        <v>4712</v>
      </c>
      <c r="I4706">
        <v>26.91</v>
      </c>
      <c r="J4706">
        <v>13.62</v>
      </c>
      <c r="K4706">
        <v>0.66</v>
      </c>
      <c r="L4706">
        <v>44.66</v>
      </c>
      <c r="M4706">
        <v>44.96</v>
      </c>
      <c r="N4706">
        <v>0.5</v>
      </c>
      <c r="O4706">
        <v>22.79</v>
      </c>
      <c r="P4706">
        <v>24.1</v>
      </c>
      <c r="Q4706">
        <v>0.49</v>
      </c>
      <c r="R4706">
        <v>24.99</v>
      </c>
      <c r="S4706">
        <v>25.26</v>
      </c>
      <c r="T4706">
        <v>0.5</v>
      </c>
      <c r="U4706">
        <v>20.41</v>
      </c>
      <c r="V4706">
        <v>25.56</v>
      </c>
      <c r="W4706">
        <v>0.44</v>
      </c>
      <c r="X4706">
        <v>25.48</v>
      </c>
      <c r="Y4706">
        <v>19.98</v>
      </c>
      <c r="Z4706">
        <v>0.56000000000000005</v>
      </c>
      <c r="AA4706">
        <v>29.87</v>
      </c>
      <c r="AB4706">
        <v>18.91</v>
      </c>
      <c r="AC4706">
        <v>0.61</v>
      </c>
      <c r="AD4706">
        <v>0.53749999999999998</v>
      </c>
      <c r="AE4706">
        <v>0.53666666666666596</v>
      </c>
      <c r="AF4706">
        <f t="shared" si="73"/>
        <v>-8.3333333333401871E-4</v>
      </c>
      <c r="AG4706">
        <v>1</v>
      </c>
      <c r="AH4706">
        <v>1</v>
      </c>
    </row>
    <row r="4707" spans="1:34" x14ac:dyDescent="0.25">
      <c r="A4707" t="s">
        <v>19235</v>
      </c>
      <c r="B4707">
        <v>1</v>
      </c>
      <c r="C4707" t="s">
        <v>11679</v>
      </c>
      <c r="D4707" t="s">
        <v>11288</v>
      </c>
      <c r="E4707" t="s">
        <v>7662</v>
      </c>
      <c r="F4707">
        <v>2590.1</v>
      </c>
      <c r="G4707">
        <v>100030450</v>
      </c>
      <c r="H4707" t="s">
        <v>4713</v>
      </c>
      <c r="I4707">
        <v>24.5</v>
      </c>
      <c r="J4707">
        <v>119.57</v>
      </c>
      <c r="K4707">
        <v>0.17</v>
      </c>
      <c r="L4707">
        <v>39.479999999999997</v>
      </c>
      <c r="M4707">
        <v>154.43</v>
      </c>
      <c r="N4707">
        <v>0.2</v>
      </c>
      <c r="O4707">
        <v>23.01</v>
      </c>
      <c r="P4707">
        <v>126.19</v>
      </c>
      <c r="Q4707">
        <v>0.15</v>
      </c>
      <c r="R4707">
        <v>23.23</v>
      </c>
      <c r="S4707">
        <v>100.18</v>
      </c>
      <c r="T4707">
        <v>0.19</v>
      </c>
      <c r="U4707">
        <v>17.32</v>
      </c>
      <c r="V4707">
        <v>89.83</v>
      </c>
      <c r="W4707">
        <v>0.16</v>
      </c>
      <c r="X4707">
        <v>21.39</v>
      </c>
      <c r="Y4707">
        <v>120.33</v>
      </c>
      <c r="Z4707">
        <v>0.15</v>
      </c>
      <c r="AA4707">
        <v>22.26</v>
      </c>
      <c r="AB4707">
        <v>129.99</v>
      </c>
      <c r="AC4707">
        <v>0.15</v>
      </c>
      <c r="AD4707">
        <v>0.17749999999999999</v>
      </c>
      <c r="AE4707">
        <v>0.15333333333333299</v>
      </c>
      <c r="AF4707">
        <f t="shared" si="73"/>
        <v>-2.4166666666667003E-2</v>
      </c>
      <c r="AG4707">
        <v>0.63175292454658905</v>
      </c>
      <c r="AH4707">
        <v>1</v>
      </c>
    </row>
    <row r="4708" spans="1:34" x14ac:dyDescent="0.25">
      <c r="A4708" t="s">
        <v>21146</v>
      </c>
      <c r="B4708">
        <v>3</v>
      </c>
      <c r="C4708" t="s">
        <v>11679</v>
      </c>
      <c r="D4708" t="s">
        <v>11288</v>
      </c>
      <c r="E4708" t="s">
        <v>7662</v>
      </c>
      <c r="F4708">
        <v>2346.6999999999998</v>
      </c>
      <c r="G4708">
        <v>100034643</v>
      </c>
      <c r="H4708" t="s">
        <v>4714</v>
      </c>
      <c r="I4708">
        <v>110.22</v>
      </c>
      <c r="J4708">
        <v>63.46</v>
      </c>
      <c r="K4708">
        <v>0.63</v>
      </c>
      <c r="L4708">
        <v>170.76</v>
      </c>
      <c r="M4708">
        <v>95.89</v>
      </c>
      <c r="N4708">
        <v>0.64</v>
      </c>
      <c r="O4708">
        <v>98.9</v>
      </c>
      <c r="P4708">
        <v>52.86</v>
      </c>
      <c r="Q4708">
        <v>0.65</v>
      </c>
      <c r="R4708">
        <v>96.9</v>
      </c>
      <c r="S4708">
        <v>68.41</v>
      </c>
      <c r="T4708">
        <v>0.59</v>
      </c>
      <c r="U4708">
        <v>97.59</v>
      </c>
      <c r="V4708">
        <v>53.75</v>
      </c>
      <c r="W4708">
        <v>0.64</v>
      </c>
      <c r="X4708">
        <v>103.09</v>
      </c>
      <c r="Y4708">
        <v>56.46</v>
      </c>
      <c r="Z4708">
        <v>0.65</v>
      </c>
      <c r="AA4708">
        <v>98.56</v>
      </c>
      <c r="AB4708">
        <v>48.25</v>
      </c>
      <c r="AC4708">
        <v>0.67</v>
      </c>
      <c r="AD4708">
        <v>0.62749999999999995</v>
      </c>
      <c r="AE4708">
        <v>0.65333333333333299</v>
      </c>
      <c r="AF4708">
        <f t="shared" si="73"/>
        <v>2.5833333333333042E-2</v>
      </c>
      <c r="AG4708">
        <v>0.65004952277236705</v>
      </c>
      <c r="AH4708">
        <v>1</v>
      </c>
    </row>
    <row r="4709" spans="1:34" x14ac:dyDescent="0.25">
      <c r="A4709" t="s">
        <v>17514</v>
      </c>
      <c r="B4709">
        <v>2</v>
      </c>
      <c r="C4709" t="s">
        <v>11680</v>
      </c>
      <c r="D4709" t="s">
        <v>11288</v>
      </c>
      <c r="E4709" t="s">
        <v>7657</v>
      </c>
      <c r="F4709">
        <v>853.9</v>
      </c>
      <c r="G4709">
        <v>100071106</v>
      </c>
      <c r="H4709" t="s">
        <v>4715</v>
      </c>
      <c r="I4709">
        <v>118.95</v>
      </c>
      <c r="J4709">
        <v>51.69</v>
      </c>
      <c r="K4709">
        <v>0.7</v>
      </c>
      <c r="L4709">
        <v>203.36</v>
      </c>
      <c r="M4709">
        <v>91.06</v>
      </c>
      <c r="N4709">
        <v>0.69</v>
      </c>
      <c r="O4709">
        <v>102.65</v>
      </c>
      <c r="P4709">
        <v>55.86</v>
      </c>
      <c r="Q4709">
        <v>0.65</v>
      </c>
      <c r="R4709">
        <v>115.78</v>
      </c>
      <c r="S4709">
        <v>46.26</v>
      </c>
      <c r="T4709">
        <v>0.71</v>
      </c>
      <c r="U4709">
        <v>124.4</v>
      </c>
      <c r="V4709">
        <v>51.22</v>
      </c>
      <c r="W4709">
        <v>0.71</v>
      </c>
      <c r="X4709">
        <v>115.93</v>
      </c>
      <c r="Y4709">
        <v>47.77</v>
      </c>
      <c r="Z4709">
        <v>0.71</v>
      </c>
      <c r="AA4709">
        <v>136.22999999999999</v>
      </c>
      <c r="AB4709">
        <v>42.9</v>
      </c>
      <c r="AC4709">
        <v>0.76</v>
      </c>
      <c r="AD4709">
        <v>0.6875</v>
      </c>
      <c r="AE4709">
        <v>0.72666666666666602</v>
      </c>
      <c r="AF4709">
        <f t="shared" si="73"/>
        <v>3.9166666666666017E-2</v>
      </c>
      <c r="AG4709">
        <v>0.49134957960717501</v>
      </c>
      <c r="AH4709">
        <v>0.94798128741916998</v>
      </c>
    </row>
    <row r="4710" spans="1:34" x14ac:dyDescent="0.25">
      <c r="A4710" t="s">
        <v>19236</v>
      </c>
      <c r="B4710">
        <v>5</v>
      </c>
      <c r="C4710" t="s">
        <v>11681</v>
      </c>
      <c r="D4710" t="s">
        <v>11288</v>
      </c>
      <c r="E4710" t="s">
        <v>7662</v>
      </c>
      <c r="F4710">
        <v>13497.1</v>
      </c>
      <c r="G4710">
        <v>100091850</v>
      </c>
      <c r="H4710" t="s">
        <v>4716</v>
      </c>
      <c r="I4710">
        <v>120.49</v>
      </c>
      <c r="J4710">
        <v>530.20000000000005</v>
      </c>
      <c r="K4710">
        <v>0.19</v>
      </c>
      <c r="L4710">
        <v>220.97</v>
      </c>
      <c r="M4710">
        <v>899.68</v>
      </c>
      <c r="N4710">
        <v>0.2</v>
      </c>
      <c r="O4710">
        <v>117.2</v>
      </c>
      <c r="P4710">
        <v>565.54</v>
      </c>
      <c r="Q4710">
        <v>0.17</v>
      </c>
      <c r="R4710">
        <v>126.3</v>
      </c>
      <c r="S4710">
        <v>534.42999999999995</v>
      </c>
      <c r="T4710">
        <v>0.19</v>
      </c>
      <c r="U4710">
        <v>125.69</v>
      </c>
      <c r="V4710">
        <v>517.37</v>
      </c>
      <c r="W4710">
        <v>0.2</v>
      </c>
      <c r="X4710">
        <v>116.12</v>
      </c>
      <c r="Y4710">
        <v>531.98</v>
      </c>
      <c r="Z4710">
        <v>0.18</v>
      </c>
      <c r="AA4710">
        <v>117.41</v>
      </c>
      <c r="AB4710">
        <v>563.96</v>
      </c>
      <c r="AC4710">
        <v>0.17</v>
      </c>
      <c r="AD4710">
        <v>0.1875</v>
      </c>
      <c r="AE4710">
        <v>0.18333333333333299</v>
      </c>
      <c r="AF4710">
        <f t="shared" si="73"/>
        <v>-4.1666666666670127E-3</v>
      </c>
      <c r="AG4710">
        <v>0.78496255047194596</v>
      </c>
      <c r="AH4710">
        <v>1</v>
      </c>
    </row>
    <row r="4711" spans="1:34" x14ac:dyDescent="0.25">
      <c r="A4711" t="s">
        <v>19237</v>
      </c>
      <c r="B4711">
        <v>3</v>
      </c>
      <c r="C4711" t="s">
        <v>11682</v>
      </c>
      <c r="D4711" t="s">
        <v>11288</v>
      </c>
      <c r="E4711" t="s">
        <v>7657</v>
      </c>
      <c r="F4711">
        <v>2397.1999999999998</v>
      </c>
      <c r="G4711">
        <v>100092932</v>
      </c>
      <c r="H4711" t="s">
        <v>4717</v>
      </c>
      <c r="I4711">
        <v>129.54</v>
      </c>
      <c r="J4711">
        <v>157.97999999999999</v>
      </c>
      <c r="K4711">
        <v>0.45</v>
      </c>
      <c r="L4711">
        <v>265.11</v>
      </c>
      <c r="M4711">
        <v>235.82</v>
      </c>
      <c r="N4711">
        <v>0.53</v>
      </c>
      <c r="O4711">
        <v>138</v>
      </c>
      <c r="P4711">
        <v>154.57</v>
      </c>
      <c r="Q4711">
        <v>0.47</v>
      </c>
      <c r="R4711">
        <v>133.97999999999999</v>
      </c>
      <c r="S4711">
        <v>148.26</v>
      </c>
      <c r="T4711">
        <v>0.47</v>
      </c>
      <c r="U4711">
        <v>184.16</v>
      </c>
      <c r="V4711">
        <v>160.69999999999999</v>
      </c>
      <c r="W4711">
        <v>0.53</v>
      </c>
      <c r="X4711">
        <v>156.1</v>
      </c>
      <c r="Y4711">
        <v>199.14</v>
      </c>
      <c r="Z4711">
        <v>0.44</v>
      </c>
      <c r="AA4711">
        <v>185.94</v>
      </c>
      <c r="AB4711">
        <v>199.48</v>
      </c>
      <c r="AC4711">
        <v>0.48</v>
      </c>
      <c r="AD4711">
        <v>0.48</v>
      </c>
      <c r="AE4711">
        <v>0.483333333333333</v>
      </c>
      <c r="AF4711">
        <f t="shared" si="73"/>
        <v>3.3333333333330217E-3</v>
      </c>
      <c r="AG4711">
        <v>0.93984943887417605</v>
      </c>
      <c r="AH4711">
        <v>1</v>
      </c>
    </row>
    <row r="4712" spans="1:34" x14ac:dyDescent="0.25">
      <c r="A4712" t="s">
        <v>21147</v>
      </c>
      <c r="B4712">
        <v>1</v>
      </c>
      <c r="C4712" t="s">
        <v>11683</v>
      </c>
      <c r="D4712" t="s">
        <v>11288</v>
      </c>
      <c r="E4712" t="s">
        <v>7662</v>
      </c>
      <c r="F4712">
        <v>212</v>
      </c>
      <c r="G4712">
        <v>100106859</v>
      </c>
      <c r="H4712" t="s">
        <v>4718</v>
      </c>
      <c r="I4712">
        <v>99.83</v>
      </c>
      <c r="J4712">
        <v>0</v>
      </c>
      <c r="K4712">
        <v>1</v>
      </c>
      <c r="L4712">
        <v>171.53</v>
      </c>
      <c r="M4712">
        <v>23.08</v>
      </c>
      <c r="N4712">
        <v>0.88</v>
      </c>
      <c r="O4712">
        <v>90.21</v>
      </c>
      <c r="P4712">
        <v>0</v>
      </c>
      <c r="Q4712">
        <v>1</v>
      </c>
      <c r="R4712">
        <v>98.71</v>
      </c>
      <c r="S4712">
        <v>13.92</v>
      </c>
      <c r="T4712">
        <v>0.88</v>
      </c>
      <c r="U4712">
        <v>99.8</v>
      </c>
      <c r="V4712">
        <v>21.9</v>
      </c>
      <c r="W4712">
        <v>0.82</v>
      </c>
      <c r="X4712">
        <v>103.03</v>
      </c>
      <c r="Y4712">
        <v>13.88</v>
      </c>
      <c r="Z4712">
        <v>0.88</v>
      </c>
      <c r="AA4712">
        <v>106.1</v>
      </c>
      <c r="AB4712">
        <v>0</v>
      </c>
      <c r="AC4712">
        <v>1</v>
      </c>
      <c r="AD4712">
        <v>0.94</v>
      </c>
      <c r="AE4712">
        <v>0.9</v>
      </c>
      <c r="AF4712">
        <f t="shared" si="73"/>
        <v>-3.9999999999999925E-2</v>
      </c>
      <c r="AG4712">
        <v>0.64088723592568897</v>
      </c>
      <c r="AH4712">
        <v>1</v>
      </c>
    </row>
    <row r="4713" spans="1:34" x14ac:dyDescent="0.25">
      <c r="A4713" t="s">
        <v>15060</v>
      </c>
      <c r="B4713">
        <v>1</v>
      </c>
      <c r="C4713" t="s">
        <v>11683</v>
      </c>
      <c r="D4713" t="s">
        <v>11288</v>
      </c>
      <c r="E4713" t="s">
        <v>7662</v>
      </c>
      <c r="F4713">
        <v>848.7</v>
      </c>
      <c r="G4713">
        <v>100106982</v>
      </c>
      <c r="H4713" t="s">
        <v>4719</v>
      </c>
      <c r="I4713">
        <v>108.38</v>
      </c>
      <c r="J4713">
        <v>0</v>
      </c>
      <c r="K4713">
        <v>1</v>
      </c>
      <c r="L4713">
        <v>158</v>
      </c>
      <c r="M4713">
        <v>23.51</v>
      </c>
      <c r="N4713">
        <v>0.87</v>
      </c>
      <c r="O4713">
        <v>109.52</v>
      </c>
      <c r="P4713">
        <v>0</v>
      </c>
      <c r="Q4713">
        <v>1</v>
      </c>
      <c r="R4713">
        <v>111.79</v>
      </c>
      <c r="S4713">
        <v>0</v>
      </c>
      <c r="T4713">
        <v>1</v>
      </c>
      <c r="U4713">
        <v>130.69999999999999</v>
      </c>
      <c r="V4713">
        <v>0</v>
      </c>
      <c r="W4713">
        <v>1</v>
      </c>
      <c r="X4713">
        <v>113.79</v>
      </c>
      <c r="Y4713">
        <v>0</v>
      </c>
      <c r="Z4713">
        <v>1</v>
      </c>
      <c r="AA4713">
        <v>161.28</v>
      </c>
      <c r="AB4713">
        <v>0</v>
      </c>
      <c r="AC4713">
        <v>1</v>
      </c>
      <c r="AD4713">
        <v>0.96750000000000003</v>
      </c>
      <c r="AE4713">
        <v>1</v>
      </c>
      <c r="AF4713">
        <f t="shared" si="73"/>
        <v>3.2499999999999973E-2</v>
      </c>
      <c r="AG4713">
        <v>2.51478427895677E-2</v>
      </c>
      <c r="AH4713">
        <v>0.19338260578161001</v>
      </c>
    </row>
    <row r="4714" spans="1:34" x14ac:dyDescent="0.25">
      <c r="A4714" t="s">
        <v>16586</v>
      </c>
      <c r="B4714">
        <v>2</v>
      </c>
      <c r="C4714" t="s">
        <v>11684</v>
      </c>
      <c r="D4714" t="s">
        <v>11288</v>
      </c>
      <c r="E4714" t="s">
        <v>7662</v>
      </c>
      <c r="F4714">
        <v>252.1</v>
      </c>
      <c r="G4714">
        <v>100125033</v>
      </c>
      <c r="H4714" t="s">
        <v>4720</v>
      </c>
      <c r="I4714">
        <v>51.59</v>
      </c>
      <c r="J4714">
        <v>0.59</v>
      </c>
      <c r="K4714">
        <v>0.99</v>
      </c>
      <c r="L4714">
        <v>85.51</v>
      </c>
      <c r="M4714">
        <v>10.15</v>
      </c>
      <c r="N4714">
        <v>0.89</v>
      </c>
      <c r="O4714">
        <v>60.91</v>
      </c>
      <c r="P4714">
        <v>0</v>
      </c>
      <c r="Q4714">
        <v>1</v>
      </c>
      <c r="R4714">
        <v>56.73</v>
      </c>
      <c r="S4714">
        <v>0</v>
      </c>
      <c r="T4714">
        <v>1</v>
      </c>
      <c r="U4714">
        <v>71.59</v>
      </c>
      <c r="V4714">
        <v>0</v>
      </c>
      <c r="W4714">
        <v>1</v>
      </c>
      <c r="X4714">
        <v>58.78</v>
      </c>
      <c r="Y4714">
        <v>4.76</v>
      </c>
      <c r="Z4714">
        <v>0.93</v>
      </c>
      <c r="AA4714">
        <v>65.39</v>
      </c>
      <c r="AB4714">
        <v>14.08</v>
      </c>
      <c r="AC4714">
        <v>0.82</v>
      </c>
      <c r="AD4714">
        <v>0.97</v>
      </c>
      <c r="AE4714">
        <v>0.91666666666666596</v>
      </c>
      <c r="AF4714">
        <f t="shared" si="73"/>
        <v>-5.333333333333401E-2</v>
      </c>
      <c r="AG4714">
        <v>0.278204314931215</v>
      </c>
      <c r="AH4714">
        <v>0.75492826894625398</v>
      </c>
    </row>
    <row r="4715" spans="1:34" x14ac:dyDescent="0.25">
      <c r="A4715" t="s">
        <v>21148</v>
      </c>
      <c r="B4715">
        <v>2</v>
      </c>
      <c r="C4715" t="s">
        <v>11685</v>
      </c>
      <c r="D4715" t="s">
        <v>11288</v>
      </c>
      <c r="E4715" t="s">
        <v>7662</v>
      </c>
      <c r="F4715">
        <v>5482.8</v>
      </c>
      <c r="G4715">
        <v>100154084</v>
      </c>
      <c r="H4715" t="s">
        <v>4721</v>
      </c>
      <c r="I4715">
        <v>460.52</v>
      </c>
      <c r="J4715">
        <v>162.4</v>
      </c>
      <c r="K4715">
        <v>0.74</v>
      </c>
      <c r="L4715">
        <v>841.46</v>
      </c>
      <c r="M4715">
        <v>323.3</v>
      </c>
      <c r="N4715">
        <v>0.72</v>
      </c>
      <c r="O4715">
        <v>450.52</v>
      </c>
      <c r="P4715">
        <v>219.75</v>
      </c>
      <c r="Q4715">
        <v>0.67</v>
      </c>
      <c r="R4715">
        <v>522.03</v>
      </c>
      <c r="S4715">
        <v>185.29</v>
      </c>
      <c r="T4715">
        <v>0.74</v>
      </c>
      <c r="U4715">
        <v>568.54</v>
      </c>
      <c r="V4715">
        <v>170.05</v>
      </c>
      <c r="W4715">
        <v>0.77</v>
      </c>
      <c r="X4715">
        <v>459.79</v>
      </c>
      <c r="Y4715">
        <v>158.07</v>
      </c>
      <c r="Z4715">
        <v>0.74</v>
      </c>
      <c r="AA4715">
        <v>502.21</v>
      </c>
      <c r="AB4715">
        <v>184.32</v>
      </c>
      <c r="AC4715">
        <v>0.73</v>
      </c>
      <c r="AD4715">
        <v>0.71750000000000003</v>
      </c>
      <c r="AE4715">
        <v>0.74666666666666603</v>
      </c>
      <c r="AF4715">
        <f t="shared" si="73"/>
        <v>2.9166666666666008E-2</v>
      </c>
      <c r="AG4715">
        <v>0.193242408535377</v>
      </c>
      <c r="AH4715">
        <v>0.63665396511654104</v>
      </c>
    </row>
    <row r="4716" spans="1:34" x14ac:dyDescent="0.25">
      <c r="A4716" t="s">
        <v>16155</v>
      </c>
      <c r="B4716">
        <v>2</v>
      </c>
      <c r="C4716" t="s">
        <v>11685</v>
      </c>
      <c r="D4716" t="s">
        <v>11288</v>
      </c>
      <c r="E4716" t="s">
        <v>7662</v>
      </c>
      <c r="F4716">
        <v>30125.4</v>
      </c>
      <c r="G4716">
        <v>100154086</v>
      </c>
      <c r="H4716" t="s">
        <v>4722</v>
      </c>
      <c r="I4716">
        <v>465.62</v>
      </c>
      <c r="J4716">
        <v>120.58</v>
      </c>
      <c r="K4716">
        <v>0.79</v>
      </c>
      <c r="L4716">
        <v>848.76</v>
      </c>
      <c r="M4716">
        <v>244.25</v>
      </c>
      <c r="N4716">
        <v>0.78</v>
      </c>
      <c r="O4716">
        <v>455.05</v>
      </c>
      <c r="P4716">
        <v>173.61</v>
      </c>
      <c r="Q4716">
        <v>0.72</v>
      </c>
      <c r="R4716">
        <v>525.58000000000004</v>
      </c>
      <c r="S4716">
        <v>138</v>
      </c>
      <c r="T4716">
        <v>0.79</v>
      </c>
      <c r="U4716">
        <v>573.44000000000005</v>
      </c>
      <c r="V4716">
        <v>119.7</v>
      </c>
      <c r="W4716">
        <v>0.83</v>
      </c>
      <c r="X4716">
        <v>461.9</v>
      </c>
      <c r="Y4716">
        <v>119.48</v>
      </c>
      <c r="Z4716">
        <v>0.79</v>
      </c>
      <c r="AA4716">
        <v>506.08</v>
      </c>
      <c r="AB4716">
        <v>139.29</v>
      </c>
      <c r="AC4716">
        <v>0.78</v>
      </c>
      <c r="AD4716">
        <v>0.77</v>
      </c>
      <c r="AE4716">
        <v>0.8</v>
      </c>
      <c r="AF4716">
        <f t="shared" si="73"/>
        <v>3.0000000000000027E-2</v>
      </c>
      <c r="AG4716">
        <v>0.187854531269943</v>
      </c>
      <c r="AH4716">
        <v>0.62945570850233501</v>
      </c>
    </row>
    <row r="4717" spans="1:34" x14ac:dyDescent="0.25">
      <c r="A4717" t="s">
        <v>15891</v>
      </c>
      <c r="B4717">
        <v>5</v>
      </c>
      <c r="C4717" t="s">
        <v>11686</v>
      </c>
      <c r="D4717" t="s">
        <v>11288</v>
      </c>
      <c r="E4717" t="s">
        <v>7657</v>
      </c>
      <c r="F4717">
        <v>651</v>
      </c>
      <c r="G4717">
        <v>100154687</v>
      </c>
      <c r="H4717" t="s">
        <v>4723</v>
      </c>
      <c r="I4717">
        <v>85.18</v>
      </c>
      <c r="J4717">
        <v>59.65</v>
      </c>
      <c r="K4717">
        <v>0.59</v>
      </c>
      <c r="L4717">
        <v>129.65</v>
      </c>
      <c r="M4717">
        <v>116.86</v>
      </c>
      <c r="N4717">
        <v>0.53</v>
      </c>
      <c r="O4717">
        <v>86.12</v>
      </c>
      <c r="P4717">
        <v>51.38</v>
      </c>
      <c r="Q4717">
        <v>0.63</v>
      </c>
      <c r="R4717">
        <v>65.3</v>
      </c>
      <c r="S4717">
        <v>78.150000000000006</v>
      </c>
      <c r="T4717">
        <v>0.46</v>
      </c>
      <c r="U4717">
        <v>74.989999999999995</v>
      </c>
      <c r="V4717">
        <v>59.62</v>
      </c>
      <c r="W4717">
        <v>0.56000000000000005</v>
      </c>
      <c r="X4717">
        <v>62.28</v>
      </c>
      <c r="Y4717">
        <v>83.83</v>
      </c>
      <c r="Z4717">
        <v>0.43</v>
      </c>
      <c r="AA4717">
        <v>53.3</v>
      </c>
      <c r="AB4717">
        <v>84.88</v>
      </c>
      <c r="AC4717">
        <v>0.39</v>
      </c>
      <c r="AD4717">
        <v>0.55249999999999999</v>
      </c>
      <c r="AE4717">
        <v>0.45999999999999902</v>
      </c>
      <c r="AF4717">
        <f t="shared" si="73"/>
        <v>-9.250000000000097E-2</v>
      </c>
      <c r="AG4717">
        <v>0.135426694408497</v>
      </c>
      <c r="AH4717">
        <v>0.52795403735189195</v>
      </c>
    </row>
    <row r="4718" spans="1:34" x14ac:dyDescent="0.25">
      <c r="A4718" t="s">
        <v>19238</v>
      </c>
      <c r="B4718">
        <v>5</v>
      </c>
      <c r="C4718" t="s">
        <v>11687</v>
      </c>
      <c r="D4718" t="s">
        <v>11288</v>
      </c>
      <c r="E4718" t="s">
        <v>7657</v>
      </c>
      <c r="F4718">
        <v>384.5</v>
      </c>
      <c r="G4718">
        <v>100159895</v>
      </c>
      <c r="H4718" t="s">
        <v>4724</v>
      </c>
      <c r="I4718">
        <v>68.98</v>
      </c>
      <c r="J4718">
        <v>15.4</v>
      </c>
      <c r="K4718">
        <v>0.82</v>
      </c>
      <c r="L4718">
        <v>107.2</v>
      </c>
      <c r="M4718">
        <v>37.909999999999997</v>
      </c>
      <c r="N4718">
        <v>0.74</v>
      </c>
      <c r="O4718">
        <v>51.11</v>
      </c>
      <c r="P4718">
        <v>35.97</v>
      </c>
      <c r="Q4718">
        <v>0.59</v>
      </c>
      <c r="R4718">
        <v>61.26</v>
      </c>
      <c r="S4718">
        <v>18.68</v>
      </c>
      <c r="T4718">
        <v>0.77</v>
      </c>
      <c r="U4718">
        <v>44.4</v>
      </c>
      <c r="V4718">
        <v>5.16</v>
      </c>
      <c r="W4718">
        <v>0.9</v>
      </c>
      <c r="X4718">
        <v>38.99</v>
      </c>
      <c r="Y4718">
        <v>23.56</v>
      </c>
      <c r="Z4718">
        <v>0.62</v>
      </c>
      <c r="AA4718">
        <v>35.479999999999997</v>
      </c>
      <c r="AB4718">
        <v>19.489999999999998</v>
      </c>
      <c r="AC4718">
        <v>0.65</v>
      </c>
      <c r="AD4718">
        <v>0.73</v>
      </c>
      <c r="AE4718">
        <v>0.72333333333333305</v>
      </c>
      <c r="AF4718">
        <f t="shared" si="73"/>
        <v>-6.6666666666669316E-3</v>
      </c>
      <c r="AG4718">
        <v>0.85045504081646595</v>
      </c>
      <c r="AH4718">
        <v>1</v>
      </c>
    </row>
    <row r="4719" spans="1:34" x14ac:dyDescent="0.25">
      <c r="A4719" t="s">
        <v>17250</v>
      </c>
      <c r="B4719">
        <v>3</v>
      </c>
      <c r="C4719" t="s">
        <v>11688</v>
      </c>
      <c r="D4719" t="s">
        <v>11288</v>
      </c>
      <c r="E4719" t="s">
        <v>7657</v>
      </c>
      <c r="F4719">
        <v>104906.4</v>
      </c>
      <c r="G4719">
        <v>100170083</v>
      </c>
      <c r="H4719" t="s">
        <v>4725</v>
      </c>
      <c r="I4719">
        <v>321.52</v>
      </c>
      <c r="J4719">
        <v>963.73</v>
      </c>
      <c r="K4719">
        <v>0.25</v>
      </c>
      <c r="L4719">
        <v>561.53</v>
      </c>
      <c r="M4719">
        <v>1865.68</v>
      </c>
      <c r="N4719">
        <v>0.23</v>
      </c>
      <c r="O4719">
        <v>320.08999999999997</v>
      </c>
      <c r="P4719">
        <v>1181.71</v>
      </c>
      <c r="Q4719">
        <v>0.21</v>
      </c>
      <c r="R4719">
        <v>309.31</v>
      </c>
      <c r="S4719">
        <v>1129.3699999999999</v>
      </c>
      <c r="T4719">
        <v>0.21</v>
      </c>
      <c r="U4719">
        <v>328.53</v>
      </c>
      <c r="V4719">
        <v>1173.6199999999999</v>
      </c>
      <c r="W4719">
        <v>0.22</v>
      </c>
      <c r="X4719">
        <v>335.06</v>
      </c>
      <c r="Y4719">
        <v>1095.79</v>
      </c>
      <c r="Z4719">
        <v>0.23</v>
      </c>
      <c r="AA4719">
        <v>410.48</v>
      </c>
      <c r="AB4719">
        <v>1143.79</v>
      </c>
      <c r="AC4719">
        <v>0.26</v>
      </c>
      <c r="AD4719">
        <v>0.22499999999999901</v>
      </c>
      <c r="AE4719">
        <v>0.236666666666666</v>
      </c>
      <c r="AF4719">
        <f t="shared" si="73"/>
        <v>1.1666666666666992E-2</v>
      </c>
      <c r="AG4719">
        <v>0.423511348722727</v>
      </c>
      <c r="AH4719">
        <v>0.88931985982758199</v>
      </c>
    </row>
    <row r="4720" spans="1:34" x14ac:dyDescent="0.25">
      <c r="A4720" t="s">
        <v>19239</v>
      </c>
      <c r="B4720">
        <v>1</v>
      </c>
      <c r="C4720" t="s">
        <v>11689</v>
      </c>
      <c r="D4720" t="s">
        <v>11288</v>
      </c>
      <c r="E4720" t="s">
        <v>7662</v>
      </c>
      <c r="F4720">
        <v>547.9</v>
      </c>
      <c r="G4720">
        <v>100214280</v>
      </c>
      <c r="H4720" t="s">
        <v>4726</v>
      </c>
      <c r="I4720">
        <v>104.02</v>
      </c>
      <c r="J4720">
        <v>0</v>
      </c>
      <c r="K4720">
        <v>1</v>
      </c>
      <c r="L4720">
        <v>156.4</v>
      </c>
      <c r="M4720">
        <v>0</v>
      </c>
      <c r="N4720">
        <v>1</v>
      </c>
      <c r="O4720">
        <v>79.37</v>
      </c>
      <c r="P4720">
        <v>0</v>
      </c>
      <c r="Q4720">
        <v>1</v>
      </c>
      <c r="R4720">
        <v>98.98</v>
      </c>
      <c r="S4720">
        <v>0</v>
      </c>
      <c r="T4720">
        <v>1</v>
      </c>
      <c r="U4720">
        <v>91.88</v>
      </c>
      <c r="V4720">
        <v>0</v>
      </c>
      <c r="W4720">
        <v>1</v>
      </c>
      <c r="X4720">
        <v>108.57</v>
      </c>
      <c r="Y4720">
        <v>0</v>
      </c>
      <c r="Z4720">
        <v>1</v>
      </c>
      <c r="AA4720">
        <v>125.57</v>
      </c>
      <c r="AB4720">
        <v>0</v>
      </c>
      <c r="AC4720">
        <v>1</v>
      </c>
      <c r="AD4720">
        <v>1</v>
      </c>
      <c r="AE4720">
        <v>1</v>
      </c>
      <c r="AF4720">
        <f t="shared" si="73"/>
        <v>0</v>
      </c>
      <c r="AG4720">
        <v>1</v>
      </c>
      <c r="AH4720">
        <v>1</v>
      </c>
    </row>
    <row r="4721" spans="1:34" x14ac:dyDescent="0.25">
      <c r="A4721" t="s">
        <v>21149</v>
      </c>
      <c r="B4721">
        <v>2</v>
      </c>
      <c r="C4721" t="s">
        <v>11689</v>
      </c>
      <c r="D4721" t="s">
        <v>11288</v>
      </c>
      <c r="E4721" t="s">
        <v>7662</v>
      </c>
      <c r="F4721">
        <v>594.1</v>
      </c>
      <c r="G4721">
        <v>100214276</v>
      </c>
      <c r="H4721" t="s">
        <v>4727</v>
      </c>
      <c r="I4721">
        <v>105.64</v>
      </c>
      <c r="J4721">
        <v>0</v>
      </c>
      <c r="K4721">
        <v>1</v>
      </c>
      <c r="L4721">
        <v>156.41</v>
      </c>
      <c r="M4721">
        <v>0</v>
      </c>
      <c r="N4721">
        <v>1</v>
      </c>
      <c r="O4721">
        <v>81.88</v>
      </c>
      <c r="P4721">
        <v>0</v>
      </c>
      <c r="Q4721">
        <v>1</v>
      </c>
      <c r="R4721">
        <v>97.85</v>
      </c>
      <c r="S4721">
        <v>0</v>
      </c>
      <c r="T4721">
        <v>1</v>
      </c>
      <c r="U4721">
        <v>93.66</v>
      </c>
      <c r="V4721">
        <v>0</v>
      </c>
      <c r="W4721">
        <v>1</v>
      </c>
      <c r="X4721">
        <v>110.43</v>
      </c>
      <c r="Y4721">
        <v>0</v>
      </c>
      <c r="Z4721">
        <v>1</v>
      </c>
      <c r="AA4721">
        <v>130.5</v>
      </c>
      <c r="AB4721">
        <v>0</v>
      </c>
      <c r="AC4721">
        <v>1</v>
      </c>
      <c r="AD4721">
        <v>1</v>
      </c>
      <c r="AE4721">
        <v>1</v>
      </c>
      <c r="AF4721">
        <f t="shared" si="73"/>
        <v>0</v>
      </c>
      <c r="AG4721">
        <v>1</v>
      </c>
      <c r="AH4721">
        <v>1</v>
      </c>
    </row>
    <row r="4722" spans="1:34" x14ac:dyDescent="0.25">
      <c r="A4722" t="s">
        <v>19240</v>
      </c>
      <c r="B4722">
        <v>3</v>
      </c>
      <c r="C4722" t="s">
        <v>11690</v>
      </c>
      <c r="D4722" t="s">
        <v>11288</v>
      </c>
      <c r="E4722" t="s">
        <v>7662</v>
      </c>
      <c r="F4722">
        <v>448.2</v>
      </c>
      <c r="G4722">
        <v>100221129</v>
      </c>
      <c r="H4722" t="s">
        <v>4728</v>
      </c>
      <c r="I4722">
        <v>61.38</v>
      </c>
      <c r="J4722">
        <v>0</v>
      </c>
      <c r="K4722">
        <v>1</v>
      </c>
      <c r="L4722">
        <v>126.11</v>
      </c>
      <c r="M4722">
        <v>0</v>
      </c>
      <c r="N4722">
        <v>1</v>
      </c>
      <c r="O4722">
        <v>67.92</v>
      </c>
      <c r="P4722">
        <v>0</v>
      </c>
      <c r="Q4722">
        <v>1</v>
      </c>
      <c r="R4722">
        <v>70.150000000000006</v>
      </c>
      <c r="S4722">
        <v>0</v>
      </c>
      <c r="T4722">
        <v>1</v>
      </c>
      <c r="U4722">
        <v>71.61</v>
      </c>
      <c r="V4722">
        <v>0</v>
      </c>
      <c r="W4722">
        <v>1</v>
      </c>
      <c r="X4722">
        <v>91.72</v>
      </c>
      <c r="Y4722">
        <v>0</v>
      </c>
      <c r="Z4722">
        <v>1</v>
      </c>
      <c r="AA4722">
        <v>95.46</v>
      </c>
      <c r="AB4722">
        <v>0</v>
      </c>
      <c r="AC4722">
        <v>1</v>
      </c>
      <c r="AD4722">
        <v>1</v>
      </c>
      <c r="AE4722">
        <v>1</v>
      </c>
      <c r="AF4722">
        <f t="shared" si="73"/>
        <v>0</v>
      </c>
      <c r="AG4722">
        <v>1</v>
      </c>
      <c r="AH4722">
        <v>1</v>
      </c>
    </row>
    <row r="4723" spans="1:34" x14ac:dyDescent="0.25">
      <c r="A4723" t="s">
        <v>21150</v>
      </c>
      <c r="B4723">
        <v>1</v>
      </c>
      <c r="C4723" t="s">
        <v>11690</v>
      </c>
      <c r="D4723" t="s">
        <v>11288</v>
      </c>
      <c r="E4723" t="s">
        <v>7662</v>
      </c>
      <c r="F4723">
        <v>455.2</v>
      </c>
      <c r="G4723">
        <v>100221129</v>
      </c>
      <c r="H4723" t="s">
        <v>4729</v>
      </c>
      <c r="I4723">
        <v>61.61</v>
      </c>
      <c r="J4723">
        <v>0</v>
      </c>
      <c r="K4723">
        <v>1</v>
      </c>
      <c r="L4723">
        <v>126.55</v>
      </c>
      <c r="M4723">
        <v>0</v>
      </c>
      <c r="N4723">
        <v>1</v>
      </c>
      <c r="O4723">
        <v>68.25</v>
      </c>
      <c r="P4723">
        <v>0</v>
      </c>
      <c r="Q4723">
        <v>1</v>
      </c>
      <c r="R4723">
        <v>70.27</v>
      </c>
      <c r="S4723">
        <v>0</v>
      </c>
      <c r="T4723">
        <v>1</v>
      </c>
      <c r="U4723">
        <v>71.67</v>
      </c>
      <c r="V4723">
        <v>0</v>
      </c>
      <c r="W4723">
        <v>1</v>
      </c>
      <c r="X4723">
        <v>91.95</v>
      </c>
      <c r="Y4723">
        <v>0</v>
      </c>
      <c r="Z4723">
        <v>1</v>
      </c>
      <c r="AA4723">
        <v>95.4</v>
      </c>
      <c r="AB4723">
        <v>0</v>
      </c>
      <c r="AC4723">
        <v>1</v>
      </c>
      <c r="AD4723">
        <v>1</v>
      </c>
      <c r="AE4723">
        <v>1</v>
      </c>
      <c r="AF4723">
        <f t="shared" si="73"/>
        <v>0</v>
      </c>
      <c r="AG4723">
        <v>1</v>
      </c>
      <c r="AH4723">
        <v>1</v>
      </c>
    </row>
    <row r="4724" spans="1:34" x14ac:dyDescent="0.25">
      <c r="A4724" t="s">
        <v>15106</v>
      </c>
      <c r="B4724">
        <v>1</v>
      </c>
      <c r="C4724" t="s">
        <v>11692</v>
      </c>
      <c r="D4724" t="s">
        <v>11288</v>
      </c>
      <c r="E4724" t="s">
        <v>7662</v>
      </c>
      <c r="F4724">
        <v>405.7</v>
      </c>
      <c r="G4724">
        <v>100320132</v>
      </c>
      <c r="H4724" t="s">
        <v>4730</v>
      </c>
      <c r="I4724">
        <v>58.24</v>
      </c>
      <c r="J4724">
        <v>0</v>
      </c>
      <c r="K4724">
        <v>1</v>
      </c>
      <c r="L4724">
        <v>107.64</v>
      </c>
      <c r="M4724">
        <v>0</v>
      </c>
      <c r="N4724">
        <v>1</v>
      </c>
      <c r="O4724">
        <v>53.37</v>
      </c>
      <c r="P4724">
        <v>2.84</v>
      </c>
      <c r="Q4724">
        <v>0.95</v>
      </c>
      <c r="R4724">
        <v>41.63</v>
      </c>
      <c r="S4724">
        <v>12.27</v>
      </c>
      <c r="T4724">
        <v>0.77</v>
      </c>
      <c r="U4724">
        <v>39.700000000000003</v>
      </c>
      <c r="V4724">
        <v>4.45</v>
      </c>
      <c r="W4724">
        <v>0.9</v>
      </c>
      <c r="X4724">
        <v>45.74</v>
      </c>
      <c r="Y4724">
        <v>8.18</v>
      </c>
      <c r="Z4724">
        <v>0.85</v>
      </c>
      <c r="AA4724">
        <v>46.32</v>
      </c>
      <c r="AB4724">
        <v>16.760000000000002</v>
      </c>
      <c r="AC4724">
        <v>0.73</v>
      </c>
      <c r="AD4724">
        <v>0.93</v>
      </c>
      <c r="AE4724">
        <v>0.82666666666666599</v>
      </c>
      <c r="AF4724">
        <f t="shared" si="73"/>
        <v>-0.10333333333333405</v>
      </c>
      <c r="AG4724">
        <v>2.95682051049025E-2</v>
      </c>
      <c r="AH4724">
        <v>0.215441616584958</v>
      </c>
    </row>
    <row r="4725" spans="1:34" x14ac:dyDescent="0.25">
      <c r="A4725" t="s">
        <v>19241</v>
      </c>
      <c r="B4725">
        <v>1</v>
      </c>
      <c r="C4725" t="s">
        <v>11693</v>
      </c>
      <c r="D4725" t="s">
        <v>11288</v>
      </c>
      <c r="E4725" t="s">
        <v>7662</v>
      </c>
      <c r="F4725">
        <v>1020.7</v>
      </c>
      <c r="G4725">
        <v>100367647</v>
      </c>
      <c r="H4725" t="s">
        <v>4731</v>
      </c>
      <c r="I4725">
        <v>68.42</v>
      </c>
      <c r="J4725">
        <v>138.68</v>
      </c>
      <c r="K4725">
        <v>0.33</v>
      </c>
      <c r="L4725">
        <v>107.66</v>
      </c>
      <c r="M4725">
        <v>256.75</v>
      </c>
      <c r="N4725">
        <v>0.3</v>
      </c>
      <c r="O4725">
        <v>40.61</v>
      </c>
      <c r="P4725">
        <v>215.71</v>
      </c>
      <c r="Q4725">
        <v>0.16</v>
      </c>
      <c r="R4725">
        <v>63.38</v>
      </c>
      <c r="S4725">
        <v>163.61000000000001</v>
      </c>
      <c r="T4725">
        <v>0.28000000000000003</v>
      </c>
      <c r="U4725">
        <v>58.16</v>
      </c>
      <c r="V4725">
        <v>183.73</v>
      </c>
      <c r="W4725">
        <v>0.24</v>
      </c>
      <c r="X4725">
        <v>67.25</v>
      </c>
      <c r="Y4725">
        <v>141.88999999999999</v>
      </c>
      <c r="Z4725">
        <v>0.32</v>
      </c>
      <c r="AA4725">
        <v>67.78</v>
      </c>
      <c r="AB4725">
        <v>161.56</v>
      </c>
      <c r="AC4725">
        <v>0.3</v>
      </c>
      <c r="AD4725">
        <v>0.26750000000000002</v>
      </c>
      <c r="AE4725">
        <v>0.28666666666666601</v>
      </c>
      <c r="AF4725">
        <f t="shared" si="73"/>
        <v>1.9166666666665999E-2</v>
      </c>
      <c r="AG4725">
        <v>0.68535763497606905</v>
      </c>
      <c r="AH4725">
        <v>1</v>
      </c>
    </row>
    <row r="4726" spans="1:34" x14ac:dyDescent="0.25">
      <c r="A4726" t="s">
        <v>19242</v>
      </c>
      <c r="B4726">
        <v>1</v>
      </c>
      <c r="C4726" t="s">
        <v>11694</v>
      </c>
      <c r="D4726" t="s">
        <v>11288</v>
      </c>
      <c r="E4726" t="s">
        <v>7662</v>
      </c>
      <c r="F4726">
        <v>360.1</v>
      </c>
      <c r="G4726">
        <v>100353768</v>
      </c>
      <c r="H4726" t="s">
        <v>4732</v>
      </c>
      <c r="I4726">
        <v>41.64</v>
      </c>
      <c r="J4726">
        <v>32.619999999999997</v>
      </c>
      <c r="K4726">
        <v>0.56000000000000005</v>
      </c>
      <c r="L4726">
        <v>100.63</v>
      </c>
      <c r="M4726">
        <v>49.14</v>
      </c>
      <c r="N4726">
        <v>0.67</v>
      </c>
      <c r="O4726">
        <v>58.11</v>
      </c>
      <c r="P4726">
        <v>25.57</v>
      </c>
      <c r="Q4726">
        <v>0.69</v>
      </c>
      <c r="R4726">
        <v>59.23</v>
      </c>
      <c r="S4726">
        <v>24.35</v>
      </c>
      <c r="T4726">
        <v>0.71</v>
      </c>
      <c r="U4726">
        <v>50.37</v>
      </c>
      <c r="V4726">
        <v>31.33</v>
      </c>
      <c r="W4726">
        <v>0.62</v>
      </c>
      <c r="X4726">
        <v>61.64</v>
      </c>
      <c r="Y4726">
        <v>16.63</v>
      </c>
      <c r="Z4726">
        <v>0.79</v>
      </c>
      <c r="AA4726">
        <v>47.93</v>
      </c>
      <c r="AB4726">
        <v>29.5</v>
      </c>
      <c r="AC4726">
        <v>0.62</v>
      </c>
      <c r="AD4726">
        <v>0.65749999999999997</v>
      </c>
      <c r="AE4726">
        <v>0.67666666666666597</v>
      </c>
      <c r="AF4726">
        <f t="shared" si="73"/>
        <v>1.9166666666665999E-2</v>
      </c>
      <c r="AG4726">
        <v>0.87253610793874403</v>
      </c>
      <c r="AH4726">
        <v>1</v>
      </c>
    </row>
    <row r="4727" spans="1:34" x14ac:dyDescent="0.25">
      <c r="A4727" t="s">
        <v>17472</v>
      </c>
      <c r="B4727">
        <v>2</v>
      </c>
      <c r="C4727" t="s">
        <v>11695</v>
      </c>
      <c r="D4727" t="s">
        <v>11288</v>
      </c>
      <c r="E4727" t="s">
        <v>7662</v>
      </c>
      <c r="F4727">
        <v>474.7</v>
      </c>
      <c r="G4727">
        <v>100433703</v>
      </c>
      <c r="H4727" t="s">
        <v>4733</v>
      </c>
      <c r="I4727">
        <v>71.53</v>
      </c>
      <c r="J4727">
        <v>18.670000000000002</v>
      </c>
      <c r="K4727">
        <v>0.79</v>
      </c>
      <c r="L4727">
        <v>129.94</v>
      </c>
      <c r="M4727">
        <v>15.91</v>
      </c>
      <c r="N4727">
        <v>0.89</v>
      </c>
      <c r="O4727">
        <v>81.59</v>
      </c>
      <c r="P4727">
        <v>0</v>
      </c>
      <c r="Q4727">
        <v>1</v>
      </c>
      <c r="R4727">
        <v>78.849999999999994</v>
      </c>
      <c r="S4727">
        <v>19.27</v>
      </c>
      <c r="T4727">
        <v>0.8</v>
      </c>
      <c r="U4727">
        <v>70.31</v>
      </c>
      <c r="V4727">
        <v>0</v>
      </c>
      <c r="W4727">
        <v>1</v>
      </c>
      <c r="X4727">
        <v>79.42</v>
      </c>
      <c r="Y4727">
        <v>0</v>
      </c>
      <c r="Z4727">
        <v>1</v>
      </c>
      <c r="AA4727">
        <v>70.819999999999993</v>
      </c>
      <c r="AB4727">
        <v>22.85</v>
      </c>
      <c r="AC4727">
        <v>0.76</v>
      </c>
      <c r="AD4727">
        <v>0.87</v>
      </c>
      <c r="AE4727">
        <v>0.91999999999999904</v>
      </c>
      <c r="AF4727">
        <f t="shared" si="73"/>
        <v>4.9999999999999045E-2</v>
      </c>
      <c r="AG4727">
        <v>0.47887015445256398</v>
      </c>
      <c r="AH4727">
        <v>0.93641558043958595</v>
      </c>
    </row>
    <row r="4728" spans="1:34" x14ac:dyDescent="0.25">
      <c r="A4728" t="s">
        <v>19243</v>
      </c>
      <c r="B4728">
        <v>5</v>
      </c>
      <c r="C4728" t="s">
        <v>11696</v>
      </c>
      <c r="D4728" t="s">
        <v>11288</v>
      </c>
      <c r="E4728" t="s">
        <v>7657</v>
      </c>
      <c r="F4728">
        <v>101.2</v>
      </c>
      <c r="G4728">
        <v>100466967</v>
      </c>
      <c r="H4728" t="s">
        <v>4734</v>
      </c>
      <c r="I4728">
        <v>30.48</v>
      </c>
      <c r="J4728">
        <v>6.89</v>
      </c>
      <c r="K4728">
        <v>0.82</v>
      </c>
      <c r="L4728">
        <v>51.22</v>
      </c>
      <c r="M4728">
        <v>20.079999999999998</v>
      </c>
      <c r="N4728">
        <v>0.72</v>
      </c>
      <c r="O4728">
        <v>22.74</v>
      </c>
      <c r="P4728">
        <v>12.82</v>
      </c>
      <c r="Q4728">
        <v>0.64</v>
      </c>
      <c r="R4728">
        <v>26.83</v>
      </c>
      <c r="S4728">
        <v>13.65</v>
      </c>
      <c r="T4728">
        <v>0.66</v>
      </c>
      <c r="U4728">
        <v>26.79</v>
      </c>
      <c r="V4728">
        <v>11.84</v>
      </c>
      <c r="W4728">
        <v>0.69</v>
      </c>
      <c r="X4728">
        <v>27.52</v>
      </c>
      <c r="Y4728">
        <v>9.98</v>
      </c>
      <c r="Z4728">
        <v>0.73</v>
      </c>
      <c r="AA4728">
        <v>24.92</v>
      </c>
      <c r="AB4728">
        <v>13.79</v>
      </c>
      <c r="AC4728">
        <v>0.64</v>
      </c>
      <c r="AD4728">
        <v>0.71</v>
      </c>
      <c r="AE4728">
        <v>0.68666666666666598</v>
      </c>
      <c r="AF4728">
        <f t="shared" si="73"/>
        <v>-2.3333333333333983E-2</v>
      </c>
      <c r="AG4728">
        <v>1</v>
      </c>
      <c r="AH4728">
        <v>1</v>
      </c>
    </row>
    <row r="4729" spans="1:34" x14ac:dyDescent="0.25">
      <c r="A4729" t="s">
        <v>16999</v>
      </c>
      <c r="B4729">
        <v>4</v>
      </c>
      <c r="C4729" t="s">
        <v>11697</v>
      </c>
      <c r="D4729" t="s">
        <v>11288</v>
      </c>
      <c r="E4729" t="s">
        <v>7662</v>
      </c>
      <c r="F4729">
        <v>23458.5</v>
      </c>
      <c r="G4729">
        <v>100493847</v>
      </c>
      <c r="H4729" t="s">
        <v>4735</v>
      </c>
      <c r="I4729">
        <v>215.23</v>
      </c>
      <c r="J4729">
        <v>29.96</v>
      </c>
      <c r="K4729">
        <v>0.88</v>
      </c>
      <c r="L4729">
        <v>377.98</v>
      </c>
      <c r="M4729">
        <v>6.14</v>
      </c>
      <c r="N4729">
        <v>0.98</v>
      </c>
      <c r="O4729">
        <v>263.11</v>
      </c>
      <c r="P4729">
        <v>0</v>
      </c>
      <c r="Q4729">
        <v>1</v>
      </c>
      <c r="R4729">
        <v>204.71</v>
      </c>
      <c r="S4729">
        <v>16.37</v>
      </c>
      <c r="T4729">
        <v>0.93</v>
      </c>
      <c r="U4729">
        <v>243.09</v>
      </c>
      <c r="V4729">
        <v>0</v>
      </c>
      <c r="W4729">
        <v>1</v>
      </c>
      <c r="X4729">
        <v>204.4</v>
      </c>
      <c r="Y4729">
        <v>23.32</v>
      </c>
      <c r="Z4729">
        <v>0.9</v>
      </c>
      <c r="AA4729">
        <v>243.52</v>
      </c>
      <c r="AB4729">
        <v>0</v>
      </c>
      <c r="AC4729">
        <v>1</v>
      </c>
      <c r="AD4729">
        <v>0.94750000000000001</v>
      </c>
      <c r="AE4729">
        <v>0.96666666666666601</v>
      </c>
      <c r="AF4729">
        <f t="shared" si="73"/>
        <v>1.9166666666665999E-2</v>
      </c>
      <c r="AG4729">
        <v>0.36564583794752398</v>
      </c>
      <c r="AH4729">
        <v>0.83845994551570402</v>
      </c>
    </row>
    <row r="4730" spans="1:34" x14ac:dyDescent="0.25">
      <c r="A4730" t="s">
        <v>21151</v>
      </c>
      <c r="B4730">
        <v>5</v>
      </c>
      <c r="C4730" t="s">
        <v>11698</v>
      </c>
      <c r="D4730" t="s">
        <v>11288</v>
      </c>
      <c r="E4730" t="s">
        <v>7657</v>
      </c>
      <c r="F4730">
        <v>387.9</v>
      </c>
      <c r="G4730">
        <v>100574804</v>
      </c>
      <c r="H4730" t="s">
        <v>4736</v>
      </c>
      <c r="I4730">
        <v>25.69</v>
      </c>
      <c r="J4730">
        <v>71.599999999999994</v>
      </c>
      <c r="K4730">
        <v>0.26</v>
      </c>
      <c r="L4730">
        <v>49.28</v>
      </c>
      <c r="M4730">
        <v>121.05</v>
      </c>
      <c r="N4730">
        <v>0.28999999999999998</v>
      </c>
      <c r="O4730">
        <v>36.32</v>
      </c>
      <c r="P4730">
        <v>70.61</v>
      </c>
      <c r="Q4730">
        <v>0.34</v>
      </c>
      <c r="R4730">
        <v>34.369999999999997</v>
      </c>
      <c r="S4730">
        <v>73.180000000000007</v>
      </c>
      <c r="T4730">
        <v>0.32</v>
      </c>
      <c r="U4730">
        <v>21.25</v>
      </c>
      <c r="V4730">
        <v>64.930000000000007</v>
      </c>
      <c r="W4730">
        <v>0.25</v>
      </c>
      <c r="X4730">
        <v>21.03</v>
      </c>
      <c r="Y4730">
        <v>89.16</v>
      </c>
      <c r="Z4730">
        <v>0.19</v>
      </c>
      <c r="AA4730">
        <v>15.33</v>
      </c>
      <c r="AB4730">
        <v>79.3</v>
      </c>
      <c r="AC4730">
        <v>0.16</v>
      </c>
      <c r="AD4730">
        <v>0.30249999999999999</v>
      </c>
      <c r="AE4730">
        <v>0.19999999999999901</v>
      </c>
      <c r="AF4730">
        <f t="shared" si="73"/>
        <v>-0.10250000000000098</v>
      </c>
      <c r="AG4730">
        <v>0.115634549703706</v>
      </c>
      <c r="AH4730">
        <v>0.48595785445101802</v>
      </c>
    </row>
    <row r="4731" spans="1:34" x14ac:dyDescent="0.25">
      <c r="A4731" t="s">
        <v>14896</v>
      </c>
      <c r="B4731">
        <v>2</v>
      </c>
      <c r="C4731" t="s">
        <v>11698</v>
      </c>
      <c r="D4731" t="s">
        <v>11288</v>
      </c>
      <c r="E4731" t="s">
        <v>7657</v>
      </c>
      <c r="F4731">
        <v>48.3</v>
      </c>
      <c r="G4731">
        <v>100574155</v>
      </c>
      <c r="H4731" t="s">
        <v>4737</v>
      </c>
      <c r="I4731">
        <v>26.72</v>
      </c>
      <c r="J4731">
        <v>3.08</v>
      </c>
      <c r="K4731">
        <v>0.9</v>
      </c>
      <c r="L4731">
        <v>44.83</v>
      </c>
      <c r="M4731">
        <v>2.67</v>
      </c>
      <c r="N4731">
        <v>0.94</v>
      </c>
      <c r="O4731">
        <v>16.52</v>
      </c>
      <c r="P4731">
        <v>16.899999999999999</v>
      </c>
      <c r="Q4731">
        <v>0.49</v>
      </c>
      <c r="R4731">
        <v>23.5</v>
      </c>
      <c r="S4731">
        <v>7.69</v>
      </c>
      <c r="T4731">
        <v>0.75</v>
      </c>
      <c r="U4731">
        <v>36.99</v>
      </c>
      <c r="V4731">
        <v>0</v>
      </c>
      <c r="W4731">
        <v>1</v>
      </c>
      <c r="X4731">
        <v>24.66</v>
      </c>
      <c r="Y4731">
        <v>0</v>
      </c>
      <c r="Z4731">
        <v>1</v>
      </c>
      <c r="AA4731">
        <v>25.39</v>
      </c>
      <c r="AB4731">
        <v>0</v>
      </c>
      <c r="AC4731">
        <v>1</v>
      </c>
      <c r="AD4731">
        <v>0.77</v>
      </c>
      <c r="AE4731">
        <v>1</v>
      </c>
      <c r="AF4731">
        <f t="shared" si="73"/>
        <v>0.22999999999999998</v>
      </c>
      <c r="AG4731">
        <v>1.2544304919427001E-2</v>
      </c>
      <c r="AH4731">
        <v>0.1198101396456</v>
      </c>
    </row>
    <row r="4732" spans="1:34" x14ac:dyDescent="0.25">
      <c r="A4732" t="s">
        <v>21152</v>
      </c>
      <c r="B4732">
        <v>1</v>
      </c>
      <c r="C4732" t="s">
        <v>11698</v>
      </c>
      <c r="D4732" t="s">
        <v>11288</v>
      </c>
      <c r="E4732" t="s">
        <v>7657</v>
      </c>
      <c r="F4732">
        <v>3916.8</v>
      </c>
      <c r="G4732">
        <v>100575581</v>
      </c>
      <c r="H4732" t="s">
        <v>4738</v>
      </c>
      <c r="I4732">
        <v>59.54</v>
      </c>
      <c r="J4732">
        <v>0</v>
      </c>
      <c r="K4732">
        <v>1</v>
      </c>
      <c r="L4732">
        <v>106.65</v>
      </c>
      <c r="M4732">
        <v>0</v>
      </c>
      <c r="N4732">
        <v>1</v>
      </c>
      <c r="O4732">
        <v>65.95</v>
      </c>
      <c r="P4732">
        <v>0</v>
      </c>
      <c r="Q4732">
        <v>1</v>
      </c>
      <c r="R4732">
        <v>68.22</v>
      </c>
      <c r="S4732">
        <v>0</v>
      </c>
      <c r="T4732">
        <v>1</v>
      </c>
      <c r="U4732">
        <v>51.59</v>
      </c>
      <c r="V4732">
        <v>0</v>
      </c>
      <c r="W4732">
        <v>1</v>
      </c>
      <c r="X4732">
        <v>68.7</v>
      </c>
      <c r="Y4732">
        <v>0</v>
      </c>
      <c r="Z4732">
        <v>1</v>
      </c>
      <c r="AA4732">
        <v>56.78</v>
      </c>
      <c r="AB4732">
        <v>0</v>
      </c>
      <c r="AC4732">
        <v>1</v>
      </c>
      <c r="AD4732">
        <v>1</v>
      </c>
      <c r="AE4732">
        <v>1</v>
      </c>
      <c r="AF4732">
        <f t="shared" si="73"/>
        <v>0</v>
      </c>
      <c r="AG4732">
        <v>1</v>
      </c>
      <c r="AH4732">
        <v>1</v>
      </c>
    </row>
    <row r="4733" spans="1:34" x14ac:dyDescent="0.25">
      <c r="A4733" t="s">
        <v>21153</v>
      </c>
      <c r="B4733">
        <v>1</v>
      </c>
      <c r="C4733" t="s">
        <v>11698</v>
      </c>
      <c r="D4733" t="s">
        <v>11288</v>
      </c>
      <c r="E4733" t="s">
        <v>7657</v>
      </c>
      <c r="F4733">
        <v>2445.6</v>
      </c>
      <c r="G4733">
        <v>100575581</v>
      </c>
      <c r="H4733" t="s">
        <v>4739</v>
      </c>
      <c r="I4733">
        <v>0</v>
      </c>
      <c r="J4733">
        <v>40.729999999999997</v>
      </c>
      <c r="K4733">
        <v>0</v>
      </c>
      <c r="L4733">
        <v>0.66</v>
      </c>
      <c r="M4733">
        <v>82.53</v>
      </c>
      <c r="N4733">
        <v>0.01</v>
      </c>
      <c r="O4733">
        <v>0</v>
      </c>
      <c r="P4733">
        <v>54.92</v>
      </c>
      <c r="Q4733">
        <v>0</v>
      </c>
      <c r="R4733">
        <v>0.46</v>
      </c>
      <c r="S4733">
        <v>44.07</v>
      </c>
      <c r="T4733">
        <v>0.01</v>
      </c>
      <c r="U4733">
        <v>0</v>
      </c>
      <c r="V4733">
        <v>47.65</v>
      </c>
      <c r="W4733">
        <v>0</v>
      </c>
      <c r="X4733">
        <v>0.43</v>
      </c>
      <c r="Y4733">
        <v>47.08</v>
      </c>
      <c r="Z4733">
        <v>0.01</v>
      </c>
      <c r="AA4733">
        <v>0</v>
      </c>
      <c r="AB4733">
        <v>42.4</v>
      </c>
      <c r="AC4733">
        <v>0</v>
      </c>
      <c r="AD4733">
        <v>5.0000000000000001E-3</v>
      </c>
      <c r="AE4733">
        <v>3.3333333333333301E-3</v>
      </c>
      <c r="AF4733">
        <f t="shared" si="73"/>
        <v>-1.66666666666667E-3</v>
      </c>
      <c r="AG4733">
        <v>1</v>
      </c>
      <c r="AH4733">
        <v>1</v>
      </c>
    </row>
    <row r="4734" spans="1:34" x14ac:dyDescent="0.25">
      <c r="A4734" t="s">
        <v>14937</v>
      </c>
      <c r="B4734">
        <v>4</v>
      </c>
      <c r="C4734" t="s">
        <v>11700</v>
      </c>
      <c r="D4734" t="s">
        <v>11288</v>
      </c>
      <c r="E4734" t="s">
        <v>7662</v>
      </c>
      <c r="F4734">
        <v>65772.3</v>
      </c>
      <c r="G4734">
        <v>100678896</v>
      </c>
      <c r="H4734" t="s">
        <v>4740</v>
      </c>
      <c r="I4734">
        <v>533.36</v>
      </c>
      <c r="J4734">
        <v>590.65</v>
      </c>
      <c r="K4734">
        <v>0.47</v>
      </c>
      <c r="L4734">
        <v>1097.48</v>
      </c>
      <c r="M4734">
        <v>1128.6300000000001</v>
      </c>
      <c r="N4734">
        <v>0.49</v>
      </c>
      <c r="O4734">
        <v>633.22</v>
      </c>
      <c r="P4734">
        <v>586.91999999999996</v>
      </c>
      <c r="Q4734">
        <v>0.52</v>
      </c>
      <c r="R4734">
        <v>641.15</v>
      </c>
      <c r="S4734">
        <v>592.48</v>
      </c>
      <c r="T4734">
        <v>0.52</v>
      </c>
      <c r="U4734">
        <v>639.34</v>
      </c>
      <c r="V4734">
        <v>573.37</v>
      </c>
      <c r="W4734">
        <v>0.53</v>
      </c>
      <c r="X4734">
        <v>640.66999999999996</v>
      </c>
      <c r="Y4734">
        <v>547.1</v>
      </c>
      <c r="Z4734">
        <v>0.54</v>
      </c>
      <c r="AA4734">
        <v>651.25</v>
      </c>
      <c r="AB4734">
        <v>468.09</v>
      </c>
      <c r="AC4734">
        <v>0.57999999999999996</v>
      </c>
      <c r="AD4734">
        <v>0.5</v>
      </c>
      <c r="AE4734">
        <v>0.54999999999999905</v>
      </c>
      <c r="AF4734">
        <f t="shared" si="73"/>
        <v>4.9999999999999045E-2</v>
      </c>
      <c r="AG4734">
        <v>1.4818446601463401E-2</v>
      </c>
      <c r="AH4734">
        <v>0.13437429874190401</v>
      </c>
    </row>
    <row r="4735" spans="1:34" x14ac:dyDescent="0.25">
      <c r="A4735" t="s">
        <v>16720</v>
      </c>
      <c r="B4735">
        <v>1</v>
      </c>
      <c r="C4735" t="s">
        <v>11701</v>
      </c>
      <c r="D4735" t="s">
        <v>11288</v>
      </c>
      <c r="E4735" t="s">
        <v>7657</v>
      </c>
      <c r="F4735">
        <v>2147.8000000000002</v>
      </c>
      <c r="G4735">
        <v>100680210</v>
      </c>
      <c r="H4735" t="s">
        <v>4741</v>
      </c>
      <c r="I4735">
        <v>53.73</v>
      </c>
      <c r="J4735">
        <v>48.14</v>
      </c>
      <c r="K4735">
        <v>0.53</v>
      </c>
      <c r="L4735">
        <v>93.79</v>
      </c>
      <c r="M4735">
        <v>94.63</v>
      </c>
      <c r="N4735">
        <v>0.5</v>
      </c>
      <c r="O4735">
        <v>41.01</v>
      </c>
      <c r="P4735">
        <v>77.540000000000006</v>
      </c>
      <c r="Q4735">
        <v>0.35</v>
      </c>
      <c r="R4735">
        <v>46.45</v>
      </c>
      <c r="S4735">
        <v>59.92</v>
      </c>
      <c r="T4735">
        <v>0.44</v>
      </c>
      <c r="U4735">
        <v>70.17</v>
      </c>
      <c r="V4735">
        <v>48.89</v>
      </c>
      <c r="W4735">
        <v>0.59</v>
      </c>
      <c r="X4735">
        <v>57.25</v>
      </c>
      <c r="Y4735">
        <v>58.21</v>
      </c>
      <c r="Z4735">
        <v>0.5</v>
      </c>
      <c r="AA4735">
        <v>56.06</v>
      </c>
      <c r="AB4735">
        <v>58.34</v>
      </c>
      <c r="AC4735">
        <v>0.49</v>
      </c>
      <c r="AD4735">
        <v>0.45499999999999902</v>
      </c>
      <c r="AE4735">
        <v>0.52666666666666595</v>
      </c>
      <c r="AF4735">
        <f t="shared" si="73"/>
        <v>7.1666666666666934E-2</v>
      </c>
      <c r="AG4735">
        <v>0.30504587541476502</v>
      </c>
      <c r="AH4735">
        <v>0.78409929010292301</v>
      </c>
    </row>
    <row r="4736" spans="1:34" x14ac:dyDescent="0.25">
      <c r="A4736" t="s">
        <v>21154</v>
      </c>
      <c r="B4736">
        <v>1</v>
      </c>
      <c r="C4736" t="s">
        <v>11701</v>
      </c>
      <c r="D4736" t="s">
        <v>11288</v>
      </c>
      <c r="E4736" t="s">
        <v>7657</v>
      </c>
      <c r="F4736">
        <v>1834.7</v>
      </c>
      <c r="G4736">
        <v>100680210</v>
      </c>
      <c r="H4736" t="s">
        <v>4742</v>
      </c>
      <c r="I4736">
        <v>57.75</v>
      </c>
      <c r="J4736">
        <v>49.06</v>
      </c>
      <c r="K4736">
        <v>0.54</v>
      </c>
      <c r="L4736">
        <v>104.49</v>
      </c>
      <c r="M4736">
        <v>90.32</v>
      </c>
      <c r="N4736">
        <v>0.54</v>
      </c>
      <c r="O4736">
        <v>46.26</v>
      </c>
      <c r="P4736">
        <v>78.650000000000006</v>
      </c>
      <c r="Q4736">
        <v>0.37</v>
      </c>
      <c r="R4736">
        <v>52.28</v>
      </c>
      <c r="S4736">
        <v>57.01</v>
      </c>
      <c r="T4736">
        <v>0.48</v>
      </c>
      <c r="U4736">
        <v>72.599999999999994</v>
      </c>
      <c r="V4736">
        <v>49.48</v>
      </c>
      <c r="W4736">
        <v>0.59</v>
      </c>
      <c r="X4736">
        <v>64.13</v>
      </c>
      <c r="Y4736">
        <v>55.98</v>
      </c>
      <c r="Z4736">
        <v>0.53</v>
      </c>
      <c r="AA4736">
        <v>59.95</v>
      </c>
      <c r="AB4736">
        <v>60.97</v>
      </c>
      <c r="AC4736">
        <v>0.5</v>
      </c>
      <c r="AD4736">
        <v>0.48249999999999998</v>
      </c>
      <c r="AE4736">
        <v>0.54</v>
      </c>
      <c r="AF4736">
        <f t="shared" si="73"/>
        <v>5.7500000000000051E-2</v>
      </c>
      <c r="AG4736">
        <v>0.45025638844582</v>
      </c>
      <c r="AH4736">
        <v>0.91452908519353104</v>
      </c>
    </row>
    <row r="4737" spans="1:34" x14ac:dyDescent="0.25">
      <c r="A4737" t="s">
        <v>21155</v>
      </c>
      <c r="B4737">
        <v>1</v>
      </c>
      <c r="C4737" t="s">
        <v>11701</v>
      </c>
      <c r="D4737" t="s">
        <v>11288</v>
      </c>
      <c r="E4737" t="s">
        <v>7657</v>
      </c>
      <c r="F4737">
        <v>1747.8</v>
      </c>
      <c r="G4737">
        <v>100680210</v>
      </c>
      <c r="H4737" t="s">
        <v>4743</v>
      </c>
      <c r="I4737">
        <v>58.14</v>
      </c>
      <c r="J4737">
        <v>49.63</v>
      </c>
      <c r="K4737">
        <v>0.54</v>
      </c>
      <c r="L4737">
        <v>105.32</v>
      </c>
      <c r="M4737">
        <v>91.21</v>
      </c>
      <c r="N4737">
        <v>0.54</v>
      </c>
      <c r="O4737">
        <v>46.86</v>
      </c>
      <c r="P4737">
        <v>79.09</v>
      </c>
      <c r="Q4737">
        <v>0.37</v>
      </c>
      <c r="R4737">
        <v>52.95</v>
      </c>
      <c r="S4737">
        <v>57.21</v>
      </c>
      <c r="T4737">
        <v>0.48</v>
      </c>
      <c r="U4737">
        <v>73</v>
      </c>
      <c r="V4737">
        <v>49.98</v>
      </c>
      <c r="W4737">
        <v>0.59</v>
      </c>
      <c r="X4737">
        <v>64.510000000000005</v>
      </c>
      <c r="Y4737">
        <v>56.53</v>
      </c>
      <c r="Z4737">
        <v>0.53</v>
      </c>
      <c r="AA4737">
        <v>60.34</v>
      </c>
      <c r="AB4737">
        <v>61.77</v>
      </c>
      <c r="AC4737">
        <v>0.49</v>
      </c>
      <c r="AD4737">
        <v>0.48249999999999998</v>
      </c>
      <c r="AE4737">
        <v>0.53666666666666596</v>
      </c>
      <c r="AF4737">
        <f t="shared" si="73"/>
        <v>5.4166666666665975E-2</v>
      </c>
      <c r="AG4737">
        <v>0.45225926726529297</v>
      </c>
      <c r="AH4737">
        <v>0.91652116901214997</v>
      </c>
    </row>
    <row r="4738" spans="1:34" x14ac:dyDescent="0.25">
      <c r="A4738" t="s">
        <v>15018</v>
      </c>
      <c r="B4738">
        <v>3</v>
      </c>
      <c r="C4738" t="s">
        <v>11702</v>
      </c>
      <c r="D4738" t="s">
        <v>11288</v>
      </c>
      <c r="E4738" t="s">
        <v>7662</v>
      </c>
      <c r="F4738">
        <v>3851.9</v>
      </c>
      <c r="G4738">
        <v>100707022</v>
      </c>
      <c r="H4738" t="s">
        <v>4744</v>
      </c>
      <c r="I4738">
        <v>287.7</v>
      </c>
      <c r="J4738">
        <v>54.4</v>
      </c>
      <c r="K4738">
        <v>0.84</v>
      </c>
      <c r="L4738">
        <v>571.1</v>
      </c>
      <c r="M4738">
        <v>42.89</v>
      </c>
      <c r="N4738">
        <v>0.93</v>
      </c>
      <c r="O4738">
        <v>307.22000000000003</v>
      </c>
      <c r="P4738">
        <v>27.11</v>
      </c>
      <c r="Q4738">
        <v>0.92</v>
      </c>
      <c r="R4738">
        <v>317.07</v>
      </c>
      <c r="S4738">
        <v>19.579999999999998</v>
      </c>
      <c r="T4738">
        <v>0.94</v>
      </c>
      <c r="U4738">
        <v>317.41000000000003</v>
      </c>
      <c r="V4738">
        <v>40.479999999999997</v>
      </c>
      <c r="W4738">
        <v>0.89</v>
      </c>
      <c r="X4738">
        <v>320.89999999999998</v>
      </c>
      <c r="Y4738">
        <v>43.35</v>
      </c>
      <c r="Z4738">
        <v>0.88</v>
      </c>
      <c r="AA4738">
        <v>294.26</v>
      </c>
      <c r="AB4738">
        <v>70.790000000000006</v>
      </c>
      <c r="AC4738">
        <v>0.81</v>
      </c>
      <c r="AD4738">
        <v>0.90749999999999997</v>
      </c>
      <c r="AE4738">
        <v>0.86</v>
      </c>
      <c r="AF4738">
        <f t="shared" si="73"/>
        <v>-4.7499999999999987E-2</v>
      </c>
      <c r="AG4738">
        <v>2.1432929033515302E-2</v>
      </c>
      <c r="AH4738">
        <v>0.174293765814614</v>
      </c>
    </row>
    <row r="4739" spans="1:34" x14ac:dyDescent="0.25">
      <c r="A4739" t="s">
        <v>16470</v>
      </c>
      <c r="B4739">
        <v>1</v>
      </c>
      <c r="C4739" t="s">
        <v>11703</v>
      </c>
      <c r="D4739" t="s">
        <v>11288</v>
      </c>
      <c r="E4739" t="s">
        <v>7662</v>
      </c>
      <c r="F4739">
        <v>410.6</v>
      </c>
      <c r="G4739">
        <v>100866018</v>
      </c>
      <c r="H4739" t="s">
        <v>4745</v>
      </c>
      <c r="I4739">
        <v>29.34</v>
      </c>
      <c r="J4739">
        <v>15.7</v>
      </c>
      <c r="K4739">
        <v>0.65</v>
      </c>
      <c r="L4739">
        <v>52.26</v>
      </c>
      <c r="M4739">
        <v>60.54</v>
      </c>
      <c r="N4739">
        <v>0.46</v>
      </c>
      <c r="O4739">
        <v>31.01</v>
      </c>
      <c r="P4739">
        <v>34.619999999999997</v>
      </c>
      <c r="Q4739">
        <v>0.47</v>
      </c>
      <c r="R4739">
        <v>34.44</v>
      </c>
      <c r="S4739">
        <v>30.74</v>
      </c>
      <c r="T4739">
        <v>0.53</v>
      </c>
      <c r="U4739">
        <v>31.45</v>
      </c>
      <c r="V4739">
        <v>18.93</v>
      </c>
      <c r="W4739">
        <v>0.62</v>
      </c>
      <c r="X4739">
        <v>25.03</v>
      </c>
      <c r="Y4739">
        <v>15.19</v>
      </c>
      <c r="Z4739">
        <v>0.62</v>
      </c>
      <c r="AA4739">
        <v>28.47</v>
      </c>
      <c r="AB4739">
        <v>18.739999999999998</v>
      </c>
      <c r="AC4739">
        <v>0.6</v>
      </c>
      <c r="AD4739">
        <v>0.52749999999999997</v>
      </c>
      <c r="AE4739">
        <v>0.61333333333333295</v>
      </c>
      <c r="AF4739">
        <f t="shared" si="73"/>
        <v>8.5833333333332984E-2</v>
      </c>
      <c r="AG4739">
        <v>0.254140299206016</v>
      </c>
      <c r="AH4739">
        <v>0.72587365913570301</v>
      </c>
    </row>
    <row r="4740" spans="1:34" x14ac:dyDescent="0.25">
      <c r="A4740" t="s">
        <v>21156</v>
      </c>
      <c r="B4740">
        <v>4</v>
      </c>
      <c r="C4740" t="s">
        <v>11703</v>
      </c>
      <c r="D4740" t="s">
        <v>11288</v>
      </c>
      <c r="E4740" t="s">
        <v>7662</v>
      </c>
      <c r="F4740">
        <v>410.6</v>
      </c>
      <c r="G4740">
        <v>100866018</v>
      </c>
      <c r="H4740" t="s">
        <v>4746</v>
      </c>
      <c r="I4740">
        <v>29.31</v>
      </c>
      <c r="J4740">
        <v>15.72</v>
      </c>
      <c r="K4740">
        <v>0.65</v>
      </c>
      <c r="L4740">
        <v>52.23</v>
      </c>
      <c r="M4740">
        <v>60.57</v>
      </c>
      <c r="N4740">
        <v>0.46</v>
      </c>
      <c r="O4740">
        <v>31</v>
      </c>
      <c r="P4740">
        <v>34.630000000000003</v>
      </c>
      <c r="Q4740">
        <v>0.47</v>
      </c>
      <c r="R4740">
        <v>34.409999999999997</v>
      </c>
      <c r="S4740">
        <v>30.77</v>
      </c>
      <c r="T4740">
        <v>0.53</v>
      </c>
      <c r="U4740">
        <v>31.4</v>
      </c>
      <c r="V4740">
        <v>18.98</v>
      </c>
      <c r="W4740">
        <v>0.62</v>
      </c>
      <c r="X4740">
        <v>25.02</v>
      </c>
      <c r="Y4740">
        <v>15.2</v>
      </c>
      <c r="Z4740">
        <v>0.62</v>
      </c>
      <c r="AA4740">
        <v>28.44</v>
      </c>
      <c r="AB4740">
        <v>18.78</v>
      </c>
      <c r="AC4740">
        <v>0.6</v>
      </c>
      <c r="AD4740">
        <v>0.52749999999999997</v>
      </c>
      <c r="AE4740">
        <v>0.61333333333333295</v>
      </c>
      <c r="AF4740">
        <f t="shared" si="73"/>
        <v>8.5833333333332984E-2</v>
      </c>
      <c r="AG4740">
        <v>0.254140299206016</v>
      </c>
      <c r="AH4740">
        <v>0.72587365913570301</v>
      </c>
    </row>
    <row r="4741" spans="1:34" x14ac:dyDescent="0.25">
      <c r="A4741" t="s">
        <v>15439</v>
      </c>
      <c r="B4741">
        <v>1</v>
      </c>
      <c r="C4741" t="s">
        <v>11704</v>
      </c>
      <c r="D4741" t="s">
        <v>11288</v>
      </c>
      <c r="E4741" t="s">
        <v>7657</v>
      </c>
      <c r="F4741">
        <v>1366.5</v>
      </c>
      <c r="G4741">
        <v>100890134</v>
      </c>
      <c r="H4741" t="s">
        <v>4747</v>
      </c>
      <c r="I4741">
        <v>82.59</v>
      </c>
      <c r="J4741">
        <v>68.87</v>
      </c>
      <c r="K4741">
        <v>0.55000000000000004</v>
      </c>
      <c r="L4741">
        <v>132.57</v>
      </c>
      <c r="M4741">
        <v>127.38</v>
      </c>
      <c r="N4741">
        <v>0.51</v>
      </c>
      <c r="O4741">
        <v>74.31</v>
      </c>
      <c r="P4741">
        <v>105.12</v>
      </c>
      <c r="Q4741">
        <v>0.41</v>
      </c>
      <c r="R4741">
        <v>70.680000000000007</v>
      </c>
      <c r="S4741">
        <v>77.19</v>
      </c>
      <c r="T4741">
        <v>0.48</v>
      </c>
      <c r="U4741">
        <v>78.099999999999994</v>
      </c>
      <c r="V4741">
        <v>102.56</v>
      </c>
      <c r="W4741">
        <v>0.43</v>
      </c>
      <c r="X4741">
        <v>77.53</v>
      </c>
      <c r="Y4741">
        <v>71.66</v>
      </c>
      <c r="Z4741">
        <v>0.52</v>
      </c>
      <c r="AA4741">
        <v>40.880000000000003</v>
      </c>
      <c r="AB4741">
        <v>132.57</v>
      </c>
      <c r="AC4741">
        <v>0.24</v>
      </c>
      <c r="AD4741">
        <v>0.48749999999999999</v>
      </c>
      <c r="AE4741">
        <v>0.396666666666666</v>
      </c>
      <c r="AF4741">
        <f t="shared" ref="AF4741:AF4804" si="74">AE4741-AD4741</f>
        <v>-9.0833333333333988E-2</v>
      </c>
      <c r="AG4741">
        <v>6.7579367945465096E-2</v>
      </c>
      <c r="AH4741">
        <v>0.360864373168931</v>
      </c>
    </row>
    <row r="4742" spans="1:34" x14ac:dyDescent="0.25">
      <c r="A4742" t="s">
        <v>15523</v>
      </c>
      <c r="B4742">
        <v>5</v>
      </c>
      <c r="C4742" t="s">
        <v>11705</v>
      </c>
      <c r="D4742" t="s">
        <v>11288</v>
      </c>
      <c r="E4742" t="s">
        <v>7662</v>
      </c>
      <c r="F4742">
        <v>36696.199999999997</v>
      </c>
      <c r="G4742">
        <v>101161064</v>
      </c>
      <c r="H4742" t="s">
        <v>4748</v>
      </c>
      <c r="I4742">
        <v>242.88</v>
      </c>
      <c r="J4742">
        <v>104.33</v>
      </c>
      <c r="K4742">
        <v>0.7</v>
      </c>
      <c r="L4742">
        <v>478.34</v>
      </c>
      <c r="M4742">
        <v>190.17</v>
      </c>
      <c r="N4742">
        <v>0.72</v>
      </c>
      <c r="O4742">
        <v>286.12</v>
      </c>
      <c r="P4742">
        <v>112.21</v>
      </c>
      <c r="Q4742">
        <v>0.72</v>
      </c>
      <c r="R4742">
        <v>226.89</v>
      </c>
      <c r="S4742">
        <v>156.6</v>
      </c>
      <c r="T4742">
        <v>0.59</v>
      </c>
      <c r="U4742">
        <v>300.95999999999998</v>
      </c>
      <c r="V4742">
        <v>177.78</v>
      </c>
      <c r="W4742">
        <v>0.63</v>
      </c>
      <c r="X4742">
        <v>288.27999999999997</v>
      </c>
      <c r="Y4742">
        <v>130.33000000000001</v>
      </c>
      <c r="Z4742">
        <v>0.69</v>
      </c>
      <c r="AA4742">
        <v>250.41</v>
      </c>
      <c r="AB4742">
        <v>184.18</v>
      </c>
      <c r="AC4742">
        <v>0.57999999999999996</v>
      </c>
      <c r="AD4742">
        <v>0.682499999999999</v>
      </c>
      <c r="AE4742">
        <v>0.63333333333333297</v>
      </c>
      <c r="AF4742">
        <f t="shared" si="74"/>
        <v>-4.9166666666666026E-2</v>
      </c>
      <c r="AG4742">
        <v>7.7280020338461E-2</v>
      </c>
      <c r="AH4742">
        <v>0.38772025972699597</v>
      </c>
    </row>
    <row r="4743" spans="1:34" x14ac:dyDescent="0.25">
      <c r="A4743" t="s">
        <v>14650</v>
      </c>
      <c r="B4743">
        <v>6</v>
      </c>
      <c r="C4743" t="s">
        <v>11706</v>
      </c>
      <c r="D4743" t="s">
        <v>11288</v>
      </c>
      <c r="E4743" t="s">
        <v>7657</v>
      </c>
      <c r="F4743">
        <v>35108.300000000003</v>
      </c>
      <c r="G4743">
        <v>101164012</v>
      </c>
      <c r="H4743" t="s">
        <v>4749</v>
      </c>
      <c r="I4743">
        <v>265.67</v>
      </c>
      <c r="J4743">
        <v>366.24</v>
      </c>
      <c r="K4743">
        <v>0.42</v>
      </c>
      <c r="L4743">
        <v>455.83</v>
      </c>
      <c r="M4743">
        <v>628.42999999999995</v>
      </c>
      <c r="N4743">
        <v>0.42</v>
      </c>
      <c r="O4743">
        <v>321.10000000000002</v>
      </c>
      <c r="P4743">
        <v>342.49</v>
      </c>
      <c r="Q4743">
        <v>0.48</v>
      </c>
      <c r="R4743">
        <v>256.27999999999997</v>
      </c>
      <c r="S4743">
        <v>388.68</v>
      </c>
      <c r="T4743">
        <v>0.4</v>
      </c>
      <c r="U4743">
        <v>337.53</v>
      </c>
      <c r="V4743">
        <v>332.94</v>
      </c>
      <c r="W4743">
        <v>0.5</v>
      </c>
      <c r="X4743">
        <v>322.99</v>
      </c>
      <c r="Y4743">
        <v>371.21</v>
      </c>
      <c r="Z4743">
        <v>0.47</v>
      </c>
      <c r="AA4743">
        <v>358.67</v>
      </c>
      <c r="AB4743">
        <v>276.26</v>
      </c>
      <c r="AC4743">
        <v>0.56000000000000005</v>
      </c>
      <c r="AD4743">
        <v>0.42999999999999899</v>
      </c>
      <c r="AE4743">
        <v>0.51</v>
      </c>
      <c r="AF4743">
        <f t="shared" si="74"/>
        <v>8.0000000000001015E-2</v>
      </c>
      <c r="AG4743">
        <v>2.4027910288379698E-3</v>
      </c>
      <c r="AH4743">
        <v>3.5355048148297798E-2</v>
      </c>
    </row>
    <row r="4744" spans="1:34" x14ac:dyDescent="0.25">
      <c r="A4744" t="s">
        <v>16194</v>
      </c>
      <c r="B4744">
        <v>5</v>
      </c>
      <c r="C4744" t="s">
        <v>11707</v>
      </c>
      <c r="D4744" t="s">
        <v>11288</v>
      </c>
      <c r="E4744" t="s">
        <v>7657</v>
      </c>
      <c r="F4744">
        <v>145.4</v>
      </c>
      <c r="G4744">
        <v>101206235</v>
      </c>
      <c r="H4744" t="s">
        <v>4750</v>
      </c>
      <c r="I4744">
        <v>35.119999999999997</v>
      </c>
      <c r="J4744">
        <v>23.43</v>
      </c>
      <c r="K4744">
        <v>0.6</v>
      </c>
      <c r="L4744">
        <v>86.17</v>
      </c>
      <c r="M4744">
        <v>9.16</v>
      </c>
      <c r="N4744">
        <v>0.9</v>
      </c>
      <c r="O4744">
        <v>56.08</v>
      </c>
      <c r="P4744">
        <v>5.97</v>
      </c>
      <c r="Q4744">
        <v>0.9</v>
      </c>
      <c r="R4744">
        <v>56.11</v>
      </c>
      <c r="S4744">
        <v>6.75</v>
      </c>
      <c r="T4744">
        <v>0.89</v>
      </c>
      <c r="U4744">
        <v>39.15</v>
      </c>
      <c r="V4744">
        <v>33.049999999999997</v>
      </c>
      <c r="W4744">
        <v>0.54</v>
      </c>
      <c r="X4744">
        <v>47.77</v>
      </c>
      <c r="Y4744">
        <v>0</v>
      </c>
      <c r="Z4744">
        <v>1</v>
      </c>
      <c r="AA4744">
        <v>45.17</v>
      </c>
      <c r="AB4744">
        <v>13.28</v>
      </c>
      <c r="AC4744">
        <v>0.77</v>
      </c>
      <c r="AD4744">
        <v>0.82250000000000001</v>
      </c>
      <c r="AE4744">
        <v>0.77</v>
      </c>
      <c r="AF4744">
        <f t="shared" si="74"/>
        <v>-5.2499999999999991E-2</v>
      </c>
      <c r="AG4744">
        <v>0.19504764008321099</v>
      </c>
      <c r="AH4744">
        <v>0.63949496765796499</v>
      </c>
    </row>
    <row r="4745" spans="1:34" x14ac:dyDescent="0.25">
      <c r="A4745" t="s">
        <v>17256</v>
      </c>
      <c r="B4745">
        <v>3</v>
      </c>
      <c r="C4745" t="s">
        <v>11708</v>
      </c>
      <c r="D4745" t="s">
        <v>11288</v>
      </c>
      <c r="E4745" t="s">
        <v>7657</v>
      </c>
      <c r="F4745">
        <v>37532.800000000003</v>
      </c>
      <c r="G4745">
        <v>101239683</v>
      </c>
      <c r="H4745" t="s">
        <v>4751</v>
      </c>
      <c r="I4745">
        <v>111.58</v>
      </c>
      <c r="J4745">
        <v>719.28</v>
      </c>
      <c r="K4745">
        <v>0.13</v>
      </c>
      <c r="L4745">
        <v>223.59</v>
      </c>
      <c r="M4745">
        <v>1351.11</v>
      </c>
      <c r="N4745">
        <v>0.14000000000000001</v>
      </c>
      <c r="O4745">
        <v>119.22</v>
      </c>
      <c r="P4745">
        <v>769.69</v>
      </c>
      <c r="Q4745">
        <v>0.13</v>
      </c>
      <c r="R4745">
        <v>126.86</v>
      </c>
      <c r="S4745">
        <v>801.9</v>
      </c>
      <c r="T4745">
        <v>0.14000000000000001</v>
      </c>
      <c r="U4745">
        <v>94.57</v>
      </c>
      <c r="V4745">
        <v>831.28</v>
      </c>
      <c r="W4745">
        <v>0.1</v>
      </c>
      <c r="X4745">
        <v>136.86000000000001</v>
      </c>
      <c r="Y4745">
        <v>783.57</v>
      </c>
      <c r="Z4745">
        <v>0.15</v>
      </c>
      <c r="AA4745">
        <v>119.4</v>
      </c>
      <c r="AB4745">
        <v>825.68</v>
      </c>
      <c r="AC4745">
        <v>0.13</v>
      </c>
      <c r="AD4745">
        <v>0.13500000000000001</v>
      </c>
      <c r="AE4745">
        <v>0.12666666666666601</v>
      </c>
      <c r="AF4745">
        <f t="shared" si="74"/>
        <v>-8.3333333333339976E-3</v>
      </c>
      <c r="AG4745">
        <v>0.42490660790870499</v>
      </c>
      <c r="AH4745">
        <v>0.89039156366379701</v>
      </c>
    </row>
    <row r="4746" spans="1:34" x14ac:dyDescent="0.25">
      <c r="A4746" t="s">
        <v>15923</v>
      </c>
      <c r="B4746">
        <v>1</v>
      </c>
      <c r="C4746" t="s">
        <v>11709</v>
      </c>
      <c r="D4746" t="s">
        <v>11288</v>
      </c>
      <c r="E4746" t="s">
        <v>7662</v>
      </c>
      <c r="F4746">
        <v>272.10000000000002</v>
      </c>
      <c r="G4746">
        <v>102321500</v>
      </c>
      <c r="H4746" t="s">
        <v>4752</v>
      </c>
      <c r="I4746">
        <v>22.64</v>
      </c>
      <c r="J4746">
        <v>24.65</v>
      </c>
      <c r="K4746">
        <v>0.48</v>
      </c>
      <c r="L4746">
        <v>29.61</v>
      </c>
      <c r="M4746">
        <v>59.32</v>
      </c>
      <c r="N4746">
        <v>0.33</v>
      </c>
      <c r="O4746">
        <v>24.8</v>
      </c>
      <c r="P4746">
        <v>18.420000000000002</v>
      </c>
      <c r="Q4746">
        <v>0.56999999999999995</v>
      </c>
      <c r="R4746">
        <v>19.27</v>
      </c>
      <c r="S4746">
        <v>17.29</v>
      </c>
      <c r="T4746">
        <v>0.53</v>
      </c>
      <c r="U4746">
        <v>20.28</v>
      </c>
      <c r="V4746">
        <v>21.68</v>
      </c>
      <c r="W4746">
        <v>0.48</v>
      </c>
      <c r="X4746">
        <v>23.71</v>
      </c>
      <c r="Y4746">
        <v>26.18</v>
      </c>
      <c r="Z4746">
        <v>0.48</v>
      </c>
      <c r="AA4746">
        <v>31.94</v>
      </c>
      <c r="AB4746">
        <v>0</v>
      </c>
      <c r="AC4746">
        <v>1</v>
      </c>
      <c r="AD4746">
        <v>0.47749999999999998</v>
      </c>
      <c r="AE4746">
        <v>0.65333333333333299</v>
      </c>
      <c r="AF4746">
        <f t="shared" si="74"/>
        <v>0.17583333333333301</v>
      </c>
      <c r="AG4746">
        <v>0.14181713845052801</v>
      </c>
      <c r="AH4746">
        <v>0.54281487178357601</v>
      </c>
    </row>
    <row r="4747" spans="1:34" x14ac:dyDescent="0.25">
      <c r="A4747" t="s">
        <v>16143</v>
      </c>
      <c r="B4747">
        <v>4</v>
      </c>
      <c r="C4747" t="s">
        <v>11710</v>
      </c>
      <c r="D4747" t="s">
        <v>11288</v>
      </c>
      <c r="E4747" t="s">
        <v>7662</v>
      </c>
      <c r="F4747">
        <v>856.4</v>
      </c>
      <c r="G4747">
        <v>102425474</v>
      </c>
      <c r="H4747" t="s">
        <v>4753</v>
      </c>
      <c r="I4747">
        <v>148.08000000000001</v>
      </c>
      <c r="J4747">
        <v>29.27</v>
      </c>
      <c r="K4747">
        <v>0.83</v>
      </c>
      <c r="L4747">
        <v>265.73</v>
      </c>
      <c r="M4747">
        <v>43.04</v>
      </c>
      <c r="N4747">
        <v>0.86</v>
      </c>
      <c r="O4747">
        <v>165.76</v>
      </c>
      <c r="P4747">
        <v>0</v>
      </c>
      <c r="Q4747">
        <v>1</v>
      </c>
      <c r="R4747">
        <v>143.36000000000001</v>
      </c>
      <c r="S4747">
        <v>28.5</v>
      </c>
      <c r="T4747">
        <v>0.83</v>
      </c>
      <c r="U4747">
        <v>142.91</v>
      </c>
      <c r="V4747">
        <v>43.45</v>
      </c>
      <c r="W4747">
        <v>0.77</v>
      </c>
      <c r="X4747">
        <v>136.61000000000001</v>
      </c>
      <c r="Y4747">
        <v>6.82</v>
      </c>
      <c r="Z4747">
        <v>0.95</v>
      </c>
      <c r="AA4747">
        <v>142.21</v>
      </c>
      <c r="AB4747">
        <v>38.590000000000003</v>
      </c>
      <c r="AC4747">
        <v>0.79</v>
      </c>
      <c r="AD4747">
        <v>0.88</v>
      </c>
      <c r="AE4747">
        <v>0.836666666666666</v>
      </c>
      <c r="AF4747">
        <f t="shared" si="74"/>
        <v>-4.3333333333334001E-2</v>
      </c>
      <c r="AG4747">
        <v>0.18591228007651101</v>
      </c>
      <c r="AH4747">
        <v>0.626766521264564</v>
      </c>
    </row>
    <row r="4748" spans="1:34" x14ac:dyDescent="0.25">
      <c r="A4748" t="s">
        <v>19244</v>
      </c>
      <c r="B4748">
        <v>4</v>
      </c>
      <c r="C4748" t="s">
        <v>11711</v>
      </c>
      <c r="D4748" t="s">
        <v>11288</v>
      </c>
      <c r="E4748" t="s">
        <v>7662</v>
      </c>
      <c r="F4748">
        <v>3128.3</v>
      </c>
      <c r="G4748">
        <v>102449634</v>
      </c>
      <c r="H4748" t="s">
        <v>4754</v>
      </c>
      <c r="I4748">
        <v>41.63</v>
      </c>
      <c r="J4748">
        <v>170.55</v>
      </c>
      <c r="K4748">
        <v>0.2</v>
      </c>
      <c r="L4748">
        <v>78</v>
      </c>
      <c r="M4748">
        <v>295.36</v>
      </c>
      <c r="N4748">
        <v>0.21</v>
      </c>
      <c r="O4748">
        <v>44.14</v>
      </c>
      <c r="P4748">
        <v>171.83</v>
      </c>
      <c r="Q4748">
        <v>0.2</v>
      </c>
      <c r="R4748">
        <v>42.94</v>
      </c>
      <c r="S4748">
        <v>171.46</v>
      </c>
      <c r="T4748">
        <v>0.2</v>
      </c>
      <c r="U4748">
        <v>38.14</v>
      </c>
      <c r="V4748">
        <v>147.02000000000001</v>
      </c>
      <c r="W4748">
        <v>0.21</v>
      </c>
      <c r="X4748">
        <v>43.85</v>
      </c>
      <c r="Y4748">
        <v>154.21</v>
      </c>
      <c r="Z4748">
        <v>0.22</v>
      </c>
      <c r="AA4748">
        <v>39.81</v>
      </c>
      <c r="AB4748">
        <v>149.52000000000001</v>
      </c>
      <c r="AC4748">
        <v>0.21</v>
      </c>
      <c r="AD4748">
        <v>0.20250000000000001</v>
      </c>
      <c r="AE4748">
        <v>0.21333333333333299</v>
      </c>
      <c r="AF4748">
        <f t="shared" si="74"/>
        <v>1.0833333333332973E-2</v>
      </c>
      <c r="AG4748">
        <v>0.81350980002405504</v>
      </c>
      <c r="AH4748">
        <v>1</v>
      </c>
    </row>
    <row r="4749" spans="1:34" x14ac:dyDescent="0.25">
      <c r="A4749" t="s">
        <v>15883</v>
      </c>
      <c r="B4749">
        <v>4</v>
      </c>
      <c r="C4749" t="s">
        <v>11712</v>
      </c>
      <c r="D4749" t="s">
        <v>11288</v>
      </c>
      <c r="E4749" t="s">
        <v>7657</v>
      </c>
      <c r="F4749">
        <v>580.29999999999995</v>
      </c>
      <c r="G4749">
        <v>102457780</v>
      </c>
      <c r="H4749" t="s">
        <v>4755</v>
      </c>
      <c r="I4749">
        <v>83.82</v>
      </c>
      <c r="J4749">
        <v>30.36</v>
      </c>
      <c r="K4749">
        <v>0.73</v>
      </c>
      <c r="L4749">
        <v>149.74</v>
      </c>
      <c r="M4749">
        <v>26.99</v>
      </c>
      <c r="N4749">
        <v>0.85</v>
      </c>
      <c r="O4749">
        <v>88.7</v>
      </c>
      <c r="P4749">
        <v>16.5</v>
      </c>
      <c r="Q4749">
        <v>0.84</v>
      </c>
      <c r="R4749">
        <v>90.29</v>
      </c>
      <c r="S4749">
        <v>29.19</v>
      </c>
      <c r="T4749">
        <v>0.76</v>
      </c>
      <c r="U4749">
        <v>80.31</v>
      </c>
      <c r="V4749">
        <v>6.24</v>
      </c>
      <c r="W4749">
        <v>0.93</v>
      </c>
      <c r="X4749">
        <v>87.67</v>
      </c>
      <c r="Y4749">
        <v>4.59</v>
      </c>
      <c r="Z4749">
        <v>0.95</v>
      </c>
      <c r="AA4749">
        <v>71.89</v>
      </c>
      <c r="AB4749">
        <v>19.62</v>
      </c>
      <c r="AC4749">
        <v>0.79</v>
      </c>
      <c r="AD4749">
        <v>0.79499999999999904</v>
      </c>
      <c r="AE4749">
        <v>0.89</v>
      </c>
      <c r="AF4749">
        <f t="shared" si="74"/>
        <v>9.5000000000000973E-2</v>
      </c>
      <c r="AG4749">
        <v>0.13314944957097899</v>
      </c>
      <c r="AH4749">
        <v>0.52228267190024102</v>
      </c>
    </row>
    <row r="4750" spans="1:34" x14ac:dyDescent="0.25">
      <c r="A4750" t="s">
        <v>16195</v>
      </c>
      <c r="B4750">
        <v>1</v>
      </c>
      <c r="C4750" t="s">
        <v>11713</v>
      </c>
      <c r="D4750" t="s">
        <v>11288</v>
      </c>
      <c r="E4750" t="s">
        <v>7657</v>
      </c>
      <c r="F4750">
        <v>79825</v>
      </c>
      <c r="G4750">
        <v>102474334</v>
      </c>
      <c r="H4750" t="s">
        <v>4756</v>
      </c>
      <c r="I4750">
        <v>109.95</v>
      </c>
      <c r="J4750">
        <v>851.37</v>
      </c>
      <c r="K4750">
        <v>0.11</v>
      </c>
      <c r="L4750">
        <v>208.83</v>
      </c>
      <c r="M4750">
        <v>1406.77</v>
      </c>
      <c r="N4750">
        <v>0.13</v>
      </c>
      <c r="O4750">
        <v>115.24</v>
      </c>
      <c r="P4750">
        <v>750.75</v>
      </c>
      <c r="Q4750">
        <v>0.13</v>
      </c>
      <c r="R4750">
        <v>121.56</v>
      </c>
      <c r="S4750">
        <v>797.3</v>
      </c>
      <c r="T4750">
        <v>0.13</v>
      </c>
      <c r="U4750">
        <v>154.43</v>
      </c>
      <c r="V4750">
        <v>768.59</v>
      </c>
      <c r="W4750">
        <v>0.17</v>
      </c>
      <c r="X4750">
        <v>129.38</v>
      </c>
      <c r="Y4750">
        <v>804.04</v>
      </c>
      <c r="Z4750">
        <v>0.14000000000000001</v>
      </c>
      <c r="AA4750">
        <v>133.22</v>
      </c>
      <c r="AB4750">
        <v>853.2</v>
      </c>
      <c r="AC4750">
        <v>0.14000000000000001</v>
      </c>
      <c r="AD4750">
        <v>0.125</v>
      </c>
      <c r="AE4750">
        <v>0.15</v>
      </c>
      <c r="AF4750">
        <f t="shared" si="74"/>
        <v>2.4999999999999994E-2</v>
      </c>
      <c r="AG4750">
        <v>0.19531161057091301</v>
      </c>
      <c r="AH4750">
        <v>0.63953664593460402</v>
      </c>
    </row>
    <row r="4751" spans="1:34" x14ac:dyDescent="0.25">
      <c r="A4751" t="s">
        <v>21157</v>
      </c>
      <c r="B4751">
        <v>6</v>
      </c>
      <c r="C4751" t="s">
        <v>11713</v>
      </c>
      <c r="D4751" t="s">
        <v>11288</v>
      </c>
      <c r="E4751" t="s">
        <v>7657</v>
      </c>
      <c r="F4751">
        <v>10722.8</v>
      </c>
      <c r="G4751">
        <v>102473483</v>
      </c>
      <c r="H4751" t="s">
        <v>4757</v>
      </c>
      <c r="I4751">
        <v>48.88</v>
      </c>
      <c r="J4751">
        <v>351.25</v>
      </c>
      <c r="K4751">
        <v>0.12</v>
      </c>
      <c r="L4751">
        <v>80.650000000000006</v>
      </c>
      <c r="M4751">
        <v>681.54</v>
      </c>
      <c r="N4751">
        <v>0.11</v>
      </c>
      <c r="O4751">
        <v>42.44</v>
      </c>
      <c r="P4751">
        <v>385.26</v>
      </c>
      <c r="Q4751">
        <v>0.1</v>
      </c>
      <c r="R4751">
        <v>37.49</v>
      </c>
      <c r="S4751">
        <v>421.01</v>
      </c>
      <c r="T4751">
        <v>0.08</v>
      </c>
      <c r="U4751">
        <v>50.02</v>
      </c>
      <c r="V4751">
        <v>517.6</v>
      </c>
      <c r="W4751">
        <v>0.09</v>
      </c>
      <c r="X4751">
        <v>36.869999999999997</v>
      </c>
      <c r="Y4751">
        <v>432.47</v>
      </c>
      <c r="Z4751">
        <v>0.08</v>
      </c>
      <c r="AA4751">
        <v>43.29</v>
      </c>
      <c r="AB4751">
        <v>438.72</v>
      </c>
      <c r="AC4751">
        <v>0.09</v>
      </c>
      <c r="AD4751">
        <v>0.10249999999999999</v>
      </c>
      <c r="AE4751">
        <v>8.66666666666666E-2</v>
      </c>
      <c r="AF4751">
        <f t="shared" si="74"/>
        <v>-1.5833333333333394E-2</v>
      </c>
      <c r="AG4751">
        <v>0.38960675476099399</v>
      </c>
      <c r="AH4751">
        <v>0.86061519823399402</v>
      </c>
    </row>
    <row r="4752" spans="1:34" x14ac:dyDescent="0.25">
      <c r="A4752" t="s">
        <v>19245</v>
      </c>
      <c r="B4752">
        <v>2</v>
      </c>
      <c r="C4752" t="s">
        <v>11714</v>
      </c>
      <c r="D4752" t="s">
        <v>11288</v>
      </c>
      <c r="E4752" t="s">
        <v>7657</v>
      </c>
      <c r="F4752">
        <v>7310.9</v>
      </c>
      <c r="G4752">
        <v>102538324</v>
      </c>
      <c r="H4752" t="s">
        <v>4758</v>
      </c>
      <c r="I4752">
        <v>76.849999999999994</v>
      </c>
      <c r="J4752">
        <v>306.22000000000003</v>
      </c>
      <c r="K4752">
        <v>0.2</v>
      </c>
      <c r="L4752">
        <v>104.97</v>
      </c>
      <c r="M4752">
        <v>600.46</v>
      </c>
      <c r="N4752">
        <v>0.15</v>
      </c>
      <c r="O4752">
        <v>61.86</v>
      </c>
      <c r="P4752">
        <v>279.23</v>
      </c>
      <c r="Q4752">
        <v>0.18</v>
      </c>
      <c r="R4752">
        <v>61.8</v>
      </c>
      <c r="S4752">
        <v>322.92</v>
      </c>
      <c r="T4752">
        <v>0.16</v>
      </c>
      <c r="U4752">
        <v>82.63</v>
      </c>
      <c r="V4752">
        <v>297.07</v>
      </c>
      <c r="W4752">
        <v>0.22</v>
      </c>
      <c r="X4752">
        <v>71.58</v>
      </c>
      <c r="Y4752">
        <v>347.42</v>
      </c>
      <c r="Z4752">
        <v>0.17</v>
      </c>
      <c r="AA4752">
        <v>59.47</v>
      </c>
      <c r="AB4752">
        <v>326.02999999999997</v>
      </c>
      <c r="AC4752">
        <v>0.15</v>
      </c>
      <c r="AD4752">
        <v>0.17249999999999999</v>
      </c>
      <c r="AE4752">
        <v>0.18</v>
      </c>
      <c r="AF4752">
        <f t="shared" si="74"/>
        <v>7.5000000000000067E-3</v>
      </c>
      <c r="AG4752">
        <v>0.65009482611284897</v>
      </c>
      <c r="AH4752">
        <v>1</v>
      </c>
    </row>
    <row r="4753" spans="1:34" x14ac:dyDescent="0.25">
      <c r="A4753" t="s">
        <v>19246</v>
      </c>
      <c r="B4753">
        <v>1</v>
      </c>
      <c r="C4753" t="s">
        <v>11715</v>
      </c>
      <c r="D4753" t="s">
        <v>11288</v>
      </c>
      <c r="E4753" t="s">
        <v>7657</v>
      </c>
      <c r="F4753">
        <v>825.1</v>
      </c>
      <c r="G4753">
        <v>102582393</v>
      </c>
      <c r="H4753" t="s">
        <v>4759</v>
      </c>
      <c r="I4753">
        <v>47.44</v>
      </c>
      <c r="J4753">
        <v>60.9</v>
      </c>
      <c r="K4753">
        <v>0.44</v>
      </c>
      <c r="L4753">
        <v>82.51</v>
      </c>
      <c r="M4753">
        <v>154.93</v>
      </c>
      <c r="N4753">
        <v>0.35</v>
      </c>
      <c r="O4753">
        <v>52.79</v>
      </c>
      <c r="P4753">
        <v>83.18</v>
      </c>
      <c r="Q4753">
        <v>0.39</v>
      </c>
      <c r="R4753">
        <v>51.39</v>
      </c>
      <c r="S4753">
        <v>85.32</v>
      </c>
      <c r="T4753">
        <v>0.38</v>
      </c>
      <c r="U4753">
        <v>44.7</v>
      </c>
      <c r="V4753">
        <v>107.31</v>
      </c>
      <c r="W4753">
        <v>0.28999999999999998</v>
      </c>
      <c r="X4753">
        <v>49.87</v>
      </c>
      <c r="Y4753">
        <v>80.59</v>
      </c>
      <c r="Z4753">
        <v>0.38</v>
      </c>
      <c r="AA4753">
        <v>54.4</v>
      </c>
      <c r="AB4753">
        <v>84.55</v>
      </c>
      <c r="AC4753">
        <v>0.39</v>
      </c>
      <c r="AD4753">
        <v>0.39</v>
      </c>
      <c r="AE4753">
        <v>0.353333333333333</v>
      </c>
      <c r="AF4753">
        <f t="shared" si="74"/>
        <v>-3.6666666666667014E-2</v>
      </c>
      <c r="AG4753">
        <v>0.71607148037670398</v>
      </c>
      <c r="AH4753">
        <v>1</v>
      </c>
    </row>
    <row r="4754" spans="1:34" x14ac:dyDescent="0.25">
      <c r="A4754" t="s">
        <v>15867</v>
      </c>
      <c r="B4754">
        <v>3</v>
      </c>
      <c r="C4754" t="s">
        <v>11716</v>
      </c>
      <c r="D4754" t="s">
        <v>11288</v>
      </c>
      <c r="E4754" t="s">
        <v>7657</v>
      </c>
      <c r="F4754">
        <v>10296.700000000001</v>
      </c>
      <c r="G4754">
        <v>102637432</v>
      </c>
      <c r="H4754" t="s">
        <v>4760</v>
      </c>
      <c r="I4754">
        <v>185.16</v>
      </c>
      <c r="J4754">
        <v>130.03</v>
      </c>
      <c r="K4754">
        <v>0.59</v>
      </c>
      <c r="L4754">
        <v>298.20999999999998</v>
      </c>
      <c r="M4754">
        <v>272.94</v>
      </c>
      <c r="N4754">
        <v>0.52</v>
      </c>
      <c r="O4754">
        <v>147.74</v>
      </c>
      <c r="P4754">
        <v>132.66999999999999</v>
      </c>
      <c r="Q4754">
        <v>0.53</v>
      </c>
      <c r="R4754">
        <v>160.62</v>
      </c>
      <c r="S4754">
        <v>158.58000000000001</v>
      </c>
      <c r="T4754">
        <v>0.5</v>
      </c>
      <c r="U4754">
        <v>161.76</v>
      </c>
      <c r="V4754">
        <v>152.51</v>
      </c>
      <c r="W4754">
        <v>0.51</v>
      </c>
      <c r="X4754">
        <v>163.72</v>
      </c>
      <c r="Y4754">
        <v>181.07</v>
      </c>
      <c r="Z4754">
        <v>0.47</v>
      </c>
      <c r="AA4754">
        <v>143.75</v>
      </c>
      <c r="AB4754">
        <v>189.65</v>
      </c>
      <c r="AC4754">
        <v>0.43</v>
      </c>
      <c r="AD4754">
        <v>0.53499999999999903</v>
      </c>
      <c r="AE4754">
        <v>0.47</v>
      </c>
      <c r="AF4754">
        <f t="shared" si="74"/>
        <v>-6.4999999999999059E-2</v>
      </c>
      <c r="AG4754">
        <v>0.12990030552857801</v>
      </c>
      <c r="AH4754">
        <v>0.51513773919856998</v>
      </c>
    </row>
    <row r="4755" spans="1:34" x14ac:dyDescent="0.25">
      <c r="A4755" t="s">
        <v>19247</v>
      </c>
      <c r="B4755">
        <v>1</v>
      </c>
      <c r="C4755" t="s">
        <v>11717</v>
      </c>
      <c r="D4755" t="s">
        <v>11288</v>
      </c>
      <c r="E4755" t="s">
        <v>7657</v>
      </c>
      <c r="F4755">
        <v>1241.3</v>
      </c>
      <c r="G4755">
        <v>102680529</v>
      </c>
      <c r="H4755" t="s">
        <v>4761</v>
      </c>
      <c r="I4755">
        <v>36.07</v>
      </c>
      <c r="J4755">
        <v>26.51</v>
      </c>
      <c r="K4755">
        <v>0.57999999999999996</v>
      </c>
      <c r="L4755">
        <v>59.12</v>
      </c>
      <c r="M4755">
        <v>64.95</v>
      </c>
      <c r="N4755">
        <v>0.48</v>
      </c>
      <c r="O4755">
        <v>34.51</v>
      </c>
      <c r="P4755">
        <v>43.23</v>
      </c>
      <c r="Q4755">
        <v>0.44</v>
      </c>
      <c r="R4755">
        <v>32.549999999999997</v>
      </c>
      <c r="S4755">
        <v>39.56</v>
      </c>
      <c r="T4755">
        <v>0.45</v>
      </c>
      <c r="U4755">
        <v>33.4</v>
      </c>
      <c r="V4755">
        <v>42.73</v>
      </c>
      <c r="W4755">
        <v>0.44</v>
      </c>
      <c r="X4755">
        <v>34.18</v>
      </c>
      <c r="Y4755">
        <v>38.56</v>
      </c>
      <c r="Z4755">
        <v>0.47</v>
      </c>
      <c r="AA4755">
        <v>37.18</v>
      </c>
      <c r="AB4755">
        <v>42.04</v>
      </c>
      <c r="AC4755">
        <v>0.47</v>
      </c>
      <c r="AD4755">
        <v>0.48749999999999999</v>
      </c>
      <c r="AE4755">
        <v>0.45999999999999902</v>
      </c>
      <c r="AF4755">
        <f t="shared" si="74"/>
        <v>-2.7500000000000968E-2</v>
      </c>
      <c r="AG4755">
        <v>0.75136533747815903</v>
      </c>
      <c r="AH4755">
        <v>1</v>
      </c>
    </row>
    <row r="4756" spans="1:34" x14ac:dyDescent="0.25">
      <c r="A4756" t="s">
        <v>14622</v>
      </c>
      <c r="B4756">
        <v>3</v>
      </c>
      <c r="C4756" t="s">
        <v>11719</v>
      </c>
      <c r="D4756" t="s">
        <v>11288</v>
      </c>
      <c r="E4756" t="s">
        <v>7662</v>
      </c>
      <c r="F4756">
        <v>521</v>
      </c>
      <c r="G4756">
        <v>103098559</v>
      </c>
      <c r="H4756" t="s">
        <v>4762</v>
      </c>
      <c r="I4756">
        <v>20.21</v>
      </c>
      <c r="J4756">
        <v>94.83</v>
      </c>
      <c r="K4756">
        <v>0.18</v>
      </c>
      <c r="L4756">
        <v>31.15</v>
      </c>
      <c r="M4756">
        <v>177.86</v>
      </c>
      <c r="N4756">
        <v>0.15</v>
      </c>
      <c r="O4756">
        <v>16.45</v>
      </c>
      <c r="P4756">
        <v>65.62</v>
      </c>
      <c r="Q4756">
        <v>0.2</v>
      </c>
      <c r="R4756">
        <v>19.34</v>
      </c>
      <c r="S4756">
        <v>87.63</v>
      </c>
      <c r="T4756">
        <v>0.18</v>
      </c>
      <c r="U4756">
        <v>33.61</v>
      </c>
      <c r="V4756">
        <v>63.01</v>
      </c>
      <c r="W4756">
        <v>0.35</v>
      </c>
      <c r="X4756">
        <v>33.33</v>
      </c>
      <c r="Y4756">
        <v>69.94</v>
      </c>
      <c r="Z4756">
        <v>0.32</v>
      </c>
      <c r="AA4756">
        <v>37.56</v>
      </c>
      <c r="AB4756">
        <v>57.17</v>
      </c>
      <c r="AC4756">
        <v>0.4</v>
      </c>
      <c r="AD4756">
        <v>0.17749999999999999</v>
      </c>
      <c r="AE4756">
        <v>0.35666666666666602</v>
      </c>
      <c r="AF4756">
        <f t="shared" si="74"/>
        <v>0.17916666666666603</v>
      </c>
      <c r="AG4756">
        <v>1.7185569189560399E-3</v>
      </c>
      <c r="AH4756">
        <v>2.7057527078656399E-2</v>
      </c>
    </row>
    <row r="4757" spans="1:34" x14ac:dyDescent="0.25">
      <c r="A4757" t="s">
        <v>19248</v>
      </c>
      <c r="B4757">
        <v>1</v>
      </c>
      <c r="C4757" t="s">
        <v>11720</v>
      </c>
      <c r="D4757" t="s">
        <v>11288</v>
      </c>
      <c r="E4757" t="s">
        <v>7662</v>
      </c>
      <c r="F4757">
        <v>27567.599999999999</v>
      </c>
      <c r="G4757">
        <v>103362158</v>
      </c>
      <c r="H4757" t="s">
        <v>4763</v>
      </c>
      <c r="I4757">
        <v>10.9</v>
      </c>
      <c r="J4757">
        <v>278.27999999999997</v>
      </c>
      <c r="K4757">
        <v>0.04</v>
      </c>
      <c r="L4757">
        <v>15.91</v>
      </c>
      <c r="M4757">
        <v>488.62</v>
      </c>
      <c r="N4757">
        <v>0.03</v>
      </c>
      <c r="O4757">
        <v>11.88</v>
      </c>
      <c r="P4757">
        <v>308.07</v>
      </c>
      <c r="Q4757">
        <v>0.04</v>
      </c>
      <c r="R4757">
        <v>13.08</v>
      </c>
      <c r="S4757">
        <v>266.95</v>
      </c>
      <c r="T4757">
        <v>0.05</v>
      </c>
      <c r="U4757">
        <v>14.6</v>
      </c>
      <c r="V4757">
        <v>289.04000000000002</v>
      </c>
      <c r="W4757">
        <v>0.05</v>
      </c>
      <c r="X4757">
        <v>7.4</v>
      </c>
      <c r="Y4757">
        <v>302.38</v>
      </c>
      <c r="Z4757">
        <v>0.02</v>
      </c>
      <c r="AA4757">
        <v>4.67</v>
      </c>
      <c r="AB4757">
        <v>293.26</v>
      </c>
      <c r="AC4757">
        <v>0.02</v>
      </c>
      <c r="AD4757">
        <v>0.04</v>
      </c>
      <c r="AE4757">
        <v>0.03</v>
      </c>
      <c r="AF4757">
        <f t="shared" si="74"/>
        <v>-1.0000000000000002E-2</v>
      </c>
      <c r="AG4757">
        <v>0.65159548604001605</v>
      </c>
      <c r="AH4757">
        <v>1</v>
      </c>
    </row>
    <row r="4758" spans="1:34" x14ac:dyDescent="0.25">
      <c r="A4758" t="s">
        <v>21158</v>
      </c>
      <c r="B4758">
        <v>4</v>
      </c>
      <c r="C4758" t="s">
        <v>11720</v>
      </c>
      <c r="D4758" t="s">
        <v>11288</v>
      </c>
      <c r="E4758" t="s">
        <v>7662</v>
      </c>
      <c r="F4758">
        <v>3466.1</v>
      </c>
      <c r="G4758">
        <v>103368098</v>
      </c>
      <c r="H4758" t="s">
        <v>4764</v>
      </c>
      <c r="I4758">
        <v>20.39</v>
      </c>
      <c r="J4758">
        <v>305.98</v>
      </c>
      <c r="K4758">
        <v>0.06</v>
      </c>
      <c r="L4758">
        <v>28.01</v>
      </c>
      <c r="M4758">
        <v>543.91999999999996</v>
      </c>
      <c r="N4758">
        <v>0.05</v>
      </c>
      <c r="O4758">
        <v>18.89</v>
      </c>
      <c r="P4758">
        <v>284.14</v>
      </c>
      <c r="Q4758">
        <v>0.06</v>
      </c>
      <c r="R4758">
        <v>26.46</v>
      </c>
      <c r="S4758">
        <v>300.20999999999998</v>
      </c>
      <c r="T4758">
        <v>0.08</v>
      </c>
      <c r="U4758">
        <v>30.41</v>
      </c>
      <c r="V4758">
        <v>320.58999999999997</v>
      </c>
      <c r="W4758">
        <v>0.09</v>
      </c>
      <c r="X4758">
        <v>20.87</v>
      </c>
      <c r="Y4758">
        <v>282.95999999999998</v>
      </c>
      <c r="Z4758">
        <v>7.0000000000000007E-2</v>
      </c>
      <c r="AA4758">
        <v>18.16</v>
      </c>
      <c r="AB4758">
        <v>317.45999999999998</v>
      </c>
      <c r="AC4758">
        <v>0.05</v>
      </c>
      <c r="AD4758">
        <v>6.25E-2</v>
      </c>
      <c r="AE4758">
        <v>7.0000000000000007E-2</v>
      </c>
      <c r="AF4758">
        <f t="shared" si="74"/>
        <v>7.5000000000000067E-3</v>
      </c>
      <c r="AG4758">
        <v>0.64854062700011705</v>
      </c>
      <c r="AH4758">
        <v>1</v>
      </c>
    </row>
    <row r="4759" spans="1:34" x14ac:dyDescent="0.25">
      <c r="A4759" t="s">
        <v>15538</v>
      </c>
      <c r="B4759">
        <v>4</v>
      </c>
      <c r="C4759" t="s">
        <v>11721</v>
      </c>
      <c r="D4759" t="s">
        <v>11288</v>
      </c>
      <c r="E4759" t="s">
        <v>7662</v>
      </c>
      <c r="F4759">
        <v>2043.1</v>
      </c>
      <c r="G4759">
        <v>105113340</v>
      </c>
      <c r="H4759" t="s">
        <v>4765</v>
      </c>
      <c r="I4759">
        <v>16.55</v>
      </c>
      <c r="J4759">
        <v>171.7</v>
      </c>
      <c r="K4759">
        <v>0.09</v>
      </c>
      <c r="L4759">
        <v>22.48</v>
      </c>
      <c r="M4759">
        <v>260.67</v>
      </c>
      <c r="N4759">
        <v>0.08</v>
      </c>
      <c r="O4759">
        <v>22.35</v>
      </c>
      <c r="P4759">
        <v>142.68</v>
      </c>
      <c r="Q4759">
        <v>0.14000000000000001</v>
      </c>
      <c r="R4759">
        <v>19.690000000000001</v>
      </c>
      <c r="S4759">
        <v>145.11000000000001</v>
      </c>
      <c r="T4759">
        <v>0.12</v>
      </c>
      <c r="U4759">
        <v>30.91</v>
      </c>
      <c r="V4759">
        <v>120.73</v>
      </c>
      <c r="W4759">
        <v>0.2</v>
      </c>
      <c r="X4759">
        <v>22.46</v>
      </c>
      <c r="Y4759">
        <v>151.5</v>
      </c>
      <c r="Z4759">
        <v>0.13</v>
      </c>
      <c r="AA4759">
        <v>25.21</v>
      </c>
      <c r="AB4759">
        <v>119.45</v>
      </c>
      <c r="AC4759">
        <v>0.17</v>
      </c>
      <c r="AD4759">
        <v>0.1075</v>
      </c>
      <c r="AE4759">
        <v>0.16666666666666599</v>
      </c>
      <c r="AF4759">
        <f t="shared" si="74"/>
        <v>5.9166666666665993E-2</v>
      </c>
      <c r="AG4759">
        <v>7.9348511522628201E-2</v>
      </c>
      <c r="AH4759">
        <v>0.39350166819284099</v>
      </c>
    </row>
    <row r="4760" spans="1:34" x14ac:dyDescent="0.25">
      <c r="A4760" t="s">
        <v>19249</v>
      </c>
      <c r="B4760">
        <v>2</v>
      </c>
      <c r="C4760" t="s">
        <v>11722</v>
      </c>
      <c r="D4760" t="s">
        <v>11288</v>
      </c>
      <c r="E4760" t="s">
        <v>7657</v>
      </c>
      <c r="F4760">
        <v>458.4</v>
      </c>
      <c r="G4760">
        <v>105565276</v>
      </c>
      <c r="H4760" t="s">
        <v>4766</v>
      </c>
      <c r="I4760">
        <v>0</v>
      </c>
      <c r="J4760">
        <v>32.49</v>
      </c>
      <c r="K4760">
        <v>0</v>
      </c>
      <c r="L4760">
        <v>1.45</v>
      </c>
      <c r="M4760">
        <v>54.94</v>
      </c>
      <c r="N4760">
        <v>0.03</v>
      </c>
      <c r="O4760">
        <v>3.18</v>
      </c>
      <c r="P4760">
        <v>20.72</v>
      </c>
      <c r="Q4760">
        <v>0.13</v>
      </c>
      <c r="R4760">
        <v>3.15</v>
      </c>
      <c r="S4760">
        <v>27.71</v>
      </c>
      <c r="T4760">
        <v>0.1</v>
      </c>
      <c r="U4760">
        <v>1.77</v>
      </c>
      <c r="V4760">
        <v>36.35</v>
      </c>
      <c r="W4760">
        <v>0.05</v>
      </c>
      <c r="X4760">
        <v>1.22</v>
      </c>
      <c r="Y4760">
        <v>23.04</v>
      </c>
      <c r="Z4760">
        <v>0.05</v>
      </c>
      <c r="AA4760">
        <v>3.92</v>
      </c>
      <c r="AB4760">
        <v>36.82</v>
      </c>
      <c r="AC4760">
        <v>0.1</v>
      </c>
      <c r="AD4760">
        <v>6.5000000000000002E-2</v>
      </c>
      <c r="AE4760">
        <v>6.6666666666666596E-2</v>
      </c>
      <c r="AF4760">
        <f t="shared" si="74"/>
        <v>1.6666666666665941E-3</v>
      </c>
      <c r="AG4760">
        <v>1</v>
      </c>
      <c r="AH4760">
        <v>1</v>
      </c>
    </row>
    <row r="4761" spans="1:34" x14ac:dyDescent="0.25">
      <c r="A4761" t="s">
        <v>21159</v>
      </c>
      <c r="B4761">
        <v>2</v>
      </c>
      <c r="C4761" t="s">
        <v>11722</v>
      </c>
      <c r="D4761" t="s">
        <v>11288</v>
      </c>
      <c r="E4761" t="s">
        <v>7657</v>
      </c>
      <c r="F4761">
        <v>431.6</v>
      </c>
      <c r="G4761">
        <v>105565246</v>
      </c>
      <c r="H4761" t="s">
        <v>4767</v>
      </c>
      <c r="I4761">
        <v>0</v>
      </c>
      <c r="J4761">
        <v>39.36</v>
      </c>
      <c r="K4761">
        <v>0</v>
      </c>
      <c r="L4761">
        <v>0.99</v>
      </c>
      <c r="M4761">
        <v>63.21</v>
      </c>
      <c r="N4761">
        <v>0.02</v>
      </c>
      <c r="O4761">
        <v>2.4700000000000002</v>
      </c>
      <c r="P4761">
        <v>23.76</v>
      </c>
      <c r="Q4761">
        <v>0.09</v>
      </c>
      <c r="R4761">
        <v>1.66</v>
      </c>
      <c r="S4761">
        <v>32.659999999999997</v>
      </c>
      <c r="T4761">
        <v>0.05</v>
      </c>
      <c r="U4761">
        <v>0.14000000000000001</v>
      </c>
      <c r="V4761">
        <v>44.25</v>
      </c>
      <c r="W4761">
        <v>0</v>
      </c>
      <c r="X4761">
        <v>1.1200000000000001</v>
      </c>
      <c r="Y4761">
        <v>29.66</v>
      </c>
      <c r="Z4761">
        <v>0.04</v>
      </c>
      <c r="AA4761">
        <v>4.08</v>
      </c>
      <c r="AB4761">
        <v>49.42</v>
      </c>
      <c r="AC4761">
        <v>0.08</v>
      </c>
      <c r="AD4761">
        <v>0.04</v>
      </c>
      <c r="AE4761">
        <v>0.04</v>
      </c>
      <c r="AF4761">
        <f t="shared" si="74"/>
        <v>0</v>
      </c>
      <c r="AG4761">
        <v>1</v>
      </c>
      <c r="AH4761">
        <v>1</v>
      </c>
    </row>
    <row r="4762" spans="1:34" x14ac:dyDescent="0.25">
      <c r="A4762" t="s">
        <v>15645</v>
      </c>
      <c r="B4762">
        <v>3</v>
      </c>
      <c r="C4762" t="s">
        <v>11723</v>
      </c>
      <c r="D4762" t="s">
        <v>11288</v>
      </c>
      <c r="E4762" t="s">
        <v>7657</v>
      </c>
      <c r="F4762">
        <v>497</v>
      </c>
      <c r="G4762">
        <v>106250992</v>
      </c>
      <c r="H4762" t="s">
        <v>4768</v>
      </c>
      <c r="I4762">
        <v>18.940000000000001</v>
      </c>
      <c r="J4762">
        <v>61.86</v>
      </c>
      <c r="K4762">
        <v>0.23</v>
      </c>
      <c r="L4762">
        <v>25.43</v>
      </c>
      <c r="M4762">
        <v>118.71</v>
      </c>
      <c r="N4762">
        <v>0.18</v>
      </c>
      <c r="O4762">
        <v>24.53</v>
      </c>
      <c r="P4762">
        <v>58.3</v>
      </c>
      <c r="Q4762">
        <v>0.3</v>
      </c>
      <c r="R4762">
        <v>22.33</v>
      </c>
      <c r="S4762">
        <v>54.06</v>
      </c>
      <c r="T4762">
        <v>0.28999999999999998</v>
      </c>
      <c r="U4762">
        <v>33.01</v>
      </c>
      <c r="V4762">
        <v>59.51</v>
      </c>
      <c r="W4762">
        <v>0.36</v>
      </c>
      <c r="X4762">
        <v>21.24</v>
      </c>
      <c r="Y4762">
        <v>57.78</v>
      </c>
      <c r="Z4762">
        <v>0.27</v>
      </c>
      <c r="AA4762">
        <v>30.37</v>
      </c>
      <c r="AB4762">
        <v>38.76</v>
      </c>
      <c r="AC4762">
        <v>0.44</v>
      </c>
      <c r="AD4762">
        <v>0.25</v>
      </c>
      <c r="AE4762">
        <v>0.35666666666666602</v>
      </c>
      <c r="AF4762">
        <f t="shared" si="74"/>
        <v>0.10666666666666602</v>
      </c>
      <c r="AG4762">
        <v>9.4854611398485195E-2</v>
      </c>
      <c r="AH4762">
        <v>0.43190805762601803</v>
      </c>
    </row>
    <row r="4763" spans="1:34" x14ac:dyDescent="0.25">
      <c r="A4763" t="s">
        <v>15927</v>
      </c>
      <c r="B4763">
        <v>2</v>
      </c>
      <c r="C4763" t="s">
        <v>11724</v>
      </c>
      <c r="D4763" t="s">
        <v>11288</v>
      </c>
      <c r="E4763" t="s">
        <v>7662</v>
      </c>
      <c r="F4763">
        <v>140.80000000000001</v>
      </c>
      <c r="G4763">
        <v>107577860</v>
      </c>
      <c r="H4763" t="s">
        <v>4769</v>
      </c>
      <c r="I4763">
        <v>4.97</v>
      </c>
      <c r="J4763">
        <v>21.52</v>
      </c>
      <c r="K4763">
        <v>0.19</v>
      </c>
      <c r="L4763">
        <v>7.67</v>
      </c>
      <c r="M4763">
        <v>32.64</v>
      </c>
      <c r="N4763">
        <v>0.19</v>
      </c>
      <c r="O4763" t="s">
        <v>32</v>
      </c>
      <c r="P4763" t="s">
        <v>32</v>
      </c>
      <c r="Q4763" t="s">
        <v>32</v>
      </c>
      <c r="R4763">
        <v>5.52</v>
      </c>
      <c r="S4763">
        <v>15.08</v>
      </c>
      <c r="T4763">
        <v>0.27</v>
      </c>
      <c r="U4763">
        <v>19.23</v>
      </c>
      <c r="V4763">
        <v>13.96</v>
      </c>
      <c r="W4763">
        <v>0.57999999999999996</v>
      </c>
      <c r="X4763">
        <v>5.58</v>
      </c>
      <c r="Y4763">
        <v>16.850000000000001</v>
      </c>
      <c r="Z4763">
        <v>0.25</v>
      </c>
      <c r="AA4763">
        <v>10.85</v>
      </c>
      <c r="AB4763">
        <v>15.69</v>
      </c>
      <c r="AC4763">
        <v>0.41</v>
      </c>
      <c r="AD4763">
        <v>0.21666666666666601</v>
      </c>
      <c r="AE4763">
        <v>0.413333333333333</v>
      </c>
      <c r="AF4763">
        <f t="shared" si="74"/>
        <v>0.19666666666666699</v>
      </c>
      <c r="AG4763">
        <v>0.143000586624176</v>
      </c>
      <c r="AH4763">
        <v>0.54570338803708696</v>
      </c>
    </row>
    <row r="4764" spans="1:34" x14ac:dyDescent="0.25">
      <c r="A4764" t="s">
        <v>16656</v>
      </c>
      <c r="B4764">
        <v>2</v>
      </c>
      <c r="C4764" t="s">
        <v>11725</v>
      </c>
      <c r="D4764" t="s">
        <v>11288</v>
      </c>
      <c r="E4764" t="s">
        <v>7662</v>
      </c>
      <c r="F4764">
        <v>237.3</v>
      </c>
      <c r="G4764">
        <v>107759208</v>
      </c>
      <c r="H4764" t="s">
        <v>4770</v>
      </c>
      <c r="I4764">
        <v>18.68</v>
      </c>
      <c r="J4764">
        <v>82.77</v>
      </c>
      <c r="K4764">
        <v>0.18</v>
      </c>
      <c r="L4764">
        <v>24.77</v>
      </c>
      <c r="M4764">
        <v>128.74</v>
      </c>
      <c r="N4764">
        <v>0.16</v>
      </c>
      <c r="O4764">
        <v>19.64</v>
      </c>
      <c r="P4764">
        <v>63.15</v>
      </c>
      <c r="Q4764">
        <v>0.24</v>
      </c>
      <c r="R4764">
        <v>18.87</v>
      </c>
      <c r="S4764">
        <v>64.209999999999994</v>
      </c>
      <c r="T4764">
        <v>0.23</v>
      </c>
      <c r="U4764">
        <v>27.79</v>
      </c>
      <c r="V4764">
        <v>54.64</v>
      </c>
      <c r="W4764">
        <v>0.34</v>
      </c>
      <c r="X4764">
        <v>16.79</v>
      </c>
      <c r="Y4764">
        <v>67.37</v>
      </c>
      <c r="Z4764">
        <v>0.2</v>
      </c>
      <c r="AA4764">
        <v>23.32</v>
      </c>
      <c r="AB4764">
        <v>66.87</v>
      </c>
      <c r="AC4764">
        <v>0.26</v>
      </c>
      <c r="AD4764">
        <v>0.20249999999999899</v>
      </c>
      <c r="AE4764">
        <v>0.266666666666666</v>
      </c>
      <c r="AF4764">
        <f t="shared" si="74"/>
        <v>6.416666666666701E-2</v>
      </c>
      <c r="AG4764">
        <v>0.292463986206072</v>
      </c>
      <c r="AH4764">
        <v>0.77283820542449</v>
      </c>
    </row>
    <row r="4765" spans="1:34" x14ac:dyDescent="0.25">
      <c r="A4765" t="s">
        <v>16633</v>
      </c>
      <c r="B4765">
        <v>1</v>
      </c>
      <c r="C4765" t="s">
        <v>11726</v>
      </c>
      <c r="D4765" t="s">
        <v>11288</v>
      </c>
      <c r="E4765" t="s">
        <v>7662</v>
      </c>
      <c r="F4765">
        <v>840.3</v>
      </c>
      <c r="G4765">
        <v>107919402</v>
      </c>
      <c r="H4765" t="s">
        <v>4771</v>
      </c>
      <c r="I4765">
        <v>32.89</v>
      </c>
      <c r="J4765">
        <v>68.87</v>
      </c>
      <c r="K4765">
        <v>0.32</v>
      </c>
      <c r="L4765">
        <v>47.43</v>
      </c>
      <c r="M4765">
        <v>114.97</v>
      </c>
      <c r="N4765">
        <v>0.28999999999999998</v>
      </c>
      <c r="O4765">
        <v>34.19</v>
      </c>
      <c r="P4765">
        <v>92.48</v>
      </c>
      <c r="Q4765">
        <v>0.27</v>
      </c>
      <c r="R4765">
        <v>30.46</v>
      </c>
      <c r="S4765">
        <v>91.24</v>
      </c>
      <c r="T4765">
        <v>0.25</v>
      </c>
      <c r="U4765">
        <v>64.77</v>
      </c>
      <c r="V4765">
        <v>126.66</v>
      </c>
      <c r="W4765">
        <v>0.34</v>
      </c>
      <c r="X4765">
        <v>37.24</v>
      </c>
      <c r="Y4765">
        <v>69.92</v>
      </c>
      <c r="Z4765">
        <v>0.35</v>
      </c>
      <c r="AA4765">
        <v>40.04</v>
      </c>
      <c r="AB4765">
        <v>65.3</v>
      </c>
      <c r="AC4765">
        <v>0.38</v>
      </c>
      <c r="AD4765">
        <v>0.28249999999999997</v>
      </c>
      <c r="AE4765">
        <v>0.35666666666666602</v>
      </c>
      <c r="AF4765">
        <f t="shared" si="74"/>
        <v>7.4166666666666048E-2</v>
      </c>
      <c r="AG4765">
        <v>0.28767028440273301</v>
      </c>
      <c r="AH4765">
        <v>0.76636417809826796</v>
      </c>
    </row>
    <row r="4766" spans="1:34" x14ac:dyDescent="0.25">
      <c r="A4766" t="s">
        <v>15023</v>
      </c>
      <c r="B4766">
        <v>3</v>
      </c>
      <c r="C4766" t="s">
        <v>11728</v>
      </c>
      <c r="D4766" t="s">
        <v>11288</v>
      </c>
      <c r="E4766" t="s">
        <v>7657</v>
      </c>
      <c r="F4766">
        <v>139.80000000000001</v>
      </c>
      <c r="G4766">
        <v>107923886</v>
      </c>
      <c r="H4766" t="s">
        <v>4772</v>
      </c>
      <c r="I4766">
        <v>11.93</v>
      </c>
      <c r="J4766">
        <v>26.65</v>
      </c>
      <c r="K4766">
        <v>0.31</v>
      </c>
      <c r="L4766">
        <v>15.83</v>
      </c>
      <c r="M4766">
        <v>44.55</v>
      </c>
      <c r="N4766">
        <v>0.26</v>
      </c>
      <c r="O4766">
        <v>6.42</v>
      </c>
      <c r="P4766">
        <v>26.79</v>
      </c>
      <c r="Q4766">
        <v>0.19</v>
      </c>
      <c r="R4766">
        <v>14.75</v>
      </c>
      <c r="S4766">
        <v>33.340000000000003</v>
      </c>
      <c r="T4766">
        <v>0.31</v>
      </c>
      <c r="U4766">
        <v>28.91</v>
      </c>
      <c r="V4766">
        <v>31.3</v>
      </c>
      <c r="W4766">
        <v>0.48</v>
      </c>
      <c r="X4766">
        <v>22.2</v>
      </c>
      <c r="Y4766">
        <v>31.4</v>
      </c>
      <c r="Z4766">
        <v>0.41</v>
      </c>
      <c r="AA4766">
        <v>28.89</v>
      </c>
      <c r="AB4766">
        <v>12.86</v>
      </c>
      <c r="AC4766">
        <v>0.69</v>
      </c>
      <c r="AD4766">
        <v>0.26750000000000002</v>
      </c>
      <c r="AE4766">
        <v>0.52666666666666595</v>
      </c>
      <c r="AF4766">
        <f t="shared" si="74"/>
        <v>0.25916666666666593</v>
      </c>
      <c r="AG4766">
        <v>2.2084479554417499E-2</v>
      </c>
      <c r="AH4766">
        <v>0.178075064284617</v>
      </c>
    </row>
    <row r="4767" spans="1:34" x14ac:dyDescent="0.25">
      <c r="A4767" t="s">
        <v>17170</v>
      </c>
      <c r="B4767">
        <v>3</v>
      </c>
      <c r="C4767" t="s">
        <v>11729</v>
      </c>
      <c r="D4767" t="s">
        <v>11288</v>
      </c>
      <c r="E4767" t="s">
        <v>7657</v>
      </c>
      <c r="F4767">
        <v>226.2</v>
      </c>
      <c r="G4767">
        <v>108563105</v>
      </c>
      <c r="H4767" t="s">
        <v>4773</v>
      </c>
      <c r="I4767">
        <v>6.48</v>
      </c>
      <c r="J4767">
        <v>22.7</v>
      </c>
      <c r="K4767">
        <v>0.22</v>
      </c>
      <c r="L4767">
        <v>10.09</v>
      </c>
      <c r="M4767">
        <v>25.96</v>
      </c>
      <c r="N4767">
        <v>0.28000000000000003</v>
      </c>
      <c r="O4767">
        <v>5.91</v>
      </c>
      <c r="P4767">
        <v>20.98</v>
      </c>
      <c r="Q4767">
        <v>0.22</v>
      </c>
      <c r="R4767">
        <v>11.11</v>
      </c>
      <c r="S4767">
        <v>11.34</v>
      </c>
      <c r="T4767">
        <v>0.49</v>
      </c>
      <c r="U4767">
        <v>15.47</v>
      </c>
      <c r="V4767">
        <v>19.71</v>
      </c>
      <c r="W4767">
        <v>0.44</v>
      </c>
      <c r="X4767">
        <v>8.01</v>
      </c>
      <c r="Y4767">
        <v>18.12</v>
      </c>
      <c r="Z4767">
        <v>0.31</v>
      </c>
      <c r="AA4767">
        <v>13.36</v>
      </c>
      <c r="AB4767">
        <v>14.34</v>
      </c>
      <c r="AC4767">
        <v>0.48</v>
      </c>
      <c r="AD4767">
        <v>0.30249999999999999</v>
      </c>
      <c r="AE4767">
        <v>0.41</v>
      </c>
      <c r="AF4767">
        <f t="shared" si="74"/>
        <v>0.10749999999999998</v>
      </c>
      <c r="AG4767">
        <v>0.40766908345938502</v>
      </c>
      <c r="AH4767">
        <v>0.877632117647551</v>
      </c>
    </row>
    <row r="4768" spans="1:34" x14ac:dyDescent="0.25">
      <c r="A4768" t="s">
        <v>21160</v>
      </c>
      <c r="B4768">
        <v>3</v>
      </c>
      <c r="C4768" t="s">
        <v>11729</v>
      </c>
      <c r="D4768" t="s">
        <v>11288</v>
      </c>
      <c r="E4768" t="s">
        <v>7657</v>
      </c>
      <c r="F4768">
        <v>226.9</v>
      </c>
      <c r="G4768">
        <v>108563105</v>
      </c>
      <c r="H4768" t="s">
        <v>4774</v>
      </c>
      <c r="I4768">
        <v>6.56</v>
      </c>
      <c r="J4768">
        <v>22.61</v>
      </c>
      <c r="K4768">
        <v>0.22</v>
      </c>
      <c r="L4768">
        <v>10.17</v>
      </c>
      <c r="M4768">
        <v>25.87</v>
      </c>
      <c r="N4768">
        <v>0.28000000000000003</v>
      </c>
      <c r="O4768">
        <v>5.97</v>
      </c>
      <c r="P4768">
        <v>20.92</v>
      </c>
      <c r="Q4768">
        <v>0.22</v>
      </c>
      <c r="R4768">
        <v>11.24</v>
      </c>
      <c r="S4768">
        <v>11.21</v>
      </c>
      <c r="T4768">
        <v>0.5</v>
      </c>
      <c r="U4768">
        <v>15.72</v>
      </c>
      <c r="V4768">
        <v>19.45</v>
      </c>
      <c r="W4768">
        <v>0.45</v>
      </c>
      <c r="X4768">
        <v>7.96</v>
      </c>
      <c r="Y4768">
        <v>18.170000000000002</v>
      </c>
      <c r="Z4768">
        <v>0.3</v>
      </c>
      <c r="AA4768">
        <v>13.47</v>
      </c>
      <c r="AB4768">
        <v>14.22</v>
      </c>
      <c r="AC4768">
        <v>0.49</v>
      </c>
      <c r="AD4768">
        <v>0.30499999999999999</v>
      </c>
      <c r="AE4768">
        <v>0.413333333333333</v>
      </c>
      <c r="AF4768">
        <f t="shared" si="74"/>
        <v>0.108333333333333</v>
      </c>
      <c r="AG4768">
        <v>0.40766908345938502</v>
      </c>
      <c r="AH4768">
        <v>0.877632117647551</v>
      </c>
    </row>
    <row r="4769" spans="1:34" x14ac:dyDescent="0.25">
      <c r="A4769" t="s">
        <v>15819</v>
      </c>
      <c r="B4769">
        <v>3</v>
      </c>
      <c r="C4769" t="s">
        <v>11730</v>
      </c>
      <c r="D4769" t="s">
        <v>11288</v>
      </c>
      <c r="E4769" t="s">
        <v>7662</v>
      </c>
      <c r="F4769">
        <v>1266.5999999999999</v>
      </c>
      <c r="G4769">
        <v>108573381</v>
      </c>
      <c r="H4769" t="s">
        <v>4775</v>
      </c>
      <c r="I4769">
        <v>42.74</v>
      </c>
      <c r="J4769">
        <v>81.25</v>
      </c>
      <c r="K4769">
        <v>0.34</v>
      </c>
      <c r="L4769">
        <v>63.1</v>
      </c>
      <c r="M4769">
        <v>162.22999999999999</v>
      </c>
      <c r="N4769">
        <v>0.28000000000000003</v>
      </c>
      <c r="O4769">
        <v>38.19</v>
      </c>
      <c r="P4769">
        <v>90.38</v>
      </c>
      <c r="Q4769">
        <v>0.3</v>
      </c>
      <c r="R4769">
        <v>44.11</v>
      </c>
      <c r="S4769">
        <v>83.22</v>
      </c>
      <c r="T4769">
        <v>0.35</v>
      </c>
      <c r="U4769">
        <v>59.49</v>
      </c>
      <c r="V4769">
        <v>70.84</v>
      </c>
      <c r="W4769">
        <v>0.46</v>
      </c>
      <c r="X4769">
        <v>39.409999999999997</v>
      </c>
      <c r="Y4769">
        <v>67.900000000000006</v>
      </c>
      <c r="Z4769">
        <v>0.37</v>
      </c>
      <c r="AA4769">
        <v>44.29</v>
      </c>
      <c r="AB4769">
        <v>69.150000000000006</v>
      </c>
      <c r="AC4769">
        <v>0.39</v>
      </c>
      <c r="AD4769">
        <v>0.3175</v>
      </c>
      <c r="AE4769">
        <v>0.40666666666666601</v>
      </c>
      <c r="AF4769">
        <f t="shared" si="74"/>
        <v>8.9166666666666006E-2</v>
      </c>
      <c r="AG4769">
        <v>0.122057558914066</v>
      </c>
      <c r="AH4769">
        <v>0.49920474705066697</v>
      </c>
    </row>
    <row r="4770" spans="1:34" x14ac:dyDescent="0.25">
      <c r="A4770" t="s">
        <v>19250</v>
      </c>
      <c r="B4770">
        <v>5</v>
      </c>
      <c r="C4770" t="s">
        <v>11731</v>
      </c>
      <c r="D4770" t="s">
        <v>11288</v>
      </c>
      <c r="E4770" t="s">
        <v>7662</v>
      </c>
      <c r="F4770">
        <v>6682</v>
      </c>
      <c r="G4770">
        <v>111124283</v>
      </c>
      <c r="H4770" t="s">
        <v>4776</v>
      </c>
      <c r="I4770">
        <v>148.06</v>
      </c>
      <c r="J4770">
        <v>13.44</v>
      </c>
      <c r="K4770">
        <v>0.92</v>
      </c>
      <c r="L4770">
        <v>220.81</v>
      </c>
      <c r="M4770">
        <v>30.23</v>
      </c>
      <c r="N4770">
        <v>0.88</v>
      </c>
      <c r="O4770">
        <v>116.39</v>
      </c>
      <c r="P4770">
        <v>10.43</v>
      </c>
      <c r="Q4770">
        <v>0.92</v>
      </c>
      <c r="R4770">
        <v>149.26</v>
      </c>
      <c r="S4770">
        <v>3.66</v>
      </c>
      <c r="T4770">
        <v>0.98</v>
      </c>
      <c r="U4770">
        <v>119.64</v>
      </c>
      <c r="V4770">
        <v>13.85</v>
      </c>
      <c r="W4770">
        <v>0.9</v>
      </c>
      <c r="X4770">
        <v>120.74</v>
      </c>
      <c r="Y4770">
        <v>5.66</v>
      </c>
      <c r="Z4770">
        <v>0.96</v>
      </c>
      <c r="AA4770">
        <v>99.62</v>
      </c>
      <c r="AB4770">
        <v>16.43</v>
      </c>
      <c r="AC4770">
        <v>0.86</v>
      </c>
      <c r="AD4770">
        <v>0.92500000000000004</v>
      </c>
      <c r="AE4770">
        <v>0.90666666666666595</v>
      </c>
      <c r="AF4770">
        <f t="shared" si="74"/>
        <v>-1.833333333333409E-2</v>
      </c>
      <c r="AG4770">
        <v>0.83504141820904298</v>
      </c>
      <c r="AH4770">
        <v>1</v>
      </c>
    </row>
    <row r="4771" spans="1:34" x14ac:dyDescent="0.25">
      <c r="A4771" t="s">
        <v>19251</v>
      </c>
      <c r="B4771">
        <v>1</v>
      </c>
      <c r="C4771" t="s">
        <v>11732</v>
      </c>
      <c r="D4771" t="s">
        <v>11288</v>
      </c>
      <c r="E4771" t="s">
        <v>7657</v>
      </c>
      <c r="F4771">
        <v>69.3</v>
      </c>
      <c r="G4771">
        <v>112767277</v>
      </c>
      <c r="H4771" t="s">
        <v>4777</v>
      </c>
      <c r="I4771">
        <v>5.03</v>
      </c>
      <c r="J4771">
        <v>36.85</v>
      </c>
      <c r="K4771">
        <v>0.12</v>
      </c>
      <c r="L4771">
        <v>6.33</v>
      </c>
      <c r="M4771">
        <v>49.29</v>
      </c>
      <c r="N4771">
        <v>0.11</v>
      </c>
      <c r="O4771">
        <v>4.16</v>
      </c>
      <c r="P4771">
        <v>30.69</v>
      </c>
      <c r="Q4771">
        <v>0.12</v>
      </c>
      <c r="R4771">
        <v>4.3499999999999996</v>
      </c>
      <c r="S4771">
        <v>29.74</v>
      </c>
      <c r="T4771">
        <v>0.13</v>
      </c>
      <c r="U4771">
        <v>7.38</v>
      </c>
      <c r="V4771">
        <v>34.99</v>
      </c>
      <c r="W4771">
        <v>0.17</v>
      </c>
      <c r="X4771">
        <v>5.32</v>
      </c>
      <c r="Y4771">
        <v>36.47</v>
      </c>
      <c r="Z4771">
        <v>0.13</v>
      </c>
      <c r="AA4771">
        <v>4.97</v>
      </c>
      <c r="AB4771">
        <v>27.59</v>
      </c>
      <c r="AC4771">
        <v>0.15</v>
      </c>
      <c r="AD4771">
        <v>0.12</v>
      </c>
      <c r="AE4771">
        <v>0.15</v>
      </c>
      <c r="AF4771">
        <f t="shared" si="74"/>
        <v>0.03</v>
      </c>
      <c r="AG4771">
        <v>0.73366074404083004</v>
      </c>
      <c r="AH4771">
        <v>1</v>
      </c>
    </row>
    <row r="4772" spans="1:34" x14ac:dyDescent="0.25">
      <c r="A4772" t="s">
        <v>14946</v>
      </c>
      <c r="B4772">
        <v>2</v>
      </c>
      <c r="C4772" t="s">
        <v>11734</v>
      </c>
      <c r="D4772" t="s">
        <v>11288</v>
      </c>
      <c r="E4772" t="s">
        <v>7657</v>
      </c>
      <c r="F4772">
        <v>612.20000000000005</v>
      </c>
      <c r="G4772">
        <v>113083557</v>
      </c>
      <c r="H4772" t="s">
        <v>4778</v>
      </c>
      <c r="I4772">
        <v>43.92</v>
      </c>
      <c r="J4772">
        <v>58.76</v>
      </c>
      <c r="K4772">
        <v>0.43</v>
      </c>
      <c r="L4772">
        <v>64.62</v>
      </c>
      <c r="M4772">
        <v>97.52</v>
      </c>
      <c r="N4772">
        <v>0.4</v>
      </c>
      <c r="O4772">
        <v>47.85</v>
      </c>
      <c r="P4772">
        <v>43.59</v>
      </c>
      <c r="Q4772">
        <v>0.52</v>
      </c>
      <c r="R4772">
        <v>42.79</v>
      </c>
      <c r="S4772">
        <v>57.53</v>
      </c>
      <c r="T4772">
        <v>0.43</v>
      </c>
      <c r="U4772">
        <v>55.3</v>
      </c>
      <c r="V4772">
        <v>14.8</v>
      </c>
      <c r="W4772">
        <v>0.79</v>
      </c>
      <c r="X4772">
        <v>37.72</v>
      </c>
      <c r="Y4772">
        <v>49.67</v>
      </c>
      <c r="Z4772">
        <v>0.43</v>
      </c>
      <c r="AA4772">
        <v>44.21</v>
      </c>
      <c r="AB4772">
        <v>19.010000000000002</v>
      </c>
      <c r="AC4772">
        <v>0.7</v>
      </c>
      <c r="AD4772">
        <v>0.44500000000000001</v>
      </c>
      <c r="AE4772">
        <v>0.64</v>
      </c>
      <c r="AF4772">
        <f t="shared" si="74"/>
        <v>0.19500000000000001</v>
      </c>
      <c r="AG4772">
        <v>1.55789286198051E-2</v>
      </c>
      <c r="AH4772">
        <v>0.13897277913648501</v>
      </c>
    </row>
    <row r="4773" spans="1:34" x14ac:dyDescent="0.25">
      <c r="A4773" t="s">
        <v>14945</v>
      </c>
      <c r="B4773">
        <v>2</v>
      </c>
      <c r="C4773" t="s">
        <v>11736</v>
      </c>
      <c r="D4773" t="s">
        <v>11288</v>
      </c>
      <c r="E4773" t="s">
        <v>7657</v>
      </c>
      <c r="F4773">
        <v>355.4</v>
      </c>
      <c r="G4773">
        <v>113117310</v>
      </c>
      <c r="H4773" t="s">
        <v>4779</v>
      </c>
      <c r="I4773">
        <v>37.31</v>
      </c>
      <c r="J4773">
        <v>74.459999999999994</v>
      </c>
      <c r="K4773">
        <v>0.33</v>
      </c>
      <c r="L4773">
        <v>57.87</v>
      </c>
      <c r="M4773">
        <v>137.5</v>
      </c>
      <c r="N4773">
        <v>0.3</v>
      </c>
      <c r="O4773">
        <v>42.37</v>
      </c>
      <c r="P4773">
        <v>77.88</v>
      </c>
      <c r="Q4773">
        <v>0.35</v>
      </c>
      <c r="R4773">
        <v>42.41</v>
      </c>
      <c r="S4773">
        <v>70.27</v>
      </c>
      <c r="T4773">
        <v>0.38</v>
      </c>
      <c r="U4773">
        <v>59.9</v>
      </c>
      <c r="V4773">
        <v>43.91</v>
      </c>
      <c r="W4773">
        <v>0.57999999999999996</v>
      </c>
      <c r="X4773">
        <v>35.83</v>
      </c>
      <c r="Y4773">
        <v>71.25</v>
      </c>
      <c r="Z4773">
        <v>0.33</v>
      </c>
      <c r="AA4773">
        <v>55.16</v>
      </c>
      <c r="AB4773">
        <v>42.79</v>
      </c>
      <c r="AC4773">
        <v>0.56000000000000005</v>
      </c>
      <c r="AD4773">
        <v>0.33999999999999903</v>
      </c>
      <c r="AE4773">
        <v>0.49</v>
      </c>
      <c r="AF4773">
        <f t="shared" si="74"/>
        <v>0.15000000000000097</v>
      </c>
      <c r="AG4773">
        <v>1.5554241226247399E-2</v>
      </c>
      <c r="AH4773">
        <v>0.13891483743114</v>
      </c>
    </row>
    <row r="4774" spans="1:34" x14ac:dyDescent="0.25">
      <c r="A4774" t="s">
        <v>19252</v>
      </c>
      <c r="B4774">
        <v>4</v>
      </c>
      <c r="C4774" t="s">
        <v>11737</v>
      </c>
      <c r="D4774" t="s">
        <v>11288</v>
      </c>
      <c r="E4774" t="s">
        <v>7662</v>
      </c>
      <c r="F4774">
        <v>684.7</v>
      </c>
      <c r="G4774">
        <v>116257563</v>
      </c>
      <c r="H4774" t="s">
        <v>4780</v>
      </c>
      <c r="I4774">
        <v>38.53</v>
      </c>
      <c r="J4774">
        <v>38.369999999999997</v>
      </c>
      <c r="K4774">
        <v>0.5</v>
      </c>
      <c r="L4774">
        <v>53.91</v>
      </c>
      <c r="M4774">
        <v>77.22</v>
      </c>
      <c r="N4774">
        <v>0.41</v>
      </c>
      <c r="O4774">
        <v>35.35</v>
      </c>
      <c r="P4774">
        <v>42.25</v>
      </c>
      <c r="Q4774">
        <v>0.46</v>
      </c>
      <c r="R4774">
        <v>32.78</v>
      </c>
      <c r="S4774">
        <v>47.67</v>
      </c>
      <c r="T4774">
        <v>0.41</v>
      </c>
      <c r="U4774">
        <v>36.880000000000003</v>
      </c>
      <c r="V4774">
        <v>26.12</v>
      </c>
      <c r="W4774">
        <v>0.59</v>
      </c>
      <c r="X4774">
        <v>23.25</v>
      </c>
      <c r="Y4774">
        <v>44.38</v>
      </c>
      <c r="Z4774">
        <v>0.34</v>
      </c>
      <c r="AA4774">
        <v>33.229999999999997</v>
      </c>
      <c r="AB4774">
        <v>29.38</v>
      </c>
      <c r="AC4774">
        <v>0.53</v>
      </c>
      <c r="AD4774">
        <v>0.44499999999999901</v>
      </c>
      <c r="AE4774">
        <v>0.48666666666666603</v>
      </c>
      <c r="AF4774">
        <f t="shared" si="74"/>
        <v>4.1666666666667018E-2</v>
      </c>
      <c r="AG4774">
        <v>0.62526757490554896</v>
      </c>
      <c r="AH4774">
        <v>1</v>
      </c>
    </row>
    <row r="4775" spans="1:34" x14ac:dyDescent="0.25">
      <c r="A4775" t="s">
        <v>19253</v>
      </c>
      <c r="B4775">
        <v>5</v>
      </c>
      <c r="C4775" t="s">
        <v>11738</v>
      </c>
      <c r="D4775" t="s">
        <v>11288</v>
      </c>
      <c r="E4775" t="s">
        <v>7662</v>
      </c>
      <c r="F4775">
        <v>697.1</v>
      </c>
      <c r="G4775">
        <v>118195404</v>
      </c>
      <c r="H4775" t="s">
        <v>4781</v>
      </c>
      <c r="I4775">
        <v>9.35</v>
      </c>
      <c r="J4775">
        <v>32.869999999999997</v>
      </c>
      <c r="K4775">
        <v>0.22</v>
      </c>
      <c r="L4775">
        <v>13.78</v>
      </c>
      <c r="M4775">
        <v>44.56</v>
      </c>
      <c r="N4775">
        <v>0.24</v>
      </c>
      <c r="O4775">
        <v>8.56</v>
      </c>
      <c r="P4775">
        <v>36.89</v>
      </c>
      <c r="Q4775">
        <v>0.19</v>
      </c>
      <c r="R4775">
        <v>9.17</v>
      </c>
      <c r="S4775">
        <v>32.14</v>
      </c>
      <c r="T4775">
        <v>0.22</v>
      </c>
      <c r="U4775">
        <v>13.96</v>
      </c>
      <c r="V4775">
        <v>46.34</v>
      </c>
      <c r="W4775">
        <v>0.23</v>
      </c>
      <c r="X4775">
        <v>9.7200000000000006</v>
      </c>
      <c r="Y4775">
        <v>32.590000000000003</v>
      </c>
      <c r="Z4775">
        <v>0.23</v>
      </c>
      <c r="AA4775">
        <v>9.73</v>
      </c>
      <c r="AB4775">
        <v>37.19</v>
      </c>
      <c r="AC4775">
        <v>0.21</v>
      </c>
      <c r="AD4775">
        <v>0.217499999999999</v>
      </c>
      <c r="AE4775">
        <v>0.223333333333333</v>
      </c>
      <c r="AF4775">
        <f t="shared" si="74"/>
        <v>5.8333333333339954E-3</v>
      </c>
      <c r="AG4775">
        <v>1</v>
      </c>
      <c r="AH4775">
        <v>1</v>
      </c>
    </row>
    <row r="4776" spans="1:34" x14ac:dyDescent="0.25">
      <c r="A4776" t="s">
        <v>17102</v>
      </c>
      <c r="B4776">
        <v>3</v>
      </c>
      <c r="C4776" t="s">
        <v>11739</v>
      </c>
      <c r="D4776" t="s">
        <v>11288</v>
      </c>
      <c r="E4776" t="s">
        <v>7662</v>
      </c>
      <c r="F4776">
        <v>105.8</v>
      </c>
      <c r="G4776">
        <v>120974929</v>
      </c>
      <c r="H4776" t="s">
        <v>4782</v>
      </c>
      <c r="I4776">
        <v>4.74</v>
      </c>
      <c r="J4776">
        <v>34.94</v>
      </c>
      <c r="K4776">
        <v>0.12</v>
      </c>
      <c r="L4776">
        <v>8.92</v>
      </c>
      <c r="M4776">
        <v>56.57</v>
      </c>
      <c r="N4776">
        <v>0.14000000000000001</v>
      </c>
      <c r="O4776">
        <v>7.48</v>
      </c>
      <c r="P4776">
        <v>38.92</v>
      </c>
      <c r="Q4776">
        <v>0.16</v>
      </c>
      <c r="R4776">
        <v>5.91</v>
      </c>
      <c r="S4776">
        <v>37.89</v>
      </c>
      <c r="T4776">
        <v>0.13</v>
      </c>
      <c r="U4776">
        <v>13.82</v>
      </c>
      <c r="V4776">
        <v>40.11</v>
      </c>
      <c r="W4776">
        <v>0.26</v>
      </c>
      <c r="X4776">
        <v>5.73</v>
      </c>
      <c r="Y4776">
        <v>28.64</v>
      </c>
      <c r="Z4776">
        <v>0.17</v>
      </c>
      <c r="AA4776">
        <v>7.02</v>
      </c>
      <c r="AB4776">
        <v>29.62</v>
      </c>
      <c r="AC4776">
        <v>0.19</v>
      </c>
      <c r="AD4776">
        <v>0.13750000000000001</v>
      </c>
      <c r="AE4776">
        <v>0.206666666666666</v>
      </c>
      <c r="AF4776">
        <f t="shared" si="74"/>
        <v>6.9166666666665988E-2</v>
      </c>
      <c r="AG4776">
        <v>0.38981954783859801</v>
      </c>
      <c r="AH4776">
        <v>0.86061519823399402</v>
      </c>
    </row>
    <row r="4777" spans="1:34" x14ac:dyDescent="0.25">
      <c r="A4777" t="s">
        <v>19254</v>
      </c>
      <c r="B4777">
        <v>1</v>
      </c>
      <c r="C4777" t="s">
        <v>11740</v>
      </c>
      <c r="D4777" t="s">
        <v>11288</v>
      </c>
      <c r="E4777" t="s">
        <v>7662</v>
      </c>
      <c r="F4777">
        <v>380.4</v>
      </c>
      <c r="G4777">
        <v>123749796</v>
      </c>
      <c r="H4777" t="s">
        <v>4783</v>
      </c>
      <c r="I4777">
        <v>13.42</v>
      </c>
      <c r="J4777">
        <v>51.61</v>
      </c>
      <c r="K4777">
        <v>0.21</v>
      </c>
      <c r="L4777">
        <v>19.239999999999998</v>
      </c>
      <c r="M4777">
        <v>101.67</v>
      </c>
      <c r="N4777">
        <v>0.16</v>
      </c>
      <c r="O4777">
        <v>13.82</v>
      </c>
      <c r="P4777">
        <v>54.01</v>
      </c>
      <c r="Q4777">
        <v>0.2</v>
      </c>
      <c r="R4777">
        <v>13.96</v>
      </c>
      <c r="S4777">
        <v>50.15</v>
      </c>
      <c r="T4777">
        <v>0.22</v>
      </c>
      <c r="U4777">
        <v>21.07</v>
      </c>
      <c r="V4777">
        <v>51.52</v>
      </c>
      <c r="W4777">
        <v>0.28999999999999998</v>
      </c>
      <c r="X4777">
        <v>8.98</v>
      </c>
      <c r="Y4777">
        <v>64.930000000000007</v>
      </c>
      <c r="Z4777">
        <v>0.12</v>
      </c>
      <c r="AA4777">
        <v>16.239999999999998</v>
      </c>
      <c r="AB4777">
        <v>67.09</v>
      </c>
      <c r="AC4777">
        <v>0.19</v>
      </c>
      <c r="AD4777">
        <v>0.19750000000000001</v>
      </c>
      <c r="AE4777">
        <v>0.19999999999999901</v>
      </c>
      <c r="AF4777">
        <f t="shared" si="74"/>
        <v>2.499999999999003E-3</v>
      </c>
      <c r="AG4777">
        <v>1</v>
      </c>
      <c r="AH4777">
        <v>1</v>
      </c>
    </row>
    <row r="4778" spans="1:34" x14ac:dyDescent="0.25">
      <c r="A4778" t="s">
        <v>19255</v>
      </c>
      <c r="B4778">
        <v>1</v>
      </c>
      <c r="C4778" t="s">
        <v>11741</v>
      </c>
      <c r="D4778" t="s">
        <v>11288</v>
      </c>
      <c r="E4778" t="s">
        <v>7657</v>
      </c>
      <c r="F4778">
        <v>23.2</v>
      </c>
      <c r="G4778">
        <v>127373318</v>
      </c>
      <c r="H4778" t="s">
        <v>4784</v>
      </c>
      <c r="I4778" t="s">
        <v>32</v>
      </c>
      <c r="J4778" t="s">
        <v>32</v>
      </c>
      <c r="K4778" t="s">
        <v>32</v>
      </c>
      <c r="L4778">
        <v>2.2599999999999998</v>
      </c>
      <c r="M4778">
        <v>30.35</v>
      </c>
      <c r="N4778">
        <v>7.0000000000000007E-2</v>
      </c>
      <c r="O4778" t="s">
        <v>32</v>
      </c>
      <c r="P4778" t="s">
        <v>32</v>
      </c>
      <c r="Q4778" t="s">
        <v>32</v>
      </c>
      <c r="R4778" t="s">
        <v>32</v>
      </c>
      <c r="S4778" t="s">
        <v>32</v>
      </c>
      <c r="T4778" t="s">
        <v>32</v>
      </c>
      <c r="U4778">
        <v>2.17</v>
      </c>
      <c r="V4778">
        <v>18.47</v>
      </c>
      <c r="W4778">
        <v>0.1</v>
      </c>
      <c r="X4778" t="s">
        <v>32</v>
      </c>
      <c r="Y4778" t="s">
        <v>32</v>
      </c>
      <c r="Z4778" t="s">
        <v>32</v>
      </c>
      <c r="AA4778" t="s">
        <v>32</v>
      </c>
      <c r="AB4778" t="s">
        <v>32</v>
      </c>
      <c r="AC4778" t="s">
        <v>32</v>
      </c>
      <c r="AD4778">
        <v>7.0000000000000007E-2</v>
      </c>
      <c r="AE4778">
        <v>0.1</v>
      </c>
      <c r="AF4778">
        <f t="shared" si="74"/>
        <v>0.03</v>
      </c>
      <c r="AG4778">
        <v>0.63357650752608796</v>
      </c>
      <c r="AH4778">
        <v>1</v>
      </c>
    </row>
    <row r="4779" spans="1:34" x14ac:dyDescent="0.25">
      <c r="A4779" t="s">
        <v>15377</v>
      </c>
      <c r="B4779">
        <v>6</v>
      </c>
      <c r="C4779" t="s">
        <v>11742</v>
      </c>
      <c r="D4779" t="s">
        <v>11288</v>
      </c>
      <c r="E4779" t="s">
        <v>7657</v>
      </c>
      <c r="F4779">
        <v>237.7</v>
      </c>
      <c r="G4779">
        <v>127582009</v>
      </c>
      <c r="H4779" t="s">
        <v>4785</v>
      </c>
      <c r="I4779">
        <v>50.24</v>
      </c>
      <c r="J4779">
        <v>7.5</v>
      </c>
      <c r="K4779">
        <v>0.87</v>
      </c>
      <c r="L4779">
        <v>94.52</v>
      </c>
      <c r="M4779">
        <v>6.87</v>
      </c>
      <c r="N4779">
        <v>0.93</v>
      </c>
      <c r="O4779">
        <v>55.47</v>
      </c>
      <c r="P4779">
        <v>4.2300000000000004</v>
      </c>
      <c r="Q4779">
        <v>0.93</v>
      </c>
      <c r="R4779">
        <v>57.21</v>
      </c>
      <c r="S4779">
        <v>4.47</v>
      </c>
      <c r="T4779">
        <v>0.93</v>
      </c>
      <c r="U4779">
        <v>45.01</v>
      </c>
      <c r="V4779">
        <v>9.99</v>
      </c>
      <c r="W4779">
        <v>0.82</v>
      </c>
      <c r="X4779">
        <v>45.25</v>
      </c>
      <c r="Y4779">
        <v>15.62</v>
      </c>
      <c r="Z4779">
        <v>0.74</v>
      </c>
      <c r="AA4779">
        <v>50.23</v>
      </c>
      <c r="AB4779">
        <v>8.18</v>
      </c>
      <c r="AC4779">
        <v>0.86</v>
      </c>
      <c r="AD4779">
        <v>0.91500000000000004</v>
      </c>
      <c r="AE4779">
        <v>0.80666666666666598</v>
      </c>
      <c r="AF4779">
        <f t="shared" si="74"/>
        <v>-0.10833333333333406</v>
      </c>
      <c r="AG4779">
        <v>5.9463998207264099E-2</v>
      </c>
      <c r="AH4779">
        <v>0.334033389306093</v>
      </c>
    </row>
    <row r="4780" spans="1:34" x14ac:dyDescent="0.25">
      <c r="A4780" t="s">
        <v>14215</v>
      </c>
      <c r="B4780">
        <v>4</v>
      </c>
      <c r="C4780" t="s">
        <v>11743</v>
      </c>
      <c r="D4780" t="s">
        <v>11288</v>
      </c>
      <c r="E4780" t="s">
        <v>7662</v>
      </c>
      <c r="F4780">
        <v>52530.400000000001</v>
      </c>
      <c r="G4780">
        <v>127591421</v>
      </c>
      <c r="H4780" t="s">
        <v>4786</v>
      </c>
      <c r="I4780">
        <v>1091.8399999999999</v>
      </c>
      <c r="J4780">
        <v>270.55</v>
      </c>
      <c r="K4780">
        <v>0.8</v>
      </c>
      <c r="L4780">
        <v>2176.71</v>
      </c>
      <c r="M4780">
        <v>306.25</v>
      </c>
      <c r="N4780">
        <v>0.88</v>
      </c>
      <c r="O4780">
        <v>1139.98</v>
      </c>
      <c r="P4780">
        <v>144.22</v>
      </c>
      <c r="Q4780">
        <v>0.89</v>
      </c>
      <c r="R4780">
        <v>1253.33</v>
      </c>
      <c r="S4780">
        <v>211.62</v>
      </c>
      <c r="T4780">
        <v>0.86</v>
      </c>
      <c r="U4780">
        <v>1225.6600000000001</v>
      </c>
      <c r="V4780">
        <v>115.28</v>
      </c>
      <c r="W4780">
        <v>0.91</v>
      </c>
      <c r="X4780">
        <v>1195.95</v>
      </c>
      <c r="Y4780">
        <v>107.78</v>
      </c>
      <c r="Z4780">
        <v>0.92</v>
      </c>
      <c r="AA4780">
        <v>1245.57</v>
      </c>
      <c r="AB4780">
        <v>0</v>
      </c>
      <c r="AC4780">
        <v>1</v>
      </c>
      <c r="AD4780">
        <v>0.85750000000000004</v>
      </c>
      <c r="AE4780">
        <v>0.94333333333333302</v>
      </c>
      <c r="AF4780">
        <f t="shared" si="74"/>
        <v>8.5833333333332984E-2</v>
      </c>
      <c r="AG4780" s="1">
        <v>2.5631954480987801E-14</v>
      </c>
      <c r="AH4780" s="1">
        <v>5.7566354240242203E-12</v>
      </c>
    </row>
    <row r="4781" spans="1:34" x14ac:dyDescent="0.25">
      <c r="A4781" t="s">
        <v>15795</v>
      </c>
      <c r="B4781">
        <v>5</v>
      </c>
      <c r="C4781" t="s">
        <v>11744</v>
      </c>
      <c r="D4781" t="s">
        <v>11288</v>
      </c>
      <c r="E4781" t="s">
        <v>7657</v>
      </c>
      <c r="F4781">
        <v>1019.3</v>
      </c>
      <c r="G4781">
        <v>128028625</v>
      </c>
      <c r="H4781" t="s">
        <v>4787</v>
      </c>
      <c r="I4781">
        <v>46.23</v>
      </c>
      <c r="J4781">
        <v>88.95</v>
      </c>
      <c r="K4781">
        <v>0.34</v>
      </c>
      <c r="L4781">
        <v>71.319999999999993</v>
      </c>
      <c r="M4781">
        <v>173.29</v>
      </c>
      <c r="N4781">
        <v>0.28999999999999998</v>
      </c>
      <c r="O4781">
        <v>45.95</v>
      </c>
      <c r="P4781">
        <v>89.93</v>
      </c>
      <c r="Q4781">
        <v>0.34</v>
      </c>
      <c r="R4781">
        <v>44.99</v>
      </c>
      <c r="S4781">
        <v>92.31</v>
      </c>
      <c r="T4781">
        <v>0.33</v>
      </c>
      <c r="U4781">
        <v>61.25</v>
      </c>
      <c r="V4781">
        <v>70.260000000000005</v>
      </c>
      <c r="W4781">
        <v>0.47</v>
      </c>
      <c r="X4781">
        <v>51.72</v>
      </c>
      <c r="Y4781">
        <v>95.94</v>
      </c>
      <c r="Z4781">
        <v>0.35</v>
      </c>
      <c r="AA4781">
        <v>58.55</v>
      </c>
      <c r="AB4781">
        <v>82.63</v>
      </c>
      <c r="AC4781">
        <v>0.41</v>
      </c>
      <c r="AD4781">
        <v>0.32500000000000001</v>
      </c>
      <c r="AE4781">
        <v>0.41</v>
      </c>
      <c r="AF4781">
        <f t="shared" si="74"/>
        <v>8.4999999999999964E-2</v>
      </c>
      <c r="AG4781">
        <v>0.118259369257754</v>
      </c>
      <c r="AH4781">
        <v>0.49016222281135402</v>
      </c>
    </row>
    <row r="4782" spans="1:34" x14ac:dyDescent="0.25">
      <c r="A4782" t="s">
        <v>14643</v>
      </c>
      <c r="B4782">
        <v>1</v>
      </c>
      <c r="C4782" t="s">
        <v>11746</v>
      </c>
      <c r="D4782" t="s">
        <v>11288</v>
      </c>
      <c r="E4782" t="s">
        <v>7657</v>
      </c>
      <c r="F4782">
        <v>306.5</v>
      </c>
      <c r="G4782">
        <v>128350771</v>
      </c>
      <c r="H4782" t="s">
        <v>4788</v>
      </c>
      <c r="I4782">
        <v>62.23</v>
      </c>
      <c r="J4782">
        <v>0.16</v>
      </c>
      <c r="K4782">
        <v>1</v>
      </c>
      <c r="L4782">
        <v>105.33</v>
      </c>
      <c r="M4782">
        <v>0</v>
      </c>
      <c r="N4782">
        <v>1</v>
      </c>
      <c r="O4782">
        <v>69.72</v>
      </c>
      <c r="P4782">
        <v>0</v>
      </c>
      <c r="Q4782">
        <v>1</v>
      </c>
      <c r="R4782">
        <v>71.7</v>
      </c>
      <c r="S4782">
        <v>0</v>
      </c>
      <c r="T4782">
        <v>1</v>
      </c>
      <c r="U4782">
        <v>46.76</v>
      </c>
      <c r="V4782">
        <v>17.72</v>
      </c>
      <c r="W4782">
        <v>0.73</v>
      </c>
      <c r="X4782">
        <v>58.23</v>
      </c>
      <c r="Y4782">
        <v>0</v>
      </c>
      <c r="Z4782">
        <v>1</v>
      </c>
      <c r="AA4782">
        <v>53.74</v>
      </c>
      <c r="AB4782">
        <v>3.99</v>
      </c>
      <c r="AC4782">
        <v>0.93</v>
      </c>
      <c r="AD4782">
        <v>1</v>
      </c>
      <c r="AE4782">
        <v>0.88666666666666605</v>
      </c>
      <c r="AF4782">
        <f t="shared" si="74"/>
        <v>-0.11333333333333395</v>
      </c>
      <c r="AG4782">
        <v>2.3375317121002602E-3</v>
      </c>
      <c r="AH4782">
        <v>3.4930317326022697E-2</v>
      </c>
    </row>
    <row r="4783" spans="1:34" x14ac:dyDescent="0.25">
      <c r="A4783" t="s">
        <v>21161</v>
      </c>
      <c r="B4783">
        <v>2</v>
      </c>
      <c r="C4783" t="s">
        <v>11746</v>
      </c>
      <c r="D4783" t="s">
        <v>11288</v>
      </c>
      <c r="E4783" t="s">
        <v>7657</v>
      </c>
      <c r="F4783">
        <v>699.2</v>
      </c>
      <c r="G4783">
        <v>128352477</v>
      </c>
      <c r="H4783" t="s">
        <v>4789</v>
      </c>
      <c r="I4783">
        <v>34.29</v>
      </c>
      <c r="J4783">
        <v>24.24</v>
      </c>
      <c r="K4783">
        <v>0.59</v>
      </c>
      <c r="L4783">
        <v>59.82</v>
      </c>
      <c r="M4783">
        <v>72.430000000000007</v>
      </c>
      <c r="N4783">
        <v>0.45</v>
      </c>
      <c r="O4783">
        <v>41.61</v>
      </c>
      <c r="P4783">
        <v>46.25</v>
      </c>
      <c r="Q4783">
        <v>0.47</v>
      </c>
      <c r="R4783">
        <v>40.22</v>
      </c>
      <c r="S4783">
        <v>39.76</v>
      </c>
      <c r="T4783">
        <v>0.5</v>
      </c>
      <c r="U4783">
        <v>35.799999999999997</v>
      </c>
      <c r="V4783">
        <v>36.369999999999997</v>
      </c>
      <c r="W4783">
        <v>0.5</v>
      </c>
      <c r="X4783">
        <v>35.479999999999997</v>
      </c>
      <c r="Y4783">
        <v>29.44</v>
      </c>
      <c r="Z4783">
        <v>0.55000000000000004</v>
      </c>
      <c r="AA4783">
        <v>33.479999999999997</v>
      </c>
      <c r="AB4783">
        <v>21.79</v>
      </c>
      <c r="AC4783">
        <v>0.61</v>
      </c>
      <c r="AD4783">
        <v>0.50249999999999995</v>
      </c>
      <c r="AE4783">
        <v>0.55333333333333301</v>
      </c>
      <c r="AF4783">
        <f t="shared" si="74"/>
        <v>5.0833333333333064E-2</v>
      </c>
      <c r="AG4783">
        <v>0.62093662591880605</v>
      </c>
      <c r="AH4783">
        <v>1</v>
      </c>
    </row>
    <row r="4784" spans="1:34" x14ac:dyDescent="0.25">
      <c r="A4784" t="s">
        <v>16227</v>
      </c>
      <c r="B4784">
        <v>1</v>
      </c>
      <c r="C4784" t="s">
        <v>11747</v>
      </c>
      <c r="D4784" t="s">
        <v>11288</v>
      </c>
      <c r="E4784" t="s">
        <v>7657</v>
      </c>
      <c r="F4784">
        <v>868</v>
      </c>
      <c r="G4784">
        <v>128392745</v>
      </c>
      <c r="H4784" t="s">
        <v>4790</v>
      </c>
      <c r="I4784">
        <v>183.78</v>
      </c>
      <c r="J4784">
        <v>36.5</v>
      </c>
      <c r="K4784">
        <v>0.83</v>
      </c>
      <c r="L4784">
        <v>318.83999999999997</v>
      </c>
      <c r="M4784">
        <v>72.47</v>
      </c>
      <c r="N4784">
        <v>0.81</v>
      </c>
      <c r="O4784">
        <v>182.36</v>
      </c>
      <c r="P4784">
        <v>44.84</v>
      </c>
      <c r="Q4784">
        <v>0.8</v>
      </c>
      <c r="R4784">
        <v>196.47</v>
      </c>
      <c r="S4784">
        <v>30.82</v>
      </c>
      <c r="T4784">
        <v>0.86</v>
      </c>
      <c r="U4784">
        <v>189.41</v>
      </c>
      <c r="V4784">
        <v>24.77</v>
      </c>
      <c r="W4784">
        <v>0.88</v>
      </c>
      <c r="X4784">
        <v>192.93</v>
      </c>
      <c r="Y4784">
        <v>22</v>
      </c>
      <c r="Z4784">
        <v>0.9</v>
      </c>
      <c r="AA4784">
        <v>167.9</v>
      </c>
      <c r="AB4784">
        <v>36.29</v>
      </c>
      <c r="AC4784">
        <v>0.82</v>
      </c>
      <c r="AD4784">
        <v>0.82499999999999996</v>
      </c>
      <c r="AE4784">
        <v>0.86666666666666603</v>
      </c>
      <c r="AF4784">
        <f t="shared" si="74"/>
        <v>4.1666666666666075E-2</v>
      </c>
      <c r="AG4784">
        <v>0.201420780091941</v>
      </c>
      <c r="AH4784">
        <v>0.64891505100066604</v>
      </c>
    </row>
    <row r="4785" spans="1:34" x14ac:dyDescent="0.25">
      <c r="A4785" t="s">
        <v>19256</v>
      </c>
      <c r="B4785">
        <v>2</v>
      </c>
      <c r="C4785" t="s">
        <v>11748</v>
      </c>
      <c r="D4785" t="s">
        <v>11288</v>
      </c>
      <c r="E4785" t="s">
        <v>7662</v>
      </c>
      <c r="F4785">
        <v>382.1</v>
      </c>
      <c r="G4785">
        <v>128457681</v>
      </c>
      <c r="H4785" t="s">
        <v>4791</v>
      </c>
      <c r="I4785">
        <v>60.45</v>
      </c>
      <c r="J4785">
        <v>20.07</v>
      </c>
      <c r="K4785">
        <v>0.75</v>
      </c>
      <c r="L4785">
        <v>87.86</v>
      </c>
      <c r="M4785">
        <v>62.23</v>
      </c>
      <c r="N4785">
        <v>0.59</v>
      </c>
      <c r="O4785">
        <v>47.68</v>
      </c>
      <c r="P4785">
        <v>41.56</v>
      </c>
      <c r="Q4785">
        <v>0.53</v>
      </c>
      <c r="R4785">
        <v>49.51</v>
      </c>
      <c r="S4785">
        <v>39.92</v>
      </c>
      <c r="T4785">
        <v>0.55000000000000004</v>
      </c>
      <c r="U4785">
        <v>56.61</v>
      </c>
      <c r="V4785">
        <v>25.14</v>
      </c>
      <c r="W4785">
        <v>0.69</v>
      </c>
      <c r="X4785">
        <v>53.57</v>
      </c>
      <c r="Y4785">
        <v>39.53</v>
      </c>
      <c r="Z4785">
        <v>0.57999999999999996</v>
      </c>
      <c r="AA4785">
        <v>47.55</v>
      </c>
      <c r="AB4785">
        <v>34.950000000000003</v>
      </c>
      <c r="AC4785">
        <v>0.57999999999999996</v>
      </c>
      <c r="AD4785">
        <v>0.60499999999999998</v>
      </c>
      <c r="AE4785">
        <v>0.61666666666666603</v>
      </c>
      <c r="AF4785">
        <f t="shared" si="74"/>
        <v>1.1666666666666048E-2</v>
      </c>
      <c r="AG4785">
        <v>1</v>
      </c>
      <c r="AH4785">
        <v>1</v>
      </c>
    </row>
    <row r="4786" spans="1:34" x14ac:dyDescent="0.25">
      <c r="A4786" t="s">
        <v>17191</v>
      </c>
      <c r="B4786">
        <v>3</v>
      </c>
      <c r="C4786" t="s">
        <v>11749</v>
      </c>
      <c r="D4786" t="s">
        <v>11288</v>
      </c>
      <c r="E4786" t="s">
        <v>7662</v>
      </c>
      <c r="F4786">
        <v>1026.2</v>
      </c>
      <c r="G4786">
        <v>128504340</v>
      </c>
      <c r="H4786" t="s">
        <v>4792</v>
      </c>
      <c r="I4786">
        <v>18.23</v>
      </c>
      <c r="J4786">
        <v>51.19</v>
      </c>
      <c r="K4786">
        <v>0.26</v>
      </c>
      <c r="L4786">
        <v>24.66</v>
      </c>
      <c r="M4786">
        <v>92.46</v>
      </c>
      <c r="N4786">
        <v>0.21</v>
      </c>
      <c r="O4786">
        <v>14.81</v>
      </c>
      <c r="P4786">
        <v>58.31</v>
      </c>
      <c r="Q4786">
        <v>0.2</v>
      </c>
      <c r="R4786">
        <v>14.88</v>
      </c>
      <c r="S4786">
        <v>56.9</v>
      </c>
      <c r="T4786">
        <v>0.21</v>
      </c>
      <c r="U4786">
        <v>14.2</v>
      </c>
      <c r="V4786">
        <v>57.12</v>
      </c>
      <c r="W4786">
        <v>0.2</v>
      </c>
      <c r="X4786">
        <v>10.76</v>
      </c>
      <c r="Y4786">
        <v>53.67</v>
      </c>
      <c r="Z4786">
        <v>0.17</v>
      </c>
      <c r="AA4786">
        <v>10.67</v>
      </c>
      <c r="AB4786">
        <v>64.61</v>
      </c>
      <c r="AC4786">
        <v>0.14000000000000001</v>
      </c>
      <c r="AD4786">
        <v>0.219999999999999</v>
      </c>
      <c r="AE4786">
        <v>0.17</v>
      </c>
      <c r="AF4786">
        <f t="shared" si="74"/>
        <v>-4.999999999999899E-2</v>
      </c>
      <c r="AG4786">
        <v>0.41007076253651398</v>
      </c>
      <c r="AH4786">
        <v>0.87845569399655099</v>
      </c>
    </row>
    <row r="4787" spans="1:34" x14ac:dyDescent="0.25">
      <c r="A4787" t="s">
        <v>19257</v>
      </c>
      <c r="B4787">
        <v>1</v>
      </c>
      <c r="C4787" t="s">
        <v>11750</v>
      </c>
      <c r="D4787" t="s">
        <v>11288</v>
      </c>
      <c r="E4787" t="s">
        <v>7662</v>
      </c>
      <c r="F4787">
        <v>507.2</v>
      </c>
      <c r="G4787">
        <v>128653328</v>
      </c>
      <c r="H4787" t="s">
        <v>4793</v>
      </c>
      <c r="I4787">
        <v>41.81</v>
      </c>
      <c r="J4787">
        <v>22.01</v>
      </c>
      <c r="K4787">
        <v>0.66</v>
      </c>
      <c r="L4787">
        <v>63.5</v>
      </c>
      <c r="M4787">
        <v>39.869999999999997</v>
      </c>
      <c r="N4787">
        <v>0.61</v>
      </c>
      <c r="O4787">
        <v>46.39</v>
      </c>
      <c r="P4787">
        <v>21.05</v>
      </c>
      <c r="Q4787">
        <v>0.69</v>
      </c>
      <c r="R4787">
        <v>44.26</v>
      </c>
      <c r="S4787">
        <v>22.4</v>
      </c>
      <c r="T4787">
        <v>0.66</v>
      </c>
      <c r="U4787">
        <v>37.43</v>
      </c>
      <c r="V4787">
        <v>21.84</v>
      </c>
      <c r="W4787">
        <v>0.63</v>
      </c>
      <c r="X4787">
        <v>44.38</v>
      </c>
      <c r="Y4787">
        <v>27.3</v>
      </c>
      <c r="Z4787">
        <v>0.62</v>
      </c>
      <c r="AA4787">
        <v>42.86</v>
      </c>
      <c r="AB4787">
        <v>16.329999999999998</v>
      </c>
      <c r="AC4787">
        <v>0.72</v>
      </c>
      <c r="AD4787">
        <v>0.65500000000000003</v>
      </c>
      <c r="AE4787">
        <v>0.65666666666666595</v>
      </c>
      <c r="AF4787">
        <f t="shared" si="74"/>
        <v>1.666666666665928E-3</v>
      </c>
      <c r="AG4787">
        <v>1</v>
      </c>
      <c r="AH4787">
        <v>1</v>
      </c>
    </row>
    <row r="4788" spans="1:34" x14ac:dyDescent="0.25">
      <c r="A4788" t="s">
        <v>19258</v>
      </c>
      <c r="B4788">
        <v>3</v>
      </c>
      <c r="C4788" t="s">
        <v>11751</v>
      </c>
      <c r="D4788" t="s">
        <v>11288</v>
      </c>
      <c r="E4788" t="s">
        <v>7662</v>
      </c>
      <c r="F4788">
        <v>1356.4</v>
      </c>
      <c r="G4788">
        <v>128771241</v>
      </c>
      <c r="H4788" t="s">
        <v>4794</v>
      </c>
      <c r="I4788">
        <v>18.38</v>
      </c>
      <c r="J4788">
        <v>73.63</v>
      </c>
      <c r="K4788">
        <v>0.2</v>
      </c>
      <c r="L4788">
        <v>36.86</v>
      </c>
      <c r="M4788">
        <v>116.4</v>
      </c>
      <c r="N4788">
        <v>0.24</v>
      </c>
      <c r="O4788">
        <v>18.23</v>
      </c>
      <c r="P4788">
        <v>72.819999999999993</v>
      </c>
      <c r="Q4788">
        <v>0.2</v>
      </c>
      <c r="R4788">
        <v>17.79</v>
      </c>
      <c r="S4788">
        <v>71.81</v>
      </c>
      <c r="T4788">
        <v>0.2</v>
      </c>
      <c r="U4788">
        <v>30.97</v>
      </c>
      <c r="V4788">
        <v>79.28</v>
      </c>
      <c r="W4788">
        <v>0.28000000000000003</v>
      </c>
      <c r="X4788">
        <v>18.09</v>
      </c>
      <c r="Y4788">
        <v>72.94</v>
      </c>
      <c r="Z4788">
        <v>0.2</v>
      </c>
      <c r="AA4788">
        <v>25.12</v>
      </c>
      <c r="AB4788">
        <v>75.260000000000005</v>
      </c>
      <c r="AC4788">
        <v>0.25</v>
      </c>
      <c r="AD4788">
        <v>0.21</v>
      </c>
      <c r="AE4788">
        <v>0.24333333333333301</v>
      </c>
      <c r="AF4788">
        <f t="shared" si="74"/>
        <v>3.3333333333333021E-2</v>
      </c>
      <c r="AG4788">
        <v>0.61736262840613798</v>
      </c>
      <c r="AH4788">
        <v>1</v>
      </c>
    </row>
    <row r="4789" spans="1:34" x14ac:dyDescent="0.25">
      <c r="A4789" t="s">
        <v>21162</v>
      </c>
      <c r="B4789">
        <v>1</v>
      </c>
      <c r="C4789" t="s">
        <v>11752</v>
      </c>
      <c r="D4789" t="s">
        <v>11288</v>
      </c>
      <c r="E4789" t="s">
        <v>7662</v>
      </c>
      <c r="F4789">
        <v>770.1</v>
      </c>
      <c r="G4789">
        <v>128822013</v>
      </c>
      <c r="H4789" t="s">
        <v>4795</v>
      </c>
      <c r="I4789">
        <v>157.93</v>
      </c>
      <c r="J4789">
        <v>46.07</v>
      </c>
      <c r="K4789">
        <v>0.77</v>
      </c>
      <c r="L4789">
        <v>294.73</v>
      </c>
      <c r="M4789">
        <v>66.010000000000005</v>
      </c>
      <c r="N4789">
        <v>0.82</v>
      </c>
      <c r="O4789">
        <v>186.74</v>
      </c>
      <c r="P4789">
        <v>17.63</v>
      </c>
      <c r="Q4789">
        <v>0.91</v>
      </c>
      <c r="R4789">
        <v>149.07</v>
      </c>
      <c r="S4789">
        <v>59.87</v>
      </c>
      <c r="T4789">
        <v>0.71</v>
      </c>
      <c r="U4789">
        <v>173.63</v>
      </c>
      <c r="V4789">
        <v>30.74</v>
      </c>
      <c r="W4789">
        <v>0.85</v>
      </c>
      <c r="X4789">
        <v>165.7</v>
      </c>
      <c r="Y4789">
        <v>76.790000000000006</v>
      </c>
      <c r="Z4789">
        <v>0.68</v>
      </c>
      <c r="AA4789">
        <v>182.79</v>
      </c>
      <c r="AB4789">
        <v>32.630000000000003</v>
      </c>
      <c r="AC4789">
        <v>0.85</v>
      </c>
      <c r="AD4789">
        <v>0.80249999999999999</v>
      </c>
      <c r="AE4789">
        <v>0.793333333333333</v>
      </c>
      <c r="AF4789">
        <f t="shared" si="74"/>
        <v>-9.1666666666669894E-3</v>
      </c>
      <c r="AG4789">
        <v>0.72774777172241101</v>
      </c>
      <c r="AH4789">
        <v>1</v>
      </c>
    </row>
    <row r="4790" spans="1:34" x14ac:dyDescent="0.25">
      <c r="A4790" t="s">
        <v>17750</v>
      </c>
      <c r="B4790">
        <v>1</v>
      </c>
      <c r="C4790" t="s">
        <v>11752</v>
      </c>
      <c r="D4790" t="s">
        <v>11288</v>
      </c>
      <c r="E4790" t="s">
        <v>7662</v>
      </c>
      <c r="F4790">
        <v>429.8</v>
      </c>
      <c r="G4790">
        <v>128819449</v>
      </c>
      <c r="H4790" t="s">
        <v>4796</v>
      </c>
      <c r="I4790">
        <v>39.44</v>
      </c>
      <c r="J4790">
        <v>39.08</v>
      </c>
      <c r="K4790">
        <v>0.5</v>
      </c>
      <c r="L4790">
        <v>66</v>
      </c>
      <c r="M4790">
        <v>65.790000000000006</v>
      </c>
      <c r="N4790">
        <v>0.5</v>
      </c>
      <c r="O4790">
        <v>36.54</v>
      </c>
      <c r="P4790">
        <v>54.72</v>
      </c>
      <c r="Q4790">
        <v>0.4</v>
      </c>
      <c r="R4790">
        <v>40.19</v>
      </c>
      <c r="S4790">
        <v>52.55</v>
      </c>
      <c r="T4790">
        <v>0.43</v>
      </c>
      <c r="U4790">
        <v>52.97</v>
      </c>
      <c r="V4790">
        <v>34.700000000000003</v>
      </c>
      <c r="W4790">
        <v>0.6</v>
      </c>
      <c r="X4790">
        <v>37.840000000000003</v>
      </c>
      <c r="Y4790">
        <v>57.29</v>
      </c>
      <c r="Z4790">
        <v>0.4</v>
      </c>
      <c r="AA4790">
        <v>44.47</v>
      </c>
      <c r="AB4790">
        <v>38.69</v>
      </c>
      <c r="AC4790">
        <v>0.53</v>
      </c>
      <c r="AD4790">
        <v>0.45749999999999902</v>
      </c>
      <c r="AE4790">
        <v>0.51</v>
      </c>
      <c r="AF4790">
        <f t="shared" si="74"/>
        <v>5.250000000000099E-2</v>
      </c>
      <c r="AG4790">
        <v>0.55693725878709799</v>
      </c>
      <c r="AH4790">
        <v>0.99449207686546104</v>
      </c>
    </row>
    <row r="4791" spans="1:34" x14ac:dyDescent="0.25">
      <c r="A4791" t="s">
        <v>19259</v>
      </c>
      <c r="B4791">
        <v>4</v>
      </c>
      <c r="C4791" t="s">
        <v>11753</v>
      </c>
      <c r="D4791" t="s">
        <v>11288</v>
      </c>
      <c r="E4791" t="s">
        <v>7662</v>
      </c>
      <c r="F4791">
        <v>33621.699999999997</v>
      </c>
      <c r="G4791">
        <v>128865682</v>
      </c>
      <c r="H4791" t="s">
        <v>4797</v>
      </c>
      <c r="I4791">
        <v>1638.69</v>
      </c>
      <c r="J4791">
        <v>375</v>
      </c>
      <c r="K4791">
        <v>0.81</v>
      </c>
      <c r="L4791">
        <v>2785.77</v>
      </c>
      <c r="M4791">
        <v>1023.11</v>
      </c>
      <c r="N4791">
        <v>0.73</v>
      </c>
      <c r="O4791">
        <v>1551.04</v>
      </c>
      <c r="P4791">
        <v>533.02</v>
      </c>
      <c r="Q4791">
        <v>0.74</v>
      </c>
      <c r="R4791">
        <v>1590.37</v>
      </c>
      <c r="S4791">
        <v>613.58000000000004</v>
      </c>
      <c r="T4791">
        <v>0.72</v>
      </c>
      <c r="U4791">
        <v>1576.5</v>
      </c>
      <c r="V4791">
        <v>561.58000000000004</v>
      </c>
      <c r="W4791">
        <v>0.74</v>
      </c>
      <c r="X4791">
        <v>1622.35</v>
      </c>
      <c r="Y4791">
        <v>540.07000000000005</v>
      </c>
      <c r="Z4791">
        <v>0.75</v>
      </c>
      <c r="AA4791">
        <v>1595.28</v>
      </c>
      <c r="AB4791">
        <v>492.38</v>
      </c>
      <c r="AC4791">
        <v>0.76</v>
      </c>
      <c r="AD4791">
        <v>0.75</v>
      </c>
      <c r="AE4791">
        <v>0.75</v>
      </c>
      <c r="AF4791">
        <f t="shared" si="74"/>
        <v>0</v>
      </c>
      <c r="AG4791">
        <v>0.86530007174850299</v>
      </c>
      <c r="AH4791">
        <v>1</v>
      </c>
    </row>
    <row r="4792" spans="1:34" x14ac:dyDescent="0.25">
      <c r="A4792" t="s">
        <v>19260</v>
      </c>
      <c r="B4792">
        <v>4</v>
      </c>
      <c r="C4792" t="s">
        <v>11754</v>
      </c>
      <c r="D4792" t="s">
        <v>11288</v>
      </c>
      <c r="E4792" t="s">
        <v>7662</v>
      </c>
      <c r="F4792">
        <v>56.6</v>
      </c>
      <c r="G4792">
        <v>129486204</v>
      </c>
      <c r="H4792" t="s">
        <v>4798</v>
      </c>
      <c r="I4792">
        <v>7.89</v>
      </c>
      <c r="J4792">
        <v>25.46</v>
      </c>
      <c r="K4792">
        <v>0.24</v>
      </c>
      <c r="L4792">
        <v>10.78</v>
      </c>
      <c r="M4792">
        <v>43.05</v>
      </c>
      <c r="N4792">
        <v>0.2</v>
      </c>
      <c r="O4792">
        <v>7.59</v>
      </c>
      <c r="P4792">
        <v>21.71</v>
      </c>
      <c r="Q4792">
        <v>0.26</v>
      </c>
      <c r="R4792">
        <v>6.19</v>
      </c>
      <c r="S4792">
        <v>23.36</v>
      </c>
      <c r="T4792">
        <v>0.21</v>
      </c>
      <c r="U4792">
        <v>7.1</v>
      </c>
      <c r="V4792">
        <v>17.190000000000001</v>
      </c>
      <c r="W4792">
        <v>0.28999999999999998</v>
      </c>
      <c r="X4792">
        <v>4.8600000000000003</v>
      </c>
      <c r="Y4792">
        <v>20.65</v>
      </c>
      <c r="Z4792">
        <v>0.19</v>
      </c>
      <c r="AA4792">
        <v>5.72</v>
      </c>
      <c r="AB4792">
        <v>15.51</v>
      </c>
      <c r="AC4792">
        <v>0.27</v>
      </c>
      <c r="AD4792">
        <v>0.22749999999999901</v>
      </c>
      <c r="AE4792">
        <v>0.25</v>
      </c>
      <c r="AF4792">
        <f t="shared" si="74"/>
        <v>2.2500000000000991E-2</v>
      </c>
      <c r="AG4792">
        <v>1</v>
      </c>
      <c r="AH4792">
        <v>1</v>
      </c>
    </row>
    <row r="4793" spans="1:34" x14ac:dyDescent="0.25">
      <c r="A4793" t="s">
        <v>21163</v>
      </c>
      <c r="B4793">
        <v>2</v>
      </c>
      <c r="C4793" t="s">
        <v>11755</v>
      </c>
      <c r="D4793" t="s">
        <v>11288</v>
      </c>
      <c r="E4793" t="s">
        <v>7662</v>
      </c>
      <c r="F4793">
        <v>322.10000000000002</v>
      </c>
      <c r="G4793">
        <v>129512648</v>
      </c>
      <c r="H4793" t="s">
        <v>4799</v>
      </c>
      <c r="I4793">
        <v>32.950000000000003</v>
      </c>
      <c r="J4793">
        <v>50.99</v>
      </c>
      <c r="K4793">
        <v>0.39</v>
      </c>
      <c r="L4793">
        <v>42.71</v>
      </c>
      <c r="M4793">
        <v>106.1</v>
      </c>
      <c r="N4793">
        <v>0.28999999999999998</v>
      </c>
      <c r="O4793">
        <v>30.31</v>
      </c>
      <c r="P4793">
        <v>42.32</v>
      </c>
      <c r="Q4793">
        <v>0.42</v>
      </c>
      <c r="R4793">
        <v>27.67</v>
      </c>
      <c r="S4793">
        <v>70.239999999999995</v>
      </c>
      <c r="T4793">
        <v>0.28000000000000003</v>
      </c>
      <c r="U4793">
        <v>32.950000000000003</v>
      </c>
      <c r="V4793">
        <v>40.78</v>
      </c>
      <c r="W4793">
        <v>0.45</v>
      </c>
      <c r="X4793">
        <v>28.11</v>
      </c>
      <c r="Y4793">
        <v>55.73</v>
      </c>
      <c r="Z4793">
        <v>0.34</v>
      </c>
      <c r="AA4793">
        <v>31.56</v>
      </c>
      <c r="AB4793">
        <v>43.74</v>
      </c>
      <c r="AC4793">
        <v>0.42</v>
      </c>
      <c r="AD4793">
        <v>0.34499999999999997</v>
      </c>
      <c r="AE4793">
        <v>0.40333333333333299</v>
      </c>
      <c r="AF4793">
        <f t="shared" si="74"/>
        <v>5.8333333333333015E-2</v>
      </c>
      <c r="AG4793">
        <v>0.42839021349880402</v>
      </c>
      <c r="AH4793">
        <v>0.89254779543707197</v>
      </c>
    </row>
    <row r="4794" spans="1:34" x14ac:dyDescent="0.25">
      <c r="A4794" t="s">
        <v>16929</v>
      </c>
      <c r="B4794">
        <v>2</v>
      </c>
      <c r="C4794" t="s">
        <v>11755</v>
      </c>
      <c r="D4794" t="s">
        <v>11288</v>
      </c>
      <c r="E4794" t="s">
        <v>7662</v>
      </c>
      <c r="F4794">
        <v>327.3</v>
      </c>
      <c r="G4794">
        <v>129512648</v>
      </c>
      <c r="H4794" t="s">
        <v>4800</v>
      </c>
      <c r="I4794">
        <v>33.049999999999997</v>
      </c>
      <c r="J4794">
        <v>50.59</v>
      </c>
      <c r="K4794">
        <v>0.4</v>
      </c>
      <c r="L4794">
        <v>42.84</v>
      </c>
      <c r="M4794">
        <v>105.43</v>
      </c>
      <c r="N4794">
        <v>0.28999999999999998</v>
      </c>
      <c r="O4794">
        <v>30.38</v>
      </c>
      <c r="P4794">
        <v>42.14</v>
      </c>
      <c r="Q4794">
        <v>0.42</v>
      </c>
      <c r="R4794">
        <v>27.78</v>
      </c>
      <c r="S4794">
        <v>69.8</v>
      </c>
      <c r="T4794">
        <v>0.28000000000000003</v>
      </c>
      <c r="U4794">
        <v>33.049999999999997</v>
      </c>
      <c r="V4794">
        <v>40.94</v>
      </c>
      <c r="W4794">
        <v>0.45</v>
      </c>
      <c r="X4794">
        <v>28.24</v>
      </c>
      <c r="Y4794">
        <v>55.26</v>
      </c>
      <c r="Z4794">
        <v>0.34</v>
      </c>
      <c r="AA4794">
        <v>31.75</v>
      </c>
      <c r="AB4794">
        <v>43.44</v>
      </c>
      <c r="AC4794">
        <v>0.42</v>
      </c>
      <c r="AD4794">
        <v>0.34749999999999998</v>
      </c>
      <c r="AE4794">
        <v>0.40333333333333299</v>
      </c>
      <c r="AF4794">
        <f t="shared" si="74"/>
        <v>5.5833333333333013E-2</v>
      </c>
      <c r="AG4794">
        <v>0.34906833499963003</v>
      </c>
      <c r="AH4794">
        <v>0.82344325179400002</v>
      </c>
    </row>
    <row r="4795" spans="1:34" x14ac:dyDescent="0.25">
      <c r="A4795" t="s">
        <v>15780</v>
      </c>
      <c r="B4795">
        <v>6</v>
      </c>
      <c r="C4795" t="s">
        <v>11756</v>
      </c>
      <c r="D4795" t="s">
        <v>11288</v>
      </c>
      <c r="E4795" t="s">
        <v>7662</v>
      </c>
      <c r="F4795">
        <v>3319.4</v>
      </c>
      <c r="G4795">
        <v>130133355</v>
      </c>
      <c r="H4795" t="s">
        <v>4801</v>
      </c>
      <c r="I4795">
        <v>98.02</v>
      </c>
      <c r="J4795">
        <v>47.93</v>
      </c>
      <c r="K4795">
        <v>0.67</v>
      </c>
      <c r="L4795">
        <v>157.38999999999999</v>
      </c>
      <c r="M4795">
        <v>89.58</v>
      </c>
      <c r="N4795">
        <v>0.64</v>
      </c>
      <c r="O4795">
        <v>92.84</v>
      </c>
      <c r="P4795">
        <v>52.66</v>
      </c>
      <c r="Q4795">
        <v>0.64</v>
      </c>
      <c r="R4795">
        <v>102.6</v>
      </c>
      <c r="S4795">
        <v>43</v>
      </c>
      <c r="T4795">
        <v>0.7</v>
      </c>
      <c r="U4795">
        <v>95.21</v>
      </c>
      <c r="V4795">
        <v>32.49</v>
      </c>
      <c r="W4795">
        <v>0.75</v>
      </c>
      <c r="X4795">
        <v>81.14</v>
      </c>
      <c r="Y4795">
        <v>29.95</v>
      </c>
      <c r="Z4795">
        <v>0.73</v>
      </c>
      <c r="AA4795">
        <v>86.57</v>
      </c>
      <c r="AB4795">
        <v>24.75</v>
      </c>
      <c r="AC4795">
        <v>0.78</v>
      </c>
      <c r="AD4795">
        <v>0.66249999999999998</v>
      </c>
      <c r="AE4795">
        <v>0.75333333333333297</v>
      </c>
      <c r="AF4795">
        <f t="shared" si="74"/>
        <v>9.0833333333332988E-2</v>
      </c>
      <c r="AG4795">
        <v>0.116582352269715</v>
      </c>
      <c r="AH4795">
        <v>0.486726540148469</v>
      </c>
    </row>
    <row r="4796" spans="1:34" x14ac:dyDescent="0.25">
      <c r="A4796" t="s">
        <v>19261</v>
      </c>
      <c r="B4796">
        <v>1</v>
      </c>
      <c r="C4796" t="s">
        <v>11757</v>
      </c>
      <c r="D4796" t="s">
        <v>11288</v>
      </c>
      <c r="E4796" t="s">
        <v>7662</v>
      </c>
      <c r="F4796">
        <v>563.9</v>
      </c>
      <c r="G4796">
        <v>130505225</v>
      </c>
      <c r="H4796" t="s">
        <v>4802</v>
      </c>
      <c r="I4796">
        <v>40.49</v>
      </c>
      <c r="J4796">
        <v>27.71</v>
      </c>
      <c r="K4796">
        <v>0.59</v>
      </c>
      <c r="L4796">
        <v>66.64</v>
      </c>
      <c r="M4796">
        <v>50.6</v>
      </c>
      <c r="N4796">
        <v>0.56999999999999995</v>
      </c>
      <c r="O4796">
        <v>49.93</v>
      </c>
      <c r="P4796">
        <v>18.420000000000002</v>
      </c>
      <c r="Q4796">
        <v>0.73</v>
      </c>
      <c r="R4796">
        <v>40.950000000000003</v>
      </c>
      <c r="S4796">
        <v>39.85</v>
      </c>
      <c r="T4796">
        <v>0.51</v>
      </c>
      <c r="U4796">
        <v>38.69</v>
      </c>
      <c r="V4796">
        <v>30.99</v>
      </c>
      <c r="W4796">
        <v>0.56000000000000005</v>
      </c>
      <c r="X4796">
        <v>41.33</v>
      </c>
      <c r="Y4796">
        <v>29.69</v>
      </c>
      <c r="Z4796">
        <v>0.57999999999999996</v>
      </c>
      <c r="AA4796">
        <v>45.99</v>
      </c>
      <c r="AB4796">
        <v>20.25</v>
      </c>
      <c r="AC4796">
        <v>0.69</v>
      </c>
      <c r="AD4796">
        <v>0.6</v>
      </c>
      <c r="AE4796">
        <v>0.61</v>
      </c>
      <c r="AF4796">
        <f t="shared" si="74"/>
        <v>1.0000000000000009E-2</v>
      </c>
      <c r="AG4796">
        <v>0.74168788774264705</v>
      </c>
      <c r="AH4796">
        <v>1</v>
      </c>
    </row>
    <row r="4797" spans="1:34" x14ac:dyDescent="0.25">
      <c r="A4797" t="s">
        <v>21164</v>
      </c>
      <c r="B4797">
        <v>3</v>
      </c>
      <c r="C4797" t="s">
        <v>11757</v>
      </c>
      <c r="D4797" t="s">
        <v>11288</v>
      </c>
      <c r="E4797" t="s">
        <v>7662</v>
      </c>
      <c r="F4797">
        <v>563.9</v>
      </c>
      <c r="G4797">
        <v>130505225</v>
      </c>
      <c r="H4797" t="s">
        <v>4802</v>
      </c>
      <c r="I4797">
        <v>40.49</v>
      </c>
      <c r="J4797">
        <v>27.71</v>
      </c>
      <c r="K4797">
        <v>0.59</v>
      </c>
      <c r="L4797">
        <v>66.64</v>
      </c>
      <c r="M4797">
        <v>50.6</v>
      </c>
      <c r="N4797">
        <v>0.56999999999999995</v>
      </c>
      <c r="O4797">
        <v>49.93</v>
      </c>
      <c r="P4797">
        <v>18.420000000000002</v>
      </c>
      <c r="Q4797">
        <v>0.73</v>
      </c>
      <c r="R4797">
        <v>40.950000000000003</v>
      </c>
      <c r="S4797">
        <v>39.85</v>
      </c>
      <c r="T4797">
        <v>0.51</v>
      </c>
      <c r="U4797">
        <v>38.69</v>
      </c>
      <c r="V4797">
        <v>30.99</v>
      </c>
      <c r="W4797">
        <v>0.56000000000000005</v>
      </c>
      <c r="X4797">
        <v>41.33</v>
      </c>
      <c r="Y4797">
        <v>29.69</v>
      </c>
      <c r="Z4797">
        <v>0.57999999999999996</v>
      </c>
      <c r="AA4797">
        <v>45.99</v>
      </c>
      <c r="AB4797">
        <v>20.25</v>
      </c>
      <c r="AC4797">
        <v>0.69</v>
      </c>
      <c r="AD4797">
        <v>0.6</v>
      </c>
      <c r="AE4797">
        <v>0.61</v>
      </c>
      <c r="AF4797">
        <f t="shared" si="74"/>
        <v>1.0000000000000009E-2</v>
      </c>
      <c r="AG4797">
        <v>0.74168788774264705</v>
      </c>
      <c r="AH4797">
        <v>1</v>
      </c>
    </row>
    <row r="4798" spans="1:34" x14ac:dyDescent="0.25">
      <c r="A4798" t="s">
        <v>19262</v>
      </c>
      <c r="B4798">
        <v>3</v>
      </c>
      <c r="C4798" t="s">
        <v>11758</v>
      </c>
      <c r="D4798" t="s">
        <v>11288</v>
      </c>
      <c r="E4798" t="s">
        <v>7657</v>
      </c>
      <c r="F4798">
        <v>177.7</v>
      </c>
      <c r="G4798">
        <v>131501492</v>
      </c>
      <c r="H4798" t="s">
        <v>4803</v>
      </c>
      <c r="I4798">
        <v>10.5</v>
      </c>
      <c r="J4798">
        <v>31.65</v>
      </c>
      <c r="K4798">
        <v>0.25</v>
      </c>
      <c r="L4798">
        <v>18.39</v>
      </c>
      <c r="M4798">
        <v>54.21</v>
      </c>
      <c r="N4798">
        <v>0.25</v>
      </c>
      <c r="O4798">
        <v>22.55</v>
      </c>
      <c r="P4798">
        <v>24.84</v>
      </c>
      <c r="Q4798">
        <v>0.48</v>
      </c>
      <c r="R4798">
        <v>17.170000000000002</v>
      </c>
      <c r="S4798">
        <v>25.04</v>
      </c>
      <c r="T4798">
        <v>0.41</v>
      </c>
      <c r="U4798">
        <v>23.58</v>
      </c>
      <c r="V4798">
        <v>9.74</v>
      </c>
      <c r="W4798">
        <v>0.71</v>
      </c>
      <c r="X4798">
        <v>9.2899999999999991</v>
      </c>
      <c r="Y4798">
        <v>29.05</v>
      </c>
      <c r="Z4798">
        <v>0.24</v>
      </c>
      <c r="AA4798">
        <v>10.78</v>
      </c>
      <c r="AB4798">
        <v>28.15</v>
      </c>
      <c r="AC4798">
        <v>0.28000000000000003</v>
      </c>
      <c r="AD4798">
        <v>0.34749999999999998</v>
      </c>
      <c r="AE4798">
        <v>0.41</v>
      </c>
      <c r="AF4798">
        <f t="shared" si="74"/>
        <v>6.25E-2</v>
      </c>
      <c r="AG4798">
        <v>0.65622421503121198</v>
      </c>
      <c r="AH4798">
        <v>1</v>
      </c>
    </row>
    <row r="4799" spans="1:34" x14ac:dyDescent="0.25">
      <c r="A4799" t="s">
        <v>17276</v>
      </c>
      <c r="B4799">
        <v>1</v>
      </c>
      <c r="C4799" t="s">
        <v>11759</v>
      </c>
      <c r="D4799" t="s">
        <v>11288</v>
      </c>
      <c r="E4799" t="s">
        <v>7657</v>
      </c>
      <c r="F4799">
        <v>1676.7</v>
      </c>
      <c r="G4799">
        <v>134294665</v>
      </c>
      <c r="H4799" t="s">
        <v>4804</v>
      </c>
      <c r="I4799">
        <v>81.680000000000007</v>
      </c>
      <c r="J4799">
        <v>47.61</v>
      </c>
      <c r="K4799">
        <v>0.63</v>
      </c>
      <c r="L4799">
        <v>131.72</v>
      </c>
      <c r="M4799">
        <v>127.12</v>
      </c>
      <c r="N4799">
        <v>0.51</v>
      </c>
      <c r="O4799">
        <v>81.430000000000007</v>
      </c>
      <c r="P4799">
        <v>62.13</v>
      </c>
      <c r="Q4799">
        <v>0.56999999999999995</v>
      </c>
      <c r="R4799">
        <v>76.63</v>
      </c>
      <c r="S4799">
        <v>57.87</v>
      </c>
      <c r="T4799">
        <v>0.56999999999999995</v>
      </c>
      <c r="U4799">
        <v>77.61</v>
      </c>
      <c r="V4799">
        <v>65.59</v>
      </c>
      <c r="W4799">
        <v>0.54</v>
      </c>
      <c r="X4799">
        <v>75.680000000000007</v>
      </c>
      <c r="Y4799">
        <v>77.36</v>
      </c>
      <c r="Z4799">
        <v>0.49</v>
      </c>
      <c r="AA4799">
        <v>76.73</v>
      </c>
      <c r="AB4799">
        <v>76.19</v>
      </c>
      <c r="AC4799">
        <v>0.5</v>
      </c>
      <c r="AD4799">
        <v>0.56999999999999995</v>
      </c>
      <c r="AE4799">
        <v>0.51</v>
      </c>
      <c r="AF4799">
        <f t="shared" si="74"/>
        <v>-5.9999999999999942E-2</v>
      </c>
      <c r="AG4799">
        <v>0.42872333618130598</v>
      </c>
      <c r="AH4799">
        <v>0.89299819833072902</v>
      </c>
    </row>
    <row r="4800" spans="1:34" x14ac:dyDescent="0.25">
      <c r="A4800" t="s">
        <v>21165</v>
      </c>
      <c r="B4800">
        <v>5</v>
      </c>
      <c r="C4800" t="s">
        <v>11759</v>
      </c>
      <c r="D4800" t="s">
        <v>11288</v>
      </c>
      <c r="E4800" t="s">
        <v>7657</v>
      </c>
      <c r="F4800">
        <v>1671.7</v>
      </c>
      <c r="G4800">
        <v>134294665</v>
      </c>
      <c r="H4800" t="s">
        <v>4805</v>
      </c>
      <c r="I4800">
        <v>81.58</v>
      </c>
      <c r="J4800">
        <v>44.27</v>
      </c>
      <c r="K4800">
        <v>0.65</v>
      </c>
      <c r="L4800">
        <v>131.59</v>
      </c>
      <c r="M4800">
        <v>118.75</v>
      </c>
      <c r="N4800">
        <v>0.53</v>
      </c>
      <c r="O4800">
        <v>81.47</v>
      </c>
      <c r="P4800">
        <v>48.79</v>
      </c>
      <c r="Q4800">
        <v>0.63</v>
      </c>
      <c r="R4800">
        <v>76.58</v>
      </c>
      <c r="S4800">
        <v>50.77</v>
      </c>
      <c r="T4800">
        <v>0.6</v>
      </c>
      <c r="U4800">
        <v>77.7</v>
      </c>
      <c r="V4800">
        <v>56.63</v>
      </c>
      <c r="W4800">
        <v>0.57999999999999996</v>
      </c>
      <c r="X4800">
        <v>75.680000000000007</v>
      </c>
      <c r="Y4800">
        <v>68.569999999999993</v>
      </c>
      <c r="Z4800">
        <v>0.52</v>
      </c>
      <c r="AA4800">
        <v>76.650000000000006</v>
      </c>
      <c r="AB4800">
        <v>60.52</v>
      </c>
      <c r="AC4800">
        <v>0.56000000000000005</v>
      </c>
      <c r="AD4800">
        <v>0.60250000000000004</v>
      </c>
      <c r="AE4800">
        <v>0.55333333333333301</v>
      </c>
      <c r="AF4800">
        <f t="shared" si="74"/>
        <v>-4.9166666666667025E-2</v>
      </c>
      <c r="AG4800">
        <v>0.63706783251217303</v>
      </c>
      <c r="AH4800">
        <v>1</v>
      </c>
    </row>
    <row r="4801" spans="1:34" x14ac:dyDescent="0.25">
      <c r="A4801" t="s">
        <v>21166</v>
      </c>
      <c r="B4801">
        <v>1</v>
      </c>
      <c r="C4801" t="s">
        <v>11760</v>
      </c>
      <c r="D4801" t="s">
        <v>11288</v>
      </c>
      <c r="E4801" t="s">
        <v>7657</v>
      </c>
      <c r="F4801">
        <v>11180.2</v>
      </c>
      <c r="G4801">
        <v>134442491</v>
      </c>
      <c r="H4801" t="s">
        <v>4806</v>
      </c>
      <c r="I4801">
        <v>400.72</v>
      </c>
      <c r="J4801">
        <v>313.35000000000002</v>
      </c>
      <c r="K4801">
        <v>0.56000000000000005</v>
      </c>
      <c r="L4801">
        <v>747.61</v>
      </c>
      <c r="M4801">
        <v>622.45000000000005</v>
      </c>
      <c r="N4801">
        <v>0.55000000000000004</v>
      </c>
      <c r="O4801">
        <v>326.95</v>
      </c>
      <c r="P4801">
        <v>383.62</v>
      </c>
      <c r="Q4801">
        <v>0.46</v>
      </c>
      <c r="R4801">
        <v>393.45</v>
      </c>
      <c r="S4801">
        <v>355.27</v>
      </c>
      <c r="T4801">
        <v>0.53</v>
      </c>
      <c r="U4801">
        <v>322.82</v>
      </c>
      <c r="V4801">
        <v>234.07</v>
      </c>
      <c r="W4801">
        <v>0.57999999999999996</v>
      </c>
      <c r="X4801">
        <v>377.7</v>
      </c>
      <c r="Y4801">
        <v>202.67</v>
      </c>
      <c r="Z4801">
        <v>0.65</v>
      </c>
      <c r="AA4801">
        <v>256.08</v>
      </c>
      <c r="AB4801">
        <v>318.3</v>
      </c>
      <c r="AC4801">
        <v>0.45</v>
      </c>
      <c r="AD4801">
        <v>0.52500000000000002</v>
      </c>
      <c r="AE4801">
        <v>0.55999999999999905</v>
      </c>
      <c r="AF4801">
        <f t="shared" si="74"/>
        <v>3.4999999999999032E-2</v>
      </c>
      <c r="AG4801">
        <v>0.25772313663764901</v>
      </c>
      <c r="AH4801">
        <v>0.72861044906488204</v>
      </c>
    </row>
    <row r="4802" spans="1:34" x14ac:dyDescent="0.25">
      <c r="A4802" t="s">
        <v>16100</v>
      </c>
      <c r="B4802">
        <v>4</v>
      </c>
      <c r="C4802" t="s">
        <v>11760</v>
      </c>
      <c r="D4802" t="s">
        <v>11288</v>
      </c>
      <c r="E4802" t="s">
        <v>7657</v>
      </c>
      <c r="F4802">
        <v>10992.9</v>
      </c>
      <c r="G4802">
        <v>134442492</v>
      </c>
      <c r="H4802" t="s">
        <v>4807</v>
      </c>
      <c r="I4802">
        <v>416.4</v>
      </c>
      <c r="J4802">
        <v>298.20999999999998</v>
      </c>
      <c r="K4802">
        <v>0.57999999999999996</v>
      </c>
      <c r="L4802">
        <v>776.17</v>
      </c>
      <c r="M4802">
        <v>595.04</v>
      </c>
      <c r="N4802">
        <v>0.56999999999999995</v>
      </c>
      <c r="O4802">
        <v>343.3</v>
      </c>
      <c r="P4802">
        <v>368</v>
      </c>
      <c r="Q4802">
        <v>0.48</v>
      </c>
      <c r="R4802">
        <v>406.01</v>
      </c>
      <c r="S4802">
        <v>343.39</v>
      </c>
      <c r="T4802">
        <v>0.54</v>
      </c>
      <c r="U4802">
        <v>339.37</v>
      </c>
      <c r="V4802">
        <v>217.71</v>
      </c>
      <c r="W4802">
        <v>0.61</v>
      </c>
      <c r="X4802">
        <v>393.46</v>
      </c>
      <c r="Y4802">
        <v>187.07</v>
      </c>
      <c r="Z4802">
        <v>0.68</v>
      </c>
      <c r="AA4802">
        <v>266.57</v>
      </c>
      <c r="AB4802">
        <v>308.51</v>
      </c>
      <c r="AC4802">
        <v>0.46</v>
      </c>
      <c r="AD4802">
        <v>0.54249999999999998</v>
      </c>
      <c r="AE4802">
        <v>0.58333333333333304</v>
      </c>
      <c r="AF4802">
        <f t="shared" si="74"/>
        <v>4.0833333333333055E-2</v>
      </c>
      <c r="AG4802">
        <v>0.176260433693507</v>
      </c>
      <c r="AH4802">
        <v>0.60743646356064496</v>
      </c>
    </row>
    <row r="4803" spans="1:34" x14ac:dyDescent="0.25">
      <c r="A4803" t="s">
        <v>14798</v>
      </c>
      <c r="B4803">
        <v>5</v>
      </c>
      <c r="C4803" t="s">
        <v>11762</v>
      </c>
      <c r="D4803" t="s">
        <v>11288</v>
      </c>
      <c r="E4803" t="s">
        <v>7662</v>
      </c>
      <c r="F4803">
        <v>3303</v>
      </c>
      <c r="G4803">
        <v>134679333</v>
      </c>
      <c r="H4803" t="s">
        <v>4808</v>
      </c>
      <c r="I4803">
        <v>146.04</v>
      </c>
      <c r="J4803">
        <v>88.82</v>
      </c>
      <c r="K4803">
        <v>0.62</v>
      </c>
      <c r="L4803">
        <v>223.36</v>
      </c>
      <c r="M4803">
        <v>181.35</v>
      </c>
      <c r="N4803">
        <v>0.55000000000000004</v>
      </c>
      <c r="O4803">
        <v>119.89</v>
      </c>
      <c r="P4803">
        <v>117.04</v>
      </c>
      <c r="Q4803">
        <v>0.51</v>
      </c>
      <c r="R4803">
        <v>116.95</v>
      </c>
      <c r="S4803">
        <v>116.44</v>
      </c>
      <c r="T4803">
        <v>0.5</v>
      </c>
      <c r="U4803">
        <v>180.9</v>
      </c>
      <c r="V4803">
        <v>44.14</v>
      </c>
      <c r="W4803">
        <v>0.8</v>
      </c>
      <c r="X4803">
        <v>122.53</v>
      </c>
      <c r="Y4803">
        <v>113.57</v>
      </c>
      <c r="Z4803">
        <v>0.52</v>
      </c>
      <c r="AA4803">
        <v>146.1</v>
      </c>
      <c r="AB4803">
        <v>67.63</v>
      </c>
      <c r="AC4803">
        <v>0.68</v>
      </c>
      <c r="AD4803">
        <v>0.54499999999999904</v>
      </c>
      <c r="AE4803">
        <v>0.66666666666666596</v>
      </c>
      <c r="AF4803">
        <f t="shared" si="74"/>
        <v>0.12166666666666692</v>
      </c>
      <c r="AG4803">
        <v>7.8519725524442193E-3</v>
      </c>
      <c r="AH4803">
        <v>8.7657401184889003E-2</v>
      </c>
    </row>
    <row r="4804" spans="1:34" x14ac:dyDescent="0.25">
      <c r="A4804" t="s">
        <v>19263</v>
      </c>
      <c r="B4804">
        <v>5</v>
      </c>
      <c r="C4804" t="s">
        <v>11763</v>
      </c>
      <c r="D4804" t="s">
        <v>11288</v>
      </c>
      <c r="E4804" t="s">
        <v>7662</v>
      </c>
      <c r="F4804">
        <v>90.4</v>
      </c>
      <c r="G4804">
        <v>135164678</v>
      </c>
      <c r="H4804" t="s">
        <v>4809</v>
      </c>
      <c r="I4804">
        <v>35.08</v>
      </c>
      <c r="J4804">
        <v>0.33</v>
      </c>
      <c r="K4804">
        <v>0.99</v>
      </c>
      <c r="L4804">
        <v>60.45</v>
      </c>
      <c r="M4804">
        <v>4.38</v>
      </c>
      <c r="N4804">
        <v>0.93</v>
      </c>
      <c r="O4804">
        <v>31.26</v>
      </c>
      <c r="P4804">
        <v>12.34</v>
      </c>
      <c r="Q4804">
        <v>0.72</v>
      </c>
      <c r="R4804">
        <v>36.99</v>
      </c>
      <c r="S4804">
        <v>2.92</v>
      </c>
      <c r="T4804">
        <v>0.93</v>
      </c>
      <c r="U4804">
        <v>31.67</v>
      </c>
      <c r="V4804">
        <v>12.87</v>
      </c>
      <c r="W4804">
        <v>0.71</v>
      </c>
      <c r="X4804">
        <v>34.65</v>
      </c>
      <c r="Y4804">
        <v>2.19</v>
      </c>
      <c r="Z4804">
        <v>0.94</v>
      </c>
      <c r="AA4804">
        <v>35.01</v>
      </c>
      <c r="AB4804">
        <v>0</v>
      </c>
      <c r="AC4804">
        <v>1</v>
      </c>
      <c r="AD4804">
        <v>0.89249999999999996</v>
      </c>
      <c r="AE4804">
        <v>0.88333333333333297</v>
      </c>
      <c r="AF4804">
        <f t="shared" si="74"/>
        <v>-9.1666666666669894E-3</v>
      </c>
      <c r="AG4804">
        <v>0.72645245050308205</v>
      </c>
      <c r="AH4804">
        <v>1</v>
      </c>
    </row>
    <row r="4805" spans="1:34" x14ac:dyDescent="0.25">
      <c r="A4805" t="s">
        <v>16029</v>
      </c>
      <c r="B4805">
        <v>2</v>
      </c>
      <c r="C4805" t="s">
        <v>11764</v>
      </c>
      <c r="D4805" t="s">
        <v>11288</v>
      </c>
      <c r="E4805" t="s">
        <v>7657</v>
      </c>
      <c r="F4805">
        <v>213.4</v>
      </c>
      <c r="G4805">
        <v>135166663</v>
      </c>
      <c r="H4805" t="s">
        <v>4810</v>
      </c>
      <c r="I4805">
        <v>53.32</v>
      </c>
      <c r="J4805">
        <v>14.73</v>
      </c>
      <c r="K4805">
        <v>0.78</v>
      </c>
      <c r="L4805">
        <v>91.79</v>
      </c>
      <c r="M4805">
        <v>35.159999999999997</v>
      </c>
      <c r="N4805">
        <v>0.72</v>
      </c>
      <c r="O4805">
        <v>61.41</v>
      </c>
      <c r="P4805">
        <v>13.55</v>
      </c>
      <c r="Q4805">
        <v>0.82</v>
      </c>
      <c r="R4805">
        <v>60.76</v>
      </c>
      <c r="S4805">
        <v>7.03</v>
      </c>
      <c r="T4805">
        <v>0.9</v>
      </c>
      <c r="U4805">
        <v>40.72</v>
      </c>
      <c r="V4805">
        <v>6.2</v>
      </c>
      <c r="W4805">
        <v>0.87</v>
      </c>
      <c r="X4805">
        <v>49.73</v>
      </c>
      <c r="Y4805">
        <v>13.1</v>
      </c>
      <c r="Z4805">
        <v>0.79</v>
      </c>
      <c r="AA4805">
        <v>63.26</v>
      </c>
      <c r="AB4805">
        <v>0</v>
      </c>
      <c r="AC4805">
        <v>1</v>
      </c>
      <c r="AD4805">
        <v>0.80499999999999905</v>
      </c>
      <c r="AE4805">
        <v>0.88666666666666605</v>
      </c>
      <c r="AF4805">
        <f t="shared" ref="AF4805:AF4868" si="75">AE4805-AD4805</f>
        <v>8.1666666666666998E-2</v>
      </c>
      <c r="AG4805">
        <v>0.16370808664033201</v>
      </c>
      <c r="AH4805">
        <v>0.589102238258991</v>
      </c>
    </row>
    <row r="4806" spans="1:34" x14ac:dyDescent="0.25">
      <c r="A4806" t="s">
        <v>21167</v>
      </c>
      <c r="B4806">
        <v>1</v>
      </c>
      <c r="C4806" t="s">
        <v>11764</v>
      </c>
      <c r="D4806" t="s">
        <v>11288</v>
      </c>
      <c r="E4806" t="s">
        <v>7657</v>
      </c>
      <c r="F4806">
        <v>311.3</v>
      </c>
      <c r="G4806">
        <v>135167606</v>
      </c>
      <c r="H4806" t="s">
        <v>4811</v>
      </c>
      <c r="I4806">
        <v>5.76</v>
      </c>
      <c r="J4806">
        <v>32.56</v>
      </c>
      <c r="K4806">
        <v>0.15</v>
      </c>
      <c r="L4806">
        <v>13.81</v>
      </c>
      <c r="M4806">
        <v>38.119999999999997</v>
      </c>
      <c r="N4806">
        <v>0.27</v>
      </c>
      <c r="O4806">
        <v>6.83</v>
      </c>
      <c r="P4806">
        <v>21.47</v>
      </c>
      <c r="Q4806">
        <v>0.24</v>
      </c>
      <c r="R4806">
        <v>9</v>
      </c>
      <c r="S4806">
        <v>32.01</v>
      </c>
      <c r="T4806">
        <v>0.22</v>
      </c>
      <c r="U4806">
        <v>2.67</v>
      </c>
      <c r="V4806">
        <v>25.69</v>
      </c>
      <c r="W4806">
        <v>0.09</v>
      </c>
      <c r="X4806">
        <v>5.18</v>
      </c>
      <c r="Y4806">
        <v>22.33</v>
      </c>
      <c r="Z4806">
        <v>0.19</v>
      </c>
      <c r="AA4806">
        <v>5.48</v>
      </c>
      <c r="AB4806">
        <v>24.12</v>
      </c>
      <c r="AC4806">
        <v>0.19</v>
      </c>
      <c r="AD4806">
        <v>0.22</v>
      </c>
      <c r="AE4806">
        <v>0.15666666666666601</v>
      </c>
      <c r="AF4806">
        <f t="shared" si="75"/>
        <v>-6.3333333333333991E-2</v>
      </c>
      <c r="AG4806">
        <v>0.74793263348769601</v>
      </c>
      <c r="AH4806">
        <v>1</v>
      </c>
    </row>
    <row r="4807" spans="1:34" x14ac:dyDescent="0.25">
      <c r="A4807" t="s">
        <v>19264</v>
      </c>
      <c r="B4807">
        <v>2</v>
      </c>
      <c r="C4807" t="s">
        <v>11765</v>
      </c>
      <c r="D4807" t="s">
        <v>11288</v>
      </c>
      <c r="E4807" t="s">
        <v>7657</v>
      </c>
      <c r="F4807">
        <v>134</v>
      </c>
      <c r="G4807">
        <v>135185395</v>
      </c>
      <c r="H4807" t="s">
        <v>4812</v>
      </c>
      <c r="I4807">
        <v>7.77</v>
      </c>
      <c r="J4807">
        <v>46.3</v>
      </c>
      <c r="K4807">
        <v>0.14000000000000001</v>
      </c>
      <c r="L4807">
        <v>16.62</v>
      </c>
      <c r="M4807">
        <v>80</v>
      </c>
      <c r="N4807">
        <v>0.17</v>
      </c>
      <c r="O4807">
        <v>7.78</v>
      </c>
      <c r="P4807">
        <v>45.38</v>
      </c>
      <c r="Q4807">
        <v>0.15</v>
      </c>
      <c r="R4807">
        <v>12</v>
      </c>
      <c r="S4807">
        <v>42.32</v>
      </c>
      <c r="T4807">
        <v>0.22</v>
      </c>
      <c r="U4807">
        <v>8.31</v>
      </c>
      <c r="V4807">
        <v>36.4</v>
      </c>
      <c r="W4807">
        <v>0.19</v>
      </c>
      <c r="X4807">
        <v>7.97</v>
      </c>
      <c r="Y4807">
        <v>42.88</v>
      </c>
      <c r="Z4807">
        <v>0.16</v>
      </c>
      <c r="AA4807">
        <v>7.82</v>
      </c>
      <c r="AB4807">
        <v>44.13</v>
      </c>
      <c r="AC4807">
        <v>0.15</v>
      </c>
      <c r="AD4807">
        <v>0.17</v>
      </c>
      <c r="AE4807">
        <v>0.16666666666666599</v>
      </c>
      <c r="AF4807">
        <f t="shared" si="75"/>
        <v>-3.3333333333340209E-3</v>
      </c>
      <c r="AG4807">
        <v>1</v>
      </c>
      <c r="AH4807">
        <v>1</v>
      </c>
    </row>
    <row r="4808" spans="1:34" x14ac:dyDescent="0.25">
      <c r="A4808" t="s">
        <v>15673</v>
      </c>
      <c r="B4808">
        <v>3</v>
      </c>
      <c r="C4808" t="s">
        <v>11766</v>
      </c>
      <c r="D4808" t="s">
        <v>11288</v>
      </c>
      <c r="E4808" t="s">
        <v>7662</v>
      </c>
      <c r="F4808">
        <v>283.10000000000002</v>
      </c>
      <c r="G4808">
        <v>135648617</v>
      </c>
      <c r="H4808" t="s">
        <v>4813</v>
      </c>
      <c r="I4808">
        <v>26.46</v>
      </c>
      <c r="J4808">
        <v>37.56</v>
      </c>
      <c r="K4808">
        <v>0.41</v>
      </c>
      <c r="L4808">
        <v>45.13</v>
      </c>
      <c r="M4808">
        <v>62.41</v>
      </c>
      <c r="N4808">
        <v>0.42</v>
      </c>
      <c r="O4808">
        <v>29.2</v>
      </c>
      <c r="P4808">
        <v>36.99</v>
      </c>
      <c r="Q4808">
        <v>0.44</v>
      </c>
      <c r="R4808">
        <v>35.119999999999997</v>
      </c>
      <c r="S4808">
        <v>24.3</v>
      </c>
      <c r="T4808">
        <v>0.59</v>
      </c>
      <c r="U4808">
        <v>59.48</v>
      </c>
      <c r="V4808">
        <v>35.03</v>
      </c>
      <c r="W4808">
        <v>0.63</v>
      </c>
      <c r="X4808">
        <v>36.22</v>
      </c>
      <c r="Y4808">
        <v>31.88</v>
      </c>
      <c r="Z4808">
        <v>0.53</v>
      </c>
      <c r="AA4808">
        <v>41.45</v>
      </c>
      <c r="AB4808">
        <v>23.34</v>
      </c>
      <c r="AC4808">
        <v>0.64</v>
      </c>
      <c r="AD4808">
        <v>0.46499999999999903</v>
      </c>
      <c r="AE4808">
        <v>0.6</v>
      </c>
      <c r="AF4808">
        <f t="shared" si="75"/>
        <v>0.13500000000000095</v>
      </c>
      <c r="AG4808">
        <v>9.9341713928223496E-2</v>
      </c>
      <c r="AH4808">
        <v>0.44412958287817</v>
      </c>
    </row>
    <row r="4809" spans="1:34" x14ac:dyDescent="0.25">
      <c r="A4809" t="s">
        <v>14659</v>
      </c>
      <c r="B4809">
        <v>2</v>
      </c>
      <c r="C4809" t="s">
        <v>11767</v>
      </c>
      <c r="D4809" t="s">
        <v>11288</v>
      </c>
      <c r="E4809" t="s">
        <v>7662</v>
      </c>
      <c r="F4809">
        <v>8565.4</v>
      </c>
      <c r="G4809">
        <v>135674422</v>
      </c>
      <c r="H4809" t="s">
        <v>4814</v>
      </c>
      <c r="I4809">
        <v>64.489999999999995</v>
      </c>
      <c r="J4809">
        <v>778.09</v>
      </c>
      <c r="K4809">
        <v>0.08</v>
      </c>
      <c r="L4809">
        <v>105.62</v>
      </c>
      <c r="M4809">
        <v>1288.47</v>
      </c>
      <c r="N4809">
        <v>0.08</v>
      </c>
      <c r="O4809">
        <v>81.48</v>
      </c>
      <c r="P4809">
        <v>553.87</v>
      </c>
      <c r="Q4809">
        <v>0.13</v>
      </c>
      <c r="R4809">
        <v>73.239999999999995</v>
      </c>
      <c r="S4809">
        <v>670.42</v>
      </c>
      <c r="T4809">
        <v>0.1</v>
      </c>
      <c r="U4809">
        <v>123.01</v>
      </c>
      <c r="V4809">
        <v>587.66999999999996</v>
      </c>
      <c r="W4809">
        <v>0.17</v>
      </c>
      <c r="X4809">
        <v>69.010000000000005</v>
      </c>
      <c r="Y4809">
        <v>582.91999999999996</v>
      </c>
      <c r="Z4809">
        <v>0.11</v>
      </c>
      <c r="AA4809">
        <v>84.63</v>
      </c>
      <c r="AB4809">
        <v>543.91999999999996</v>
      </c>
      <c r="AC4809">
        <v>0.13</v>
      </c>
      <c r="AD4809">
        <v>9.7500000000000003E-2</v>
      </c>
      <c r="AE4809">
        <v>0.13666666666666599</v>
      </c>
      <c r="AF4809">
        <f t="shared" si="75"/>
        <v>3.9166666666665989E-2</v>
      </c>
      <c r="AG4809">
        <v>2.5053897913418E-3</v>
      </c>
      <c r="AH4809">
        <v>3.6233250845996198E-2</v>
      </c>
    </row>
    <row r="4810" spans="1:34" x14ac:dyDescent="0.25">
      <c r="A4810" t="s">
        <v>14874</v>
      </c>
      <c r="B4810">
        <v>4</v>
      </c>
      <c r="C4810" t="s">
        <v>11768</v>
      </c>
      <c r="D4810" t="s">
        <v>11288</v>
      </c>
      <c r="E4810" t="s">
        <v>7657</v>
      </c>
      <c r="F4810">
        <v>30759.3</v>
      </c>
      <c r="G4810">
        <v>135928768</v>
      </c>
      <c r="H4810" t="s">
        <v>4815</v>
      </c>
      <c r="I4810">
        <v>134.91</v>
      </c>
      <c r="J4810">
        <v>318.22000000000003</v>
      </c>
      <c r="K4810">
        <v>0.3</v>
      </c>
      <c r="L4810">
        <v>227.83</v>
      </c>
      <c r="M4810">
        <v>523.98</v>
      </c>
      <c r="N4810">
        <v>0.3</v>
      </c>
      <c r="O4810">
        <v>160.06</v>
      </c>
      <c r="P4810">
        <v>271.49</v>
      </c>
      <c r="Q4810">
        <v>0.37</v>
      </c>
      <c r="R4810">
        <v>155.93</v>
      </c>
      <c r="S4810">
        <v>292.63</v>
      </c>
      <c r="T4810">
        <v>0.35</v>
      </c>
      <c r="U4810">
        <v>214.76</v>
      </c>
      <c r="V4810">
        <v>213.79</v>
      </c>
      <c r="W4810">
        <v>0.5</v>
      </c>
      <c r="X4810">
        <v>145.41</v>
      </c>
      <c r="Y4810">
        <v>282.56</v>
      </c>
      <c r="Z4810">
        <v>0.34</v>
      </c>
      <c r="AA4810">
        <v>151.66</v>
      </c>
      <c r="AB4810">
        <v>256.27</v>
      </c>
      <c r="AC4810">
        <v>0.37</v>
      </c>
      <c r="AD4810">
        <v>0.32999999999999902</v>
      </c>
      <c r="AE4810">
        <v>0.40333333333333299</v>
      </c>
      <c r="AF4810">
        <f t="shared" si="75"/>
        <v>7.3333333333333972E-2</v>
      </c>
      <c r="AG4810">
        <v>1.16128366245972E-2</v>
      </c>
      <c r="AH4810">
        <v>0.11456798509744701</v>
      </c>
    </row>
    <row r="4811" spans="1:34" x14ac:dyDescent="0.25">
      <c r="A4811" t="s">
        <v>19265</v>
      </c>
      <c r="B4811">
        <v>1</v>
      </c>
      <c r="C4811" t="s">
        <v>11769</v>
      </c>
      <c r="D4811" t="s">
        <v>11288</v>
      </c>
      <c r="E4811" t="s">
        <v>7662</v>
      </c>
      <c r="F4811">
        <v>219.5</v>
      </c>
      <c r="G4811">
        <v>139298233</v>
      </c>
      <c r="H4811" t="s">
        <v>4816</v>
      </c>
      <c r="I4811">
        <v>18.64</v>
      </c>
      <c r="J4811">
        <v>23.09</v>
      </c>
      <c r="K4811">
        <v>0.45</v>
      </c>
      <c r="L4811">
        <v>21.63</v>
      </c>
      <c r="M4811">
        <v>38.729999999999997</v>
      </c>
      <c r="N4811">
        <v>0.36</v>
      </c>
      <c r="O4811">
        <v>19.5</v>
      </c>
      <c r="P4811">
        <v>27.16</v>
      </c>
      <c r="Q4811">
        <v>0.42</v>
      </c>
      <c r="R4811">
        <v>15.88</v>
      </c>
      <c r="S4811">
        <v>18.350000000000001</v>
      </c>
      <c r="T4811">
        <v>0.46</v>
      </c>
      <c r="U4811">
        <v>23.44</v>
      </c>
      <c r="V4811">
        <v>16.82</v>
      </c>
      <c r="W4811">
        <v>0.57999999999999996</v>
      </c>
      <c r="X4811">
        <v>18.829999999999998</v>
      </c>
      <c r="Y4811">
        <v>24.47</v>
      </c>
      <c r="Z4811">
        <v>0.43</v>
      </c>
      <c r="AA4811">
        <v>18.920000000000002</v>
      </c>
      <c r="AB4811">
        <v>28.56</v>
      </c>
      <c r="AC4811">
        <v>0.4</v>
      </c>
      <c r="AD4811">
        <v>0.42249999999999999</v>
      </c>
      <c r="AE4811">
        <v>0.47</v>
      </c>
      <c r="AF4811">
        <f t="shared" si="75"/>
        <v>4.7499999999999987E-2</v>
      </c>
      <c r="AG4811">
        <v>0.66807132348888298</v>
      </c>
      <c r="AH4811">
        <v>1</v>
      </c>
    </row>
    <row r="4812" spans="1:34" x14ac:dyDescent="0.25">
      <c r="A4812" t="s">
        <v>19266</v>
      </c>
      <c r="B4812">
        <v>2</v>
      </c>
      <c r="C4812" t="s">
        <v>11770</v>
      </c>
      <c r="D4812" t="s">
        <v>11288</v>
      </c>
      <c r="E4812" t="s">
        <v>7662</v>
      </c>
      <c r="F4812">
        <v>6434.7</v>
      </c>
      <c r="G4812">
        <v>139345710</v>
      </c>
      <c r="H4812" t="s">
        <v>4817</v>
      </c>
      <c r="I4812">
        <v>29.09</v>
      </c>
      <c r="J4812">
        <v>531.66</v>
      </c>
      <c r="K4812">
        <v>0.05</v>
      </c>
      <c r="L4812">
        <v>60.63</v>
      </c>
      <c r="M4812">
        <v>1029.74</v>
      </c>
      <c r="N4812">
        <v>0.06</v>
      </c>
      <c r="O4812">
        <v>47.01</v>
      </c>
      <c r="P4812">
        <v>591.1</v>
      </c>
      <c r="Q4812">
        <v>7.0000000000000007E-2</v>
      </c>
      <c r="R4812">
        <v>42.96</v>
      </c>
      <c r="S4812">
        <v>597.41</v>
      </c>
      <c r="T4812">
        <v>7.0000000000000007E-2</v>
      </c>
      <c r="U4812">
        <v>36.229999999999997</v>
      </c>
      <c r="V4812">
        <v>599.75</v>
      </c>
      <c r="W4812">
        <v>0.06</v>
      </c>
      <c r="X4812">
        <v>31.59</v>
      </c>
      <c r="Y4812">
        <v>595.28</v>
      </c>
      <c r="Z4812">
        <v>0.05</v>
      </c>
      <c r="AA4812">
        <v>43.64</v>
      </c>
      <c r="AB4812">
        <v>572.07000000000005</v>
      </c>
      <c r="AC4812">
        <v>7.0000000000000007E-2</v>
      </c>
      <c r="AD4812">
        <v>6.25E-2</v>
      </c>
      <c r="AE4812">
        <v>0.06</v>
      </c>
      <c r="AF4812">
        <f t="shared" si="75"/>
        <v>-2.5000000000000022E-3</v>
      </c>
      <c r="AG4812">
        <v>1</v>
      </c>
      <c r="AH4812">
        <v>1</v>
      </c>
    </row>
    <row r="4813" spans="1:34" x14ac:dyDescent="0.25">
      <c r="A4813" t="s">
        <v>17462</v>
      </c>
      <c r="B4813">
        <v>2</v>
      </c>
      <c r="C4813" t="s">
        <v>11771</v>
      </c>
      <c r="D4813" t="s">
        <v>11288</v>
      </c>
      <c r="E4813" t="s">
        <v>7662</v>
      </c>
      <c r="F4813">
        <v>7151.6</v>
      </c>
      <c r="G4813">
        <v>139422470</v>
      </c>
      <c r="H4813" t="s">
        <v>4818</v>
      </c>
      <c r="I4813">
        <v>125.75</v>
      </c>
      <c r="J4813">
        <v>377.38</v>
      </c>
      <c r="K4813">
        <v>0.25</v>
      </c>
      <c r="L4813">
        <v>186.32</v>
      </c>
      <c r="M4813">
        <v>584.75</v>
      </c>
      <c r="N4813">
        <v>0.24</v>
      </c>
      <c r="O4813">
        <v>108.18</v>
      </c>
      <c r="P4813">
        <v>399.05</v>
      </c>
      <c r="Q4813">
        <v>0.21</v>
      </c>
      <c r="R4813">
        <v>128</v>
      </c>
      <c r="S4813">
        <v>320.7</v>
      </c>
      <c r="T4813">
        <v>0.28999999999999998</v>
      </c>
      <c r="U4813">
        <v>159.72999999999999</v>
      </c>
      <c r="V4813">
        <v>311.44</v>
      </c>
      <c r="W4813">
        <v>0.34</v>
      </c>
      <c r="X4813">
        <v>102.38</v>
      </c>
      <c r="Y4813">
        <v>405.11</v>
      </c>
      <c r="Z4813">
        <v>0.2</v>
      </c>
      <c r="AA4813">
        <v>128.61000000000001</v>
      </c>
      <c r="AB4813">
        <v>355.12</v>
      </c>
      <c r="AC4813">
        <v>0.27</v>
      </c>
      <c r="AD4813">
        <v>0.2475</v>
      </c>
      <c r="AE4813">
        <v>0.27</v>
      </c>
      <c r="AF4813">
        <f t="shared" si="75"/>
        <v>2.250000000000002E-2</v>
      </c>
      <c r="AG4813">
        <v>0.47713623163080199</v>
      </c>
      <c r="AH4813">
        <v>0.93551090326157504</v>
      </c>
    </row>
    <row r="4814" spans="1:34" x14ac:dyDescent="0.25">
      <c r="A4814" t="s">
        <v>14996</v>
      </c>
      <c r="B4814">
        <v>1</v>
      </c>
      <c r="C4814" t="s">
        <v>11772</v>
      </c>
      <c r="D4814" t="s">
        <v>11288</v>
      </c>
      <c r="E4814" t="s">
        <v>7657</v>
      </c>
      <c r="F4814">
        <v>10104.9</v>
      </c>
      <c r="G4814">
        <v>140454524</v>
      </c>
      <c r="H4814" t="s">
        <v>4819</v>
      </c>
      <c r="I4814">
        <v>327.17</v>
      </c>
      <c r="J4814">
        <v>264.70999999999998</v>
      </c>
      <c r="K4814">
        <v>0.55000000000000004</v>
      </c>
      <c r="L4814">
        <v>592.42999999999995</v>
      </c>
      <c r="M4814">
        <v>463.22</v>
      </c>
      <c r="N4814">
        <v>0.56000000000000005</v>
      </c>
      <c r="O4814">
        <v>284.45999999999998</v>
      </c>
      <c r="P4814">
        <v>324.82</v>
      </c>
      <c r="Q4814">
        <v>0.47</v>
      </c>
      <c r="R4814">
        <v>312.83999999999997</v>
      </c>
      <c r="S4814">
        <v>300.35000000000002</v>
      </c>
      <c r="T4814">
        <v>0.51</v>
      </c>
      <c r="U4814">
        <v>315.58999999999997</v>
      </c>
      <c r="V4814">
        <v>306.7</v>
      </c>
      <c r="W4814">
        <v>0.51</v>
      </c>
      <c r="X4814">
        <v>289.27</v>
      </c>
      <c r="Y4814">
        <v>315.58999999999997</v>
      </c>
      <c r="Z4814">
        <v>0.48</v>
      </c>
      <c r="AA4814">
        <v>274.07</v>
      </c>
      <c r="AB4814">
        <v>392.52</v>
      </c>
      <c r="AC4814">
        <v>0.41</v>
      </c>
      <c r="AD4814">
        <v>0.52249999999999996</v>
      </c>
      <c r="AE4814">
        <v>0.46666666666666601</v>
      </c>
      <c r="AF4814">
        <f t="shared" si="75"/>
        <v>-5.5833333333333957E-2</v>
      </c>
      <c r="AG4814">
        <v>1.88535893808232E-2</v>
      </c>
      <c r="AH4814">
        <v>0.157684565730522</v>
      </c>
    </row>
    <row r="4815" spans="1:34" x14ac:dyDescent="0.25">
      <c r="A4815" t="s">
        <v>21168</v>
      </c>
      <c r="B4815">
        <v>1</v>
      </c>
      <c r="C4815" t="s">
        <v>11772</v>
      </c>
      <c r="D4815" t="s">
        <v>11288</v>
      </c>
      <c r="E4815" t="s">
        <v>7657</v>
      </c>
      <c r="F4815">
        <v>10039.1</v>
      </c>
      <c r="G4815">
        <v>140454524</v>
      </c>
      <c r="H4815" t="s">
        <v>4820</v>
      </c>
      <c r="I4815">
        <v>326.44</v>
      </c>
      <c r="J4815">
        <v>265.44</v>
      </c>
      <c r="K4815">
        <v>0.55000000000000004</v>
      </c>
      <c r="L4815">
        <v>590.97</v>
      </c>
      <c r="M4815">
        <v>464.68</v>
      </c>
      <c r="N4815">
        <v>0.56000000000000005</v>
      </c>
      <c r="O4815">
        <v>283.87</v>
      </c>
      <c r="P4815">
        <v>325.42</v>
      </c>
      <c r="Q4815">
        <v>0.47</v>
      </c>
      <c r="R4815">
        <v>311.99</v>
      </c>
      <c r="S4815">
        <v>301.2</v>
      </c>
      <c r="T4815">
        <v>0.51</v>
      </c>
      <c r="U4815">
        <v>314.95</v>
      </c>
      <c r="V4815">
        <v>307.35000000000002</v>
      </c>
      <c r="W4815">
        <v>0.51</v>
      </c>
      <c r="X4815">
        <v>288.64</v>
      </c>
      <c r="Y4815">
        <v>316.22000000000003</v>
      </c>
      <c r="Z4815">
        <v>0.48</v>
      </c>
      <c r="AA4815">
        <v>273.66000000000003</v>
      </c>
      <c r="AB4815">
        <v>392.92</v>
      </c>
      <c r="AC4815">
        <v>0.41</v>
      </c>
      <c r="AD4815">
        <v>0.52249999999999996</v>
      </c>
      <c r="AE4815">
        <v>0.46666666666666601</v>
      </c>
      <c r="AF4815">
        <f t="shared" si="75"/>
        <v>-5.5833333333333957E-2</v>
      </c>
      <c r="AG4815">
        <v>2.17954952254567E-2</v>
      </c>
      <c r="AH4815">
        <v>0.17593065702070501</v>
      </c>
    </row>
    <row r="4816" spans="1:34" x14ac:dyDescent="0.25">
      <c r="A4816" t="s">
        <v>21169</v>
      </c>
      <c r="B4816">
        <v>2</v>
      </c>
      <c r="C4816" t="s">
        <v>11772</v>
      </c>
      <c r="D4816" t="s">
        <v>11288</v>
      </c>
      <c r="E4816" t="s">
        <v>7657</v>
      </c>
      <c r="F4816">
        <v>3529.2</v>
      </c>
      <c r="G4816">
        <v>140456651</v>
      </c>
      <c r="H4816" t="s">
        <v>4821</v>
      </c>
      <c r="I4816">
        <v>58.48</v>
      </c>
      <c r="J4816">
        <v>541.34</v>
      </c>
      <c r="K4816">
        <v>0.1</v>
      </c>
      <c r="L4816">
        <v>80.569999999999993</v>
      </c>
      <c r="M4816">
        <v>960.12</v>
      </c>
      <c r="N4816">
        <v>0.08</v>
      </c>
      <c r="O4816">
        <v>36.94</v>
      </c>
      <c r="P4816">
        <v>517.87</v>
      </c>
      <c r="Q4816">
        <v>7.0000000000000007E-2</v>
      </c>
      <c r="R4816">
        <v>50.05</v>
      </c>
      <c r="S4816">
        <v>565.29</v>
      </c>
      <c r="T4816">
        <v>0.08</v>
      </c>
      <c r="U4816">
        <v>69.489999999999995</v>
      </c>
      <c r="V4816">
        <v>478.15</v>
      </c>
      <c r="W4816">
        <v>0.13</v>
      </c>
      <c r="X4816">
        <v>40.53</v>
      </c>
      <c r="Y4816">
        <v>547.21</v>
      </c>
      <c r="Z4816">
        <v>7.0000000000000007E-2</v>
      </c>
      <c r="AA4816">
        <v>61.48</v>
      </c>
      <c r="AB4816">
        <v>524.83000000000004</v>
      </c>
      <c r="AC4816">
        <v>0.1</v>
      </c>
      <c r="AD4816">
        <v>8.2500000000000004E-2</v>
      </c>
      <c r="AE4816">
        <v>0.1</v>
      </c>
      <c r="AF4816">
        <f t="shared" si="75"/>
        <v>1.7500000000000002E-2</v>
      </c>
      <c r="AG4816">
        <v>0.23510299301617299</v>
      </c>
      <c r="AH4816">
        <v>0.696912443583658</v>
      </c>
    </row>
    <row r="4817" spans="1:34" x14ac:dyDescent="0.25">
      <c r="A4817" t="s">
        <v>15347</v>
      </c>
      <c r="B4817">
        <v>1</v>
      </c>
      <c r="C4817" t="s">
        <v>11476</v>
      </c>
      <c r="D4817" t="s">
        <v>11288</v>
      </c>
      <c r="E4817" t="s">
        <v>7657</v>
      </c>
      <c r="F4817">
        <v>563.9</v>
      </c>
      <c r="G4817">
        <v>140518509</v>
      </c>
      <c r="H4817" t="s">
        <v>4822</v>
      </c>
      <c r="I4817">
        <v>183.87</v>
      </c>
      <c r="J4817">
        <v>7.74</v>
      </c>
      <c r="K4817">
        <v>0.96</v>
      </c>
      <c r="L4817">
        <v>289.75</v>
      </c>
      <c r="M4817">
        <v>36.89</v>
      </c>
      <c r="N4817">
        <v>0.89</v>
      </c>
      <c r="O4817">
        <v>156.38</v>
      </c>
      <c r="P4817">
        <v>51.21</v>
      </c>
      <c r="Q4817">
        <v>0.75</v>
      </c>
      <c r="R4817">
        <v>164.1</v>
      </c>
      <c r="S4817">
        <v>25.18</v>
      </c>
      <c r="T4817">
        <v>0.87</v>
      </c>
      <c r="U4817">
        <v>195.3</v>
      </c>
      <c r="V4817">
        <v>14.89</v>
      </c>
      <c r="W4817">
        <v>0.93</v>
      </c>
      <c r="X4817">
        <v>179.48</v>
      </c>
      <c r="Y4817">
        <v>24.04</v>
      </c>
      <c r="Z4817">
        <v>0.88</v>
      </c>
      <c r="AA4817">
        <v>141.78</v>
      </c>
      <c r="AB4817">
        <v>90.71</v>
      </c>
      <c r="AC4817">
        <v>0.61</v>
      </c>
      <c r="AD4817">
        <v>0.86750000000000005</v>
      </c>
      <c r="AE4817">
        <v>0.80666666666666598</v>
      </c>
      <c r="AF4817">
        <f t="shared" si="75"/>
        <v>-6.0833333333334072E-2</v>
      </c>
      <c r="AG4817">
        <v>5.5584823414416097E-2</v>
      </c>
      <c r="AH4817">
        <v>0.32103140548326398</v>
      </c>
    </row>
    <row r="4818" spans="1:34" x14ac:dyDescent="0.25">
      <c r="A4818" t="s">
        <v>16208</v>
      </c>
      <c r="B4818">
        <v>4</v>
      </c>
      <c r="C4818" t="s">
        <v>11773</v>
      </c>
      <c r="D4818" t="s">
        <v>11288</v>
      </c>
      <c r="E4818" t="s">
        <v>7662</v>
      </c>
      <c r="F4818">
        <v>174.4</v>
      </c>
      <c r="G4818">
        <v>140694877</v>
      </c>
      <c r="H4818" t="s">
        <v>4823</v>
      </c>
      <c r="I4818">
        <v>64.58</v>
      </c>
      <c r="J4818">
        <v>0</v>
      </c>
      <c r="K4818">
        <v>1</v>
      </c>
      <c r="L4818">
        <v>96.08</v>
      </c>
      <c r="M4818">
        <v>28.09</v>
      </c>
      <c r="N4818">
        <v>0.77</v>
      </c>
      <c r="O4818">
        <v>63.32</v>
      </c>
      <c r="P4818">
        <v>6.39</v>
      </c>
      <c r="Q4818">
        <v>0.91</v>
      </c>
      <c r="R4818">
        <v>50.09</v>
      </c>
      <c r="S4818">
        <v>17.100000000000001</v>
      </c>
      <c r="T4818">
        <v>0.75</v>
      </c>
      <c r="U4818">
        <v>44.21</v>
      </c>
      <c r="V4818">
        <v>9.18</v>
      </c>
      <c r="W4818">
        <v>0.83</v>
      </c>
      <c r="X4818">
        <v>66.849999999999994</v>
      </c>
      <c r="Y4818">
        <v>6.73</v>
      </c>
      <c r="Z4818">
        <v>0.91</v>
      </c>
      <c r="AA4818">
        <v>78.23</v>
      </c>
      <c r="AB4818">
        <v>0</v>
      </c>
      <c r="AC4818">
        <v>1</v>
      </c>
      <c r="AD4818">
        <v>0.85750000000000004</v>
      </c>
      <c r="AE4818">
        <v>0.913333333333333</v>
      </c>
      <c r="AF4818">
        <f t="shared" si="75"/>
        <v>5.5833333333332957E-2</v>
      </c>
      <c r="AG4818">
        <v>0.197356013124278</v>
      </c>
      <c r="AH4818">
        <v>0.64216972312559695</v>
      </c>
    </row>
    <row r="4819" spans="1:34" x14ac:dyDescent="0.25">
      <c r="A4819" t="s">
        <v>19267</v>
      </c>
      <c r="B4819">
        <v>1</v>
      </c>
      <c r="C4819" t="s">
        <v>11774</v>
      </c>
      <c r="D4819" t="s">
        <v>11288</v>
      </c>
      <c r="E4819" t="s">
        <v>7657</v>
      </c>
      <c r="F4819">
        <v>124896.9</v>
      </c>
      <c r="G4819">
        <v>140696619</v>
      </c>
      <c r="H4819" t="s">
        <v>4824</v>
      </c>
      <c r="I4819">
        <v>3.43</v>
      </c>
      <c r="J4819">
        <v>591.53</v>
      </c>
      <c r="K4819">
        <v>0.01</v>
      </c>
      <c r="L4819">
        <v>7.74</v>
      </c>
      <c r="M4819">
        <v>1197.04</v>
      </c>
      <c r="N4819">
        <v>0.01</v>
      </c>
      <c r="O4819">
        <v>5.57</v>
      </c>
      <c r="P4819">
        <v>733.11</v>
      </c>
      <c r="Q4819">
        <v>0.01</v>
      </c>
      <c r="R4819">
        <v>3.54</v>
      </c>
      <c r="S4819">
        <v>687.24</v>
      </c>
      <c r="T4819">
        <v>0.01</v>
      </c>
      <c r="U4819">
        <v>2.85</v>
      </c>
      <c r="V4819">
        <v>867.99</v>
      </c>
      <c r="W4819">
        <v>0</v>
      </c>
      <c r="X4819">
        <v>3.58</v>
      </c>
      <c r="Y4819">
        <v>710.31</v>
      </c>
      <c r="Z4819">
        <v>0.01</v>
      </c>
      <c r="AA4819">
        <v>4.16</v>
      </c>
      <c r="AB4819">
        <v>813.75</v>
      </c>
      <c r="AC4819">
        <v>0.01</v>
      </c>
      <c r="AD4819">
        <v>0.01</v>
      </c>
      <c r="AE4819">
        <v>6.6666666666666602E-3</v>
      </c>
      <c r="AF4819">
        <f t="shared" si="75"/>
        <v>-3.3333333333333401E-3</v>
      </c>
      <c r="AG4819">
        <v>0.72590042784902198</v>
      </c>
      <c r="AH4819">
        <v>1</v>
      </c>
    </row>
    <row r="4820" spans="1:34" x14ac:dyDescent="0.25">
      <c r="A4820" t="s">
        <v>16337</v>
      </c>
      <c r="B4820">
        <v>4</v>
      </c>
      <c r="C4820" t="s">
        <v>11775</v>
      </c>
      <c r="D4820" t="s">
        <v>11288</v>
      </c>
      <c r="E4820" t="s">
        <v>7657</v>
      </c>
      <c r="F4820">
        <v>2162</v>
      </c>
      <c r="G4820">
        <v>141006306</v>
      </c>
      <c r="H4820" t="s">
        <v>4825</v>
      </c>
      <c r="I4820">
        <v>40.01</v>
      </c>
      <c r="J4820">
        <v>350.72</v>
      </c>
      <c r="K4820">
        <v>0.1</v>
      </c>
      <c r="L4820">
        <v>65.45</v>
      </c>
      <c r="M4820">
        <v>619.16</v>
      </c>
      <c r="N4820">
        <v>0.1</v>
      </c>
      <c r="O4820">
        <v>34.42</v>
      </c>
      <c r="P4820">
        <v>320.06</v>
      </c>
      <c r="Q4820">
        <v>0.1</v>
      </c>
      <c r="R4820">
        <v>38.200000000000003</v>
      </c>
      <c r="S4820">
        <v>364.74</v>
      </c>
      <c r="T4820">
        <v>0.09</v>
      </c>
      <c r="U4820">
        <v>32.04</v>
      </c>
      <c r="V4820">
        <v>391.1</v>
      </c>
      <c r="W4820">
        <v>0.08</v>
      </c>
      <c r="X4820">
        <v>29.1</v>
      </c>
      <c r="Y4820">
        <v>351.38</v>
      </c>
      <c r="Z4820">
        <v>0.08</v>
      </c>
      <c r="AA4820">
        <v>29.96</v>
      </c>
      <c r="AB4820">
        <v>414.13</v>
      </c>
      <c r="AC4820">
        <v>7.0000000000000007E-2</v>
      </c>
      <c r="AD4820">
        <v>9.7500000000000003E-2</v>
      </c>
      <c r="AE4820">
        <v>7.6666666666666605E-2</v>
      </c>
      <c r="AF4820">
        <f t="shared" si="75"/>
        <v>-2.0833333333333398E-2</v>
      </c>
      <c r="AG4820">
        <v>0.22472400013726301</v>
      </c>
      <c r="AH4820">
        <v>0.68435108763376196</v>
      </c>
    </row>
    <row r="4821" spans="1:34" x14ac:dyDescent="0.25">
      <c r="A4821" t="s">
        <v>19268</v>
      </c>
      <c r="B4821">
        <v>6</v>
      </c>
      <c r="C4821" t="s">
        <v>11776</v>
      </c>
      <c r="D4821" t="s">
        <v>11288</v>
      </c>
      <c r="E4821" t="s">
        <v>7662</v>
      </c>
      <c r="F4821">
        <v>28904.799999999999</v>
      </c>
      <c r="G4821">
        <v>141745697</v>
      </c>
      <c r="H4821" t="s">
        <v>4826</v>
      </c>
      <c r="I4821">
        <v>2.17</v>
      </c>
      <c r="J4821">
        <v>362.6</v>
      </c>
      <c r="K4821">
        <v>0.01</v>
      </c>
      <c r="L4821">
        <v>3.4</v>
      </c>
      <c r="M4821">
        <v>634.16999999999996</v>
      </c>
      <c r="N4821">
        <v>0.01</v>
      </c>
      <c r="O4821">
        <v>3.62</v>
      </c>
      <c r="P4821">
        <v>266.87</v>
      </c>
      <c r="Q4821">
        <v>0.01</v>
      </c>
      <c r="R4821">
        <v>3.88</v>
      </c>
      <c r="S4821">
        <v>332.36</v>
      </c>
      <c r="T4821">
        <v>0.01</v>
      </c>
      <c r="U4821">
        <v>4.38</v>
      </c>
      <c r="V4821">
        <v>324.04000000000002</v>
      </c>
      <c r="W4821">
        <v>0.01</v>
      </c>
      <c r="X4821">
        <v>2.67</v>
      </c>
      <c r="Y4821">
        <v>338.26</v>
      </c>
      <c r="Z4821">
        <v>0.01</v>
      </c>
      <c r="AA4821">
        <v>3.5</v>
      </c>
      <c r="AB4821">
        <v>345.77</v>
      </c>
      <c r="AC4821">
        <v>0.01</v>
      </c>
      <c r="AD4821">
        <v>0.01</v>
      </c>
      <c r="AE4821">
        <v>0.01</v>
      </c>
      <c r="AF4821">
        <f t="shared" si="75"/>
        <v>0</v>
      </c>
      <c r="AG4821">
        <v>1</v>
      </c>
      <c r="AH4821">
        <v>1</v>
      </c>
    </row>
    <row r="4822" spans="1:34" x14ac:dyDescent="0.25">
      <c r="A4822" t="s">
        <v>14737</v>
      </c>
      <c r="B4822">
        <v>2</v>
      </c>
      <c r="C4822" t="s">
        <v>11778</v>
      </c>
      <c r="D4822" t="s">
        <v>11288</v>
      </c>
      <c r="E4822" t="s">
        <v>7662</v>
      </c>
      <c r="F4822">
        <v>148.5</v>
      </c>
      <c r="G4822">
        <v>143269023</v>
      </c>
      <c r="H4822" t="s">
        <v>4827</v>
      </c>
      <c r="I4822">
        <v>98.04</v>
      </c>
      <c r="J4822">
        <v>18.98</v>
      </c>
      <c r="K4822">
        <v>0.84</v>
      </c>
      <c r="L4822">
        <v>190.28</v>
      </c>
      <c r="M4822">
        <v>0</v>
      </c>
      <c r="N4822">
        <v>1</v>
      </c>
      <c r="O4822">
        <v>102.58</v>
      </c>
      <c r="P4822">
        <v>17.989999999999998</v>
      </c>
      <c r="Q4822">
        <v>0.85</v>
      </c>
      <c r="R4822">
        <v>105.23</v>
      </c>
      <c r="S4822">
        <v>0</v>
      </c>
      <c r="T4822">
        <v>1</v>
      </c>
      <c r="U4822">
        <v>101.43</v>
      </c>
      <c r="V4822">
        <v>8.1</v>
      </c>
      <c r="W4822">
        <v>0.93</v>
      </c>
      <c r="X4822">
        <v>90.18</v>
      </c>
      <c r="Y4822">
        <v>21.52</v>
      </c>
      <c r="Z4822">
        <v>0.81</v>
      </c>
      <c r="AA4822">
        <v>73.89</v>
      </c>
      <c r="AB4822">
        <v>34.880000000000003</v>
      </c>
      <c r="AC4822">
        <v>0.68</v>
      </c>
      <c r="AD4822">
        <v>0.92249999999999999</v>
      </c>
      <c r="AE4822">
        <v>0.80666666666666598</v>
      </c>
      <c r="AF4822">
        <f t="shared" si="75"/>
        <v>-0.11583333333333401</v>
      </c>
      <c r="AG4822">
        <v>5.3435989200421603E-3</v>
      </c>
      <c r="AH4822">
        <v>6.6571543620325593E-2</v>
      </c>
    </row>
    <row r="4823" spans="1:34" x14ac:dyDescent="0.25">
      <c r="A4823" t="s">
        <v>19269</v>
      </c>
      <c r="B4823">
        <v>4</v>
      </c>
      <c r="C4823" t="s">
        <v>11779</v>
      </c>
      <c r="D4823" t="s">
        <v>11288</v>
      </c>
      <c r="E4823" t="s">
        <v>7662</v>
      </c>
      <c r="F4823">
        <v>688.1</v>
      </c>
      <c r="G4823">
        <v>143305378</v>
      </c>
      <c r="H4823" t="s">
        <v>4828</v>
      </c>
      <c r="I4823">
        <v>42.58</v>
      </c>
      <c r="J4823">
        <v>41.59</v>
      </c>
      <c r="K4823">
        <v>0.51</v>
      </c>
      <c r="L4823">
        <v>70.98</v>
      </c>
      <c r="M4823">
        <v>61.62</v>
      </c>
      <c r="N4823">
        <v>0.54</v>
      </c>
      <c r="O4823">
        <v>41.81</v>
      </c>
      <c r="P4823">
        <v>43.46</v>
      </c>
      <c r="Q4823">
        <v>0.49</v>
      </c>
      <c r="R4823">
        <v>41.59</v>
      </c>
      <c r="S4823">
        <v>40.61</v>
      </c>
      <c r="T4823">
        <v>0.51</v>
      </c>
      <c r="U4823">
        <v>39.58</v>
      </c>
      <c r="V4823">
        <v>46.37</v>
      </c>
      <c r="W4823">
        <v>0.46</v>
      </c>
      <c r="X4823">
        <v>37.85</v>
      </c>
      <c r="Y4823">
        <v>34.18</v>
      </c>
      <c r="Z4823">
        <v>0.53</v>
      </c>
      <c r="AA4823">
        <v>40.65</v>
      </c>
      <c r="AB4823">
        <v>51.16</v>
      </c>
      <c r="AC4823">
        <v>0.44</v>
      </c>
      <c r="AD4823">
        <v>0.51249999999999996</v>
      </c>
      <c r="AE4823">
        <v>0.47666666666666602</v>
      </c>
      <c r="AF4823">
        <f t="shared" si="75"/>
        <v>-3.5833333333333939E-2</v>
      </c>
      <c r="AG4823">
        <v>0.65203636538376797</v>
      </c>
      <c r="AH4823">
        <v>1</v>
      </c>
    </row>
    <row r="4824" spans="1:34" x14ac:dyDescent="0.25">
      <c r="A4824" t="s">
        <v>17210</v>
      </c>
      <c r="B4824">
        <v>1</v>
      </c>
      <c r="C4824" t="s">
        <v>11780</v>
      </c>
      <c r="D4824" t="s">
        <v>11288</v>
      </c>
      <c r="E4824" t="s">
        <v>7657</v>
      </c>
      <c r="F4824">
        <v>7379.9</v>
      </c>
      <c r="G4824">
        <v>143356034</v>
      </c>
      <c r="H4824" t="s">
        <v>4829</v>
      </c>
      <c r="I4824">
        <v>360.77</v>
      </c>
      <c r="J4824">
        <v>70.2</v>
      </c>
      <c r="K4824">
        <v>0.84</v>
      </c>
      <c r="L4824">
        <v>645.95000000000005</v>
      </c>
      <c r="M4824">
        <v>149.25</v>
      </c>
      <c r="N4824">
        <v>0.81</v>
      </c>
      <c r="O4824">
        <v>378.02</v>
      </c>
      <c r="P4824">
        <v>102.17</v>
      </c>
      <c r="Q4824">
        <v>0.79</v>
      </c>
      <c r="R4824">
        <v>368.34</v>
      </c>
      <c r="S4824">
        <v>110.4</v>
      </c>
      <c r="T4824">
        <v>0.77</v>
      </c>
      <c r="U4824">
        <v>374.32</v>
      </c>
      <c r="V4824">
        <v>69.94</v>
      </c>
      <c r="W4824">
        <v>0.84</v>
      </c>
      <c r="X4824">
        <v>371.62</v>
      </c>
      <c r="Y4824">
        <v>104.92</v>
      </c>
      <c r="Z4824">
        <v>0.78</v>
      </c>
      <c r="AA4824">
        <v>367.78</v>
      </c>
      <c r="AB4824">
        <v>64.400000000000006</v>
      </c>
      <c r="AC4824">
        <v>0.85</v>
      </c>
      <c r="AD4824">
        <v>0.80249999999999999</v>
      </c>
      <c r="AE4824">
        <v>0.82333333333333303</v>
      </c>
      <c r="AF4824">
        <f t="shared" si="75"/>
        <v>2.0833333333333037E-2</v>
      </c>
      <c r="AG4824">
        <v>0.41501306424888601</v>
      </c>
      <c r="AH4824">
        <v>0.88298683717038096</v>
      </c>
    </row>
    <row r="4825" spans="1:34" x14ac:dyDescent="0.25">
      <c r="A4825" t="s">
        <v>19270</v>
      </c>
      <c r="B4825">
        <v>1</v>
      </c>
      <c r="C4825" t="s">
        <v>11781</v>
      </c>
      <c r="D4825" t="s">
        <v>11288</v>
      </c>
      <c r="E4825" t="s">
        <v>7662</v>
      </c>
      <c r="F4825">
        <v>156.1</v>
      </c>
      <c r="G4825">
        <v>143364102</v>
      </c>
      <c r="H4825" t="s">
        <v>4830</v>
      </c>
      <c r="I4825">
        <v>12.52</v>
      </c>
      <c r="J4825">
        <v>32.340000000000003</v>
      </c>
      <c r="K4825">
        <v>0.28000000000000003</v>
      </c>
      <c r="L4825">
        <v>32.799999999999997</v>
      </c>
      <c r="M4825">
        <v>46.53</v>
      </c>
      <c r="N4825">
        <v>0.41</v>
      </c>
      <c r="O4825">
        <v>9.91</v>
      </c>
      <c r="P4825">
        <v>32.22</v>
      </c>
      <c r="Q4825">
        <v>0.24</v>
      </c>
      <c r="R4825">
        <v>11.31</v>
      </c>
      <c r="S4825">
        <v>38.020000000000003</v>
      </c>
      <c r="T4825">
        <v>0.23</v>
      </c>
      <c r="U4825">
        <v>9.81</v>
      </c>
      <c r="V4825">
        <v>23.95</v>
      </c>
      <c r="W4825">
        <v>0.28999999999999998</v>
      </c>
      <c r="X4825">
        <v>12.08</v>
      </c>
      <c r="Y4825">
        <v>26.28</v>
      </c>
      <c r="Z4825">
        <v>0.31</v>
      </c>
      <c r="AA4825">
        <v>13.83</v>
      </c>
      <c r="AB4825">
        <v>32.020000000000003</v>
      </c>
      <c r="AC4825">
        <v>0.3</v>
      </c>
      <c r="AD4825">
        <v>0.28999999999999998</v>
      </c>
      <c r="AE4825">
        <v>0.3</v>
      </c>
      <c r="AF4825">
        <f t="shared" si="75"/>
        <v>1.0000000000000009E-2</v>
      </c>
      <c r="AG4825">
        <v>1</v>
      </c>
      <c r="AH4825">
        <v>1</v>
      </c>
    </row>
    <row r="4826" spans="1:34" x14ac:dyDescent="0.25">
      <c r="A4826" t="s">
        <v>19271</v>
      </c>
      <c r="B4826">
        <v>1</v>
      </c>
      <c r="C4826" t="s">
        <v>11782</v>
      </c>
      <c r="D4826" t="s">
        <v>11288</v>
      </c>
      <c r="E4826" t="s">
        <v>7657</v>
      </c>
      <c r="F4826">
        <v>224.2</v>
      </c>
      <c r="G4826">
        <v>143379750</v>
      </c>
      <c r="H4826" t="s">
        <v>4831</v>
      </c>
      <c r="I4826">
        <v>4.5999999999999996</v>
      </c>
      <c r="J4826">
        <v>75.209999999999994</v>
      </c>
      <c r="K4826">
        <v>0.06</v>
      </c>
      <c r="L4826">
        <v>4.58</v>
      </c>
      <c r="M4826">
        <v>135.38999999999999</v>
      </c>
      <c r="N4826">
        <v>0.03</v>
      </c>
      <c r="O4826">
        <v>2.88</v>
      </c>
      <c r="P4826">
        <v>74.430000000000007</v>
      </c>
      <c r="Q4826">
        <v>0.04</v>
      </c>
      <c r="R4826">
        <v>4.03</v>
      </c>
      <c r="S4826">
        <v>68.95</v>
      </c>
      <c r="T4826">
        <v>0.06</v>
      </c>
      <c r="U4826">
        <v>2.38</v>
      </c>
      <c r="V4826">
        <v>73.290000000000006</v>
      </c>
      <c r="W4826">
        <v>0.03</v>
      </c>
      <c r="X4826">
        <v>4.41</v>
      </c>
      <c r="Y4826">
        <v>72.64</v>
      </c>
      <c r="Z4826">
        <v>0.06</v>
      </c>
      <c r="AA4826">
        <v>3.62</v>
      </c>
      <c r="AB4826">
        <v>82.46</v>
      </c>
      <c r="AC4826">
        <v>0.04</v>
      </c>
      <c r="AD4826">
        <v>4.7500000000000001E-2</v>
      </c>
      <c r="AE4826">
        <v>4.33333333333333E-2</v>
      </c>
      <c r="AF4826">
        <f t="shared" si="75"/>
        <v>-4.1666666666667004E-3</v>
      </c>
      <c r="AG4826">
        <v>1</v>
      </c>
      <c r="AH4826">
        <v>1</v>
      </c>
    </row>
    <row r="4827" spans="1:34" x14ac:dyDescent="0.25">
      <c r="A4827" t="s">
        <v>19272</v>
      </c>
      <c r="B4827">
        <v>1</v>
      </c>
      <c r="C4827" t="s">
        <v>11783</v>
      </c>
      <c r="D4827" t="s">
        <v>11288</v>
      </c>
      <c r="E4827" t="s">
        <v>7662</v>
      </c>
      <c r="F4827">
        <v>736.9</v>
      </c>
      <c r="G4827">
        <v>143390896</v>
      </c>
      <c r="H4827" t="s">
        <v>4832</v>
      </c>
      <c r="I4827">
        <v>80.41</v>
      </c>
      <c r="J4827">
        <v>94.11</v>
      </c>
      <c r="K4827">
        <v>0.46</v>
      </c>
      <c r="L4827">
        <v>142.25</v>
      </c>
      <c r="M4827">
        <v>159.74</v>
      </c>
      <c r="N4827">
        <v>0.47</v>
      </c>
      <c r="O4827">
        <v>95.42</v>
      </c>
      <c r="P4827">
        <v>114.18</v>
      </c>
      <c r="Q4827">
        <v>0.46</v>
      </c>
      <c r="R4827">
        <v>84.15</v>
      </c>
      <c r="S4827">
        <v>109.64</v>
      </c>
      <c r="T4827">
        <v>0.43</v>
      </c>
      <c r="U4827">
        <v>80.040000000000006</v>
      </c>
      <c r="V4827">
        <v>103.86</v>
      </c>
      <c r="W4827">
        <v>0.44</v>
      </c>
      <c r="X4827">
        <v>77.59</v>
      </c>
      <c r="Y4827">
        <v>92.84</v>
      </c>
      <c r="Z4827">
        <v>0.46</v>
      </c>
      <c r="AA4827">
        <v>100.44</v>
      </c>
      <c r="AB4827">
        <v>95.54</v>
      </c>
      <c r="AC4827">
        <v>0.51</v>
      </c>
      <c r="AD4827">
        <v>0.45499999999999902</v>
      </c>
      <c r="AE4827">
        <v>0.47</v>
      </c>
      <c r="AF4827">
        <f t="shared" si="75"/>
        <v>1.5000000000000957E-2</v>
      </c>
      <c r="AG4827">
        <v>0.84092590601140005</v>
      </c>
      <c r="AH4827">
        <v>1</v>
      </c>
    </row>
    <row r="4828" spans="1:34" x14ac:dyDescent="0.25">
      <c r="A4828" t="s">
        <v>14634</v>
      </c>
      <c r="B4828">
        <v>3</v>
      </c>
      <c r="C4828" t="s">
        <v>11784</v>
      </c>
      <c r="D4828" t="s">
        <v>11288</v>
      </c>
      <c r="E4828" t="s">
        <v>7657</v>
      </c>
      <c r="F4828">
        <v>38213</v>
      </c>
      <c r="G4828">
        <v>143853823</v>
      </c>
      <c r="H4828" t="s">
        <v>4833</v>
      </c>
      <c r="I4828">
        <v>491.69</v>
      </c>
      <c r="J4828">
        <v>275.89999999999998</v>
      </c>
      <c r="K4828">
        <v>0.64</v>
      </c>
      <c r="L4828">
        <v>761.18</v>
      </c>
      <c r="M4828">
        <v>423.72</v>
      </c>
      <c r="N4828">
        <v>0.64</v>
      </c>
      <c r="O4828">
        <v>427.05</v>
      </c>
      <c r="P4828">
        <v>167.06</v>
      </c>
      <c r="Q4828">
        <v>0.72</v>
      </c>
      <c r="R4828">
        <v>427.91</v>
      </c>
      <c r="S4828">
        <v>278.14999999999998</v>
      </c>
      <c r="T4828">
        <v>0.61</v>
      </c>
      <c r="U4828">
        <v>462.11</v>
      </c>
      <c r="V4828">
        <v>161.66999999999999</v>
      </c>
      <c r="W4828">
        <v>0.74</v>
      </c>
      <c r="X4828">
        <v>439.26</v>
      </c>
      <c r="Y4828">
        <v>246.05</v>
      </c>
      <c r="Z4828">
        <v>0.64</v>
      </c>
      <c r="AA4828">
        <v>475.01</v>
      </c>
      <c r="AB4828">
        <v>116.75</v>
      </c>
      <c r="AC4828">
        <v>0.8</v>
      </c>
      <c r="AD4828">
        <v>0.65249999999999997</v>
      </c>
      <c r="AE4828">
        <v>0.72666666666666602</v>
      </c>
      <c r="AF4828">
        <f t="shared" si="75"/>
        <v>7.4166666666666048E-2</v>
      </c>
      <c r="AG4828">
        <v>2.0964304477466699E-3</v>
      </c>
      <c r="AH4828">
        <v>3.2145266865449003E-2</v>
      </c>
    </row>
    <row r="4829" spans="1:34" x14ac:dyDescent="0.25">
      <c r="A4829" t="s">
        <v>17435</v>
      </c>
      <c r="B4829">
        <v>1</v>
      </c>
      <c r="C4829" t="s">
        <v>11785</v>
      </c>
      <c r="D4829" t="s">
        <v>11288</v>
      </c>
      <c r="E4829" t="s">
        <v>7657</v>
      </c>
      <c r="F4829">
        <v>1218.5</v>
      </c>
      <c r="G4829">
        <v>148807505</v>
      </c>
      <c r="H4829" t="s">
        <v>4834</v>
      </c>
      <c r="I4829">
        <v>13.77</v>
      </c>
      <c r="J4829">
        <v>52.64</v>
      </c>
      <c r="K4829">
        <v>0.21</v>
      </c>
      <c r="L4829">
        <v>18.91</v>
      </c>
      <c r="M4829">
        <v>112.6</v>
      </c>
      <c r="N4829">
        <v>0.14000000000000001</v>
      </c>
      <c r="O4829">
        <v>21.03</v>
      </c>
      <c r="P4829">
        <v>62.14</v>
      </c>
      <c r="Q4829">
        <v>0.25</v>
      </c>
      <c r="R4829">
        <v>16.62</v>
      </c>
      <c r="S4829">
        <v>61.85</v>
      </c>
      <c r="T4829">
        <v>0.21</v>
      </c>
      <c r="U4829">
        <v>30.57</v>
      </c>
      <c r="V4829">
        <v>67.47</v>
      </c>
      <c r="W4829">
        <v>0.31</v>
      </c>
      <c r="X4829">
        <v>20.399999999999999</v>
      </c>
      <c r="Y4829">
        <v>74.66</v>
      </c>
      <c r="Z4829">
        <v>0.21</v>
      </c>
      <c r="AA4829">
        <v>16.78</v>
      </c>
      <c r="AB4829">
        <v>60.72</v>
      </c>
      <c r="AC4829">
        <v>0.22</v>
      </c>
      <c r="AD4829">
        <v>0.20249999999999899</v>
      </c>
      <c r="AE4829">
        <v>0.24666666666666601</v>
      </c>
      <c r="AF4829">
        <f t="shared" si="75"/>
        <v>4.416666666666702E-2</v>
      </c>
      <c r="AG4829">
        <v>0.46887478976704</v>
      </c>
      <c r="AH4829">
        <v>0.92855198418762597</v>
      </c>
    </row>
    <row r="4830" spans="1:34" x14ac:dyDescent="0.25">
      <c r="A4830" t="s">
        <v>15670</v>
      </c>
      <c r="B4830">
        <v>1</v>
      </c>
      <c r="C4830" t="s">
        <v>11786</v>
      </c>
      <c r="D4830" t="s">
        <v>11288</v>
      </c>
      <c r="E4830" t="s">
        <v>7657</v>
      </c>
      <c r="F4830">
        <v>924</v>
      </c>
      <c r="G4830">
        <v>149003706</v>
      </c>
      <c r="H4830" t="s">
        <v>4835</v>
      </c>
      <c r="I4830">
        <v>19.16</v>
      </c>
      <c r="J4830">
        <v>129.03</v>
      </c>
      <c r="K4830">
        <v>0.13</v>
      </c>
      <c r="L4830">
        <v>45.3</v>
      </c>
      <c r="M4830">
        <v>248.49</v>
      </c>
      <c r="N4830">
        <v>0.15</v>
      </c>
      <c r="O4830">
        <v>31.33</v>
      </c>
      <c r="P4830">
        <v>135.66999999999999</v>
      </c>
      <c r="Q4830">
        <v>0.19</v>
      </c>
      <c r="R4830">
        <v>27.49</v>
      </c>
      <c r="S4830">
        <v>141.22999999999999</v>
      </c>
      <c r="T4830">
        <v>0.16</v>
      </c>
      <c r="U4830">
        <v>45.44</v>
      </c>
      <c r="V4830">
        <v>100.07</v>
      </c>
      <c r="W4830">
        <v>0.31</v>
      </c>
      <c r="X4830">
        <v>27.31</v>
      </c>
      <c r="Y4830">
        <v>144.74</v>
      </c>
      <c r="Z4830">
        <v>0.16</v>
      </c>
      <c r="AA4830">
        <v>34.21</v>
      </c>
      <c r="AB4830">
        <v>117.16</v>
      </c>
      <c r="AC4830">
        <v>0.23</v>
      </c>
      <c r="AD4830">
        <v>0.1575</v>
      </c>
      <c r="AE4830">
        <v>0.233333333333333</v>
      </c>
      <c r="AF4830">
        <f t="shared" si="75"/>
        <v>7.5833333333333003E-2</v>
      </c>
      <c r="AG4830">
        <v>9.8878419483475297E-2</v>
      </c>
      <c r="AH4830">
        <v>0.44283613558698998</v>
      </c>
    </row>
    <row r="4831" spans="1:34" x14ac:dyDescent="0.25">
      <c r="A4831" t="s">
        <v>21170</v>
      </c>
      <c r="B4831">
        <v>5</v>
      </c>
      <c r="C4831" t="s">
        <v>11786</v>
      </c>
      <c r="D4831" t="s">
        <v>11288</v>
      </c>
      <c r="E4831" t="s">
        <v>7657</v>
      </c>
      <c r="F4831">
        <v>931.1</v>
      </c>
      <c r="G4831">
        <v>149003706</v>
      </c>
      <c r="H4831" t="s">
        <v>4836</v>
      </c>
      <c r="I4831">
        <v>19.170000000000002</v>
      </c>
      <c r="J4831">
        <v>129.03</v>
      </c>
      <c r="K4831">
        <v>0.13</v>
      </c>
      <c r="L4831">
        <v>44.85</v>
      </c>
      <c r="M4831">
        <v>248.94</v>
      </c>
      <c r="N4831">
        <v>0.15</v>
      </c>
      <c r="O4831">
        <v>31.33</v>
      </c>
      <c r="P4831">
        <v>135.66999999999999</v>
      </c>
      <c r="Q4831">
        <v>0.19</v>
      </c>
      <c r="R4831">
        <v>27.3</v>
      </c>
      <c r="S4831">
        <v>141.43</v>
      </c>
      <c r="T4831">
        <v>0.16</v>
      </c>
      <c r="U4831">
        <v>45.41</v>
      </c>
      <c r="V4831">
        <v>100.1</v>
      </c>
      <c r="W4831">
        <v>0.31</v>
      </c>
      <c r="X4831">
        <v>27.16</v>
      </c>
      <c r="Y4831">
        <v>144.88999999999999</v>
      </c>
      <c r="Z4831">
        <v>0.16</v>
      </c>
      <c r="AA4831">
        <v>34.01</v>
      </c>
      <c r="AB4831">
        <v>117.35</v>
      </c>
      <c r="AC4831">
        <v>0.22</v>
      </c>
      <c r="AD4831">
        <v>0.1575</v>
      </c>
      <c r="AE4831">
        <v>0.22999999999999901</v>
      </c>
      <c r="AF4831">
        <f t="shared" si="75"/>
        <v>7.249999999999901E-2</v>
      </c>
      <c r="AG4831">
        <v>9.8878419483475297E-2</v>
      </c>
      <c r="AH4831">
        <v>0.44283613558698998</v>
      </c>
    </row>
    <row r="4832" spans="1:34" x14ac:dyDescent="0.25">
      <c r="A4832" t="s">
        <v>17268</v>
      </c>
      <c r="B4832">
        <v>4</v>
      </c>
      <c r="C4832" t="s">
        <v>11787</v>
      </c>
      <c r="D4832" t="s">
        <v>11288</v>
      </c>
      <c r="E4832" t="s">
        <v>7657</v>
      </c>
      <c r="F4832">
        <v>219.1</v>
      </c>
      <c r="G4832">
        <v>149072098</v>
      </c>
      <c r="H4832" t="s">
        <v>4837</v>
      </c>
      <c r="I4832">
        <v>36.85</v>
      </c>
      <c r="J4832">
        <v>5.78</v>
      </c>
      <c r="K4832">
        <v>0.86</v>
      </c>
      <c r="L4832">
        <v>60.25</v>
      </c>
      <c r="M4832">
        <v>35.619999999999997</v>
      </c>
      <c r="N4832">
        <v>0.63</v>
      </c>
      <c r="O4832">
        <v>36.880000000000003</v>
      </c>
      <c r="P4832">
        <v>15.42</v>
      </c>
      <c r="Q4832">
        <v>0.71</v>
      </c>
      <c r="R4832">
        <v>39.5</v>
      </c>
      <c r="S4832">
        <v>16.64</v>
      </c>
      <c r="T4832">
        <v>0.7</v>
      </c>
      <c r="U4832">
        <v>28.89</v>
      </c>
      <c r="V4832">
        <v>20.18</v>
      </c>
      <c r="W4832">
        <v>0.59</v>
      </c>
      <c r="X4832">
        <v>34.020000000000003</v>
      </c>
      <c r="Y4832">
        <v>21.99</v>
      </c>
      <c r="Z4832">
        <v>0.61</v>
      </c>
      <c r="AA4832">
        <v>36.44</v>
      </c>
      <c r="AB4832">
        <v>20.49</v>
      </c>
      <c r="AC4832">
        <v>0.64</v>
      </c>
      <c r="AD4832">
        <v>0.72499999999999998</v>
      </c>
      <c r="AE4832">
        <v>0.61333333333333295</v>
      </c>
      <c r="AF4832">
        <f t="shared" si="75"/>
        <v>-0.11166666666666702</v>
      </c>
      <c r="AG4832">
        <v>0.42675746173052098</v>
      </c>
      <c r="AH4832">
        <v>0.89144365047605101</v>
      </c>
    </row>
    <row r="4833" spans="1:34" x14ac:dyDescent="0.25">
      <c r="A4833" t="s">
        <v>17770</v>
      </c>
      <c r="B4833">
        <v>3</v>
      </c>
      <c r="C4833" t="s">
        <v>11788</v>
      </c>
      <c r="D4833" t="s">
        <v>11288</v>
      </c>
      <c r="E4833" t="s">
        <v>7657</v>
      </c>
      <c r="F4833">
        <v>89.7</v>
      </c>
      <c r="G4833">
        <v>149104993</v>
      </c>
      <c r="H4833" t="s">
        <v>4838</v>
      </c>
      <c r="I4833">
        <v>26.46</v>
      </c>
      <c r="J4833">
        <v>9.65</v>
      </c>
      <c r="K4833">
        <v>0.73</v>
      </c>
      <c r="L4833">
        <v>47.53</v>
      </c>
      <c r="M4833">
        <v>13.47</v>
      </c>
      <c r="N4833">
        <v>0.78</v>
      </c>
      <c r="O4833">
        <v>27.39</v>
      </c>
      <c r="P4833">
        <v>13.92</v>
      </c>
      <c r="Q4833">
        <v>0.66</v>
      </c>
      <c r="R4833">
        <v>24.74</v>
      </c>
      <c r="S4833">
        <v>4.57</v>
      </c>
      <c r="T4833">
        <v>0.84</v>
      </c>
      <c r="U4833">
        <v>22.08</v>
      </c>
      <c r="V4833">
        <v>6.07</v>
      </c>
      <c r="W4833">
        <v>0.78</v>
      </c>
      <c r="X4833">
        <v>24.99</v>
      </c>
      <c r="Y4833">
        <v>4.46</v>
      </c>
      <c r="Z4833">
        <v>0.85</v>
      </c>
      <c r="AA4833">
        <v>29.22</v>
      </c>
      <c r="AB4833">
        <v>4.8099999999999996</v>
      </c>
      <c r="AC4833">
        <v>0.86</v>
      </c>
      <c r="AD4833">
        <v>0.75249999999999995</v>
      </c>
      <c r="AE4833">
        <v>0.83</v>
      </c>
      <c r="AF4833">
        <f t="shared" si="75"/>
        <v>7.7500000000000013E-2</v>
      </c>
      <c r="AG4833">
        <v>0.55993527109850805</v>
      </c>
      <c r="AH4833">
        <v>0.99619425212213597</v>
      </c>
    </row>
    <row r="4834" spans="1:34" x14ac:dyDescent="0.25">
      <c r="A4834" t="s">
        <v>21171</v>
      </c>
      <c r="B4834">
        <v>4</v>
      </c>
      <c r="C4834" t="s">
        <v>11789</v>
      </c>
      <c r="D4834" t="s">
        <v>11288</v>
      </c>
      <c r="E4834" t="s">
        <v>7662</v>
      </c>
      <c r="F4834">
        <v>1589.1</v>
      </c>
      <c r="G4834">
        <v>149224013</v>
      </c>
      <c r="H4834" t="s">
        <v>4839</v>
      </c>
      <c r="I4834">
        <v>79.540000000000006</v>
      </c>
      <c r="J4834">
        <v>0</v>
      </c>
      <c r="K4834">
        <v>1</v>
      </c>
      <c r="L4834">
        <v>148.49</v>
      </c>
      <c r="M4834">
        <v>0</v>
      </c>
      <c r="N4834">
        <v>1</v>
      </c>
      <c r="O4834">
        <v>90.25</v>
      </c>
      <c r="P4834">
        <v>0</v>
      </c>
      <c r="Q4834">
        <v>1</v>
      </c>
      <c r="R4834">
        <v>87.26</v>
      </c>
      <c r="S4834">
        <v>0</v>
      </c>
      <c r="T4834">
        <v>1</v>
      </c>
      <c r="U4834">
        <v>79.959999999999994</v>
      </c>
      <c r="V4834">
        <v>0</v>
      </c>
      <c r="W4834">
        <v>1</v>
      </c>
      <c r="X4834">
        <v>80.33</v>
      </c>
      <c r="Y4834">
        <v>0</v>
      </c>
      <c r="Z4834">
        <v>1</v>
      </c>
      <c r="AA4834">
        <v>84.22</v>
      </c>
      <c r="AB4834">
        <v>0</v>
      </c>
      <c r="AC4834">
        <v>1</v>
      </c>
      <c r="AD4834">
        <v>1</v>
      </c>
      <c r="AE4834">
        <v>1</v>
      </c>
      <c r="AF4834">
        <f t="shared" si="75"/>
        <v>0</v>
      </c>
      <c r="AG4834">
        <v>1</v>
      </c>
      <c r="AH4834">
        <v>1</v>
      </c>
    </row>
    <row r="4835" spans="1:34" x14ac:dyDescent="0.25">
      <c r="A4835" t="s">
        <v>15879</v>
      </c>
      <c r="B4835">
        <v>3</v>
      </c>
      <c r="C4835" t="s">
        <v>11789</v>
      </c>
      <c r="D4835" t="s">
        <v>11288</v>
      </c>
      <c r="E4835" t="s">
        <v>7662</v>
      </c>
      <c r="F4835">
        <v>819.7</v>
      </c>
      <c r="G4835">
        <v>149224449</v>
      </c>
      <c r="H4835" t="s">
        <v>4840</v>
      </c>
      <c r="I4835">
        <v>87.97</v>
      </c>
      <c r="J4835">
        <v>12.46</v>
      </c>
      <c r="K4835">
        <v>0.88</v>
      </c>
      <c r="L4835">
        <v>167.64</v>
      </c>
      <c r="M4835">
        <v>0</v>
      </c>
      <c r="N4835">
        <v>1</v>
      </c>
      <c r="O4835">
        <v>99.14</v>
      </c>
      <c r="P4835">
        <v>0</v>
      </c>
      <c r="Q4835">
        <v>1</v>
      </c>
      <c r="R4835">
        <v>97.17</v>
      </c>
      <c r="S4835">
        <v>5.37</v>
      </c>
      <c r="T4835">
        <v>0.95</v>
      </c>
      <c r="U4835">
        <v>91.22</v>
      </c>
      <c r="V4835">
        <v>0</v>
      </c>
      <c r="W4835">
        <v>1</v>
      </c>
      <c r="X4835">
        <v>90.72</v>
      </c>
      <c r="Y4835">
        <v>0</v>
      </c>
      <c r="Z4835">
        <v>1</v>
      </c>
      <c r="AA4835">
        <v>92.72</v>
      </c>
      <c r="AB4835">
        <v>1.02</v>
      </c>
      <c r="AC4835">
        <v>0.99</v>
      </c>
      <c r="AD4835">
        <v>0.95750000000000002</v>
      </c>
      <c r="AE4835">
        <v>0.99666666666666603</v>
      </c>
      <c r="AF4835">
        <f t="shared" si="75"/>
        <v>3.9166666666666017E-2</v>
      </c>
      <c r="AG4835">
        <v>0.13233415004923799</v>
      </c>
      <c r="AH4835">
        <v>0.52060977319731305</v>
      </c>
    </row>
    <row r="4836" spans="1:34" x14ac:dyDescent="0.25">
      <c r="A4836" t="s">
        <v>16799</v>
      </c>
      <c r="B4836">
        <v>4</v>
      </c>
      <c r="C4836" t="s">
        <v>11790</v>
      </c>
      <c r="D4836" t="s">
        <v>11288</v>
      </c>
      <c r="E4836" t="s">
        <v>7662</v>
      </c>
      <c r="F4836">
        <v>149.1</v>
      </c>
      <c r="G4836">
        <v>149254777</v>
      </c>
      <c r="H4836" t="s">
        <v>4841</v>
      </c>
      <c r="I4836">
        <v>27.75</v>
      </c>
      <c r="J4836">
        <v>12.41</v>
      </c>
      <c r="K4836">
        <v>0.69</v>
      </c>
      <c r="L4836">
        <v>51.39</v>
      </c>
      <c r="M4836">
        <v>11.84</v>
      </c>
      <c r="N4836">
        <v>0.81</v>
      </c>
      <c r="O4836">
        <v>23.68</v>
      </c>
      <c r="P4836">
        <v>16.18</v>
      </c>
      <c r="Q4836">
        <v>0.59</v>
      </c>
      <c r="R4836">
        <v>21.15</v>
      </c>
      <c r="S4836">
        <v>17.07</v>
      </c>
      <c r="T4836">
        <v>0.55000000000000004</v>
      </c>
      <c r="U4836">
        <v>36.9</v>
      </c>
      <c r="V4836">
        <v>4.5</v>
      </c>
      <c r="W4836">
        <v>0.89</v>
      </c>
      <c r="X4836">
        <v>29.55</v>
      </c>
      <c r="Y4836">
        <v>13.92</v>
      </c>
      <c r="Z4836">
        <v>0.68</v>
      </c>
      <c r="AA4836">
        <v>31.94</v>
      </c>
      <c r="AB4836">
        <v>5.99</v>
      </c>
      <c r="AC4836">
        <v>0.84</v>
      </c>
      <c r="AD4836">
        <v>0.65999999999999903</v>
      </c>
      <c r="AE4836">
        <v>0.80333333333333301</v>
      </c>
      <c r="AF4836">
        <f t="shared" si="75"/>
        <v>0.14333333333333398</v>
      </c>
      <c r="AG4836">
        <v>0.32050592929024302</v>
      </c>
      <c r="AH4836">
        <v>0.79667424350921201</v>
      </c>
    </row>
    <row r="4837" spans="1:34" x14ac:dyDescent="0.25">
      <c r="A4837" t="s">
        <v>21172</v>
      </c>
      <c r="B4837">
        <v>2</v>
      </c>
      <c r="C4837" t="s">
        <v>11791</v>
      </c>
      <c r="D4837" t="s">
        <v>11288</v>
      </c>
      <c r="E4837" t="s">
        <v>7662</v>
      </c>
      <c r="F4837">
        <v>250.2</v>
      </c>
      <c r="G4837">
        <v>149281706</v>
      </c>
      <c r="H4837" t="s">
        <v>4842</v>
      </c>
      <c r="I4837">
        <v>36.42</v>
      </c>
      <c r="J4837">
        <v>3.23</v>
      </c>
      <c r="K4837">
        <v>0.92</v>
      </c>
      <c r="L4837">
        <v>65</v>
      </c>
      <c r="M4837">
        <v>3.78</v>
      </c>
      <c r="N4837">
        <v>0.95</v>
      </c>
      <c r="O4837">
        <v>36.74</v>
      </c>
      <c r="P4837">
        <v>5.9</v>
      </c>
      <c r="Q4837">
        <v>0.86</v>
      </c>
      <c r="R4837">
        <v>37.81</v>
      </c>
      <c r="S4837">
        <v>3.88</v>
      </c>
      <c r="T4837">
        <v>0.91</v>
      </c>
      <c r="U4837">
        <v>30.72</v>
      </c>
      <c r="V4837">
        <v>11.32</v>
      </c>
      <c r="W4837">
        <v>0.73</v>
      </c>
      <c r="X4837">
        <v>31.25</v>
      </c>
      <c r="Y4837">
        <v>15.34</v>
      </c>
      <c r="Z4837">
        <v>0.67</v>
      </c>
      <c r="AA4837">
        <v>33.94</v>
      </c>
      <c r="AB4837">
        <v>0</v>
      </c>
      <c r="AC4837">
        <v>1</v>
      </c>
      <c r="AD4837">
        <v>0.91</v>
      </c>
      <c r="AE4837">
        <v>0.79999999999999905</v>
      </c>
      <c r="AF4837">
        <f t="shared" si="75"/>
        <v>-0.11000000000000099</v>
      </c>
      <c r="AG4837">
        <v>0.12915623063825599</v>
      </c>
      <c r="AH4837">
        <v>0.514035510184219</v>
      </c>
    </row>
    <row r="4838" spans="1:34" x14ac:dyDescent="0.25">
      <c r="A4838" t="s">
        <v>15835</v>
      </c>
      <c r="B4838">
        <v>1</v>
      </c>
      <c r="C4838" t="s">
        <v>11791</v>
      </c>
      <c r="D4838" t="s">
        <v>11288</v>
      </c>
      <c r="E4838" t="s">
        <v>7662</v>
      </c>
      <c r="F4838">
        <v>250.3</v>
      </c>
      <c r="G4838">
        <v>149281706</v>
      </c>
      <c r="H4838" t="s">
        <v>4843</v>
      </c>
      <c r="I4838">
        <v>36.409999999999997</v>
      </c>
      <c r="J4838">
        <v>3.25</v>
      </c>
      <c r="K4838">
        <v>0.92</v>
      </c>
      <c r="L4838">
        <v>65.069999999999993</v>
      </c>
      <c r="M4838">
        <v>3.71</v>
      </c>
      <c r="N4838">
        <v>0.95</v>
      </c>
      <c r="O4838">
        <v>36.78</v>
      </c>
      <c r="P4838">
        <v>5.86</v>
      </c>
      <c r="Q4838">
        <v>0.86</v>
      </c>
      <c r="R4838">
        <v>37.82</v>
      </c>
      <c r="S4838">
        <v>3.88</v>
      </c>
      <c r="T4838">
        <v>0.91</v>
      </c>
      <c r="U4838">
        <v>30.7</v>
      </c>
      <c r="V4838">
        <v>11.34</v>
      </c>
      <c r="W4838">
        <v>0.73</v>
      </c>
      <c r="X4838">
        <v>31.29</v>
      </c>
      <c r="Y4838">
        <v>15.3</v>
      </c>
      <c r="Z4838">
        <v>0.67</v>
      </c>
      <c r="AA4838">
        <v>33.950000000000003</v>
      </c>
      <c r="AB4838">
        <v>0</v>
      </c>
      <c r="AC4838">
        <v>1</v>
      </c>
      <c r="AD4838">
        <v>0.91</v>
      </c>
      <c r="AE4838">
        <v>0.79999999999999905</v>
      </c>
      <c r="AF4838">
        <f t="shared" si="75"/>
        <v>-0.11000000000000099</v>
      </c>
      <c r="AG4838">
        <v>0.12536523455434201</v>
      </c>
      <c r="AH4838">
        <v>0.50686127631198197</v>
      </c>
    </row>
    <row r="4839" spans="1:34" x14ac:dyDescent="0.25">
      <c r="A4839" t="s">
        <v>19273</v>
      </c>
      <c r="B4839">
        <v>4</v>
      </c>
      <c r="C4839" t="s">
        <v>11792</v>
      </c>
      <c r="D4839" t="s">
        <v>11288</v>
      </c>
      <c r="E4839" t="s">
        <v>7657</v>
      </c>
      <c r="F4839">
        <v>278.10000000000002</v>
      </c>
      <c r="G4839">
        <v>149431972</v>
      </c>
      <c r="H4839" t="s">
        <v>4844</v>
      </c>
      <c r="I4839">
        <v>24.63</v>
      </c>
      <c r="J4839">
        <v>45.63</v>
      </c>
      <c r="K4839">
        <v>0.35</v>
      </c>
      <c r="L4839">
        <v>50.5</v>
      </c>
      <c r="M4839">
        <v>69</v>
      </c>
      <c r="N4839">
        <v>0.42</v>
      </c>
      <c r="O4839">
        <v>27.81</v>
      </c>
      <c r="P4839">
        <v>55.55</v>
      </c>
      <c r="Q4839">
        <v>0.33</v>
      </c>
      <c r="R4839">
        <v>23.31</v>
      </c>
      <c r="S4839">
        <v>49.38</v>
      </c>
      <c r="T4839">
        <v>0.32</v>
      </c>
      <c r="U4839">
        <v>16.41</v>
      </c>
      <c r="V4839">
        <v>35.229999999999997</v>
      </c>
      <c r="W4839">
        <v>0.32</v>
      </c>
      <c r="X4839">
        <v>28.05</v>
      </c>
      <c r="Y4839">
        <v>33.99</v>
      </c>
      <c r="Z4839">
        <v>0.45</v>
      </c>
      <c r="AA4839">
        <v>27.63</v>
      </c>
      <c r="AB4839">
        <v>33.24</v>
      </c>
      <c r="AC4839">
        <v>0.45</v>
      </c>
      <c r="AD4839">
        <v>0.35499999999999998</v>
      </c>
      <c r="AE4839">
        <v>0.40666666666666601</v>
      </c>
      <c r="AF4839">
        <f t="shared" si="75"/>
        <v>5.1666666666666028E-2</v>
      </c>
      <c r="AG4839">
        <v>0.60156563831186904</v>
      </c>
      <c r="AH4839">
        <v>1</v>
      </c>
    </row>
    <row r="4840" spans="1:34" x14ac:dyDescent="0.25">
      <c r="A4840" t="s">
        <v>21173</v>
      </c>
      <c r="B4840">
        <v>2</v>
      </c>
      <c r="C4840" t="s">
        <v>11793</v>
      </c>
      <c r="D4840" t="s">
        <v>11288</v>
      </c>
      <c r="E4840" t="s">
        <v>7657</v>
      </c>
      <c r="F4840">
        <v>507.3</v>
      </c>
      <c r="G4840">
        <v>149474176</v>
      </c>
      <c r="H4840" t="s">
        <v>4845</v>
      </c>
      <c r="I4840">
        <v>58.53</v>
      </c>
      <c r="J4840">
        <v>0</v>
      </c>
      <c r="K4840">
        <v>1</v>
      </c>
      <c r="L4840">
        <v>105.6</v>
      </c>
      <c r="M4840">
        <v>0</v>
      </c>
      <c r="N4840">
        <v>1</v>
      </c>
      <c r="O4840">
        <v>55.2</v>
      </c>
      <c r="P4840">
        <v>3.64</v>
      </c>
      <c r="Q4840">
        <v>0.94</v>
      </c>
      <c r="R4840">
        <v>56.84</v>
      </c>
      <c r="S4840">
        <v>2.4</v>
      </c>
      <c r="T4840">
        <v>0.96</v>
      </c>
      <c r="U4840">
        <v>46.61</v>
      </c>
      <c r="V4840">
        <v>10.88</v>
      </c>
      <c r="W4840">
        <v>0.81</v>
      </c>
      <c r="X4840">
        <v>52.42</v>
      </c>
      <c r="Y4840">
        <v>8.25</v>
      </c>
      <c r="Z4840">
        <v>0.86</v>
      </c>
      <c r="AA4840">
        <v>53.97</v>
      </c>
      <c r="AB4840">
        <v>0</v>
      </c>
      <c r="AC4840">
        <v>1</v>
      </c>
      <c r="AD4840">
        <v>0.97499999999999998</v>
      </c>
      <c r="AE4840">
        <v>0.89</v>
      </c>
      <c r="AF4840">
        <f t="shared" si="75"/>
        <v>-8.4999999999999964E-2</v>
      </c>
      <c r="AG4840">
        <v>4.4801911102616603E-2</v>
      </c>
      <c r="AH4840">
        <v>0.281801806572966</v>
      </c>
    </row>
    <row r="4841" spans="1:34" x14ac:dyDescent="0.25">
      <c r="A4841" t="s">
        <v>15224</v>
      </c>
      <c r="B4841">
        <v>1</v>
      </c>
      <c r="C4841" t="s">
        <v>11793</v>
      </c>
      <c r="D4841" t="s">
        <v>11288</v>
      </c>
      <c r="E4841" t="s">
        <v>7657</v>
      </c>
      <c r="F4841">
        <v>484.6</v>
      </c>
      <c r="G4841">
        <v>149474176</v>
      </c>
      <c r="H4841" t="s">
        <v>4846</v>
      </c>
      <c r="I4841">
        <v>55.45</v>
      </c>
      <c r="J4841">
        <v>0</v>
      </c>
      <c r="K4841">
        <v>1</v>
      </c>
      <c r="L4841">
        <v>101.29</v>
      </c>
      <c r="M4841">
        <v>0</v>
      </c>
      <c r="N4841">
        <v>1</v>
      </c>
      <c r="O4841">
        <v>54.86</v>
      </c>
      <c r="P4841">
        <v>3.95</v>
      </c>
      <c r="Q4841">
        <v>0.93</v>
      </c>
      <c r="R4841">
        <v>54.08</v>
      </c>
      <c r="S4841">
        <v>5.13</v>
      </c>
      <c r="T4841">
        <v>0.91</v>
      </c>
      <c r="U4841">
        <v>44.23</v>
      </c>
      <c r="V4841">
        <v>13.19</v>
      </c>
      <c r="W4841">
        <v>0.77</v>
      </c>
      <c r="X4841">
        <v>48.88</v>
      </c>
      <c r="Y4841">
        <v>11.76</v>
      </c>
      <c r="Z4841">
        <v>0.81</v>
      </c>
      <c r="AA4841">
        <v>53.73</v>
      </c>
      <c r="AB4841">
        <v>0</v>
      </c>
      <c r="AC4841">
        <v>1</v>
      </c>
      <c r="AD4841">
        <v>0.96</v>
      </c>
      <c r="AE4841">
        <v>0.86</v>
      </c>
      <c r="AF4841">
        <f t="shared" si="75"/>
        <v>-9.9999999999999978E-2</v>
      </c>
      <c r="AG4841">
        <v>4.1899680158331502E-2</v>
      </c>
      <c r="AH4841">
        <v>0.27068185929697097</v>
      </c>
    </row>
    <row r="4842" spans="1:34" x14ac:dyDescent="0.25">
      <c r="A4842" t="s">
        <v>19274</v>
      </c>
      <c r="B4842">
        <v>1</v>
      </c>
      <c r="C4842" t="s">
        <v>11795</v>
      </c>
      <c r="D4842" t="s">
        <v>11288</v>
      </c>
      <c r="E4842" t="s">
        <v>7662</v>
      </c>
      <c r="F4842">
        <v>74.3</v>
      </c>
      <c r="G4842">
        <v>149721584</v>
      </c>
      <c r="H4842" t="s">
        <v>4847</v>
      </c>
      <c r="I4842" t="s">
        <v>32</v>
      </c>
      <c r="J4842" t="s">
        <v>32</v>
      </c>
      <c r="K4842" t="s">
        <v>32</v>
      </c>
      <c r="L4842">
        <v>4.55</v>
      </c>
      <c r="M4842">
        <v>28.92</v>
      </c>
      <c r="N4842">
        <v>0.14000000000000001</v>
      </c>
      <c r="O4842">
        <v>1.97</v>
      </c>
      <c r="P4842">
        <v>20.07</v>
      </c>
      <c r="Q4842">
        <v>0.09</v>
      </c>
      <c r="R4842">
        <v>0.51</v>
      </c>
      <c r="S4842">
        <v>28.45</v>
      </c>
      <c r="T4842">
        <v>0.02</v>
      </c>
      <c r="U4842" t="s">
        <v>32</v>
      </c>
      <c r="V4842" t="s">
        <v>32</v>
      </c>
      <c r="W4842" t="s">
        <v>32</v>
      </c>
      <c r="X4842">
        <v>0.92</v>
      </c>
      <c r="Y4842">
        <v>23.68</v>
      </c>
      <c r="Z4842">
        <v>0.04</v>
      </c>
      <c r="AA4842">
        <v>1.32</v>
      </c>
      <c r="AB4842">
        <v>23.9</v>
      </c>
      <c r="AC4842">
        <v>0.05</v>
      </c>
      <c r="AD4842">
        <v>8.3333333333333301E-2</v>
      </c>
      <c r="AE4842">
        <v>4.4999999999999998E-2</v>
      </c>
      <c r="AF4842">
        <f t="shared" si="75"/>
        <v>-3.8333333333333303E-2</v>
      </c>
      <c r="AG4842">
        <v>1</v>
      </c>
      <c r="AH4842">
        <v>1</v>
      </c>
    </row>
    <row r="4843" spans="1:34" x14ac:dyDescent="0.25">
      <c r="A4843" t="s">
        <v>21174</v>
      </c>
      <c r="B4843">
        <v>1</v>
      </c>
      <c r="C4843" t="s">
        <v>11795</v>
      </c>
      <c r="D4843" t="s">
        <v>11288</v>
      </c>
      <c r="E4843" t="s">
        <v>7662</v>
      </c>
      <c r="F4843">
        <v>99.8</v>
      </c>
      <c r="G4843">
        <v>149734024</v>
      </c>
      <c r="H4843" t="s">
        <v>4848</v>
      </c>
      <c r="I4843">
        <v>29.09</v>
      </c>
      <c r="J4843">
        <v>0</v>
      </c>
      <c r="K4843">
        <v>1</v>
      </c>
      <c r="L4843">
        <v>46.48</v>
      </c>
      <c r="M4843">
        <v>0.73</v>
      </c>
      <c r="N4843">
        <v>0.98</v>
      </c>
      <c r="O4843">
        <v>39.229999999999997</v>
      </c>
      <c r="P4843">
        <v>0</v>
      </c>
      <c r="Q4843">
        <v>1</v>
      </c>
      <c r="R4843">
        <v>27.24</v>
      </c>
      <c r="S4843">
        <v>1.33</v>
      </c>
      <c r="T4843">
        <v>0.95</v>
      </c>
      <c r="U4843">
        <v>30.86</v>
      </c>
      <c r="V4843">
        <v>0</v>
      </c>
      <c r="W4843">
        <v>1</v>
      </c>
      <c r="X4843">
        <v>28.49</v>
      </c>
      <c r="Y4843">
        <v>0.06</v>
      </c>
      <c r="Z4843">
        <v>1</v>
      </c>
      <c r="AA4843">
        <v>25.63</v>
      </c>
      <c r="AB4843">
        <v>0.08</v>
      </c>
      <c r="AC4843">
        <v>1</v>
      </c>
      <c r="AD4843">
        <v>0.98249999999999904</v>
      </c>
      <c r="AE4843">
        <v>1</v>
      </c>
      <c r="AF4843">
        <f t="shared" si="75"/>
        <v>1.7500000000000959E-2</v>
      </c>
      <c r="AG4843">
        <v>1</v>
      </c>
      <c r="AH4843">
        <v>1</v>
      </c>
    </row>
    <row r="4844" spans="1:34" x14ac:dyDescent="0.25">
      <c r="A4844" t="s">
        <v>21175</v>
      </c>
      <c r="B4844">
        <v>5</v>
      </c>
      <c r="C4844" t="s">
        <v>11796</v>
      </c>
      <c r="D4844" t="s">
        <v>11288</v>
      </c>
      <c r="E4844" t="s">
        <v>7657</v>
      </c>
      <c r="F4844">
        <v>293.89999999999998</v>
      </c>
      <c r="G4844">
        <v>149766038</v>
      </c>
      <c r="H4844" t="s">
        <v>4849</v>
      </c>
      <c r="I4844">
        <v>50.88</v>
      </c>
      <c r="J4844">
        <v>25.38</v>
      </c>
      <c r="K4844">
        <v>0.67</v>
      </c>
      <c r="L4844">
        <v>83.11</v>
      </c>
      <c r="M4844">
        <v>41.78</v>
      </c>
      <c r="N4844">
        <v>0.67</v>
      </c>
      <c r="O4844">
        <v>47.52</v>
      </c>
      <c r="P4844">
        <v>25.97</v>
      </c>
      <c r="Q4844">
        <v>0.65</v>
      </c>
      <c r="R4844">
        <v>44.21</v>
      </c>
      <c r="S4844">
        <v>18.079999999999998</v>
      </c>
      <c r="T4844">
        <v>0.71</v>
      </c>
      <c r="U4844">
        <v>36.43</v>
      </c>
      <c r="V4844">
        <v>5.62</v>
      </c>
      <c r="W4844">
        <v>0.87</v>
      </c>
      <c r="X4844">
        <v>40.71</v>
      </c>
      <c r="Y4844">
        <v>15.82</v>
      </c>
      <c r="Z4844">
        <v>0.72</v>
      </c>
      <c r="AA4844">
        <v>30.63</v>
      </c>
      <c r="AB4844">
        <v>40.49</v>
      </c>
      <c r="AC4844">
        <v>0.43</v>
      </c>
      <c r="AD4844">
        <v>0.67500000000000004</v>
      </c>
      <c r="AE4844">
        <v>0.67333333333333301</v>
      </c>
      <c r="AF4844">
        <f t="shared" si="75"/>
        <v>-1.6666666666670382E-3</v>
      </c>
      <c r="AG4844">
        <v>0.71467626031382203</v>
      </c>
      <c r="AH4844">
        <v>1</v>
      </c>
    </row>
    <row r="4845" spans="1:34" x14ac:dyDescent="0.25">
      <c r="A4845" t="s">
        <v>17488</v>
      </c>
      <c r="B4845">
        <v>2</v>
      </c>
      <c r="C4845" t="s">
        <v>11796</v>
      </c>
      <c r="D4845" t="s">
        <v>11288</v>
      </c>
      <c r="E4845" t="s">
        <v>7657</v>
      </c>
      <c r="F4845">
        <v>150.1</v>
      </c>
      <c r="G4845">
        <v>149764417</v>
      </c>
      <c r="H4845" t="s">
        <v>4850</v>
      </c>
      <c r="I4845">
        <v>33.19</v>
      </c>
      <c r="J4845">
        <v>27.82</v>
      </c>
      <c r="K4845">
        <v>0.54</v>
      </c>
      <c r="L4845">
        <v>61.16</v>
      </c>
      <c r="M4845">
        <v>38.659999999999997</v>
      </c>
      <c r="N4845">
        <v>0.61</v>
      </c>
      <c r="O4845">
        <v>28.22</v>
      </c>
      <c r="P4845">
        <v>41.62</v>
      </c>
      <c r="Q4845">
        <v>0.4</v>
      </c>
      <c r="R4845">
        <v>26.25</v>
      </c>
      <c r="S4845">
        <v>50.45</v>
      </c>
      <c r="T4845">
        <v>0.34</v>
      </c>
      <c r="U4845">
        <v>27.26</v>
      </c>
      <c r="V4845">
        <v>38.06</v>
      </c>
      <c r="W4845">
        <v>0.42</v>
      </c>
      <c r="X4845">
        <v>21.18</v>
      </c>
      <c r="Y4845">
        <v>28.51</v>
      </c>
      <c r="Z4845">
        <v>0.43</v>
      </c>
      <c r="AA4845">
        <v>24.93</v>
      </c>
      <c r="AB4845">
        <v>36.67</v>
      </c>
      <c r="AC4845">
        <v>0.4</v>
      </c>
      <c r="AD4845">
        <v>0.47249999999999998</v>
      </c>
      <c r="AE4845">
        <v>0.41666666666666602</v>
      </c>
      <c r="AF4845">
        <f t="shared" si="75"/>
        <v>-5.5833333333333957E-2</v>
      </c>
      <c r="AG4845">
        <v>0.48423194409919901</v>
      </c>
      <c r="AH4845">
        <v>0.94097257461272898</v>
      </c>
    </row>
    <row r="4846" spans="1:34" x14ac:dyDescent="0.25">
      <c r="A4846" t="s">
        <v>17582</v>
      </c>
      <c r="B4846">
        <v>1</v>
      </c>
      <c r="C4846" t="s">
        <v>11797</v>
      </c>
      <c r="D4846" t="s">
        <v>11288</v>
      </c>
      <c r="E4846" t="s">
        <v>7657</v>
      </c>
      <c r="F4846">
        <v>197.8</v>
      </c>
      <c r="G4846">
        <v>149868916</v>
      </c>
      <c r="H4846" t="s">
        <v>4851</v>
      </c>
      <c r="I4846">
        <v>49.88</v>
      </c>
      <c r="J4846">
        <v>0</v>
      </c>
      <c r="K4846">
        <v>1</v>
      </c>
      <c r="L4846">
        <v>79.64</v>
      </c>
      <c r="M4846">
        <v>3.76</v>
      </c>
      <c r="N4846">
        <v>0.95</v>
      </c>
      <c r="O4846">
        <v>48.89</v>
      </c>
      <c r="P4846">
        <v>0</v>
      </c>
      <c r="Q4846">
        <v>1</v>
      </c>
      <c r="R4846">
        <v>45.25</v>
      </c>
      <c r="S4846">
        <v>8.11</v>
      </c>
      <c r="T4846">
        <v>0.85</v>
      </c>
      <c r="U4846">
        <v>42.1</v>
      </c>
      <c r="V4846">
        <v>0</v>
      </c>
      <c r="W4846">
        <v>1</v>
      </c>
      <c r="X4846">
        <v>40.82</v>
      </c>
      <c r="Y4846">
        <v>0</v>
      </c>
      <c r="Z4846">
        <v>1</v>
      </c>
      <c r="AA4846">
        <v>39.14</v>
      </c>
      <c r="AB4846">
        <v>0</v>
      </c>
      <c r="AC4846">
        <v>1</v>
      </c>
      <c r="AD4846">
        <v>0.95</v>
      </c>
      <c r="AE4846">
        <v>1</v>
      </c>
      <c r="AF4846">
        <f t="shared" si="75"/>
        <v>5.0000000000000044E-2</v>
      </c>
      <c r="AG4846">
        <v>0.51030927835051498</v>
      </c>
      <c r="AH4846">
        <v>0.96365851288368498</v>
      </c>
    </row>
    <row r="4847" spans="1:34" x14ac:dyDescent="0.25">
      <c r="A4847" t="s">
        <v>17395</v>
      </c>
      <c r="B4847">
        <v>1</v>
      </c>
      <c r="C4847" t="s">
        <v>11798</v>
      </c>
      <c r="D4847" t="s">
        <v>11288</v>
      </c>
      <c r="E4847" t="s">
        <v>7662</v>
      </c>
      <c r="F4847">
        <v>41036.9</v>
      </c>
      <c r="G4847">
        <v>149880032</v>
      </c>
      <c r="H4847" t="s">
        <v>4852</v>
      </c>
      <c r="I4847">
        <v>1061.1500000000001</v>
      </c>
      <c r="J4847">
        <v>207.29</v>
      </c>
      <c r="K4847">
        <v>0.84</v>
      </c>
      <c r="L4847">
        <v>2005.88</v>
      </c>
      <c r="M4847">
        <v>212.43</v>
      </c>
      <c r="N4847">
        <v>0.9</v>
      </c>
      <c r="O4847">
        <v>1210.3599999999999</v>
      </c>
      <c r="P4847">
        <v>153.86000000000001</v>
      </c>
      <c r="Q4847">
        <v>0.89</v>
      </c>
      <c r="R4847">
        <v>1191.8399999999999</v>
      </c>
      <c r="S4847">
        <v>108.13</v>
      </c>
      <c r="T4847">
        <v>0.92</v>
      </c>
      <c r="U4847">
        <v>1138.6600000000001</v>
      </c>
      <c r="V4847">
        <v>181.31</v>
      </c>
      <c r="W4847">
        <v>0.86</v>
      </c>
      <c r="X4847">
        <v>1127.3599999999999</v>
      </c>
      <c r="Y4847">
        <v>65.67</v>
      </c>
      <c r="Z4847">
        <v>0.94</v>
      </c>
      <c r="AA4847">
        <v>1129.1099999999999</v>
      </c>
      <c r="AB4847">
        <v>138.58000000000001</v>
      </c>
      <c r="AC4847">
        <v>0.89</v>
      </c>
      <c r="AD4847">
        <v>0.88749999999999996</v>
      </c>
      <c r="AE4847">
        <v>0.89666666666666595</v>
      </c>
      <c r="AF4847">
        <f t="shared" si="75"/>
        <v>9.1666666666659902E-3</v>
      </c>
      <c r="AG4847">
        <v>0.46029809012071898</v>
      </c>
      <c r="AH4847">
        <v>0.92349874307982505</v>
      </c>
    </row>
    <row r="4848" spans="1:34" x14ac:dyDescent="0.25">
      <c r="A4848" t="s">
        <v>21176</v>
      </c>
      <c r="B4848">
        <v>1</v>
      </c>
      <c r="C4848" t="s">
        <v>11798</v>
      </c>
      <c r="D4848" t="s">
        <v>11288</v>
      </c>
      <c r="E4848" t="s">
        <v>7662</v>
      </c>
      <c r="F4848">
        <v>41095.199999999997</v>
      </c>
      <c r="G4848">
        <v>149880032</v>
      </c>
      <c r="H4848" t="s">
        <v>4853</v>
      </c>
      <c r="I4848">
        <v>1065.47</v>
      </c>
      <c r="J4848">
        <v>202.97</v>
      </c>
      <c r="K4848">
        <v>0.84</v>
      </c>
      <c r="L4848">
        <v>2017.99</v>
      </c>
      <c r="M4848">
        <v>200.33</v>
      </c>
      <c r="N4848">
        <v>0.91</v>
      </c>
      <c r="O4848">
        <v>1217.51</v>
      </c>
      <c r="P4848">
        <v>146.69999999999999</v>
      </c>
      <c r="Q4848">
        <v>0.89</v>
      </c>
      <c r="R4848">
        <v>1196.05</v>
      </c>
      <c r="S4848">
        <v>103.93</v>
      </c>
      <c r="T4848">
        <v>0.92</v>
      </c>
      <c r="U4848">
        <v>1140.93</v>
      </c>
      <c r="V4848">
        <v>179.04</v>
      </c>
      <c r="W4848">
        <v>0.86</v>
      </c>
      <c r="X4848">
        <v>1133.3800000000001</v>
      </c>
      <c r="Y4848">
        <v>59.65</v>
      </c>
      <c r="Z4848">
        <v>0.95</v>
      </c>
      <c r="AA4848">
        <v>1132.0999999999999</v>
      </c>
      <c r="AB4848">
        <v>135.59</v>
      </c>
      <c r="AC4848">
        <v>0.89</v>
      </c>
      <c r="AD4848">
        <v>0.89</v>
      </c>
      <c r="AE4848">
        <v>0.9</v>
      </c>
      <c r="AF4848">
        <f t="shared" si="75"/>
        <v>1.0000000000000009E-2</v>
      </c>
      <c r="AG4848">
        <v>0.531512947918937</v>
      </c>
      <c r="AH4848">
        <v>0.97906410090073404</v>
      </c>
    </row>
    <row r="4849" spans="1:34" x14ac:dyDescent="0.25">
      <c r="A4849" t="s">
        <v>21177</v>
      </c>
      <c r="B4849">
        <v>2</v>
      </c>
      <c r="C4849" t="s">
        <v>11798</v>
      </c>
      <c r="D4849" t="s">
        <v>11288</v>
      </c>
      <c r="E4849" t="s">
        <v>7662</v>
      </c>
      <c r="F4849">
        <v>52455.5</v>
      </c>
      <c r="G4849">
        <v>149880163</v>
      </c>
      <c r="H4849" t="s">
        <v>4854</v>
      </c>
      <c r="I4849">
        <v>1175.96</v>
      </c>
      <c r="J4849">
        <v>0</v>
      </c>
      <c r="K4849">
        <v>1</v>
      </c>
      <c r="L4849">
        <v>2229.84</v>
      </c>
      <c r="M4849">
        <v>0</v>
      </c>
      <c r="N4849">
        <v>1</v>
      </c>
      <c r="O4849">
        <v>1289.56</v>
      </c>
      <c r="P4849">
        <v>0</v>
      </c>
      <c r="Q4849">
        <v>1</v>
      </c>
      <c r="R4849">
        <v>1269.94</v>
      </c>
      <c r="S4849">
        <v>0</v>
      </c>
      <c r="T4849">
        <v>1</v>
      </c>
      <c r="U4849">
        <v>1259.95</v>
      </c>
      <c r="V4849">
        <v>0</v>
      </c>
      <c r="W4849">
        <v>1</v>
      </c>
      <c r="X4849">
        <v>1236.69</v>
      </c>
      <c r="Y4849">
        <v>0</v>
      </c>
      <c r="Z4849">
        <v>1</v>
      </c>
      <c r="AA4849">
        <v>1239.28</v>
      </c>
      <c r="AB4849">
        <v>0</v>
      </c>
      <c r="AC4849">
        <v>1</v>
      </c>
      <c r="AD4849">
        <v>1</v>
      </c>
      <c r="AE4849">
        <v>1</v>
      </c>
      <c r="AF4849">
        <f t="shared" si="75"/>
        <v>0</v>
      </c>
      <c r="AG4849">
        <v>1</v>
      </c>
      <c r="AH4849">
        <v>1</v>
      </c>
    </row>
    <row r="4850" spans="1:34" x14ac:dyDescent="0.25">
      <c r="A4850" t="s">
        <v>17029</v>
      </c>
      <c r="B4850">
        <v>1</v>
      </c>
      <c r="C4850" t="s">
        <v>11799</v>
      </c>
      <c r="D4850" t="s">
        <v>11288</v>
      </c>
      <c r="E4850" t="s">
        <v>7662</v>
      </c>
      <c r="F4850">
        <v>4543</v>
      </c>
      <c r="G4850">
        <v>150371535</v>
      </c>
      <c r="H4850" t="s">
        <v>4855</v>
      </c>
      <c r="I4850">
        <v>230.67</v>
      </c>
      <c r="J4850">
        <v>1.63</v>
      </c>
      <c r="K4850">
        <v>0.99</v>
      </c>
      <c r="L4850">
        <v>428.02</v>
      </c>
      <c r="M4850">
        <v>0</v>
      </c>
      <c r="N4850">
        <v>1</v>
      </c>
      <c r="O4850">
        <v>248.01</v>
      </c>
      <c r="P4850">
        <v>4.9800000000000004</v>
      </c>
      <c r="Q4850">
        <v>0.98</v>
      </c>
      <c r="R4850">
        <v>251.52</v>
      </c>
      <c r="S4850">
        <v>33.15</v>
      </c>
      <c r="T4850">
        <v>0.88</v>
      </c>
      <c r="U4850">
        <v>246.55</v>
      </c>
      <c r="V4850">
        <v>12.01</v>
      </c>
      <c r="W4850">
        <v>0.95</v>
      </c>
      <c r="X4850">
        <v>238.96</v>
      </c>
      <c r="Y4850">
        <v>26.01</v>
      </c>
      <c r="Z4850">
        <v>0.9</v>
      </c>
      <c r="AA4850">
        <v>245.73</v>
      </c>
      <c r="AB4850">
        <v>0</v>
      </c>
      <c r="AC4850">
        <v>1</v>
      </c>
      <c r="AD4850">
        <v>0.96249999999999902</v>
      </c>
      <c r="AE4850">
        <v>0.95</v>
      </c>
      <c r="AF4850">
        <f t="shared" si="75"/>
        <v>-1.2499999999999067E-2</v>
      </c>
      <c r="AG4850">
        <v>0.37363230715106599</v>
      </c>
      <c r="AH4850">
        <v>0.84783117089432902</v>
      </c>
    </row>
    <row r="4851" spans="1:34" x14ac:dyDescent="0.25">
      <c r="A4851" t="s">
        <v>21178</v>
      </c>
      <c r="B4851">
        <v>1</v>
      </c>
      <c r="C4851" t="s">
        <v>11799</v>
      </c>
      <c r="D4851" t="s">
        <v>11288</v>
      </c>
      <c r="E4851" t="s">
        <v>7662</v>
      </c>
      <c r="F4851">
        <v>4541.2</v>
      </c>
      <c r="G4851">
        <v>150371535</v>
      </c>
      <c r="H4851" t="s">
        <v>4856</v>
      </c>
      <c r="I4851">
        <v>230.67</v>
      </c>
      <c r="J4851">
        <v>1.21</v>
      </c>
      <c r="K4851">
        <v>0.99</v>
      </c>
      <c r="L4851">
        <v>428.02</v>
      </c>
      <c r="M4851">
        <v>0</v>
      </c>
      <c r="N4851">
        <v>1</v>
      </c>
      <c r="O4851">
        <v>248.01</v>
      </c>
      <c r="P4851">
        <v>4.1500000000000004</v>
      </c>
      <c r="Q4851">
        <v>0.98</v>
      </c>
      <c r="R4851">
        <v>251.52</v>
      </c>
      <c r="S4851">
        <v>32.64</v>
      </c>
      <c r="T4851">
        <v>0.89</v>
      </c>
      <c r="U4851">
        <v>246.55</v>
      </c>
      <c r="V4851">
        <v>11.34</v>
      </c>
      <c r="W4851">
        <v>0.96</v>
      </c>
      <c r="X4851">
        <v>238.96</v>
      </c>
      <c r="Y4851">
        <v>25.73</v>
      </c>
      <c r="Z4851">
        <v>0.9</v>
      </c>
      <c r="AA4851">
        <v>245.73</v>
      </c>
      <c r="AB4851">
        <v>0</v>
      </c>
      <c r="AC4851">
        <v>1</v>
      </c>
      <c r="AD4851">
        <v>0.96499999999999997</v>
      </c>
      <c r="AE4851">
        <v>0.95333333333333303</v>
      </c>
      <c r="AF4851">
        <f t="shared" si="75"/>
        <v>-1.1666666666666936E-2</v>
      </c>
      <c r="AG4851">
        <v>0.37363230715106599</v>
      </c>
      <c r="AH4851">
        <v>0.84783117089432902</v>
      </c>
    </row>
    <row r="4852" spans="1:34" x14ac:dyDescent="0.25">
      <c r="A4852" t="s">
        <v>21179</v>
      </c>
      <c r="B4852">
        <v>1</v>
      </c>
      <c r="C4852" t="s">
        <v>11799</v>
      </c>
      <c r="D4852" t="s">
        <v>11288</v>
      </c>
      <c r="E4852" t="s">
        <v>7662</v>
      </c>
      <c r="F4852">
        <v>7010.9</v>
      </c>
      <c r="G4852">
        <v>150370961</v>
      </c>
      <c r="H4852" t="s">
        <v>4857</v>
      </c>
      <c r="I4852">
        <v>211.88</v>
      </c>
      <c r="J4852">
        <v>0</v>
      </c>
      <c r="K4852">
        <v>1</v>
      </c>
      <c r="L4852">
        <v>392.44</v>
      </c>
      <c r="M4852">
        <v>0</v>
      </c>
      <c r="N4852">
        <v>1</v>
      </c>
      <c r="O4852">
        <v>225.45</v>
      </c>
      <c r="P4852">
        <v>0</v>
      </c>
      <c r="Q4852">
        <v>1</v>
      </c>
      <c r="R4852">
        <v>236.36</v>
      </c>
      <c r="S4852">
        <v>0</v>
      </c>
      <c r="T4852">
        <v>1</v>
      </c>
      <c r="U4852">
        <v>228.25</v>
      </c>
      <c r="V4852">
        <v>0</v>
      </c>
      <c r="W4852">
        <v>1</v>
      </c>
      <c r="X4852">
        <v>223.66</v>
      </c>
      <c r="Y4852">
        <v>0</v>
      </c>
      <c r="Z4852">
        <v>1</v>
      </c>
      <c r="AA4852">
        <v>225.35</v>
      </c>
      <c r="AB4852">
        <v>0</v>
      </c>
      <c r="AC4852">
        <v>1</v>
      </c>
      <c r="AD4852">
        <v>1</v>
      </c>
      <c r="AE4852">
        <v>1</v>
      </c>
      <c r="AF4852">
        <f t="shared" si="75"/>
        <v>0</v>
      </c>
      <c r="AG4852">
        <v>1</v>
      </c>
      <c r="AH4852">
        <v>1</v>
      </c>
    </row>
    <row r="4853" spans="1:34" x14ac:dyDescent="0.25">
      <c r="A4853" t="s">
        <v>19275</v>
      </c>
      <c r="B4853">
        <v>4</v>
      </c>
      <c r="C4853" t="s">
        <v>11800</v>
      </c>
      <c r="D4853" t="s">
        <v>11288</v>
      </c>
      <c r="E4853" t="s">
        <v>7662</v>
      </c>
      <c r="F4853">
        <v>532.4</v>
      </c>
      <c r="G4853">
        <v>150396901</v>
      </c>
      <c r="H4853" t="s">
        <v>4858</v>
      </c>
      <c r="I4853">
        <v>41.57</v>
      </c>
      <c r="J4853">
        <v>47.01</v>
      </c>
      <c r="K4853">
        <v>0.47</v>
      </c>
      <c r="L4853">
        <v>81.25</v>
      </c>
      <c r="M4853">
        <v>94.67</v>
      </c>
      <c r="N4853">
        <v>0.46</v>
      </c>
      <c r="O4853">
        <v>42.96</v>
      </c>
      <c r="P4853">
        <v>73.790000000000006</v>
      </c>
      <c r="Q4853">
        <v>0.37</v>
      </c>
      <c r="R4853">
        <v>39.93</v>
      </c>
      <c r="S4853">
        <v>70.709999999999994</v>
      </c>
      <c r="T4853">
        <v>0.36</v>
      </c>
      <c r="U4853">
        <v>52.51</v>
      </c>
      <c r="V4853">
        <v>57.93</v>
      </c>
      <c r="W4853">
        <v>0.48</v>
      </c>
      <c r="X4853">
        <v>45.73</v>
      </c>
      <c r="Y4853">
        <v>70.33</v>
      </c>
      <c r="Z4853">
        <v>0.39</v>
      </c>
      <c r="AA4853">
        <v>51.67</v>
      </c>
      <c r="AB4853">
        <v>66.95</v>
      </c>
      <c r="AC4853">
        <v>0.44</v>
      </c>
      <c r="AD4853">
        <v>0.41499999999999898</v>
      </c>
      <c r="AE4853">
        <v>0.43666666666666598</v>
      </c>
      <c r="AF4853">
        <f t="shared" si="75"/>
        <v>2.1666666666667E-2</v>
      </c>
      <c r="AG4853">
        <v>0.89550837627722601</v>
      </c>
      <c r="AH4853">
        <v>1</v>
      </c>
    </row>
    <row r="4854" spans="1:34" x14ac:dyDescent="0.25">
      <c r="A4854" t="s">
        <v>19276</v>
      </c>
      <c r="B4854">
        <v>1</v>
      </c>
      <c r="C4854" t="s">
        <v>11801</v>
      </c>
      <c r="D4854" t="s">
        <v>11288</v>
      </c>
      <c r="E4854" t="s">
        <v>7662</v>
      </c>
      <c r="F4854">
        <v>174.5</v>
      </c>
      <c r="G4854">
        <v>150410885</v>
      </c>
      <c r="H4854" t="s">
        <v>4859</v>
      </c>
      <c r="I4854">
        <v>34.18</v>
      </c>
      <c r="J4854">
        <v>22.93</v>
      </c>
      <c r="K4854">
        <v>0.6</v>
      </c>
      <c r="L4854">
        <v>59.19</v>
      </c>
      <c r="M4854">
        <v>50.73</v>
      </c>
      <c r="N4854">
        <v>0.54</v>
      </c>
      <c r="O4854">
        <v>47.13</v>
      </c>
      <c r="P4854">
        <v>13.33</v>
      </c>
      <c r="Q4854">
        <v>0.78</v>
      </c>
      <c r="R4854">
        <v>43.87</v>
      </c>
      <c r="S4854">
        <v>25.14</v>
      </c>
      <c r="T4854">
        <v>0.64</v>
      </c>
      <c r="U4854">
        <v>24.13</v>
      </c>
      <c r="V4854">
        <v>27.43</v>
      </c>
      <c r="W4854">
        <v>0.47</v>
      </c>
      <c r="X4854">
        <v>31.99</v>
      </c>
      <c r="Y4854">
        <v>17.09</v>
      </c>
      <c r="Z4854">
        <v>0.65</v>
      </c>
      <c r="AA4854">
        <v>30.83</v>
      </c>
      <c r="AB4854">
        <v>19.63</v>
      </c>
      <c r="AC4854">
        <v>0.61</v>
      </c>
      <c r="AD4854">
        <v>0.64</v>
      </c>
      <c r="AE4854">
        <v>0.57666666666666599</v>
      </c>
      <c r="AF4854">
        <f t="shared" si="75"/>
        <v>-6.3333333333334019E-2</v>
      </c>
      <c r="AG4854">
        <v>0.70699004533426801</v>
      </c>
      <c r="AH4854">
        <v>1</v>
      </c>
    </row>
    <row r="4855" spans="1:34" x14ac:dyDescent="0.25">
      <c r="A4855" t="s">
        <v>14424</v>
      </c>
      <c r="B4855">
        <v>3</v>
      </c>
      <c r="C4855" t="s">
        <v>11803</v>
      </c>
      <c r="D4855" t="s">
        <v>11288</v>
      </c>
      <c r="E4855" t="s">
        <v>7657</v>
      </c>
      <c r="F4855">
        <v>1038.4000000000001</v>
      </c>
      <c r="G4855">
        <v>150945313</v>
      </c>
      <c r="H4855" t="s">
        <v>4860</v>
      </c>
      <c r="I4855">
        <v>135.21</v>
      </c>
      <c r="J4855">
        <v>75.91</v>
      </c>
      <c r="K4855">
        <v>0.64</v>
      </c>
      <c r="L4855">
        <v>277.64</v>
      </c>
      <c r="M4855">
        <v>114.54</v>
      </c>
      <c r="N4855">
        <v>0.71</v>
      </c>
      <c r="O4855">
        <v>192.21</v>
      </c>
      <c r="P4855">
        <v>53.36</v>
      </c>
      <c r="Q4855">
        <v>0.78</v>
      </c>
      <c r="R4855">
        <v>182.59</v>
      </c>
      <c r="S4855">
        <v>37.65</v>
      </c>
      <c r="T4855">
        <v>0.83</v>
      </c>
      <c r="U4855">
        <v>200.5</v>
      </c>
      <c r="V4855">
        <v>0</v>
      </c>
      <c r="W4855">
        <v>1</v>
      </c>
      <c r="X4855">
        <v>172.15</v>
      </c>
      <c r="Y4855">
        <v>51.88</v>
      </c>
      <c r="Z4855">
        <v>0.77</v>
      </c>
      <c r="AA4855">
        <v>175.29</v>
      </c>
      <c r="AB4855">
        <v>24.64</v>
      </c>
      <c r="AC4855">
        <v>0.88</v>
      </c>
      <c r="AD4855">
        <v>0.74</v>
      </c>
      <c r="AE4855">
        <v>0.88333333333333297</v>
      </c>
      <c r="AF4855">
        <f t="shared" si="75"/>
        <v>0.14333333333333298</v>
      </c>
      <c r="AG4855">
        <v>1.22550587444061E-4</v>
      </c>
      <c r="AH4855">
        <v>3.51803114933402E-3</v>
      </c>
    </row>
    <row r="4856" spans="1:34" x14ac:dyDescent="0.25">
      <c r="A4856" t="s">
        <v>21180</v>
      </c>
      <c r="B4856">
        <v>2</v>
      </c>
      <c r="C4856" t="s">
        <v>11803</v>
      </c>
      <c r="D4856" t="s">
        <v>11288</v>
      </c>
      <c r="E4856" t="s">
        <v>7657</v>
      </c>
      <c r="F4856">
        <v>558.5</v>
      </c>
      <c r="G4856">
        <v>150950167</v>
      </c>
      <c r="H4856" t="s">
        <v>4861</v>
      </c>
      <c r="I4856">
        <v>45.86</v>
      </c>
      <c r="J4856">
        <v>199.81</v>
      </c>
      <c r="K4856">
        <v>0.19</v>
      </c>
      <c r="L4856">
        <v>81.61</v>
      </c>
      <c r="M4856">
        <v>359.06</v>
      </c>
      <c r="N4856">
        <v>0.19</v>
      </c>
      <c r="O4856">
        <v>49.6</v>
      </c>
      <c r="P4856">
        <v>223</v>
      </c>
      <c r="Q4856">
        <v>0.18</v>
      </c>
      <c r="R4856">
        <v>46.31</v>
      </c>
      <c r="S4856">
        <v>202.44</v>
      </c>
      <c r="T4856">
        <v>0.19</v>
      </c>
      <c r="U4856">
        <v>47.58</v>
      </c>
      <c r="V4856">
        <v>164.47</v>
      </c>
      <c r="W4856">
        <v>0.22</v>
      </c>
      <c r="X4856">
        <v>47.86</v>
      </c>
      <c r="Y4856">
        <v>185.96</v>
      </c>
      <c r="Z4856">
        <v>0.2</v>
      </c>
      <c r="AA4856">
        <v>55.01</v>
      </c>
      <c r="AB4856">
        <v>170.6</v>
      </c>
      <c r="AC4856">
        <v>0.24</v>
      </c>
      <c r="AD4856">
        <v>0.1875</v>
      </c>
      <c r="AE4856">
        <v>0.22</v>
      </c>
      <c r="AF4856">
        <f t="shared" si="75"/>
        <v>3.2500000000000001E-2</v>
      </c>
      <c r="AG4856">
        <v>0.26996980638458301</v>
      </c>
      <c r="AH4856">
        <v>0.74178558413221796</v>
      </c>
    </row>
    <row r="4857" spans="1:34" x14ac:dyDescent="0.25">
      <c r="A4857" t="s">
        <v>19277</v>
      </c>
      <c r="B4857">
        <v>2</v>
      </c>
      <c r="C4857" t="s">
        <v>11804</v>
      </c>
      <c r="D4857" t="s">
        <v>11288</v>
      </c>
      <c r="E4857" t="s">
        <v>7662</v>
      </c>
      <c r="F4857">
        <v>198.2</v>
      </c>
      <c r="G4857">
        <v>151045454</v>
      </c>
      <c r="H4857" t="s">
        <v>4862</v>
      </c>
      <c r="I4857">
        <v>38.71</v>
      </c>
      <c r="J4857">
        <v>37.86</v>
      </c>
      <c r="K4857">
        <v>0.51</v>
      </c>
      <c r="L4857">
        <v>60.86</v>
      </c>
      <c r="M4857">
        <v>75.3</v>
      </c>
      <c r="N4857">
        <v>0.45</v>
      </c>
      <c r="O4857">
        <v>46.33</v>
      </c>
      <c r="P4857">
        <v>38.020000000000003</v>
      </c>
      <c r="Q4857">
        <v>0.55000000000000004</v>
      </c>
      <c r="R4857">
        <v>39.26</v>
      </c>
      <c r="S4857">
        <v>61.03</v>
      </c>
      <c r="T4857">
        <v>0.39</v>
      </c>
      <c r="U4857">
        <v>37.270000000000003</v>
      </c>
      <c r="V4857">
        <v>46.69</v>
      </c>
      <c r="W4857">
        <v>0.44</v>
      </c>
      <c r="X4857">
        <v>41.31</v>
      </c>
      <c r="Y4857">
        <v>53.38</v>
      </c>
      <c r="Z4857">
        <v>0.44</v>
      </c>
      <c r="AA4857">
        <v>42.34</v>
      </c>
      <c r="AB4857">
        <v>52.86</v>
      </c>
      <c r="AC4857">
        <v>0.44</v>
      </c>
      <c r="AD4857">
        <v>0.47499999999999998</v>
      </c>
      <c r="AE4857">
        <v>0.44</v>
      </c>
      <c r="AF4857">
        <f t="shared" si="75"/>
        <v>-3.4999999999999976E-2</v>
      </c>
      <c r="AG4857">
        <v>0.88380075396693802</v>
      </c>
      <c r="AH4857">
        <v>1</v>
      </c>
    </row>
    <row r="4858" spans="1:34" x14ac:dyDescent="0.25">
      <c r="A4858" t="s">
        <v>19278</v>
      </c>
      <c r="B4858">
        <v>4</v>
      </c>
      <c r="C4858" t="s">
        <v>11805</v>
      </c>
      <c r="D4858" t="s">
        <v>11288</v>
      </c>
      <c r="E4858" t="s">
        <v>7657</v>
      </c>
      <c r="F4858">
        <v>21174.6</v>
      </c>
      <c r="G4858">
        <v>151053894</v>
      </c>
      <c r="H4858" t="s">
        <v>4863</v>
      </c>
      <c r="I4858">
        <v>203.76</v>
      </c>
      <c r="J4858">
        <v>234.86</v>
      </c>
      <c r="K4858">
        <v>0.46</v>
      </c>
      <c r="L4858">
        <v>406.61</v>
      </c>
      <c r="M4858">
        <v>514.80999999999995</v>
      </c>
      <c r="N4858">
        <v>0.44</v>
      </c>
      <c r="O4858">
        <v>201.09</v>
      </c>
      <c r="P4858">
        <v>279.5</v>
      </c>
      <c r="Q4858">
        <v>0.42</v>
      </c>
      <c r="R4858">
        <v>229.18</v>
      </c>
      <c r="S4858">
        <v>266.63</v>
      </c>
      <c r="T4858">
        <v>0.46</v>
      </c>
      <c r="U4858">
        <v>241.22</v>
      </c>
      <c r="V4858">
        <v>262.47000000000003</v>
      </c>
      <c r="W4858">
        <v>0.48</v>
      </c>
      <c r="X4858">
        <v>246.73</v>
      </c>
      <c r="Y4858">
        <v>271.22000000000003</v>
      </c>
      <c r="Z4858">
        <v>0.48</v>
      </c>
      <c r="AA4858">
        <v>229.27</v>
      </c>
      <c r="AB4858">
        <v>308.72000000000003</v>
      </c>
      <c r="AC4858">
        <v>0.43</v>
      </c>
      <c r="AD4858">
        <v>0.44500000000000001</v>
      </c>
      <c r="AE4858">
        <v>0.46333333333333299</v>
      </c>
      <c r="AF4858">
        <f t="shared" si="75"/>
        <v>1.833333333333298E-2</v>
      </c>
      <c r="AG4858">
        <v>0.67133858568024296</v>
      </c>
      <c r="AH4858">
        <v>1</v>
      </c>
    </row>
    <row r="4859" spans="1:34" x14ac:dyDescent="0.25">
      <c r="A4859" t="s">
        <v>17162</v>
      </c>
      <c r="B4859">
        <v>4</v>
      </c>
      <c r="C4859" t="s">
        <v>11806</v>
      </c>
      <c r="D4859" t="s">
        <v>11288</v>
      </c>
      <c r="E4859" t="s">
        <v>7657</v>
      </c>
      <c r="F4859">
        <v>713.1</v>
      </c>
      <c r="G4859">
        <v>151081590</v>
      </c>
      <c r="H4859" t="s">
        <v>4864</v>
      </c>
      <c r="I4859">
        <v>93.56</v>
      </c>
      <c r="J4859">
        <v>60.36</v>
      </c>
      <c r="K4859">
        <v>0.61</v>
      </c>
      <c r="L4859">
        <v>174.1</v>
      </c>
      <c r="M4859">
        <v>140.44</v>
      </c>
      <c r="N4859">
        <v>0.55000000000000004</v>
      </c>
      <c r="O4859">
        <v>83.51</v>
      </c>
      <c r="P4859">
        <v>65.63</v>
      </c>
      <c r="Q4859">
        <v>0.56000000000000005</v>
      </c>
      <c r="R4859">
        <v>92.63</v>
      </c>
      <c r="S4859">
        <v>83.72</v>
      </c>
      <c r="T4859">
        <v>0.53</v>
      </c>
      <c r="U4859">
        <v>120.81</v>
      </c>
      <c r="V4859">
        <v>59.87</v>
      </c>
      <c r="W4859">
        <v>0.67</v>
      </c>
      <c r="X4859">
        <v>116.2</v>
      </c>
      <c r="Y4859">
        <v>73.010000000000005</v>
      </c>
      <c r="Z4859">
        <v>0.61</v>
      </c>
      <c r="AA4859">
        <v>92.19</v>
      </c>
      <c r="AB4859">
        <v>83.69</v>
      </c>
      <c r="AC4859">
        <v>0.52</v>
      </c>
      <c r="AD4859">
        <v>0.5625</v>
      </c>
      <c r="AE4859">
        <v>0.6</v>
      </c>
      <c r="AF4859">
        <f t="shared" si="75"/>
        <v>3.7499999999999978E-2</v>
      </c>
      <c r="AG4859">
        <v>0.405547155679581</v>
      </c>
      <c r="AH4859">
        <v>0.87652365716651104</v>
      </c>
    </row>
    <row r="4860" spans="1:34" x14ac:dyDescent="0.25">
      <c r="A4860" t="s">
        <v>21181</v>
      </c>
      <c r="B4860">
        <v>2</v>
      </c>
      <c r="C4860" t="s">
        <v>11483</v>
      </c>
      <c r="D4860" t="s">
        <v>11288</v>
      </c>
      <c r="E4860" t="s">
        <v>7662</v>
      </c>
      <c r="F4860">
        <v>526.9</v>
      </c>
      <c r="G4860">
        <v>151122973</v>
      </c>
      <c r="H4860" t="s">
        <v>4865</v>
      </c>
      <c r="I4860">
        <v>118.66</v>
      </c>
      <c r="J4860">
        <v>77.25</v>
      </c>
      <c r="K4860">
        <v>0.61</v>
      </c>
      <c r="L4860">
        <v>201.57</v>
      </c>
      <c r="M4860">
        <v>117.51</v>
      </c>
      <c r="N4860">
        <v>0.63</v>
      </c>
      <c r="O4860">
        <v>125.54</v>
      </c>
      <c r="P4860">
        <v>54.06</v>
      </c>
      <c r="Q4860">
        <v>0.7</v>
      </c>
      <c r="R4860">
        <v>127.05</v>
      </c>
      <c r="S4860">
        <v>50.23</v>
      </c>
      <c r="T4860">
        <v>0.72</v>
      </c>
      <c r="U4860">
        <v>120.35</v>
      </c>
      <c r="V4860">
        <v>36.01</v>
      </c>
      <c r="W4860">
        <v>0.77</v>
      </c>
      <c r="X4860">
        <v>113.45</v>
      </c>
      <c r="Y4860">
        <v>73.25</v>
      </c>
      <c r="Z4860">
        <v>0.61</v>
      </c>
      <c r="AA4860">
        <v>103.84</v>
      </c>
      <c r="AB4860">
        <v>88.39</v>
      </c>
      <c r="AC4860">
        <v>0.54</v>
      </c>
      <c r="AD4860">
        <v>0.66500000000000004</v>
      </c>
      <c r="AE4860">
        <v>0.64</v>
      </c>
      <c r="AF4860">
        <f t="shared" si="75"/>
        <v>-2.5000000000000022E-2</v>
      </c>
      <c r="AG4860">
        <v>0.597788916811272</v>
      </c>
      <c r="AH4860">
        <v>1</v>
      </c>
    </row>
    <row r="4861" spans="1:34" x14ac:dyDescent="0.25">
      <c r="A4861" t="s">
        <v>15772</v>
      </c>
      <c r="B4861">
        <v>3</v>
      </c>
      <c r="C4861" t="s">
        <v>11807</v>
      </c>
      <c r="D4861" t="s">
        <v>11288</v>
      </c>
      <c r="E4861" t="s">
        <v>7657</v>
      </c>
      <c r="F4861">
        <v>802.4</v>
      </c>
      <c r="G4861">
        <v>151213687</v>
      </c>
      <c r="H4861" t="s">
        <v>4866</v>
      </c>
      <c r="I4861">
        <v>52.99</v>
      </c>
      <c r="J4861">
        <v>69.760000000000005</v>
      </c>
      <c r="K4861">
        <v>0.43</v>
      </c>
      <c r="L4861">
        <v>94.92</v>
      </c>
      <c r="M4861">
        <v>147.09</v>
      </c>
      <c r="N4861">
        <v>0.39</v>
      </c>
      <c r="O4861">
        <v>47.31</v>
      </c>
      <c r="P4861">
        <v>81.92</v>
      </c>
      <c r="Q4861">
        <v>0.37</v>
      </c>
      <c r="R4861">
        <v>48.71</v>
      </c>
      <c r="S4861">
        <v>81.900000000000006</v>
      </c>
      <c r="T4861">
        <v>0.37</v>
      </c>
      <c r="U4861">
        <v>44.29</v>
      </c>
      <c r="V4861">
        <v>114.13</v>
      </c>
      <c r="W4861">
        <v>0.28000000000000003</v>
      </c>
      <c r="X4861">
        <v>44.52</v>
      </c>
      <c r="Y4861">
        <v>98.72</v>
      </c>
      <c r="Z4861">
        <v>0.31</v>
      </c>
      <c r="AA4861">
        <v>44.24</v>
      </c>
      <c r="AB4861">
        <v>102.53</v>
      </c>
      <c r="AC4861">
        <v>0.3</v>
      </c>
      <c r="AD4861">
        <v>0.39</v>
      </c>
      <c r="AE4861">
        <v>0.29666666666666602</v>
      </c>
      <c r="AF4861">
        <f t="shared" si="75"/>
        <v>-9.333333333333399E-2</v>
      </c>
      <c r="AG4861">
        <v>0.115764640180368</v>
      </c>
      <c r="AH4861">
        <v>0.48623695952546397</v>
      </c>
    </row>
    <row r="4862" spans="1:34" x14ac:dyDescent="0.25">
      <c r="A4862" t="s">
        <v>19279</v>
      </c>
      <c r="B4862">
        <v>1</v>
      </c>
      <c r="C4862" t="s">
        <v>11808</v>
      </c>
      <c r="D4862" t="s">
        <v>11288</v>
      </c>
      <c r="E4862" t="s">
        <v>7662</v>
      </c>
      <c r="F4862">
        <v>220.5</v>
      </c>
      <c r="G4862">
        <v>151238345</v>
      </c>
      <c r="H4862" t="s">
        <v>4867</v>
      </c>
      <c r="I4862">
        <v>50.5</v>
      </c>
      <c r="J4862">
        <v>12.69</v>
      </c>
      <c r="K4862">
        <v>0.8</v>
      </c>
      <c r="L4862">
        <v>93.15</v>
      </c>
      <c r="M4862">
        <v>6.86</v>
      </c>
      <c r="N4862">
        <v>0.93</v>
      </c>
      <c r="O4862">
        <v>46.92</v>
      </c>
      <c r="P4862">
        <v>11.49</v>
      </c>
      <c r="Q4862">
        <v>0.8</v>
      </c>
      <c r="R4862">
        <v>52.58</v>
      </c>
      <c r="S4862">
        <v>7.98</v>
      </c>
      <c r="T4862">
        <v>0.87</v>
      </c>
      <c r="U4862">
        <v>60.25</v>
      </c>
      <c r="V4862">
        <v>0</v>
      </c>
      <c r="W4862">
        <v>1</v>
      </c>
      <c r="X4862">
        <v>51.91</v>
      </c>
      <c r="Y4862">
        <v>22.13</v>
      </c>
      <c r="Z4862">
        <v>0.7</v>
      </c>
      <c r="AA4862">
        <v>53.62</v>
      </c>
      <c r="AB4862">
        <v>10.11</v>
      </c>
      <c r="AC4862">
        <v>0.84</v>
      </c>
      <c r="AD4862">
        <v>0.85</v>
      </c>
      <c r="AE4862">
        <v>0.84666666666666601</v>
      </c>
      <c r="AF4862">
        <f t="shared" si="75"/>
        <v>-3.3333333333339654E-3</v>
      </c>
      <c r="AG4862">
        <v>0.80592999049590597</v>
      </c>
      <c r="AH4862">
        <v>1</v>
      </c>
    </row>
    <row r="4863" spans="1:34" x14ac:dyDescent="0.25">
      <c r="A4863" t="s">
        <v>16220</v>
      </c>
      <c r="B4863">
        <v>1</v>
      </c>
      <c r="C4863" t="s">
        <v>11809</v>
      </c>
      <c r="D4863" t="s">
        <v>11288</v>
      </c>
      <c r="E4863" t="s">
        <v>7662</v>
      </c>
      <c r="F4863">
        <v>534</v>
      </c>
      <c r="G4863">
        <v>151878763</v>
      </c>
      <c r="H4863" t="s">
        <v>4868</v>
      </c>
      <c r="I4863">
        <v>61.52</v>
      </c>
      <c r="J4863">
        <v>3.3</v>
      </c>
      <c r="K4863">
        <v>0.95</v>
      </c>
      <c r="L4863">
        <v>93.02</v>
      </c>
      <c r="M4863">
        <v>3.78</v>
      </c>
      <c r="N4863">
        <v>0.96</v>
      </c>
      <c r="O4863">
        <v>74.84</v>
      </c>
      <c r="P4863">
        <v>0</v>
      </c>
      <c r="Q4863">
        <v>1</v>
      </c>
      <c r="R4863">
        <v>48.53</v>
      </c>
      <c r="S4863">
        <v>2.76</v>
      </c>
      <c r="T4863">
        <v>0.95</v>
      </c>
      <c r="U4863">
        <v>95.92</v>
      </c>
      <c r="V4863">
        <v>0</v>
      </c>
      <c r="W4863">
        <v>1</v>
      </c>
      <c r="X4863">
        <v>79.900000000000006</v>
      </c>
      <c r="Y4863">
        <v>0</v>
      </c>
      <c r="Z4863">
        <v>1</v>
      </c>
      <c r="AA4863">
        <v>86.14</v>
      </c>
      <c r="AB4863">
        <v>0</v>
      </c>
      <c r="AC4863">
        <v>1</v>
      </c>
      <c r="AD4863">
        <v>0.96499999999999997</v>
      </c>
      <c r="AE4863">
        <v>1</v>
      </c>
      <c r="AF4863">
        <f t="shared" si="75"/>
        <v>3.5000000000000031E-2</v>
      </c>
      <c r="AG4863">
        <v>0.20035475288236601</v>
      </c>
      <c r="AH4863">
        <v>0.64805567057586899</v>
      </c>
    </row>
    <row r="4864" spans="1:34" x14ac:dyDescent="0.25">
      <c r="A4864" t="s">
        <v>17602</v>
      </c>
      <c r="B4864">
        <v>1</v>
      </c>
      <c r="C4864" t="s">
        <v>11810</v>
      </c>
      <c r="D4864" t="s">
        <v>11288</v>
      </c>
      <c r="E4864" t="s">
        <v>7662</v>
      </c>
      <c r="F4864">
        <v>3750.1</v>
      </c>
      <c r="G4864">
        <v>152465082</v>
      </c>
      <c r="H4864" t="s">
        <v>4869</v>
      </c>
      <c r="I4864">
        <v>51.91</v>
      </c>
      <c r="J4864">
        <v>103.99</v>
      </c>
      <c r="K4864">
        <v>0.33</v>
      </c>
      <c r="L4864">
        <v>81.44</v>
      </c>
      <c r="M4864">
        <v>206.71</v>
      </c>
      <c r="N4864">
        <v>0.28000000000000003</v>
      </c>
      <c r="O4864">
        <v>68.349999999999994</v>
      </c>
      <c r="P4864">
        <v>114.76</v>
      </c>
      <c r="Q4864">
        <v>0.37</v>
      </c>
      <c r="R4864">
        <v>70</v>
      </c>
      <c r="S4864">
        <v>105.64</v>
      </c>
      <c r="T4864">
        <v>0.4</v>
      </c>
      <c r="U4864">
        <v>82.68</v>
      </c>
      <c r="V4864">
        <v>104.44</v>
      </c>
      <c r="W4864">
        <v>0.44</v>
      </c>
      <c r="X4864">
        <v>51.83</v>
      </c>
      <c r="Y4864">
        <v>108.09</v>
      </c>
      <c r="Z4864">
        <v>0.32</v>
      </c>
      <c r="AA4864">
        <v>63.44</v>
      </c>
      <c r="AB4864">
        <v>114.95</v>
      </c>
      <c r="AC4864">
        <v>0.36</v>
      </c>
      <c r="AD4864">
        <v>0.34499999999999997</v>
      </c>
      <c r="AE4864">
        <v>0.37333333333333302</v>
      </c>
      <c r="AF4864">
        <f t="shared" si="75"/>
        <v>2.8333333333333044E-2</v>
      </c>
      <c r="AG4864">
        <v>0.51506601551268605</v>
      </c>
      <c r="AH4864">
        <v>0.96665219468892705</v>
      </c>
    </row>
    <row r="4865" spans="1:34" x14ac:dyDescent="0.25">
      <c r="A4865" t="s">
        <v>15272</v>
      </c>
      <c r="B4865">
        <v>1</v>
      </c>
      <c r="C4865" t="s">
        <v>11812</v>
      </c>
      <c r="D4865" t="s">
        <v>11288</v>
      </c>
      <c r="E4865" t="s">
        <v>7657</v>
      </c>
      <c r="F4865">
        <v>200</v>
      </c>
      <c r="G4865">
        <v>154943958</v>
      </c>
      <c r="H4865" t="s">
        <v>4870</v>
      </c>
      <c r="I4865">
        <v>10.73</v>
      </c>
      <c r="J4865">
        <v>48.68</v>
      </c>
      <c r="K4865">
        <v>0.18</v>
      </c>
      <c r="L4865">
        <v>19.28</v>
      </c>
      <c r="M4865">
        <v>80.989999999999995</v>
      </c>
      <c r="N4865">
        <v>0.19</v>
      </c>
      <c r="O4865">
        <v>13.97</v>
      </c>
      <c r="P4865">
        <v>47.59</v>
      </c>
      <c r="Q4865">
        <v>0.23</v>
      </c>
      <c r="R4865">
        <v>9.52</v>
      </c>
      <c r="S4865">
        <v>38.94</v>
      </c>
      <c r="T4865">
        <v>0.2</v>
      </c>
      <c r="U4865">
        <v>25.7</v>
      </c>
      <c r="V4865">
        <v>45.86</v>
      </c>
      <c r="W4865">
        <v>0.36</v>
      </c>
      <c r="X4865">
        <v>10.51</v>
      </c>
      <c r="Y4865">
        <v>44.28</v>
      </c>
      <c r="Z4865">
        <v>0.19</v>
      </c>
      <c r="AA4865">
        <v>30.43</v>
      </c>
      <c r="AB4865">
        <v>27.08</v>
      </c>
      <c r="AC4865">
        <v>0.53</v>
      </c>
      <c r="AD4865">
        <v>0.2</v>
      </c>
      <c r="AE4865">
        <v>0.36</v>
      </c>
      <c r="AF4865">
        <f t="shared" si="75"/>
        <v>0.15999999999999998</v>
      </c>
      <c r="AG4865">
        <v>4.6842196825870298E-2</v>
      </c>
      <c r="AH4865">
        <v>0.28874272340401103</v>
      </c>
    </row>
    <row r="4866" spans="1:34" x14ac:dyDescent="0.25">
      <c r="A4866" t="s">
        <v>19280</v>
      </c>
      <c r="B4866">
        <v>1</v>
      </c>
      <c r="C4866" t="s">
        <v>11813</v>
      </c>
      <c r="D4866" t="s">
        <v>11288</v>
      </c>
      <c r="E4866" t="s">
        <v>7662</v>
      </c>
      <c r="F4866">
        <v>947.7</v>
      </c>
      <c r="G4866">
        <v>155004628</v>
      </c>
      <c r="H4866" t="s">
        <v>4871</v>
      </c>
      <c r="I4866">
        <v>45.3</v>
      </c>
      <c r="J4866">
        <v>37.090000000000003</v>
      </c>
      <c r="K4866">
        <v>0.55000000000000004</v>
      </c>
      <c r="L4866">
        <v>72.510000000000005</v>
      </c>
      <c r="M4866">
        <v>94.24</v>
      </c>
      <c r="N4866">
        <v>0.43</v>
      </c>
      <c r="O4866">
        <v>45.22</v>
      </c>
      <c r="P4866">
        <v>48.04</v>
      </c>
      <c r="Q4866">
        <v>0.48</v>
      </c>
      <c r="R4866">
        <v>42.9</v>
      </c>
      <c r="S4866">
        <v>50.07</v>
      </c>
      <c r="T4866">
        <v>0.46</v>
      </c>
      <c r="U4866">
        <v>33.72</v>
      </c>
      <c r="V4866">
        <v>49.47</v>
      </c>
      <c r="W4866">
        <v>0.41</v>
      </c>
      <c r="X4866">
        <v>34.630000000000003</v>
      </c>
      <c r="Y4866">
        <v>45.04</v>
      </c>
      <c r="Z4866">
        <v>0.43</v>
      </c>
      <c r="AA4866">
        <v>46.06</v>
      </c>
      <c r="AB4866">
        <v>35.67</v>
      </c>
      <c r="AC4866">
        <v>0.56000000000000005</v>
      </c>
      <c r="AD4866">
        <v>0.48</v>
      </c>
      <c r="AE4866">
        <v>0.46666666666666601</v>
      </c>
      <c r="AF4866">
        <f t="shared" si="75"/>
        <v>-1.3333333333333974E-2</v>
      </c>
      <c r="AG4866">
        <v>1</v>
      </c>
      <c r="AH4866">
        <v>1</v>
      </c>
    </row>
    <row r="4867" spans="1:34" x14ac:dyDescent="0.25">
      <c r="A4867" t="s">
        <v>19281</v>
      </c>
      <c r="B4867">
        <v>4</v>
      </c>
      <c r="C4867" t="s">
        <v>11814</v>
      </c>
      <c r="D4867" t="s">
        <v>11288</v>
      </c>
      <c r="E4867" t="s">
        <v>7662</v>
      </c>
      <c r="F4867">
        <v>8734</v>
      </c>
      <c r="G4867">
        <v>155308678</v>
      </c>
      <c r="H4867" t="s">
        <v>4872</v>
      </c>
      <c r="I4867">
        <v>182.88</v>
      </c>
      <c r="J4867">
        <v>128.5</v>
      </c>
      <c r="K4867">
        <v>0.59</v>
      </c>
      <c r="L4867">
        <v>299.27</v>
      </c>
      <c r="M4867">
        <v>237.3</v>
      </c>
      <c r="N4867">
        <v>0.56000000000000005</v>
      </c>
      <c r="O4867">
        <v>196.91</v>
      </c>
      <c r="P4867">
        <v>86.6</v>
      </c>
      <c r="Q4867">
        <v>0.69</v>
      </c>
      <c r="R4867">
        <v>193.91</v>
      </c>
      <c r="S4867">
        <v>132.46</v>
      </c>
      <c r="T4867">
        <v>0.59</v>
      </c>
      <c r="U4867">
        <v>202.43</v>
      </c>
      <c r="V4867">
        <v>117.38</v>
      </c>
      <c r="W4867">
        <v>0.63</v>
      </c>
      <c r="X4867">
        <v>159.01</v>
      </c>
      <c r="Y4867">
        <v>133.30000000000001</v>
      </c>
      <c r="Z4867">
        <v>0.54</v>
      </c>
      <c r="AA4867">
        <v>187.47</v>
      </c>
      <c r="AB4867">
        <v>135.5</v>
      </c>
      <c r="AC4867">
        <v>0.57999999999999996</v>
      </c>
      <c r="AD4867">
        <v>0.60749999999999904</v>
      </c>
      <c r="AE4867">
        <v>0.58333333333333304</v>
      </c>
      <c r="AF4867">
        <f t="shared" si="75"/>
        <v>-2.4166666666666003E-2</v>
      </c>
      <c r="AG4867">
        <v>0.81344490594753505</v>
      </c>
      <c r="AH4867">
        <v>1</v>
      </c>
    </row>
    <row r="4868" spans="1:34" x14ac:dyDescent="0.25">
      <c r="A4868" t="s">
        <v>16756</v>
      </c>
      <c r="B4868">
        <v>2</v>
      </c>
      <c r="C4868" t="s">
        <v>11815</v>
      </c>
      <c r="D4868" t="s">
        <v>11288</v>
      </c>
      <c r="E4868" t="s">
        <v>7662</v>
      </c>
      <c r="F4868">
        <v>124.8</v>
      </c>
      <c r="G4868">
        <v>156969788</v>
      </c>
      <c r="H4868" t="s">
        <v>4873</v>
      </c>
      <c r="I4868">
        <v>19.399999999999999</v>
      </c>
      <c r="J4868">
        <v>11.34</v>
      </c>
      <c r="K4868">
        <v>0.63</v>
      </c>
      <c r="L4868">
        <v>28.07</v>
      </c>
      <c r="M4868">
        <v>15.24</v>
      </c>
      <c r="N4868">
        <v>0.65</v>
      </c>
      <c r="O4868">
        <v>17.05</v>
      </c>
      <c r="P4868">
        <v>4.28</v>
      </c>
      <c r="Q4868">
        <v>0.8</v>
      </c>
      <c r="R4868" t="s">
        <v>32</v>
      </c>
      <c r="S4868" t="s">
        <v>32</v>
      </c>
      <c r="T4868" t="s">
        <v>32</v>
      </c>
      <c r="U4868">
        <v>17.41</v>
      </c>
      <c r="V4868">
        <v>13.7</v>
      </c>
      <c r="W4868">
        <v>0.56000000000000005</v>
      </c>
      <c r="X4868" t="s">
        <v>32</v>
      </c>
      <c r="Y4868" t="s">
        <v>32</v>
      </c>
      <c r="Z4868" t="s">
        <v>32</v>
      </c>
      <c r="AA4868">
        <v>20.059999999999999</v>
      </c>
      <c r="AB4868">
        <v>19.61</v>
      </c>
      <c r="AC4868">
        <v>0.51</v>
      </c>
      <c r="AD4868">
        <v>0.69333333333333302</v>
      </c>
      <c r="AE4868">
        <v>0.53500000000000003</v>
      </c>
      <c r="AF4868">
        <f t="shared" si="75"/>
        <v>-0.15833333333333299</v>
      </c>
      <c r="AG4868">
        <v>0.31138911181753098</v>
      </c>
      <c r="AH4868">
        <v>0.78853627310936503</v>
      </c>
    </row>
    <row r="4869" spans="1:34" x14ac:dyDescent="0.25">
      <c r="A4869" t="s">
        <v>14426</v>
      </c>
      <c r="B4869">
        <v>3</v>
      </c>
      <c r="C4869" t="s">
        <v>11816</v>
      </c>
      <c r="D4869" t="s">
        <v>11288</v>
      </c>
      <c r="E4869" t="s">
        <v>7662</v>
      </c>
      <c r="F4869">
        <v>42072.2</v>
      </c>
      <c r="G4869">
        <v>157385742</v>
      </c>
      <c r="H4869" t="s">
        <v>4874</v>
      </c>
      <c r="I4869">
        <v>354.88</v>
      </c>
      <c r="J4869">
        <v>380</v>
      </c>
      <c r="K4869">
        <v>0.48</v>
      </c>
      <c r="L4869">
        <v>603.9</v>
      </c>
      <c r="M4869">
        <v>609.82000000000005</v>
      </c>
      <c r="N4869">
        <v>0.5</v>
      </c>
      <c r="O4869">
        <v>472.81</v>
      </c>
      <c r="P4869">
        <v>177.65</v>
      </c>
      <c r="Q4869">
        <v>0.73</v>
      </c>
      <c r="R4869">
        <v>398.22</v>
      </c>
      <c r="S4869">
        <v>334.68</v>
      </c>
      <c r="T4869">
        <v>0.54</v>
      </c>
      <c r="U4869">
        <v>431.94</v>
      </c>
      <c r="V4869">
        <v>143.41</v>
      </c>
      <c r="W4869">
        <v>0.75</v>
      </c>
      <c r="X4869">
        <v>261.8</v>
      </c>
      <c r="Y4869">
        <v>218.34</v>
      </c>
      <c r="Z4869">
        <v>0.55000000000000004</v>
      </c>
      <c r="AA4869">
        <v>313.76</v>
      </c>
      <c r="AB4869">
        <v>168.56</v>
      </c>
      <c r="AC4869">
        <v>0.65</v>
      </c>
      <c r="AD4869">
        <v>0.5625</v>
      </c>
      <c r="AE4869">
        <v>0.65</v>
      </c>
      <c r="AF4869">
        <f t="shared" ref="AF4869:AF4932" si="76">AE4869-AD4869</f>
        <v>8.7500000000000022E-2</v>
      </c>
      <c r="AG4869">
        <v>1.27861947556328E-4</v>
      </c>
      <c r="AH4869">
        <v>3.6431113117168898E-3</v>
      </c>
    </row>
    <row r="4870" spans="1:34" x14ac:dyDescent="0.25">
      <c r="A4870" t="s">
        <v>21182</v>
      </c>
      <c r="B4870">
        <v>4</v>
      </c>
      <c r="C4870" t="s">
        <v>11816</v>
      </c>
      <c r="D4870" t="s">
        <v>11288</v>
      </c>
      <c r="E4870" t="s">
        <v>7662</v>
      </c>
      <c r="F4870">
        <v>14.6</v>
      </c>
      <c r="G4870">
        <v>157410001</v>
      </c>
      <c r="H4870" t="s">
        <v>4875</v>
      </c>
      <c r="I4870">
        <v>2.54</v>
      </c>
      <c r="J4870">
        <v>93.34</v>
      </c>
      <c r="K4870">
        <v>0.03</v>
      </c>
      <c r="L4870">
        <v>4.18</v>
      </c>
      <c r="M4870">
        <v>189.93</v>
      </c>
      <c r="N4870">
        <v>0.02</v>
      </c>
      <c r="O4870">
        <v>3.15</v>
      </c>
      <c r="P4870">
        <v>112.59</v>
      </c>
      <c r="Q4870">
        <v>0.03</v>
      </c>
      <c r="R4870">
        <v>2.48</v>
      </c>
      <c r="S4870">
        <v>128.22</v>
      </c>
      <c r="T4870">
        <v>0.02</v>
      </c>
      <c r="U4870">
        <v>1.85</v>
      </c>
      <c r="V4870">
        <v>47.69</v>
      </c>
      <c r="W4870">
        <v>0.04</v>
      </c>
      <c r="X4870">
        <v>2.2999999999999998</v>
      </c>
      <c r="Y4870">
        <v>68.14</v>
      </c>
      <c r="Z4870">
        <v>0.03</v>
      </c>
      <c r="AA4870">
        <v>1.49</v>
      </c>
      <c r="AB4870">
        <v>56.14</v>
      </c>
      <c r="AC4870">
        <v>0.03</v>
      </c>
      <c r="AD4870">
        <v>2.5000000000000001E-2</v>
      </c>
      <c r="AE4870">
        <v>3.3333333333333298E-2</v>
      </c>
      <c r="AF4870">
        <f t="shared" si="76"/>
        <v>8.3333333333332968E-3</v>
      </c>
      <c r="AG4870">
        <v>1</v>
      </c>
      <c r="AH4870">
        <v>1</v>
      </c>
    </row>
    <row r="4871" spans="1:34" x14ac:dyDescent="0.25">
      <c r="A4871" t="s">
        <v>21183</v>
      </c>
      <c r="B4871">
        <v>1</v>
      </c>
      <c r="C4871" t="s">
        <v>11816</v>
      </c>
      <c r="D4871" t="s">
        <v>11288</v>
      </c>
      <c r="E4871" t="s">
        <v>7662</v>
      </c>
      <c r="F4871">
        <v>543.9</v>
      </c>
      <c r="G4871">
        <v>157416598</v>
      </c>
      <c r="H4871" t="s">
        <v>4876</v>
      </c>
      <c r="I4871">
        <v>76.790000000000006</v>
      </c>
      <c r="J4871">
        <v>36.31</v>
      </c>
      <c r="K4871">
        <v>0.68</v>
      </c>
      <c r="L4871">
        <v>150.81</v>
      </c>
      <c r="M4871">
        <v>51.79</v>
      </c>
      <c r="N4871">
        <v>0.74</v>
      </c>
      <c r="O4871">
        <v>70.959999999999994</v>
      </c>
      <c r="P4871">
        <v>37.08</v>
      </c>
      <c r="Q4871">
        <v>0.66</v>
      </c>
      <c r="R4871">
        <v>80.97</v>
      </c>
      <c r="S4871">
        <v>31.17</v>
      </c>
      <c r="T4871">
        <v>0.72</v>
      </c>
      <c r="U4871">
        <v>48.16</v>
      </c>
      <c r="V4871">
        <v>8</v>
      </c>
      <c r="W4871">
        <v>0.86</v>
      </c>
      <c r="X4871">
        <v>48.39</v>
      </c>
      <c r="Y4871">
        <v>15.02</v>
      </c>
      <c r="Z4871">
        <v>0.76</v>
      </c>
      <c r="AA4871">
        <v>40.020000000000003</v>
      </c>
      <c r="AB4871">
        <v>11.42</v>
      </c>
      <c r="AC4871">
        <v>0.78</v>
      </c>
      <c r="AD4871">
        <v>0.7</v>
      </c>
      <c r="AE4871">
        <v>0.8</v>
      </c>
      <c r="AF4871">
        <f t="shared" si="76"/>
        <v>0.10000000000000009</v>
      </c>
      <c r="AG4871">
        <v>0.207258738397885</v>
      </c>
      <c r="AH4871">
        <v>0.65642918511321302</v>
      </c>
    </row>
    <row r="4872" spans="1:34" x14ac:dyDescent="0.25">
      <c r="A4872" t="s">
        <v>21184</v>
      </c>
      <c r="B4872">
        <v>2</v>
      </c>
      <c r="C4872" t="s">
        <v>11816</v>
      </c>
      <c r="D4872" t="s">
        <v>11288</v>
      </c>
      <c r="E4872" t="s">
        <v>7662</v>
      </c>
      <c r="F4872">
        <v>14.6</v>
      </c>
      <c r="G4872">
        <v>157410001</v>
      </c>
      <c r="H4872" t="s">
        <v>4877</v>
      </c>
      <c r="I4872">
        <v>2.54</v>
      </c>
      <c r="J4872">
        <v>93.34</v>
      </c>
      <c r="K4872">
        <v>0.03</v>
      </c>
      <c r="L4872">
        <v>4.18</v>
      </c>
      <c r="M4872">
        <v>189.93</v>
      </c>
      <c r="N4872">
        <v>0.02</v>
      </c>
      <c r="O4872">
        <v>3.15</v>
      </c>
      <c r="P4872">
        <v>112.59</v>
      </c>
      <c r="Q4872">
        <v>0.03</v>
      </c>
      <c r="R4872">
        <v>2.48</v>
      </c>
      <c r="S4872">
        <v>128.22</v>
      </c>
      <c r="T4872">
        <v>0.02</v>
      </c>
      <c r="U4872">
        <v>1.85</v>
      </c>
      <c r="V4872">
        <v>47.69</v>
      </c>
      <c r="W4872">
        <v>0.04</v>
      </c>
      <c r="X4872">
        <v>2.2999999999999998</v>
      </c>
      <c r="Y4872">
        <v>68.14</v>
      </c>
      <c r="Z4872">
        <v>0.03</v>
      </c>
      <c r="AA4872">
        <v>1.49</v>
      </c>
      <c r="AB4872">
        <v>56.14</v>
      </c>
      <c r="AC4872">
        <v>0.03</v>
      </c>
      <c r="AD4872">
        <v>2.5000000000000001E-2</v>
      </c>
      <c r="AE4872">
        <v>3.3333333333333298E-2</v>
      </c>
      <c r="AF4872">
        <f t="shared" si="76"/>
        <v>8.3333333333332968E-3</v>
      </c>
      <c r="AG4872">
        <v>1</v>
      </c>
      <c r="AH4872">
        <v>1</v>
      </c>
    </row>
    <row r="4873" spans="1:34" x14ac:dyDescent="0.25">
      <c r="A4873" t="s">
        <v>19282</v>
      </c>
      <c r="B4873">
        <v>2</v>
      </c>
      <c r="C4873" t="s">
        <v>11817</v>
      </c>
      <c r="D4873" t="s">
        <v>11288</v>
      </c>
      <c r="E4873" t="s">
        <v>7657</v>
      </c>
      <c r="F4873">
        <v>371.7</v>
      </c>
      <c r="G4873">
        <v>158733896</v>
      </c>
      <c r="H4873" t="s">
        <v>4878</v>
      </c>
      <c r="I4873">
        <v>26.66</v>
      </c>
      <c r="J4873">
        <v>37.53</v>
      </c>
      <c r="K4873">
        <v>0.42</v>
      </c>
      <c r="L4873">
        <v>39.57</v>
      </c>
      <c r="M4873">
        <v>51.77</v>
      </c>
      <c r="N4873">
        <v>0.43</v>
      </c>
      <c r="O4873">
        <v>29.39</v>
      </c>
      <c r="P4873">
        <v>53.01</v>
      </c>
      <c r="Q4873">
        <v>0.36</v>
      </c>
      <c r="R4873">
        <v>25.34</v>
      </c>
      <c r="S4873">
        <v>33.29</v>
      </c>
      <c r="T4873">
        <v>0.43</v>
      </c>
      <c r="U4873">
        <v>36.270000000000003</v>
      </c>
      <c r="V4873">
        <v>49.14</v>
      </c>
      <c r="W4873">
        <v>0.42</v>
      </c>
      <c r="X4873">
        <v>24.65</v>
      </c>
      <c r="Y4873">
        <v>34.31</v>
      </c>
      <c r="Z4873">
        <v>0.42</v>
      </c>
      <c r="AA4873">
        <v>28.69</v>
      </c>
      <c r="AB4873">
        <v>44.67</v>
      </c>
      <c r="AC4873">
        <v>0.39</v>
      </c>
      <c r="AD4873">
        <v>0.41</v>
      </c>
      <c r="AE4873">
        <v>0.41</v>
      </c>
      <c r="AF4873">
        <f t="shared" si="76"/>
        <v>0</v>
      </c>
      <c r="AG4873">
        <v>1</v>
      </c>
      <c r="AH4873">
        <v>1</v>
      </c>
    </row>
    <row r="4874" spans="1:34" x14ac:dyDescent="0.25">
      <c r="A4874" t="s">
        <v>16094</v>
      </c>
      <c r="B4874">
        <v>1</v>
      </c>
      <c r="C4874" t="s">
        <v>11818</v>
      </c>
      <c r="D4874" t="s">
        <v>11819</v>
      </c>
      <c r="E4874" t="s">
        <v>7662</v>
      </c>
      <c r="F4874">
        <v>49.6</v>
      </c>
      <c r="G4874">
        <v>67195666</v>
      </c>
      <c r="H4874" t="s">
        <v>4879</v>
      </c>
      <c r="I4874">
        <v>6.44</v>
      </c>
      <c r="J4874">
        <v>34.51</v>
      </c>
      <c r="K4874">
        <v>0.16</v>
      </c>
      <c r="L4874">
        <v>8.81</v>
      </c>
      <c r="M4874">
        <v>45.53</v>
      </c>
      <c r="N4874">
        <v>0.16</v>
      </c>
      <c r="O4874">
        <v>6.59</v>
      </c>
      <c r="P4874">
        <v>30.3</v>
      </c>
      <c r="Q4874">
        <v>0.18</v>
      </c>
      <c r="R4874">
        <v>7.78</v>
      </c>
      <c r="S4874">
        <v>29.25</v>
      </c>
      <c r="T4874">
        <v>0.21</v>
      </c>
      <c r="U4874">
        <v>13.7</v>
      </c>
      <c r="V4874">
        <v>27.33</v>
      </c>
      <c r="W4874">
        <v>0.33</v>
      </c>
      <c r="X4874">
        <v>7.58</v>
      </c>
      <c r="Y4874">
        <v>31.47</v>
      </c>
      <c r="Z4874">
        <v>0.19</v>
      </c>
      <c r="AA4874">
        <v>12.09</v>
      </c>
      <c r="AB4874">
        <v>12.38</v>
      </c>
      <c r="AC4874">
        <v>0.49</v>
      </c>
      <c r="AD4874">
        <v>0.17749999999999999</v>
      </c>
      <c r="AE4874">
        <v>0.336666666666666</v>
      </c>
      <c r="AF4874">
        <f t="shared" si="76"/>
        <v>0.15916666666666601</v>
      </c>
      <c r="AG4874">
        <v>0.17503151496510799</v>
      </c>
      <c r="AH4874">
        <v>0.60573317299313301</v>
      </c>
    </row>
    <row r="4875" spans="1:34" x14ac:dyDescent="0.25">
      <c r="A4875" t="s">
        <v>19283</v>
      </c>
      <c r="B4875">
        <v>2</v>
      </c>
      <c r="C4875" t="s">
        <v>11820</v>
      </c>
      <c r="D4875" t="s">
        <v>11819</v>
      </c>
      <c r="E4875" t="s">
        <v>7657</v>
      </c>
      <c r="F4875">
        <v>231</v>
      </c>
      <c r="G4875">
        <v>33548066</v>
      </c>
      <c r="H4875" t="s">
        <v>4880</v>
      </c>
      <c r="I4875">
        <v>19.59</v>
      </c>
      <c r="J4875">
        <v>42.62</v>
      </c>
      <c r="K4875">
        <v>0.31</v>
      </c>
      <c r="L4875">
        <v>37.28</v>
      </c>
      <c r="M4875">
        <v>74.2</v>
      </c>
      <c r="N4875">
        <v>0.33</v>
      </c>
      <c r="O4875">
        <v>15.32</v>
      </c>
      <c r="P4875">
        <v>40.880000000000003</v>
      </c>
      <c r="Q4875">
        <v>0.27</v>
      </c>
      <c r="R4875">
        <v>15.51</v>
      </c>
      <c r="S4875">
        <v>49.13</v>
      </c>
      <c r="T4875">
        <v>0.24</v>
      </c>
      <c r="U4875">
        <v>23.21</v>
      </c>
      <c r="V4875">
        <v>48.81</v>
      </c>
      <c r="W4875">
        <v>0.32</v>
      </c>
      <c r="X4875">
        <v>18.559999999999999</v>
      </c>
      <c r="Y4875">
        <v>46.04</v>
      </c>
      <c r="Z4875">
        <v>0.28999999999999998</v>
      </c>
      <c r="AA4875">
        <v>18.59</v>
      </c>
      <c r="AB4875">
        <v>51.49</v>
      </c>
      <c r="AC4875">
        <v>0.27</v>
      </c>
      <c r="AD4875">
        <v>0.28749999999999998</v>
      </c>
      <c r="AE4875">
        <v>0.293333333333333</v>
      </c>
      <c r="AF4875">
        <f t="shared" si="76"/>
        <v>5.833333333333024E-3</v>
      </c>
      <c r="AG4875">
        <v>1</v>
      </c>
      <c r="AH4875">
        <v>1</v>
      </c>
    </row>
    <row r="4876" spans="1:34" x14ac:dyDescent="0.25">
      <c r="A4876" t="s">
        <v>19284</v>
      </c>
      <c r="B4876">
        <v>5</v>
      </c>
      <c r="C4876" t="s">
        <v>11821</v>
      </c>
      <c r="D4876" t="s">
        <v>11819</v>
      </c>
      <c r="E4876" t="s">
        <v>7657</v>
      </c>
      <c r="F4876">
        <v>1766.5</v>
      </c>
      <c r="G4876">
        <v>41933599</v>
      </c>
      <c r="H4876" t="s">
        <v>4881</v>
      </c>
      <c r="I4876">
        <v>83.6</v>
      </c>
      <c r="J4876">
        <v>67.349999999999994</v>
      </c>
      <c r="K4876">
        <v>0.55000000000000004</v>
      </c>
      <c r="L4876">
        <v>119.21</v>
      </c>
      <c r="M4876">
        <v>119.23</v>
      </c>
      <c r="N4876">
        <v>0.5</v>
      </c>
      <c r="O4876">
        <v>74.83</v>
      </c>
      <c r="P4876">
        <v>84.4</v>
      </c>
      <c r="Q4876">
        <v>0.47</v>
      </c>
      <c r="R4876">
        <v>76.66</v>
      </c>
      <c r="S4876">
        <v>76.2</v>
      </c>
      <c r="T4876">
        <v>0.5</v>
      </c>
      <c r="U4876">
        <v>79.739999999999995</v>
      </c>
      <c r="V4876">
        <v>75.89</v>
      </c>
      <c r="W4876">
        <v>0.51</v>
      </c>
      <c r="X4876">
        <v>77.739999999999995</v>
      </c>
      <c r="Y4876">
        <v>82.71</v>
      </c>
      <c r="Z4876">
        <v>0.48</v>
      </c>
      <c r="AA4876">
        <v>73.34</v>
      </c>
      <c r="AB4876">
        <v>94.96</v>
      </c>
      <c r="AC4876">
        <v>0.44</v>
      </c>
      <c r="AD4876">
        <v>0.505</v>
      </c>
      <c r="AE4876">
        <v>0.47666666666666602</v>
      </c>
      <c r="AF4876">
        <f t="shared" si="76"/>
        <v>-2.8333333333333988E-2</v>
      </c>
      <c r="AG4876">
        <v>0.585656466838262</v>
      </c>
      <c r="AH4876">
        <v>1</v>
      </c>
    </row>
    <row r="4877" spans="1:34" x14ac:dyDescent="0.25">
      <c r="A4877" t="s">
        <v>21185</v>
      </c>
      <c r="B4877">
        <v>2</v>
      </c>
      <c r="C4877" t="s">
        <v>11821</v>
      </c>
      <c r="D4877" t="s">
        <v>11819</v>
      </c>
      <c r="E4877" t="s">
        <v>7657</v>
      </c>
      <c r="F4877">
        <v>336.2</v>
      </c>
      <c r="G4877">
        <v>41942792</v>
      </c>
      <c r="H4877" t="s">
        <v>4882</v>
      </c>
      <c r="I4877">
        <v>0.3</v>
      </c>
      <c r="J4877">
        <v>153.97</v>
      </c>
      <c r="K4877">
        <v>0</v>
      </c>
      <c r="L4877">
        <v>0.21</v>
      </c>
      <c r="M4877">
        <v>232.24</v>
      </c>
      <c r="N4877">
        <v>0</v>
      </c>
      <c r="O4877">
        <v>0.51</v>
      </c>
      <c r="P4877">
        <v>146.28</v>
      </c>
      <c r="Q4877">
        <v>0</v>
      </c>
      <c r="R4877">
        <v>1.1000000000000001</v>
      </c>
      <c r="S4877">
        <v>145.04</v>
      </c>
      <c r="T4877">
        <v>0.01</v>
      </c>
      <c r="U4877">
        <v>0.04</v>
      </c>
      <c r="V4877">
        <v>131.22999999999999</v>
      </c>
      <c r="W4877">
        <v>0</v>
      </c>
      <c r="X4877">
        <v>0.5</v>
      </c>
      <c r="Y4877">
        <v>177.68</v>
      </c>
      <c r="Z4877">
        <v>0</v>
      </c>
      <c r="AA4877">
        <v>0.2</v>
      </c>
      <c r="AB4877">
        <v>153.5</v>
      </c>
      <c r="AC4877">
        <v>0</v>
      </c>
      <c r="AD4877">
        <v>2.5000000000000001E-3</v>
      </c>
      <c r="AE4877">
        <v>0</v>
      </c>
      <c r="AF4877">
        <f t="shared" si="76"/>
        <v>-2.5000000000000001E-3</v>
      </c>
      <c r="AG4877">
        <v>1</v>
      </c>
      <c r="AH4877">
        <v>1</v>
      </c>
    </row>
    <row r="4878" spans="1:34" x14ac:dyDescent="0.25">
      <c r="A4878" t="s">
        <v>19285</v>
      </c>
      <c r="B4878">
        <v>1</v>
      </c>
      <c r="C4878" t="s">
        <v>11822</v>
      </c>
      <c r="D4878" t="s">
        <v>11819</v>
      </c>
      <c r="E4878" t="s">
        <v>7662</v>
      </c>
      <c r="F4878">
        <v>1772.7</v>
      </c>
      <c r="G4878">
        <v>15764404</v>
      </c>
      <c r="H4878" t="s">
        <v>4883</v>
      </c>
      <c r="I4878">
        <v>23.63</v>
      </c>
      <c r="J4878">
        <v>112.62</v>
      </c>
      <c r="K4878">
        <v>0.17</v>
      </c>
      <c r="L4878">
        <v>38.770000000000003</v>
      </c>
      <c r="M4878">
        <v>169.98</v>
      </c>
      <c r="N4878">
        <v>0.19</v>
      </c>
      <c r="O4878">
        <v>24.34</v>
      </c>
      <c r="P4878">
        <v>182.57</v>
      </c>
      <c r="Q4878">
        <v>0.12</v>
      </c>
      <c r="R4878">
        <v>26.71</v>
      </c>
      <c r="S4878">
        <v>127.7</v>
      </c>
      <c r="T4878">
        <v>0.17</v>
      </c>
      <c r="U4878">
        <v>36.99</v>
      </c>
      <c r="V4878">
        <v>185.89</v>
      </c>
      <c r="W4878">
        <v>0.17</v>
      </c>
      <c r="X4878">
        <v>25.44</v>
      </c>
      <c r="Y4878">
        <v>122.35</v>
      </c>
      <c r="Z4878">
        <v>0.17</v>
      </c>
      <c r="AA4878">
        <v>28.64</v>
      </c>
      <c r="AB4878">
        <v>175.88</v>
      </c>
      <c r="AC4878">
        <v>0.14000000000000001</v>
      </c>
      <c r="AD4878">
        <v>0.16250000000000001</v>
      </c>
      <c r="AE4878">
        <v>0.16</v>
      </c>
      <c r="AF4878">
        <f t="shared" si="76"/>
        <v>-2.5000000000000022E-3</v>
      </c>
      <c r="AG4878">
        <v>1</v>
      </c>
      <c r="AH4878">
        <v>1</v>
      </c>
    </row>
    <row r="4879" spans="1:34" x14ac:dyDescent="0.25">
      <c r="A4879" t="s">
        <v>21186</v>
      </c>
      <c r="B4879">
        <v>2</v>
      </c>
      <c r="C4879" t="s">
        <v>11822</v>
      </c>
      <c r="D4879" t="s">
        <v>11819</v>
      </c>
      <c r="E4879" t="s">
        <v>7662</v>
      </c>
      <c r="F4879">
        <v>2099.6</v>
      </c>
      <c r="G4879">
        <v>15764404</v>
      </c>
      <c r="H4879" t="s">
        <v>4884</v>
      </c>
      <c r="I4879">
        <v>31.41</v>
      </c>
      <c r="J4879">
        <v>104.84</v>
      </c>
      <c r="K4879">
        <v>0.23</v>
      </c>
      <c r="L4879">
        <v>52.43</v>
      </c>
      <c r="M4879">
        <v>156.31</v>
      </c>
      <c r="N4879">
        <v>0.25</v>
      </c>
      <c r="O4879">
        <v>33.590000000000003</v>
      </c>
      <c r="P4879">
        <v>173.32</v>
      </c>
      <c r="Q4879">
        <v>0.16</v>
      </c>
      <c r="R4879">
        <v>35.340000000000003</v>
      </c>
      <c r="S4879">
        <v>119.06</v>
      </c>
      <c r="T4879">
        <v>0.23</v>
      </c>
      <c r="U4879">
        <v>49.15</v>
      </c>
      <c r="V4879">
        <v>173.73</v>
      </c>
      <c r="W4879">
        <v>0.22</v>
      </c>
      <c r="X4879">
        <v>33.729999999999997</v>
      </c>
      <c r="Y4879">
        <v>114.06</v>
      </c>
      <c r="Z4879">
        <v>0.23</v>
      </c>
      <c r="AA4879">
        <v>38.92</v>
      </c>
      <c r="AB4879">
        <v>165.6</v>
      </c>
      <c r="AC4879">
        <v>0.19</v>
      </c>
      <c r="AD4879">
        <v>0.2175</v>
      </c>
      <c r="AE4879">
        <v>0.21333333333333299</v>
      </c>
      <c r="AF4879">
        <f t="shared" si="76"/>
        <v>-4.1666666666670127E-3</v>
      </c>
      <c r="AG4879">
        <v>0.89896115508366303</v>
      </c>
      <c r="AH4879">
        <v>1</v>
      </c>
    </row>
    <row r="4880" spans="1:34" x14ac:dyDescent="0.25">
      <c r="A4880" t="s">
        <v>21187</v>
      </c>
      <c r="B4880">
        <v>1</v>
      </c>
      <c r="C4880" t="s">
        <v>11822</v>
      </c>
      <c r="D4880" t="s">
        <v>11819</v>
      </c>
      <c r="E4880" t="s">
        <v>7662</v>
      </c>
      <c r="F4880">
        <v>25286.5</v>
      </c>
      <c r="G4880">
        <v>15730867</v>
      </c>
      <c r="H4880" t="s">
        <v>4885</v>
      </c>
      <c r="I4880">
        <v>0</v>
      </c>
      <c r="J4880">
        <v>259.25</v>
      </c>
      <c r="K4880">
        <v>0</v>
      </c>
      <c r="L4880">
        <v>0</v>
      </c>
      <c r="M4880">
        <v>491.67</v>
      </c>
      <c r="N4880">
        <v>0</v>
      </c>
      <c r="O4880">
        <v>0</v>
      </c>
      <c r="P4880">
        <v>263.20999999999998</v>
      </c>
      <c r="Q4880">
        <v>0</v>
      </c>
      <c r="R4880">
        <v>0</v>
      </c>
      <c r="S4880">
        <v>283.33</v>
      </c>
      <c r="T4880">
        <v>0</v>
      </c>
      <c r="U4880">
        <v>0.23</v>
      </c>
      <c r="V4880">
        <v>237.6</v>
      </c>
      <c r="W4880">
        <v>0</v>
      </c>
      <c r="X4880">
        <v>0.1</v>
      </c>
      <c r="Y4880">
        <v>237.34</v>
      </c>
      <c r="Z4880">
        <v>0</v>
      </c>
      <c r="AA4880">
        <v>0</v>
      </c>
      <c r="AB4880">
        <v>213.28</v>
      </c>
      <c r="AC4880">
        <v>0</v>
      </c>
      <c r="AD4880">
        <v>0</v>
      </c>
      <c r="AE4880">
        <v>0</v>
      </c>
      <c r="AF4880">
        <f t="shared" si="76"/>
        <v>0</v>
      </c>
      <c r="AG4880">
        <v>1</v>
      </c>
      <c r="AH4880">
        <v>1</v>
      </c>
    </row>
    <row r="4881" spans="1:34" x14ac:dyDescent="0.25">
      <c r="A4881" t="s">
        <v>21188</v>
      </c>
      <c r="B4881">
        <v>2</v>
      </c>
      <c r="C4881" t="s">
        <v>11822</v>
      </c>
      <c r="D4881" t="s">
        <v>11819</v>
      </c>
      <c r="E4881" t="s">
        <v>7662</v>
      </c>
      <c r="F4881">
        <v>368</v>
      </c>
      <c r="G4881">
        <v>15759929</v>
      </c>
      <c r="H4881" t="s">
        <v>4886</v>
      </c>
      <c r="I4881">
        <v>22.15</v>
      </c>
      <c r="J4881">
        <v>22.69</v>
      </c>
      <c r="K4881">
        <v>0.49</v>
      </c>
      <c r="L4881">
        <v>30.42</v>
      </c>
      <c r="M4881">
        <v>30.7</v>
      </c>
      <c r="N4881">
        <v>0.5</v>
      </c>
      <c r="O4881">
        <v>10.06</v>
      </c>
      <c r="P4881">
        <v>23.09</v>
      </c>
      <c r="Q4881">
        <v>0.3</v>
      </c>
      <c r="R4881">
        <v>19.7</v>
      </c>
      <c r="S4881">
        <v>17.91</v>
      </c>
      <c r="T4881">
        <v>0.52</v>
      </c>
      <c r="U4881">
        <v>19.36</v>
      </c>
      <c r="V4881">
        <v>19.7</v>
      </c>
      <c r="W4881">
        <v>0.5</v>
      </c>
      <c r="X4881">
        <v>13</v>
      </c>
      <c r="Y4881">
        <v>23.34</v>
      </c>
      <c r="Z4881">
        <v>0.36</v>
      </c>
      <c r="AA4881">
        <v>12.96</v>
      </c>
      <c r="AB4881">
        <v>20.64</v>
      </c>
      <c r="AC4881">
        <v>0.39</v>
      </c>
      <c r="AD4881">
        <v>0.45250000000000001</v>
      </c>
      <c r="AE4881">
        <v>0.41666666666666602</v>
      </c>
      <c r="AF4881">
        <f t="shared" si="76"/>
        <v>-3.5833333333333994E-2</v>
      </c>
      <c r="AG4881">
        <v>0.82038955944543901</v>
      </c>
      <c r="AH4881">
        <v>1</v>
      </c>
    </row>
    <row r="4882" spans="1:34" x14ac:dyDescent="0.25">
      <c r="A4882" t="s">
        <v>21189</v>
      </c>
      <c r="B4882">
        <v>4</v>
      </c>
      <c r="C4882" t="s">
        <v>11822</v>
      </c>
      <c r="D4882" t="s">
        <v>11819</v>
      </c>
      <c r="E4882" t="s">
        <v>7662</v>
      </c>
      <c r="F4882">
        <v>2102.9</v>
      </c>
      <c r="G4882">
        <v>15764404</v>
      </c>
      <c r="H4882" t="s">
        <v>4887</v>
      </c>
      <c r="I4882">
        <v>31.55</v>
      </c>
      <c r="J4882">
        <v>104.69</v>
      </c>
      <c r="K4882">
        <v>0.23</v>
      </c>
      <c r="L4882">
        <v>52.69</v>
      </c>
      <c r="M4882">
        <v>156.05000000000001</v>
      </c>
      <c r="N4882">
        <v>0.25</v>
      </c>
      <c r="O4882">
        <v>33.75</v>
      </c>
      <c r="P4882">
        <v>173.15</v>
      </c>
      <c r="Q4882">
        <v>0.16</v>
      </c>
      <c r="R4882">
        <v>35.51</v>
      </c>
      <c r="S4882">
        <v>118.9</v>
      </c>
      <c r="T4882">
        <v>0.23</v>
      </c>
      <c r="U4882">
        <v>49.39</v>
      </c>
      <c r="V4882">
        <v>173.48</v>
      </c>
      <c r="W4882">
        <v>0.22</v>
      </c>
      <c r="X4882">
        <v>33.869999999999997</v>
      </c>
      <c r="Y4882">
        <v>113.92</v>
      </c>
      <c r="Z4882">
        <v>0.23</v>
      </c>
      <c r="AA4882">
        <v>39.11</v>
      </c>
      <c r="AB4882">
        <v>165.41</v>
      </c>
      <c r="AC4882">
        <v>0.19</v>
      </c>
      <c r="AD4882">
        <v>0.2175</v>
      </c>
      <c r="AE4882">
        <v>0.21333333333333299</v>
      </c>
      <c r="AF4882">
        <f t="shared" si="76"/>
        <v>-4.1666666666670127E-3</v>
      </c>
      <c r="AG4882">
        <v>0.89923389168938594</v>
      </c>
      <c r="AH4882">
        <v>1</v>
      </c>
    </row>
    <row r="4883" spans="1:34" x14ac:dyDescent="0.25">
      <c r="A4883" t="s">
        <v>16328</v>
      </c>
      <c r="B4883">
        <v>2</v>
      </c>
      <c r="C4883" t="s">
        <v>11823</v>
      </c>
      <c r="D4883" t="s">
        <v>11819</v>
      </c>
      <c r="E4883" t="s">
        <v>7657</v>
      </c>
      <c r="F4883">
        <v>1581</v>
      </c>
      <c r="G4883">
        <v>18535724</v>
      </c>
      <c r="H4883" t="s">
        <v>4888</v>
      </c>
      <c r="I4883">
        <v>76.83</v>
      </c>
      <c r="J4883">
        <v>46.64</v>
      </c>
      <c r="K4883">
        <v>0.62</v>
      </c>
      <c r="L4883">
        <v>124.81</v>
      </c>
      <c r="M4883">
        <v>129.31</v>
      </c>
      <c r="N4883">
        <v>0.49</v>
      </c>
      <c r="O4883">
        <v>76.430000000000007</v>
      </c>
      <c r="P4883">
        <v>85.53</v>
      </c>
      <c r="Q4883">
        <v>0.47</v>
      </c>
      <c r="R4883">
        <v>70.11</v>
      </c>
      <c r="S4883">
        <v>56.5</v>
      </c>
      <c r="T4883">
        <v>0.55000000000000004</v>
      </c>
      <c r="U4883">
        <v>75.64</v>
      </c>
      <c r="V4883">
        <v>83.82</v>
      </c>
      <c r="W4883">
        <v>0.47</v>
      </c>
      <c r="X4883">
        <v>69.34</v>
      </c>
      <c r="Y4883">
        <v>80.25</v>
      </c>
      <c r="Z4883">
        <v>0.46</v>
      </c>
      <c r="AA4883">
        <v>68.42</v>
      </c>
      <c r="AB4883">
        <v>93.03</v>
      </c>
      <c r="AC4883">
        <v>0.42</v>
      </c>
      <c r="AD4883">
        <v>0.53249999999999997</v>
      </c>
      <c r="AE4883">
        <v>0.44999999999999901</v>
      </c>
      <c r="AF4883">
        <f t="shared" si="76"/>
        <v>-8.2500000000000961E-2</v>
      </c>
      <c r="AG4883">
        <v>0.22219125344660001</v>
      </c>
      <c r="AH4883">
        <v>0.68043938804571202</v>
      </c>
    </row>
    <row r="4884" spans="1:34" x14ac:dyDescent="0.25">
      <c r="A4884" t="s">
        <v>21190</v>
      </c>
      <c r="B4884">
        <v>1</v>
      </c>
      <c r="C4884" t="s">
        <v>11823</v>
      </c>
      <c r="D4884" t="s">
        <v>11819</v>
      </c>
      <c r="E4884" t="s">
        <v>7657</v>
      </c>
      <c r="F4884">
        <v>1763.1</v>
      </c>
      <c r="G4884">
        <v>18556151</v>
      </c>
      <c r="H4884" t="s">
        <v>4889</v>
      </c>
      <c r="I4884">
        <v>0</v>
      </c>
      <c r="J4884">
        <v>118.26</v>
      </c>
      <c r="K4884">
        <v>0</v>
      </c>
      <c r="L4884">
        <v>0.35</v>
      </c>
      <c r="M4884">
        <v>166.7</v>
      </c>
      <c r="N4884">
        <v>0</v>
      </c>
      <c r="O4884">
        <v>0.18</v>
      </c>
      <c r="P4884">
        <v>117.94</v>
      </c>
      <c r="Q4884">
        <v>0</v>
      </c>
      <c r="R4884">
        <v>0</v>
      </c>
      <c r="S4884">
        <v>104.09</v>
      </c>
      <c r="T4884">
        <v>0</v>
      </c>
      <c r="U4884">
        <v>0</v>
      </c>
      <c r="V4884">
        <v>107.51</v>
      </c>
      <c r="W4884">
        <v>0</v>
      </c>
      <c r="X4884">
        <v>0</v>
      </c>
      <c r="Y4884">
        <v>134.6</v>
      </c>
      <c r="Z4884">
        <v>0</v>
      </c>
      <c r="AA4884">
        <v>0.56999999999999995</v>
      </c>
      <c r="AB4884">
        <v>106.99</v>
      </c>
      <c r="AC4884">
        <v>0.01</v>
      </c>
      <c r="AD4884">
        <v>0</v>
      </c>
      <c r="AE4884">
        <v>3.3333333333333301E-3</v>
      </c>
      <c r="AF4884">
        <f t="shared" si="76"/>
        <v>3.3333333333333301E-3</v>
      </c>
      <c r="AG4884">
        <v>1</v>
      </c>
      <c r="AH4884">
        <v>1</v>
      </c>
    </row>
    <row r="4885" spans="1:34" x14ac:dyDescent="0.25">
      <c r="A4885" t="s">
        <v>16973</v>
      </c>
      <c r="B4885">
        <v>5</v>
      </c>
      <c r="C4885" t="s">
        <v>11824</v>
      </c>
      <c r="D4885" t="s">
        <v>11819</v>
      </c>
      <c r="E4885" t="s">
        <v>7657</v>
      </c>
      <c r="F4885">
        <v>275.8</v>
      </c>
      <c r="G4885">
        <v>23022517</v>
      </c>
      <c r="H4885" t="s">
        <v>4890</v>
      </c>
      <c r="I4885">
        <v>34.64</v>
      </c>
      <c r="J4885">
        <v>25.15</v>
      </c>
      <c r="K4885">
        <v>0.57999999999999996</v>
      </c>
      <c r="L4885">
        <v>67.239999999999995</v>
      </c>
      <c r="M4885">
        <v>22.18</v>
      </c>
      <c r="N4885">
        <v>0.75</v>
      </c>
      <c r="O4885">
        <v>32.89</v>
      </c>
      <c r="P4885">
        <v>11.18</v>
      </c>
      <c r="Q4885">
        <v>0.75</v>
      </c>
      <c r="R4885">
        <v>37.58</v>
      </c>
      <c r="S4885">
        <v>12.08</v>
      </c>
      <c r="T4885">
        <v>0.76</v>
      </c>
      <c r="U4885">
        <v>47.98</v>
      </c>
      <c r="V4885">
        <v>25.1</v>
      </c>
      <c r="W4885">
        <v>0.66</v>
      </c>
      <c r="X4885">
        <v>45.58</v>
      </c>
      <c r="Y4885">
        <v>36.82</v>
      </c>
      <c r="Z4885">
        <v>0.55000000000000004</v>
      </c>
      <c r="AA4885">
        <v>52.89</v>
      </c>
      <c r="AB4885">
        <v>24.66</v>
      </c>
      <c r="AC4885">
        <v>0.68</v>
      </c>
      <c r="AD4885">
        <v>0.71</v>
      </c>
      <c r="AE4885">
        <v>0.63</v>
      </c>
      <c r="AF4885">
        <f t="shared" si="76"/>
        <v>-7.999999999999996E-2</v>
      </c>
      <c r="AG4885">
        <v>0.35977673260393001</v>
      </c>
      <c r="AH4885">
        <v>0.83280412318116204</v>
      </c>
    </row>
    <row r="4886" spans="1:34" x14ac:dyDescent="0.25">
      <c r="A4886" t="s">
        <v>19286</v>
      </c>
      <c r="B4886">
        <v>2</v>
      </c>
      <c r="C4886" t="s">
        <v>11825</v>
      </c>
      <c r="D4886" t="s">
        <v>11819</v>
      </c>
      <c r="E4886" t="s">
        <v>7662</v>
      </c>
      <c r="F4886">
        <v>473.9</v>
      </c>
      <c r="G4886">
        <v>32767491</v>
      </c>
      <c r="H4886" t="s">
        <v>4891</v>
      </c>
      <c r="I4886">
        <v>8.61</v>
      </c>
      <c r="J4886">
        <v>51.08</v>
      </c>
      <c r="K4886">
        <v>0.14000000000000001</v>
      </c>
      <c r="L4886">
        <v>11.24</v>
      </c>
      <c r="M4886">
        <v>79.010000000000005</v>
      </c>
      <c r="N4886">
        <v>0.12</v>
      </c>
      <c r="O4886">
        <v>8.24</v>
      </c>
      <c r="P4886">
        <v>41.93</v>
      </c>
      <c r="Q4886">
        <v>0.16</v>
      </c>
      <c r="R4886">
        <v>7.4</v>
      </c>
      <c r="S4886">
        <v>46.62</v>
      </c>
      <c r="T4886">
        <v>0.14000000000000001</v>
      </c>
      <c r="U4886">
        <v>7.24</v>
      </c>
      <c r="V4886">
        <v>47.59</v>
      </c>
      <c r="W4886">
        <v>0.13</v>
      </c>
      <c r="X4886">
        <v>7.57</v>
      </c>
      <c r="Y4886">
        <v>43.62</v>
      </c>
      <c r="Z4886">
        <v>0.15</v>
      </c>
      <c r="AA4886">
        <v>7.86</v>
      </c>
      <c r="AB4886">
        <v>45.04</v>
      </c>
      <c r="AC4886">
        <v>0.15</v>
      </c>
      <c r="AD4886">
        <v>0.14000000000000001</v>
      </c>
      <c r="AE4886">
        <v>0.14333333333333301</v>
      </c>
      <c r="AF4886">
        <f t="shared" si="76"/>
        <v>3.333333333332994E-3</v>
      </c>
      <c r="AG4886">
        <v>1</v>
      </c>
      <c r="AH4886">
        <v>1</v>
      </c>
    </row>
    <row r="4887" spans="1:34" x14ac:dyDescent="0.25">
      <c r="A4887" t="s">
        <v>21191</v>
      </c>
      <c r="B4887">
        <v>3</v>
      </c>
      <c r="C4887" t="s">
        <v>11825</v>
      </c>
      <c r="D4887" t="s">
        <v>11819</v>
      </c>
      <c r="E4887" t="s">
        <v>7662</v>
      </c>
      <c r="F4887">
        <v>394</v>
      </c>
      <c r="G4887">
        <v>32742876</v>
      </c>
      <c r="H4887" t="s">
        <v>4892</v>
      </c>
      <c r="I4887">
        <v>22.42</v>
      </c>
      <c r="J4887">
        <v>23.45</v>
      </c>
      <c r="K4887">
        <v>0.49</v>
      </c>
      <c r="L4887">
        <v>36.590000000000003</v>
      </c>
      <c r="M4887">
        <v>39.119999999999997</v>
      </c>
      <c r="N4887">
        <v>0.48</v>
      </c>
      <c r="O4887">
        <v>16.309999999999999</v>
      </c>
      <c r="P4887">
        <v>23.72</v>
      </c>
      <c r="Q4887">
        <v>0.41</v>
      </c>
      <c r="R4887">
        <v>18.72</v>
      </c>
      <c r="S4887">
        <v>22.67</v>
      </c>
      <c r="T4887">
        <v>0.45</v>
      </c>
      <c r="U4887">
        <v>20.11</v>
      </c>
      <c r="V4887">
        <v>14.02</v>
      </c>
      <c r="W4887">
        <v>0.59</v>
      </c>
      <c r="X4887">
        <v>12.85</v>
      </c>
      <c r="Y4887">
        <v>20.45</v>
      </c>
      <c r="Z4887">
        <v>0.39</v>
      </c>
      <c r="AA4887">
        <v>17.309999999999999</v>
      </c>
      <c r="AB4887">
        <v>20.14</v>
      </c>
      <c r="AC4887">
        <v>0.46</v>
      </c>
      <c r="AD4887">
        <v>0.45749999999999902</v>
      </c>
      <c r="AE4887">
        <v>0.48</v>
      </c>
      <c r="AF4887">
        <f t="shared" si="76"/>
        <v>2.2500000000000964E-2</v>
      </c>
      <c r="AG4887">
        <v>1</v>
      </c>
      <c r="AH4887">
        <v>1</v>
      </c>
    </row>
    <row r="4888" spans="1:34" x14ac:dyDescent="0.25">
      <c r="A4888" t="s">
        <v>16057</v>
      </c>
      <c r="B4888">
        <v>1</v>
      </c>
      <c r="C4888" t="s">
        <v>11826</v>
      </c>
      <c r="D4888" t="s">
        <v>11819</v>
      </c>
      <c r="E4888" t="s">
        <v>7662</v>
      </c>
      <c r="F4888">
        <v>836.9</v>
      </c>
      <c r="G4888">
        <v>35791491</v>
      </c>
      <c r="H4888" t="s">
        <v>4893</v>
      </c>
      <c r="I4888">
        <v>46.06</v>
      </c>
      <c r="J4888">
        <v>44.78</v>
      </c>
      <c r="K4888">
        <v>0.51</v>
      </c>
      <c r="L4888">
        <v>65.91</v>
      </c>
      <c r="M4888">
        <v>74.790000000000006</v>
      </c>
      <c r="N4888">
        <v>0.47</v>
      </c>
      <c r="O4888">
        <v>45.6</v>
      </c>
      <c r="P4888">
        <v>38.53</v>
      </c>
      <c r="Q4888">
        <v>0.54</v>
      </c>
      <c r="R4888">
        <v>42.55</v>
      </c>
      <c r="S4888">
        <v>39.21</v>
      </c>
      <c r="T4888">
        <v>0.52</v>
      </c>
      <c r="U4888">
        <v>37.75</v>
      </c>
      <c r="V4888">
        <v>9.39</v>
      </c>
      <c r="W4888">
        <v>0.8</v>
      </c>
      <c r="X4888">
        <v>25.94</v>
      </c>
      <c r="Y4888">
        <v>34.58</v>
      </c>
      <c r="Z4888">
        <v>0.43</v>
      </c>
      <c r="AA4888">
        <v>33.22</v>
      </c>
      <c r="AB4888">
        <v>15.99</v>
      </c>
      <c r="AC4888">
        <v>0.68</v>
      </c>
      <c r="AD4888">
        <v>0.51</v>
      </c>
      <c r="AE4888">
        <v>0.63666666666666605</v>
      </c>
      <c r="AF4888">
        <f t="shared" si="76"/>
        <v>0.12666666666666604</v>
      </c>
      <c r="AG4888">
        <v>0.16953350704630599</v>
      </c>
      <c r="AH4888">
        <v>0.59936053476291895</v>
      </c>
    </row>
    <row r="4889" spans="1:34" x14ac:dyDescent="0.25">
      <c r="A4889" t="s">
        <v>15926</v>
      </c>
      <c r="B4889">
        <v>8</v>
      </c>
      <c r="C4889" t="s">
        <v>11827</v>
      </c>
      <c r="D4889" t="s">
        <v>11819</v>
      </c>
      <c r="E4889" t="s">
        <v>7662</v>
      </c>
      <c r="F4889">
        <v>435.8</v>
      </c>
      <c r="G4889">
        <v>37756587</v>
      </c>
      <c r="H4889" t="s">
        <v>4894</v>
      </c>
      <c r="I4889">
        <v>5.69</v>
      </c>
      <c r="J4889">
        <v>42.63</v>
      </c>
      <c r="K4889">
        <v>0.12</v>
      </c>
      <c r="L4889">
        <v>14.57</v>
      </c>
      <c r="M4889">
        <v>66.94</v>
      </c>
      <c r="N4889">
        <v>0.18</v>
      </c>
      <c r="O4889">
        <v>7.54</v>
      </c>
      <c r="P4889">
        <v>38.08</v>
      </c>
      <c r="Q4889">
        <v>0.17</v>
      </c>
      <c r="R4889">
        <v>7.75</v>
      </c>
      <c r="S4889">
        <v>38.97</v>
      </c>
      <c r="T4889">
        <v>0.17</v>
      </c>
      <c r="U4889">
        <v>15.61</v>
      </c>
      <c r="V4889">
        <v>33.26</v>
      </c>
      <c r="W4889">
        <v>0.32</v>
      </c>
      <c r="X4889">
        <v>9.44</v>
      </c>
      <c r="Y4889">
        <v>37.65</v>
      </c>
      <c r="Z4889">
        <v>0.2</v>
      </c>
      <c r="AA4889">
        <v>15.2</v>
      </c>
      <c r="AB4889">
        <v>32.11</v>
      </c>
      <c r="AC4889">
        <v>0.32</v>
      </c>
      <c r="AD4889">
        <v>0.16</v>
      </c>
      <c r="AE4889">
        <v>0.28000000000000003</v>
      </c>
      <c r="AF4889">
        <f t="shared" si="76"/>
        <v>0.12000000000000002</v>
      </c>
      <c r="AG4889">
        <v>0.14256699129028499</v>
      </c>
      <c r="AH4889">
        <v>0.54432077274630897</v>
      </c>
    </row>
    <row r="4890" spans="1:34" x14ac:dyDescent="0.25">
      <c r="A4890" t="s">
        <v>21192</v>
      </c>
      <c r="B4890">
        <v>2</v>
      </c>
      <c r="C4890" t="s">
        <v>11828</v>
      </c>
      <c r="D4890" t="s">
        <v>11819</v>
      </c>
      <c r="E4890" t="s">
        <v>7662</v>
      </c>
      <c r="F4890">
        <v>152.9</v>
      </c>
      <c r="G4890">
        <v>38851528</v>
      </c>
      <c r="H4890" t="s">
        <v>4895</v>
      </c>
      <c r="I4890">
        <v>14.4</v>
      </c>
      <c r="J4890">
        <v>9.2100000000000009</v>
      </c>
      <c r="K4890">
        <v>0.61</v>
      </c>
      <c r="L4890">
        <v>17.38</v>
      </c>
      <c r="M4890">
        <v>16.899999999999999</v>
      </c>
      <c r="N4890">
        <v>0.51</v>
      </c>
      <c r="O4890">
        <v>12.9</v>
      </c>
      <c r="P4890">
        <v>9.39</v>
      </c>
      <c r="Q4890">
        <v>0.57999999999999996</v>
      </c>
      <c r="R4890">
        <v>11.43</v>
      </c>
      <c r="S4890">
        <v>9.84</v>
      </c>
      <c r="T4890">
        <v>0.54</v>
      </c>
      <c r="U4890" t="s">
        <v>32</v>
      </c>
      <c r="V4890" t="s">
        <v>32</v>
      </c>
      <c r="W4890" t="s">
        <v>32</v>
      </c>
      <c r="X4890" t="s">
        <v>32</v>
      </c>
      <c r="Y4890" t="s">
        <v>32</v>
      </c>
      <c r="Z4890" t="s">
        <v>32</v>
      </c>
      <c r="AA4890" t="s">
        <v>32</v>
      </c>
      <c r="AB4890" t="s">
        <v>32</v>
      </c>
      <c r="AC4890" t="s">
        <v>32</v>
      </c>
      <c r="AD4890" t="s">
        <v>32</v>
      </c>
      <c r="AE4890" t="s">
        <v>32</v>
      </c>
      <c r="AF4890" t="e">
        <f t="shared" si="76"/>
        <v>#VALUE!</v>
      </c>
      <c r="AG4890" t="s">
        <v>32</v>
      </c>
      <c r="AH4890" t="s">
        <v>32</v>
      </c>
    </row>
    <row r="4891" spans="1:34" x14ac:dyDescent="0.25">
      <c r="A4891" t="s">
        <v>17219</v>
      </c>
      <c r="B4891">
        <v>2</v>
      </c>
      <c r="C4891" t="s">
        <v>11828</v>
      </c>
      <c r="D4891" t="s">
        <v>11819</v>
      </c>
      <c r="E4891" t="s">
        <v>7662</v>
      </c>
      <c r="F4891">
        <v>38.299999999999997</v>
      </c>
      <c r="G4891">
        <v>38827369</v>
      </c>
      <c r="H4891" t="s">
        <v>4896</v>
      </c>
      <c r="I4891">
        <v>2.98</v>
      </c>
      <c r="J4891">
        <v>29.34</v>
      </c>
      <c r="K4891">
        <v>0.09</v>
      </c>
      <c r="L4891">
        <v>5.15</v>
      </c>
      <c r="M4891">
        <v>34.79</v>
      </c>
      <c r="N4891">
        <v>0.13</v>
      </c>
      <c r="O4891">
        <v>1.86</v>
      </c>
      <c r="P4891">
        <v>22.42</v>
      </c>
      <c r="Q4891">
        <v>0.08</v>
      </c>
      <c r="R4891">
        <v>2.21</v>
      </c>
      <c r="S4891">
        <v>24.67</v>
      </c>
      <c r="T4891">
        <v>0.08</v>
      </c>
      <c r="U4891">
        <v>5.51</v>
      </c>
      <c r="V4891">
        <v>16.420000000000002</v>
      </c>
      <c r="W4891">
        <v>0.25</v>
      </c>
      <c r="X4891">
        <v>2.92</v>
      </c>
      <c r="Y4891">
        <v>17.3</v>
      </c>
      <c r="Z4891">
        <v>0.14000000000000001</v>
      </c>
      <c r="AA4891" t="s">
        <v>32</v>
      </c>
      <c r="AB4891" t="s">
        <v>32</v>
      </c>
      <c r="AC4891" t="s">
        <v>32</v>
      </c>
      <c r="AD4891">
        <v>9.5000000000000001E-2</v>
      </c>
      <c r="AE4891">
        <v>0.19500000000000001</v>
      </c>
      <c r="AF4891">
        <f t="shared" si="76"/>
        <v>0.1</v>
      </c>
      <c r="AG4891">
        <v>0.416146665545369</v>
      </c>
      <c r="AH4891">
        <v>0.88364995670572599</v>
      </c>
    </row>
    <row r="4892" spans="1:34" x14ac:dyDescent="0.25">
      <c r="A4892" t="s">
        <v>19287</v>
      </c>
      <c r="B4892">
        <v>4</v>
      </c>
      <c r="C4892" t="s">
        <v>11829</v>
      </c>
      <c r="D4892" t="s">
        <v>11819</v>
      </c>
      <c r="E4892" t="s">
        <v>7662</v>
      </c>
      <c r="F4892">
        <v>246.5</v>
      </c>
      <c r="G4892">
        <v>43018569</v>
      </c>
      <c r="H4892" t="s">
        <v>4897</v>
      </c>
      <c r="I4892">
        <v>19.46</v>
      </c>
      <c r="J4892">
        <v>27.72</v>
      </c>
      <c r="K4892">
        <v>0.41</v>
      </c>
      <c r="L4892">
        <v>25.4</v>
      </c>
      <c r="M4892">
        <v>45.91</v>
      </c>
      <c r="N4892">
        <v>0.36</v>
      </c>
      <c r="O4892">
        <v>20.309999999999999</v>
      </c>
      <c r="P4892">
        <v>17.8</v>
      </c>
      <c r="Q4892">
        <v>0.53</v>
      </c>
      <c r="R4892">
        <v>16.850000000000001</v>
      </c>
      <c r="S4892">
        <v>28.38</v>
      </c>
      <c r="T4892">
        <v>0.37</v>
      </c>
      <c r="U4892">
        <v>21.23</v>
      </c>
      <c r="V4892">
        <v>43.02</v>
      </c>
      <c r="W4892">
        <v>0.33</v>
      </c>
      <c r="X4892">
        <v>18.52</v>
      </c>
      <c r="Y4892">
        <v>35.81</v>
      </c>
      <c r="Z4892">
        <v>0.34</v>
      </c>
      <c r="AA4892">
        <v>19.88</v>
      </c>
      <c r="AB4892">
        <v>24.38</v>
      </c>
      <c r="AC4892">
        <v>0.45</v>
      </c>
      <c r="AD4892">
        <v>0.41749999999999998</v>
      </c>
      <c r="AE4892">
        <v>0.37333333333333302</v>
      </c>
      <c r="AF4892">
        <f t="shared" si="76"/>
        <v>-4.4166666666666965E-2</v>
      </c>
      <c r="AG4892">
        <v>0.68499982494421097</v>
      </c>
      <c r="AH4892">
        <v>1</v>
      </c>
    </row>
    <row r="4893" spans="1:34" x14ac:dyDescent="0.25">
      <c r="A4893" t="s">
        <v>16839</v>
      </c>
      <c r="B4893">
        <v>1</v>
      </c>
      <c r="C4893" t="s">
        <v>11830</v>
      </c>
      <c r="D4893" t="s">
        <v>11819</v>
      </c>
      <c r="E4893" t="s">
        <v>7662</v>
      </c>
      <c r="F4893">
        <v>1342.5</v>
      </c>
      <c r="G4893">
        <v>60865953</v>
      </c>
      <c r="H4893" t="s">
        <v>4898</v>
      </c>
      <c r="I4893">
        <v>29.35</v>
      </c>
      <c r="J4893">
        <v>77.510000000000005</v>
      </c>
      <c r="K4893">
        <v>0.27</v>
      </c>
      <c r="L4893">
        <v>39.81</v>
      </c>
      <c r="M4893">
        <v>129.66</v>
      </c>
      <c r="N4893">
        <v>0.23</v>
      </c>
      <c r="O4893">
        <v>32.520000000000003</v>
      </c>
      <c r="P4893">
        <v>77.290000000000006</v>
      </c>
      <c r="Q4893">
        <v>0.3</v>
      </c>
      <c r="R4893">
        <v>27.23</v>
      </c>
      <c r="S4893">
        <v>76.42</v>
      </c>
      <c r="T4893">
        <v>0.26</v>
      </c>
      <c r="U4893">
        <v>47.86</v>
      </c>
      <c r="V4893">
        <v>80.709999999999994</v>
      </c>
      <c r="W4893">
        <v>0.37</v>
      </c>
      <c r="X4893">
        <v>33.92</v>
      </c>
      <c r="Y4893">
        <v>90.66</v>
      </c>
      <c r="Z4893">
        <v>0.27</v>
      </c>
      <c r="AA4893">
        <v>40.21</v>
      </c>
      <c r="AB4893">
        <v>86.02</v>
      </c>
      <c r="AC4893">
        <v>0.32</v>
      </c>
      <c r="AD4893">
        <v>0.26500000000000001</v>
      </c>
      <c r="AE4893">
        <v>0.32</v>
      </c>
      <c r="AF4893">
        <f t="shared" si="76"/>
        <v>5.4999999999999993E-2</v>
      </c>
      <c r="AG4893">
        <v>0.33067341496256197</v>
      </c>
      <c r="AH4893">
        <v>0.80541264904795595</v>
      </c>
    </row>
    <row r="4894" spans="1:34" x14ac:dyDescent="0.25">
      <c r="A4894" t="s">
        <v>15798</v>
      </c>
      <c r="B4894">
        <v>1</v>
      </c>
      <c r="C4894" t="s">
        <v>11831</v>
      </c>
      <c r="D4894" t="s">
        <v>11819</v>
      </c>
      <c r="E4894" t="s">
        <v>7657</v>
      </c>
      <c r="F4894">
        <v>3770.5</v>
      </c>
      <c r="G4894">
        <v>70112470</v>
      </c>
      <c r="H4894" t="s">
        <v>4899</v>
      </c>
      <c r="I4894">
        <v>62.53</v>
      </c>
      <c r="J4894">
        <v>58.64</v>
      </c>
      <c r="K4894">
        <v>0.52</v>
      </c>
      <c r="L4894">
        <v>92.85</v>
      </c>
      <c r="M4894">
        <v>92.4</v>
      </c>
      <c r="N4894">
        <v>0.5</v>
      </c>
      <c r="O4894">
        <v>75.22</v>
      </c>
      <c r="P4894">
        <v>43.16</v>
      </c>
      <c r="Q4894">
        <v>0.64</v>
      </c>
      <c r="R4894">
        <v>60.86</v>
      </c>
      <c r="S4894">
        <v>50.29</v>
      </c>
      <c r="T4894">
        <v>0.55000000000000004</v>
      </c>
      <c r="U4894">
        <v>83.54</v>
      </c>
      <c r="V4894">
        <v>37.79</v>
      </c>
      <c r="W4894">
        <v>0.69</v>
      </c>
      <c r="X4894">
        <v>63.67</v>
      </c>
      <c r="Y4894">
        <v>51.97</v>
      </c>
      <c r="Z4894">
        <v>0.55000000000000004</v>
      </c>
      <c r="AA4894">
        <v>71.599999999999994</v>
      </c>
      <c r="AB4894">
        <v>32.26</v>
      </c>
      <c r="AC4894">
        <v>0.69</v>
      </c>
      <c r="AD4894">
        <v>0.55249999999999999</v>
      </c>
      <c r="AE4894">
        <v>0.64333333333333298</v>
      </c>
      <c r="AF4894">
        <f t="shared" si="76"/>
        <v>9.0833333333332988E-2</v>
      </c>
      <c r="AG4894">
        <v>0.119152590345647</v>
      </c>
      <c r="AH4894">
        <v>0.49260919322109598</v>
      </c>
    </row>
    <row r="4895" spans="1:34" x14ac:dyDescent="0.25">
      <c r="A4895" t="s">
        <v>17308</v>
      </c>
      <c r="B4895">
        <v>2</v>
      </c>
      <c r="C4895" t="s">
        <v>11832</v>
      </c>
      <c r="D4895" t="s">
        <v>11819</v>
      </c>
      <c r="E4895" t="s">
        <v>7657</v>
      </c>
      <c r="F4895">
        <v>89.2</v>
      </c>
      <c r="G4895">
        <v>71199086</v>
      </c>
      <c r="H4895" t="s">
        <v>4900</v>
      </c>
      <c r="I4895">
        <v>16.84</v>
      </c>
      <c r="J4895">
        <v>18.71</v>
      </c>
      <c r="K4895">
        <v>0.47</v>
      </c>
      <c r="L4895">
        <v>22.25</v>
      </c>
      <c r="M4895">
        <v>34.229999999999997</v>
      </c>
      <c r="N4895">
        <v>0.39</v>
      </c>
      <c r="O4895">
        <v>12.01</v>
      </c>
      <c r="P4895">
        <v>15.26</v>
      </c>
      <c r="Q4895">
        <v>0.44</v>
      </c>
      <c r="R4895">
        <v>14.84</v>
      </c>
      <c r="S4895">
        <v>22.5</v>
      </c>
      <c r="T4895">
        <v>0.4</v>
      </c>
      <c r="U4895">
        <v>18.510000000000002</v>
      </c>
      <c r="V4895">
        <v>2.36</v>
      </c>
      <c r="W4895">
        <v>0.89</v>
      </c>
      <c r="X4895">
        <v>11.98</v>
      </c>
      <c r="Y4895">
        <v>17.95</v>
      </c>
      <c r="Z4895">
        <v>0.4</v>
      </c>
      <c r="AA4895">
        <v>10.53</v>
      </c>
      <c r="AB4895">
        <v>15.56</v>
      </c>
      <c r="AC4895">
        <v>0.4</v>
      </c>
      <c r="AD4895">
        <v>0.42499999999999999</v>
      </c>
      <c r="AE4895">
        <v>0.56333333333333302</v>
      </c>
      <c r="AF4895">
        <f t="shared" si="76"/>
        <v>0.13833333333333303</v>
      </c>
      <c r="AG4895">
        <v>0.43652462705517397</v>
      </c>
      <c r="AH4895">
        <v>0.89977980175607497</v>
      </c>
    </row>
    <row r="4896" spans="1:34" x14ac:dyDescent="0.25">
      <c r="A4896" t="s">
        <v>21193</v>
      </c>
      <c r="B4896">
        <v>1</v>
      </c>
      <c r="C4896" t="s">
        <v>11833</v>
      </c>
      <c r="D4896" t="s">
        <v>11819</v>
      </c>
      <c r="E4896" t="s">
        <v>7657</v>
      </c>
      <c r="F4896">
        <v>468.2</v>
      </c>
      <c r="G4896">
        <v>80637116</v>
      </c>
      <c r="H4896" t="s">
        <v>4901</v>
      </c>
      <c r="I4896">
        <v>37.56</v>
      </c>
      <c r="J4896">
        <v>7.66</v>
      </c>
      <c r="K4896">
        <v>0.83</v>
      </c>
      <c r="L4896">
        <v>49.76</v>
      </c>
      <c r="M4896">
        <v>18.78</v>
      </c>
      <c r="N4896">
        <v>0.73</v>
      </c>
      <c r="O4896">
        <v>33.090000000000003</v>
      </c>
      <c r="P4896">
        <v>10.61</v>
      </c>
      <c r="Q4896">
        <v>0.76</v>
      </c>
      <c r="R4896">
        <v>29.4</v>
      </c>
      <c r="S4896">
        <v>11.25</v>
      </c>
      <c r="T4896">
        <v>0.72</v>
      </c>
      <c r="U4896">
        <v>36.619999999999997</v>
      </c>
      <c r="V4896">
        <v>8.3699999999999992</v>
      </c>
      <c r="W4896">
        <v>0.81</v>
      </c>
      <c r="X4896">
        <v>34.869999999999997</v>
      </c>
      <c r="Y4896">
        <v>10.93</v>
      </c>
      <c r="Z4896">
        <v>0.76</v>
      </c>
      <c r="AA4896">
        <v>34.54</v>
      </c>
      <c r="AB4896">
        <v>8.44</v>
      </c>
      <c r="AC4896">
        <v>0.8</v>
      </c>
      <c r="AD4896">
        <v>0.76</v>
      </c>
      <c r="AE4896">
        <v>0.79</v>
      </c>
      <c r="AF4896">
        <f t="shared" si="76"/>
        <v>3.0000000000000027E-2</v>
      </c>
      <c r="AG4896">
        <v>0.80447953340610401</v>
      </c>
      <c r="AH4896">
        <v>1</v>
      </c>
    </row>
    <row r="4897" spans="1:34" x14ac:dyDescent="0.25">
      <c r="A4897" t="s">
        <v>17603</v>
      </c>
      <c r="B4897">
        <v>3</v>
      </c>
      <c r="C4897" t="s">
        <v>11833</v>
      </c>
      <c r="D4897" t="s">
        <v>11819</v>
      </c>
      <c r="E4897" t="s">
        <v>7657</v>
      </c>
      <c r="F4897">
        <v>432.2</v>
      </c>
      <c r="G4897">
        <v>80637116</v>
      </c>
      <c r="H4897" t="s">
        <v>4902</v>
      </c>
      <c r="I4897">
        <v>37.46</v>
      </c>
      <c r="J4897">
        <v>11.96</v>
      </c>
      <c r="K4897">
        <v>0.76</v>
      </c>
      <c r="L4897">
        <v>49.66</v>
      </c>
      <c r="M4897">
        <v>27.88</v>
      </c>
      <c r="N4897">
        <v>0.64</v>
      </c>
      <c r="O4897">
        <v>33.229999999999997</v>
      </c>
      <c r="P4897">
        <v>18.96</v>
      </c>
      <c r="Q4897">
        <v>0.64</v>
      </c>
      <c r="R4897">
        <v>29.82</v>
      </c>
      <c r="S4897">
        <v>15.93</v>
      </c>
      <c r="T4897">
        <v>0.65</v>
      </c>
      <c r="U4897">
        <v>37.18</v>
      </c>
      <c r="V4897">
        <v>8.5299999999999994</v>
      </c>
      <c r="W4897">
        <v>0.81</v>
      </c>
      <c r="X4897">
        <v>34.58</v>
      </c>
      <c r="Y4897">
        <v>18.45</v>
      </c>
      <c r="Z4897">
        <v>0.65</v>
      </c>
      <c r="AA4897">
        <v>35.29</v>
      </c>
      <c r="AB4897">
        <v>10.76</v>
      </c>
      <c r="AC4897">
        <v>0.77</v>
      </c>
      <c r="AD4897">
        <v>0.67249999999999999</v>
      </c>
      <c r="AE4897">
        <v>0.74333333333333296</v>
      </c>
      <c r="AF4897">
        <f t="shared" si="76"/>
        <v>7.0833333333332971E-2</v>
      </c>
      <c r="AG4897">
        <v>0.51499870089140998</v>
      </c>
      <c r="AH4897">
        <v>0.96665219468892705</v>
      </c>
    </row>
    <row r="4898" spans="1:34" x14ac:dyDescent="0.25">
      <c r="A4898" t="s">
        <v>19288</v>
      </c>
      <c r="B4898">
        <v>2</v>
      </c>
      <c r="C4898" t="s">
        <v>11834</v>
      </c>
      <c r="D4898" t="s">
        <v>11819</v>
      </c>
      <c r="E4898" t="s">
        <v>7657</v>
      </c>
      <c r="F4898">
        <v>567.29999999999995</v>
      </c>
      <c r="G4898">
        <v>88041213</v>
      </c>
      <c r="H4898" t="s">
        <v>4903</v>
      </c>
      <c r="I4898">
        <v>37.01</v>
      </c>
      <c r="J4898">
        <v>44.52</v>
      </c>
      <c r="K4898">
        <v>0.45</v>
      </c>
      <c r="L4898">
        <v>49.31</v>
      </c>
      <c r="M4898">
        <v>59.85</v>
      </c>
      <c r="N4898">
        <v>0.45</v>
      </c>
      <c r="O4898">
        <v>36.69</v>
      </c>
      <c r="P4898">
        <v>34.01</v>
      </c>
      <c r="Q4898">
        <v>0.52</v>
      </c>
      <c r="R4898">
        <v>34.5</v>
      </c>
      <c r="S4898">
        <v>42.53</v>
      </c>
      <c r="T4898">
        <v>0.45</v>
      </c>
      <c r="U4898">
        <v>41.76</v>
      </c>
      <c r="V4898">
        <v>35.659999999999997</v>
      </c>
      <c r="W4898">
        <v>0.54</v>
      </c>
      <c r="X4898">
        <v>28.87</v>
      </c>
      <c r="Y4898">
        <v>40.81</v>
      </c>
      <c r="Z4898">
        <v>0.41</v>
      </c>
      <c r="AA4898">
        <v>30.82</v>
      </c>
      <c r="AB4898">
        <v>35.92</v>
      </c>
      <c r="AC4898">
        <v>0.46</v>
      </c>
      <c r="AD4898">
        <v>0.46749999999999903</v>
      </c>
      <c r="AE4898">
        <v>0.47</v>
      </c>
      <c r="AF4898">
        <f t="shared" si="76"/>
        <v>2.5000000000009459E-3</v>
      </c>
      <c r="AG4898">
        <v>1</v>
      </c>
      <c r="AH4898">
        <v>1</v>
      </c>
    </row>
    <row r="4899" spans="1:34" x14ac:dyDescent="0.25">
      <c r="A4899" t="s">
        <v>19289</v>
      </c>
      <c r="B4899">
        <v>5</v>
      </c>
      <c r="C4899" t="s">
        <v>11835</v>
      </c>
      <c r="D4899" t="s">
        <v>11819</v>
      </c>
      <c r="E4899" t="s">
        <v>7662</v>
      </c>
      <c r="F4899">
        <v>185.8</v>
      </c>
      <c r="G4899">
        <v>99875699</v>
      </c>
      <c r="H4899" t="s">
        <v>4904</v>
      </c>
      <c r="I4899">
        <v>25.71</v>
      </c>
      <c r="J4899">
        <v>25.85</v>
      </c>
      <c r="K4899">
        <v>0.5</v>
      </c>
      <c r="L4899">
        <v>35.71</v>
      </c>
      <c r="M4899">
        <v>20.75</v>
      </c>
      <c r="N4899">
        <v>0.63</v>
      </c>
      <c r="O4899">
        <v>22.35</v>
      </c>
      <c r="P4899">
        <v>10.49</v>
      </c>
      <c r="Q4899">
        <v>0.68</v>
      </c>
      <c r="R4899">
        <v>23.18</v>
      </c>
      <c r="S4899">
        <v>17.88</v>
      </c>
      <c r="T4899">
        <v>0.56000000000000005</v>
      </c>
      <c r="U4899">
        <v>26.67</v>
      </c>
      <c r="V4899">
        <v>5.33</v>
      </c>
      <c r="W4899">
        <v>0.83</v>
      </c>
      <c r="X4899">
        <v>21.75</v>
      </c>
      <c r="Y4899">
        <v>26.13</v>
      </c>
      <c r="Z4899">
        <v>0.45</v>
      </c>
      <c r="AA4899">
        <v>25.01</v>
      </c>
      <c r="AB4899">
        <v>26.14</v>
      </c>
      <c r="AC4899">
        <v>0.49</v>
      </c>
      <c r="AD4899">
        <v>0.59250000000000003</v>
      </c>
      <c r="AE4899">
        <v>0.59</v>
      </c>
      <c r="AF4899">
        <f t="shared" si="76"/>
        <v>-2.5000000000000577E-3</v>
      </c>
      <c r="AG4899">
        <v>0.82978016589173398</v>
      </c>
      <c r="AH4899">
        <v>1</v>
      </c>
    </row>
    <row r="4900" spans="1:34" x14ac:dyDescent="0.25">
      <c r="A4900" t="s">
        <v>14276</v>
      </c>
      <c r="B4900">
        <v>1</v>
      </c>
      <c r="C4900" t="s">
        <v>11837</v>
      </c>
      <c r="D4900" t="s">
        <v>11819</v>
      </c>
      <c r="E4900" t="s">
        <v>7657</v>
      </c>
      <c r="F4900">
        <v>26289.4</v>
      </c>
      <c r="G4900">
        <v>101688717</v>
      </c>
      <c r="H4900" t="s">
        <v>4905</v>
      </c>
      <c r="I4900">
        <v>368.07</v>
      </c>
      <c r="J4900">
        <v>0</v>
      </c>
      <c r="K4900">
        <v>1</v>
      </c>
      <c r="L4900">
        <v>604.98</v>
      </c>
      <c r="M4900">
        <v>18.63</v>
      </c>
      <c r="N4900">
        <v>0.97</v>
      </c>
      <c r="O4900">
        <v>360.54</v>
      </c>
      <c r="P4900">
        <v>31.79</v>
      </c>
      <c r="Q4900">
        <v>0.92</v>
      </c>
      <c r="R4900">
        <v>345.37</v>
      </c>
      <c r="S4900">
        <v>24.96</v>
      </c>
      <c r="T4900">
        <v>0.93</v>
      </c>
      <c r="U4900">
        <v>345.8</v>
      </c>
      <c r="V4900">
        <v>96.34</v>
      </c>
      <c r="W4900">
        <v>0.78</v>
      </c>
      <c r="X4900">
        <v>338.05</v>
      </c>
      <c r="Y4900">
        <v>19.079999999999998</v>
      </c>
      <c r="Z4900">
        <v>0.95</v>
      </c>
      <c r="AA4900">
        <v>344.4</v>
      </c>
      <c r="AB4900">
        <v>68.790000000000006</v>
      </c>
      <c r="AC4900">
        <v>0.83</v>
      </c>
      <c r="AD4900">
        <v>0.95499999999999996</v>
      </c>
      <c r="AE4900">
        <v>0.85333333333333306</v>
      </c>
      <c r="AF4900">
        <f t="shared" si="76"/>
        <v>-0.1016666666666669</v>
      </c>
      <c r="AG4900" s="1">
        <v>4.5641230384983097E-8</v>
      </c>
      <c r="AH4900" s="1">
        <v>3.4168277962718701E-6</v>
      </c>
    </row>
    <row r="4901" spans="1:34" x14ac:dyDescent="0.25">
      <c r="A4901" t="s">
        <v>16805</v>
      </c>
      <c r="B4901">
        <v>3</v>
      </c>
      <c r="C4901" t="s">
        <v>11838</v>
      </c>
      <c r="D4901" t="s">
        <v>11819</v>
      </c>
      <c r="E4901" t="s">
        <v>7662</v>
      </c>
      <c r="F4901">
        <v>319</v>
      </c>
      <c r="G4901">
        <v>104252433</v>
      </c>
      <c r="H4901" t="s">
        <v>4906</v>
      </c>
      <c r="I4901">
        <v>12.83</v>
      </c>
      <c r="J4901">
        <v>49.17</v>
      </c>
      <c r="K4901">
        <v>0.21</v>
      </c>
      <c r="L4901">
        <v>20.8</v>
      </c>
      <c r="M4901">
        <v>83.4</v>
      </c>
      <c r="N4901">
        <v>0.2</v>
      </c>
      <c r="O4901">
        <v>17.84</v>
      </c>
      <c r="P4901">
        <v>48.44</v>
      </c>
      <c r="Q4901">
        <v>0.27</v>
      </c>
      <c r="R4901">
        <v>18.78</v>
      </c>
      <c r="S4901">
        <v>37.47</v>
      </c>
      <c r="T4901">
        <v>0.33</v>
      </c>
      <c r="U4901">
        <v>23.45</v>
      </c>
      <c r="V4901">
        <v>26.57</v>
      </c>
      <c r="W4901">
        <v>0.47</v>
      </c>
      <c r="X4901">
        <v>15.18</v>
      </c>
      <c r="Y4901">
        <v>44.62</v>
      </c>
      <c r="Z4901">
        <v>0.25</v>
      </c>
      <c r="AA4901">
        <v>19.93</v>
      </c>
      <c r="AB4901">
        <v>43.4</v>
      </c>
      <c r="AC4901">
        <v>0.31</v>
      </c>
      <c r="AD4901">
        <v>0.2525</v>
      </c>
      <c r="AE4901">
        <v>0.34333333333333299</v>
      </c>
      <c r="AF4901">
        <f t="shared" si="76"/>
        <v>9.0833333333332988E-2</v>
      </c>
      <c r="AG4901">
        <v>0.32276743888495801</v>
      </c>
      <c r="AH4901">
        <v>0.79929883381269395</v>
      </c>
    </row>
    <row r="4902" spans="1:34" x14ac:dyDescent="0.25">
      <c r="A4902" t="s">
        <v>21194</v>
      </c>
      <c r="B4902">
        <v>2</v>
      </c>
      <c r="C4902" t="s">
        <v>11838</v>
      </c>
      <c r="D4902" t="s">
        <v>11819</v>
      </c>
      <c r="E4902" t="s">
        <v>7662</v>
      </c>
      <c r="F4902">
        <v>266.39999999999998</v>
      </c>
      <c r="G4902">
        <v>104252434</v>
      </c>
      <c r="H4902" t="s">
        <v>4907</v>
      </c>
      <c r="I4902">
        <v>9.44</v>
      </c>
      <c r="J4902">
        <v>52.52</v>
      </c>
      <c r="K4902">
        <v>0.15</v>
      </c>
      <c r="L4902">
        <v>15.59</v>
      </c>
      <c r="M4902">
        <v>88.55</v>
      </c>
      <c r="N4902">
        <v>0.15</v>
      </c>
      <c r="O4902">
        <v>13.03</v>
      </c>
      <c r="P4902">
        <v>53.22</v>
      </c>
      <c r="Q4902">
        <v>0.2</v>
      </c>
      <c r="R4902">
        <v>12.41</v>
      </c>
      <c r="S4902">
        <v>43.82</v>
      </c>
      <c r="T4902">
        <v>0.22</v>
      </c>
      <c r="U4902">
        <v>16.11</v>
      </c>
      <c r="V4902">
        <v>33.89</v>
      </c>
      <c r="W4902">
        <v>0.32</v>
      </c>
      <c r="X4902">
        <v>10.88</v>
      </c>
      <c r="Y4902">
        <v>48.89</v>
      </c>
      <c r="Z4902">
        <v>0.18</v>
      </c>
      <c r="AA4902">
        <v>13.7</v>
      </c>
      <c r="AB4902">
        <v>49.61</v>
      </c>
      <c r="AC4902">
        <v>0.22</v>
      </c>
      <c r="AD4902">
        <v>0.18</v>
      </c>
      <c r="AE4902">
        <v>0.24</v>
      </c>
      <c r="AF4902">
        <f t="shared" si="76"/>
        <v>0.06</v>
      </c>
      <c r="AG4902">
        <v>0.50203148473261205</v>
      </c>
      <c r="AH4902">
        <v>0.95562042583621698</v>
      </c>
    </row>
    <row r="4903" spans="1:34" x14ac:dyDescent="0.25">
      <c r="A4903" t="s">
        <v>19290</v>
      </c>
      <c r="B4903">
        <v>2</v>
      </c>
      <c r="C4903" t="s">
        <v>11839</v>
      </c>
      <c r="D4903" t="s">
        <v>11819</v>
      </c>
      <c r="E4903" t="s">
        <v>7657</v>
      </c>
      <c r="F4903">
        <v>143</v>
      </c>
      <c r="G4903">
        <v>112224664</v>
      </c>
      <c r="H4903" t="s">
        <v>4908</v>
      </c>
      <c r="I4903">
        <v>14.32</v>
      </c>
      <c r="J4903">
        <v>40.06</v>
      </c>
      <c r="K4903">
        <v>0.26</v>
      </c>
      <c r="L4903">
        <v>13.2</v>
      </c>
      <c r="M4903">
        <v>66.38</v>
      </c>
      <c r="N4903">
        <v>0.17</v>
      </c>
      <c r="O4903">
        <v>14.61</v>
      </c>
      <c r="P4903">
        <v>27.44</v>
      </c>
      <c r="Q4903">
        <v>0.35</v>
      </c>
      <c r="R4903">
        <v>11.77</v>
      </c>
      <c r="S4903">
        <v>31.28</v>
      </c>
      <c r="T4903">
        <v>0.27</v>
      </c>
      <c r="U4903">
        <v>18.23</v>
      </c>
      <c r="V4903">
        <v>32.9</v>
      </c>
      <c r="W4903">
        <v>0.36</v>
      </c>
      <c r="X4903">
        <v>11.27</v>
      </c>
      <c r="Y4903">
        <v>30.94</v>
      </c>
      <c r="Z4903">
        <v>0.27</v>
      </c>
      <c r="AA4903">
        <v>12.06</v>
      </c>
      <c r="AB4903">
        <v>35.14</v>
      </c>
      <c r="AC4903">
        <v>0.26</v>
      </c>
      <c r="AD4903">
        <v>0.26250000000000001</v>
      </c>
      <c r="AE4903">
        <v>0.29666666666666602</v>
      </c>
      <c r="AF4903">
        <f t="shared" si="76"/>
        <v>3.4166666666666012E-2</v>
      </c>
      <c r="AG4903">
        <v>0.65001217002300105</v>
      </c>
      <c r="AH4903">
        <v>1</v>
      </c>
    </row>
    <row r="4904" spans="1:34" x14ac:dyDescent="0.25">
      <c r="A4904" t="s">
        <v>17815</v>
      </c>
      <c r="B4904">
        <v>1</v>
      </c>
      <c r="C4904" t="s">
        <v>11840</v>
      </c>
      <c r="D4904" t="s">
        <v>11819</v>
      </c>
      <c r="E4904" t="s">
        <v>7657</v>
      </c>
      <c r="F4904">
        <v>620</v>
      </c>
      <c r="G4904">
        <v>492333</v>
      </c>
      <c r="H4904" t="s">
        <v>4909</v>
      </c>
      <c r="I4904">
        <v>39.54</v>
      </c>
      <c r="J4904">
        <v>42.93</v>
      </c>
      <c r="K4904">
        <v>0.48</v>
      </c>
      <c r="L4904">
        <v>57.88</v>
      </c>
      <c r="M4904">
        <v>101.49</v>
      </c>
      <c r="N4904">
        <v>0.36</v>
      </c>
      <c r="O4904">
        <v>35.58</v>
      </c>
      <c r="P4904">
        <v>56.9</v>
      </c>
      <c r="Q4904">
        <v>0.38</v>
      </c>
      <c r="R4904">
        <v>35.46</v>
      </c>
      <c r="S4904">
        <v>48.14</v>
      </c>
      <c r="T4904">
        <v>0.42</v>
      </c>
      <c r="U4904">
        <v>41.46</v>
      </c>
      <c r="V4904">
        <v>64.989999999999995</v>
      </c>
      <c r="W4904">
        <v>0.39</v>
      </c>
      <c r="X4904">
        <v>39.020000000000003</v>
      </c>
      <c r="Y4904">
        <v>65.150000000000006</v>
      </c>
      <c r="Z4904">
        <v>0.37</v>
      </c>
      <c r="AA4904">
        <v>31.84</v>
      </c>
      <c r="AB4904">
        <v>67.55</v>
      </c>
      <c r="AC4904">
        <v>0.32</v>
      </c>
      <c r="AD4904">
        <v>0.41</v>
      </c>
      <c r="AE4904">
        <v>0.36</v>
      </c>
      <c r="AF4904">
        <f t="shared" si="76"/>
        <v>-4.9999999999999989E-2</v>
      </c>
      <c r="AG4904">
        <v>0.56899489921673996</v>
      </c>
      <c r="AH4904">
        <v>0.99724451612901599</v>
      </c>
    </row>
    <row r="4905" spans="1:34" x14ac:dyDescent="0.25">
      <c r="A4905" t="s">
        <v>21195</v>
      </c>
      <c r="B4905">
        <v>1</v>
      </c>
      <c r="C4905" t="s">
        <v>11841</v>
      </c>
      <c r="D4905" t="s">
        <v>11819</v>
      </c>
      <c r="E4905" t="s">
        <v>7657</v>
      </c>
      <c r="F4905">
        <v>55.2</v>
      </c>
      <c r="G4905">
        <v>614933</v>
      </c>
      <c r="H4905" t="s">
        <v>4910</v>
      </c>
      <c r="I4905">
        <v>32.08</v>
      </c>
      <c r="J4905">
        <v>0</v>
      </c>
      <c r="K4905">
        <v>1</v>
      </c>
      <c r="L4905">
        <v>44.41</v>
      </c>
      <c r="M4905">
        <v>1.8</v>
      </c>
      <c r="N4905">
        <v>0.96</v>
      </c>
      <c r="O4905">
        <v>25.13</v>
      </c>
      <c r="P4905">
        <v>2.54</v>
      </c>
      <c r="Q4905">
        <v>0.91</v>
      </c>
      <c r="R4905">
        <v>21.77</v>
      </c>
      <c r="S4905">
        <v>7.11</v>
      </c>
      <c r="T4905">
        <v>0.75</v>
      </c>
      <c r="U4905">
        <v>27.42</v>
      </c>
      <c r="V4905">
        <v>8.94</v>
      </c>
      <c r="W4905">
        <v>0.75</v>
      </c>
      <c r="X4905">
        <v>35</v>
      </c>
      <c r="Y4905">
        <v>0</v>
      </c>
      <c r="Z4905">
        <v>1</v>
      </c>
      <c r="AA4905">
        <v>34</v>
      </c>
      <c r="AB4905">
        <v>0</v>
      </c>
      <c r="AC4905">
        <v>1</v>
      </c>
      <c r="AD4905">
        <v>0.90500000000000003</v>
      </c>
      <c r="AE4905">
        <v>0.91666666666666596</v>
      </c>
      <c r="AF4905">
        <f t="shared" si="76"/>
        <v>1.1666666666665937E-2</v>
      </c>
      <c r="AG4905">
        <v>1</v>
      </c>
      <c r="AH4905">
        <v>1</v>
      </c>
    </row>
    <row r="4906" spans="1:34" x14ac:dyDescent="0.25">
      <c r="A4906" t="s">
        <v>19291</v>
      </c>
      <c r="B4906">
        <v>2</v>
      </c>
      <c r="C4906" t="s">
        <v>11842</v>
      </c>
      <c r="D4906" t="s">
        <v>11819</v>
      </c>
      <c r="E4906" t="s">
        <v>7662</v>
      </c>
      <c r="F4906">
        <v>464.5</v>
      </c>
      <c r="G4906">
        <v>6445548</v>
      </c>
      <c r="H4906" t="s">
        <v>4911</v>
      </c>
      <c r="I4906">
        <v>8.9499999999999993</v>
      </c>
      <c r="J4906">
        <v>52.14</v>
      </c>
      <c r="K4906">
        <v>0.15</v>
      </c>
      <c r="L4906">
        <v>11.56</v>
      </c>
      <c r="M4906">
        <v>98.99</v>
      </c>
      <c r="N4906">
        <v>0.1</v>
      </c>
      <c r="O4906">
        <v>10.78</v>
      </c>
      <c r="P4906">
        <v>50.3</v>
      </c>
      <c r="Q4906">
        <v>0.18</v>
      </c>
      <c r="R4906">
        <v>7.47</v>
      </c>
      <c r="S4906">
        <v>58.62</v>
      </c>
      <c r="T4906">
        <v>0.11</v>
      </c>
      <c r="U4906">
        <v>14.46</v>
      </c>
      <c r="V4906">
        <v>59.6</v>
      </c>
      <c r="W4906">
        <v>0.2</v>
      </c>
      <c r="X4906">
        <v>6.93</v>
      </c>
      <c r="Y4906">
        <v>62.54</v>
      </c>
      <c r="Z4906">
        <v>0.1</v>
      </c>
      <c r="AA4906">
        <v>12.45</v>
      </c>
      <c r="AB4906">
        <v>59.12</v>
      </c>
      <c r="AC4906">
        <v>0.17</v>
      </c>
      <c r="AD4906">
        <v>0.13500000000000001</v>
      </c>
      <c r="AE4906">
        <v>0.15666666666666601</v>
      </c>
      <c r="AF4906">
        <f t="shared" si="76"/>
        <v>2.1666666666666001E-2</v>
      </c>
      <c r="AG4906">
        <v>0.63404323887160297</v>
      </c>
      <c r="AH4906">
        <v>1</v>
      </c>
    </row>
    <row r="4907" spans="1:34" x14ac:dyDescent="0.25">
      <c r="A4907" t="s">
        <v>19292</v>
      </c>
      <c r="B4907">
        <v>3</v>
      </c>
      <c r="C4907" t="s">
        <v>11843</v>
      </c>
      <c r="D4907" t="s">
        <v>11819</v>
      </c>
      <c r="E4907" t="s">
        <v>7662</v>
      </c>
      <c r="F4907">
        <v>5225.8</v>
      </c>
      <c r="G4907">
        <v>9776851</v>
      </c>
      <c r="H4907" t="s">
        <v>4912</v>
      </c>
      <c r="I4907">
        <v>109.13</v>
      </c>
      <c r="J4907">
        <v>116.65</v>
      </c>
      <c r="K4907">
        <v>0.48</v>
      </c>
      <c r="L4907">
        <v>159.53</v>
      </c>
      <c r="M4907">
        <v>168.72</v>
      </c>
      <c r="N4907">
        <v>0.49</v>
      </c>
      <c r="O4907">
        <v>98.48</v>
      </c>
      <c r="P4907">
        <v>143.05000000000001</v>
      </c>
      <c r="Q4907">
        <v>0.41</v>
      </c>
      <c r="R4907">
        <v>95.97</v>
      </c>
      <c r="S4907">
        <v>106.74</v>
      </c>
      <c r="T4907">
        <v>0.47</v>
      </c>
      <c r="U4907">
        <v>95.38</v>
      </c>
      <c r="V4907">
        <v>129.05000000000001</v>
      </c>
      <c r="W4907">
        <v>0.43</v>
      </c>
      <c r="X4907">
        <v>84.78</v>
      </c>
      <c r="Y4907">
        <v>81.09</v>
      </c>
      <c r="Z4907">
        <v>0.51</v>
      </c>
      <c r="AA4907">
        <v>89.02</v>
      </c>
      <c r="AB4907">
        <v>109.5</v>
      </c>
      <c r="AC4907">
        <v>0.45</v>
      </c>
      <c r="AD4907">
        <v>0.46249999999999902</v>
      </c>
      <c r="AE4907">
        <v>0.46333333333333299</v>
      </c>
      <c r="AF4907">
        <f t="shared" si="76"/>
        <v>8.333333333339632E-4</v>
      </c>
      <c r="AG4907">
        <v>0.92358853741667002</v>
      </c>
      <c r="AH4907">
        <v>1</v>
      </c>
    </row>
    <row r="4908" spans="1:34" x14ac:dyDescent="0.25">
      <c r="A4908" t="s">
        <v>19293</v>
      </c>
      <c r="B4908">
        <v>3</v>
      </c>
      <c r="C4908" t="s">
        <v>11844</v>
      </c>
      <c r="D4908" t="s">
        <v>11819</v>
      </c>
      <c r="E4908" t="s">
        <v>7662</v>
      </c>
      <c r="F4908">
        <v>60.6</v>
      </c>
      <c r="G4908">
        <v>10428349</v>
      </c>
      <c r="H4908" t="s">
        <v>4913</v>
      </c>
      <c r="I4908">
        <v>22.85</v>
      </c>
      <c r="J4908">
        <v>17.149999999999999</v>
      </c>
      <c r="K4908">
        <v>0.56999999999999995</v>
      </c>
      <c r="L4908">
        <v>32.33</v>
      </c>
      <c r="M4908">
        <v>12.79</v>
      </c>
      <c r="N4908">
        <v>0.72</v>
      </c>
      <c r="O4908">
        <v>13.99</v>
      </c>
      <c r="P4908">
        <v>13.11</v>
      </c>
      <c r="Q4908">
        <v>0.52</v>
      </c>
      <c r="R4908">
        <v>15.54</v>
      </c>
      <c r="S4908">
        <v>22.2</v>
      </c>
      <c r="T4908">
        <v>0.41</v>
      </c>
      <c r="U4908">
        <v>13.15</v>
      </c>
      <c r="V4908">
        <v>9.1999999999999993</v>
      </c>
      <c r="W4908">
        <v>0.59</v>
      </c>
      <c r="X4908">
        <v>18.079999999999998</v>
      </c>
      <c r="Y4908">
        <v>4.95</v>
      </c>
      <c r="Z4908">
        <v>0.79</v>
      </c>
      <c r="AA4908">
        <v>19.21</v>
      </c>
      <c r="AB4908">
        <v>16.2</v>
      </c>
      <c r="AC4908">
        <v>0.54</v>
      </c>
      <c r="AD4908">
        <v>0.55500000000000005</v>
      </c>
      <c r="AE4908">
        <v>0.64</v>
      </c>
      <c r="AF4908">
        <f t="shared" si="76"/>
        <v>8.4999999999999964E-2</v>
      </c>
      <c r="AG4908">
        <v>0.79744016064363099</v>
      </c>
      <c r="AH4908">
        <v>1</v>
      </c>
    </row>
    <row r="4909" spans="1:34" x14ac:dyDescent="0.25">
      <c r="A4909" t="s">
        <v>15584</v>
      </c>
      <c r="B4909">
        <v>2</v>
      </c>
      <c r="C4909" t="s">
        <v>11845</v>
      </c>
      <c r="D4909" t="s">
        <v>11819</v>
      </c>
      <c r="E4909" t="s">
        <v>7662</v>
      </c>
      <c r="F4909">
        <v>176660.6</v>
      </c>
      <c r="G4909">
        <v>11838611</v>
      </c>
      <c r="H4909" t="s">
        <v>4914</v>
      </c>
      <c r="I4909">
        <v>591.51</v>
      </c>
      <c r="J4909">
        <v>1477.27</v>
      </c>
      <c r="K4909">
        <v>0.28999999999999998</v>
      </c>
      <c r="L4909">
        <v>1010.14</v>
      </c>
      <c r="M4909">
        <v>2525.13</v>
      </c>
      <c r="N4909">
        <v>0.28999999999999998</v>
      </c>
      <c r="O4909">
        <v>631.97</v>
      </c>
      <c r="P4909">
        <v>1355.62</v>
      </c>
      <c r="Q4909">
        <v>0.32</v>
      </c>
      <c r="R4909">
        <v>620.99</v>
      </c>
      <c r="S4909">
        <v>1511.16</v>
      </c>
      <c r="T4909">
        <v>0.28999999999999998</v>
      </c>
      <c r="U4909">
        <v>735.2</v>
      </c>
      <c r="V4909">
        <v>1411.21</v>
      </c>
      <c r="W4909">
        <v>0.34</v>
      </c>
      <c r="X4909">
        <v>593.39</v>
      </c>
      <c r="Y4909">
        <v>1456.5</v>
      </c>
      <c r="Z4909">
        <v>0.28999999999999998</v>
      </c>
      <c r="AA4909">
        <v>679.31</v>
      </c>
      <c r="AB4909">
        <v>1457.47</v>
      </c>
      <c r="AC4909">
        <v>0.32</v>
      </c>
      <c r="AD4909">
        <v>0.29749999999999999</v>
      </c>
      <c r="AE4909">
        <v>0.31666666666666599</v>
      </c>
      <c r="AF4909">
        <f t="shared" si="76"/>
        <v>1.9166666666665999E-2</v>
      </c>
      <c r="AG4909">
        <v>8.6628422812553896E-2</v>
      </c>
      <c r="AH4909">
        <v>0.41291800037244802</v>
      </c>
    </row>
    <row r="4910" spans="1:34" x14ac:dyDescent="0.25">
      <c r="A4910" t="s">
        <v>15483</v>
      </c>
      <c r="B4910">
        <v>1</v>
      </c>
      <c r="C4910" t="s">
        <v>11846</v>
      </c>
      <c r="D4910" t="s">
        <v>11819</v>
      </c>
      <c r="E4910" t="s">
        <v>7662</v>
      </c>
      <c r="F4910">
        <v>379.4</v>
      </c>
      <c r="G4910">
        <v>12566251</v>
      </c>
      <c r="H4910" t="s">
        <v>4915</v>
      </c>
      <c r="I4910">
        <v>85.51</v>
      </c>
      <c r="J4910">
        <v>6.52</v>
      </c>
      <c r="K4910">
        <v>0.93</v>
      </c>
      <c r="L4910">
        <v>139.16999999999999</v>
      </c>
      <c r="M4910">
        <v>5.22</v>
      </c>
      <c r="N4910">
        <v>0.96</v>
      </c>
      <c r="O4910">
        <v>87.6</v>
      </c>
      <c r="P4910">
        <v>0</v>
      </c>
      <c r="Q4910">
        <v>1</v>
      </c>
      <c r="R4910">
        <v>89.57</v>
      </c>
      <c r="S4910">
        <v>0</v>
      </c>
      <c r="T4910">
        <v>1</v>
      </c>
      <c r="U4910">
        <v>68.38</v>
      </c>
      <c r="V4910">
        <v>12.08</v>
      </c>
      <c r="W4910">
        <v>0.85</v>
      </c>
      <c r="X4910">
        <v>83.81</v>
      </c>
      <c r="Y4910">
        <v>0</v>
      </c>
      <c r="Z4910">
        <v>1</v>
      </c>
      <c r="AA4910">
        <v>57.68</v>
      </c>
      <c r="AB4910">
        <v>7.88</v>
      </c>
      <c r="AC4910">
        <v>0.88</v>
      </c>
      <c r="AD4910">
        <v>0.97250000000000003</v>
      </c>
      <c r="AE4910">
        <v>0.91</v>
      </c>
      <c r="AF4910">
        <f t="shared" si="76"/>
        <v>-6.25E-2</v>
      </c>
      <c r="AG4910">
        <v>7.2520641027661301E-2</v>
      </c>
      <c r="AH4910">
        <v>0.374673623063073</v>
      </c>
    </row>
    <row r="4911" spans="1:34" x14ac:dyDescent="0.25">
      <c r="A4911" t="s">
        <v>21196</v>
      </c>
      <c r="B4911">
        <v>3</v>
      </c>
      <c r="C4911" t="s">
        <v>11847</v>
      </c>
      <c r="D4911" t="s">
        <v>11819</v>
      </c>
      <c r="E4911" t="s">
        <v>7662</v>
      </c>
      <c r="F4911">
        <v>722.3</v>
      </c>
      <c r="G4911">
        <v>17098659</v>
      </c>
      <c r="H4911" t="s">
        <v>4916</v>
      </c>
      <c r="I4911">
        <v>1.84</v>
      </c>
      <c r="J4911">
        <v>61.27</v>
      </c>
      <c r="K4911">
        <v>0.03</v>
      </c>
      <c r="L4911">
        <v>2.89</v>
      </c>
      <c r="M4911">
        <v>111.5</v>
      </c>
      <c r="N4911">
        <v>0.03</v>
      </c>
      <c r="O4911">
        <v>4.0199999999999996</v>
      </c>
      <c r="P4911">
        <v>59.65</v>
      </c>
      <c r="Q4911">
        <v>0.06</v>
      </c>
      <c r="R4911">
        <v>4.53</v>
      </c>
      <c r="S4911">
        <v>61.5</v>
      </c>
      <c r="T4911">
        <v>7.0000000000000007E-2</v>
      </c>
      <c r="U4911">
        <v>5.82</v>
      </c>
      <c r="V4911">
        <v>54.11</v>
      </c>
      <c r="W4911">
        <v>0.1</v>
      </c>
      <c r="X4911">
        <v>3.94</v>
      </c>
      <c r="Y4911">
        <v>61.71</v>
      </c>
      <c r="Z4911">
        <v>0.06</v>
      </c>
      <c r="AA4911">
        <v>1.86</v>
      </c>
      <c r="AB4911">
        <v>50.59</v>
      </c>
      <c r="AC4911">
        <v>0.04</v>
      </c>
      <c r="AD4911">
        <v>4.7500000000000001E-2</v>
      </c>
      <c r="AE4911">
        <v>6.6666666666666596E-2</v>
      </c>
      <c r="AF4911">
        <f t="shared" si="76"/>
        <v>1.9166666666666596E-2</v>
      </c>
      <c r="AG4911">
        <v>1</v>
      </c>
      <c r="AH4911">
        <v>1</v>
      </c>
    </row>
    <row r="4912" spans="1:34" x14ac:dyDescent="0.25">
      <c r="A4912" t="s">
        <v>14632</v>
      </c>
      <c r="B4912">
        <v>1</v>
      </c>
      <c r="C4912" t="s">
        <v>11847</v>
      </c>
      <c r="D4912" t="s">
        <v>11819</v>
      </c>
      <c r="E4912" t="s">
        <v>7662</v>
      </c>
      <c r="F4912">
        <v>516.1</v>
      </c>
      <c r="G4912">
        <v>17120489</v>
      </c>
      <c r="H4912" t="s">
        <v>4917</v>
      </c>
      <c r="I4912">
        <v>10.119999999999999</v>
      </c>
      <c r="J4912">
        <v>100.54</v>
      </c>
      <c r="K4912">
        <v>0.09</v>
      </c>
      <c r="L4912">
        <v>19.940000000000001</v>
      </c>
      <c r="M4912">
        <v>166.15</v>
      </c>
      <c r="N4912">
        <v>0.11</v>
      </c>
      <c r="O4912">
        <v>29.65</v>
      </c>
      <c r="P4912">
        <v>102.95</v>
      </c>
      <c r="Q4912">
        <v>0.22</v>
      </c>
      <c r="R4912">
        <v>18.07</v>
      </c>
      <c r="S4912">
        <v>110.12</v>
      </c>
      <c r="T4912">
        <v>0.14000000000000001</v>
      </c>
      <c r="U4912">
        <v>35.409999999999997</v>
      </c>
      <c r="V4912">
        <v>69.94</v>
      </c>
      <c r="W4912">
        <v>0.34</v>
      </c>
      <c r="X4912">
        <v>20.170000000000002</v>
      </c>
      <c r="Y4912">
        <v>82.66</v>
      </c>
      <c r="Z4912">
        <v>0.2</v>
      </c>
      <c r="AA4912">
        <v>39.71</v>
      </c>
      <c r="AB4912">
        <v>52.57</v>
      </c>
      <c r="AC4912">
        <v>0.43</v>
      </c>
      <c r="AD4912">
        <v>0.14000000000000001</v>
      </c>
      <c r="AE4912">
        <v>0.32333333333333297</v>
      </c>
      <c r="AF4912">
        <f t="shared" si="76"/>
        <v>0.18333333333333296</v>
      </c>
      <c r="AG4912">
        <v>1.9523544251695199E-3</v>
      </c>
      <c r="AH4912">
        <v>3.0117532102210999E-2</v>
      </c>
    </row>
    <row r="4913" spans="1:34" x14ac:dyDescent="0.25">
      <c r="A4913" t="s">
        <v>19294</v>
      </c>
      <c r="B4913">
        <v>5</v>
      </c>
      <c r="C4913" t="s">
        <v>11849</v>
      </c>
      <c r="D4913" t="s">
        <v>11819</v>
      </c>
      <c r="E4913" t="s">
        <v>7662</v>
      </c>
      <c r="F4913">
        <v>127.9</v>
      </c>
      <c r="G4913">
        <v>17220457</v>
      </c>
      <c r="H4913" t="s">
        <v>4918</v>
      </c>
      <c r="I4913">
        <v>10.11</v>
      </c>
      <c r="J4913">
        <v>31.29</v>
      </c>
      <c r="K4913">
        <v>0.24</v>
      </c>
      <c r="L4913">
        <v>17.170000000000002</v>
      </c>
      <c r="M4913">
        <v>46.5</v>
      </c>
      <c r="N4913">
        <v>0.27</v>
      </c>
      <c r="O4913">
        <v>10.86</v>
      </c>
      <c r="P4913">
        <v>39.75</v>
      </c>
      <c r="Q4913">
        <v>0.21</v>
      </c>
      <c r="R4913">
        <v>9.76</v>
      </c>
      <c r="S4913">
        <v>22.86</v>
      </c>
      <c r="T4913">
        <v>0.3</v>
      </c>
      <c r="U4913">
        <v>17.13</v>
      </c>
      <c r="V4913">
        <v>42.07</v>
      </c>
      <c r="W4913">
        <v>0.28999999999999998</v>
      </c>
      <c r="X4913">
        <v>8.8800000000000008</v>
      </c>
      <c r="Y4913">
        <v>39.68</v>
      </c>
      <c r="Z4913">
        <v>0.18</v>
      </c>
      <c r="AA4913">
        <v>10.06</v>
      </c>
      <c r="AB4913">
        <v>48.92</v>
      </c>
      <c r="AC4913">
        <v>0.17</v>
      </c>
      <c r="AD4913">
        <v>0.255</v>
      </c>
      <c r="AE4913">
        <v>0.21333333333333299</v>
      </c>
      <c r="AF4913">
        <f t="shared" si="76"/>
        <v>-4.1666666666667018E-2</v>
      </c>
      <c r="AG4913">
        <v>0.81627268239805995</v>
      </c>
      <c r="AH4913">
        <v>1</v>
      </c>
    </row>
    <row r="4914" spans="1:34" x14ac:dyDescent="0.25">
      <c r="A4914" t="s">
        <v>21197</v>
      </c>
      <c r="B4914">
        <v>1</v>
      </c>
      <c r="C4914" t="s">
        <v>11850</v>
      </c>
      <c r="D4914" t="s">
        <v>11819</v>
      </c>
      <c r="E4914" t="s">
        <v>7662</v>
      </c>
      <c r="F4914">
        <v>2228.9</v>
      </c>
      <c r="G4914">
        <v>17302415</v>
      </c>
      <c r="H4914" t="s">
        <v>4919</v>
      </c>
      <c r="I4914">
        <v>10.96</v>
      </c>
      <c r="J4914">
        <v>49.48</v>
      </c>
      <c r="K4914">
        <v>0.18</v>
      </c>
      <c r="L4914">
        <v>15.2</v>
      </c>
      <c r="M4914">
        <v>80.22</v>
      </c>
      <c r="N4914">
        <v>0.16</v>
      </c>
      <c r="O4914">
        <v>10.61</v>
      </c>
      <c r="P4914">
        <v>41.09</v>
      </c>
      <c r="Q4914">
        <v>0.21</v>
      </c>
      <c r="R4914">
        <v>8.66</v>
      </c>
      <c r="S4914">
        <v>46.53</v>
      </c>
      <c r="T4914">
        <v>0.16</v>
      </c>
      <c r="U4914">
        <v>11.25</v>
      </c>
      <c r="V4914">
        <v>42.02</v>
      </c>
      <c r="W4914">
        <v>0.21</v>
      </c>
      <c r="X4914">
        <v>10.42</v>
      </c>
      <c r="Y4914">
        <v>47.37</v>
      </c>
      <c r="Z4914">
        <v>0.18</v>
      </c>
      <c r="AA4914">
        <v>11.71</v>
      </c>
      <c r="AB4914">
        <v>34.97</v>
      </c>
      <c r="AC4914">
        <v>0.25</v>
      </c>
      <c r="AD4914">
        <v>0.17749999999999999</v>
      </c>
      <c r="AE4914">
        <v>0.21333333333333299</v>
      </c>
      <c r="AF4914">
        <f t="shared" si="76"/>
        <v>3.5833333333332995E-2</v>
      </c>
      <c r="AG4914">
        <v>0.63694316183392496</v>
      </c>
      <c r="AH4914">
        <v>1</v>
      </c>
    </row>
    <row r="4915" spans="1:34" x14ac:dyDescent="0.25">
      <c r="A4915" t="s">
        <v>17405</v>
      </c>
      <c r="B4915">
        <v>5</v>
      </c>
      <c r="C4915" t="s">
        <v>11851</v>
      </c>
      <c r="D4915" t="s">
        <v>11819</v>
      </c>
      <c r="E4915" t="s">
        <v>7657</v>
      </c>
      <c r="F4915">
        <v>131.6</v>
      </c>
      <c r="G4915">
        <v>17645787</v>
      </c>
      <c r="H4915" t="s">
        <v>4920</v>
      </c>
      <c r="I4915">
        <v>26.43</v>
      </c>
      <c r="J4915">
        <v>14.91</v>
      </c>
      <c r="K4915">
        <v>0.64</v>
      </c>
      <c r="L4915">
        <v>37.92</v>
      </c>
      <c r="M4915">
        <v>29.5</v>
      </c>
      <c r="N4915">
        <v>0.56000000000000005</v>
      </c>
      <c r="O4915">
        <v>21.45</v>
      </c>
      <c r="P4915">
        <v>14.9</v>
      </c>
      <c r="Q4915">
        <v>0.59</v>
      </c>
      <c r="R4915">
        <v>21.68</v>
      </c>
      <c r="S4915">
        <v>22.2</v>
      </c>
      <c r="T4915">
        <v>0.49</v>
      </c>
      <c r="U4915">
        <v>19.75</v>
      </c>
      <c r="V4915">
        <v>6.28</v>
      </c>
      <c r="W4915">
        <v>0.76</v>
      </c>
      <c r="X4915">
        <v>17.66</v>
      </c>
      <c r="Y4915">
        <v>15.1</v>
      </c>
      <c r="Z4915">
        <v>0.54</v>
      </c>
      <c r="AA4915">
        <v>18.21</v>
      </c>
      <c r="AB4915">
        <v>8.32</v>
      </c>
      <c r="AC4915">
        <v>0.69</v>
      </c>
      <c r="AD4915">
        <v>0.56999999999999995</v>
      </c>
      <c r="AE4915">
        <v>0.663333333333333</v>
      </c>
      <c r="AF4915">
        <f t="shared" si="76"/>
        <v>9.3333333333333046E-2</v>
      </c>
      <c r="AG4915">
        <v>0.46254929781559501</v>
      </c>
      <c r="AH4915">
        <v>0.92457340265861199</v>
      </c>
    </row>
    <row r="4916" spans="1:34" x14ac:dyDescent="0.25">
      <c r="A4916" t="s">
        <v>21198</v>
      </c>
      <c r="B4916">
        <v>2</v>
      </c>
      <c r="C4916" t="s">
        <v>11851</v>
      </c>
      <c r="D4916" t="s">
        <v>11819</v>
      </c>
      <c r="E4916" t="s">
        <v>7657</v>
      </c>
      <c r="F4916">
        <v>131.5</v>
      </c>
      <c r="G4916">
        <v>17645787</v>
      </c>
      <c r="H4916" t="s">
        <v>4921</v>
      </c>
      <c r="I4916">
        <v>26.43</v>
      </c>
      <c r="J4916">
        <v>14.98</v>
      </c>
      <c r="K4916">
        <v>0.64</v>
      </c>
      <c r="L4916">
        <v>37.92</v>
      </c>
      <c r="M4916">
        <v>29.54</v>
      </c>
      <c r="N4916">
        <v>0.56000000000000005</v>
      </c>
      <c r="O4916">
        <v>21.45</v>
      </c>
      <c r="P4916">
        <v>15.1</v>
      </c>
      <c r="Q4916">
        <v>0.59</v>
      </c>
      <c r="R4916">
        <v>21.68</v>
      </c>
      <c r="S4916">
        <v>22.46</v>
      </c>
      <c r="T4916">
        <v>0.49</v>
      </c>
      <c r="U4916">
        <v>19.75</v>
      </c>
      <c r="V4916">
        <v>6.09</v>
      </c>
      <c r="W4916">
        <v>0.76</v>
      </c>
      <c r="X4916">
        <v>17.66</v>
      </c>
      <c r="Y4916">
        <v>15.06</v>
      </c>
      <c r="Z4916">
        <v>0.54</v>
      </c>
      <c r="AA4916">
        <v>18.21</v>
      </c>
      <c r="AB4916">
        <v>8.34</v>
      </c>
      <c r="AC4916">
        <v>0.69</v>
      </c>
      <c r="AD4916">
        <v>0.56999999999999995</v>
      </c>
      <c r="AE4916">
        <v>0.663333333333333</v>
      </c>
      <c r="AF4916">
        <f t="shared" si="76"/>
        <v>9.3333333333333046E-2</v>
      </c>
      <c r="AG4916">
        <v>0.46254929781559501</v>
      </c>
      <c r="AH4916">
        <v>0.92457340265861199</v>
      </c>
    </row>
    <row r="4917" spans="1:34" x14ac:dyDescent="0.25">
      <c r="A4917" t="s">
        <v>19295</v>
      </c>
      <c r="B4917">
        <v>2</v>
      </c>
      <c r="C4917" t="s">
        <v>11852</v>
      </c>
      <c r="D4917" t="s">
        <v>11819</v>
      </c>
      <c r="E4917" t="s">
        <v>7662</v>
      </c>
      <c r="F4917">
        <v>1543.3</v>
      </c>
      <c r="G4917">
        <v>18027838</v>
      </c>
      <c r="H4917" t="s">
        <v>4922</v>
      </c>
      <c r="I4917">
        <v>48.14</v>
      </c>
      <c r="J4917">
        <v>110.57</v>
      </c>
      <c r="K4917">
        <v>0.3</v>
      </c>
      <c r="L4917">
        <v>48.9</v>
      </c>
      <c r="M4917">
        <v>108.77</v>
      </c>
      <c r="N4917">
        <v>0.31</v>
      </c>
      <c r="O4917">
        <v>38.43</v>
      </c>
      <c r="P4917">
        <v>99.5</v>
      </c>
      <c r="Q4917">
        <v>0.28000000000000003</v>
      </c>
      <c r="R4917">
        <v>32.58</v>
      </c>
      <c r="S4917">
        <v>105.79</v>
      </c>
      <c r="T4917">
        <v>0.24</v>
      </c>
      <c r="U4917">
        <v>54.72</v>
      </c>
      <c r="V4917">
        <v>128.16</v>
      </c>
      <c r="W4917">
        <v>0.3</v>
      </c>
      <c r="X4917">
        <v>42.76</v>
      </c>
      <c r="Y4917">
        <v>93.74</v>
      </c>
      <c r="Z4917">
        <v>0.31</v>
      </c>
      <c r="AA4917">
        <v>45.86</v>
      </c>
      <c r="AB4917">
        <v>95.62</v>
      </c>
      <c r="AC4917">
        <v>0.32</v>
      </c>
      <c r="AD4917">
        <v>0.28249999999999997</v>
      </c>
      <c r="AE4917">
        <v>0.31</v>
      </c>
      <c r="AF4917">
        <f t="shared" si="76"/>
        <v>2.7500000000000024E-2</v>
      </c>
      <c r="AG4917">
        <v>0.70473530820893004</v>
      </c>
      <c r="AH4917">
        <v>1</v>
      </c>
    </row>
    <row r="4918" spans="1:34" x14ac:dyDescent="0.25">
      <c r="A4918" t="s">
        <v>15894</v>
      </c>
      <c r="B4918">
        <v>2</v>
      </c>
      <c r="C4918" t="s">
        <v>11853</v>
      </c>
      <c r="D4918" t="s">
        <v>11819</v>
      </c>
      <c r="E4918" t="s">
        <v>7657</v>
      </c>
      <c r="F4918">
        <v>3247.5</v>
      </c>
      <c r="G4918">
        <v>19405516</v>
      </c>
      <c r="H4918" t="s">
        <v>4923</v>
      </c>
      <c r="I4918">
        <v>120.24</v>
      </c>
      <c r="J4918">
        <v>96.68</v>
      </c>
      <c r="K4918">
        <v>0.55000000000000004</v>
      </c>
      <c r="L4918">
        <v>185.16</v>
      </c>
      <c r="M4918">
        <v>157.69</v>
      </c>
      <c r="N4918">
        <v>0.54</v>
      </c>
      <c r="O4918">
        <v>122.41</v>
      </c>
      <c r="P4918">
        <v>88</v>
      </c>
      <c r="Q4918">
        <v>0.57999999999999996</v>
      </c>
      <c r="R4918">
        <v>108.71</v>
      </c>
      <c r="S4918">
        <v>112.31</v>
      </c>
      <c r="T4918">
        <v>0.49</v>
      </c>
      <c r="U4918">
        <v>121.96</v>
      </c>
      <c r="V4918">
        <v>49.44</v>
      </c>
      <c r="W4918">
        <v>0.71</v>
      </c>
      <c r="X4918">
        <v>110.86</v>
      </c>
      <c r="Y4918">
        <v>85.73</v>
      </c>
      <c r="Z4918">
        <v>0.56000000000000005</v>
      </c>
      <c r="AA4918">
        <v>98.81</v>
      </c>
      <c r="AB4918">
        <v>71.48</v>
      </c>
      <c r="AC4918">
        <v>0.57999999999999996</v>
      </c>
      <c r="AD4918">
        <v>0.54</v>
      </c>
      <c r="AE4918">
        <v>0.61666666666666603</v>
      </c>
      <c r="AF4918">
        <f t="shared" si="76"/>
        <v>7.6666666666665995E-2</v>
      </c>
      <c r="AG4918">
        <v>0.13608001616502299</v>
      </c>
      <c r="AH4918">
        <v>0.52938189578747996</v>
      </c>
    </row>
    <row r="4919" spans="1:34" x14ac:dyDescent="0.25">
      <c r="A4919" t="s">
        <v>19296</v>
      </c>
      <c r="B4919">
        <v>2</v>
      </c>
      <c r="C4919" t="s">
        <v>11854</v>
      </c>
      <c r="D4919" t="s">
        <v>11819</v>
      </c>
      <c r="E4919" t="s">
        <v>7657</v>
      </c>
      <c r="F4919">
        <v>196.4</v>
      </c>
      <c r="G4919">
        <v>21692303</v>
      </c>
      <c r="H4919" t="s">
        <v>4924</v>
      </c>
      <c r="I4919">
        <v>4.8</v>
      </c>
      <c r="J4919">
        <v>37.229999999999997</v>
      </c>
      <c r="K4919">
        <v>0.11</v>
      </c>
      <c r="L4919">
        <v>5.89</v>
      </c>
      <c r="M4919">
        <v>72.87</v>
      </c>
      <c r="N4919">
        <v>7.0000000000000007E-2</v>
      </c>
      <c r="O4919">
        <v>4.1399999999999997</v>
      </c>
      <c r="P4919">
        <v>43.52</v>
      </c>
      <c r="Q4919">
        <v>0.09</v>
      </c>
      <c r="R4919">
        <v>3.6</v>
      </c>
      <c r="S4919">
        <v>42.83</v>
      </c>
      <c r="T4919">
        <v>0.08</v>
      </c>
      <c r="U4919">
        <v>4.59</v>
      </c>
      <c r="V4919">
        <v>60.42</v>
      </c>
      <c r="W4919">
        <v>7.0000000000000007E-2</v>
      </c>
      <c r="X4919">
        <v>6.64</v>
      </c>
      <c r="Y4919">
        <v>68.459999999999994</v>
      </c>
      <c r="Z4919">
        <v>0.09</v>
      </c>
      <c r="AA4919">
        <v>8.4</v>
      </c>
      <c r="AB4919">
        <v>72.77</v>
      </c>
      <c r="AC4919">
        <v>0.1</v>
      </c>
      <c r="AD4919">
        <v>8.7499999999999994E-2</v>
      </c>
      <c r="AE4919">
        <v>8.66666666666666E-2</v>
      </c>
      <c r="AF4919">
        <f t="shared" si="76"/>
        <v>-8.3333333333339421E-4</v>
      </c>
      <c r="AG4919">
        <v>1</v>
      </c>
      <c r="AH4919">
        <v>1</v>
      </c>
    </row>
    <row r="4920" spans="1:34" x14ac:dyDescent="0.25">
      <c r="A4920" t="s">
        <v>16785</v>
      </c>
      <c r="B4920">
        <v>4</v>
      </c>
      <c r="C4920" t="s">
        <v>11855</v>
      </c>
      <c r="D4920" t="s">
        <v>11819</v>
      </c>
      <c r="E4920" t="s">
        <v>7662</v>
      </c>
      <c r="F4920">
        <v>356.6</v>
      </c>
      <c r="G4920">
        <v>22420808</v>
      </c>
      <c r="H4920" t="s">
        <v>4925</v>
      </c>
      <c r="I4920">
        <v>36.21</v>
      </c>
      <c r="J4920">
        <v>32</v>
      </c>
      <c r="K4920">
        <v>0.53</v>
      </c>
      <c r="L4920">
        <v>52.12</v>
      </c>
      <c r="M4920">
        <v>68.67</v>
      </c>
      <c r="N4920">
        <v>0.43</v>
      </c>
      <c r="O4920">
        <v>32.92</v>
      </c>
      <c r="P4920">
        <v>25.32</v>
      </c>
      <c r="Q4920">
        <v>0.56999999999999995</v>
      </c>
      <c r="R4920">
        <v>28.45</v>
      </c>
      <c r="S4920">
        <v>48.07</v>
      </c>
      <c r="T4920">
        <v>0.37</v>
      </c>
      <c r="U4920">
        <v>37.090000000000003</v>
      </c>
      <c r="V4920">
        <v>27.64</v>
      </c>
      <c r="W4920">
        <v>0.56999999999999995</v>
      </c>
      <c r="X4920">
        <v>37.78</v>
      </c>
      <c r="Y4920">
        <v>30.49</v>
      </c>
      <c r="Z4920">
        <v>0.55000000000000004</v>
      </c>
      <c r="AA4920">
        <v>35.65</v>
      </c>
      <c r="AB4920">
        <v>30.8</v>
      </c>
      <c r="AC4920">
        <v>0.54</v>
      </c>
      <c r="AD4920">
        <v>0.47499999999999998</v>
      </c>
      <c r="AE4920">
        <v>0.55333333333333301</v>
      </c>
      <c r="AF4920">
        <f t="shared" si="76"/>
        <v>7.8333333333333033E-2</v>
      </c>
      <c r="AG4920">
        <v>0.31773950850889898</v>
      </c>
      <c r="AH4920">
        <v>0.79419276169360198</v>
      </c>
    </row>
    <row r="4921" spans="1:34" x14ac:dyDescent="0.25">
      <c r="A4921" t="s">
        <v>16894</v>
      </c>
      <c r="B4921">
        <v>1</v>
      </c>
      <c r="C4921" t="s">
        <v>11856</v>
      </c>
      <c r="D4921" t="s">
        <v>11819</v>
      </c>
      <c r="E4921" t="s">
        <v>7657</v>
      </c>
      <c r="F4921">
        <v>85.2</v>
      </c>
      <c r="G4921">
        <v>25429771</v>
      </c>
      <c r="H4921" t="s">
        <v>4926</v>
      </c>
      <c r="I4921" t="s">
        <v>32</v>
      </c>
      <c r="J4921" t="s">
        <v>32</v>
      </c>
      <c r="K4921" t="s">
        <v>32</v>
      </c>
      <c r="L4921">
        <v>20.13</v>
      </c>
      <c r="M4921">
        <v>21.55</v>
      </c>
      <c r="N4921">
        <v>0.48</v>
      </c>
      <c r="O4921">
        <v>12.98</v>
      </c>
      <c r="P4921">
        <v>46.14</v>
      </c>
      <c r="Q4921">
        <v>0.22</v>
      </c>
      <c r="R4921">
        <v>11.8</v>
      </c>
      <c r="S4921">
        <v>11.38</v>
      </c>
      <c r="T4921">
        <v>0.51</v>
      </c>
      <c r="U4921">
        <v>18.670000000000002</v>
      </c>
      <c r="V4921">
        <v>8.41</v>
      </c>
      <c r="W4921">
        <v>0.69</v>
      </c>
      <c r="X4921">
        <v>14.12</v>
      </c>
      <c r="Y4921">
        <v>18.87</v>
      </c>
      <c r="Z4921">
        <v>0.43</v>
      </c>
      <c r="AA4921">
        <v>14.54</v>
      </c>
      <c r="AB4921">
        <v>26.29</v>
      </c>
      <c r="AC4921">
        <v>0.36</v>
      </c>
      <c r="AD4921">
        <v>0.40333333333333299</v>
      </c>
      <c r="AE4921">
        <v>0.49333333333333301</v>
      </c>
      <c r="AF4921">
        <f t="shared" si="76"/>
        <v>9.0000000000000024E-2</v>
      </c>
      <c r="AG4921">
        <v>0.34171958751613102</v>
      </c>
      <c r="AH4921">
        <v>0.81680356519761099</v>
      </c>
    </row>
    <row r="4922" spans="1:34" x14ac:dyDescent="0.25">
      <c r="A4922" t="s">
        <v>19297</v>
      </c>
      <c r="B4922">
        <v>4</v>
      </c>
      <c r="C4922" t="s">
        <v>11857</v>
      </c>
      <c r="D4922" t="s">
        <v>11819</v>
      </c>
      <c r="E4922" t="s">
        <v>7657</v>
      </c>
      <c r="F4922">
        <v>19629.900000000001</v>
      </c>
      <c r="G4922">
        <v>25844397</v>
      </c>
      <c r="H4922" t="s">
        <v>4927</v>
      </c>
      <c r="I4922">
        <v>260.43</v>
      </c>
      <c r="J4922">
        <v>138.82</v>
      </c>
      <c r="K4922">
        <v>0.65</v>
      </c>
      <c r="L4922">
        <v>429.95</v>
      </c>
      <c r="M4922">
        <v>205.96</v>
      </c>
      <c r="N4922">
        <v>0.68</v>
      </c>
      <c r="O4922">
        <v>247.65</v>
      </c>
      <c r="P4922">
        <v>146.25</v>
      </c>
      <c r="Q4922">
        <v>0.63</v>
      </c>
      <c r="R4922">
        <v>242.19</v>
      </c>
      <c r="S4922">
        <v>133.24</v>
      </c>
      <c r="T4922">
        <v>0.65</v>
      </c>
      <c r="U4922">
        <v>274.87</v>
      </c>
      <c r="V4922">
        <v>123.44</v>
      </c>
      <c r="W4922">
        <v>0.69</v>
      </c>
      <c r="X4922">
        <v>254.98</v>
      </c>
      <c r="Y4922">
        <v>164.01</v>
      </c>
      <c r="Z4922">
        <v>0.61</v>
      </c>
      <c r="AA4922">
        <v>247.92</v>
      </c>
      <c r="AB4922">
        <v>157.94</v>
      </c>
      <c r="AC4922">
        <v>0.61</v>
      </c>
      <c r="AD4922">
        <v>0.65249999999999997</v>
      </c>
      <c r="AE4922">
        <v>0.63666666666666605</v>
      </c>
      <c r="AF4922">
        <f t="shared" si="76"/>
        <v>-1.5833333333333921E-2</v>
      </c>
      <c r="AG4922">
        <v>0.61704790448411895</v>
      </c>
      <c r="AH4922">
        <v>1</v>
      </c>
    </row>
    <row r="4923" spans="1:34" x14ac:dyDescent="0.25">
      <c r="A4923" t="s">
        <v>17473</v>
      </c>
      <c r="B4923">
        <v>2</v>
      </c>
      <c r="C4923" t="s">
        <v>11858</v>
      </c>
      <c r="D4923" t="s">
        <v>11819</v>
      </c>
      <c r="E4923" t="s">
        <v>7662</v>
      </c>
      <c r="F4923">
        <v>2108.4</v>
      </c>
      <c r="G4923">
        <v>26371014</v>
      </c>
      <c r="H4923" t="s">
        <v>4928</v>
      </c>
      <c r="I4923">
        <v>15.97</v>
      </c>
      <c r="J4923">
        <v>140.81</v>
      </c>
      <c r="K4923">
        <v>0.1</v>
      </c>
      <c r="L4923">
        <v>26.28</v>
      </c>
      <c r="M4923">
        <v>224.85</v>
      </c>
      <c r="N4923">
        <v>0.1</v>
      </c>
      <c r="O4923">
        <v>16.61</v>
      </c>
      <c r="P4923">
        <v>133</v>
      </c>
      <c r="Q4923">
        <v>0.11</v>
      </c>
      <c r="R4923">
        <v>14.78</v>
      </c>
      <c r="S4923">
        <v>118.81</v>
      </c>
      <c r="T4923">
        <v>0.11</v>
      </c>
      <c r="U4923">
        <v>22.46</v>
      </c>
      <c r="V4923">
        <v>121.34</v>
      </c>
      <c r="W4923">
        <v>0.16</v>
      </c>
      <c r="X4923">
        <v>15.94</v>
      </c>
      <c r="Y4923">
        <v>118.86</v>
      </c>
      <c r="Z4923">
        <v>0.12</v>
      </c>
      <c r="AA4923">
        <v>17.95</v>
      </c>
      <c r="AB4923">
        <v>115.56</v>
      </c>
      <c r="AC4923">
        <v>0.13</v>
      </c>
      <c r="AD4923">
        <v>0.105</v>
      </c>
      <c r="AE4923">
        <v>0.13666666666666599</v>
      </c>
      <c r="AF4923">
        <f t="shared" si="76"/>
        <v>3.1666666666665996E-2</v>
      </c>
      <c r="AG4923">
        <v>0.47899937888908101</v>
      </c>
      <c r="AH4923">
        <v>0.93641558043958595</v>
      </c>
    </row>
    <row r="4924" spans="1:34" x14ac:dyDescent="0.25">
      <c r="A4924" t="s">
        <v>16295</v>
      </c>
      <c r="B4924">
        <v>3</v>
      </c>
      <c r="C4924" t="s">
        <v>11859</v>
      </c>
      <c r="D4924" t="s">
        <v>11819</v>
      </c>
      <c r="E4924" t="s">
        <v>7662</v>
      </c>
      <c r="F4924">
        <v>338956.1</v>
      </c>
      <c r="G4924">
        <v>26657382</v>
      </c>
      <c r="H4924" t="s">
        <v>4929</v>
      </c>
      <c r="I4924">
        <v>664.34</v>
      </c>
      <c r="J4924">
        <v>645.83000000000004</v>
      </c>
      <c r="K4924">
        <v>0.51</v>
      </c>
      <c r="L4924">
        <v>1160.6199999999999</v>
      </c>
      <c r="M4924">
        <v>1067.3900000000001</v>
      </c>
      <c r="N4924">
        <v>0.52</v>
      </c>
      <c r="O4924">
        <v>694.58</v>
      </c>
      <c r="P4924">
        <v>608.45000000000005</v>
      </c>
      <c r="Q4924">
        <v>0.53</v>
      </c>
      <c r="R4924">
        <v>619.85</v>
      </c>
      <c r="S4924">
        <v>672.29</v>
      </c>
      <c r="T4924">
        <v>0.48</v>
      </c>
      <c r="U4924">
        <v>815.73</v>
      </c>
      <c r="V4924">
        <v>401.2</v>
      </c>
      <c r="W4924">
        <v>0.67</v>
      </c>
      <c r="X4924">
        <v>561.15</v>
      </c>
      <c r="Y4924">
        <v>603.08000000000004</v>
      </c>
      <c r="Z4924">
        <v>0.48</v>
      </c>
      <c r="AA4924">
        <v>531.04</v>
      </c>
      <c r="AB4924">
        <v>645.1</v>
      </c>
      <c r="AC4924">
        <v>0.45</v>
      </c>
      <c r="AD4924">
        <v>0.51</v>
      </c>
      <c r="AE4924">
        <v>0.53333333333333299</v>
      </c>
      <c r="AF4924">
        <f t="shared" si="76"/>
        <v>2.3333333333332984E-2</v>
      </c>
      <c r="AG4924">
        <v>0.21516255054977301</v>
      </c>
      <c r="AH4924">
        <v>0.669361394525396</v>
      </c>
    </row>
    <row r="4925" spans="1:34" x14ac:dyDescent="0.25">
      <c r="A4925" t="s">
        <v>21199</v>
      </c>
      <c r="B4925">
        <v>1</v>
      </c>
      <c r="C4925" t="s">
        <v>11860</v>
      </c>
      <c r="D4925" t="s">
        <v>11819</v>
      </c>
      <c r="E4925" t="s">
        <v>7662</v>
      </c>
      <c r="F4925">
        <v>64.400000000000006</v>
      </c>
      <c r="G4925">
        <v>27544645</v>
      </c>
      <c r="H4925" t="s">
        <v>4930</v>
      </c>
      <c r="I4925">
        <v>23.64</v>
      </c>
      <c r="J4925">
        <v>21.57</v>
      </c>
      <c r="K4925">
        <v>0.52</v>
      </c>
      <c r="L4925">
        <v>47.32</v>
      </c>
      <c r="M4925">
        <v>22.37</v>
      </c>
      <c r="N4925">
        <v>0.68</v>
      </c>
      <c r="O4925">
        <v>20.079999999999998</v>
      </c>
      <c r="P4925">
        <v>12.14</v>
      </c>
      <c r="Q4925">
        <v>0.62</v>
      </c>
      <c r="R4925">
        <v>25.3</v>
      </c>
      <c r="S4925">
        <v>9.6300000000000008</v>
      </c>
      <c r="T4925">
        <v>0.72</v>
      </c>
      <c r="U4925">
        <v>22.58</v>
      </c>
      <c r="V4925">
        <v>30.22</v>
      </c>
      <c r="W4925">
        <v>0.43</v>
      </c>
      <c r="X4925">
        <v>12.6</v>
      </c>
      <c r="Y4925">
        <v>15.85</v>
      </c>
      <c r="Z4925">
        <v>0.44</v>
      </c>
      <c r="AA4925">
        <v>24.06</v>
      </c>
      <c r="AB4925">
        <v>16.46</v>
      </c>
      <c r="AC4925">
        <v>0.59</v>
      </c>
      <c r="AD4925">
        <v>0.63500000000000001</v>
      </c>
      <c r="AE4925">
        <v>0.48666666666666603</v>
      </c>
      <c r="AF4925">
        <f t="shared" si="76"/>
        <v>-0.14833333333333398</v>
      </c>
      <c r="AG4925">
        <v>0.18635729302670501</v>
      </c>
      <c r="AH4925">
        <v>0.627184288180202</v>
      </c>
    </row>
    <row r="4926" spans="1:34" x14ac:dyDescent="0.25">
      <c r="A4926" t="s">
        <v>21200</v>
      </c>
      <c r="B4926">
        <v>1</v>
      </c>
      <c r="C4926" t="s">
        <v>11860</v>
      </c>
      <c r="D4926" t="s">
        <v>11819</v>
      </c>
      <c r="E4926" t="s">
        <v>7662</v>
      </c>
      <c r="F4926">
        <v>406.8</v>
      </c>
      <c r="G4926">
        <v>27544644</v>
      </c>
      <c r="H4926" t="s">
        <v>4931</v>
      </c>
      <c r="I4926">
        <v>22.5</v>
      </c>
      <c r="J4926">
        <v>7.25</v>
      </c>
      <c r="K4926">
        <v>0.76</v>
      </c>
      <c r="L4926">
        <v>43.88</v>
      </c>
      <c r="M4926">
        <v>3.43</v>
      </c>
      <c r="N4926">
        <v>0.93</v>
      </c>
      <c r="O4926">
        <v>20.16</v>
      </c>
      <c r="P4926">
        <v>3.58</v>
      </c>
      <c r="Q4926">
        <v>0.85</v>
      </c>
      <c r="R4926">
        <v>23.84</v>
      </c>
      <c r="S4926">
        <v>1.69</v>
      </c>
      <c r="T4926">
        <v>0.93</v>
      </c>
      <c r="U4926">
        <v>25.36</v>
      </c>
      <c r="V4926">
        <v>6.24</v>
      </c>
      <c r="W4926">
        <v>0.8</v>
      </c>
      <c r="X4926">
        <v>12.33</v>
      </c>
      <c r="Y4926">
        <v>9.6999999999999993</v>
      </c>
      <c r="Z4926">
        <v>0.56000000000000005</v>
      </c>
      <c r="AA4926">
        <v>28.69</v>
      </c>
      <c r="AB4926">
        <v>0</v>
      </c>
      <c r="AC4926">
        <v>1</v>
      </c>
      <c r="AD4926">
        <v>0.86750000000000005</v>
      </c>
      <c r="AE4926">
        <v>0.78666666666666596</v>
      </c>
      <c r="AF4926">
        <f t="shared" si="76"/>
        <v>-8.083333333333409E-2</v>
      </c>
      <c r="AG4926">
        <v>0.45668024364209903</v>
      </c>
      <c r="AH4926">
        <v>0.91938052740603005</v>
      </c>
    </row>
    <row r="4927" spans="1:34" x14ac:dyDescent="0.25">
      <c r="A4927" t="s">
        <v>15786</v>
      </c>
      <c r="B4927">
        <v>1</v>
      </c>
      <c r="C4927" t="s">
        <v>11860</v>
      </c>
      <c r="D4927" t="s">
        <v>11819</v>
      </c>
      <c r="E4927" t="s">
        <v>7662</v>
      </c>
      <c r="F4927">
        <v>578.5</v>
      </c>
      <c r="G4927">
        <v>27543950</v>
      </c>
      <c r="H4927" t="s">
        <v>4932</v>
      </c>
      <c r="I4927">
        <v>19.649999999999999</v>
      </c>
      <c r="J4927">
        <v>3.97</v>
      </c>
      <c r="K4927">
        <v>0.83</v>
      </c>
      <c r="L4927">
        <v>31.89</v>
      </c>
      <c r="M4927">
        <v>2.86</v>
      </c>
      <c r="N4927">
        <v>0.92</v>
      </c>
      <c r="O4927">
        <v>15.86</v>
      </c>
      <c r="P4927">
        <v>5.54</v>
      </c>
      <c r="Q4927">
        <v>0.74</v>
      </c>
      <c r="R4927" t="s">
        <v>32</v>
      </c>
      <c r="S4927" t="s">
        <v>32</v>
      </c>
      <c r="T4927" t="s">
        <v>32</v>
      </c>
      <c r="U4927">
        <v>21.49</v>
      </c>
      <c r="V4927">
        <v>0</v>
      </c>
      <c r="W4927">
        <v>1</v>
      </c>
      <c r="X4927" t="s">
        <v>32</v>
      </c>
      <c r="Y4927" t="s">
        <v>32</v>
      </c>
      <c r="Z4927" t="s">
        <v>32</v>
      </c>
      <c r="AA4927" t="s">
        <v>32</v>
      </c>
      <c r="AB4927" t="s">
        <v>32</v>
      </c>
      <c r="AC4927" t="s">
        <v>32</v>
      </c>
      <c r="AD4927">
        <v>0.83</v>
      </c>
      <c r="AE4927">
        <v>1</v>
      </c>
      <c r="AF4927">
        <f t="shared" si="76"/>
        <v>0.17000000000000004</v>
      </c>
      <c r="AG4927">
        <v>0.117371681664003</v>
      </c>
      <c r="AH4927">
        <v>0.48868602027608099</v>
      </c>
    </row>
    <row r="4928" spans="1:34" x14ac:dyDescent="0.25">
      <c r="A4928" t="s">
        <v>21201</v>
      </c>
      <c r="B4928">
        <v>2</v>
      </c>
      <c r="C4928" t="s">
        <v>11860</v>
      </c>
      <c r="D4928" t="s">
        <v>11819</v>
      </c>
      <c r="E4928" t="s">
        <v>7662</v>
      </c>
      <c r="F4928">
        <v>82.2</v>
      </c>
      <c r="G4928">
        <v>27544842</v>
      </c>
      <c r="H4928" t="s">
        <v>4933</v>
      </c>
      <c r="I4928">
        <v>1.62</v>
      </c>
      <c r="J4928">
        <v>32.79</v>
      </c>
      <c r="K4928">
        <v>0.05</v>
      </c>
      <c r="L4928">
        <v>3.21</v>
      </c>
      <c r="M4928">
        <v>55.72</v>
      </c>
      <c r="N4928">
        <v>0.05</v>
      </c>
      <c r="O4928">
        <v>0.92</v>
      </c>
      <c r="P4928">
        <v>25.09</v>
      </c>
      <c r="Q4928">
        <v>0.04</v>
      </c>
      <c r="R4928">
        <v>1.52</v>
      </c>
      <c r="S4928">
        <v>28.37</v>
      </c>
      <c r="T4928">
        <v>0.05</v>
      </c>
      <c r="U4928">
        <v>0.78</v>
      </c>
      <c r="V4928">
        <v>36.42</v>
      </c>
      <c r="W4928">
        <v>0.02</v>
      </c>
      <c r="X4928">
        <v>0.44</v>
      </c>
      <c r="Y4928">
        <v>20.02</v>
      </c>
      <c r="Z4928">
        <v>0.02</v>
      </c>
      <c r="AA4928">
        <v>1.08</v>
      </c>
      <c r="AB4928">
        <v>30.46</v>
      </c>
      <c r="AC4928">
        <v>0.03</v>
      </c>
      <c r="AD4928">
        <v>4.7500000000000001E-2</v>
      </c>
      <c r="AE4928">
        <v>2.33333333333333E-2</v>
      </c>
      <c r="AF4928">
        <f t="shared" si="76"/>
        <v>-2.4166666666666701E-2</v>
      </c>
      <c r="AG4928">
        <v>1</v>
      </c>
      <c r="AH4928">
        <v>1</v>
      </c>
    </row>
    <row r="4929" spans="1:34" x14ac:dyDescent="0.25">
      <c r="A4929" t="s">
        <v>19298</v>
      </c>
      <c r="B4929">
        <v>2</v>
      </c>
      <c r="C4929" t="s">
        <v>11861</v>
      </c>
      <c r="D4929" t="s">
        <v>11819</v>
      </c>
      <c r="E4929" t="s">
        <v>7662</v>
      </c>
      <c r="F4929">
        <v>1130</v>
      </c>
      <c r="G4929">
        <v>28189850</v>
      </c>
      <c r="H4929" t="s">
        <v>4934</v>
      </c>
      <c r="I4929">
        <v>96.25</v>
      </c>
      <c r="J4929">
        <v>38.909999999999997</v>
      </c>
      <c r="K4929">
        <v>0.71</v>
      </c>
      <c r="L4929">
        <v>164.5</v>
      </c>
      <c r="M4929">
        <v>135.16999999999999</v>
      </c>
      <c r="N4929">
        <v>0.55000000000000004</v>
      </c>
      <c r="O4929">
        <v>84.49</v>
      </c>
      <c r="P4929">
        <v>88.96</v>
      </c>
      <c r="Q4929">
        <v>0.49</v>
      </c>
      <c r="R4929">
        <v>87.4</v>
      </c>
      <c r="S4929">
        <v>85.02</v>
      </c>
      <c r="T4929">
        <v>0.51</v>
      </c>
      <c r="U4929">
        <v>95.53</v>
      </c>
      <c r="V4929">
        <v>75.37</v>
      </c>
      <c r="W4929">
        <v>0.56000000000000005</v>
      </c>
      <c r="X4929">
        <v>79.95</v>
      </c>
      <c r="Y4929">
        <v>70.319999999999993</v>
      </c>
      <c r="Z4929">
        <v>0.53</v>
      </c>
      <c r="AA4929">
        <v>80.67</v>
      </c>
      <c r="AB4929">
        <v>87.87</v>
      </c>
      <c r="AC4929">
        <v>0.48</v>
      </c>
      <c r="AD4929">
        <v>0.56499999999999995</v>
      </c>
      <c r="AE4929">
        <v>0.52333333333333298</v>
      </c>
      <c r="AF4929">
        <f t="shared" si="76"/>
        <v>-4.1666666666666963E-2</v>
      </c>
      <c r="AG4929">
        <v>0.59535073596483701</v>
      </c>
      <c r="AH4929">
        <v>1</v>
      </c>
    </row>
    <row r="4930" spans="1:34" x14ac:dyDescent="0.25">
      <c r="A4930" t="s">
        <v>19299</v>
      </c>
      <c r="B4930">
        <v>4</v>
      </c>
      <c r="C4930" t="s">
        <v>11862</v>
      </c>
      <c r="D4930" t="s">
        <v>11819</v>
      </c>
      <c r="E4930" t="s">
        <v>7657</v>
      </c>
      <c r="F4930">
        <v>116.8</v>
      </c>
      <c r="G4930">
        <v>28428535</v>
      </c>
      <c r="H4930" t="s">
        <v>4935</v>
      </c>
      <c r="I4930">
        <v>17.18</v>
      </c>
      <c r="J4930">
        <v>31.2</v>
      </c>
      <c r="K4930">
        <v>0.36</v>
      </c>
      <c r="L4930">
        <v>30.09</v>
      </c>
      <c r="M4930">
        <v>54.96</v>
      </c>
      <c r="N4930">
        <v>0.35</v>
      </c>
      <c r="O4930">
        <v>12.2</v>
      </c>
      <c r="P4930">
        <v>44.6</v>
      </c>
      <c r="Q4930">
        <v>0.21</v>
      </c>
      <c r="R4930">
        <v>21.46</v>
      </c>
      <c r="S4930">
        <v>20.7</v>
      </c>
      <c r="T4930">
        <v>0.51</v>
      </c>
      <c r="U4930">
        <v>19.07</v>
      </c>
      <c r="V4930">
        <v>33.270000000000003</v>
      </c>
      <c r="W4930">
        <v>0.36</v>
      </c>
      <c r="X4930">
        <v>19.43</v>
      </c>
      <c r="Y4930">
        <v>30.08</v>
      </c>
      <c r="Z4930">
        <v>0.39</v>
      </c>
      <c r="AA4930">
        <v>11.12</v>
      </c>
      <c r="AB4930">
        <v>37.200000000000003</v>
      </c>
      <c r="AC4930">
        <v>0.23</v>
      </c>
      <c r="AD4930">
        <v>0.35749999999999998</v>
      </c>
      <c r="AE4930">
        <v>0.32666666666666599</v>
      </c>
      <c r="AF4930">
        <f t="shared" si="76"/>
        <v>-3.083333333333399E-2</v>
      </c>
      <c r="AG4930">
        <v>0.83906801618446603</v>
      </c>
      <c r="AH4930">
        <v>1</v>
      </c>
    </row>
    <row r="4931" spans="1:34" x14ac:dyDescent="0.25">
      <c r="A4931" t="s">
        <v>16969</v>
      </c>
      <c r="B4931">
        <v>1</v>
      </c>
      <c r="C4931" t="s">
        <v>11863</v>
      </c>
      <c r="D4931" t="s">
        <v>11819</v>
      </c>
      <c r="E4931" t="s">
        <v>7662</v>
      </c>
      <c r="F4931">
        <v>533.1</v>
      </c>
      <c r="G4931">
        <v>28563001</v>
      </c>
      <c r="H4931" t="s">
        <v>4936</v>
      </c>
      <c r="I4931">
        <v>22.75</v>
      </c>
      <c r="J4931">
        <v>125.42</v>
      </c>
      <c r="K4931">
        <v>0.15</v>
      </c>
      <c r="L4931">
        <v>33.24</v>
      </c>
      <c r="M4931">
        <v>161.47999999999999</v>
      </c>
      <c r="N4931">
        <v>0.17</v>
      </c>
      <c r="O4931">
        <v>28.76</v>
      </c>
      <c r="P4931">
        <v>104.22</v>
      </c>
      <c r="Q4931">
        <v>0.22</v>
      </c>
      <c r="R4931">
        <v>24.73</v>
      </c>
      <c r="S4931">
        <v>119.14</v>
      </c>
      <c r="T4931">
        <v>0.17</v>
      </c>
      <c r="U4931">
        <v>30.93</v>
      </c>
      <c r="V4931">
        <v>81.84</v>
      </c>
      <c r="W4931">
        <v>0.27</v>
      </c>
      <c r="X4931">
        <v>22.71</v>
      </c>
      <c r="Y4931">
        <v>113.23</v>
      </c>
      <c r="Z4931">
        <v>0.17</v>
      </c>
      <c r="AA4931">
        <v>27.84</v>
      </c>
      <c r="AB4931">
        <v>86.67</v>
      </c>
      <c r="AC4931">
        <v>0.24</v>
      </c>
      <c r="AD4931">
        <v>0.17749999999999999</v>
      </c>
      <c r="AE4931">
        <v>0.22666666666666599</v>
      </c>
      <c r="AF4931">
        <f t="shared" si="76"/>
        <v>4.9166666666665998E-2</v>
      </c>
      <c r="AG4931">
        <v>0.35886454478933</v>
      </c>
      <c r="AH4931">
        <v>0.83215598664176404</v>
      </c>
    </row>
    <row r="4932" spans="1:34" x14ac:dyDescent="0.25">
      <c r="A4932" t="s">
        <v>21202</v>
      </c>
      <c r="B4932">
        <v>1</v>
      </c>
      <c r="C4932" t="s">
        <v>11863</v>
      </c>
      <c r="D4932" t="s">
        <v>11819</v>
      </c>
      <c r="E4932" t="s">
        <v>7662</v>
      </c>
      <c r="F4932">
        <v>469.3</v>
      </c>
      <c r="G4932">
        <v>28564142</v>
      </c>
      <c r="H4932" t="s">
        <v>4937</v>
      </c>
      <c r="I4932">
        <v>21.89</v>
      </c>
      <c r="J4932">
        <v>62.63</v>
      </c>
      <c r="K4932">
        <v>0.26</v>
      </c>
      <c r="L4932">
        <v>32.61</v>
      </c>
      <c r="M4932">
        <v>107.09</v>
      </c>
      <c r="N4932">
        <v>0.23</v>
      </c>
      <c r="O4932">
        <v>27.8</v>
      </c>
      <c r="P4932">
        <v>50.8</v>
      </c>
      <c r="Q4932">
        <v>0.35</v>
      </c>
      <c r="R4932">
        <v>23.3</v>
      </c>
      <c r="S4932">
        <v>74</v>
      </c>
      <c r="T4932">
        <v>0.24</v>
      </c>
      <c r="U4932">
        <v>28.92</v>
      </c>
      <c r="V4932">
        <v>70.010000000000005</v>
      </c>
      <c r="W4932">
        <v>0.28999999999999998</v>
      </c>
      <c r="X4932">
        <v>22.15</v>
      </c>
      <c r="Y4932">
        <v>50.2</v>
      </c>
      <c r="Z4932">
        <v>0.31</v>
      </c>
      <c r="AA4932">
        <v>26.28</v>
      </c>
      <c r="AB4932">
        <v>66.599999999999994</v>
      </c>
      <c r="AC4932">
        <v>0.28000000000000003</v>
      </c>
      <c r="AD4932">
        <v>0.27</v>
      </c>
      <c r="AE4932">
        <v>0.293333333333333</v>
      </c>
      <c r="AF4932">
        <f t="shared" si="76"/>
        <v>2.3333333333332984E-2</v>
      </c>
      <c r="AG4932">
        <v>0.74360691040617899</v>
      </c>
      <c r="AH4932">
        <v>1</v>
      </c>
    </row>
    <row r="4933" spans="1:34" x14ac:dyDescent="0.25">
      <c r="A4933" t="s">
        <v>14725</v>
      </c>
      <c r="B4933">
        <v>2</v>
      </c>
      <c r="C4933" t="s">
        <v>11865</v>
      </c>
      <c r="D4933" t="s">
        <v>11819</v>
      </c>
      <c r="E4933" t="s">
        <v>7662</v>
      </c>
      <c r="F4933">
        <v>1237.7</v>
      </c>
      <c r="G4933">
        <v>28753626</v>
      </c>
      <c r="H4933" t="s">
        <v>4938</v>
      </c>
      <c r="I4933">
        <v>8.52</v>
      </c>
      <c r="J4933">
        <v>138.55000000000001</v>
      </c>
      <c r="K4933">
        <v>0.06</v>
      </c>
      <c r="L4933">
        <v>15.63</v>
      </c>
      <c r="M4933">
        <v>234.37</v>
      </c>
      <c r="N4933">
        <v>0.06</v>
      </c>
      <c r="O4933">
        <v>8.09</v>
      </c>
      <c r="P4933">
        <v>135.19</v>
      </c>
      <c r="Q4933">
        <v>0.06</v>
      </c>
      <c r="R4933">
        <v>9.43</v>
      </c>
      <c r="S4933">
        <v>133.13999999999999</v>
      </c>
      <c r="T4933">
        <v>7.0000000000000007E-2</v>
      </c>
      <c r="U4933">
        <v>18.25</v>
      </c>
      <c r="V4933">
        <v>120.63</v>
      </c>
      <c r="W4933">
        <v>0.13</v>
      </c>
      <c r="X4933">
        <v>22.15</v>
      </c>
      <c r="Y4933">
        <v>120.32</v>
      </c>
      <c r="Z4933">
        <v>0.16</v>
      </c>
      <c r="AA4933">
        <v>29.17</v>
      </c>
      <c r="AB4933">
        <v>118.47</v>
      </c>
      <c r="AC4933">
        <v>0.2</v>
      </c>
      <c r="AD4933">
        <v>6.25E-2</v>
      </c>
      <c r="AE4933">
        <v>0.163333333333333</v>
      </c>
      <c r="AF4933">
        <f t="shared" ref="AF4933:AF4996" si="77">AE4933-AD4933</f>
        <v>0.100833333333333</v>
      </c>
      <c r="AG4933">
        <v>4.9191832070728404E-3</v>
      </c>
      <c r="AH4933">
        <v>6.2396815563468697E-2</v>
      </c>
    </row>
    <row r="4934" spans="1:34" x14ac:dyDescent="0.25">
      <c r="A4934" t="s">
        <v>21203</v>
      </c>
      <c r="B4934">
        <v>2</v>
      </c>
      <c r="C4934" t="s">
        <v>11865</v>
      </c>
      <c r="D4934" t="s">
        <v>11819</v>
      </c>
      <c r="E4934" t="s">
        <v>7662</v>
      </c>
      <c r="F4934">
        <v>669.8</v>
      </c>
      <c r="G4934">
        <v>28753150</v>
      </c>
      <c r="H4934" t="s">
        <v>4939</v>
      </c>
      <c r="I4934">
        <v>116.85</v>
      </c>
      <c r="J4934">
        <v>56.78</v>
      </c>
      <c r="K4934">
        <v>0.67</v>
      </c>
      <c r="L4934">
        <v>198.64</v>
      </c>
      <c r="M4934">
        <v>78.23</v>
      </c>
      <c r="N4934">
        <v>0.72</v>
      </c>
      <c r="O4934">
        <v>113.96</v>
      </c>
      <c r="P4934">
        <v>64.02</v>
      </c>
      <c r="Q4934">
        <v>0.64</v>
      </c>
      <c r="R4934">
        <v>116.86</v>
      </c>
      <c r="S4934">
        <v>43.51</v>
      </c>
      <c r="T4934">
        <v>0.73</v>
      </c>
      <c r="U4934">
        <v>100.7</v>
      </c>
      <c r="V4934">
        <v>56.07</v>
      </c>
      <c r="W4934">
        <v>0.64</v>
      </c>
      <c r="X4934">
        <v>122.71</v>
      </c>
      <c r="Y4934">
        <v>38.93</v>
      </c>
      <c r="Z4934">
        <v>0.76</v>
      </c>
      <c r="AA4934">
        <v>100.98</v>
      </c>
      <c r="AB4934">
        <v>88.05</v>
      </c>
      <c r="AC4934">
        <v>0.53</v>
      </c>
      <c r="AD4934">
        <v>0.69</v>
      </c>
      <c r="AE4934">
        <v>0.64333333333333298</v>
      </c>
      <c r="AF4934">
        <f t="shared" si="77"/>
        <v>-4.6666666666666967E-2</v>
      </c>
      <c r="AG4934">
        <v>0.31565113885642199</v>
      </c>
      <c r="AH4934">
        <v>0.79223705391347299</v>
      </c>
    </row>
    <row r="4935" spans="1:34" x14ac:dyDescent="0.25">
      <c r="A4935" t="s">
        <v>16058</v>
      </c>
      <c r="B4935">
        <v>2</v>
      </c>
      <c r="C4935" t="s">
        <v>11866</v>
      </c>
      <c r="D4935" t="s">
        <v>11819</v>
      </c>
      <c r="E4935" t="s">
        <v>7657</v>
      </c>
      <c r="F4935">
        <v>77.7</v>
      </c>
      <c r="G4935">
        <v>28767846</v>
      </c>
      <c r="H4935" t="s">
        <v>4940</v>
      </c>
      <c r="I4935">
        <v>26.9</v>
      </c>
      <c r="J4935">
        <v>22.72</v>
      </c>
      <c r="K4935">
        <v>0.54</v>
      </c>
      <c r="L4935">
        <v>46.39</v>
      </c>
      <c r="M4935">
        <v>17.89</v>
      </c>
      <c r="N4935">
        <v>0.72</v>
      </c>
      <c r="O4935">
        <v>35.06</v>
      </c>
      <c r="P4935">
        <v>4.21</v>
      </c>
      <c r="Q4935">
        <v>0.89</v>
      </c>
      <c r="R4935">
        <v>31.64</v>
      </c>
      <c r="S4935">
        <v>6.53</v>
      </c>
      <c r="T4935">
        <v>0.83</v>
      </c>
      <c r="U4935">
        <v>23.94</v>
      </c>
      <c r="V4935">
        <v>8.06</v>
      </c>
      <c r="W4935">
        <v>0.75</v>
      </c>
      <c r="X4935">
        <v>21.45</v>
      </c>
      <c r="Y4935">
        <v>20.47</v>
      </c>
      <c r="Z4935">
        <v>0.51</v>
      </c>
      <c r="AA4935">
        <v>24.3</v>
      </c>
      <c r="AB4935">
        <v>22.04</v>
      </c>
      <c r="AC4935">
        <v>0.52</v>
      </c>
      <c r="AD4935">
        <v>0.745</v>
      </c>
      <c r="AE4935">
        <v>0.59333333333333305</v>
      </c>
      <c r="AF4935">
        <f t="shared" si="77"/>
        <v>-0.15166666666666695</v>
      </c>
      <c r="AG4935">
        <v>0.169453906854725</v>
      </c>
      <c r="AH4935">
        <v>0.59936053476291895</v>
      </c>
    </row>
    <row r="4936" spans="1:34" x14ac:dyDescent="0.25">
      <c r="A4936" t="s">
        <v>14856</v>
      </c>
      <c r="B4936">
        <v>2</v>
      </c>
      <c r="C4936" t="s">
        <v>11867</v>
      </c>
      <c r="D4936" t="s">
        <v>11819</v>
      </c>
      <c r="E4936" t="s">
        <v>7657</v>
      </c>
      <c r="F4936">
        <v>18339.5</v>
      </c>
      <c r="G4936">
        <v>30786106</v>
      </c>
      <c r="H4936" t="s">
        <v>4941</v>
      </c>
      <c r="I4936">
        <v>67.92</v>
      </c>
      <c r="J4936">
        <v>451.85</v>
      </c>
      <c r="K4936">
        <v>0.13</v>
      </c>
      <c r="L4936">
        <v>128.28</v>
      </c>
      <c r="M4936">
        <v>750.08</v>
      </c>
      <c r="N4936">
        <v>0.15</v>
      </c>
      <c r="O4936">
        <v>79.36</v>
      </c>
      <c r="P4936">
        <v>384.22</v>
      </c>
      <c r="Q4936">
        <v>0.17</v>
      </c>
      <c r="R4936">
        <v>89.19</v>
      </c>
      <c r="S4936">
        <v>426.98</v>
      </c>
      <c r="T4936">
        <v>0.17</v>
      </c>
      <c r="U4936">
        <v>129.54</v>
      </c>
      <c r="V4936">
        <v>502.73</v>
      </c>
      <c r="W4936">
        <v>0.2</v>
      </c>
      <c r="X4936">
        <v>90.77</v>
      </c>
      <c r="Y4936">
        <v>385.38</v>
      </c>
      <c r="Z4936">
        <v>0.19</v>
      </c>
      <c r="AA4936">
        <v>119.01</v>
      </c>
      <c r="AB4936">
        <v>367.59</v>
      </c>
      <c r="AC4936">
        <v>0.24</v>
      </c>
      <c r="AD4936">
        <v>0.155</v>
      </c>
      <c r="AE4936">
        <v>0.21</v>
      </c>
      <c r="AF4936">
        <f t="shared" si="77"/>
        <v>5.4999999999999993E-2</v>
      </c>
      <c r="AG4936">
        <v>1.0509677541960199E-2</v>
      </c>
      <c r="AH4936">
        <v>0.106717949082989</v>
      </c>
    </row>
    <row r="4937" spans="1:34" x14ac:dyDescent="0.25">
      <c r="A4937" t="s">
        <v>19300</v>
      </c>
      <c r="B4937">
        <v>4</v>
      </c>
      <c r="C4937" t="s">
        <v>11868</v>
      </c>
      <c r="D4937" t="s">
        <v>11819</v>
      </c>
      <c r="E4937" t="s">
        <v>7662</v>
      </c>
      <c r="F4937">
        <v>39.5</v>
      </c>
      <c r="G4937">
        <v>31173196</v>
      </c>
      <c r="H4937" t="s">
        <v>4942</v>
      </c>
      <c r="I4937" t="s">
        <v>32</v>
      </c>
      <c r="J4937" t="s">
        <v>32</v>
      </c>
      <c r="K4937" t="s">
        <v>32</v>
      </c>
      <c r="L4937">
        <v>7.38</v>
      </c>
      <c r="M4937">
        <v>15.59</v>
      </c>
      <c r="N4937">
        <v>0.32</v>
      </c>
      <c r="O4937">
        <v>6.89</v>
      </c>
      <c r="P4937">
        <v>17.309999999999999</v>
      </c>
      <c r="Q4937">
        <v>0.28000000000000003</v>
      </c>
      <c r="R4937">
        <v>4.3499999999999996</v>
      </c>
      <c r="S4937">
        <v>20.04</v>
      </c>
      <c r="T4937">
        <v>0.18</v>
      </c>
      <c r="U4937">
        <v>7.76</v>
      </c>
      <c r="V4937">
        <v>18.489999999999998</v>
      </c>
      <c r="W4937">
        <v>0.3</v>
      </c>
      <c r="X4937">
        <v>5.44</v>
      </c>
      <c r="Y4937">
        <v>19.37</v>
      </c>
      <c r="Z4937">
        <v>0.22</v>
      </c>
      <c r="AA4937">
        <v>6.75</v>
      </c>
      <c r="AB4937">
        <v>14.69</v>
      </c>
      <c r="AC4937">
        <v>0.31</v>
      </c>
      <c r="AD4937">
        <v>0.26</v>
      </c>
      <c r="AE4937">
        <v>0.27666666666666601</v>
      </c>
      <c r="AF4937">
        <f t="shared" si="77"/>
        <v>1.6666666666665997E-2</v>
      </c>
      <c r="AG4937">
        <v>1</v>
      </c>
      <c r="AH4937">
        <v>1</v>
      </c>
    </row>
    <row r="4938" spans="1:34" x14ac:dyDescent="0.25">
      <c r="A4938" t="s">
        <v>21204</v>
      </c>
      <c r="B4938">
        <v>2</v>
      </c>
      <c r="C4938" t="s">
        <v>11825</v>
      </c>
      <c r="D4938" t="s">
        <v>11819</v>
      </c>
      <c r="E4938" t="s">
        <v>7662</v>
      </c>
      <c r="F4938">
        <v>2129.8000000000002</v>
      </c>
      <c r="G4938">
        <v>32728150</v>
      </c>
      <c r="H4938" t="s">
        <v>4943</v>
      </c>
      <c r="I4938">
        <v>0</v>
      </c>
      <c r="J4938">
        <v>104.75</v>
      </c>
      <c r="K4938">
        <v>0</v>
      </c>
      <c r="L4938">
        <v>0</v>
      </c>
      <c r="M4938">
        <v>155.93</v>
      </c>
      <c r="N4938">
        <v>0</v>
      </c>
      <c r="O4938">
        <v>0</v>
      </c>
      <c r="P4938">
        <v>85.36</v>
      </c>
      <c r="Q4938">
        <v>0</v>
      </c>
      <c r="R4938">
        <v>0</v>
      </c>
      <c r="S4938">
        <v>89.77</v>
      </c>
      <c r="T4938">
        <v>0</v>
      </c>
      <c r="U4938">
        <v>0</v>
      </c>
      <c r="V4938">
        <v>80.040000000000006</v>
      </c>
      <c r="W4938">
        <v>0</v>
      </c>
      <c r="X4938">
        <v>0</v>
      </c>
      <c r="Y4938">
        <v>72.48</v>
      </c>
      <c r="Z4938">
        <v>0</v>
      </c>
      <c r="AA4938">
        <v>0</v>
      </c>
      <c r="AB4938">
        <v>76.28</v>
      </c>
      <c r="AC4938">
        <v>0</v>
      </c>
      <c r="AD4938">
        <v>0</v>
      </c>
      <c r="AE4938">
        <v>0</v>
      </c>
      <c r="AF4938">
        <f t="shared" si="77"/>
        <v>0</v>
      </c>
      <c r="AG4938">
        <v>1</v>
      </c>
      <c r="AH4938">
        <v>1</v>
      </c>
    </row>
    <row r="4939" spans="1:34" x14ac:dyDescent="0.25">
      <c r="A4939" t="s">
        <v>21205</v>
      </c>
      <c r="B4939">
        <v>2</v>
      </c>
      <c r="C4939" t="s">
        <v>11825</v>
      </c>
      <c r="D4939" t="s">
        <v>11819</v>
      </c>
      <c r="E4939" t="s">
        <v>7662</v>
      </c>
      <c r="F4939">
        <v>115.1</v>
      </c>
      <c r="G4939">
        <v>32760406</v>
      </c>
      <c r="H4939" t="s">
        <v>4944</v>
      </c>
      <c r="I4939">
        <v>12.91</v>
      </c>
      <c r="J4939">
        <v>110.01</v>
      </c>
      <c r="K4939">
        <v>0.11</v>
      </c>
      <c r="L4939">
        <v>20.440000000000001</v>
      </c>
      <c r="M4939">
        <v>182.17</v>
      </c>
      <c r="N4939">
        <v>0.1</v>
      </c>
      <c r="O4939">
        <v>13.36</v>
      </c>
      <c r="P4939">
        <v>100.9</v>
      </c>
      <c r="Q4939">
        <v>0.12</v>
      </c>
      <c r="R4939">
        <v>11.15</v>
      </c>
      <c r="S4939">
        <v>85.95</v>
      </c>
      <c r="T4939">
        <v>0.11</v>
      </c>
      <c r="U4939">
        <v>6.4</v>
      </c>
      <c r="V4939">
        <v>64.290000000000006</v>
      </c>
      <c r="W4939">
        <v>0.09</v>
      </c>
      <c r="X4939">
        <v>12.4</v>
      </c>
      <c r="Y4939">
        <v>102.08</v>
      </c>
      <c r="Z4939">
        <v>0.11</v>
      </c>
      <c r="AA4939">
        <v>11.02</v>
      </c>
      <c r="AB4939">
        <v>80.680000000000007</v>
      </c>
      <c r="AC4939">
        <v>0.12</v>
      </c>
      <c r="AD4939">
        <v>0.11</v>
      </c>
      <c r="AE4939">
        <v>0.10666666666666599</v>
      </c>
      <c r="AF4939">
        <f t="shared" si="77"/>
        <v>-3.3333333333340071E-3</v>
      </c>
      <c r="AG4939">
        <v>1</v>
      </c>
      <c r="AH4939">
        <v>1</v>
      </c>
    </row>
    <row r="4940" spans="1:34" x14ac:dyDescent="0.25">
      <c r="A4940" t="s">
        <v>15907</v>
      </c>
      <c r="B4940">
        <v>4</v>
      </c>
      <c r="C4940" t="s">
        <v>11869</v>
      </c>
      <c r="D4940" t="s">
        <v>11819</v>
      </c>
      <c r="E4940" t="s">
        <v>7662</v>
      </c>
      <c r="F4940">
        <v>469.5</v>
      </c>
      <c r="G4940">
        <v>33044568</v>
      </c>
      <c r="H4940" t="s">
        <v>4945</v>
      </c>
      <c r="I4940">
        <v>12.6</v>
      </c>
      <c r="J4940">
        <v>94.97</v>
      </c>
      <c r="K4940">
        <v>0.12</v>
      </c>
      <c r="L4940">
        <v>23.63</v>
      </c>
      <c r="M4940">
        <v>139.74</v>
      </c>
      <c r="N4940">
        <v>0.14000000000000001</v>
      </c>
      <c r="O4940">
        <v>19.32</v>
      </c>
      <c r="P4940">
        <v>47.37</v>
      </c>
      <c r="Q4940">
        <v>0.28999999999999998</v>
      </c>
      <c r="R4940">
        <v>20.83</v>
      </c>
      <c r="S4940">
        <v>70.849999999999994</v>
      </c>
      <c r="T4940">
        <v>0.23</v>
      </c>
      <c r="U4940">
        <v>30.7</v>
      </c>
      <c r="V4940">
        <v>75.63</v>
      </c>
      <c r="W4940">
        <v>0.28999999999999998</v>
      </c>
      <c r="X4940">
        <v>27.49</v>
      </c>
      <c r="Y4940">
        <v>85.93</v>
      </c>
      <c r="Z4940">
        <v>0.24</v>
      </c>
      <c r="AA4940">
        <v>27.59</v>
      </c>
      <c r="AB4940">
        <v>75.06</v>
      </c>
      <c r="AC4940">
        <v>0.27</v>
      </c>
      <c r="AD4940">
        <v>0.19500000000000001</v>
      </c>
      <c r="AE4940">
        <v>0.266666666666666</v>
      </c>
      <c r="AF4940">
        <f t="shared" si="77"/>
        <v>7.166666666666599E-2</v>
      </c>
      <c r="AG4940">
        <v>0.139740991646153</v>
      </c>
      <c r="AH4940">
        <v>0.53919262870643103</v>
      </c>
    </row>
    <row r="4941" spans="1:34" x14ac:dyDescent="0.25">
      <c r="A4941" t="s">
        <v>21206</v>
      </c>
      <c r="B4941">
        <v>2</v>
      </c>
      <c r="C4941" t="s">
        <v>11870</v>
      </c>
      <c r="D4941" t="s">
        <v>11819</v>
      </c>
      <c r="E4941" t="s">
        <v>7657</v>
      </c>
      <c r="F4941">
        <v>1858.2</v>
      </c>
      <c r="G4941">
        <v>38274289</v>
      </c>
      <c r="H4941" t="s">
        <v>4946</v>
      </c>
      <c r="I4941">
        <v>50.48</v>
      </c>
      <c r="J4941">
        <v>62.79</v>
      </c>
      <c r="K4941">
        <v>0.45</v>
      </c>
      <c r="L4941">
        <v>83.2</v>
      </c>
      <c r="M4941">
        <v>61.92</v>
      </c>
      <c r="N4941">
        <v>0.56999999999999995</v>
      </c>
      <c r="O4941">
        <v>47.62</v>
      </c>
      <c r="P4941">
        <v>48.99</v>
      </c>
      <c r="Q4941">
        <v>0.49</v>
      </c>
      <c r="R4941">
        <v>48.72</v>
      </c>
      <c r="S4941">
        <v>40.33</v>
      </c>
      <c r="T4941">
        <v>0.55000000000000004</v>
      </c>
      <c r="U4941">
        <v>55.52</v>
      </c>
      <c r="V4941">
        <v>39.909999999999997</v>
      </c>
      <c r="W4941">
        <v>0.57999999999999996</v>
      </c>
      <c r="X4941">
        <v>58.15</v>
      </c>
      <c r="Y4941">
        <v>45.23</v>
      </c>
      <c r="Z4941">
        <v>0.56000000000000005</v>
      </c>
      <c r="AA4941">
        <v>43.03</v>
      </c>
      <c r="AB4941">
        <v>48.92</v>
      </c>
      <c r="AC4941">
        <v>0.47</v>
      </c>
      <c r="AD4941">
        <v>0.51500000000000001</v>
      </c>
      <c r="AE4941">
        <v>0.53666666666666596</v>
      </c>
      <c r="AF4941">
        <f t="shared" si="77"/>
        <v>2.1666666666665946E-2</v>
      </c>
      <c r="AG4941">
        <v>0.78044859470925398</v>
      </c>
      <c r="AH4941">
        <v>1</v>
      </c>
    </row>
    <row r="4942" spans="1:34" x14ac:dyDescent="0.25">
      <c r="A4942" t="s">
        <v>15108</v>
      </c>
      <c r="B4942">
        <v>2</v>
      </c>
      <c r="C4942" t="s">
        <v>11872</v>
      </c>
      <c r="D4942" t="s">
        <v>11819</v>
      </c>
      <c r="E4942" t="s">
        <v>7662</v>
      </c>
      <c r="F4942">
        <v>102.7</v>
      </c>
      <c r="G4942">
        <v>38408615</v>
      </c>
      <c r="H4942" t="s">
        <v>4947</v>
      </c>
      <c r="I4942">
        <v>29.05</v>
      </c>
      <c r="J4942">
        <v>19.53</v>
      </c>
      <c r="K4942">
        <v>0.6</v>
      </c>
      <c r="L4942">
        <v>56.59</v>
      </c>
      <c r="M4942">
        <v>9.08</v>
      </c>
      <c r="N4942">
        <v>0.86</v>
      </c>
      <c r="O4942">
        <v>33.93</v>
      </c>
      <c r="P4942">
        <v>11.64</v>
      </c>
      <c r="Q4942">
        <v>0.74</v>
      </c>
      <c r="R4942">
        <v>26.91</v>
      </c>
      <c r="S4942">
        <v>12.55</v>
      </c>
      <c r="T4942">
        <v>0.68</v>
      </c>
      <c r="U4942">
        <v>18.13</v>
      </c>
      <c r="V4942">
        <v>32.26</v>
      </c>
      <c r="W4942">
        <v>0.36</v>
      </c>
      <c r="X4942">
        <v>20.49</v>
      </c>
      <c r="Y4942">
        <v>24.31</v>
      </c>
      <c r="Z4942">
        <v>0.46</v>
      </c>
      <c r="AA4942">
        <v>24.46</v>
      </c>
      <c r="AB4942">
        <v>8.32</v>
      </c>
      <c r="AC4942">
        <v>0.75</v>
      </c>
      <c r="AD4942">
        <v>0.72</v>
      </c>
      <c r="AE4942">
        <v>0.52333333333333298</v>
      </c>
      <c r="AF4942">
        <f t="shared" si="77"/>
        <v>-0.19666666666666699</v>
      </c>
      <c r="AG4942">
        <v>2.96399793635252E-2</v>
      </c>
      <c r="AH4942">
        <v>0.21562341774414301</v>
      </c>
    </row>
    <row r="4943" spans="1:34" x14ac:dyDescent="0.25">
      <c r="A4943" t="s">
        <v>15477</v>
      </c>
      <c r="B4943">
        <v>3</v>
      </c>
      <c r="C4943" t="s">
        <v>11873</v>
      </c>
      <c r="D4943" t="s">
        <v>11819</v>
      </c>
      <c r="E4943" t="s">
        <v>7662</v>
      </c>
      <c r="F4943">
        <v>68.900000000000006</v>
      </c>
      <c r="G4943">
        <v>39103920</v>
      </c>
      <c r="H4943" t="s">
        <v>4948</v>
      </c>
      <c r="I4943">
        <v>3.6</v>
      </c>
      <c r="J4943">
        <v>28.77</v>
      </c>
      <c r="K4943">
        <v>0.11</v>
      </c>
      <c r="L4943">
        <v>3.95</v>
      </c>
      <c r="M4943">
        <v>37.700000000000003</v>
      </c>
      <c r="N4943">
        <v>0.09</v>
      </c>
      <c r="O4943">
        <v>4.3600000000000003</v>
      </c>
      <c r="P4943">
        <v>24.1</v>
      </c>
      <c r="Q4943">
        <v>0.15</v>
      </c>
      <c r="R4943">
        <v>3.98</v>
      </c>
      <c r="S4943">
        <v>33.659999999999997</v>
      </c>
      <c r="T4943">
        <v>0.11</v>
      </c>
      <c r="U4943">
        <v>14.23</v>
      </c>
      <c r="V4943">
        <v>31.65</v>
      </c>
      <c r="W4943">
        <v>0.31</v>
      </c>
      <c r="X4943">
        <v>6.49</v>
      </c>
      <c r="Y4943">
        <v>28.72</v>
      </c>
      <c r="Z4943">
        <v>0.18</v>
      </c>
      <c r="AA4943">
        <v>14.32</v>
      </c>
      <c r="AB4943">
        <v>29.01</v>
      </c>
      <c r="AC4943">
        <v>0.33</v>
      </c>
      <c r="AD4943">
        <v>0.11499999999999901</v>
      </c>
      <c r="AE4943">
        <v>0.27333333333333298</v>
      </c>
      <c r="AF4943">
        <f t="shared" si="77"/>
        <v>0.15833333333333399</v>
      </c>
      <c r="AG4943">
        <v>7.16598100046211E-2</v>
      </c>
      <c r="AH4943">
        <v>0.37123087462366799</v>
      </c>
    </row>
    <row r="4944" spans="1:34" x14ac:dyDescent="0.25">
      <c r="A4944" t="s">
        <v>19301</v>
      </c>
      <c r="B4944">
        <v>3</v>
      </c>
      <c r="C4944" t="s">
        <v>11874</v>
      </c>
      <c r="D4944" t="s">
        <v>11819</v>
      </c>
      <c r="E4944" t="s">
        <v>7657</v>
      </c>
      <c r="F4944">
        <v>982.1</v>
      </c>
      <c r="G4944">
        <v>41655451</v>
      </c>
      <c r="H4944" t="s">
        <v>4949</v>
      </c>
      <c r="I4944">
        <v>65.849999999999994</v>
      </c>
      <c r="J4944">
        <v>45.52</v>
      </c>
      <c r="K4944">
        <v>0.59</v>
      </c>
      <c r="L4944">
        <v>114.97</v>
      </c>
      <c r="M4944">
        <v>75.81</v>
      </c>
      <c r="N4944">
        <v>0.6</v>
      </c>
      <c r="O4944">
        <v>68.61</v>
      </c>
      <c r="P4944">
        <v>50.63</v>
      </c>
      <c r="Q4944">
        <v>0.57999999999999996</v>
      </c>
      <c r="R4944">
        <v>67.83</v>
      </c>
      <c r="S4944">
        <v>30.78</v>
      </c>
      <c r="T4944">
        <v>0.69</v>
      </c>
      <c r="U4944">
        <v>77.010000000000005</v>
      </c>
      <c r="V4944">
        <v>38.76</v>
      </c>
      <c r="W4944">
        <v>0.67</v>
      </c>
      <c r="X4944">
        <v>82.82</v>
      </c>
      <c r="Y4944">
        <v>65.650000000000006</v>
      </c>
      <c r="Z4944">
        <v>0.56000000000000005</v>
      </c>
      <c r="AA4944">
        <v>77.63</v>
      </c>
      <c r="AB4944">
        <v>56.92</v>
      </c>
      <c r="AC4944">
        <v>0.57999999999999996</v>
      </c>
      <c r="AD4944">
        <v>0.61499999999999999</v>
      </c>
      <c r="AE4944">
        <v>0.60333333333333306</v>
      </c>
      <c r="AF4944">
        <f t="shared" si="77"/>
        <v>-1.1666666666666936E-2</v>
      </c>
      <c r="AG4944">
        <v>0.89928446870180601</v>
      </c>
      <c r="AH4944">
        <v>1</v>
      </c>
    </row>
    <row r="4945" spans="1:34" x14ac:dyDescent="0.25">
      <c r="A4945" t="s">
        <v>19302</v>
      </c>
      <c r="B4945">
        <v>3</v>
      </c>
      <c r="C4945" t="s">
        <v>11875</v>
      </c>
      <c r="D4945" t="s">
        <v>11819</v>
      </c>
      <c r="E4945" t="s">
        <v>7657</v>
      </c>
      <c r="F4945">
        <v>833.3</v>
      </c>
      <c r="G4945">
        <v>42417612</v>
      </c>
      <c r="H4945" t="s">
        <v>4950</v>
      </c>
      <c r="I4945">
        <v>47.66</v>
      </c>
      <c r="J4945">
        <v>6.61</v>
      </c>
      <c r="K4945">
        <v>0.88</v>
      </c>
      <c r="L4945">
        <v>94.98</v>
      </c>
      <c r="M4945">
        <v>4.8600000000000003</v>
      </c>
      <c r="N4945">
        <v>0.95</v>
      </c>
      <c r="O4945">
        <v>63.29</v>
      </c>
      <c r="P4945">
        <v>0</v>
      </c>
      <c r="Q4945">
        <v>1</v>
      </c>
      <c r="R4945">
        <v>52.84</v>
      </c>
      <c r="S4945">
        <v>2.57</v>
      </c>
      <c r="T4945">
        <v>0.95</v>
      </c>
      <c r="U4945">
        <v>61.52</v>
      </c>
      <c r="V4945">
        <v>3.1</v>
      </c>
      <c r="W4945">
        <v>0.95</v>
      </c>
      <c r="X4945">
        <v>59.86</v>
      </c>
      <c r="Y4945">
        <v>0</v>
      </c>
      <c r="Z4945">
        <v>1</v>
      </c>
      <c r="AA4945">
        <v>64.040000000000006</v>
      </c>
      <c r="AB4945">
        <v>0</v>
      </c>
      <c r="AC4945">
        <v>1</v>
      </c>
      <c r="AD4945">
        <v>0.94499999999999995</v>
      </c>
      <c r="AE4945">
        <v>0.98333333333333295</v>
      </c>
      <c r="AF4945">
        <f t="shared" si="77"/>
        <v>3.8333333333332997E-2</v>
      </c>
      <c r="AG4945">
        <v>0.62023269983693696</v>
      </c>
      <c r="AH4945">
        <v>1</v>
      </c>
    </row>
    <row r="4946" spans="1:34" x14ac:dyDescent="0.25">
      <c r="A4946" t="s">
        <v>15415</v>
      </c>
      <c r="B4946">
        <v>5</v>
      </c>
      <c r="C4946" t="s">
        <v>11876</v>
      </c>
      <c r="D4946" t="s">
        <v>11819</v>
      </c>
      <c r="E4946" t="s">
        <v>7662</v>
      </c>
      <c r="F4946">
        <v>1218.9000000000001</v>
      </c>
      <c r="G4946">
        <v>42736685</v>
      </c>
      <c r="H4946" t="s">
        <v>4951</v>
      </c>
      <c r="I4946">
        <v>177.07</v>
      </c>
      <c r="J4946">
        <v>21.83</v>
      </c>
      <c r="K4946">
        <v>0.89</v>
      </c>
      <c r="L4946">
        <v>315.06</v>
      </c>
      <c r="M4946">
        <v>1.72</v>
      </c>
      <c r="N4946">
        <v>0.99</v>
      </c>
      <c r="O4946">
        <v>175.99</v>
      </c>
      <c r="P4946">
        <v>0</v>
      </c>
      <c r="Q4946">
        <v>1</v>
      </c>
      <c r="R4946">
        <v>195.51</v>
      </c>
      <c r="S4946">
        <v>0</v>
      </c>
      <c r="T4946">
        <v>1</v>
      </c>
      <c r="U4946">
        <v>173.64</v>
      </c>
      <c r="V4946">
        <v>0</v>
      </c>
      <c r="W4946">
        <v>1</v>
      </c>
      <c r="X4946">
        <v>200.38</v>
      </c>
      <c r="Y4946">
        <v>0</v>
      </c>
      <c r="Z4946">
        <v>1</v>
      </c>
      <c r="AA4946">
        <v>194.4</v>
      </c>
      <c r="AB4946">
        <v>0</v>
      </c>
      <c r="AC4946">
        <v>1</v>
      </c>
      <c r="AD4946">
        <v>0.97</v>
      </c>
      <c r="AE4946">
        <v>1</v>
      </c>
      <c r="AF4946">
        <f t="shared" si="77"/>
        <v>3.0000000000000027E-2</v>
      </c>
      <c r="AG4946">
        <v>6.4556939289722004E-2</v>
      </c>
      <c r="AH4946">
        <v>0.351077163915471</v>
      </c>
    </row>
    <row r="4947" spans="1:34" x14ac:dyDescent="0.25">
      <c r="A4947" t="s">
        <v>17144</v>
      </c>
      <c r="B4947">
        <v>1</v>
      </c>
      <c r="C4947" t="s">
        <v>11877</v>
      </c>
      <c r="D4947" t="s">
        <v>11819</v>
      </c>
      <c r="E4947" t="s">
        <v>7657</v>
      </c>
      <c r="F4947">
        <v>1358.7</v>
      </c>
      <c r="G4947">
        <v>42856227</v>
      </c>
      <c r="H4947" t="s">
        <v>4952</v>
      </c>
      <c r="I4947">
        <v>57.8</v>
      </c>
      <c r="J4947">
        <v>14.49</v>
      </c>
      <c r="K4947">
        <v>0.8</v>
      </c>
      <c r="L4947">
        <v>80.69</v>
      </c>
      <c r="M4947">
        <v>27.12</v>
      </c>
      <c r="N4947">
        <v>0.75</v>
      </c>
      <c r="O4947">
        <v>49.89</v>
      </c>
      <c r="P4947">
        <v>18.62</v>
      </c>
      <c r="Q4947">
        <v>0.73</v>
      </c>
      <c r="R4947">
        <v>51.02</v>
      </c>
      <c r="S4947">
        <v>10.54</v>
      </c>
      <c r="T4947">
        <v>0.83</v>
      </c>
      <c r="U4947">
        <v>71.27</v>
      </c>
      <c r="V4947">
        <v>12.76</v>
      </c>
      <c r="W4947">
        <v>0.85</v>
      </c>
      <c r="X4947">
        <v>53.67</v>
      </c>
      <c r="Y4947">
        <v>7.49</v>
      </c>
      <c r="Z4947">
        <v>0.88</v>
      </c>
      <c r="AA4947">
        <v>54.05</v>
      </c>
      <c r="AB4947">
        <v>13.25</v>
      </c>
      <c r="AC4947">
        <v>0.8</v>
      </c>
      <c r="AD4947">
        <v>0.77749999999999997</v>
      </c>
      <c r="AE4947">
        <v>0.84333333333333305</v>
      </c>
      <c r="AF4947">
        <f t="shared" si="77"/>
        <v>6.5833333333333077E-2</v>
      </c>
      <c r="AG4947">
        <v>0.40066805623892199</v>
      </c>
      <c r="AH4947">
        <v>0.87190119049313597</v>
      </c>
    </row>
    <row r="4948" spans="1:34" x14ac:dyDescent="0.25">
      <c r="A4948" t="s">
        <v>19303</v>
      </c>
      <c r="B4948">
        <v>2</v>
      </c>
      <c r="C4948" t="s">
        <v>11878</v>
      </c>
      <c r="D4948" t="s">
        <v>11819</v>
      </c>
      <c r="E4948" t="s">
        <v>7662</v>
      </c>
      <c r="F4948">
        <v>207.6</v>
      </c>
      <c r="G4948">
        <v>43122954</v>
      </c>
      <c r="H4948" t="s">
        <v>4953</v>
      </c>
      <c r="I4948">
        <v>26.99</v>
      </c>
      <c r="J4948">
        <v>23.46</v>
      </c>
      <c r="K4948">
        <v>0.53</v>
      </c>
      <c r="L4948">
        <v>49.65</v>
      </c>
      <c r="M4948">
        <v>42.48</v>
      </c>
      <c r="N4948">
        <v>0.54</v>
      </c>
      <c r="O4948">
        <v>21.34</v>
      </c>
      <c r="P4948">
        <v>38.44</v>
      </c>
      <c r="Q4948">
        <v>0.36</v>
      </c>
      <c r="R4948">
        <v>21.24</v>
      </c>
      <c r="S4948">
        <v>36.380000000000003</v>
      </c>
      <c r="T4948">
        <v>0.37</v>
      </c>
      <c r="U4948">
        <v>25.02</v>
      </c>
      <c r="V4948">
        <v>14.11</v>
      </c>
      <c r="W4948">
        <v>0.64</v>
      </c>
      <c r="X4948">
        <v>24.6</v>
      </c>
      <c r="Y4948">
        <v>29.37</v>
      </c>
      <c r="Z4948">
        <v>0.46</v>
      </c>
      <c r="AA4948">
        <v>17.649999999999999</v>
      </c>
      <c r="AB4948">
        <v>30.79</v>
      </c>
      <c r="AC4948">
        <v>0.36</v>
      </c>
      <c r="AD4948">
        <v>0.45</v>
      </c>
      <c r="AE4948">
        <v>0.48666666666666603</v>
      </c>
      <c r="AF4948">
        <f t="shared" si="77"/>
        <v>3.6666666666666015E-2</v>
      </c>
      <c r="AG4948">
        <v>0.84762163004294699</v>
      </c>
      <c r="AH4948">
        <v>1</v>
      </c>
    </row>
    <row r="4949" spans="1:34" x14ac:dyDescent="0.25">
      <c r="A4949" t="s">
        <v>16606</v>
      </c>
      <c r="B4949">
        <v>1</v>
      </c>
      <c r="C4949" t="s">
        <v>11879</v>
      </c>
      <c r="D4949" t="s">
        <v>11819</v>
      </c>
      <c r="E4949" t="s">
        <v>7662</v>
      </c>
      <c r="F4949">
        <v>472.8</v>
      </c>
      <c r="G4949">
        <v>47735545</v>
      </c>
      <c r="H4949" t="s">
        <v>4954</v>
      </c>
      <c r="I4949">
        <v>7.05</v>
      </c>
      <c r="J4949">
        <v>70.69</v>
      </c>
      <c r="K4949">
        <v>0.09</v>
      </c>
      <c r="L4949">
        <v>16.37</v>
      </c>
      <c r="M4949">
        <v>121.22</v>
      </c>
      <c r="N4949">
        <v>0.12</v>
      </c>
      <c r="O4949">
        <v>10.43</v>
      </c>
      <c r="P4949">
        <v>95.76</v>
      </c>
      <c r="Q4949">
        <v>0.1</v>
      </c>
      <c r="R4949">
        <v>13.44</v>
      </c>
      <c r="S4949">
        <v>70.88</v>
      </c>
      <c r="T4949">
        <v>0.16</v>
      </c>
      <c r="U4949">
        <v>16.05</v>
      </c>
      <c r="V4949">
        <v>80.56</v>
      </c>
      <c r="W4949">
        <v>0.17</v>
      </c>
      <c r="X4949">
        <v>9.9</v>
      </c>
      <c r="Y4949">
        <v>69.61</v>
      </c>
      <c r="Z4949">
        <v>0.12</v>
      </c>
      <c r="AA4949">
        <v>16.13</v>
      </c>
      <c r="AB4949">
        <v>56.47</v>
      </c>
      <c r="AC4949">
        <v>0.22</v>
      </c>
      <c r="AD4949">
        <v>0.11749999999999999</v>
      </c>
      <c r="AE4949">
        <v>0.17</v>
      </c>
      <c r="AF4949">
        <f t="shared" si="77"/>
        <v>5.2500000000000019E-2</v>
      </c>
      <c r="AG4949">
        <v>0.2816896268206</v>
      </c>
      <c r="AH4949">
        <v>0.75895775275714605</v>
      </c>
    </row>
    <row r="4950" spans="1:34" x14ac:dyDescent="0.25">
      <c r="A4950" t="s">
        <v>21207</v>
      </c>
      <c r="B4950">
        <v>1</v>
      </c>
      <c r="C4950" t="s">
        <v>11879</v>
      </c>
      <c r="D4950" t="s">
        <v>11819</v>
      </c>
      <c r="E4950" t="s">
        <v>7662</v>
      </c>
      <c r="F4950">
        <v>345</v>
      </c>
      <c r="G4950">
        <v>47735547</v>
      </c>
      <c r="H4950" t="s">
        <v>4955</v>
      </c>
      <c r="I4950">
        <v>5.19</v>
      </c>
      <c r="J4950">
        <v>72.150000000000006</v>
      </c>
      <c r="K4950">
        <v>7.0000000000000007E-2</v>
      </c>
      <c r="L4950">
        <v>12.46</v>
      </c>
      <c r="M4950">
        <v>124.65</v>
      </c>
      <c r="N4950">
        <v>0.09</v>
      </c>
      <c r="O4950">
        <v>6.56</v>
      </c>
      <c r="P4950">
        <v>99.13</v>
      </c>
      <c r="Q4950">
        <v>0.06</v>
      </c>
      <c r="R4950">
        <v>8.93</v>
      </c>
      <c r="S4950">
        <v>75.03</v>
      </c>
      <c r="T4950">
        <v>0.11</v>
      </c>
      <c r="U4950">
        <v>10.75</v>
      </c>
      <c r="V4950">
        <v>85.62</v>
      </c>
      <c r="W4950">
        <v>0.11</v>
      </c>
      <c r="X4950">
        <v>7.16</v>
      </c>
      <c r="Y4950">
        <v>72.02</v>
      </c>
      <c r="Z4950">
        <v>0.09</v>
      </c>
      <c r="AA4950">
        <v>10.56</v>
      </c>
      <c r="AB4950">
        <v>61.9</v>
      </c>
      <c r="AC4950">
        <v>0.15</v>
      </c>
      <c r="AD4950">
        <v>8.2500000000000004E-2</v>
      </c>
      <c r="AE4950">
        <v>0.116666666666666</v>
      </c>
      <c r="AF4950">
        <f t="shared" si="77"/>
        <v>3.4166666666665998E-2</v>
      </c>
      <c r="AG4950">
        <v>0.61051397884154401</v>
      </c>
      <c r="AH4950">
        <v>1</v>
      </c>
    </row>
    <row r="4951" spans="1:34" x14ac:dyDescent="0.25">
      <c r="A4951" t="s">
        <v>21208</v>
      </c>
      <c r="B4951">
        <v>1</v>
      </c>
      <c r="C4951" t="s">
        <v>11879</v>
      </c>
      <c r="D4951" t="s">
        <v>11819</v>
      </c>
      <c r="E4951" t="s">
        <v>7662</v>
      </c>
      <c r="F4951">
        <v>69.7</v>
      </c>
      <c r="G4951">
        <v>47712872</v>
      </c>
      <c r="H4951" t="s">
        <v>4956</v>
      </c>
      <c r="I4951">
        <v>17.649999999999999</v>
      </c>
      <c r="J4951">
        <v>62.56</v>
      </c>
      <c r="K4951">
        <v>0.22</v>
      </c>
      <c r="L4951">
        <v>28.42</v>
      </c>
      <c r="M4951">
        <v>119.41</v>
      </c>
      <c r="N4951">
        <v>0.19</v>
      </c>
      <c r="O4951">
        <v>13.53</v>
      </c>
      <c r="P4951">
        <v>75.8</v>
      </c>
      <c r="Q4951">
        <v>0.15</v>
      </c>
      <c r="R4951">
        <v>17.25</v>
      </c>
      <c r="S4951">
        <v>64.11</v>
      </c>
      <c r="T4951">
        <v>0.21</v>
      </c>
      <c r="U4951">
        <v>14.31</v>
      </c>
      <c r="V4951">
        <v>76.23</v>
      </c>
      <c r="W4951">
        <v>0.16</v>
      </c>
      <c r="X4951">
        <v>13.76</v>
      </c>
      <c r="Y4951">
        <v>68.59</v>
      </c>
      <c r="Z4951">
        <v>0.17</v>
      </c>
      <c r="AA4951">
        <v>15.43</v>
      </c>
      <c r="AB4951">
        <v>77.38</v>
      </c>
      <c r="AC4951">
        <v>0.17</v>
      </c>
      <c r="AD4951">
        <v>0.1925</v>
      </c>
      <c r="AE4951">
        <v>0.16666666666666599</v>
      </c>
      <c r="AF4951">
        <f t="shared" si="77"/>
        <v>-2.5833333333334013E-2</v>
      </c>
      <c r="AG4951">
        <v>0.57149111853366996</v>
      </c>
      <c r="AH4951">
        <v>0.998524154685827</v>
      </c>
    </row>
    <row r="4952" spans="1:34" x14ac:dyDescent="0.25">
      <c r="A4952" t="s">
        <v>19304</v>
      </c>
      <c r="B4952">
        <v>7</v>
      </c>
      <c r="C4952" t="s">
        <v>11880</v>
      </c>
      <c r="D4952" t="s">
        <v>11819</v>
      </c>
      <c r="E4952" t="s">
        <v>7657</v>
      </c>
      <c r="F4952">
        <v>3241.3</v>
      </c>
      <c r="G4952">
        <v>47774130</v>
      </c>
      <c r="H4952" t="s">
        <v>4957</v>
      </c>
      <c r="I4952">
        <v>74.63</v>
      </c>
      <c r="J4952">
        <v>141.02000000000001</v>
      </c>
      <c r="K4952">
        <v>0.35</v>
      </c>
      <c r="L4952">
        <v>102.15</v>
      </c>
      <c r="M4952">
        <v>206.61</v>
      </c>
      <c r="N4952">
        <v>0.33</v>
      </c>
      <c r="O4952">
        <v>69.03</v>
      </c>
      <c r="P4952">
        <v>139.88999999999999</v>
      </c>
      <c r="Q4952">
        <v>0.33</v>
      </c>
      <c r="R4952">
        <v>66.52</v>
      </c>
      <c r="S4952">
        <v>104.98</v>
      </c>
      <c r="T4952">
        <v>0.39</v>
      </c>
      <c r="U4952">
        <v>93.41</v>
      </c>
      <c r="V4952">
        <v>136.47</v>
      </c>
      <c r="W4952">
        <v>0.41</v>
      </c>
      <c r="X4952">
        <v>67.88</v>
      </c>
      <c r="Y4952">
        <v>158.09</v>
      </c>
      <c r="Z4952">
        <v>0.3</v>
      </c>
      <c r="AA4952">
        <v>82.28</v>
      </c>
      <c r="AB4952">
        <v>166.64</v>
      </c>
      <c r="AC4952">
        <v>0.33</v>
      </c>
      <c r="AD4952">
        <v>0.35</v>
      </c>
      <c r="AE4952">
        <v>0.34666666666666601</v>
      </c>
      <c r="AF4952">
        <f t="shared" si="77"/>
        <v>-3.3333333333339654E-3</v>
      </c>
      <c r="AG4952">
        <v>1</v>
      </c>
      <c r="AH4952">
        <v>1</v>
      </c>
    </row>
    <row r="4953" spans="1:34" x14ac:dyDescent="0.25">
      <c r="A4953" t="s">
        <v>19305</v>
      </c>
      <c r="B4953">
        <v>3</v>
      </c>
      <c r="C4953" t="s">
        <v>11881</v>
      </c>
      <c r="D4953" t="s">
        <v>11819</v>
      </c>
      <c r="E4953" t="s">
        <v>7662</v>
      </c>
      <c r="F4953">
        <v>296.89999999999998</v>
      </c>
      <c r="G4953">
        <v>47976887</v>
      </c>
      <c r="H4953" t="s">
        <v>4958</v>
      </c>
      <c r="I4953">
        <v>49.96</v>
      </c>
      <c r="J4953">
        <v>5.0999999999999996</v>
      </c>
      <c r="K4953">
        <v>0.91</v>
      </c>
      <c r="L4953">
        <v>93.02</v>
      </c>
      <c r="M4953">
        <v>10.59</v>
      </c>
      <c r="N4953">
        <v>0.9</v>
      </c>
      <c r="O4953">
        <v>53.22</v>
      </c>
      <c r="P4953">
        <v>8.51</v>
      </c>
      <c r="Q4953">
        <v>0.86</v>
      </c>
      <c r="R4953">
        <v>51.81</v>
      </c>
      <c r="S4953">
        <v>14.63</v>
      </c>
      <c r="T4953">
        <v>0.78</v>
      </c>
      <c r="U4953">
        <v>62.08</v>
      </c>
      <c r="V4953">
        <v>9.33</v>
      </c>
      <c r="W4953">
        <v>0.87</v>
      </c>
      <c r="X4953">
        <v>44.38</v>
      </c>
      <c r="Y4953">
        <v>11.32</v>
      </c>
      <c r="Z4953">
        <v>0.8</v>
      </c>
      <c r="AA4953">
        <v>54.61</v>
      </c>
      <c r="AB4953">
        <v>11.19</v>
      </c>
      <c r="AC4953">
        <v>0.83</v>
      </c>
      <c r="AD4953">
        <v>0.86250000000000004</v>
      </c>
      <c r="AE4953">
        <v>0.83333333333333304</v>
      </c>
      <c r="AF4953">
        <f t="shared" si="77"/>
        <v>-2.9166666666667007E-2</v>
      </c>
      <c r="AG4953">
        <v>0.62782983884713905</v>
      </c>
      <c r="AH4953">
        <v>1</v>
      </c>
    </row>
    <row r="4954" spans="1:34" x14ac:dyDescent="0.25">
      <c r="A4954" t="s">
        <v>14627</v>
      </c>
      <c r="B4954">
        <v>2</v>
      </c>
      <c r="C4954" t="s">
        <v>11883</v>
      </c>
      <c r="D4954" t="s">
        <v>11819</v>
      </c>
      <c r="E4954" t="s">
        <v>7657</v>
      </c>
      <c r="F4954">
        <v>1170.5999999999999</v>
      </c>
      <c r="G4954">
        <v>52622961</v>
      </c>
      <c r="H4954" t="s">
        <v>4959</v>
      </c>
      <c r="I4954">
        <v>11</v>
      </c>
      <c r="J4954">
        <v>55.04</v>
      </c>
      <c r="K4954">
        <v>0.17</v>
      </c>
      <c r="L4954">
        <v>9.4</v>
      </c>
      <c r="M4954">
        <v>90.45</v>
      </c>
      <c r="N4954">
        <v>0.09</v>
      </c>
      <c r="O4954">
        <v>19.57</v>
      </c>
      <c r="P4954">
        <v>57.07</v>
      </c>
      <c r="Q4954">
        <v>0.26</v>
      </c>
      <c r="R4954">
        <v>12.66</v>
      </c>
      <c r="S4954">
        <v>58.67</v>
      </c>
      <c r="T4954">
        <v>0.18</v>
      </c>
      <c r="U4954">
        <v>27.08</v>
      </c>
      <c r="V4954">
        <v>69.73</v>
      </c>
      <c r="W4954">
        <v>0.28000000000000003</v>
      </c>
      <c r="X4954">
        <v>22.48</v>
      </c>
      <c r="Y4954">
        <v>41.86</v>
      </c>
      <c r="Z4954">
        <v>0.35</v>
      </c>
      <c r="AA4954">
        <v>37.74</v>
      </c>
      <c r="AB4954">
        <v>18.87</v>
      </c>
      <c r="AC4954">
        <v>0.67</v>
      </c>
      <c r="AD4954">
        <v>0.17499999999999999</v>
      </c>
      <c r="AE4954">
        <v>0.43333333333333302</v>
      </c>
      <c r="AF4954">
        <f t="shared" si="77"/>
        <v>0.25833333333333303</v>
      </c>
      <c r="AG4954">
        <v>1.82402874841464E-3</v>
      </c>
      <c r="AH4954">
        <v>2.8425068414069801E-2</v>
      </c>
    </row>
    <row r="4955" spans="1:34" x14ac:dyDescent="0.25">
      <c r="A4955" t="s">
        <v>21209</v>
      </c>
      <c r="B4955">
        <v>3</v>
      </c>
      <c r="C4955" t="s">
        <v>11883</v>
      </c>
      <c r="D4955" t="s">
        <v>11819</v>
      </c>
      <c r="E4955" t="s">
        <v>7657</v>
      </c>
      <c r="F4955">
        <v>738</v>
      </c>
      <c r="G4955">
        <v>52622961</v>
      </c>
      <c r="H4955" t="s">
        <v>4960</v>
      </c>
      <c r="I4955">
        <v>10.29</v>
      </c>
      <c r="J4955">
        <v>46.39</v>
      </c>
      <c r="K4955">
        <v>0.18</v>
      </c>
      <c r="L4955">
        <v>9.7200000000000006</v>
      </c>
      <c r="M4955">
        <v>74.67</v>
      </c>
      <c r="N4955">
        <v>0.12</v>
      </c>
      <c r="O4955">
        <v>19.7</v>
      </c>
      <c r="P4955">
        <v>49.77</v>
      </c>
      <c r="Q4955">
        <v>0.28000000000000003</v>
      </c>
      <c r="R4955">
        <v>12.1</v>
      </c>
      <c r="S4955">
        <v>52.26</v>
      </c>
      <c r="T4955">
        <v>0.19</v>
      </c>
      <c r="U4955">
        <v>26.9</v>
      </c>
      <c r="V4955">
        <v>64.94</v>
      </c>
      <c r="W4955">
        <v>0.28999999999999998</v>
      </c>
      <c r="X4955">
        <v>21.56</v>
      </c>
      <c r="Y4955">
        <v>35.49</v>
      </c>
      <c r="Z4955">
        <v>0.38</v>
      </c>
      <c r="AA4955">
        <v>38.29</v>
      </c>
      <c r="AB4955">
        <v>12.38</v>
      </c>
      <c r="AC4955">
        <v>0.76</v>
      </c>
      <c r="AD4955">
        <v>0.1925</v>
      </c>
      <c r="AE4955">
        <v>0.47666666666666602</v>
      </c>
      <c r="AF4955">
        <f t="shared" si="77"/>
        <v>0.28416666666666601</v>
      </c>
      <c r="AG4955">
        <v>2.2901931919330899E-3</v>
      </c>
      <c r="AH4955">
        <v>3.4359572671556399E-2</v>
      </c>
    </row>
    <row r="4956" spans="1:34" x14ac:dyDescent="0.25">
      <c r="A4956" t="s">
        <v>14567</v>
      </c>
      <c r="B4956">
        <v>2</v>
      </c>
      <c r="C4956" t="s">
        <v>11884</v>
      </c>
      <c r="D4956" t="s">
        <v>11819</v>
      </c>
      <c r="E4956" t="s">
        <v>7657</v>
      </c>
      <c r="F4956">
        <v>11068</v>
      </c>
      <c r="G4956">
        <v>53715823</v>
      </c>
      <c r="H4956" t="s">
        <v>4961</v>
      </c>
      <c r="I4956">
        <v>20.059999999999999</v>
      </c>
      <c r="J4956">
        <v>344.74</v>
      </c>
      <c r="K4956">
        <v>0.05</v>
      </c>
      <c r="L4956">
        <v>36.32</v>
      </c>
      <c r="M4956">
        <v>488.35</v>
      </c>
      <c r="N4956">
        <v>7.0000000000000007E-2</v>
      </c>
      <c r="O4956">
        <v>33.76</v>
      </c>
      <c r="P4956">
        <v>322.18</v>
      </c>
      <c r="Q4956">
        <v>0.09</v>
      </c>
      <c r="R4956">
        <v>29.08</v>
      </c>
      <c r="S4956">
        <v>286.17</v>
      </c>
      <c r="T4956">
        <v>0.09</v>
      </c>
      <c r="U4956">
        <v>66.78</v>
      </c>
      <c r="V4956">
        <v>294.95999999999998</v>
      </c>
      <c r="W4956">
        <v>0.18</v>
      </c>
      <c r="X4956">
        <v>38.99</v>
      </c>
      <c r="Y4956">
        <v>266.47000000000003</v>
      </c>
      <c r="Z4956">
        <v>0.13</v>
      </c>
      <c r="AA4956">
        <v>51.35</v>
      </c>
      <c r="AB4956">
        <v>308.87</v>
      </c>
      <c r="AC4956">
        <v>0.14000000000000001</v>
      </c>
      <c r="AD4956">
        <v>7.4999999999999997E-2</v>
      </c>
      <c r="AE4956">
        <v>0.15</v>
      </c>
      <c r="AF4956">
        <f t="shared" si="77"/>
        <v>7.4999999999999997E-2</v>
      </c>
      <c r="AG4956">
        <v>9.2055172285220705E-4</v>
      </c>
      <c r="AH4956">
        <v>1.6500781586148899E-2</v>
      </c>
    </row>
    <row r="4957" spans="1:34" x14ac:dyDescent="0.25">
      <c r="A4957" t="s">
        <v>14578</v>
      </c>
      <c r="B4957">
        <v>2</v>
      </c>
      <c r="C4957" t="s">
        <v>11886</v>
      </c>
      <c r="D4957" t="s">
        <v>11819</v>
      </c>
      <c r="E4957" t="s">
        <v>7657</v>
      </c>
      <c r="F4957">
        <v>4284.8999999999996</v>
      </c>
      <c r="G4957">
        <v>53967911</v>
      </c>
      <c r="H4957" t="s">
        <v>4962</v>
      </c>
      <c r="I4957">
        <v>56.8</v>
      </c>
      <c r="J4957">
        <v>90.29</v>
      </c>
      <c r="K4957">
        <v>0.39</v>
      </c>
      <c r="L4957">
        <v>97</v>
      </c>
      <c r="M4957">
        <v>128.79</v>
      </c>
      <c r="N4957">
        <v>0.43</v>
      </c>
      <c r="O4957">
        <v>70.42</v>
      </c>
      <c r="P4957">
        <v>45.01</v>
      </c>
      <c r="Q4957">
        <v>0.61</v>
      </c>
      <c r="R4957">
        <v>65.14</v>
      </c>
      <c r="S4957">
        <v>64.88</v>
      </c>
      <c r="T4957">
        <v>0.5</v>
      </c>
      <c r="U4957">
        <v>111.41</v>
      </c>
      <c r="V4957">
        <v>66.150000000000006</v>
      </c>
      <c r="W4957">
        <v>0.63</v>
      </c>
      <c r="X4957">
        <v>71.28</v>
      </c>
      <c r="Y4957">
        <v>44.44</v>
      </c>
      <c r="Z4957">
        <v>0.62</v>
      </c>
      <c r="AA4957">
        <v>102.84</v>
      </c>
      <c r="AB4957">
        <v>38.01</v>
      </c>
      <c r="AC4957">
        <v>0.73</v>
      </c>
      <c r="AD4957">
        <v>0.48249999999999998</v>
      </c>
      <c r="AE4957">
        <v>0.66</v>
      </c>
      <c r="AF4957">
        <f t="shared" si="77"/>
        <v>0.17750000000000005</v>
      </c>
      <c r="AG4957">
        <v>1.0530629808134799E-3</v>
      </c>
      <c r="AH4957">
        <v>1.83588788161912E-2</v>
      </c>
    </row>
    <row r="4958" spans="1:34" x14ac:dyDescent="0.25">
      <c r="A4958" t="s">
        <v>19306</v>
      </c>
      <c r="B4958">
        <v>1</v>
      </c>
      <c r="C4958" t="s">
        <v>11887</v>
      </c>
      <c r="D4958" t="s">
        <v>11819</v>
      </c>
      <c r="E4958" t="s">
        <v>7662</v>
      </c>
      <c r="F4958">
        <v>660</v>
      </c>
      <c r="G4958">
        <v>58147398</v>
      </c>
      <c r="H4958" t="s">
        <v>4963</v>
      </c>
      <c r="I4958">
        <v>53.9</v>
      </c>
      <c r="J4958">
        <v>36.4</v>
      </c>
      <c r="K4958">
        <v>0.6</v>
      </c>
      <c r="L4958">
        <v>104.16</v>
      </c>
      <c r="M4958">
        <v>63.62</v>
      </c>
      <c r="N4958">
        <v>0.62</v>
      </c>
      <c r="O4958">
        <v>59.92</v>
      </c>
      <c r="P4958">
        <v>41.01</v>
      </c>
      <c r="Q4958">
        <v>0.59</v>
      </c>
      <c r="R4958">
        <v>55.7</v>
      </c>
      <c r="S4958">
        <v>39.65</v>
      </c>
      <c r="T4958">
        <v>0.57999999999999996</v>
      </c>
      <c r="U4958">
        <v>47.3</v>
      </c>
      <c r="V4958">
        <v>23.56</v>
      </c>
      <c r="W4958">
        <v>0.67</v>
      </c>
      <c r="X4958">
        <v>44.87</v>
      </c>
      <c r="Y4958">
        <v>35.450000000000003</v>
      </c>
      <c r="Z4958">
        <v>0.56000000000000005</v>
      </c>
      <c r="AA4958">
        <v>44.51</v>
      </c>
      <c r="AB4958">
        <v>32.75</v>
      </c>
      <c r="AC4958">
        <v>0.57999999999999996</v>
      </c>
      <c r="AD4958">
        <v>0.59750000000000003</v>
      </c>
      <c r="AE4958">
        <v>0.60333333333333306</v>
      </c>
      <c r="AF4958">
        <f t="shared" si="77"/>
        <v>5.833333333333024E-3</v>
      </c>
      <c r="AG4958">
        <v>1</v>
      </c>
      <c r="AH4958">
        <v>1</v>
      </c>
    </row>
    <row r="4959" spans="1:34" x14ac:dyDescent="0.25">
      <c r="A4959" t="s">
        <v>21210</v>
      </c>
      <c r="B4959">
        <v>1</v>
      </c>
      <c r="C4959" t="s">
        <v>11888</v>
      </c>
      <c r="D4959" t="s">
        <v>11819</v>
      </c>
      <c r="E4959" t="s">
        <v>7657</v>
      </c>
      <c r="F4959">
        <v>696</v>
      </c>
      <c r="G4959">
        <v>58583768</v>
      </c>
      <c r="H4959" t="s">
        <v>4964</v>
      </c>
      <c r="I4959">
        <v>49.06</v>
      </c>
      <c r="J4959">
        <v>14.39</v>
      </c>
      <c r="K4959">
        <v>0.77</v>
      </c>
      <c r="L4959">
        <v>42.61</v>
      </c>
      <c r="M4959">
        <v>23.54</v>
      </c>
      <c r="N4959">
        <v>0.64</v>
      </c>
      <c r="O4959">
        <v>32.04</v>
      </c>
      <c r="P4959">
        <v>30.01</v>
      </c>
      <c r="Q4959">
        <v>0.52</v>
      </c>
      <c r="R4959">
        <v>31.58</v>
      </c>
      <c r="S4959">
        <v>26.26</v>
      </c>
      <c r="T4959">
        <v>0.55000000000000004</v>
      </c>
      <c r="U4959">
        <v>53.46</v>
      </c>
      <c r="V4959">
        <v>8.4700000000000006</v>
      </c>
      <c r="W4959">
        <v>0.86</v>
      </c>
      <c r="X4959">
        <v>27.09</v>
      </c>
      <c r="Y4959">
        <v>16.14</v>
      </c>
      <c r="Z4959">
        <v>0.63</v>
      </c>
      <c r="AA4959">
        <v>24.02</v>
      </c>
      <c r="AB4959">
        <v>29.73</v>
      </c>
      <c r="AC4959">
        <v>0.45</v>
      </c>
      <c r="AD4959">
        <v>0.62</v>
      </c>
      <c r="AE4959">
        <v>0.64666666666666595</v>
      </c>
      <c r="AF4959">
        <f t="shared" si="77"/>
        <v>2.666666666666595E-2</v>
      </c>
      <c r="AG4959">
        <v>0.84479388966566005</v>
      </c>
      <c r="AH4959">
        <v>1</v>
      </c>
    </row>
    <row r="4960" spans="1:34" x14ac:dyDescent="0.25">
      <c r="A4960" t="s">
        <v>21211</v>
      </c>
      <c r="B4960">
        <v>1</v>
      </c>
      <c r="C4960" t="s">
        <v>11888</v>
      </c>
      <c r="D4960" t="s">
        <v>11819</v>
      </c>
      <c r="E4960" t="s">
        <v>7657</v>
      </c>
      <c r="F4960">
        <v>697.5</v>
      </c>
      <c r="G4960">
        <v>58583768</v>
      </c>
      <c r="H4960" t="s">
        <v>4965</v>
      </c>
      <c r="I4960">
        <v>49.52</v>
      </c>
      <c r="J4960">
        <v>13.93</v>
      </c>
      <c r="K4960">
        <v>0.78</v>
      </c>
      <c r="L4960">
        <v>43</v>
      </c>
      <c r="M4960">
        <v>23.16</v>
      </c>
      <c r="N4960">
        <v>0.65</v>
      </c>
      <c r="O4960">
        <v>32.130000000000003</v>
      </c>
      <c r="P4960">
        <v>29.92</v>
      </c>
      <c r="Q4960">
        <v>0.52</v>
      </c>
      <c r="R4960">
        <v>31.87</v>
      </c>
      <c r="S4960">
        <v>25.97</v>
      </c>
      <c r="T4960">
        <v>0.55000000000000004</v>
      </c>
      <c r="U4960">
        <v>54.54</v>
      </c>
      <c r="V4960">
        <v>7.39</v>
      </c>
      <c r="W4960">
        <v>0.88</v>
      </c>
      <c r="X4960">
        <v>27.33</v>
      </c>
      <c r="Y4960">
        <v>15.89</v>
      </c>
      <c r="Z4960">
        <v>0.63</v>
      </c>
      <c r="AA4960">
        <v>24.3</v>
      </c>
      <c r="AB4960">
        <v>29.45</v>
      </c>
      <c r="AC4960">
        <v>0.45</v>
      </c>
      <c r="AD4960">
        <v>0.625</v>
      </c>
      <c r="AE4960">
        <v>0.65333333333333299</v>
      </c>
      <c r="AF4960">
        <f t="shared" si="77"/>
        <v>2.8333333333332988E-2</v>
      </c>
      <c r="AG4960">
        <v>0.69543313827912201</v>
      </c>
      <c r="AH4960">
        <v>1</v>
      </c>
    </row>
    <row r="4961" spans="1:34" x14ac:dyDescent="0.25">
      <c r="A4961" t="s">
        <v>17260</v>
      </c>
      <c r="B4961">
        <v>1</v>
      </c>
      <c r="C4961" t="s">
        <v>11888</v>
      </c>
      <c r="D4961" t="s">
        <v>11819</v>
      </c>
      <c r="E4961" t="s">
        <v>7657</v>
      </c>
      <c r="F4961">
        <v>962.3</v>
      </c>
      <c r="G4961">
        <v>58585560</v>
      </c>
      <c r="H4961" t="s">
        <v>4966</v>
      </c>
      <c r="I4961">
        <v>0.99</v>
      </c>
      <c r="J4961">
        <v>47.23</v>
      </c>
      <c r="K4961">
        <v>0.02</v>
      </c>
      <c r="L4961">
        <v>0.69</v>
      </c>
      <c r="M4961">
        <v>85.04</v>
      </c>
      <c r="N4961">
        <v>0.01</v>
      </c>
      <c r="O4961">
        <v>0.49</v>
      </c>
      <c r="P4961">
        <v>62.38</v>
      </c>
      <c r="Q4961">
        <v>0.01</v>
      </c>
      <c r="R4961">
        <v>1.08</v>
      </c>
      <c r="S4961">
        <v>40.78</v>
      </c>
      <c r="T4961">
        <v>0.03</v>
      </c>
      <c r="U4961">
        <v>3.18</v>
      </c>
      <c r="V4961">
        <v>56.25</v>
      </c>
      <c r="W4961">
        <v>0.05</v>
      </c>
      <c r="X4961">
        <v>0.02</v>
      </c>
      <c r="Y4961">
        <v>34.770000000000003</v>
      </c>
      <c r="Z4961">
        <v>0</v>
      </c>
      <c r="AA4961">
        <v>1.41</v>
      </c>
      <c r="AB4961">
        <v>37.299999999999997</v>
      </c>
      <c r="AC4961">
        <v>0.04</v>
      </c>
      <c r="AD4961">
        <v>1.7500000000000002E-2</v>
      </c>
      <c r="AE4961">
        <v>0.03</v>
      </c>
      <c r="AF4961">
        <f t="shared" si="77"/>
        <v>1.2499999999999997E-2</v>
      </c>
      <c r="AG4961">
        <v>0.42574257425742501</v>
      </c>
      <c r="AH4961">
        <v>0.89091451231646401</v>
      </c>
    </row>
    <row r="4962" spans="1:34" x14ac:dyDescent="0.25">
      <c r="A4962" t="s">
        <v>15125</v>
      </c>
      <c r="B4962">
        <v>1</v>
      </c>
      <c r="C4962" t="s">
        <v>11889</v>
      </c>
      <c r="D4962" t="s">
        <v>11819</v>
      </c>
      <c r="E4962" t="s">
        <v>7662</v>
      </c>
      <c r="F4962">
        <v>17161.099999999999</v>
      </c>
      <c r="G4962">
        <v>60620893</v>
      </c>
      <c r="H4962" t="s">
        <v>4967</v>
      </c>
      <c r="I4962">
        <v>120.49</v>
      </c>
      <c r="J4962">
        <v>740.73</v>
      </c>
      <c r="K4962">
        <v>0.14000000000000001</v>
      </c>
      <c r="L4962">
        <v>209.74</v>
      </c>
      <c r="M4962">
        <v>1251.0999999999999</v>
      </c>
      <c r="N4962">
        <v>0.14000000000000001</v>
      </c>
      <c r="O4962">
        <v>144.52000000000001</v>
      </c>
      <c r="P4962">
        <v>723.03</v>
      </c>
      <c r="Q4962">
        <v>0.17</v>
      </c>
      <c r="R4962">
        <v>144.32</v>
      </c>
      <c r="S4962">
        <v>710.34</v>
      </c>
      <c r="T4962">
        <v>0.17</v>
      </c>
      <c r="U4962">
        <v>182.66</v>
      </c>
      <c r="V4962">
        <v>696.31</v>
      </c>
      <c r="W4962">
        <v>0.21</v>
      </c>
      <c r="X4962">
        <v>115.45</v>
      </c>
      <c r="Y4962">
        <v>559.66999999999996</v>
      </c>
      <c r="Z4962">
        <v>0.17</v>
      </c>
      <c r="AA4962">
        <v>151.47999999999999</v>
      </c>
      <c r="AB4962">
        <v>636.69000000000005</v>
      </c>
      <c r="AC4962">
        <v>0.19</v>
      </c>
      <c r="AD4962">
        <v>0.155</v>
      </c>
      <c r="AE4962">
        <v>0.19</v>
      </c>
      <c r="AF4962">
        <f t="shared" si="77"/>
        <v>3.5000000000000003E-2</v>
      </c>
      <c r="AG4962">
        <v>3.0841967678704701E-2</v>
      </c>
      <c r="AH4962">
        <v>0.22091512855665699</v>
      </c>
    </row>
    <row r="4963" spans="1:34" x14ac:dyDescent="0.25">
      <c r="A4963" t="s">
        <v>19307</v>
      </c>
      <c r="B4963">
        <v>2</v>
      </c>
      <c r="C4963" t="s">
        <v>11890</v>
      </c>
      <c r="D4963" t="s">
        <v>11819</v>
      </c>
      <c r="E4963" t="s">
        <v>7662</v>
      </c>
      <c r="F4963">
        <v>191.4</v>
      </c>
      <c r="G4963">
        <v>61499768</v>
      </c>
      <c r="H4963" t="s">
        <v>4968</v>
      </c>
      <c r="I4963">
        <v>30.47</v>
      </c>
      <c r="J4963">
        <v>41.27</v>
      </c>
      <c r="K4963">
        <v>0.42</v>
      </c>
      <c r="L4963">
        <v>47.1</v>
      </c>
      <c r="M4963">
        <v>73.75</v>
      </c>
      <c r="N4963">
        <v>0.39</v>
      </c>
      <c r="O4963">
        <v>23.39</v>
      </c>
      <c r="P4963">
        <v>57.08</v>
      </c>
      <c r="Q4963">
        <v>0.28999999999999998</v>
      </c>
      <c r="R4963">
        <v>28.02</v>
      </c>
      <c r="S4963">
        <v>53.32</v>
      </c>
      <c r="T4963">
        <v>0.34</v>
      </c>
      <c r="U4963">
        <v>28.01</v>
      </c>
      <c r="V4963">
        <v>50.96</v>
      </c>
      <c r="W4963">
        <v>0.35</v>
      </c>
      <c r="X4963">
        <v>20.63</v>
      </c>
      <c r="Y4963">
        <v>41.77</v>
      </c>
      <c r="Z4963">
        <v>0.33</v>
      </c>
      <c r="AA4963">
        <v>22.07</v>
      </c>
      <c r="AB4963">
        <v>32.42</v>
      </c>
      <c r="AC4963">
        <v>0.41</v>
      </c>
      <c r="AD4963">
        <v>0.36</v>
      </c>
      <c r="AE4963">
        <v>0.36333333333333301</v>
      </c>
      <c r="AF4963">
        <f t="shared" si="77"/>
        <v>3.3333333333330217E-3</v>
      </c>
      <c r="AG4963">
        <v>1</v>
      </c>
      <c r="AH4963">
        <v>1</v>
      </c>
    </row>
    <row r="4964" spans="1:34" x14ac:dyDescent="0.25">
      <c r="A4964" t="s">
        <v>19308</v>
      </c>
      <c r="B4964">
        <v>1</v>
      </c>
      <c r="C4964" t="s">
        <v>11891</v>
      </c>
      <c r="D4964" t="s">
        <v>11819</v>
      </c>
      <c r="E4964" t="s">
        <v>7662</v>
      </c>
      <c r="F4964">
        <v>3064.6</v>
      </c>
      <c r="G4964">
        <v>63209884</v>
      </c>
      <c r="H4964" t="s">
        <v>4969</v>
      </c>
      <c r="I4964">
        <v>55.24</v>
      </c>
      <c r="J4964">
        <v>37.729999999999997</v>
      </c>
      <c r="K4964">
        <v>0.59</v>
      </c>
      <c r="L4964">
        <v>97.52</v>
      </c>
      <c r="M4964">
        <v>33.51</v>
      </c>
      <c r="N4964">
        <v>0.74</v>
      </c>
      <c r="O4964">
        <v>65.62</v>
      </c>
      <c r="P4964">
        <v>10.72</v>
      </c>
      <c r="Q4964">
        <v>0.86</v>
      </c>
      <c r="R4964">
        <v>61.89</v>
      </c>
      <c r="S4964">
        <v>11.12</v>
      </c>
      <c r="T4964">
        <v>0.85</v>
      </c>
      <c r="U4964">
        <v>78.430000000000007</v>
      </c>
      <c r="V4964">
        <v>13.26</v>
      </c>
      <c r="W4964">
        <v>0.86</v>
      </c>
      <c r="X4964">
        <v>55.91</v>
      </c>
      <c r="Y4964">
        <v>30.05</v>
      </c>
      <c r="Z4964">
        <v>0.65</v>
      </c>
      <c r="AA4964">
        <v>62.59</v>
      </c>
      <c r="AB4964">
        <v>21.52</v>
      </c>
      <c r="AC4964">
        <v>0.74</v>
      </c>
      <c r="AD4964">
        <v>0.76</v>
      </c>
      <c r="AE4964">
        <v>0.75</v>
      </c>
      <c r="AF4964">
        <f t="shared" si="77"/>
        <v>-1.0000000000000009E-2</v>
      </c>
      <c r="AG4964">
        <v>1</v>
      </c>
      <c r="AH4964">
        <v>1</v>
      </c>
    </row>
    <row r="4965" spans="1:34" x14ac:dyDescent="0.25">
      <c r="A4965" t="s">
        <v>21212</v>
      </c>
      <c r="B4965">
        <v>4</v>
      </c>
      <c r="C4965" t="s">
        <v>11891</v>
      </c>
      <c r="D4965" t="s">
        <v>11819</v>
      </c>
      <c r="E4965" t="s">
        <v>7662</v>
      </c>
      <c r="F4965">
        <v>3066.7</v>
      </c>
      <c r="G4965">
        <v>63209884</v>
      </c>
      <c r="H4965" t="s">
        <v>4970</v>
      </c>
      <c r="I4965">
        <v>55.24</v>
      </c>
      <c r="J4965">
        <v>37.72</v>
      </c>
      <c r="K4965">
        <v>0.59</v>
      </c>
      <c r="L4965">
        <v>97.53</v>
      </c>
      <c r="M4965">
        <v>33.51</v>
      </c>
      <c r="N4965">
        <v>0.74</v>
      </c>
      <c r="O4965">
        <v>65.61</v>
      </c>
      <c r="P4965">
        <v>10.74</v>
      </c>
      <c r="Q4965">
        <v>0.86</v>
      </c>
      <c r="R4965">
        <v>61.88</v>
      </c>
      <c r="S4965">
        <v>11.13</v>
      </c>
      <c r="T4965">
        <v>0.85</v>
      </c>
      <c r="U4965">
        <v>78.42</v>
      </c>
      <c r="V4965">
        <v>13.27</v>
      </c>
      <c r="W4965">
        <v>0.86</v>
      </c>
      <c r="X4965">
        <v>55.89</v>
      </c>
      <c r="Y4965">
        <v>30.07</v>
      </c>
      <c r="Z4965">
        <v>0.65</v>
      </c>
      <c r="AA4965">
        <v>62.55</v>
      </c>
      <c r="AB4965">
        <v>21.57</v>
      </c>
      <c r="AC4965">
        <v>0.74</v>
      </c>
      <c r="AD4965">
        <v>0.76</v>
      </c>
      <c r="AE4965">
        <v>0.75</v>
      </c>
      <c r="AF4965">
        <f t="shared" si="77"/>
        <v>-1.0000000000000009E-2</v>
      </c>
      <c r="AG4965">
        <v>1</v>
      </c>
      <c r="AH4965">
        <v>1</v>
      </c>
    </row>
    <row r="4966" spans="1:34" x14ac:dyDescent="0.25">
      <c r="A4966" t="s">
        <v>16542</v>
      </c>
      <c r="B4966">
        <v>1</v>
      </c>
      <c r="C4966" t="s">
        <v>11892</v>
      </c>
      <c r="D4966" t="s">
        <v>11819</v>
      </c>
      <c r="E4966" t="s">
        <v>7662</v>
      </c>
      <c r="F4966">
        <v>113.1</v>
      </c>
      <c r="G4966">
        <v>65709177</v>
      </c>
      <c r="H4966" t="s">
        <v>4971</v>
      </c>
      <c r="I4966">
        <v>14.27</v>
      </c>
      <c r="J4966">
        <v>17.739999999999998</v>
      </c>
      <c r="K4966">
        <v>0.45</v>
      </c>
      <c r="L4966">
        <v>19.809999999999999</v>
      </c>
      <c r="M4966">
        <v>56.42</v>
      </c>
      <c r="N4966">
        <v>0.26</v>
      </c>
      <c r="O4966">
        <v>15.34</v>
      </c>
      <c r="P4966">
        <v>17.02</v>
      </c>
      <c r="Q4966">
        <v>0.47</v>
      </c>
      <c r="R4966">
        <v>13.71</v>
      </c>
      <c r="S4966">
        <v>28.93</v>
      </c>
      <c r="T4966">
        <v>0.32</v>
      </c>
      <c r="U4966">
        <v>20.22</v>
      </c>
      <c r="V4966">
        <v>15.18</v>
      </c>
      <c r="W4966">
        <v>0.56999999999999995</v>
      </c>
      <c r="X4966">
        <v>17.57</v>
      </c>
      <c r="Y4966">
        <v>22.65</v>
      </c>
      <c r="Z4966">
        <v>0.44</v>
      </c>
      <c r="AA4966">
        <v>16.57</v>
      </c>
      <c r="AB4966">
        <v>27.45</v>
      </c>
      <c r="AC4966">
        <v>0.38</v>
      </c>
      <c r="AD4966">
        <v>0.375</v>
      </c>
      <c r="AE4966">
        <v>0.46333333333333299</v>
      </c>
      <c r="AF4966">
        <f t="shared" si="77"/>
        <v>8.8333333333332986E-2</v>
      </c>
      <c r="AG4966">
        <v>0.26744719427749603</v>
      </c>
      <c r="AH4966">
        <v>0.73940143935661196</v>
      </c>
    </row>
    <row r="4967" spans="1:34" x14ac:dyDescent="0.25">
      <c r="A4967" t="s">
        <v>21213</v>
      </c>
      <c r="B4967">
        <v>2</v>
      </c>
      <c r="C4967" t="s">
        <v>11892</v>
      </c>
      <c r="D4967" t="s">
        <v>11819</v>
      </c>
      <c r="E4967" t="s">
        <v>7662</v>
      </c>
      <c r="F4967">
        <v>390.5</v>
      </c>
      <c r="G4967">
        <v>65708044</v>
      </c>
      <c r="H4967" t="s">
        <v>4972</v>
      </c>
      <c r="I4967">
        <v>2.0299999999999998</v>
      </c>
      <c r="J4967">
        <v>49.42</v>
      </c>
      <c r="K4967">
        <v>0.04</v>
      </c>
      <c r="L4967">
        <v>0.12</v>
      </c>
      <c r="M4967">
        <v>71.03</v>
      </c>
      <c r="N4967">
        <v>0</v>
      </c>
      <c r="O4967">
        <v>0.1</v>
      </c>
      <c r="P4967">
        <v>50.21</v>
      </c>
      <c r="Q4967">
        <v>0</v>
      </c>
      <c r="R4967">
        <v>1.84</v>
      </c>
      <c r="S4967">
        <v>60.71</v>
      </c>
      <c r="T4967">
        <v>0.03</v>
      </c>
      <c r="U4967">
        <v>1.99</v>
      </c>
      <c r="V4967">
        <v>50.91</v>
      </c>
      <c r="W4967">
        <v>0.04</v>
      </c>
      <c r="X4967">
        <v>1.94</v>
      </c>
      <c r="Y4967">
        <v>56.56</v>
      </c>
      <c r="Z4967">
        <v>0.03</v>
      </c>
      <c r="AA4967">
        <v>2.2599999999999998</v>
      </c>
      <c r="AB4967">
        <v>53</v>
      </c>
      <c r="AC4967">
        <v>0.04</v>
      </c>
      <c r="AD4967">
        <v>1.7500000000000002E-2</v>
      </c>
      <c r="AE4967">
        <v>3.6666666666666597E-2</v>
      </c>
      <c r="AF4967">
        <f t="shared" si="77"/>
        <v>1.9166666666666596E-2</v>
      </c>
      <c r="AG4967">
        <v>0.61170003758499403</v>
      </c>
      <c r="AH4967">
        <v>1</v>
      </c>
    </row>
    <row r="4968" spans="1:34" x14ac:dyDescent="0.25">
      <c r="A4968" t="s">
        <v>21214</v>
      </c>
      <c r="B4968">
        <v>1</v>
      </c>
      <c r="C4968" t="s">
        <v>11892</v>
      </c>
      <c r="D4968" t="s">
        <v>11819</v>
      </c>
      <c r="E4968" t="s">
        <v>7662</v>
      </c>
      <c r="F4968">
        <v>113.1</v>
      </c>
      <c r="G4968">
        <v>65709177</v>
      </c>
      <c r="H4968" t="s">
        <v>4973</v>
      </c>
      <c r="I4968">
        <v>14.27</v>
      </c>
      <c r="J4968">
        <v>17.739999999999998</v>
      </c>
      <c r="K4968">
        <v>0.45</v>
      </c>
      <c r="L4968">
        <v>19.809999999999999</v>
      </c>
      <c r="M4968">
        <v>56.41</v>
      </c>
      <c r="N4968">
        <v>0.26</v>
      </c>
      <c r="O4968">
        <v>15.36</v>
      </c>
      <c r="P4968">
        <v>17.010000000000002</v>
      </c>
      <c r="Q4968">
        <v>0.47</v>
      </c>
      <c r="R4968">
        <v>13.7</v>
      </c>
      <c r="S4968">
        <v>28.94</v>
      </c>
      <c r="T4968">
        <v>0.32</v>
      </c>
      <c r="U4968">
        <v>20.23</v>
      </c>
      <c r="V4968">
        <v>15.17</v>
      </c>
      <c r="W4968">
        <v>0.56999999999999995</v>
      </c>
      <c r="X4968">
        <v>17.559999999999999</v>
      </c>
      <c r="Y4968">
        <v>22.66</v>
      </c>
      <c r="Z4968">
        <v>0.44</v>
      </c>
      <c r="AA4968">
        <v>16.57</v>
      </c>
      <c r="AB4968">
        <v>27.44</v>
      </c>
      <c r="AC4968">
        <v>0.38</v>
      </c>
      <c r="AD4968">
        <v>0.375</v>
      </c>
      <c r="AE4968">
        <v>0.46333333333333299</v>
      </c>
      <c r="AF4968">
        <f t="shared" si="77"/>
        <v>8.8333333333332986E-2</v>
      </c>
      <c r="AG4968">
        <v>0.26744719427749603</v>
      </c>
      <c r="AH4968">
        <v>0.73940143935661196</v>
      </c>
    </row>
    <row r="4969" spans="1:34" x14ac:dyDescent="0.25">
      <c r="A4969" t="s">
        <v>16242</v>
      </c>
      <c r="B4969">
        <v>3</v>
      </c>
      <c r="C4969" t="s">
        <v>11893</v>
      </c>
      <c r="D4969" t="s">
        <v>11819</v>
      </c>
      <c r="E4969" t="s">
        <v>7657</v>
      </c>
      <c r="F4969">
        <v>425.3</v>
      </c>
      <c r="G4969">
        <v>65718002</v>
      </c>
      <c r="H4969" t="s">
        <v>4974</v>
      </c>
      <c r="I4969">
        <v>5.72</v>
      </c>
      <c r="J4969">
        <v>91.12</v>
      </c>
      <c r="K4969">
        <v>0.06</v>
      </c>
      <c r="L4969">
        <v>9.6</v>
      </c>
      <c r="M4969">
        <v>146.13</v>
      </c>
      <c r="N4969">
        <v>0.06</v>
      </c>
      <c r="O4969">
        <v>5.46</v>
      </c>
      <c r="P4969">
        <v>81.66</v>
      </c>
      <c r="Q4969">
        <v>0.06</v>
      </c>
      <c r="R4969">
        <v>6.15</v>
      </c>
      <c r="S4969">
        <v>88.95</v>
      </c>
      <c r="T4969">
        <v>0.06</v>
      </c>
      <c r="U4969">
        <v>10.54</v>
      </c>
      <c r="V4969">
        <v>97.4</v>
      </c>
      <c r="W4969">
        <v>0.1</v>
      </c>
      <c r="X4969">
        <v>12.71</v>
      </c>
      <c r="Y4969">
        <v>81.8</v>
      </c>
      <c r="Z4969">
        <v>0.13</v>
      </c>
      <c r="AA4969">
        <v>12.7</v>
      </c>
      <c r="AB4969">
        <v>83.26</v>
      </c>
      <c r="AC4969">
        <v>0.13</v>
      </c>
      <c r="AD4969">
        <v>0.06</v>
      </c>
      <c r="AE4969">
        <v>0.12</v>
      </c>
      <c r="AF4969">
        <f t="shared" si="77"/>
        <v>0.06</v>
      </c>
      <c r="AG4969">
        <v>0.204752649423774</v>
      </c>
      <c r="AH4969">
        <v>0.65489569365906997</v>
      </c>
    </row>
    <row r="4970" spans="1:34" x14ac:dyDescent="0.25">
      <c r="A4970" t="s">
        <v>14568</v>
      </c>
      <c r="B4970">
        <v>1</v>
      </c>
      <c r="C4970" t="s">
        <v>11895</v>
      </c>
      <c r="D4970" t="s">
        <v>11819</v>
      </c>
      <c r="E4970" t="s">
        <v>7657</v>
      </c>
      <c r="F4970">
        <v>2327.6</v>
      </c>
      <c r="G4970">
        <v>67198520</v>
      </c>
      <c r="H4970" t="s">
        <v>4975</v>
      </c>
      <c r="I4970">
        <v>83.28</v>
      </c>
      <c r="J4970">
        <v>52.66</v>
      </c>
      <c r="K4970">
        <v>0.61</v>
      </c>
      <c r="L4970">
        <v>112.45</v>
      </c>
      <c r="M4970">
        <v>87.02</v>
      </c>
      <c r="N4970">
        <v>0.56000000000000005</v>
      </c>
      <c r="O4970">
        <v>89.47</v>
      </c>
      <c r="P4970">
        <v>12.68</v>
      </c>
      <c r="Q4970">
        <v>0.88</v>
      </c>
      <c r="R4970">
        <v>74.42</v>
      </c>
      <c r="S4970">
        <v>50.81</v>
      </c>
      <c r="T4970">
        <v>0.59</v>
      </c>
      <c r="U4970">
        <v>111.16</v>
      </c>
      <c r="V4970">
        <v>6.71</v>
      </c>
      <c r="W4970">
        <v>0.94</v>
      </c>
      <c r="X4970">
        <v>73.349999999999994</v>
      </c>
      <c r="Y4970">
        <v>33.18</v>
      </c>
      <c r="Z4970">
        <v>0.69</v>
      </c>
      <c r="AA4970">
        <v>79.819999999999993</v>
      </c>
      <c r="AB4970">
        <v>15.39</v>
      </c>
      <c r="AC4970">
        <v>0.84</v>
      </c>
      <c r="AD4970">
        <v>0.65999999999999903</v>
      </c>
      <c r="AE4970">
        <v>0.82333333333333303</v>
      </c>
      <c r="AF4970">
        <f t="shared" si="77"/>
        <v>0.163333333333334</v>
      </c>
      <c r="AG4970">
        <v>9.6057655372826603E-4</v>
      </c>
      <c r="AH4970">
        <v>1.7137763000628602E-2</v>
      </c>
    </row>
    <row r="4971" spans="1:34" x14ac:dyDescent="0.25">
      <c r="A4971" t="s">
        <v>21215</v>
      </c>
      <c r="B4971">
        <v>1</v>
      </c>
      <c r="C4971" t="s">
        <v>11895</v>
      </c>
      <c r="D4971" t="s">
        <v>11819</v>
      </c>
      <c r="E4971" t="s">
        <v>7657</v>
      </c>
      <c r="F4971">
        <v>1143.3</v>
      </c>
      <c r="G4971">
        <v>67200312</v>
      </c>
      <c r="H4971" t="s">
        <v>4976</v>
      </c>
      <c r="I4971">
        <v>6.85</v>
      </c>
      <c r="J4971">
        <v>44.48</v>
      </c>
      <c r="K4971">
        <v>0.13</v>
      </c>
      <c r="L4971">
        <v>6.67</v>
      </c>
      <c r="M4971">
        <v>84</v>
      </c>
      <c r="N4971">
        <v>7.0000000000000007E-2</v>
      </c>
      <c r="O4971">
        <v>4.1399999999999997</v>
      </c>
      <c r="P4971">
        <v>51.16</v>
      </c>
      <c r="Q4971">
        <v>7.0000000000000007E-2</v>
      </c>
      <c r="R4971">
        <v>2.57</v>
      </c>
      <c r="S4971">
        <v>50.14</v>
      </c>
      <c r="T4971">
        <v>0.05</v>
      </c>
      <c r="U4971">
        <v>3.1</v>
      </c>
      <c r="V4971">
        <v>63.62</v>
      </c>
      <c r="W4971">
        <v>0.05</v>
      </c>
      <c r="X4971">
        <v>4.71</v>
      </c>
      <c r="Y4971">
        <v>56.44</v>
      </c>
      <c r="Z4971">
        <v>0.08</v>
      </c>
      <c r="AA4971">
        <v>0.59</v>
      </c>
      <c r="AB4971">
        <v>43.53</v>
      </c>
      <c r="AC4971">
        <v>0.01</v>
      </c>
      <c r="AD4971">
        <v>0.08</v>
      </c>
      <c r="AE4971">
        <v>4.6666666666666599E-2</v>
      </c>
      <c r="AF4971">
        <f t="shared" si="77"/>
        <v>-3.3333333333333402E-2</v>
      </c>
      <c r="AG4971">
        <v>0.44322682620944698</v>
      </c>
      <c r="AH4971">
        <v>0.90666059808607702</v>
      </c>
    </row>
    <row r="4972" spans="1:34" x14ac:dyDescent="0.25">
      <c r="A4972" t="s">
        <v>21216</v>
      </c>
      <c r="B4972">
        <v>1</v>
      </c>
      <c r="C4972" t="s">
        <v>11895</v>
      </c>
      <c r="D4972" t="s">
        <v>11819</v>
      </c>
      <c r="E4972" t="s">
        <v>7657</v>
      </c>
      <c r="F4972">
        <v>5818.7</v>
      </c>
      <c r="G4972">
        <v>67224832</v>
      </c>
      <c r="H4972" t="s">
        <v>4977</v>
      </c>
      <c r="I4972">
        <v>0</v>
      </c>
      <c r="J4972">
        <v>111.7</v>
      </c>
      <c r="K4972">
        <v>0</v>
      </c>
      <c r="L4972">
        <v>0</v>
      </c>
      <c r="M4972">
        <v>174.7</v>
      </c>
      <c r="N4972">
        <v>0</v>
      </c>
      <c r="O4972">
        <v>0</v>
      </c>
      <c r="P4972">
        <v>98.32</v>
      </c>
      <c r="Q4972">
        <v>0</v>
      </c>
      <c r="R4972">
        <v>0</v>
      </c>
      <c r="S4972">
        <v>94.68</v>
      </c>
      <c r="T4972">
        <v>0</v>
      </c>
      <c r="U4972">
        <v>0</v>
      </c>
      <c r="V4972">
        <v>125.52</v>
      </c>
      <c r="W4972">
        <v>0</v>
      </c>
      <c r="X4972">
        <v>0</v>
      </c>
      <c r="Y4972">
        <v>101.9</v>
      </c>
      <c r="Z4972">
        <v>0</v>
      </c>
      <c r="AA4972">
        <v>0</v>
      </c>
      <c r="AB4972">
        <v>111.66</v>
      </c>
      <c r="AC4972">
        <v>0</v>
      </c>
      <c r="AD4972">
        <v>0</v>
      </c>
      <c r="AE4972">
        <v>0</v>
      </c>
      <c r="AF4972">
        <f t="shared" si="77"/>
        <v>0</v>
      </c>
      <c r="AG4972">
        <v>1</v>
      </c>
      <c r="AH4972">
        <v>1</v>
      </c>
    </row>
    <row r="4973" spans="1:34" x14ac:dyDescent="0.25">
      <c r="A4973" t="s">
        <v>21217</v>
      </c>
      <c r="B4973">
        <v>2</v>
      </c>
      <c r="C4973" t="s">
        <v>11896</v>
      </c>
      <c r="D4973" t="s">
        <v>11819</v>
      </c>
      <c r="E4973" t="s">
        <v>7657</v>
      </c>
      <c r="F4973">
        <v>473.8</v>
      </c>
      <c r="G4973">
        <v>69670527</v>
      </c>
      <c r="H4973" t="s">
        <v>4978</v>
      </c>
      <c r="I4973">
        <v>30.76</v>
      </c>
      <c r="J4973">
        <v>23.38</v>
      </c>
      <c r="K4973">
        <v>0.56999999999999995</v>
      </c>
      <c r="L4973">
        <v>45.12</v>
      </c>
      <c r="M4973">
        <v>36.020000000000003</v>
      </c>
      <c r="N4973">
        <v>0.56000000000000005</v>
      </c>
      <c r="O4973">
        <v>31.44</v>
      </c>
      <c r="P4973">
        <v>18.87</v>
      </c>
      <c r="Q4973">
        <v>0.62</v>
      </c>
      <c r="R4973">
        <v>29.13</v>
      </c>
      <c r="S4973">
        <v>20.34</v>
      </c>
      <c r="T4973">
        <v>0.59</v>
      </c>
      <c r="U4973">
        <v>38.85</v>
      </c>
      <c r="V4973">
        <v>17.95</v>
      </c>
      <c r="W4973">
        <v>0.68</v>
      </c>
      <c r="X4973">
        <v>32.96</v>
      </c>
      <c r="Y4973">
        <v>20.27</v>
      </c>
      <c r="Z4973">
        <v>0.62</v>
      </c>
      <c r="AA4973">
        <v>37.770000000000003</v>
      </c>
      <c r="AB4973">
        <v>14.38</v>
      </c>
      <c r="AC4973">
        <v>0.72</v>
      </c>
      <c r="AD4973">
        <v>0.58499999999999996</v>
      </c>
      <c r="AE4973">
        <v>0.67333333333333301</v>
      </c>
      <c r="AF4973">
        <f t="shared" si="77"/>
        <v>8.8333333333333042E-2</v>
      </c>
      <c r="AG4973">
        <v>0.331813169065655</v>
      </c>
      <c r="AH4973">
        <v>0.80609320939496798</v>
      </c>
    </row>
    <row r="4974" spans="1:34" x14ac:dyDescent="0.25">
      <c r="A4974" t="s">
        <v>15781</v>
      </c>
      <c r="B4974">
        <v>1</v>
      </c>
      <c r="C4974" t="s">
        <v>11896</v>
      </c>
      <c r="D4974" t="s">
        <v>11819</v>
      </c>
      <c r="E4974" t="s">
        <v>7657</v>
      </c>
      <c r="F4974">
        <v>330.5</v>
      </c>
      <c r="G4974">
        <v>69672854</v>
      </c>
      <c r="H4974" t="s">
        <v>4979</v>
      </c>
      <c r="I4974">
        <v>56.26</v>
      </c>
      <c r="J4974">
        <v>0</v>
      </c>
      <c r="K4974">
        <v>1</v>
      </c>
      <c r="L4974">
        <v>89.14</v>
      </c>
      <c r="M4974">
        <v>17.25</v>
      </c>
      <c r="N4974">
        <v>0.84</v>
      </c>
      <c r="O4974">
        <v>66.58</v>
      </c>
      <c r="P4974">
        <v>0</v>
      </c>
      <c r="Q4974">
        <v>1</v>
      </c>
      <c r="R4974">
        <v>46.6</v>
      </c>
      <c r="S4974">
        <v>10.29</v>
      </c>
      <c r="T4974">
        <v>0.82</v>
      </c>
      <c r="U4974">
        <v>75.88</v>
      </c>
      <c r="V4974">
        <v>0</v>
      </c>
      <c r="W4974">
        <v>1</v>
      </c>
      <c r="X4974">
        <v>57.21</v>
      </c>
      <c r="Y4974">
        <v>5.04</v>
      </c>
      <c r="Z4974">
        <v>0.92</v>
      </c>
      <c r="AA4974">
        <v>62.24</v>
      </c>
      <c r="AB4974">
        <v>0</v>
      </c>
      <c r="AC4974">
        <v>1</v>
      </c>
      <c r="AD4974">
        <v>0.91499999999999904</v>
      </c>
      <c r="AE4974">
        <v>0.97333333333333305</v>
      </c>
      <c r="AF4974">
        <f t="shared" si="77"/>
        <v>5.8333333333334014E-2</v>
      </c>
      <c r="AG4974">
        <v>0.116423403351294</v>
      </c>
      <c r="AH4974">
        <v>0.486726540148469</v>
      </c>
    </row>
    <row r="4975" spans="1:34" x14ac:dyDescent="0.25">
      <c r="A4975" t="s">
        <v>15875</v>
      </c>
      <c r="B4975">
        <v>3</v>
      </c>
      <c r="C4975" t="s">
        <v>11897</v>
      </c>
      <c r="D4975" t="s">
        <v>11819</v>
      </c>
      <c r="E4975" t="s">
        <v>7662</v>
      </c>
      <c r="F4975">
        <v>210.5</v>
      </c>
      <c r="G4975">
        <v>72936136</v>
      </c>
      <c r="H4975" t="s">
        <v>4980</v>
      </c>
      <c r="I4975">
        <v>49.19</v>
      </c>
      <c r="J4975">
        <v>1.78</v>
      </c>
      <c r="K4975">
        <v>0.97</v>
      </c>
      <c r="L4975">
        <v>73.760000000000005</v>
      </c>
      <c r="M4975">
        <v>10.17</v>
      </c>
      <c r="N4975">
        <v>0.88</v>
      </c>
      <c r="O4975">
        <v>41.53</v>
      </c>
      <c r="P4975">
        <v>0</v>
      </c>
      <c r="Q4975">
        <v>1</v>
      </c>
      <c r="R4975">
        <v>40.36</v>
      </c>
      <c r="S4975">
        <v>5.03</v>
      </c>
      <c r="T4975">
        <v>0.89</v>
      </c>
      <c r="U4975">
        <v>40.99</v>
      </c>
      <c r="V4975">
        <v>0</v>
      </c>
      <c r="W4975">
        <v>1</v>
      </c>
      <c r="X4975">
        <v>44.95</v>
      </c>
      <c r="Y4975">
        <v>0</v>
      </c>
      <c r="Z4975">
        <v>1</v>
      </c>
      <c r="AA4975">
        <v>40.39</v>
      </c>
      <c r="AB4975">
        <v>0</v>
      </c>
      <c r="AC4975">
        <v>1</v>
      </c>
      <c r="AD4975">
        <v>0.93500000000000005</v>
      </c>
      <c r="AE4975">
        <v>1</v>
      </c>
      <c r="AF4975">
        <f t="shared" si="77"/>
        <v>6.4999999999999947E-2</v>
      </c>
      <c r="AG4975">
        <v>0.130737638678842</v>
      </c>
      <c r="AH4975">
        <v>0.51579697607114705</v>
      </c>
    </row>
    <row r="4976" spans="1:34" x14ac:dyDescent="0.25">
      <c r="A4976" t="s">
        <v>21218</v>
      </c>
      <c r="B4976">
        <v>2</v>
      </c>
      <c r="C4976" t="s">
        <v>11898</v>
      </c>
      <c r="D4976" t="s">
        <v>11819</v>
      </c>
      <c r="E4976" t="s">
        <v>7657</v>
      </c>
      <c r="F4976">
        <v>497.3</v>
      </c>
      <c r="G4976">
        <v>73421264</v>
      </c>
      <c r="H4976" t="s">
        <v>4981</v>
      </c>
      <c r="I4976">
        <v>45.29</v>
      </c>
      <c r="J4976">
        <v>36.17</v>
      </c>
      <c r="K4976">
        <v>0.56000000000000005</v>
      </c>
      <c r="L4976">
        <v>71.58</v>
      </c>
      <c r="M4976">
        <v>67.69</v>
      </c>
      <c r="N4976">
        <v>0.51</v>
      </c>
      <c r="O4976">
        <v>42.33</v>
      </c>
      <c r="P4976">
        <v>31.83</v>
      </c>
      <c r="Q4976">
        <v>0.56999999999999995</v>
      </c>
      <c r="R4976">
        <v>40.07</v>
      </c>
      <c r="S4976">
        <v>53.44</v>
      </c>
      <c r="T4976">
        <v>0.43</v>
      </c>
      <c r="U4976">
        <v>36.869999999999997</v>
      </c>
      <c r="V4976">
        <v>33.65</v>
      </c>
      <c r="W4976">
        <v>0.52</v>
      </c>
      <c r="X4976">
        <v>29.21</v>
      </c>
      <c r="Y4976">
        <v>36.049999999999997</v>
      </c>
      <c r="Z4976">
        <v>0.45</v>
      </c>
      <c r="AA4976">
        <v>25.19</v>
      </c>
      <c r="AB4976">
        <v>33.64</v>
      </c>
      <c r="AC4976">
        <v>0.43</v>
      </c>
      <c r="AD4976">
        <v>0.51749999999999996</v>
      </c>
      <c r="AE4976">
        <v>0.46666666666666601</v>
      </c>
      <c r="AF4976">
        <f t="shared" si="77"/>
        <v>-5.0833333333333952E-2</v>
      </c>
      <c r="AG4976">
        <v>0.63129791449667505</v>
      </c>
      <c r="AH4976">
        <v>1</v>
      </c>
    </row>
    <row r="4977" spans="1:34" x14ac:dyDescent="0.25">
      <c r="A4977" t="s">
        <v>14548</v>
      </c>
      <c r="B4977">
        <v>3</v>
      </c>
      <c r="C4977" t="s">
        <v>11898</v>
      </c>
      <c r="D4977" t="s">
        <v>11819</v>
      </c>
      <c r="E4977" t="s">
        <v>7657</v>
      </c>
      <c r="F4977">
        <v>7438.5</v>
      </c>
      <c r="G4977">
        <v>73552016</v>
      </c>
      <c r="H4977" t="s">
        <v>4982</v>
      </c>
      <c r="I4977">
        <v>71.81</v>
      </c>
      <c r="J4977">
        <v>406.34</v>
      </c>
      <c r="K4977">
        <v>0.15</v>
      </c>
      <c r="L4977">
        <v>115.46</v>
      </c>
      <c r="M4977">
        <v>654.73</v>
      </c>
      <c r="N4977">
        <v>0.15</v>
      </c>
      <c r="O4977">
        <v>95.84</v>
      </c>
      <c r="P4977">
        <v>297.62</v>
      </c>
      <c r="Q4977">
        <v>0.24</v>
      </c>
      <c r="R4977">
        <v>84.22</v>
      </c>
      <c r="S4977">
        <v>400.49</v>
      </c>
      <c r="T4977">
        <v>0.17</v>
      </c>
      <c r="U4977">
        <v>116.74</v>
      </c>
      <c r="V4977">
        <v>205.02</v>
      </c>
      <c r="W4977">
        <v>0.36</v>
      </c>
      <c r="X4977">
        <v>67.13</v>
      </c>
      <c r="Y4977">
        <v>300.35000000000002</v>
      </c>
      <c r="Z4977">
        <v>0.18</v>
      </c>
      <c r="AA4977">
        <v>88.62</v>
      </c>
      <c r="AB4977">
        <v>223.75</v>
      </c>
      <c r="AC4977">
        <v>0.28000000000000003</v>
      </c>
      <c r="AD4977">
        <v>0.17749999999999999</v>
      </c>
      <c r="AE4977">
        <v>0.27333333333333298</v>
      </c>
      <c r="AF4977">
        <f t="shared" si="77"/>
        <v>9.5833333333332993E-2</v>
      </c>
      <c r="AG4977">
        <v>7.7745533153697303E-4</v>
      </c>
      <c r="AH4977">
        <v>1.4698112439071801E-2</v>
      </c>
    </row>
    <row r="4978" spans="1:34" x14ac:dyDescent="0.25">
      <c r="A4978" t="s">
        <v>15981</v>
      </c>
      <c r="B4978">
        <v>4</v>
      </c>
      <c r="C4978" t="s">
        <v>11899</v>
      </c>
      <c r="D4978" t="s">
        <v>11819</v>
      </c>
      <c r="E4978" t="s">
        <v>7657</v>
      </c>
      <c r="F4978">
        <v>369.9</v>
      </c>
      <c r="G4978">
        <v>73793603</v>
      </c>
      <c r="H4978" t="s">
        <v>4983</v>
      </c>
      <c r="I4978">
        <v>15.27</v>
      </c>
      <c r="J4978">
        <v>84.94</v>
      </c>
      <c r="K4978">
        <v>0.15</v>
      </c>
      <c r="L4978">
        <v>24.02</v>
      </c>
      <c r="M4978">
        <v>148.09</v>
      </c>
      <c r="N4978">
        <v>0.14000000000000001</v>
      </c>
      <c r="O4978">
        <v>20.63</v>
      </c>
      <c r="P4978">
        <v>47.13</v>
      </c>
      <c r="Q4978">
        <v>0.3</v>
      </c>
      <c r="R4978">
        <v>16.5</v>
      </c>
      <c r="S4978">
        <v>75.11</v>
      </c>
      <c r="T4978">
        <v>0.18</v>
      </c>
      <c r="U4978">
        <v>26.67</v>
      </c>
      <c r="V4978">
        <v>64.739999999999995</v>
      </c>
      <c r="W4978">
        <v>0.28999999999999998</v>
      </c>
      <c r="X4978">
        <v>18.61</v>
      </c>
      <c r="Y4978">
        <v>64.45</v>
      </c>
      <c r="Z4978">
        <v>0.22</v>
      </c>
      <c r="AA4978">
        <v>21.55</v>
      </c>
      <c r="AB4978">
        <v>45</v>
      </c>
      <c r="AC4978">
        <v>0.32</v>
      </c>
      <c r="AD4978">
        <v>0.1925</v>
      </c>
      <c r="AE4978">
        <v>0.27666666666666601</v>
      </c>
      <c r="AF4978">
        <f t="shared" si="77"/>
        <v>8.4166666666666001E-2</v>
      </c>
      <c r="AG4978">
        <v>0.15245754560806701</v>
      </c>
      <c r="AH4978">
        <v>0.56382209956002505</v>
      </c>
    </row>
    <row r="4979" spans="1:34" x14ac:dyDescent="0.25">
      <c r="A4979" t="s">
        <v>15510</v>
      </c>
      <c r="B4979">
        <v>3</v>
      </c>
      <c r="C4979" t="s">
        <v>11900</v>
      </c>
      <c r="D4979" t="s">
        <v>11819</v>
      </c>
      <c r="E4979" t="s">
        <v>7657</v>
      </c>
      <c r="F4979">
        <v>7402.7</v>
      </c>
      <c r="G4979">
        <v>79918947</v>
      </c>
      <c r="H4979" t="s">
        <v>4984</v>
      </c>
      <c r="I4979">
        <v>25.73</v>
      </c>
      <c r="J4979">
        <v>221.15</v>
      </c>
      <c r="K4979">
        <v>0.1</v>
      </c>
      <c r="L4979">
        <v>46.88</v>
      </c>
      <c r="M4979">
        <v>363.06</v>
      </c>
      <c r="N4979">
        <v>0.11</v>
      </c>
      <c r="O4979">
        <v>30.45</v>
      </c>
      <c r="P4979">
        <v>210.02</v>
      </c>
      <c r="Q4979">
        <v>0.13</v>
      </c>
      <c r="R4979">
        <v>27.64</v>
      </c>
      <c r="S4979">
        <v>195.29</v>
      </c>
      <c r="T4979">
        <v>0.12</v>
      </c>
      <c r="U4979">
        <v>64.290000000000006</v>
      </c>
      <c r="V4979">
        <v>268.57</v>
      </c>
      <c r="W4979">
        <v>0.19</v>
      </c>
      <c r="X4979">
        <v>35.880000000000003</v>
      </c>
      <c r="Y4979">
        <v>226.12</v>
      </c>
      <c r="Z4979">
        <v>0.14000000000000001</v>
      </c>
      <c r="AA4979">
        <v>54.42</v>
      </c>
      <c r="AB4979">
        <v>270.24</v>
      </c>
      <c r="AC4979">
        <v>0.17</v>
      </c>
      <c r="AD4979">
        <v>0.115</v>
      </c>
      <c r="AE4979">
        <v>0.16666666666666599</v>
      </c>
      <c r="AF4979">
        <f t="shared" si="77"/>
        <v>5.1666666666665986E-2</v>
      </c>
      <c r="AG4979">
        <v>7.5695724751832102E-2</v>
      </c>
      <c r="AH4979">
        <v>0.383163146531521</v>
      </c>
    </row>
    <row r="4980" spans="1:34" x14ac:dyDescent="0.25">
      <c r="A4980" t="s">
        <v>16122</v>
      </c>
      <c r="B4980">
        <v>3</v>
      </c>
      <c r="C4980" t="s">
        <v>11901</v>
      </c>
      <c r="D4980" t="s">
        <v>11819</v>
      </c>
      <c r="E4980" t="s">
        <v>7657</v>
      </c>
      <c r="F4980">
        <v>1386.7</v>
      </c>
      <c r="G4980">
        <v>80038034</v>
      </c>
      <c r="H4980" t="s">
        <v>4985</v>
      </c>
      <c r="I4980">
        <v>26.87</v>
      </c>
      <c r="J4980">
        <v>162.43</v>
      </c>
      <c r="K4980">
        <v>0.14000000000000001</v>
      </c>
      <c r="L4980">
        <v>47.88</v>
      </c>
      <c r="M4980">
        <v>309.35000000000002</v>
      </c>
      <c r="N4980">
        <v>0.13</v>
      </c>
      <c r="O4980">
        <v>43.35</v>
      </c>
      <c r="P4980">
        <v>157.91</v>
      </c>
      <c r="Q4980">
        <v>0.22</v>
      </c>
      <c r="R4980">
        <v>35.57</v>
      </c>
      <c r="S4980">
        <v>179.33</v>
      </c>
      <c r="T4980">
        <v>0.17</v>
      </c>
      <c r="U4980">
        <v>58.28</v>
      </c>
      <c r="V4980">
        <v>207.24</v>
      </c>
      <c r="W4980">
        <v>0.22</v>
      </c>
      <c r="X4980">
        <v>33.81</v>
      </c>
      <c r="Y4980">
        <v>145.19999999999999</v>
      </c>
      <c r="Z4980">
        <v>0.19</v>
      </c>
      <c r="AA4980">
        <v>41.44</v>
      </c>
      <c r="AB4980">
        <v>152.55000000000001</v>
      </c>
      <c r="AC4980">
        <v>0.21</v>
      </c>
      <c r="AD4980">
        <v>0.16500000000000001</v>
      </c>
      <c r="AE4980">
        <v>0.206666666666666</v>
      </c>
      <c r="AF4980">
        <f t="shared" si="77"/>
        <v>4.1666666666665991E-2</v>
      </c>
      <c r="AG4980">
        <v>0.180972868443431</v>
      </c>
      <c r="AH4980">
        <v>0.61664829247391395</v>
      </c>
    </row>
    <row r="4981" spans="1:34" x14ac:dyDescent="0.25">
      <c r="A4981" t="s">
        <v>21219</v>
      </c>
      <c r="B4981">
        <v>2</v>
      </c>
      <c r="C4981" t="s">
        <v>11901</v>
      </c>
      <c r="D4981" t="s">
        <v>11819</v>
      </c>
      <c r="E4981" t="s">
        <v>7657</v>
      </c>
      <c r="F4981">
        <v>1424.3</v>
      </c>
      <c r="G4981">
        <v>80038027</v>
      </c>
      <c r="H4981" t="s">
        <v>4986</v>
      </c>
      <c r="I4981">
        <v>27.21</v>
      </c>
      <c r="J4981">
        <v>160.18</v>
      </c>
      <c r="K4981">
        <v>0.15</v>
      </c>
      <c r="L4981">
        <v>48.65</v>
      </c>
      <c r="M4981">
        <v>303.94</v>
      </c>
      <c r="N4981">
        <v>0.14000000000000001</v>
      </c>
      <c r="O4981">
        <v>44.01</v>
      </c>
      <c r="P4981">
        <v>155.82</v>
      </c>
      <c r="Q4981">
        <v>0.22</v>
      </c>
      <c r="R4981">
        <v>36.29</v>
      </c>
      <c r="S4981">
        <v>175.98</v>
      </c>
      <c r="T4981">
        <v>0.17</v>
      </c>
      <c r="U4981">
        <v>59.84</v>
      </c>
      <c r="V4981">
        <v>204.89</v>
      </c>
      <c r="W4981">
        <v>0.23</v>
      </c>
      <c r="X4981">
        <v>34.29</v>
      </c>
      <c r="Y4981">
        <v>143.94</v>
      </c>
      <c r="Z4981">
        <v>0.19</v>
      </c>
      <c r="AA4981">
        <v>42.55</v>
      </c>
      <c r="AB4981">
        <v>149.69</v>
      </c>
      <c r="AC4981">
        <v>0.22</v>
      </c>
      <c r="AD4981">
        <v>0.17</v>
      </c>
      <c r="AE4981">
        <v>0.21333333333333299</v>
      </c>
      <c r="AF4981">
        <f t="shared" si="77"/>
        <v>4.3333333333332974E-2</v>
      </c>
      <c r="AG4981">
        <v>0.22521709483782101</v>
      </c>
      <c r="AH4981">
        <v>0.68435108763376196</v>
      </c>
    </row>
    <row r="4982" spans="1:34" x14ac:dyDescent="0.25">
      <c r="A4982" t="s">
        <v>21220</v>
      </c>
      <c r="B4982">
        <v>1</v>
      </c>
      <c r="C4982" t="s">
        <v>11902</v>
      </c>
      <c r="D4982" t="s">
        <v>11819</v>
      </c>
      <c r="E4982" t="s">
        <v>7657</v>
      </c>
      <c r="F4982">
        <v>411.2</v>
      </c>
      <c r="G4982">
        <v>80976415</v>
      </c>
      <c r="H4982" t="s">
        <v>4987</v>
      </c>
      <c r="I4982">
        <v>28.75</v>
      </c>
      <c r="J4982">
        <v>44.88</v>
      </c>
      <c r="K4982">
        <v>0.39</v>
      </c>
      <c r="L4982">
        <v>35.72</v>
      </c>
      <c r="M4982">
        <v>54.74</v>
      </c>
      <c r="N4982">
        <v>0.39</v>
      </c>
      <c r="O4982">
        <v>29.09</v>
      </c>
      <c r="P4982">
        <v>27.81</v>
      </c>
      <c r="Q4982">
        <v>0.51</v>
      </c>
      <c r="R4982">
        <v>23.62</v>
      </c>
      <c r="S4982">
        <v>25.43</v>
      </c>
      <c r="T4982">
        <v>0.48</v>
      </c>
      <c r="U4982">
        <v>26.72</v>
      </c>
      <c r="V4982">
        <v>20.73</v>
      </c>
      <c r="W4982">
        <v>0.56000000000000005</v>
      </c>
      <c r="X4982">
        <v>23.89</v>
      </c>
      <c r="Y4982">
        <v>31.81</v>
      </c>
      <c r="Z4982">
        <v>0.43</v>
      </c>
      <c r="AA4982">
        <v>23.42</v>
      </c>
      <c r="AB4982">
        <v>23.65</v>
      </c>
      <c r="AC4982">
        <v>0.5</v>
      </c>
      <c r="AD4982">
        <v>0.4425</v>
      </c>
      <c r="AE4982">
        <v>0.49666666666666598</v>
      </c>
      <c r="AF4982">
        <f t="shared" si="77"/>
        <v>5.4166666666665975E-2</v>
      </c>
      <c r="AG4982">
        <v>0.57556521694613705</v>
      </c>
      <c r="AH4982">
        <v>0.99936298660779399</v>
      </c>
    </row>
    <row r="4983" spans="1:34" x14ac:dyDescent="0.25">
      <c r="A4983" t="s">
        <v>17106</v>
      </c>
      <c r="B4983">
        <v>1</v>
      </c>
      <c r="C4983" t="s">
        <v>11902</v>
      </c>
      <c r="D4983" t="s">
        <v>11819</v>
      </c>
      <c r="E4983" t="s">
        <v>7657</v>
      </c>
      <c r="F4983">
        <v>266.8</v>
      </c>
      <c r="G4983">
        <v>80968829</v>
      </c>
      <c r="H4983" t="s">
        <v>4988</v>
      </c>
      <c r="I4983">
        <v>12.86</v>
      </c>
      <c r="J4983">
        <v>39.49</v>
      </c>
      <c r="K4983">
        <v>0.25</v>
      </c>
      <c r="L4983">
        <v>20.37</v>
      </c>
      <c r="M4983">
        <v>43.93</v>
      </c>
      <c r="N4983">
        <v>0.32</v>
      </c>
      <c r="O4983">
        <v>18.690000000000001</v>
      </c>
      <c r="P4983">
        <v>27.27</v>
      </c>
      <c r="Q4983">
        <v>0.41</v>
      </c>
      <c r="R4983">
        <v>18.73</v>
      </c>
      <c r="S4983">
        <v>19.84</v>
      </c>
      <c r="T4983">
        <v>0.49</v>
      </c>
      <c r="U4983">
        <v>26.06</v>
      </c>
      <c r="V4983">
        <v>18.84</v>
      </c>
      <c r="W4983">
        <v>0.57999999999999996</v>
      </c>
      <c r="X4983">
        <v>12.12</v>
      </c>
      <c r="Y4983">
        <v>28.48</v>
      </c>
      <c r="Z4983">
        <v>0.3</v>
      </c>
      <c r="AA4983">
        <v>19.52</v>
      </c>
      <c r="AB4983">
        <v>23.34</v>
      </c>
      <c r="AC4983">
        <v>0.46</v>
      </c>
      <c r="AD4983">
        <v>0.36749999999999999</v>
      </c>
      <c r="AE4983">
        <v>0.44666666666666599</v>
      </c>
      <c r="AF4983">
        <f t="shared" si="77"/>
        <v>7.9166666666665997E-2</v>
      </c>
      <c r="AG4983">
        <v>0.39044499651610398</v>
      </c>
      <c r="AH4983">
        <v>0.860961738141511</v>
      </c>
    </row>
    <row r="4984" spans="1:34" x14ac:dyDescent="0.25">
      <c r="A4984" t="s">
        <v>14739</v>
      </c>
      <c r="B4984">
        <v>2</v>
      </c>
      <c r="C4984" t="s">
        <v>11904</v>
      </c>
      <c r="D4984" t="s">
        <v>11819</v>
      </c>
      <c r="E4984" t="s">
        <v>7657</v>
      </c>
      <c r="F4984">
        <v>399.8</v>
      </c>
      <c r="G4984">
        <v>81659265</v>
      </c>
      <c r="H4984" t="s">
        <v>4989</v>
      </c>
      <c r="I4984">
        <v>24</v>
      </c>
      <c r="J4984">
        <v>160.35</v>
      </c>
      <c r="K4984">
        <v>0.13</v>
      </c>
      <c r="L4984">
        <v>38.1</v>
      </c>
      <c r="M4984">
        <v>256.67</v>
      </c>
      <c r="N4984">
        <v>0.13</v>
      </c>
      <c r="O4984">
        <v>37.86</v>
      </c>
      <c r="P4984">
        <v>128.99</v>
      </c>
      <c r="Q4984">
        <v>0.23</v>
      </c>
      <c r="R4984">
        <v>28.74</v>
      </c>
      <c r="S4984">
        <v>118.81</v>
      </c>
      <c r="T4984">
        <v>0.19</v>
      </c>
      <c r="U4984">
        <v>52.04</v>
      </c>
      <c r="V4984">
        <v>75.599999999999994</v>
      </c>
      <c r="W4984">
        <v>0.41</v>
      </c>
      <c r="X4984">
        <v>28.62</v>
      </c>
      <c r="Y4984">
        <v>117.94</v>
      </c>
      <c r="Z4984">
        <v>0.2</v>
      </c>
      <c r="AA4984">
        <v>34.29</v>
      </c>
      <c r="AB4984">
        <v>77.489999999999995</v>
      </c>
      <c r="AC4984">
        <v>0.31</v>
      </c>
      <c r="AD4984">
        <v>0.16999999999999901</v>
      </c>
      <c r="AE4984">
        <v>0.30666666666666598</v>
      </c>
      <c r="AF4984">
        <f t="shared" si="77"/>
        <v>0.13666666666666696</v>
      </c>
      <c r="AG4984">
        <v>5.4867778592952304E-3</v>
      </c>
      <c r="AH4984">
        <v>6.7794556203201295E-2</v>
      </c>
    </row>
    <row r="4985" spans="1:34" x14ac:dyDescent="0.25">
      <c r="A4985" t="s">
        <v>19309</v>
      </c>
      <c r="B4985">
        <v>2</v>
      </c>
      <c r="C4985" t="s">
        <v>11905</v>
      </c>
      <c r="D4985" t="s">
        <v>11819</v>
      </c>
      <c r="E4985" t="s">
        <v>7662</v>
      </c>
      <c r="F4985">
        <v>4216.3999999999996</v>
      </c>
      <c r="G4985">
        <v>84921095</v>
      </c>
      <c r="H4985" t="s">
        <v>4990</v>
      </c>
      <c r="I4985">
        <v>29.61</v>
      </c>
      <c r="J4985">
        <v>89.91</v>
      </c>
      <c r="K4985">
        <v>0.25</v>
      </c>
      <c r="L4985">
        <v>63.62</v>
      </c>
      <c r="M4985">
        <v>132.22</v>
      </c>
      <c r="N4985">
        <v>0.32</v>
      </c>
      <c r="O4985">
        <v>39.89</v>
      </c>
      <c r="P4985">
        <v>105.9</v>
      </c>
      <c r="Q4985">
        <v>0.27</v>
      </c>
      <c r="R4985">
        <v>39.61</v>
      </c>
      <c r="S4985">
        <v>108.42</v>
      </c>
      <c r="T4985">
        <v>0.27</v>
      </c>
      <c r="U4985">
        <v>73.16</v>
      </c>
      <c r="V4985">
        <v>157.08000000000001</v>
      </c>
      <c r="W4985">
        <v>0.32</v>
      </c>
      <c r="X4985">
        <v>52.17</v>
      </c>
      <c r="Y4985">
        <v>146.35</v>
      </c>
      <c r="Z4985">
        <v>0.26</v>
      </c>
      <c r="AA4985">
        <v>77.290000000000006</v>
      </c>
      <c r="AB4985">
        <v>175.65</v>
      </c>
      <c r="AC4985">
        <v>0.31</v>
      </c>
      <c r="AD4985">
        <v>0.27750000000000002</v>
      </c>
      <c r="AE4985">
        <v>0.29666666666666602</v>
      </c>
      <c r="AF4985">
        <f t="shared" si="77"/>
        <v>1.9166666666665999E-2</v>
      </c>
      <c r="AG4985">
        <v>0.81788350557829104</v>
      </c>
      <c r="AH4985">
        <v>1</v>
      </c>
    </row>
    <row r="4986" spans="1:34" x14ac:dyDescent="0.25">
      <c r="A4986" t="s">
        <v>15139</v>
      </c>
      <c r="B4986">
        <v>2</v>
      </c>
      <c r="C4986" t="s">
        <v>11907</v>
      </c>
      <c r="D4986" t="s">
        <v>11819</v>
      </c>
      <c r="E4986" t="s">
        <v>7662</v>
      </c>
      <c r="F4986">
        <v>433.9</v>
      </c>
      <c r="G4986">
        <v>85213954</v>
      </c>
      <c r="H4986" t="s">
        <v>4991</v>
      </c>
      <c r="I4986">
        <v>20.83</v>
      </c>
      <c r="J4986">
        <v>24.75</v>
      </c>
      <c r="K4986">
        <v>0.46</v>
      </c>
      <c r="L4986">
        <v>39.42</v>
      </c>
      <c r="M4986">
        <v>35.69</v>
      </c>
      <c r="N4986">
        <v>0.52</v>
      </c>
      <c r="O4986">
        <v>21.83</v>
      </c>
      <c r="P4986">
        <v>9.32</v>
      </c>
      <c r="Q4986">
        <v>0.7</v>
      </c>
      <c r="R4986">
        <v>34</v>
      </c>
      <c r="S4986">
        <v>12.59</v>
      </c>
      <c r="T4986">
        <v>0.73</v>
      </c>
      <c r="U4986">
        <v>60.45</v>
      </c>
      <c r="V4986">
        <v>7.33</v>
      </c>
      <c r="W4986">
        <v>0.89</v>
      </c>
      <c r="X4986">
        <v>19.57</v>
      </c>
      <c r="Y4986">
        <v>16.46</v>
      </c>
      <c r="Z4986">
        <v>0.54</v>
      </c>
      <c r="AA4986">
        <v>50.24</v>
      </c>
      <c r="AB4986">
        <v>12.05</v>
      </c>
      <c r="AC4986">
        <v>0.81</v>
      </c>
      <c r="AD4986">
        <v>0.60250000000000004</v>
      </c>
      <c r="AE4986">
        <v>0.74666666666666603</v>
      </c>
      <c r="AF4986">
        <f t="shared" si="77"/>
        <v>0.144166666666666</v>
      </c>
      <c r="AG4986">
        <v>3.1629375216267699E-2</v>
      </c>
      <c r="AH4986">
        <v>0.222882739941417</v>
      </c>
    </row>
    <row r="4987" spans="1:34" x14ac:dyDescent="0.25">
      <c r="A4987" t="s">
        <v>19310</v>
      </c>
      <c r="B4987">
        <v>1</v>
      </c>
      <c r="C4987" t="s">
        <v>11908</v>
      </c>
      <c r="D4987" t="s">
        <v>11819</v>
      </c>
      <c r="E4987" t="s">
        <v>7662</v>
      </c>
      <c r="F4987">
        <v>110.7</v>
      </c>
      <c r="G4987">
        <v>86466995</v>
      </c>
      <c r="H4987" t="s">
        <v>4992</v>
      </c>
      <c r="I4987">
        <v>8.84</v>
      </c>
      <c r="J4987">
        <v>32.71</v>
      </c>
      <c r="K4987">
        <v>0.21</v>
      </c>
      <c r="L4987">
        <v>15.76</v>
      </c>
      <c r="M4987">
        <v>50.74</v>
      </c>
      <c r="N4987">
        <v>0.24</v>
      </c>
      <c r="O4987">
        <v>14.22</v>
      </c>
      <c r="P4987">
        <v>24.53</v>
      </c>
      <c r="Q4987">
        <v>0.37</v>
      </c>
      <c r="R4987">
        <v>9.49</v>
      </c>
      <c r="S4987">
        <v>29.99</v>
      </c>
      <c r="T4987">
        <v>0.24</v>
      </c>
      <c r="U4987">
        <v>14.35</v>
      </c>
      <c r="V4987">
        <v>26.4</v>
      </c>
      <c r="W4987">
        <v>0.35</v>
      </c>
      <c r="X4987">
        <v>10.23</v>
      </c>
      <c r="Y4987">
        <v>18.579999999999998</v>
      </c>
      <c r="Z4987">
        <v>0.36</v>
      </c>
      <c r="AA4987">
        <v>13.77</v>
      </c>
      <c r="AB4987">
        <v>28.8</v>
      </c>
      <c r="AC4987">
        <v>0.32</v>
      </c>
      <c r="AD4987">
        <v>0.26500000000000001</v>
      </c>
      <c r="AE4987">
        <v>0.34333333333333299</v>
      </c>
      <c r="AF4987">
        <f t="shared" si="77"/>
        <v>7.8333333333332977E-2</v>
      </c>
      <c r="AG4987">
        <v>0.62535397190792597</v>
      </c>
      <c r="AH4987">
        <v>1</v>
      </c>
    </row>
    <row r="4988" spans="1:34" x14ac:dyDescent="0.25">
      <c r="A4988" t="s">
        <v>21221</v>
      </c>
      <c r="B4988">
        <v>3</v>
      </c>
      <c r="C4988" t="s">
        <v>11909</v>
      </c>
      <c r="D4988" t="s">
        <v>11819</v>
      </c>
      <c r="E4988" t="s">
        <v>7657</v>
      </c>
      <c r="F4988">
        <v>31.7</v>
      </c>
      <c r="G4988">
        <v>86470209</v>
      </c>
      <c r="H4988" t="s">
        <v>4993</v>
      </c>
      <c r="I4988">
        <v>8.61</v>
      </c>
      <c r="J4988">
        <v>22.16</v>
      </c>
      <c r="K4988">
        <v>0.28000000000000003</v>
      </c>
      <c r="L4988">
        <v>6.34</v>
      </c>
      <c r="M4988">
        <v>24.55</v>
      </c>
      <c r="N4988">
        <v>0.21</v>
      </c>
      <c r="O4988">
        <v>5.54</v>
      </c>
      <c r="P4988">
        <v>30.46</v>
      </c>
      <c r="Q4988">
        <v>0.15</v>
      </c>
      <c r="R4988" t="s">
        <v>32</v>
      </c>
      <c r="S4988" t="s">
        <v>32</v>
      </c>
      <c r="T4988" t="s">
        <v>32</v>
      </c>
      <c r="U4988">
        <v>10.24</v>
      </c>
      <c r="V4988">
        <v>24.47</v>
      </c>
      <c r="W4988">
        <v>0.3</v>
      </c>
      <c r="X4988" t="s">
        <v>32</v>
      </c>
      <c r="Y4988" t="s">
        <v>32</v>
      </c>
      <c r="Z4988" t="s">
        <v>32</v>
      </c>
      <c r="AA4988">
        <v>6.31</v>
      </c>
      <c r="AB4988">
        <v>15.57</v>
      </c>
      <c r="AC4988">
        <v>0.28999999999999998</v>
      </c>
      <c r="AD4988">
        <v>0.21333333333333299</v>
      </c>
      <c r="AE4988">
        <v>0.29499999999999998</v>
      </c>
      <c r="AF4988">
        <f t="shared" si="77"/>
        <v>8.1666666666666998E-2</v>
      </c>
      <c r="AG4988">
        <v>0.54239124445180797</v>
      </c>
      <c r="AH4988">
        <v>0.98541507081465896</v>
      </c>
    </row>
    <row r="4989" spans="1:34" x14ac:dyDescent="0.25">
      <c r="A4989" t="s">
        <v>17560</v>
      </c>
      <c r="B4989">
        <v>3</v>
      </c>
      <c r="C4989" t="s">
        <v>11909</v>
      </c>
      <c r="D4989" t="s">
        <v>11819</v>
      </c>
      <c r="E4989" t="s">
        <v>7657</v>
      </c>
      <c r="F4989">
        <v>616.9</v>
      </c>
      <c r="G4989">
        <v>86473235</v>
      </c>
      <c r="H4989" t="s">
        <v>4994</v>
      </c>
      <c r="I4989">
        <v>31.38</v>
      </c>
      <c r="J4989">
        <v>31.78</v>
      </c>
      <c r="K4989">
        <v>0.5</v>
      </c>
      <c r="L4989">
        <v>53.77</v>
      </c>
      <c r="M4989">
        <v>50.5</v>
      </c>
      <c r="N4989">
        <v>0.52</v>
      </c>
      <c r="O4989">
        <v>32</v>
      </c>
      <c r="P4989">
        <v>45.55</v>
      </c>
      <c r="Q4989">
        <v>0.41</v>
      </c>
      <c r="R4989">
        <v>29.11</v>
      </c>
      <c r="S4989">
        <v>36.4</v>
      </c>
      <c r="T4989">
        <v>0.44</v>
      </c>
      <c r="U4989">
        <v>47.81</v>
      </c>
      <c r="V4989">
        <v>27.53</v>
      </c>
      <c r="W4989">
        <v>0.63</v>
      </c>
      <c r="X4989">
        <v>26.32</v>
      </c>
      <c r="Y4989">
        <v>33.47</v>
      </c>
      <c r="Z4989">
        <v>0.44</v>
      </c>
      <c r="AA4989">
        <v>30.95</v>
      </c>
      <c r="AB4989">
        <v>33.46</v>
      </c>
      <c r="AC4989">
        <v>0.48</v>
      </c>
      <c r="AD4989">
        <v>0.46749999999999903</v>
      </c>
      <c r="AE4989">
        <v>0.51666666666666605</v>
      </c>
      <c r="AF4989">
        <f t="shared" si="77"/>
        <v>4.9166666666667025E-2</v>
      </c>
      <c r="AG4989">
        <v>0.50410713338331403</v>
      </c>
      <c r="AH4989">
        <v>0.95768103573969898</v>
      </c>
    </row>
    <row r="4990" spans="1:34" x14ac:dyDescent="0.25">
      <c r="A4990" t="s">
        <v>19311</v>
      </c>
      <c r="B4990">
        <v>6</v>
      </c>
      <c r="C4990" t="s">
        <v>11910</v>
      </c>
      <c r="D4990" t="s">
        <v>11819</v>
      </c>
      <c r="E4990" t="s">
        <v>7662</v>
      </c>
      <c r="F4990">
        <v>412.3</v>
      </c>
      <c r="G4990">
        <v>90052039</v>
      </c>
      <c r="H4990" t="s">
        <v>4995</v>
      </c>
      <c r="I4990">
        <v>4.55</v>
      </c>
      <c r="J4990">
        <v>41.46</v>
      </c>
      <c r="K4990">
        <v>0.1</v>
      </c>
      <c r="L4990">
        <v>8.1</v>
      </c>
      <c r="M4990">
        <v>74.33</v>
      </c>
      <c r="N4990">
        <v>0.1</v>
      </c>
      <c r="O4990">
        <v>6.38</v>
      </c>
      <c r="P4990">
        <v>46.72</v>
      </c>
      <c r="Q4990">
        <v>0.12</v>
      </c>
      <c r="R4990">
        <v>3.51</v>
      </c>
      <c r="S4990">
        <v>47.68</v>
      </c>
      <c r="T4990">
        <v>7.0000000000000007E-2</v>
      </c>
      <c r="U4990">
        <v>9.51</v>
      </c>
      <c r="V4990">
        <v>39.4</v>
      </c>
      <c r="W4990">
        <v>0.19</v>
      </c>
      <c r="X4990">
        <v>4.88</v>
      </c>
      <c r="Y4990">
        <v>40.56</v>
      </c>
      <c r="Z4990">
        <v>0.11</v>
      </c>
      <c r="AA4990">
        <v>5.77</v>
      </c>
      <c r="AB4990">
        <v>63.16</v>
      </c>
      <c r="AC4990">
        <v>0.08</v>
      </c>
      <c r="AD4990">
        <v>9.7500000000000003E-2</v>
      </c>
      <c r="AE4990">
        <v>0.12666666666666601</v>
      </c>
      <c r="AF4990">
        <f t="shared" si="77"/>
        <v>2.9166666666666008E-2</v>
      </c>
      <c r="AG4990">
        <v>0.75574582019319603</v>
      </c>
      <c r="AH4990">
        <v>1</v>
      </c>
    </row>
    <row r="4991" spans="1:34" x14ac:dyDescent="0.25">
      <c r="A4991" t="s">
        <v>19312</v>
      </c>
      <c r="B4991">
        <v>2</v>
      </c>
      <c r="C4991" t="s">
        <v>11911</v>
      </c>
      <c r="D4991" t="s">
        <v>11819</v>
      </c>
      <c r="E4991" t="s">
        <v>7657</v>
      </c>
      <c r="F4991">
        <v>5593.7</v>
      </c>
      <c r="G4991">
        <v>91959991</v>
      </c>
      <c r="H4991" t="s">
        <v>4996</v>
      </c>
      <c r="I4991">
        <v>106.43</v>
      </c>
      <c r="J4991">
        <v>114.24</v>
      </c>
      <c r="K4991">
        <v>0.48</v>
      </c>
      <c r="L4991">
        <v>149.44</v>
      </c>
      <c r="M4991">
        <v>186.04</v>
      </c>
      <c r="N4991">
        <v>0.45</v>
      </c>
      <c r="O4991">
        <v>93.35</v>
      </c>
      <c r="P4991">
        <v>132.97999999999999</v>
      </c>
      <c r="Q4991">
        <v>0.41</v>
      </c>
      <c r="R4991">
        <v>95.34</v>
      </c>
      <c r="S4991">
        <v>107.96</v>
      </c>
      <c r="T4991">
        <v>0.47</v>
      </c>
      <c r="U4991">
        <v>113.97</v>
      </c>
      <c r="V4991">
        <v>105.46</v>
      </c>
      <c r="W4991">
        <v>0.52</v>
      </c>
      <c r="X4991">
        <v>99.53</v>
      </c>
      <c r="Y4991">
        <v>134.87</v>
      </c>
      <c r="Z4991">
        <v>0.42</v>
      </c>
      <c r="AA4991">
        <v>96.58</v>
      </c>
      <c r="AB4991">
        <v>150.28</v>
      </c>
      <c r="AC4991">
        <v>0.39</v>
      </c>
      <c r="AD4991">
        <v>0.45249999999999901</v>
      </c>
      <c r="AE4991">
        <v>0.44333333333333302</v>
      </c>
      <c r="AF4991">
        <f t="shared" si="77"/>
        <v>-9.1666666666659902E-3</v>
      </c>
      <c r="AG4991">
        <v>0.854535204245221</v>
      </c>
      <c r="AH4991">
        <v>1</v>
      </c>
    </row>
    <row r="4992" spans="1:34" x14ac:dyDescent="0.25">
      <c r="A4992" t="s">
        <v>21222</v>
      </c>
      <c r="B4992">
        <v>4</v>
      </c>
      <c r="C4992" t="s">
        <v>11911</v>
      </c>
      <c r="D4992" t="s">
        <v>11819</v>
      </c>
      <c r="E4992" t="s">
        <v>7657</v>
      </c>
      <c r="F4992">
        <v>5595.2</v>
      </c>
      <c r="G4992">
        <v>91959991</v>
      </c>
      <c r="H4992" t="s">
        <v>4997</v>
      </c>
      <c r="I4992">
        <v>106.5</v>
      </c>
      <c r="J4992">
        <v>114.17</v>
      </c>
      <c r="K4992">
        <v>0.48</v>
      </c>
      <c r="L4992">
        <v>149.52000000000001</v>
      </c>
      <c r="M4992">
        <v>185.96</v>
      </c>
      <c r="N4992">
        <v>0.45</v>
      </c>
      <c r="O4992">
        <v>93.38</v>
      </c>
      <c r="P4992">
        <v>132.94999999999999</v>
      </c>
      <c r="Q4992">
        <v>0.41</v>
      </c>
      <c r="R4992">
        <v>95.4</v>
      </c>
      <c r="S4992">
        <v>107.9</v>
      </c>
      <c r="T4992">
        <v>0.47</v>
      </c>
      <c r="U4992">
        <v>114.04</v>
      </c>
      <c r="V4992">
        <v>105.38</v>
      </c>
      <c r="W4992">
        <v>0.52</v>
      </c>
      <c r="X4992">
        <v>99.59</v>
      </c>
      <c r="Y4992">
        <v>134.81</v>
      </c>
      <c r="Z4992">
        <v>0.42</v>
      </c>
      <c r="AA4992">
        <v>96.63</v>
      </c>
      <c r="AB4992">
        <v>150.22999999999999</v>
      </c>
      <c r="AC4992">
        <v>0.39</v>
      </c>
      <c r="AD4992">
        <v>0.45249999999999901</v>
      </c>
      <c r="AE4992">
        <v>0.44333333333333302</v>
      </c>
      <c r="AF4992">
        <f t="shared" si="77"/>
        <v>-9.1666666666659902E-3</v>
      </c>
      <c r="AG4992">
        <v>0.854535204245221</v>
      </c>
      <c r="AH4992">
        <v>1</v>
      </c>
    </row>
    <row r="4993" spans="1:34" x14ac:dyDescent="0.25">
      <c r="A4993" t="s">
        <v>16859</v>
      </c>
      <c r="B4993">
        <v>2</v>
      </c>
      <c r="C4993" t="s">
        <v>11912</v>
      </c>
      <c r="D4993" t="s">
        <v>11819</v>
      </c>
      <c r="E4993" t="s">
        <v>7657</v>
      </c>
      <c r="F4993">
        <v>857.6</v>
      </c>
      <c r="G4993">
        <v>92886534</v>
      </c>
      <c r="H4993" t="s">
        <v>4998</v>
      </c>
      <c r="I4993">
        <v>31.32</v>
      </c>
      <c r="J4993">
        <v>52.89</v>
      </c>
      <c r="K4993">
        <v>0.37</v>
      </c>
      <c r="L4993">
        <v>49.43</v>
      </c>
      <c r="M4993">
        <v>77.5</v>
      </c>
      <c r="N4993">
        <v>0.39</v>
      </c>
      <c r="O4993">
        <v>39</v>
      </c>
      <c r="P4993">
        <v>13.74</v>
      </c>
      <c r="Q4993">
        <v>0.74</v>
      </c>
      <c r="R4993">
        <v>32.07</v>
      </c>
      <c r="S4993">
        <v>33.020000000000003</v>
      </c>
      <c r="T4993">
        <v>0.49</v>
      </c>
      <c r="U4993">
        <v>49.9</v>
      </c>
      <c r="V4993">
        <v>40.07</v>
      </c>
      <c r="W4993">
        <v>0.55000000000000004</v>
      </c>
      <c r="X4993">
        <v>32.04</v>
      </c>
      <c r="Y4993">
        <v>21.34</v>
      </c>
      <c r="Z4993">
        <v>0.6</v>
      </c>
      <c r="AA4993">
        <v>35.64</v>
      </c>
      <c r="AB4993">
        <v>40.28</v>
      </c>
      <c r="AC4993">
        <v>0.47</v>
      </c>
      <c r="AD4993">
        <v>0.4975</v>
      </c>
      <c r="AE4993">
        <v>0.53999999999999904</v>
      </c>
      <c r="AF4993">
        <f t="shared" si="77"/>
        <v>4.2499999999999039E-2</v>
      </c>
      <c r="AG4993">
        <v>0.33292618628859999</v>
      </c>
      <c r="AH4993">
        <v>0.80679922516653602</v>
      </c>
    </row>
    <row r="4994" spans="1:34" x14ac:dyDescent="0.25">
      <c r="A4994" t="s">
        <v>21223</v>
      </c>
      <c r="B4994">
        <v>1</v>
      </c>
      <c r="C4994" t="s">
        <v>11913</v>
      </c>
      <c r="D4994" t="s">
        <v>11819</v>
      </c>
      <c r="E4994" t="s">
        <v>7657</v>
      </c>
      <c r="F4994">
        <v>157.5</v>
      </c>
      <c r="G4994">
        <v>94488659</v>
      </c>
      <c r="H4994" t="s">
        <v>4999</v>
      </c>
      <c r="I4994">
        <v>6.48</v>
      </c>
      <c r="J4994">
        <v>61.13</v>
      </c>
      <c r="K4994">
        <v>0.1</v>
      </c>
      <c r="L4994">
        <v>10.43</v>
      </c>
      <c r="M4994">
        <v>86.81</v>
      </c>
      <c r="N4994">
        <v>0.11</v>
      </c>
      <c r="O4994">
        <v>9.91</v>
      </c>
      <c r="P4994">
        <v>56.88</v>
      </c>
      <c r="Q4994">
        <v>0.15</v>
      </c>
      <c r="R4994">
        <v>8.36</v>
      </c>
      <c r="S4994">
        <v>68.28</v>
      </c>
      <c r="T4994">
        <v>0.11</v>
      </c>
      <c r="U4994">
        <v>10.67</v>
      </c>
      <c r="V4994">
        <v>95.4</v>
      </c>
      <c r="W4994">
        <v>0.1</v>
      </c>
      <c r="X4994">
        <v>7.6</v>
      </c>
      <c r="Y4994">
        <v>77.38</v>
      </c>
      <c r="Z4994">
        <v>0.09</v>
      </c>
      <c r="AA4994">
        <v>6.48</v>
      </c>
      <c r="AB4994">
        <v>75.03</v>
      </c>
      <c r="AC4994">
        <v>0.08</v>
      </c>
      <c r="AD4994">
        <v>0.11749999999999999</v>
      </c>
      <c r="AE4994">
        <v>0.09</v>
      </c>
      <c r="AF4994">
        <f t="shared" si="77"/>
        <v>-2.7499999999999997E-2</v>
      </c>
      <c r="AG4994">
        <v>0.795006453640283</v>
      </c>
      <c r="AH4994">
        <v>1</v>
      </c>
    </row>
    <row r="4995" spans="1:34" x14ac:dyDescent="0.25">
      <c r="A4995" t="s">
        <v>19313</v>
      </c>
      <c r="B4995">
        <v>2</v>
      </c>
      <c r="C4995" t="s">
        <v>11914</v>
      </c>
      <c r="D4995" t="s">
        <v>11819</v>
      </c>
      <c r="E4995" t="s">
        <v>7662</v>
      </c>
      <c r="F4995">
        <v>738.8</v>
      </c>
      <c r="G4995">
        <v>95058383</v>
      </c>
      <c r="H4995" t="s">
        <v>5000</v>
      </c>
      <c r="I4995">
        <v>23.38</v>
      </c>
      <c r="J4995">
        <v>28.49</v>
      </c>
      <c r="K4995">
        <v>0.45</v>
      </c>
      <c r="L4995">
        <v>41.19</v>
      </c>
      <c r="M4995">
        <v>44.22</v>
      </c>
      <c r="N4995">
        <v>0.48</v>
      </c>
      <c r="O4995">
        <v>30.23</v>
      </c>
      <c r="P4995">
        <v>19</v>
      </c>
      <c r="Q4995">
        <v>0.61</v>
      </c>
      <c r="R4995">
        <v>16.5</v>
      </c>
      <c r="S4995">
        <v>30.33</v>
      </c>
      <c r="T4995">
        <v>0.35</v>
      </c>
      <c r="U4995">
        <v>34.47</v>
      </c>
      <c r="V4995">
        <v>14.7</v>
      </c>
      <c r="W4995">
        <v>0.7</v>
      </c>
      <c r="X4995">
        <v>20.260000000000002</v>
      </c>
      <c r="Y4995">
        <v>25.47</v>
      </c>
      <c r="Z4995">
        <v>0.44</v>
      </c>
      <c r="AA4995">
        <v>22.1</v>
      </c>
      <c r="AB4995">
        <v>25.92</v>
      </c>
      <c r="AC4995">
        <v>0.46</v>
      </c>
      <c r="AD4995">
        <v>0.47249999999999998</v>
      </c>
      <c r="AE4995">
        <v>0.53333333333333299</v>
      </c>
      <c r="AF4995">
        <f t="shared" si="77"/>
        <v>6.0833333333333017E-2</v>
      </c>
      <c r="AG4995">
        <v>0.693759645229168</v>
      </c>
      <c r="AH4995">
        <v>1</v>
      </c>
    </row>
    <row r="4996" spans="1:34" x14ac:dyDescent="0.25">
      <c r="A4996" t="s">
        <v>16501</v>
      </c>
      <c r="B4996">
        <v>4</v>
      </c>
      <c r="C4996" t="s">
        <v>11915</v>
      </c>
      <c r="D4996" t="s">
        <v>11819</v>
      </c>
      <c r="E4996" t="s">
        <v>7662</v>
      </c>
      <c r="F4996">
        <v>154.6</v>
      </c>
      <c r="G4996">
        <v>96609586</v>
      </c>
      <c r="H4996" t="s">
        <v>5001</v>
      </c>
      <c r="I4996">
        <v>12.47</v>
      </c>
      <c r="J4996">
        <v>26.12</v>
      </c>
      <c r="K4996">
        <v>0.32</v>
      </c>
      <c r="L4996">
        <v>18.920000000000002</v>
      </c>
      <c r="M4996">
        <v>39.26</v>
      </c>
      <c r="N4996">
        <v>0.33</v>
      </c>
      <c r="O4996">
        <v>14.66</v>
      </c>
      <c r="P4996">
        <v>25.55</v>
      </c>
      <c r="Q4996">
        <v>0.36</v>
      </c>
      <c r="R4996">
        <v>13.34</v>
      </c>
      <c r="S4996">
        <v>28.34</v>
      </c>
      <c r="T4996">
        <v>0.32</v>
      </c>
      <c r="U4996">
        <v>24.52</v>
      </c>
      <c r="V4996">
        <v>17.2</v>
      </c>
      <c r="W4996">
        <v>0.59</v>
      </c>
      <c r="X4996">
        <v>13.78</v>
      </c>
      <c r="Y4996">
        <v>30.16</v>
      </c>
      <c r="Z4996">
        <v>0.31</v>
      </c>
      <c r="AA4996">
        <v>16</v>
      </c>
      <c r="AB4996">
        <v>16.829999999999998</v>
      </c>
      <c r="AC4996">
        <v>0.49</v>
      </c>
      <c r="AD4996">
        <v>0.33250000000000002</v>
      </c>
      <c r="AE4996">
        <v>0.46333333333333299</v>
      </c>
      <c r="AF4996">
        <f t="shared" si="77"/>
        <v>0.13083333333333297</v>
      </c>
      <c r="AG4996">
        <v>0.25926673347514101</v>
      </c>
      <c r="AH4996">
        <v>0.73091734708925304</v>
      </c>
    </row>
    <row r="4997" spans="1:34" x14ac:dyDescent="0.25">
      <c r="A4997" t="s">
        <v>17751</v>
      </c>
      <c r="B4997">
        <v>1</v>
      </c>
      <c r="C4997" t="s">
        <v>11916</v>
      </c>
      <c r="D4997" t="s">
        <v>11819</v>
      </c>
      <c r="E4997" t="s">
        <v>7662</v>
      </c>
      <c r="F4997">
        <v>821.1</v>
      </c>
      <c r="G4997">
        <v>97725076</v>
      </c>
      <c r="H4997" t="s">
        <v>5002</v>
      </c>
      <c r="I4997">
        <v>39.159999999999997</v>
      </c>
      <c r="J4997">
        <v>45.97</v>
      </c>
      <c r="K4997">
        <v>0.46</v>
      </c>
      <c r="L4997">
        <v>56.59</v>
      </c>
      <c r="M4997">
        <v>69.98</v>
      </c>
      <c r="N4997">
        <v>0.45</v>
      </c>
      <c r="O4997">
        <v>38.380000000000003</v>
      </c>
      <c r="P4997">
        <v>45.4</v>
      </c>
      <c r="Q4997">
        <v>0.46</v>
      </c>
      <c r="R4997">
        <v>38.53</v>
      </c>
      <c r="S4997">
        <v>47.45</v>
      </c>
      <c r="T4997">
        <v>0.45</v>
      </c>
      <c r="U4997">
        <v>41.83</v>
      </c>
      <c r="V4997">
        <v>66.599999999999994</v>
      </c>
      <c r="W4997">
        <v>0.39</v>
      </c>
      <c r="X4997">
        <v>35.4</v>
      </c>
      <c r="Y4997">
        <v>39.270000000000003</v>
      </c>
      <c r="Z4997">
        <v>0.47</v>
      </c>
      <c r="AA4997">
        <v>34.729999999999997</v>
      </c>
      <c r="AB4997">
        <v>56.38</v>
      </c>
      <c r="AC4997">
        <v>0.38</v>
      </c>
      <c r="AD4997">
        <v>0.45500000000000002</v>
      </c>
      <c r="AE4997">
        <v>0.413333333333333</v>
      </c>
      <c r="AF4997">
        <f t="shared" ref="AF4997:AF5060" si="78">AE4997-AD4997</f>
        <v>-4.1666666666667018E-2</v>
      </c>
      <c r="AG4997">
        <v>0.55588307493264799</v>
      </c>
      <c r="AH4997">
        <v>0.99449207686546104</v>
      </c>
    </row>
    <row r="4998" spans="1:34" x14ac:dyDescent="0.25">
      <c r="A4998" t="s">
        <v>19314</v>
      </c>
      <c r="B4998">
        <v>6</v>
      </c>
      <c r="C4998" t="s">
        <v>11917</v>
      </c>
      <c r="D4998" t="s">
        <v>11819</v>
      </c>
      <c r="E4998" t="s">
        <v>7662</v>
      </c>
      <c r="F4998">
        <v>42047.1</v>
      </c>
      <c r="G4998">
        <v>97852347</v>
      </c>
      <c r="H4998" t="s">
        <v>5003</v>
      </c>
      <c r="I4998">
        <v>70.62</v>
      </c>
      <c r="J4998">
        <v>452.22</v>
      </c>
      <c r="K4998">
        <v>0.14000000000000001</v>
      </c>
      <c r="L4998">
        <v>126.55</v>
      </c>
      <c r="M4998">
        <v>827.36</v>
      </c>
      <c r="N4998">
        <v>0.13</v>
      </c>
      <c r="O4998">
        <v>57.33</v>
      </c>
      <c r="P4998">
        <v>453.85</v>
      </c>
      <c r="Q4998">
        <v>0.11</v>
      </c>
      <c r="R4998">
        <v>67.069999999999993</v>
      </c>
      <c r="S4998">
        <v>438.38</v>
      </c>
      <c r="T4998">
        <v>0.13</v>
      </c>
      <c r="U4998">
        <v>103.97</v>
      </c>
      <c r="V4998">
        <v>513.29999999999995</v>
      </c>
      <c r="W4998">
        <v>0.17</v>
      </c>
      <c r="X4998">
        <v>58.82</v>
      </c>
      <c r="Y4998">
        <v>441.7</v>
      </c>
      <c r="Z4998">
        <v>0.12</v>
      </c>
      <c r="AA4998">
        <v>55.14</v>
      </c>
      <c r="AB4998">
        <v>503.38</v>
      </c>
      <c r="AC4998">
        <v>0.1</v>
      </c>
      <c r="AD4998">
        <v>0.1275</v>
      </c>
      <c r="AE4998">
        <v>0.13</v>
      </c>
      <c r="AF4998">
        <f t="shared" si="78"/>
        <v>2.5000000000000022E-3</v>
      </c>
      <c r="AG4998">
        <v>1</v>
      </c>
      <c r="AH4998">
        <v>1</v>
      </c>
    </row>
    <row r="4999" spans="1:34" x14ac:dyDescent="0.25">
      <c r="A4999" t="s">
        <v>16394</v>
      </c>
      <c r="B4999">
        <v>2</v>
      </c>
      <c r="C4999" t="s">
        <v>11918</v>
      </c>
      <c r="D4999" t="s">
        <v>11819</v>
      </c>
      <c r="E4999" t="s">
        <v>7657</v>
      </c>
      <c r="F4999">
        <v>765.7</v>
      </c>
      <c r="G4999">
        <v>100258919</v>
      </c>
      <c r="H4999" t="s">
        <v>5004</v>
      </c>
      <c r="I4999">
        <v>38.04</v>
      </c>
      <c r="J4999">
        <v>97.91</v>
      </c>
      <c r="K4999">
        <v>0.28000000000000003</v>
      </c>
      <c r="L4999">
        <v>61.09</v>
      </c>
      <c r="M4999">
        <v>174.87</v>
      </c>
      <c r="N4999">
        <v>0.26</v>
      </c>
      <c r="O4999">
        <v>35.1</v>
      </c>
      <c r="P4999">
        <v>109.6</v>
      </c>
      <c r="Q4999">
        <v>0.24</v>
      </c>
      <c r="R4999">
        <v>39.299999999999997</v>
      </c>
      <c r="S4999">
        <v>87.35</v>
      </c>
      <c r="T4999">
        <v>0.31</v>
      </c>
      <c r="U4999">
        <v>52.36</v>
      </c>
      <c r="V4999">
        <v>80.290000000000006</v>
      </c>
      <c r="W4999">
        <v>0.39</v>
      </c>
      <c r="X4999">
        <v>36.5</v>
      </c>
      <c r="Y4999">
        <v>76.680000000000007</v>
      </c>
      <c r="Z4999">
        <v>0.32</v>
      </c>
      <c r="AA4999">
        <v>36.68</v>
      </c>
      <c r="AB4999">
        <v>83.88</v>
      </c>
      <c r="AC4999">
        <v>0.3</v>
      </c>
      <c r="AD4999">
        <v>0.27250000000000002</v>
      </c>
      <c r="AE4999">
        <v>0.336666666666666</v>
      </c>
      <c r="AF4999">
        <f t="shared" si="78"/>
        <v>6.4166666666665984E-2</v>
      </c>
      <c r="AG4999">
        <v>0.23659710826017999</v>
      </c>
      <c r="AH4999">
        <v>0.69971166486240899</v>
      </c>
    </row>
    <row r="5000" spans="1:34" x14ac:dyDescent="0.25">
      <c r="A5000" t="s">
        <v>14688</v>
      </c>
      <c r="B5000">
        <v>2</v>
      </c>
      <c r="C5000" t="s">
        <v>11919</v>
      </c>
      <c r="D5000" t="s">
        <v>11819</v>
      </c>
      <c r="E5000" t="s">
        <v>7657</v>
      </c>
      <c r="F5000">
        <v>33112.6</v>
      </c>
      <c r="G5000">
        <v>100522210</v>
      </c>
      <c r="H5000" t="s">
        <v>5005</v>
      </c>
      <c r="I5000">
        <v>140.13999999999999</v>
      </c>
      <c r="J5000">
        <v>360.45</v>
      </c>
      <c r="K5000">
        <v>0.28000000000000003</v>
      </c>
      <c r="L5000">
        <v>242.92</v>
      </c>
      <c r="M5000">
        <v>619.05999999999995</v>
      </c>
      <c r="N5000">
        <v>0.28000000000000003</v>
      </c>
      <c r="O5000">
        <v>172.86</v>
      </c>
      <c r="P5000">
        <v>352.56</v>
      </c>
      <c r="Q5000">
        <v>0.33</v>
      </c>
      <c r="R5000">
        <v>164.42</v>
      </c>
      <c r="S5000">
        <v>356.48</v>
      </c>
      <c r="T5000">
        <v>0.32</v>
      </c>
      <c r="U5000">
        <v>216.16</v>
      </c>
      <c r="V5000">
        <v>283.89999999999998</v>
      </c>
      <c r="W5000">
        <v>0.43</v>
      </c>
      <c r="X5000">
        <v>136.58000000000001</v>
      </c>
      <c r="Y5000">
        <v>325.58999999999997</v>
      </c>
      <c r="Z5000">
        <v>0.3</v>
      </c>
      <c r="AA5000">
        <v>195.28</v>
      </c>
      <c r="AB5000">
        <v>261.32</v>
      </c>
      <c r="AC5000">
        <v>0.43</v>
      </c>
      <c r="AD5000">
        <v>0.30249999999999999</v>
      </c>
      <c r="AE5000">
        <v>0.38666666666666599</v>
      </c>
      <c r="AF5000">
        <f t="shared" si="78"/>
        <v>8.4166666666666001E-2</v>
      </c>
      <c r="AG5000">
        <v>3.4049199827191801E-3</v>
      </c>
      <c r="AH5000">
        <v>4.6428516050078E-2</v>
      </c>
    </row>
    <row r="5001" spans="1:34" x14ac:dyDescent="0.25">
      <c r="A5001" t="s">
        <v>15682</v>
      </c>
      <c r="B5001">
        <v>2</v>
      </c>
      <c r="C5001" t="s">
        <v>11920</v>
      </c>
      <c r="D5001" t="s">
        <v>11819</v>
      </c>
      <c r="E5001" t="s">
        <v>7657</v>
      </c>
      <c r="F5001">
        <v>445712.1</v>
      </c>
      <c r="G5001">
        <v>100920115</v>
      </c>
      <c r="H5001" t="s">
        <v>5006</v>
      </c>
      <c r="I5001">
        <v>420.21</v>
      </c>
      <c r="J5001">
        <v>2180.64</v>
      </c>
      <c r="K5001">
        <v>0.16</v>
      </c>
      <c r="L5001">
        <v>677.72</v>
      </c>
      <c r="M5001">
        <v>3710.65</v>
      </c>
      <c r="N5001">
        <v>0.15</v>
      </c>
      <c r="O5001">
        <v>414.66</v>
      </c>
      <c r="P5001">
        <v>2218.5100000000002</v>
      </c>
      <c r="Q5001">
        <v>0.16</v>
      </c>
      <c r="R5001">
        <v>425.82</v>
      </c>
      <c r="S5001">
        <v>2184.14</v>
      </c>
      <c r="T5001">
        <v>0.16</v>
      </c>
      <c r="U5001">
        <v>564.54</v>
      </c>
      <c r="V5001">
        <v>2362.2399999999998</v>
      </c>
      <c r="W5001">
        <v>0.19</v>
      </c>
      <c r="X5001">
        <v>388.84</v>
      </c>
      <c r="Y5001">
        <v>2083.08</v>
      </c>
      <c r="Z5001">
        <v>0.16</v>
      </c>
      <c r="AA5001">
        <v>439.47</v>
      </c>
      <c r="AB5001">
        <v>2132.87</v>
      </c>
      <c r="AC5001">
        <v>0.17</v>
      </c>
      <c r="AD5001">
        <v>0.1575</v>
      </c>
      <c r="AE5001">
        <v>0.17333333333333301</v>
      </c>
      <c r="AF5001">
        <f t="shared" si="78"/>
        <v>1.5833333333333005E-2</v>
      </c>
      <c r="AG5001">
        <v>0.101027162482534</v>
      </c>
      <c r="AH5001">
        <v>0.449086958230764</v>
      </c>
    </row>
    <row r="5002" spans="1:34" x14ac:dyDescent="0.25">
      <c r="A5002" t="s">
        <v>17024</v>
      </c>
      <c r="B5002">
        <v>6</v>
      </c>
      <c r="C5002" t="s">
        <v>11921</v>
      </c>
      <c r="D5002" t="s">
        <v>11819</v>
      </c>
      <c r="E5002" t="s">
        <v>7657</v>
      </c>
      <c r="F5002">
        <v>1516.4</v>
      </c>
      <c r="G5002">
        <v>102253980</v>
      </c>
      <c r="H5002" t="s">
        <v>5007</v>
      </c>
      <c r="I5002">
        <v>21.3</v>
      </c>
      <c r="J5002">
        <v>103.72</v>
      </c>
      <c r="K5002">
        <v>0.17</v>
      </c>
      <c r="L5002">
        <v>30</v>
      </c>
      <c r="M5002">
        <v>137.6</v>
      </c>
      <c r="N5002">
        <v>0.18</v>
      </c>
      <c r="O5002">
        <v>32.270000000000003</v>
      </c>
      <c r="P5002">
        <v>80.430000000000007</v>
      </c>
      <c r="Q5002">
        <v>0.28999999999999998</v>
      </c>
      <c r="R5002">
        <v>25.65</v>
      </c>
      <c r="S5002">
        <v>90.79</v>
      </c>
      <c r="T5002">
        <v>0.22</v>
      </c>
      <c r="U5002">
        <v>42.89</v>
      </c>
      <c r="V5002">
        <v>83.43</v>
      </c>
      <c r="W5002">
        <v>0.34</v>
      </c>
      <c r="X5002">
        <v>25.87</v>
      </c>
      <c r="Y5002">
        <v>94.8</v>
      </c>
      <c r="Z5002">
        <v>0.21</v>
      </c>
      <c r="AA5002">
        <v>29.17</v>
      </c>
      <c r="AB5002">
        <v>94.22</v>
      </c>
      <c r="AC5002">
        <v>0.24</v>
      </c>
      <c r="AD5002">
        <v>0.214999999999999</v>
      </c>
      <c r="AE5002">
        <v>0.26333333333333298</v>
      </c>
      <c r="AF5002">
        <f t="shared" si="78"/>
        <v>4.8333333333333978E-2</v>
      </c>
      <c r="AG5002">
        <v>0.37200646496808498</v>
      </c>
      <c r="AH5002">
        <v>0.84568066879913495</v>
      </c>
    </row>
    <row r="5003" spans="1:34" x14ac:dyDescent="0.25">
      <c r="A5003" t="s">
        <v>14758</v>
      </c>
      <c r="B5003">
        <v>5</v>
      </c>
      <c r="C5003" t="s">
        <v>11923</v>
      </c>
      <c r="D5003" t="s">
        <v>11819</v>
      </c>
      <c r="E5003" t="s">
        <v>7662</v>
      </c>
      <c r="F5003">
        <v>5339.2</v>
      </c>
      <c r="G5003">
        <v>103068860</v>
      </c>
      <c r="H5003" t="s">
        <v>5008</v>
      </c>
      <c r="I5003">
        <v>118.37</v>
      </c>
      <c r="J5003">
        <v>130.05000000000001</v>
      </c>
      <c r="K5003">
        <v>0.48</v>
      </c>
      <c r="L5003">
        <v>186.91</v>
      </c>
      <c r="M5003">
        <v>258.70999999999998</v>
      </c>
      <c r="N5003">
        <v>0.42</v>
      </c>
      <c r="O5003">
        <v>114.74</v>
      </c>
      <c r="P5003">
        <v>45.92</v>
      </c>
      <c r="Q5003">
        <v>0.71</v>
      </c>
      <c r="R5003">
        <v>107.45</v>
      </c>
      <c r="S5003">
        <v>118.4</v>
      </c>
      <c r="T5003">
        <v>0.48</v>
      </c>
      <c r="U5003">
        <v>115.8</v>
      </c>
      <c r="V5003">
        <v>49.98</v>
      </c>
      <c r="W5003">
        <v>0.7</v>
      </c>
      <c r="X5003">
        <v>102.97</v>
      </c>
      <c r="Y5003">
        <v>102.85</v>
      </c>
      <c r="Z5003">
        <v>0.5</v>
      </c>
      <c r="AA5003">
        <v>100.48</v>
      </c>
      <c r="AB5003">
        <v>40.85</v>
      </c>
      <c r="AC5003">
        <v>0.71</v>
      </c>
      <c r="AD5003">
        <v>0.52249999999999996</v>
      </c>
      <c r="AE5003">
        <v>0.63666666666666605</v>
      </c>
      <c r="AF5003">
        <f t="shared" si="78"/>
        <v>0.11416666666666608</v>
      </c>
      <c r="AG5003">
        <v>5.9095314058345899E-3</v>
      </c>
      <c r="AH5003">
        <v>7.0398099555308902E-2</v>
      </c>
    </row>
    <row r="5004" spans="1:34" x14ac:dyDescent="0.25">
      <c r="A5004" t="s">
        <v>17396</v>
      </c>
      <c r="B5004">
        <v>2</v>
      </c>
      <c r="C5004" t="s">
        <v>11924</v>
      </c>
      <c r="D5004" t="s">
        <v>11819</v>
      </c>
      <c r="E5004" t="s">
        <v>7662</v>
      </c>
      <c r="F5004">
        <v>10119.5</v>
      </c>
      <c r="G5004">
        <v>103228266</v>
      </c>
      <c r="H5004" t="s">
        <v>5009</v>
      </c>
      <c r="I5004">
        <v>219.08</v>
      </c>
      <c r="J5004">
        <v>318.05</v>
      </c>
      <c r="K5004">
        <v>0.41</v>
      </c>
      <c r="L5004">
        <v>378.87</v>
      </c>
      <c r="M5004">
        <v>576.45000000000005</v>
      </c>
      <c r="N5004">
        <v>0.4</v>
      </c>
      <c r="O5004">
        <v>183.33</v>
      </c>
      <c r="P5004">
        <v>301.81</v>
      </c>
      <c r="Q5004">
        <v>0.38</v>
      </c>
      <c r="R5004">
        <v>206.07</v>
      </c>
      <c r="S5004">
        <v>389.01</v>
      </c>
      <c r="T5004">
        <v>0.35</v>
      </c>
      <c r="U5004">
        <v>216.41</v>
      </c>
      <c r="V5004">
        <v>245.93</v>
      </c>
      <c r="W5004">
        <v>0.47</v>
      </c>
      <c r="X5004">
        <v>188.19</v>
      </c>
      <c r="Y5004">
        <v>319.19</v>
      </c>
      <c r="Z5004">
        <v>0.37</v>
      </c>
      <c r="AA5004">
        <v>188.54</v>
      </c>
      <c r="AB5004">
        <v>303.95999999999998</v>
      </c>
      <c r="AC5004">
        <v>0.38</v>
      </c>
      <c r="AD5004">
        <v>0.38500000000000001</v>
      </c>
      <c r="AE5004">
        <v>0.40666666666666601</v>
      </c>
      <c r="AF5004">
        <f t="shared" si="78"/>
        <v>2.1666666666666001E-2</v>
      </c>
      <c r="AG5004">
        <v>0.46052148549118299</v>
      </c>
      <c r="AH5004">
        <v>0.92370424565554898</v>
      </c>
    </row>
    <row r="5005" spans="1:34" x14ac:dyDescent="0.25">
      <c r="A5005" t="s">
        <v>19315</v>
      </c>
      <c r="B5005">
        <v>1</v>
      </c>
      <c r="C5005" t="s">
        <v>11925</v>
      </c>
      <c r="D5005" t="s">
        <v>11819</v>
      </c>
      <c r="E5005" t="s">
        <v>7662</v>
      </c>
      <c r="F5005">
        <v>1160.9000000000001</v>
      </c>
      <c r="G5005">
        <v>103442996</v>
      </c>
      <c r="H5005" t="s">
        <v>5010</v>
      </c>
      <c r="I5005">
        <v>3.97</v>
      </c>
      <c r="J5005">
        <v>62.67</v>
      </c>
      <c r="K5005">
        <v>0.06</v>
      </c>
      <c r="L5005">
        <v>9.93</v>
      </c>
      <c r="M5005">
        <v>114.05</v>
      </c>
      <c r="N5005">
        <v>0.08</v>
      </c>
      <c r="O5005">
        <v>13.47</v>
      </c>
      <c r="P5005">
        <v>84.29</v>
      </c>
      <c r="Q5005">
        <v>0.14000000000000001</v>
      </c>
      <c r="R5005">
        <v>6.24</v>
      </c>
      <c r="S5005">
        <v>72.8</v>
      </c>
      <c r="T5005">
        <v>0.08</v>
      </c>
      <c r="U5005">
        <v>16.95</v>
      </c>
      <c r="V5005">
        <v>125.78</v>
      </c>
      <c r="W5005">
        <v>0.12</v>
      </c>
      <c r="X5005">
        <v>8.35</v>
      </c>
      <c r="Y5005">
        <v>90.47</v>
      </c>
      <c r="Z5005">
        <v>0.08</v>
      </c>
      <c r="AA5005">
        <v>16.53</v>
      </c>
      <c r="AB5005">
        <v>101.95</v>
      </c>
      <c r="AC5005">
        <v>0.14000000000000001</v>
      </c>
      <c r="AD5005">
        <v>0.09</v>
      </c>
      <c r="AE5005">
        <v>0.11333333333333299</v>
      </c>
      <c r="AF5005">
        <f t="shared" si="78"/>
        <v>2.3333333333332998E-2</v>
      </c>
      <c r="AG5005">
        <v>0.65039957363031398</v>
      </c>
      <c r="AH5005">
        <v>1</v>
      </c>
    </row>
    <row r="5006" spans="1:34" x14ac:dyDescent="0.25">
      <c r="A5006" t="s">
        <v>14904</v>
      </c>
      <c r="B5006">
        <v>3</v>
      </c>
      <c r="C5006" t="s">
        <v>11927</v>
      </c>
      <c r="D5006" t="s">
        <v>11819</v>
      </c>
      <c r="E5006" t="s">
        <v>7662</v>
      </c>
      <c r="F5006">
        <v>2691.7</v>
      </c>
      <c r="G5006">
        <v>106751433</v>
      </c>
      <c r="H5006" t="s">
        <v>5011</v>
      </c>
      <c r="I5006">
        <v>20.329999999999998</v>
      </c>
      <c r="J5006">
        <v>107.8</v>
      </c>
      <c r="K5006">
        <v>0.16</v>
      </c>
      <c r="L5006">
        <v>33.54</v>
      </c>
      <c r="M5006">
        <v>181.95</v>
      </c>
      <c r="N5006">
        <v>0.16</v>
      </c>
      <c r="O5006">
        <v>28.73</v>
      </c>
      <c r="P5006">
        <v>104.77</v>
      </c>
      <c r="Q5006">
        <v>0.22</v>
      </c>
      <c r="R5006">
        <v>32.69</v>
      </c>
      <c r="S5006">
        <v>114.1</v>
      </c>
      <c r="T5006">
        <v>0.22</v>
      </c>
      <c r="U5006">
        <v>67.48</v>
      </c>
      <c r="V5006">
        <v>127.74</v>
      </c>
      <c r="W5006">
        <v>0.35</v>
      </c>
      <c r="X5006">
        <v>32.53</v>
      </c>
      <c r="Y5006">
        <v>111.53</v>
      </c>
      <c r="Z5006">
        <v>0.23</v>
      </c>
      <c r="AA5006">
        <v>47.13</v>
      </c>
      <c r="AB5006">
        <v>101.9</v>
      </c>
      <c r="AC5006">
        <v>0.32</v>
      </c>
      <c r="AD5006">
        <v>0.19</v>
      </c>
      <c r="AE5006">
        <v>0.3</v>
      </c>
      <c r="AF5006">
        <f t="shared" si="78"/>
        <v>0.10999999999999999</v>
      </c>
      <c r="AG5006">
        <v>1.2872098887293199E-2</v>
      </c>
      <c r="AH5006">
        <v>0.121798447463904</v>
      </c>
    </row>
    <row r="5007" spans="1:34" x14ac:dyDescent="0.25">
      <c r="A5007" t="s">
        <v>16932</v>
      </c>
      <c r="B5007">
        <v>1</v>
      </c>
      <c r="C5007" t="s">
        <v>11928</v>
      </c>
      <c r="D5007" t="s">
        <v>11819</v>
      </c>
      <c r="E5007" t="s">
        <v>7657</v>
      </c>
      <c r="F5007">
        <v>233.9</v>
      </c>
      <c r="G5007">
        <v>109243016</v>
      </c>
      <c r="H5007" t="s">
        <v>5012</v>
      </c>
      <c r="I5007">
        <v>18.71</v>
      </c>
      <c r="J5007">
        <v>33.590000000000003</v>
      </c>
      <c r="K5007">
        <v>0.36</v>
      </c>
      <c r="L5007">
        <v>33.020000000000003</v>
      </c>
      <c r="M5007">
        <v>76.63</v>
      </c>
      <c r="N5007">
        <v>0.3</v>
      </c>
      <c r="O5007">
        <v>23.25</v>
      </c>
      <c r="P5007">
        <v>38.86</v>
      </c>
      <c r="Q5007">
        <v>0.37</v>
      </c>
      <c r="R5007">
        <v>21.74</v>
      </c>
      <c r="S5007">
        <v>29.73</v>
      </c>
      <c r="T5007">
        <v>0.42</v>
      </c>
      <c r="U5007">
        <v>32.53</v>
      </c>
      <c r="V5007">
        <v>19.59</v>
      </c>
      <c r="W5007">
        <v>0.62</v>
      </c>
      <c r="X5007">
        <v>16.82</v>
      </c>
      <c r="Y5007">
        <v>31.03</v>
      </c>
      <c r="Z5007">
        <v>0.35</v>
      </c>
      <c r="AA5007">
        <v>20.39</v>
      </c>
      <c r="AB5007">
        <v>36.43</v>
      </c>
      <c r="AC5007">
        <v>0.36</v>
      </c>
      <c r="AD5007">
        <v>0.36249999999999899</v>
      </c>
      <c r="AE5007">
        <v>0.44333333333333302</v>
      </c>
      <c r="AF5007">
        <f t="shared" si="78"/>
        <v>8.0833333333334034E-2</v>
      </c>
      <c r="AG5007">
        <v>0.34982696900461802</v>
      </c>
      <c r="AH5007">
        <v>0.824157609760514</v>
      </c>
    </row>
    <row r="5008" spans="1:34" x14ac:dyDescent="0.25">
      <c r="A5008" t="s">
        <v>21224</v>
      </c>
      <c r="B5008">
        <v>3</v>
      </c>
      <c r="C5008" t="s">
        <v>11929</v>
      </c>
      <c r="D5008" t="s">
        <v>11819</v>
      </c>
      <c r="E5008" t="s">
        <v>7657</v>
      </c>
      <c r="F5008">
        <v>1221</v>
      </c>
      <c r="G5008">
        <v>109574610</v>
      </c>
      <c r="H5008" t="s">
        <v>5013</v>
      </c>
      <c r="I5008">
        <v>65.55</v>
      </c>
      <c r="J5008">
        <v>89.47</v>
      </c>
      <c r="K5008">
        <v>0.42</v>
      </c>
      <c r="L5008">
        <v>127.64</v>
      </c>
      <c r="M5008">
        <v>170.99</v>
      </c>
      <c r="N5008">
        <v>0.43</v>
      </c>
      <c r="O5008">
        <v>60.45</v>
      </c>
      <c r="P5008">
        <v>112.01</v>
      </c>
      <c r="Q5008">
        <v>0.35</v>
      </c>
      <c r="R5008">
        <v>54.7</v>
      </c>
      <c r="S5008">
        <v>114.08</v>
      </c>
      <c r="T5008">
        <v>0.32</v>
      </c>
      <c r="U5008">
        <v>54.99</v>
      </c>
      <c r="V5008">
        <v>64.86</v>
      </c>
      <c r="W5008">
        <v>0.46</v>
      </c>
      <c r="X5008">
        <v>38.270000000000003</v>
      </c>
      <c r="Y5008">
        <v>85.3</v>
      </c>
      <c r="Z5008">
        <v>0.31</v>
      </c>
      <c r="AA5008">
        <v>48.83</v>
      </c>
      <c r="AB5008">
        <v>83.5</v>
      </c>
      <c r="AC5008">
        <v>0.37</v>
      </c>
      <c r="AD5008">
        <v>0.38</v>
      </c>
      <c r="AE5008">
        <v>0.38</v>
      </c>
      <c r="AF5008">
        <f t="shared" si="78"/>
        <v>0</v>
      </c>
      <c r="AG5008">
        <v>0.90655704191240605</v>
      </c>
      <c r="AH5008">
        <v>1</v>
      </c>
    </row>
    <row r="5009" spans="1:34" x14ac:dyDescent="0.25">
      <c r="A5009" t="s">
        <v>17710</v>
      </c>
      <c r="B5009">
        <v>1</v>
      </c>
      <c r="C5009" t="s">
        <v>11929</v>
      </c>
      <c r="D5009" t="s">
        <v>11819</v>
      </c>
      <c r="E5009" t="s">
        <v>7657</v>
      </c>
      <c r="F5009">
        <v>950.8</v>
      </c>
      <c r="G5009">
        <v>109575457</v>
      </c>
      <c r="H5009" t="s">
        <v>5014</v>
      </c>
      <c r="I5009">
        <v>132.87</v>
      </c>
      <c r="J5009">
        <v>51.15</v>
      </c>
      <c r="K5009">
        <v>0.72</v>
      </c>
      <c r="L5009">
        <v>263.60000000000002</v>
      </c>
      <c r="M5009">
        <v>81.2</v>
      </c>
      <c r="N5009">
        <v>0.76</v>
      </c>
      <c r="O5009">
        <v>153.37</v>
      </c>
      <c r="P5009">
        <v>37.81</v>
      </c>
      <c r="Q5009">
        <v>0.8</v>
      </c>
      <c r="R5009">
        <v>144.56</v>
      </c>
      <c r="S5009">
        <v>52.5</v>
      </c>
      <c r="T5009">
        <v>0.73</v>
      </c>
      <c r="U5009">
        <v>98.81</v>
      </c>
      <c r="V5009">
        <v>47.49</v>
      </c>
      <c r="W5009">
        <v>0.68</v>
      </c>
      <c r="X5009">
        <v>102.78</v>
      </c>
      <c r="Y5009">
        <v>46.48</v>
      </c>
      <c r="Z5009">
        <v>0.69</v>
      </c>
      <c r="AA5009">
        <v>119.06</v>
      </c>
      <c r="AB5009">
        <v>24.98</v>
      </c>
      <c r="AC5009">
        <v>0.83</v>
      </c>
      <c r="AD5009">
        <v>0.75249999999999995</v>
      </c>
      <c r="AE5009">
        <v>0.73333333333333295</v>
      </c>
      <c r="AF5009">
        <f t="shared" si="78"/>
        <v>-1.9166666666666998E-2</v>
      </c>
      <c r="AG5009">
        <v>0.54383393264543201</v>
      </c>
      <c r="AH5009">
        <v>0.98639332771508703</v>
      </c>
    </row>
    <row r="5010" spans="1:34" x14ac:dyDescent="0.25">
      <c r="A5010" t="s">
        <v>17386</v>
      </c>
      <c r="B5010">
        <v>3</v>
      </c>
      <c r="C5010" t="s">
        <v>11930</v>
      </c>
      <c r="D5010" t="s">
        <v>11819</v>
      </c>
      <c r="E5010" t="s">
        <v>7657</v>
      </c>
      <c r="F5010">
        <v>8279.1</v>
      </c>
      <c r="G5010">
        <v>116644902</v>
      </c>
      <c r="H5010" t="s">
        <v>5015</v>
      </c>
      <c r="I5010">
        <v>18.77</v>
      </c>
      <c r="J5010">
        <v>736.51</v>
      </c>
      <c r="K5010">
        <v>0.02</v>
      </c>
      <c r="L5010">
        <v>31.65</v>
      </c>
      <c r="M5010">
        <v>1271.71</v>
      </c>
      <c r="N5010">
        <v>0.02</v>
      </c>
      <c r="O5010">
        <v>19.649999999999999</v>
      </c>
      <c r="P5010">
        <v>631.63</v>
      </c>
      <c r="Q5010">
        <v>0.03</v>
      </c>
      <c r="R5010">
        <v>19.66</v>
      </c>
      <c r="S5010">
        <v>709.85</v>
      </c>
      <c r="T5010">
        <v>0.03</v>
      </c>
      <c r="U5010">
        <v>26.79</v>
      </c>
      <c r="V5010">
        <v>666.71</v>
      </c>
      <c r="W5010">
        <v>0.04</v>
      </c>
      <c r="X5010">
        <v>24.53</v>
      </c>
      <c r="Y5010">
        <v>797.18</v>
      </c>
      <c r="Z5010">
        <v>0.03</v>
      </c>
      <c r="AA5010">
        <v>22.38</v>
      </c>
      <c r="AB5010">
        <v>723.14</v>
      </c>
      <c r="AC5010">
        <v>0.03</v>
      </c>
      <c r="AD5010">
        <v>2.5000000000000001E-2</v>
      </c>
      <c r="AE5010">
        <v>3.3333333333333298E-2</v>
      </c>
      <c r="AF5010">
        <f t="shared" si="78"/>
        <v>8.3333333333332968E-3</v>
      </c>
      <c r="AG5010">
        <v>0.458137855463851</v>
      </c>
      <c r="AH5010">
        <v>0.92134334061679402</v>
      </c>
    </row>
    <row r="5011" spans="1:34" x14ac:dyDescent="0.25">
      <c r="A5011" t="s">
        <v>19316</v>
      </c>
      <c r="B5011">
        <v>2</v>
      </c>
      <c r="C5011" t="s">
        <v>11931</v>
      </c>
      <c r="D5011" t="s">
        <v>11819</v>
      </c>
      <c r="E5011" t="s">
        <v>7662</v>
      </c>
      <c r="F5011">
        <v>10914.4</v>
      </c>
      <c r="G5011">
        <v>116849089</v>
      </c>
      <c r="H5011" t="s">
        <v>5016</v>
      </c>
      <c r="I5011">
        <v>3.93</v>
      </c>
      <c r="J5011">
        <v>227.35</v>
      </c>
      <c r="K5011">
        <v>0.02</v>
      </c>
      <c r="L5011">
        <v>5.63</v>
      </c>
      <c r="M5011">
        <v>336.37</v>
      </c>
      <c r="N5011">
        <v>0.02</v>
      </c>
      <c r="O5011">
        <v>3.74</v>
      </c>
      <c r="P5011">
        <v>231.57</v>
      </c>
      <c r="Q5011">
        <v>0.02</v>
      </c>
      <c r="R5011">
        <v>2.88</v>
      </c>
      <c r="S5011">
        <v>203.78</v>
      </c>
      <c r="T5011">
        <v>0.01</v>
      </c>
      <c r="U5011">
        <v>4.59</v>
      </c>
      <c r="V5011">
        <v>181.24</v>
      </c>
      <c r="W5011">
        <v>0.02</v>
      </c>
      <c r="X5011">
        <v>1.67</v>
      </c>
      <c r="Y5011">
        <v>184.46</v>
      </c>
      <c r="Z5011">
        <v>0.01</v>
      </c>
      <c r="AA5011">
        <v>3.33</v>
      </c>
      <c r="AB5011">
        <v>180.03</v>
      </c>
      <c r="AC5011">
        <v>0.02</v>
      </c>
      <c r="AD5011">
        <v>1.7499999999999901E-2</v>
      </c>
      <c r="AE5011">
        <v>1.6666666666666601E-2</v>
      </c>
      <c r="AF5011">
        <f t="shared" si="78"/>
        <v>-8.3333333333330054E-4</v>
      </c>
      <c r="AG5011">
        <v>1</v>
      </c>
      <c r="AH5011">
        <v>1</v>
      </c>
    </row>
    <row r="5012" spans="1:34" x14ac:dyDescent="0.25">
      <c r="A5012" t="s">
        <v>16721</v>
      </c>
      <c r="B5012">
        <v>3</v>
      </c>
      <c r="C5012" t="s">
        <v>11932</v>
      </c>
      <c r="D5012" t="s">
        <v>11819</v>
      </c>
      <c r="E5012" t="s">
        <v>7657</v>
      </c>
      <c r="F5012">
        <v>60.8</v>
      </c>
      <c r="G5012">
        <v>117799459</v>
      </c>
      <c r="H5012" t="s">
        <v>5017</v>
      </c>
      <c r="I5012">
        <v>8.5</v>
      </c>
      <c r="J5012">
        <v>38.409999999999997</v>
      </c>
      <c r="K5012">
        <v>0.18</v>
      </c>
      <c r="L5012">
        <v>11.5</v>
      </c>
      <c r="M5012">
        <v>69.27</v>
      </c>
      <c r="N5012">
        <v>0.14000000000000001</v>
      </c>
      <c r="O5012">
        <v>7.62</v>
      </c>
      <c r="P5012">
        <v>38.14</v>
      </c>
      <c r="Q5012">
        <v>0.17</v>
      </c>
      <c r="R5012">
        <v>6.77</v>
      </c>
      <c r="S5012">
        <v>35.03</v>
      </c>
      <c r="T5012">
        <v>0.16</v>
      </c>
      <c r="U5012">
        <v>11.64</v>
      </c>
      <c r="V5012">
        <v>33.729999999999997</v>
      </c>
      <c r="W5012">
        <v>0.26</v>
      </c>
      <c r="X5012">
        <v>10.51</v>
      </c>
      <c r="Y5012">
        <v>31.02</v>
      </c>
      <c r="Z5012">
        <v>0.25</v>
      </c>
      <c r="AA5012">
        <v>11.02</v>
      </c>
      <c r="AB5012">
        <v>35.24</v>
      </c>
      <c r="AC5012">
        <v>0.24</v>
      </c>
      <c r="AD5012">
        <v>0.16250000000000001</v>
      </c>
      <c r="AE5012">
        <v>0.25</v>
      </c>
      <c r="AF5012">
        <f t="shared" si="78"/>
        <v>8.7499999999999994E-2</v>
      </c>
      <c r="AG5012">
        <v>0.304702199311015</v>
      </c>
      <c r="AH5012">
        <v>0.78409929010292301</v>
      </c>
    </row>
    <row r="5013" spans="1:34" x14ac:dyDescent="0.25">
      <c r="A5013" t="s">
        <v>15515</v>
      </c>
      <c r="B5013">
        <v>3</v>
      </c>
      <c r="C5013" t="s">
        <v>11933</v>
      </c>
      <c r="D5013" t="s">
        <v>11819</v>
      </c>
      <c r="E5013" t="s">
        <v>7657</v>
      </c>
      <c r="F5013">
        <v>460.8</v>
      </c>
      <c r="G5013">
        <v>119731478</v>
      </c>
      <c r="H5013" t="s">
        <v>5018</v>
      </c>
      <c r="I5013">
        <v>10.73</v>
      </c>
      <c r="J5013">
        <v>65.62</v>
      </c>
      <c r="K5013">
        <v>0.14000000000000001</v>
      </c>
      <c r="L5013">
        <v>16.61</v>
      </c>
      <c r="M5013">
        <v>109.62</v>
      </c>
      <c r="N5013">
        <v>0.13</v>
      </c>
      <c r="O5013">
        <v>16.5</v>
      </c>
      <c r="P5013">
        <v>57.08</v>
      </c>
      <c r="Q5013">
        <v>0.22</v>
      </c>
      <c r="R5013">
        <v>11.6</v>
      </c>
      <c r="S5013">
        <v>62.78</v>
      </c>
      <c r="T5013">
        <v>0.16</v>
      </c>
      <c r="U5013">
        <v>21.27</v>
      </c>
      <c r="V5013">
        <v>52.95</v>
      </c>
      <c r="W5013">
        <v>0.28999999999999998</v>
      </c>
      <c r="X5013">
        <v>14.2</v>
      </c>
      <c r="Y5013">
        <v>53.94</v>
      </c>
      <c r="Z5013">
        <v>0.21</v>
      </c>
      <c r="AA5013">
        <v>24.55</v>
      </c>
      <c r="AB5013">
        <v>51.19</v>
      </c>
      <c r="AC5013">
        <v>0.32</v>
      </c>
      <c r="AD5013">
        <v>0.16250000000000001</v>
      </c>
      <c r="AE5013">
        <v>0.27333333333333298</v>
      </c>
      <c r="AF5013">
        <f t="shared" si="78"/>
        <v>0.11083333333333298</v>
      </c>
      <c r="AG5013">
        <v>7.6000930649225806E-2</v>
      </c>
      <c r="AH5013">
        <v>0.38357112124090398</v>
      </c>
    </row>
    <row r="5014" spans="1:34" x14ac:dyDescent="0.25">
      <c r="A5014" t="s">
        <v>15255</v>
      </c>
      <c r="B5014">
        <v>2</v>
      </c>
      <c r="C5014" t="s">
        <v>11934</v>
      </c>
      <c r="D5014" t="s">
        <v>11819</v>
      </c>
      <c r="E5014" t="s">
        <v>7657</v>
      </c>
      <c r="F5014">
        <v>8349.7999999999993</v>
      </c>
      <c r="G5014">
        <v>124552973</v>
      </c>
      <c r="H5014" t="s">
        <v>5019</v>
      </c>
      <c r="I5014">
        <v>185.4</v>
      </c>
      <c r="J5014">
        <v>163.95</v>
      </c>
      <c r="K5014">
        <v>0.53</v>
      </c>
      <c r="L5014">
        <v>292.98</v>
      </c>
      <c r="M5014">
        <v>315.86</v>
      </c>
      <c r="N5014">
        <v>0.48</v>
      </c>
      <c r="O5014">
        <v>189.84</v>
      </c>
      <c r="P5014">
        <v>198.17</v>
      </c>
      <c r="Q5014">
        <v>0.49</v>
      </c>
      <c r="R5014">
        <v>165.6</v>
      </c>
      <c r="S5014">
        <v>203.36</v>
      </c>
      <c r="T5014">
        <v>0.45</v>
      </c>
      <c r="U5014">
        <v>224.98</v>
      </c>
      <c r="V5014">
        <v>131.09</v>
      </c>
      <c r="W5014">
        <v>0.63</v>
      </c>
      <c r="X5014">
        <v>171.41</v>
      </c>
      <c r="Y5014">
        <v>175.61</v>
      </c>
      <c r="Z5014">
        <v>0.49</v>
      </c>
      <c r="AA5014">
        <v>210.81</v>
      </c>
      <c r="AB5014">
        <v>170.36</v>
      </c>
      <c r="AC5014">
        <v>0.55000000000000004</v>
      </c>
      <c r="AD5014">
        <v>0.48749999999999999</v>
      </c>
      <c r="AE5014">
        <v>0.55666666666666598</v>
      </c>
      <c r="AF5014">
        <f t="shared" si="78"/>
        <v>6.9166666666665988E-2</v>
      </c>
      <c r="AG5014">
        <v>4.5186580708595901E-2</v>
      </c>
      <c r="AH5014">
        <v>0.28371325083420601</v>
      </c>
    </row>
    <row r="5015" spans="1:34" x14ac:dyDescent="0.25">
      <c r="A5015" t="s">
        <v>19317</v>
      </c>
      <c r="B5015">
        <v>1</v>
      </c>
      <c r="C5015" t="s">
        <v>11935</v>
      </c>
      <c r="D5015" t="s">
        <v>11819</v>
      </c>
      <c r="E5015" t="s">
        <v>7657</v>
      </c>
      <c r="F5015">
        <v>229.2</v>
      </c>
      <c r="G5015">
        <v>125024472</v>
      </c>
      <c r="H5015" t="s">
        <v>5020</v>
      </c>
      <c r="I5015">
        <v>4.58</v>
      </c>
      <c r="J5015">
        <v>24.32</v>
      </c>
      <c r="K5015">
        <v>0.16</v>
      </c>
      <c r="L5015">
        <v>5.15</v>
      </c>
      <c r="M5015">
        <v>42.14</v>
      </c>
      <c r="N5015">
        <v>0.11</v>
      </c>
      <c r="O5015">
        <v>3.24</v>
      </c>
      <c r="P5015">
        <v>25.96</v>
      </c>
      <c r="Q5015">
        <v>0.11</v>
      </c>
      <c r="R5015">
        <v>6.61</v>
      </c>
      <c r="S5015">
        <v>23.47</v>
      </c>
      <c r="T5015">
        <v>0.22</v>
      </c>
      <c r="U5015">
        <v>5.57</v>
      </c>
      <c r="V5015">
        <v>33.4</v>
      </c>
      <c r="W5015">
        <v>0.14000000000000001</v>
      </c>
      <c r="X5015">
        <v>3.49</v>
      </c>
      <c r="Y5015">
        <v>26.05</v>
      </c>
      <c r="Z5015">
        <v>0.12</v>
      </c>
      <c r="AA5015">
        <v>6.15</v>
      </c>
      <c r="AB5015">
        <v>30.27</v>
      </c>
      <c r="AC5015">
        <v>0.17</v>
      </c>
      <c r="AD5015">
        <v>0.15</v>
      </c>
      <c r="AE5015">
        <v>0.14333333333333301</v>
      </c>
      <c r="AF5015">
        <f t="shared" si="78"/>
        <v>-6.6666666666669872E-3</v>
      </c>
      <c r="AG5015">
        <v>1</v>
      </c>
      <c r="AH5015">
        <v>1</v>
      </c>
    </row>
    <row r="5016" spans="1:34" x14ac:dyDescent="0.25">
      <c r="A5016" t="s">
        <v>16870</v>
      </c>
      <c r="B5016">
        <v>1</v>
      </c>
      <c r="C5016" t="s">
        <v>11936</v>
      </c>
      <c r="D5016" t="s">
        <v>11819</v>
      </c>
      <c r="E5016" t="s">
        <v>7662</v>
      </c>
      <c r="F5016">
        <v>1015.8</v>
      </c>
      <c r="G5016">
        <v>125044700</v>
      </c>
      <c r="H5016" t="s">
        <v>5021</v>
      </c>
      <c r="I5016">
        <v>0.55000000000000004</v>
      </c>
      <c r="J5016">
        <v>68.63</v>
      </c>
      <c r="K5016">
        <v>0.01</v>
      </c>
      <c r="L5016">
        <v>0.25</v>
      </c>
      <c r="M5016">
        <v>110.79</v>
      </c>
      <c r="N5016">
        <v>0</v>
      </c>
      <c r="O5016">
        <v>3.64</v>
      </c>
      <c r="P5016">
        <v>70.64</v>
      </c>
      <c r="Q5016">
        <v>0.05</v>
      </c>
      <c r="R5016">
        <v>0.25</v>
      </c>
      <c r="S5016">
        <v>80.83</v>
      </c>
      <c r="T5016">
        <v>0</v>
      </c>
      <c r="U5016">
        <v>6.31</v>
      </c>
      <c r="V5016">
        <v>51.86</v>
      </c>
      <c r="W5016">
        <v>0.11</v>
      </c>
      <c r="X5016">
        <v>3.38</v>
      </c>
      <c r="Y5016">
        <v>75.63</v>
      </c>
      <c r="Z5016">
        <v>0.04</v>
      </c>
      <c r="AA5016">
        <v>0</v>
      </c>
      <c r="AB5016">
        <v>78.510000000000005</v>
      </c>
      <c r="AC5016">
        <v>0</v>
      </c>
      <c r="AD5016">
        <v>1.4999999999999999E-2</v>
      </c>
      <c r="AE5016">
        <v>4.9999999999999899E-2</v>
      </c>
      <c r="AF5016">
        <f t="shared" si="78"/>
        <v>3.4999999999999899E-2</v>
      </c>
      <c r="AG5016">
        <v>0.33520071737938101</v>
      </c>
      <c r="AH5016">
        <v>0.80922942709736301</v>
      </c>
    </row>
    <row r="5017" spans="1:34" x14ac:dyDescent="0.25">
      <c r="A5017" t="s">
        <v>17356</v>
      </c>
      <c r="B5017">
        <v>3</v>
      </c>
      <c r="C5017" t="s">
        <v>11937</v>
      </c>
      <c r="D5017" t="s">
        <v>11819</v>
      </c>
      <c r="E5017" t="s">
        <v>7662</v>
      </c>
      <c r="F5017">
        <v>128.69999999999999</v>
      </c>
      <c r="G5017">
        <v>125366969</v>
      </c>
      <c r="H5017" t="s">
        <v>5022</v>
      </c>
      <c r="I5017">
        <v>21.97</v>
      </c>
      <c r="J5017">
        <v>46.51</v>
      </c>
      <c r="K5017">
        <v>0.32</v>
      </c>
      <c r="L5017">
        <v>32.659999999999997</v>
      </c>
      <c r="M5017">
        <v>61.08</v>
      </c>
      <c r="N5017">
        <v>0.35</v>
      </c>
      <c r="O5017">
        <v>10.54</v>
      </c>
      <c r="P5017">
        <v>33.229999999999997</v>
      </c>
      <c r="Q5017">
        <v>0.24</v>
      </c>
      <c r="R5017">
        <v>20.04</v>
      </c>
      <c r="S5017">
        <v>24.52</v>
      </c>
      <c r="T5017">
        <v>0.45</v>
      </c>
      <c r="U5017">
        <v>25.58</v>
      </c>
      <c r="V5017">
        <v>25.02</v>
      </c>
      <c r="W5017">
        <v>0.51</v>
      </c>
      <c r="X5017">
        <v>27.54</v>
      </c>
      <c r="Y5017">
        <v>30.11</v>
      </c>
      <c r="Z5017">
        <v>0.48</v>
      </c>
      <c r="AA5017">
        <v>17.850000000000001</v>
      </c>
      <c r="AB5017">
        <v>44.22</v>
      </c>
      <c r="AC5017">
        <v>0.28999999999999998</v>
      </c>
      <c r="AD5017">
        <v>0.33999999999999903</v>
      </c>
      <c r="AE5017">
        <v>0.42666666666666597</v>
      </c>
      <c r="AF5017">
        <f t="shared" si="78"/>
        <v>8.6666666666666947E-2</v>
      </c>
      <c r="AG5017">
        <v>0.45061638516166802</v>
      </c>
      <c r="AH5017">
        <v>0.91452908519353104</v>
      </c>
    </row>
    <row r="5018" spans="1:34" x14ac:dyDescent="0.25">
      <c r="A5018" t="s">
        <v>19318</v>
      </c>
      <c r="B5018">
        <v>4</v>
      </c>
      <c r="C5018" t="s">
        <v>11938</v>
      </c>
      <c r="D5018" t="s">
        <v>11819</v>
      </c>
      <c r="E5018" t="s">
        <v>7662</v>
      </c>
      <c r="F5018">
        <v>154.4</v>
      </c>
      <c r="G5018">
        <v>125436510</v>
      </c>
      <c r="H5018" t="s">
        <v>5023</v>
      </c>
      <c r="I5018">
        <v>46.5</v>
      </c>
      <c r="J5018">
        <v>9.92</v>
      </c>
      <c r="K5018">
        <v>0.82</v>
      </c>
      <c r="L5018">
        <v>68.34</v>
      </c>
      <c r="M5018">
        <v>39.380000000000003</v>
      </c>
      <c r="N5018">
        <v>0.63</v>
      </c>
      <c r="O5018">
        <v>37.85</v>
      </c>
      <c r="P5018">
        <v>22.86</v>
      </c>
      <c r="Q5018">
        <v>0.62</v>
      </c>
      <c r="R5018">
        <v>37.61</v>
      </c>
      <c r="S5018">
        <v>17.309999999999999</v>
      </c>
      <c r="T5018">
        <v>0.68</v>
      </c>
      <c r="U5018">
        <v>37.119999999999997</v>
      </c>
      <c r="V5018">
        <v>13.88</v>
      </c>
      <c r="W5018">
        <v>0.73</v>
      </c>
      <c r="X5018">
        <v>36.26</v>
      </c>
      <c r="Y5018">
        <v>20.46</v>
      </c>
      <c r="Z5018">
        <v>0.64</v>
      </c>
      <c r="AA5018">
        <v>35.43</v>
      </c>
      <c r="AB5018">
        <v>8.01</v>
      </c>
      <c r="AC5018">
        <v>0.82</v>
      </c>
      <c r="AD5018">
        <v>0.6875</v>
      </c>
      <c r="AE5018">
        <v>0.73</v>
      </c>
      <c r="AF5018">
        <f t="shared" si="78"/>
        <v>4.2499999999999982E-2</v>
      </c>
      <c r="AG5018">
        <v>0.69021109882601706</v>
      </c>
      <c r="AH5018">
        <v>1</v>
      </c>
    </row>
    <row r="5019" spans="1:34" x14ac:dyDescent="0.25">
      <c r="A5019" t="s">
        <v>17229</v>
      </c>
      <c r="B5019">
        <v>2</v>
      </c>
      <c r="C5019" t="s">
        <v>11939</v>
      </c>
      <c r="D5019" t="s">
        <v>11819</v>
      </c>
      <c r="E5019" t="s">
        <v>7657</v>
      </c>
      <c r="F5019">
        <v>9315.6</v>
      </c>
      <c r="G5019">
        <v>129841838</v>
      </c>
      <c r="H5019" t="s">
        <v>5024</v>
      </c>
      <c r="I5019">
        <v>127.99</v>
      </c>
      <c r="J5019">
        <v>162.54</v>
      </c>
      <c r="K5019">
        <v>0.44</v>
      </c>
      <c r="L5019">
        <v>212.01</v>
      </c>
      <c r="M5019">
        <v>271.55</v>
      </c>
      <c r="N5019">
        <v>0.44</v>
      </c>
      <c r="O5019">
        <v>137.6</v>
      </c>
      <c r="P5019">
        <v>126.15</v>
      </c>
      <c r="Q5019">
        <v>0.52</v>
      </c>
      <c r="R5019">
        <v>131.38999999999999</v>
      </c>
      <c r="S5019">
        <v>160.78</v>
      </c>
      <c r="T5019">
        <v>0.45</v>
      </c>
      <c r="U5019">
        <v>138.53</v>
      </c>
      <c r="V5019">
        <v>258.89</v>
      </c>
      <c r="W5019">
        <v>0.35</v>
      </c>
      <c r="X5019">
        <v>104.93</v>
      </c>
      <c r="Y5019">
        <v>151.22999999999999</v>
      </c>
      <c r="Z5019">
        <v>0.41</v>
      </c>
      <c r="AA5019">
        <v>127.59</v>
      </c>
      <c r="AB5019">
        <v>96.8</v>
      </c>
      <c r="AC5019">
        <v>0.56999999999999995</v>
      </c>
      <c r="AD5019">
        <v>0.46249999999999902</v>
      </c>
      <c r="AE5019">
        <v>0.44333333333333302</v>
      </c>
      <c r="AF5019">
        <f t="shared" si="78"/>
        <v>-1.9166666666665999E-2</v>
      </c>
      <c r="AG5019">
        <v>0.41878893767298497</v>
      </c>
      <c r="AH5019">
        <v>0.88556966336138299</v>
      </c>
    </row>
    <row r="5020" spans="1:34" x14ac:dyDescent="0.25">
      <c r="A5020" t="s">
        <v>19319</v>
      </c>
      <c r="B5020">
        <v>1</v>
      </c>
      <c r="C5020" t="s">
        <v>11940</v>
      </c>
      <c r="D5020" t="s">
        <v>11819</v>
      </c>
      <c r="E5020" t="s">
        <v>7657</v>
      </c>
      <c r="F5020">
        <v>764.6</v>
      </c>
      <c r="G5020">
        <v>130054361</v>
      </c>
      <c r="H5020" t="s">
        <v>5025</v>
      </c>
      <c r="I5020">
        <v>45.04</v>
      </c>
      <c r="J5020">
        <v>55.19</v>
      </c>
      <c r="K5020">
        <v>0.45</v>
      </c>
      <c r="L5020">
        <v>70.66</v>
      </c>
      <c r="M5020">
        <v>84.86</v>
      </c>
      <c r="N5020">
        <v>0.45</v>
      </c>
      <c r="O5020">
        <v>50.01</v>
      </c>
      <c r="P5020">
        <v>41.48</v>
      </c>
      <c r="Q5020">
        <v>0.55000000000000004</v>
      </c>
      <c r="R5020">
        <v>39.14</v>
      </c>
      <c r="S5020">
        <v>38.5</v>
      </c>
      <c r="T5020">
        <v>0.5</v>
      </c>
      <c r="U5020">
        <v>49.18</v>
      </c>
      <c r="V5020">
        <v>26.45</v>
      </c>
      <c r="W5020">
        <v>0.65</v>
      </c>
      <c r="X5020">
        <v>35.92</v>
      </c>
      <c r="Y5020">
        <v>57.52</v>
      </c>
      <c r="Z5020">
        <v>0.38</v>
      </c>
      <c r="AA5020">
        <v>37.630000000000003</v>
      </c>
      <c r="AB5020">
        <v>59.78</v>
      </c>
      <c r="AC5020">
        <v>0.39</v>
      </c>
      <c r="AD5020">
        <v>0.48749999999999999</v>
      </c>
      <c r="AE5020">
        <v>0.473333333333333</v>
      </c>
      <c r="AF5020">
        <f t="shared" si="78"/>
        <v>-1.4166666666666994E-2</v>
      </c>
      <c r="AG5020">
        <v>0.77420782606602201</v>
      </c>
      <c r="AH5020">
        <v>1</v>
      </c>
    </row>
    <row r="5021" spans="1:34" x14ac:dyDescent="0.25">
      <c r="A5021" t="s">
        <v>19320</v>
      </c>
      <c r="B5021">
        <v>6</v>
      </c>
      <c r="C5021" t="s">
        <v>11941</v>
      </c>
      <c r="D5021" t="s">
        <v>11819</v>
      </c>
      <c r="E5021" t="s">
        <v>7662</v>
      </c>
      <c r="F5021">
        <v>121.1</v>
      </c>
      <c r="G5021">
        <v>132010991</v>
      </c>
      <c r="H5021" t="s">
        <v>5026</v>
      </c>
      <c r="I5021">
        <v>11.39</v>
      </c>
      <c r="J5021">
        <v>22.82</v>
      </c>
      <c r="K5021">
        <v>0.33</v>
      </c>
      <c r="L5021">
        <v>20.47</v>
      </c>
      <c r="M5021">
        <v>27.79</v>
      </c>
      <c r="N5021">
        <v>0.42</v>
      </c>
      <c r="O5021">
        <v>11.4</v>
      </c>
      <c r="P5021">
        <v>25.74</v>
      </c>
      <c r="Q5021">
        <v>0.31</v>
      </c>
      <c r="R5021">
        <v>14.18</v>
      </c>
      <c r="S5021">
        <v>27.5</v>
      </c>
      <c r="T5021">
        <v>0.34</v>
      </c>
      <c r="U5021">
        <v>11.68</v>
      </c>
      <c r="V5021">
        <v>20.02</v>
      </c>
      <c r="W5021">
        <v>0.37</v>
      </c>
      <c r="X5021">
        <v>11.45</v>
      </c>
      <c r="Y5021">
        <v>27.22</v>
      </c>
      <c r="Z5021">
        <v>0.3</v>
      </c>
      <c r="AA5021">
        <v>10.16</v>
      </c>
      <c r="AB5021">
        <v>15.37</v>
      </c>
      <c r="AC5021">
        <v>0.4</v>
      </c>
      <c r="AD5021">
        <v>0.35</v>
      </c>
      <c r="AE5021">
        <v>0.35666666666666602</v>
      </c>
      <c r="AF5021">
        <f t="shared" si="78"/>
        <v>6.6666666666660435E-3</v>
      </c>
      <c r="AG5021">
        <v>1</v>
      </c>
      <c r="AH5021">
        <v>1</v>
      </c>
    </row>
    <row r="5022" spans="1:34" x14ac:dyDescent="0.25">
      <c r="A5022" t="s">
        <v>15764</v>
      </c>
      <c r="B5022">
        <v>2</v>
      </c>
      <c r="C5022" t="s">
        <v>11942</v>
      </c>
      <c r="D5022" t="s">
        <v>11819</v>
      </c>
      <c r="E5022" t="s">
        <v>7662</v>
      </c>
      <c r="F5022">
        <v>579.4</v>
      </c>
      <c r="G5022">
        <v>132811422</v>
      </c>
      <c r="H5022" t="s">
        <v>5027</v>
      </c>
      <c r="I5022">
        <v>20.91</v>
      </c>
      <c r="J5022">
        <v>73.41</v>
      </c>
      <c r="K5022">
        <v>0.22</v>
      </c>
      <c r="L5022">
        <v>34.94</v>
      </c>
      <c r="M5022">
        <v>115.64</v>
      </c>
      <c r="N5022">
        <v>0.23</v>
      </c>
      <c r="O5022">
        <v>28.29</v>
      </c>
      <c r="P5022">
        <v>57.53</v>
      </c>
      <c r="Q5022">
        <v>0.33</v>
      </c>
      <c r="R5022">
        <v>25.48</v>
      </c>
      <c r="S5022">
        <v>57.72</v>
      </c>
      <c r="T5022">
        <v>0.31</v>
      </c>
      <c r="U5022">
        <v>38.659999999999997</v>
      </c>
      <c r="V5022">
        <v>63.52</v>
      </c>
      <c r="W5022">
        <v>0.38</v>
      </c>
      <c r="X5022">
        <v>24.23</v>
      </c>
      <c r="Y5022">
        <v>51.07</v>
      </c>
      <c r="Z5022">
        <v>0.32</v>
      </c>
      <c r="AA5022">
        <v>34.770000000000003</v>
      </c>
      <c r="AB5022">
        <v>46.7</v>
      </c>
      <c r="AC5022">
        <v>0.43</v>
      </c>
      <c r="AD5022">
        <v>0.27250000000000002</v>
      </c>
      <c r="AE5022">
        <v>0.37666666666666598</v>
      </c>
      <c r="AF5022">
        <f t="shared" si="78"/>
        <v>0.10416666666666596</v>
      </c>
      <c r="AG5022">
        <v>0.11449321828749499</v>
      </c>
      <c r="AH5022">
        <v>0.48355653475846899</v>
      </c>
    </row>
    <row r="5023" spans="1:34" x14ac:dyDescent="0.25">
      <c r="A5023" t="s">
        <v>21225</v>
      </c>
      <c r="B5023">
        <v>2</v>
      </c>
      <c r="C5023" t="s">
        <v>11942</v>
      </c>
      <c r="D5023" t="s">
        <v>11819</v>
      </c>
      <c r="E5023" t="s">
        <v>7662</v>
      </c>
      <c r="F5023">
        <v>449.9</v>
      </c>
      <c r="G5023">
        <v>132847242</v>
      </c>
      <c r="H5023" t="s">
        <v>5028</v>
      </c>
      <c r="I5023">
        <v>11.59</v>
      </c>
      <c r="J5023">
        <v>29.92</v>
      </c>
      <c r="K5023">
        <v>0.28000000000000003</v>
      </c>
      <c r="L5023">
        <v>12.63</v>
      </c>
      <c r="M5023">
        <v>42.18</v>
      </c>
      <c r="N5023">
        <v>0.23</v>
      </c>
      <c r="O5023">
        <v>15.25</v>
      </c>
      <c r="P5023">
        <v>23.64</v>
      </c>
      <c r="Q5023">
        <v>0.39</v>
      </c>
      <c r="R5023">
        <v>13.24</v>
      </c>
      <c r="S5023">
        <v>27.02</v>
      </c>
      <c r="T5023">
        <v>0.33</v>
      </c>
      <c r="U5023">
        <v>18.690000000000001</v>
      </c>
      <c r="V5023">
        <v>36.96</v>
      </c>
      <c r="W5023">
        <v>0.34</v>
      </c>
      <c r="X5023">
        <v>12.33</v>
      </c>
      <c r="Y5023">
        <v>24.78</v>
      </c>
      <c r="Z5023">
        <v>0.33</v>
      </c>
      <c r="AA5023">
        <v>15.56</v>
      </c>
      <c r="AB5023">
        <v>28.08</v>
      </c>
      <c r="AC5023">
        <v>0.36</v>
      </c>
      <c r="AD5023">
        <v>0.3075</v>
      </c>
      <c r="AE5023">
        <v>0.34333333333333299</v>
      </c>
      <c r="AF5023">
        <f t="shared" si="78"/>
        <v>3.5833333333332995E-2</v>
      </c>
      <c r="AG5023">
        <v>0.81925169285580501</v>
      </c>
      <c r="AH5023">
        <v>1</v>
      </c>
    </row>
    <row r="5024" spans="1:34" x14ac:dyDescent="0.25">
      <c r="A5024" t="s">
        <v>19321</v>
      </c>
      <c r="B5024">
        <v>1</v>
      </c>
      <c r="C5024" t="s">
        <v>11943</v>
      </c>
      <c r="D5024" t="s">
        <v>11819</v>
      </c>
      <c r="E5024" t="s">
        <v>7657</v>
      </c>
      <c r="F5024">
        <v>182.6</v>
      </c>
      <c r="G5024">
        <v>133456356</v>
      </c>
      <c r="H5024" t="s">
        <v>5029</v>
      </c>
      <c r="I5024">
        <v>30.61</v>
      </c>
      <c r="J5024">
        <v>5.49</v>
      </c>
      <c r="K5024">
        <v>0.85</v>
      </c>
      <c r="L5024">
        <v>55.04</v>
      </c>
      <c r="M5024">
        <v>11.47</v>
      </c>
      <c r="N5024">
        <v>0.83</v>
      </c>
      <c r="O5024">
        <v>27.45</v>
      </c>
      <c r="P5024">
        <v>7.46</v>
      </c>
      <c r="Q5024">
        <v>0.79</v>
      </c>
      <c r="R5024">
        <v>27.41</v>
      </c>
      <c r="S5024">
        <v>7.33</v>
      </c>
      <c r="T5024">
        <v>0.79</v>
      </c>
      <c r="U5024">
        <v>24.6</v>
      </c>
      <c r="V5024">
        <v>14.02</v>
      </c>
      <c r="W5024">
        <v>0.64</v>
      </c>
      <c r="X5024">
        <v>37.74</v>
      </c>
      <c r="Y5024">
        <v>3.69</v>
      </c>
      <c r="Z5024">
        <v>0.91</v>
      </c>
      <c r="AA5024">
        <v>30.54</v>
      </c>
      <c r="AB5024">
        <v>8.61</v>
      </c>
      <c r="AC5024">
        <v>0.78</v>
      </c>
      <c r="AD5024">
        <v>0.81499999999999995</v>
      </c>
      <c r="AE5024">
        <v>0.77666666666666595</v>
      </c>
      <c r="AF5024">
        <f t="shared" si="78"/>
        <v>-3.8333333333333997E-2</v>
      </c>
      <c r="AG5024">
        <v>0.77552736995087501</v>
      </c>
      <c r="AH5024">
        <v>1</v>
      </c>
    </row>
    <row r="5025" spans="1:34" x14ac:dyDescent="0.25">
      <c r="A5025" t="s">
        <v>16153</v>
      </c>
      <c r="B5025">
        <v>2</v>
      </c>
      <c r="C5025" t="s">
        <v>11944</v>
      </c>
      <c r="D5025" t="s">
        <v>11819</v>
      </c>
      <c r="E5025" t="s">
        <v>7662</v>
      </c>
      <c r="F5025">
        <v>395.6</v>
      </c>
      <c r="G5025">
        <v>135647194</v>
      </c>
      <c r="H5025" t="s">
        <v>5030</v>
      </c>
      <c r="I5025">
        <v>3.05</v>
      </c>
      <c r="J5025">
        <v>58.14</v>
      </c>
      <c r="K5025">
        <v>0.05</v>
      </c>
      <c r="L5025">
        <v>9</v>
      </c>
      <c r="M5025">
        <v>100.7</v>
      </c>
      <c r="N5025">
        <v>0.08</v>
      </c>
      <c r="O5025">
        <v>9.83</v>
      </c>
      <c r="P5025">
        <v>56.47</v>
      </c>
      <c r="Q5025">
        <v>0.15</v>
      </c>
      <c r="R5025">
        <v>5.58</v>
      </c>
      <c r="S5025">
        <v>55.68</v>
      </c>
      <c r="T5025">
        <v>0.09</v>
      </c>
      <c r="U5025">
        <v>13.41</v>
      </c>
      <c r="V5025">
        <v>44.69</v>
      </c>
      <c r="W5025">
        <v>0.23</v>
      </c>
      <c r="X5025">
        <v>8.6</v>
      </c>
      <c r="Y5025">
        <v>55.81</v>
      </c>
      <c r="Z5025">
        <v>0.13</v>
      </c>
      <c r="AA5025">
        <v>10.51</v>
      </c>
      <c r="AB5025">
        <v>56.76</v>
      </c>
      <c r="AC5025">
        <v>0.16</v>
      </c>
      <c r="AD5025">
        <v>9.2499999999999999E-2</v>
      </c>
      <c r="AE5025">
        <v>0.17333333333333301</v>
      </c>
      <c r="AF5025">
        <f t="shared" si="78"/>
        <v>8.0833333333333007E-2</v>
      </c>
      <c r="AG5025">
        <v>0.187288929213831</v>
      </c>
      <c r="AH5025">
        <v>0.62853086429798</v>
      </c>
    </row>
    <row r="5026" spans="1:34" x14ac:dyDescent="0.25">
      <c r="A5026" t="s">
        <v>19322</v>
      </c>
      <c r="B5026">
        <v>3</v>
      </c>
      <c r="C5026" t="s">
        <v>11945</v>
      </c>
      <c r="D5026" t="s">
        <v>11819</v>
      </c>
      <c r="E5026" t="s">
        <v>7657</v>
      </c>
      <c r="F5026">
        <v>152.6</v>
      </c>
      <c r="G5026">
        <v>139730390</v>
      </c>
      <c r="H5026" t="s">
        <v>5031</v>
      </c>
      <c r="I5026">
        <v>17.489999999999998</v>
      </c>
      <c r="J5026">
        <v>47.53</v>
      </c>
      <c r="K5026">
        <v>0.27</v>
      </c>
      <c r="L5026">
        <v>25.6</v>
      </c>
      <c r="M5026">
        <v>100.22</v>
      </c>
      <c r="N5026">
        <v>0.2</v>
      </c>
      <c r="O5026">
        <v>16.46</v>
      </c>
      <c r="P5026">
        <v>72.53</v>
      </c>
      <c r="Q5026">
        <v>0.18</v>
      </c>
      <c r="R5026">
        <v>14.19</v>
      </c>
      <c r="S5026">
        <v>62.01</v>
      </c>
      <c r="T5026">
        <v>0.19</v>
      </c>
      <c r="U5026">
        <v>15.26</v>
      </c>
      <c r="V5026">
        <v>50.66</v>
      </c>
      <c r="W5026">
        <v>0.23</v>
      </c>
      <c r="X5026">
        <v>16.850000000000001</v>
      </c>
      <c r="Y5026">
        <v>52.92</v>
      </c>
      <c r="Z5026">
        <v>0.24</v>
      </c>
      <c r="AA5026">
        <v>15.48</v>
      </c>
      <c r="AB5026">
        <v>51.88</v>
      </c>
      <c r="AC5026">
        <v>0.23</v>
      </c>
      <c r="AD5026">
        <v>0.21</v>
      </c>
      <c r="AE5026">
        <v>0.233333333333333</v>
      </c>
      <c r="AF5026">
        <f t="shared" si="78"/>
        <v>2.3333333333333012E-2</v>
      </c>
      <c r="AG5026">
        <v>0.84308736735099699</v>
      </c>
      <c r="AH5026">
        <v>1</v>
      </c>
    </row>
    <row r="5027" spans="1:34" x14ac:dyDescent="0.25">
      <c r="A5027" t="s">
        <v>16436</v>
      </c>
      <c r="B5027">
        <v>3</v>
      </c>
      <c r="C5027" t="s">
        <v>11946</v>
      </c>
      <c r="D5027" t="s">
        <v>11819</v>
      </c>
      <c r="E5027" t="s">
        <v>7657</v>
      </c>
      <c r="F5027">
        <v>346.9</v>
      </c>
      <c r="G5027">
        <v>140523641</v>
      </c>
      <c r="H5027" t="s">
        <v>5032</v>
      </c>
      <c r="I5027">
        <v>26.41</v>
      </c>
      <c r="J5027">
        <v>16.11</v>
      </c>
      <c r="K5027">
        <v>0.62</v>
      </c>
      <c r="L5027">
        <v>37.86</v>
      </c>
      <c r="M5027">
        <v>26.11</v>
      </c>
      <c r="N5027">
        <v>0.59</v>
      </c>
      <c r="O5027">
        <v>22.75</v>
      </c>
      <c r="P5027">
        <v>15.3</v>
      </c>
      <c r="Q5027">
        <v>0.6</v>
      </c>
      <c r="R5027">
        <v>20.43</v>
      </c>
      <c r="S5027">
        <v>18.239999999999998</v>
      </c>
      <c r="T5027">
        <v>0.53</v>
      </c>
      <c r="U5027">
        <v>28.99</v>
      </c>
      <c r="V5027">
        <v>8.18</v>
      </c>
      <c r="W5027">
        <v>0.78</v>
      </c>
      <c r="X5027">
        <v>22.93</v>
      </c>
      <c r="Y5027">
        <v>16.170000000000002</v>
      </c>
      <c r="Z5027">
        <v>0.59</v>
      </c>
      <c r="AA5027">
        <v>28.18</v>
      </c>
      <c r="AB5027">
        <v>7.21</v>
      </c>
      <c r="AC5027">
        <v>0.8</v>
      </c>
      <c r="AD5027">
        <v>0.58499999999999996</v>
      </c>
      <c r="AE5027">
        <v>0.72333333333333305</v>
      </c>
      <c r="AF5027">
        <f t="shared" si="78"/>
        <v>0.13833333333333309</v>
      </c>
      <c r="AG5027">
        <v>0.247260340792368</v>
      </c>
      <c r="AH5027">
        <v>0.71545280874972506</v>
      </c>
    </row>
    <row r="5028" spans="1:34" x14ac:dyDescent="0.25">
      <c r="A5028" t="s">
        <v>21226</v>
      </c>
      <c r="B5028">
        <v>1</v>
      </c>
      <c r="C5028" t="s">
        <v>11947</v>
      </c>
      <c r="D5028" t="s">
        <v>11819</v>
      </c>
      <c r="E5028" t="s">
        <v>7657</v>
      </c>
      <c r="F5028">
        <v>5742</v>
      </c>
      <c r="G5028">
        <v>140658563</v>
      </c>
      <c r="H5028" t="s">
        <v>5033</v>
      </c>
      <c r="I5028">
        <v>26.78</v>
      </c>
      <c r="J5028">
        <v>147.09</v>
      </c>
      <c r="K5028">
        <v>0.15</v>
      </c>
      <c r="L5028">
        <v>24.96</v>
      </c>
      <c r="M5028">
        <v>258.83999999999997</v>
      </c>
      <c r="N5028">
        <v>0.09</v>
      </c>
      <c r="O5028">
        <v>15.55</v>
      </c>
      <c r="P5028">
        <v>166.86</v>
      </c>
      <c r="Q5028">
        <v>0.09</v>
      </c>
      <c r="R5028">
        <v>17.95</v>
      </c>
      <c r="S5028">
        <v>154.33000000000001</v>
      </c>
      <c r="T5028">
        <v>0.1</v>
      </c>
      <c r="U5028">
        <v>31.96</v>
      </c>
      <c r="V5028">
        <v>211.97</v>
      </c>
      <c r="W5028">
        <v>0.13</v>
      </c>
      <c r="X5028">
        <v>19.690000000000001</v>
      </c>
      <c r="Y5028">
        <v>177.17</v>
      </c>
      <c r="Z5028">
        <v>0.1</v>
      </c>
      <c r="AA5028">
        <v>30.74</v>
      </c>
      <c r="AB5028">
        <v>196.6</v>
      </c>
      <c r="AC5028">
        <v>0.14000000000000001</v>
      </c>
      <c r="AD5028">
        <v>0.107499999999999</v>
      </c>
      <c r="AE5028">
        <v>0.123333333333333</v>
      </c>
      <c r="AF5028">
        <f t="shared" si="78"/>
        <v>1.5833333333334004E-2</v>
      </c>
      <c r="AG5028">
        <v>0.64598837912984097</v>
      </c>
      <c r="AH5028">
        <v>1</v>
      </c>
    </row>
    <row r="5029" spans="1:34" x14ac:dyDescent="0.25">
      <c r="A5029" t="s">
        <v>14541</v>
      </c>
      <c r="B5029">
        <v>1</v>
      </c>
      <c r="C5029" t="s">
        <v>11947</v>
      </c>
      <c r="D5029" t="s">
        <v>11819</v>
      </c>
      <c r="E5029" t="s">
        <v>7657</v>
      </c>
      <c r="F5029">
        <v>3971.6</v>
      </c>
      <c r="G5029">
        <v>140659350</v>
      </c>
      <c r="H5029" t="s">
        <v>5034</v>
      </c>
      <c r="I5029">
        <v>131.69</v>
      </c>
      <c r="J5029">
        <v>132.06</v>
      </c>
      <c r="K5029">
        <v>0.5</v>
      </c>
      <c r="L5029">
        <v>230.44</v>
      </c>
      <c r="M5029">
        <v>186.03</v>
      </c>
      <c r="N5029">
        <v>0.55000000000000004</v>
      </c>
      <c r="O5029">
        <v>152.08000000000001</v>
      </c>
      <c r="P5029">
        <v>102.99</v>
      </c>
      <c r="Q5029">
        <v>0.6</v>
      </c>
      <c r="R5029">
        <v>134.75</v>
      </c>
      <c r="S5029">
        <v>129.28</v>
      </c>
      <c r="T5029">
        <v>0.51</v>
      </c>
      <c r="U5029">
        <v>230.64</v>
      </c>
      <c r="V5029">
        <v>58.05</v>
      </c>
      <c r="W5029">
        <v>0.8</v>
      </c>
      <c r="X5029">
        <v>157.88</v>
      </c>
      <c r="Y5029">
        <v>140.57</v>
      </c>
      <c r="Z5029">
        <v>0.53</v>
      </c>
      <c r="AA5029">
        <v>204.1</v>
      </c>
      <c r="AB5029">
        <v>80.83</v>
      </c>
      <c r="AC5029">
        <v>0.72</v>
      </c>
      <c r="AD5029">
        <v>0.54</v>
      </c>
      <c r="AE5029">
        <v>0.68333333333333302</v>
      </c>
      <c r="AF5029">
        <f t="shared" si="78"/>
        <v>0.14333333333333298</v>
      </c>
      <c r="AG5029">
        <v>7.2038471572214097E-4</v>
      </c>
      <c r="AH5029">
        <v>1.38910547708441E-2</v>
      </c>
    </row>
    <row r="5030" spans="1:34" x14ac:dyDescent="0.25">
      <c r="A5030" t="s">
        <v>21227</v>
      </c>
      <c r="B5030">
        <v>1</v>
      </c>
      <c r="C5030" t="s">
        <v>11947</v>
      </c>
      <c r="D5030" t="s">
        <v>11819</v>
      </c>
      <c r="E5030" t="s">
        <v>7657</v>
      </c>
      <c r="F5030">
        <v>341.3</v>
      </c>
      <c r="G5030">
        <v>140879436</v>
      </c>
      <c r="H5030" t="s">
        <v>5035</v>
      </c>
      <c r="I5030">
        <v>0.53</v>
      </c>
      <c r="J5030">
        <v>81.650000000000006</v>
      </c>
      <c r="K5030">
        <v>0.01</v>
      </c>
      <c r="L5030">
        <v>1.05</v>
      </c>
      <c r="M5030">
        <v>137.22999999999999</v>
      </c>
      <c r="N5030">
        <v>0.01</v>
      </c>
      <c r="O5030">
        <v>0.02</v>
      </c>
      <c r="P5030">
        <v>93.8</v>
      </c>
      <c r="Q5030">
        <v>0</v>
      </c>
      <c r="R5030">
        <v>0.56999999999999995</v>
      </c>
      <c r="S5030">
        <v>90.8</v>
      </c>
      <c r="T5030">
        <v>0.01</v>
      </c>
      <c r="U5030">
        <v>0.18</v>
      </c>
      <c r="V5030">
        <v>100.02</v>
      </c>
      <c r="W5030">
        <v>0</v>
      </c>
      <c r="X5030">
        <v>0.65</v>
      </c>
      <c r="Y5030">
        <v>103.65</v>
      </c>
      <c r="Z5030">
        <v>0.01</v>
      </c>
      <c r="AA5030">
        <v>0.54</v>
      </c>
      <c r="AB5030">
        <v>117.53</v>
      </c>
      <c r="AC5030">
        <v>0</v>
      </c>
      <c r="AD5030">
        <v>7.4999999999999997E-3</v>
      </c>
      <c r="AE5030">
        <v>3.3333333333333301E-3</v>
      </c>
      <c r="AF5030">
        <f t="shared" si="78"/>
        <v>-4.1666666666666692E-3</v>
      </c>
      <c r="AG5030">
        <v>1</v>
      </c>
      <c r="AH5030">
        <v>1</v>
      </c>
    </row>
    <row r="5031" spans="1:34" x14ac:dyDescent="0.25">
      <c r="A5031" t="s">
        <v>19323</v>
      </c>
      <c r="B5031">
        <v>1</v>
      </c>
      <c r="C5031" t="s">
        <v>11949</v>
      </c>
      <c r="D5031" t="s">
        <v>11819</v>
      </c>
      <c r="E5031" t="s">
        <v>7657</v>
      </c>
      <c r="F5031">
        <v>60.2</v>
      </c>
      <c r="G5031">
        <v>141212196</v>
      </c>
      <c r="H5031" t="s">
        <v>5036</v>
      </c>
      <c r="I5031">
        <v>5.93</v>
      </c>
      <c r="J5031">
        <v>20.420000000000002</v>
      </c>
      <c r="K5031">
        <v>0.23</v>
      </c>
      <c r="L5031">
        <v>7.72</v>
      </c>
      <c r="M5031">
        <v>41.71</v>
      </c>
      <c r="N5031">
        <v>0.16</v>
      </c>
      <c r="O5031">
        <v>5.92</v>
      </c>
      <c r="P5031">
        <v>39.18</v>
      </c>
      <c r="Q5031">
        <v>0.13</v>
      </c>
      <c r="R5031">
        <v>2.81</v>
      </c>
      <c r="S5031">
        <v>28.61</v>
      </c>
      <c r="T5031">
        <v>0.09</v>
      </c>
      <c r="U5031">
        <v>4.59</v>
      </c>
      <c r="V5031">
        <v>23.47</v>
      </c>
      <c r="W5031">
        <v>0.16</v>
      </c>
      <c r="X5031">
        <v>3.73</v>
      </c>
      <c r="Y5031">
        <v>28.06</v>
      </c>
      <c r="Z5031">
        <v>0.12</v>
      </c>
      <c r="AA5031">
        <v>2.2799999999999998</v>
      </c>
      <c r="AB5031">
        <v>29.54</v>
      </c>
      <c r="AC5031">
        <v>7.0000000000000007E-2</v>
      </c>
      <c r="AD5031">
        <v>0.1525</v>
      </c>
      <c r="AE5031">
        <v>0.116666666666666</v>
      </c>
      <c r="AF5031">
        <f t="shared" si="78"/>
        <v>-3.5833333333333994E-2</v>
      </c>
      <c r="AG5031">
        <v>0.72249878999347805</v>
      </c>
      <c r="AH5031">
        <v>1</v>
      </c>
    </row>
    <row r="5032" spans="1:34" x14ac:dyDescent="0.25">
      <c r="A5032" t="s">
        <v>19324</v>
      </c>
      <c r="B5032">
        <v>2</v>
      </c>
      <c r="C5032" t="s">
        <v>11950</v>
      </c>
      <c r="D5032" t="s">
        <v>11819</v>
      </c>
      <c r="E5032" t="s">
        <v>7662</v>
      </c>
      <c r="F5032">
        <v>170.5</v>
      </c>
      <c r="G5032">
        <v>141431286</v>
      </c>
      <c r="H5032" t="s">
        <v>5037</v>
      </c>
      <c r="I5032">
        <v>11.95</v>
      </c>
      <c r="J5032">
        <v>40.97</v>
      </c>
      <c r="K5032">
        <v>0.23</v>
      </c>
      <c r="L5032">
        <v>25.54</v>
      </c>
      <c r="M5032">
        <v>65.94</v>
      </c>
      <c r="N5032">
        <v>0.28000000000000003</v>
      </c>
      <c r="O5032">
        <v>11.68</v>
      </c>
      <c r="P5032">
        <v>41.5</v>
      </c>
      <c r="Q5032">
        <v>0.22</v>
      </c>
      <c r="R5032">
        <v>11.1</v>
      </c>
      <c r="S5032">
        <v>39.74</v>
      </c>
      <c r="T5032">
        <v>0.22</v>
      </c>
      <c r="U5032">
        <v>10.3</v>
      </c>
      <c r="V5032">
        <v>40.56</v>
      </c>
      <c r="W5032">
        <v>0.2</v>
      </c>
      <c r="X5032">
        <v>10.210000000000001</v>
      </c>
      <c r="Y5032">
        <v>52.53</v>
      </c>
      <c r="Z5032">
        <v>0.16</v>
      </c>
      <c r="AA5032">
        <v>14.9</v>
      </c>
      <c r="AB5032">
        <v>35.96</v>
      </c>
      <c r="AC5032">
        <v>0.28999999999999998</v>
      </c>
      <c r="AD5032">
        <v>0.23749999999999999</v>
      </c>
      <c r="AE5032">
        <v>0.21666666666666601</v>
      </c>
      <c r="AF5032">
        <f t="shared" si="78"/>
        <v>-2.0833333333333981E-2</v>
      </c>
      <c r="AG5032">
        <v>0.66128394816584302</v>
      </c>
      <c r="AH5032">
        <v>1</v>
      </c>
    </row>
    <row r="5033" spans="1:34" x14ac:dyDescent="0.25">
      <c r="A5033" t="s">
        <v>19325</v>
      </c>
      <c r="B5033">
        <v>1</v>
      </c>
      <c r="C5033" t="s">
        <v>11951</v>
      </c>
      <c r="D5033" t="s">
        <v>11819</v>
      </c>
      <c r="E5033" t="s">
        <v>7657</v>
      </c>
      <c r="F5033">
        <v>319.8</v>
      </c>
      <c r="G5033">
        <v>142270566</v>
      </c>
      <c r="H5033" t="s">
        <v>5038</v>
      </c>
      <c r="I5033">
        <v>27.9</v>
      </c>
      <c r="J5033">
        <v>32.83</v>
      </c>
      <c r="K5033">
        <v>0.46</v>
      </c>
      <c r="L5033">
        <v>44.66</v>
      </c>
      <c r="M5033">
        <v>54.1</v>
      </c>
      <c r="N5033">
        <v>0.45</v>
      </c>
      <c r="O5033">
        <v>35.99</v>
      </c>
      <c r="P5033">
        <v>30.26</v>
      </c>
      <c r="Q5033">
        <v>0.54</v>
      </c>
      <c r="R5033">
        <v>31.28</v>
      </c>
      <c r="S5033">
        <v>33.049999999999997</v>
      </c>
      <c r="T5033">
        <v>0.49</v>
      </c>
      <c r="U5033">
        <v>28.34</v>
      </c>
      <c r="V5033">
        <v>40.409999999999997</v>
      </c>
      <c r="W5033">
        <v>0.41</v>
      </c>
      <c r="X5033">
        <v>29.11</v>
      </c>
      <c r="Y5033">
        <v>40.729999999999997</v>
      </c>
      <c r="Z5033">
        <v>0.42</v>
      </c>
      <c r="AA5033">
        <v>27.46</v>
      </c>
      <c r="AB5033">
        <v>31.01</v>
      </c>
      <c r="AC5033">
        <v>0.47</v>
      </c>
      <c r="AD5033">
        <v>0.48499999999999999</v>
      </c>
      <c r="AE5033">
        <v>0.43333333333333302</v>
      </c>
      <c r="AF5033">
        <f t="shared" si="78"/>
        <v>-5.1666666666666972E-2</v>
      </c>
      <c r="AG5033">
        <v>0.60822944920919197</v>
      </c>
      <c r="AH5033">
        <v>1</v>
      </c>
    </row>
    <row r="5034" spans="1:34" x14ac:dyDescent="0.25">
      <c r="A5034" t="s">
        <v>21228</v>
      </c>
      <c r="B5034">
        <v>1</v>
      </c>
      <c r="C5034" t="s">
        <v>11951</v>
      </c>
      <c r="D5034" t="s">
        <v>11819</v>
      </c>
      <c r="E5034" t="s">
        <v>7657</v>
      </c>
      <c r="F5034">
        <v>450.6</v>
      </c>
      <c r="G5034">
        <v>142300443</v>
      </c>
      <c r="H5034" t="s">
        <v>5039</v>
      </c>
      <c r="I5034">
        <v>1.73</v>
      </c>
      <c r="J5034">
        <v>58.1</v>
      </c>
      <c r="K5034">
        <v>0.03</v>
      </c>
      <c r="L5034">
        <v>3.32</v>
      </c>
      <c r="M5034">
        <v>103.61</v>
      </c>
      <c r="N5034">
        <v>0.03</v>
      </c>
      <c r="O5034">
        <v>0.92</v>
      </c>
      <c r="P5034">
        <v>62.22</v>
      </c>
      <c r="Q5034">
        <v>0.01</v>
      </c>
      <c r="R5034">
        <v>1.1599999999999999</v>
      </c>
      <c r="S5034">
        <v>64.36</v>
      </c>
      <c r="T5034">
        <v>0.02</v>
      </c>
      <c r="U5034">
        <v>1.1499999999999999</v>
      </c>
      <c r="V5034">
        <v>57.5</v>
      </c>
      <c r="W5034">
        <v>0.02</v>
      </c>
      <c r="X5034">
        <v>2.65</v>
      </c>
      <c r="Y5034">
        <v>70.22</v>
      </c>
      <c r="Z5034">
        <v>0.04</v>
      </c>
      <c r="AA5034">
        <v>1.8</v>
      </c>
      <c r="AB5034">
        <v>64.67</v>
      </c>
      <c r="AC5034">
        <v>0.03</v>
      </c>
      <c r="AD5034">
        <v>2.2499999999999999E-2</v>
      </c>
      <c r="AE5034">
        <v>0.03</v>
      </c>
      <c r="AF5034">
        <f t="shared" si="78"/>
        <v>7.4999999999999997E-3</v>
      </c>
      <c r="AG5034">
        <v>1</v>
      </c>
      <c r="AH5034">
        <v>1</v>
      </c>
    </row>
    <row r="5035" spans="1:34" x14ac:dyDescent="0.25">
      <c r="A5035" t="s">
        <v>21229</v>
      </c>
      <c r="B5035">
        <v>1</v>
      </c>
      <c r="C5035" t="s">
        <v>11951</v>
      </c>
      <c r="D5035" t="s">
        <v>11819</v>
      </c>
      <c r="E5035" t="s">
        <v>7657</v>
      </c>
      <c r="F5035">
        <v>429.7</v>
      </c>
      <c r="G5035">
        <v>142300446</v>
      </c>
      <c r="H5035" t="s">
        <v>5040</v>
      </c>
      <c r="I5035">
        <v>1.73</v>
      </c>
      <c r="J5035">
        <v>58.72</v>
      </c>
      <c r="K5035">
        <v>0.03</v>
      </c>
      <c r="L5035">
        <v>3.31</v>
      </c>
      <c r="M5035">
        <v>105.12</v>
      </c>
      <c r="N5035">
        <v>0.03</v>
      </c>
      <c r="O5035">
        <v>0.93</v>
      </c>
      <c r="P5035">
        <v>63.11</v>
      </c>
      <c r="Q5035">
        <v>0.01</v>
      </c>
      <c r="R5035">
        <v>1.1599999999999999</v>
      </c>
      <c r="S5035">
        <v>65.209999999999994</v>
      </c>
      <c r="T5035">
        <v>0.02</v>
      </c>
      <c r="U5035">
        <v>1.1499999999999999</v>
      </c>
      <c r="V5035">
        <v>58.03</v>
      </c>
      <c r="W5035">
        <v>0.02</v>
      </c>
      <c r="X5035">
        <v>2.66</v>
      </c>
      <c r="Y5035">
        <v>71.03</v>
      </c>
      <c r="Z5035">
        <v>0.04</v>
      </c>
      <c r="AA5035">
        <v>1.8</v>
      </c>
      <c r="AB5035">
        <v>65.22</v>
      </c>
      <c r="AC5035">
        <v>0.03</v>
      </c>
      <c r="AD5035">
        <v>2.2499999999999999E-2</v>
      </c>
      <c r="AE5035">
        <v>0.03</v>
      </c>
      <c r="AF5035">
        <f t="shared" si="78"/>
        <v>7.4999999999999997E-3</v>
      </c>
      <c r="AG5035">
        <v>1</v>
      </c>
      <c r="AH5035">
        <v>1</v>
      </c>
    </row>
    <row r="5036" spans="1:34" x14ac:dyDescent="0.25">
      <c r="A5036" t="s">
        <v>19326</v>
      </c>
      <c r="B5036">
        <v>2</v>
      </c>
      <c r="C5036" t="s">
        <v>11952</v>
      </c>
      <c r="D5036" t="s">
        <v>11819</v>
      </c>
      <c r="E5036" t="s">
        <v>7662</v>
      </c>
      <c r="F5036">
        <v>1057.4000000000001</v>
      </c>
      <c r="G5036">
        <v>142544443</v>
      </c>
      <c r="H5036" t="s">
        <v>5041</v>
      </c>
      <c r="I5036">
        <v>185.91</v>
      </c>
      <c r="J5036">
        <v>82.35</v>
      </c>
      <c r="K5036">
        <v>0.69</v>
      </c>
      <c r="L5036">
        <v>310.77999999999997</v>
      </c>
      <c r="M5036">
        <v>129.1</v>
      </c>
      <c r="N5036">
        <v>0.71</v>
      </c>
      <c r="O5036">
        <v>210.3</v>
      </c>
      <c r="P5036">
        <v>107.59</v>
      </c>
      <c r="Q5036">
        <v>0.66</v>
      </c>
      <c r="R5036">
        <v>189.82</v>
      </c>
      <c r="S5036">
        <v>113.31</v>
      </c>
      <c r="T5036">
        <v>0.63</v>
      </c>
      <c r="U5036">
        <v>205.53</v>
      </c>
      <c r="V5036">
        <v>100.52</v>
      </c>
      <c r="W5036">
        <v>0.67</v>
      </c>
      <c r="X5036">
        <v>218.77</v>
      </c>
      <c r="Y5036">
        <v>65.459999999999994</v>
      </c>
      <c r="Z5036">
        <v>0.77</v>
      </c>
      <c r="AA5036">
        <v>193.53</v>
      </c>
      <c r="AB5036">
        <v>115.03</v>
      </c>
      <c r="AC5036">
        <v>0.63</v>
      </c>
      <c r="AD5036">
        <v>0.67249999999999999</v>
      </c>
      <c r="AE5036">
        <v>0.69</v>
      </c>
      <c r="AF5036">
        <f t="shared" si="78"/>
        <v>1.749999999999996E-2</v>
      </c>
      <c r="AG5036">
        <v>0.73280339390329796</v>
      </c>
      <c r="AH5036">
        <v>1</v>
      </c>
    </row>
    <row r="5037" spans="1:34" x14ac:dyDescent="0.25">
      <c r="A5037" t="s">
        <v>21230</v>
      </c>
      <c r="B5037">
        <v>1</v>
      </c>
      <c r="C5037" t="s">
        <v>11952</v>
      </c>
      <c r="D5037" t="s">
        <v>11819</v>
      </c>
      <c r="E5037" t="s">
        <v>7662</v>
      </c>
      <c r="F5037">
        <v>992.7</v>
      </c>
      <c r="G5037">
        <v>142544443</v>
      </c>
      <c r="H5037" t="s">
        <v>5042</v>
      </c>
      <c r="I5037">
        <v>185.84</v>
      </c>
      <c r="J5037">
        <v>82.99</v>
      </c>
      <c r="K5037">
        <v>0.69</v>
      </c>
      <c r="L5037">
        <v>310.8</v>
      </c>
      <c r="M5037">
        <v>129.52000000000001</v>
      </c>
      <c r="N5037">
        <v>0.71</v>
      </c>
      <c r="O5037">
        <v>210.34</v>
      </c>
      <c r="P5037">
        <v>108.31</v>
      </c>
      <c r="Q5037">
        <v>0.66</v>
      </c>
      <c r="R5037">
        <v>189.8</v>
      </c>
      <c r="S5037">
        <v>113.94</v>
      </c>
      <c r="T5037">
        <v>0.62</v>
      </c>
      <c r="U5037">
        <v>205.54</v>
      </c>
      <c r="V5037">
        <v>101.47</v>
      </c>
      <c r="W5037">
        <v>0.67</v>
      </c>
      <c r="X5037">
        <v>218.76</v>
      </c>
      <c r="Y5037">
        <v>65.89</v>
      </c>
      <c r="Z5037">
        <v>0.77</v>
      </c>
      <c r="AA5037">
        <v>193.6</v>
      </c>
      <c r="AB5037">
        <v>115.58</v>
      </c>
      <c r="AC5037">
        <v>0.63</v>
      </c>
      <c r="AD5037">
        <v>0.67</v>
      </c>
      <c r="AE5037">
        <v>0.69</v>
      </c>
      <c r="AF5037">
        <f t="shared" si="78"/>
        <v>1.9999999999999907E-2</v>
      </c>
      <c r="AG5037">
        <v>0.79796800936611401</v>
      </c>
      <c r="AH5037">
        <v>1</v>
      </c>
    </row>
    <row r="5038" spans="1:34" x14ac:dyDescent="0.25">
      <c r="A5038" t="s">
        <v>19327</v>
      </c>
      <c r="B5038">
        <v>6</v>
      </c>
      <c r="C5038" t="s">
        <v>11953</v>
      </c>
      <c r="D5038" t="s">
        <v>11819</v>
      </c>
      <c r="E5038" t="s">
        <v>7662</v>
      </c>
      <c r="F5038">
        <v>169.2</v>
      </c>
      <c r="G5038">
        <v>143261636</v>
      </c>
      <c r="H5038" t="s">
        <v>5043</v>
      </c>
      <c r="I5038">
        <v>20.49</v>
      </c>
      <c r="J5038">
        <v>16</v>
      </c>
      <c r="K5038">
        <v>0.56000000000000005</v>
      </c>
      <c r="L5038">
        <v>48.91</v>
      </c>
      <c r="M5038">
        <v>22.23</v>
      </c>
      <c r="N5038">
        <v>0.69</v>
      </c>
      <c r="O5038">
        <v>34.08</v>
      </c>
      <c r="P5038">
        <v>6.05</v>
      </c>
      <c r="Q5038">
        <v>0.85</v>
      </c>
      <c r="R5038">
        <v>33.119999999999997</v>
      </c>
      <c r="S5038">
        <v>1.18</v>
      </c>
      <c r="T5038">
        <v>0.97</v>
      </c>
      <c r="U5038">
        <v>26.08</v>
      </c>
      <c r="V5038">
        <v>10.9</v>
      </c>
      <c r="W5038">
        <v>0.71</v>
      </c>
      <c r="X5038">
        <v>25.38</v>
      </c>
      <c r="Y5038">
        <v>11.81</v>
      </c>
      <c r="Z5038">
        <v>0.68</v>
      </c>
      <c r="AA5038">
        <v>30.22</v>
      </c>
      <c r="AB5038">
        <v>9.02</v>
      </c>
      <c r="AC5038">
        <v>0.77</v>
      </c>
      <c r="AD5038">
        <v>0.76749999999999996</v>
      </c>
      <c r="AE5038">
        <v>0.72</v>
      </c>
      <c r="AF5038">
        <f t="shared" si="78"/>
        <v>-4.7499999999999987E-2</v>
      </c>
      <c r="AG5038">
        <v>0.80481599264636206</v>
      </c>
      <c r="AH5038">
        <v>1</v>
      </c>
    </row>
    <row r="5039" spans="1:34" x14ac:dyDescent="0.25">
      <c r="A5039" t="s">
        <v>19328</v>
      </c>
      <c r="B5039">
        <v>3</v>
      </c>
      <c r="C5039" t="s">
        <v>11954</v>
      </c>
      <c r="D5039" t="s">
        <v>11819</v>
      </c>
      <c r="E5039" t="s">
        <v>7657</v>
      </c>
      <c r="F5039">
        <v>150.80000000000001</v>
      </c>
      <c r="G5039">
        <v>143437878</v>
      </c>
      <c r="H5039" t="s">
        <v>5044</v>
      </c>
      <c r="I5039">
        <v>40.71</v>
      </c>
      <c r="J5039">
        <v>15.64</v>
      </c>
      <c r="K5039">
        <v>0.72</v>
      </c>
      <c r="L5039">
        <v>73.88</v>
      </c>
      <c r="M5039">
        <v>45.45</v>
      </c>
      <c r="N5039">
        <v>0.62</v>
      </c>
      <c r="O5039">
        <v>54.73</v>
      </c>
      <c r="P5039">
        <v>19.11</v>
      </c>
      <c r="Q5039">
        <v>0.74</v>
      </c>
      <c r="R5039">
        <v>40.36</v>
      </c>
      <c r="S5039">
        <v>29</v>
      </c>
      <c r="T5039">
        <v>0.57999999999999996</v>
      </c>
      <c r="U5039">
        <v>39.020000000000003</v>
      </c>
      <c r="V5039">
        <v>30.72</v>
      </c>
      <c r="W5039">
        <v>0.56000000000000005</v>
      </c>
      <c r="X5039">
        <v>40.42</v>
      </c>
      <c r="Y5039">
        <v>14.58</v>
      </c>
      <c r="Z5039">
        <v>0.73</v>
      </c>
      <c r="AA5039">
        <v>36.700000000000003</v>
      </c>
      <c r="AB5039">
        <v>23.61</v>
      </c>
      <c r="AC5039">
        <v>0.61</v>
      </c>
      <c r="AD5039">
        <v>0.66500000000000004</v>
      </c>
      <c r="AE5039">
        <v>0.63333333333333297</v>
      </c>
      <c r="AF5039">
        <f t="shared" si="78"/>
        <v>-3.1666666666667065E-2</v>
      </c>
      <c r="AG5039">
        <v>0.858043124879316</v>
      </c>
      <c r="AH5039">
        <v>1</v>
      </c>
    </row>
    <row r="5040" spans="1:34" x14ac:dyDescent="0.25">
      <c r="A5040" t="s">
        <v>16177</v>
      </c>
      <c r="B5040">
        <v>1</v>
      </c>
      <c r="C5040" t="s">
        <v>11955</v>
      </c>
      <c r="D5040" t="s">
        <v>11819</v>
      </c>
      <c r="E5040" t="s">
        <v>7657</v>
      </c>
      <c r="F5040">
        <v>1229.3</v>
      </c>
      <c r="G5040">
        <v>143922194</v>
      </c>
      <c r="H5040" t="s">
        <v>5045</v>
      </c>
      <c r="I5040">
        <v>104.95</v>
      </c>
      <c r="J5040">
        <v>0</v>
      </c>
      <c r="K5040">
        <v>1</v>
      </c>
      <c r="L5040">
        <v>168.89</v>
      </c>
      <c r="M5040">
        <v>0</v>
      </c>
      <c r="N5040">
        <v>1</v>
      </c>
      <c r="O5040">
        <v>117.28</v>
      </c>
      <c r="P5040">
        <v>0</v>
      </c>
      <c r="Q5040">
        <v>1</v>
      </c>
      <c r="R5040">
        <v>111.23</v>
      </c>
      <c r="S5040">
        <v>0</v>
      </c>
      <c r="T5040">
        <v>1</v>
      </c>
      <c r="U5040">
        <v>88.99</v>
      </c>
      <c r="V5040">
        <v>0</v>
      </c>
      <c r="W5040">
        <v>1</v>
      </c>
      <c r="X5040">
        <v>103.01</v>
      </c>
      <c r="Y5040">
        <v>6.97</v>
      </c>
      <c r="Z5040">
        <v>0.94</v>
      </c>
      <c r="AA5040">
        <v>98.85</v>
      </c>
      <c r="AB5040">
        <v>0</v>
      </c>
      <c r="AC5040">
        <v>1</v>
      </c>
      <c r="AD5040">
        <v>1</v>
      </c>
      <c r="AE5040">
        <v>0.98</v>
      </c>
      <c r="AF5040">
        <f t="shared" si="78"/>
        <v>-2.0000000000000018E-2</v>
      </c>
      <c r="AG5040">
        <v>0.19201712923685199</v>
      </c>
      <c r="AH5040">
        <v>0.635139440109321</v>
      </c>
    </row>
    <row r="5041" spans="1:34" x14ac:dyDescent="0.25">
      <c r="A5041" t="s">
        <v>21231</v>
      </c>
      <c r="B5041">
        <v>3</v>
      </c>
      <c r="C5041" t="s">
        <v>11956</v>
      </c>
      <c r="D5041" t="s">
        <v>11819</v>
      </c>
      <c r="E5041" t="s">
        <v>7662</v>
      </c>
      <c r="F5041">
        <v>1416.3</v>
      </c>
      <c r="G5041">
        <v>144314418</v>
      </c>
      <c r="H5041" t="s">
        <v>5046</v>
      </c>
      <c r="I5041">
        <v>121.1</v>
      </c>
      <c r="J5041">
        <v>42.65</v>
      </c>
      <c r="K5041">
        <v>0.74</v>
      </c>
      <c r="L5041">
        <v>249.8</v>
      </c>
      <c r="M5041">
        <v>65.77</v>
      </c>
      <c r="N5041">
        <v>0.79</v>
      </c>
      <c r="O5041">
        <v>116.07</v>
      </c>
      <c r="P5041">
        <v>55.12</v>
      </c>
      <c r="Q5041">
        <v>0.68</v>
      </c>
      <c r="R5041">
        <v>151.4</v>
      </c>
      <c r="S5041">
        <v>31.94</v>
      </c>
      <c r="T5041">
        <v>0.83</v>
      </c>
      <c r="U5041">
        <v>135.55000000000001</v>
      </c>
      <c r="V5041">
        <v>41.19</v>
      </c>
      <c r="W5041">
        <v>0.77</v>
      </c>
      <c r="X5041">
        <v>148.78</v>
      </c>
      <c r="Y5041">
        <v>30.79</v>
      </c>
      <c r="Z5041">
        <v>0.83</v>
      </c>
      <c r="AA5041">
        <v>141.22999999999999</v>
      </c>
      <c r="AB5041">
        <v>29.04</v>
      </c>
      <c r="AC5041">
        <v>0.83</v>
      </c>
      <c r="AD5041">
        <v>0.76</v>
      </c>
      <c r="AE5041">
        <v>0.81</v>
      </c>
      <c r="AF5041">
        <f t="shared" si="78"/>
        <v>5.0000000000000044E-2</v>
      </c>
      <c r="AG5041">
        <v>0.37904032184631298</v>
      </c>
      <c r="AH5041">
        <v>0.85271761380883904</v>
      </c>
    </row>
    <row r="5042" spans="1:34" x14ac:dyDescent="0.25">
      <c r="A5042" t="s">
        <v>16765</v>
      </c>
      <c r="B5042">
        <v>4</v>
      </c>
      <c r="C5042" t="s">
        <v>11956</v>
      </c>
      <c r="D5042" t="s">
        <v>11819</v>
      </c>
      <c r="E5042" t="s">
        <v>7662</v>
      </c>
      <c r="F5042">
        <v>1454.9</v>
      </c>
      <c r="G5042">
        <v>144314418</v>
      </c>
      <c r="H5042" t="s">
        <v>5047</v>
      </c>
      <c r="I5042">
        <v>120.96</v>
      </c>
      <c r="J5042">
        <v>41.5</v>
      </c>
      <c r="K5042">
        <v>0.74</v>
      </c>
      <c r="L5042">
        <v>250.25</v>
      </c>
      <c r="M5042">
        <v>63.45</v>
      </c>
      <c r="N5042">
        <v>0.8</v>
      </c>
      <c r="O5042">
        <v>115.67</v>
      </c>
      <c r="P5042">
        <v>54.4</v>
      </c>
      <c r="Q5042">
        <v>0.68</v>
      </c>
      <c r="R5042">
        <v>151.44999999999999</v>
      </c>
      <c r="S5042">
        <v>31.12</v>
      </c>
      <c r="T5042">
        <v>0.83</v>
      </c>
      <c r="U5042">
        <v>135.55000000000001</v>
      </c>
      <c r="V5042">
        <v>39.229999999999997</v>
      </c>
      <c r="W5042">
        <v>0.78</v>
      </c>
      <c r="X5042">
        <v>148.65</v>
      </c>
      <c r="Y5042">
        <v>29.57</v>
      </c>
      <c r="Z5042">
        <v>0.83</v>
      </c>
      <c r="AA5042">
        <v>140.88999999999999</v>
      </c>
      <c r="AB5042">
        <v>27.81</v>
      </c>
      <c r="AC5042">
        <v>0.84</v>
      </c>
      <c r="AD5042">
        <v>0.76249999999999996</v>
      </c>
      <c r="AE5042">
        <v>0.81666666666666599</v>
      </c>
      <c r="AF5042">
        <f t="shared" si="78"/>
        <v>5.416666666666603E-2</v>
      </c>
      <c r="AG5042">
        <v>0.31308143733782701</v>
      </c>
      <c r="AH5042">
        <v>0.78959639457765696</v>
      </c>
    </row>
    <row r="5043" spans="1:34" x14ac:dyDescent="0.25">
      <c r="A5043" t="s">
        <v>19329</v>
      </c>
      <c r="B5043">
        <v>2</v>
      </c>
      <c r="C5043" t="s">
        <v>11957</v>
      </c>
      <c r="D5043" t="s">
        <v>11819</v>
      </c>
      <c r="E5043" t="s">
        <v>7657</v>
      </c>
      <c r="F5043">
        <v>1238.8</v>
      </c>
      <c r="G5043">
        <v>144529931</v>
      </c>
      <c r="H5043" t="s">
        <v>5048</v>
      </c>
      <c r="I5043">
        <v>49.39</v>
      </c>
      <c r="J5043">
        <v>31.02</v>
      </c>
      <c r="K5043">
        <v>0.61</v>
      </c>
      <c r="L5043">
        <v>99.13</v>
      </c>
      <c r="M5043">
        <v>41.91</v>
      </c>
      <c r="N5043">
        <v>0.7</v>
      </c>
      <c r="O5043">
        <v>66.08</v>
      </c>
      <c r="P5043">
        <v>37.07</v>
      </c>
      <c r="Q5043">
        <v>0.64</v>
      </c>
      <c r="R5043">
        <v>51.98</v>
      </c>
      <c r="S5043">
        <v>30.34</v>
      </c>
      <c r="T5043">
        <v>0.63</v>
      </c>
      <c r="U5043">
        <v>57.23</v>
      </c>
      <c r="V5043">
        <v>27.05</v>
      </c>
      <c r="W5043">
        <v>0.68</v>
      </c>
      <c r="X5043">
        <v>45</v>
      </c>
      <c r="Y5043">
        <v>29.45</v>
      </c>
      <c r="Z5043">
        <v>0.6</v>
      </c>
      <c r="AA5043">
        <v>53.59</v>
      </c>
      <c r="AB5043">
        <v>22.67</v>
      </c>
      <c r="AC5043">
        <v>0.7</v>
      </c>
      <c r="AD5043">
        <v>0.64500000000000002</v>
      </c>
      <c r="AE5043">
        <v>0.66</v>
      </c>
      <c r="AF5043">
        <f t="shared" si="78"/>
        <v>1.5000000000000013E-2</v>
      </c>
      <c r="AG5043">
        <v>1</v>
      </c>
      <c r="AH5043">
        <v>1</v>
      </c>
    </row>
    <row r="5044" spans="1:34" x14ac:dyDescent="0.25">
      <c r="A5044" t="s">
        <v>19330</v>
      </c>
      <c r="B5044">
        <v>2</v>
      </c>
      <c r="C5044" t="s">
        <v>11958</v>
      </c>
      <c r="D5044" t="s">
        <v>11819</v>
      </c>
      <c r="E5044" t="s">
        <v>7662</v>
      </c>
      <c r="F5044">
        <v>183.1</v>
      </c>
      <c r="G5044">
        <v>144843100</v>
      </c>
      <c r="H5044" t="s">
        <v>5049</v>
      </c>
      <c r="I5044">
        <v>16.66</v>
      </c>
      <c r="J5044">
        <v>42.42</v>
      </c>
      <c r="K5044">
        <v>0.28000000000000003</v>
      </c>
      <c r="L5044">
        <v>18.39</v>
      </c>
      <c r="M5044">
        <v>75.25</v>
      </c>
      <c r="N5044">
        <v>0.2</v>
      </c>
      <c r="O5044">
        <v>7.46</v>
      </c>
      <c r="P5044">
        <v>46.56</v>
      </c>
      <c r="Q5044">
        <v>0.14000000000000001</v>
      </c>
      <c r="R5044">
        <v>13.07</v>
      </c>
      <c r="S5044">
        <v>44.98</v>
      </c>
      <c r="T5044">
        <v>0.23</v>
      </c>
      <c r="U5044">
        <v>9.9700000000000006</v>
      </c>
      <c r="V5044">
        <v>40.82</v>
      </c>
      <c r="W5044">
        <v>0.2</v>
      </c>
      <c r="X5044">
        <v>10.84</v>
      </c>
      <c r="Y5044">
        <v>41.05</v>
      </c>
      <c r="Z5044">
        <v>0.21</v>
      </c>
      <c r="AA5044">
        <v>14.83</v>
      </c>
      <c r="AB5044">
        <v>41.63</v>
      </c>
      <c r="AC5044">
        <v>0.26</v>
      </c>
      <c r="AD5044">
        <v>0.21249999999999999</v>
      </c>
      <c r="AE5044">
        <v>0.223333333333333</v>
      </c>
      <c r="AF5044">
        <f t="shared" si="78"/>
        <v>1.0833333333333001E-2</v>
      </c>
      <c r="AG5044">
        <v>1</v>
      </c>
      <c r="AH5044">
        <v>1</v>
      </c>
    </row>
    <row r="5045" spans="1:34" x14ac:dyDescent="0.25">
      <c r="A5045" t="s">
        <v>19331</v>
      </c>
      <c r="B5045">
        <v>1</v>
      </c>
      <c r="C5045" t="s">
        <v>11959</v>
      </c>
      <c r="D5045" t="s">
        <v>11819</v>
      </c>
      <c r="E5045" t="s">
        <v>7657</v>
      </c>
      <c r="F5045">
        <v>19985.400000000001</v>
      </c>
      <c r="G5045">
        <v>305266</v>
      </c>
      <c r="H5045" t="s">
        <v>5050</v>
      </c>
      <c r="I5045">
        <v>36.630000000000003</v>
      </c>
      <c r="J5045">
        <v>398.35</v>
      </c>
      <c r="K5045">
        <v>0.08</v>
      </c>
      <c r="L5045">
        <v>65.34</v>
      </c>
      <c r="M5045">
        <v>672.06</v>
      </c>
      <c r="N5045">
        <v>0.09</v>
      </c>
      <c r="O5045">
        <v>38.33</v>
      </c>
      <c r="P5045">
        <v>466.27</v>
      </c>
      <c r="Q5045">
        <v>0.08</v>
      </c>
      <c r="R5045">
        <v>49.13</v>
      </c>
      <c r="S5045">
        <v>441.5</v>
      </c>
      <c r="T5045">
        <v>0.1</v>
      </c>
      <c r="U5045">
        <v>38.06</v>
      </c>
      <c r="V5045">
        <v>421.34</v>
      </c>
      <c r="W5045">
        <v>0.08</v>
      </c>
      <c r="X5045">
        <v>36.28</v>
      </c>
      <c r="Y5045">
        <v>399.93</v>
      </c>
      <c r="Z5045">
        <v>0.08</v>
      </c>
      <c r="AA5045">
        <v>37.28</v>
      </c>
      <c r="AB5045">
        <v>394.01</v>
      </c>
      <c r="AC5045">
        <v>0.09</v>
      </c>
      <c r="AD5045">
        <v>8.7499999999999994E-2</v>
      </c>
      <c r="AE5045">
        <v>8.3333333333333301E-2</v>
      </c>
      <c r="AF5045">
        <f t="shared" si="78"/>
        <v>-4.1666666666666935E-3</v>
      </c>
      <c r="AG5045">
        <v>0.90895077764457199</v>
      </c>
      <c r="AH5045">
        <v>1</v>
      </c>
    </row>
    <row r="5046" spans="1:34" x14ac:dyDescent="0.25">
      <c r="A5046" t="s">
        <v>19332</v>
      </c>
      <c r="B5046">
        <v>4</v>
      </c>
      <c r="C5046" t="s">
        <v>11960</v>
      </c>
      <c r="D5046" t="s">
        <v>11819</v>
      </c>
      <c r="E5046" t="s">
        <v>7662</v>
      </c>
      <c r="F5046">
        <v>257.10000000000002</v>
      </c>
      <c r="G5046">
        <v>468990</v>
      </c>
      <c r="H5046" t="s">
        <v>5051</v>
      </c>
      <c r="I5046">
        <v>25.14</v>
      </c>
      <c r="J5046">
        <v>44.2</v>
      </c>
      <c r="K5046">
        <v>0.36</v>
      </c>
      <c r="L5046">
        <v>36.1</v>
      </c>
      <c r="M5046">
        <v>128.04</v>
      </c>
      <c r="N5046">
        <v>0.22</v>
      </c>
      <c r="O5046">
        <v>26.32</v>
      </c>
      <c r="P5046">
        <v>67.31</v>
      </c>
      <c r="Q5046">
        <v>0.28000000000000003</v>
      </c>
      <c r="R5046">
        <v>24.41</v>
      </c>
      <c r="S5046">
        <v>59.5</v>
      </c>
      <c r="T5046">
        <v>0.28999999999999998</v>
      </c>
      <c r="U5046">
        <v>25.28</v>
      </c>
      <c r="V5046">
        <v>59.8</v>
      </c>
      <c r="W5046">
        <v>0.3</v>
      </c>
      <c r="X5046">
        <v>23.14</v>
      </c>
      <c r="Y5046">
        <v>56.74</v>
      </c>
      <c r="Z5046">
        <v>0.28999999999999998</v>
      </c>
      <c r="AA5046">
        <v>22.38</v>
      </c>
      <c r="AB5046">
        <v>59.51</v>
      </c>
      <c r="AC5046">
        <v>0.27</v>
      </c>
      <c r="AD5046">
        <v>0.28749999999999998</v>
      </c>
      <c r="AE5046">
        <v>0.28666666666666601</v>
      </c>
      <c r="AF5046">
        <f t="shared" si="78"/>
        <v>-8.333333333339632E-4</v>
      </c>
      <c r="AG5046">
        <v>0.86781569771672395</v>
      </c>
      <c r="AH5046">
        <v>1</v>
      </c>
    </row>
    <row r="5047" spans="1:34" x14ac:dyDescent="0.25">
      <c r="A5047" t="s">
        <v>15281</v>
      </c>
      <c r="B5047">
        <v>4</v>
      </c>
      <c r="C5047" t="s">
        <v>11841</v>
      </c>
      <c r="D5047" t="s">
        <v>11819</v>
      </c>
      <c r="E5047" t="s">
        <v>7657</v>
      </c>
      <c r="F5047">
        <v>115.5</v>
      </c>
      <c r="G5047">
        <v>664425</v>
      </c>
      <c r="H5047" t="s">
        <v>5052</v>
      </c>
      <c r="I5047">
        <v>11.71</v>
      </c>
      <c r="J5047">
        <v>19.84</v>
      </c>
      <c r="K5047">
        <v>0.37</v>
      </c>
      <c r="L5047">
        <v>12.86</v>
      </c>
      <c r="M5047">
        <v>42.74</v>
      </c>
      <c r="N5047">
        <v>0.23</v>
      </c>
      <c r="O5047">
        <v>10.61</v>
      </c>
      <c r="P5047">
        <v>30.74</v>
      </c>
      <c r="Q5047">
        <v>0.26</v>
      </c>
      <c r="R5047">
        <v>6.42</v>
      </c>
      <c r="S5047">
        <v>25.57</v>
      </c>
      <c r="T5047">
        <v>0.2</v>
      </c>
      <c r="U5047">
        <v>17.73</v>
      </c>
      <c r="V5047">
        <v>20.22</v>
      </c>
      <c r="W5047">
        <v>0.47</v>
      </c>
      <c r="X5047">
        <v>16.670000000000002</v>
      </c>
      <c r="Y5047">
        <v>18.43</v>
      </c>
      <c r="Z5047">
        <v>0.47</v>
      </c>
      <c r="AA5047">
        <v>14.95</v>
      </c>
      <c r="AB5047">
        <v>11.84</v>
      </c>
      <c r="AC5047">
        <v>0.56000000000000005</v>
      </c>
      <c r="AD5047">
        <v>0.26500000000000001</v>
      </c>
      <c r="AE5047">
        <v>0.5</v>
      </c>
      <c r="AF5047">
        <f t="shared" si="78"/>
        <v>0.23499999999999999</v>
      </c>
      <c r="AG5047">
        <v>4.8001004805059998E-2</v>
      </c>
      <c r="AH5047">
        <v>0.29369845568224201</v>
      </c>
    </row>
    <row r="5048" spans="1:34" x14ac:dyDescent="0.25">
      <c r="A5048" t="s">
        <v>17672</v>
      </c>
      <c r="B5048">
        <v>3</v>
      </c>
      <c r="C5048" t="s">
        <v>11962</v>
      </c>
      <c r="D5048" t="s">
        <v>11819</v>
      </c>
      <c r="E5048" t="s">
        <v>7662</v>
      </c>
      <c r="F5048">
        <v>970.5</v>
      </c>
      <c r="G5048">
        <v>2001116</v>
      </c>
      <c r="H5048" t="s">
        <v>5053</v>
      </c>
      <c r="I5048">
        <v>46.28</v>
      </c>
      <c r="J5048">
        <v>37.83</v>
      </c>
      <c r="K5048">
        <v>0.55000000000000004</v>
      </c>
      <c r="L5048">
        <v>78.56</v>
      </c>
      <c r="M5048">
        <v>74.88</v>
      </c>
      <c r="N5048">
        <v>0.51</v>
      </c>
      <c r="O5048">
        <v>44.32</v>
      </c>
      <c r="P5048">
        <v>49.99</v>
      </c>
      <c r="Q5048">
        <v>0.47</v>
      </c>
      <c r="R5048">
        <v>43.13</v>
      </c>
      <c r="S5048">
        <v>37.21</v>
      </c>
      <c r="T5048">
        <v>0.54</v>
      </c>
      <c r="U5048">
        <v>43.3</v>
      </c>
      <c r="V5048">
        <v>23</v>
      </c>
      <c r="W5048">
        <v>0.65</v>
      </c>
      <c r="X5048">
        <v>39.479999999999997</v>
      </c>
      <c r="Y5048">
        <v>34.909999999999997</v>
      </c>
      <c r="Z5048">
        <v>0.53</v>
      </c>
      <c r="AA5048">
        <v>42.02</v>
      </c>
      <c r="AB5048">
        <v>33.99</v>
      </c>
      <c r="AC5048">
        <v>0.55000000000000004</v>
      </c>
      <c r="AD5048">
        <v>0.51749999999999996</v>
      </c>
      <c r="AE5048">
        <v>0.57666666666666599</v>
      </c>
      <c r="AF5048">
        <f t="shared" si="78"/>
        <v>5.9166666666666035E-2</v>
      </c>
      <c r="AG5048">
        <v>0.53517192444415296</v>
      </c>
      <c r="AH5048">
        <v>0.981405575181449</v>
      </c>
    </row>
    <row r="5049" spans="1:34" x14ac:dyDescent="0.25">
      <c r="A5049" t="s">
        <v>16995</v>
      </c>
      <c r="B5049">
        <v>1</v>
      </c>
      <c r="C5049" t="s">
        <v>11963</v>
      </c>
      <c r="D5049" t="s">
        <v>11819</v>
      </c>
      <c r="E5049" t="s">
        <v>7662</v>
      </c>
      <c r="F5049">
        <v>1184.4000000000001</v>
      </c>
      <c r="G5049">
        <v>6759156</v>
      </c>
      <c r="H5049" t="s">
        <v>5054</v>
      </c>
      <c r="I5049">
        <v>13.54</v>
      </c>
      <c r="J5049">
        <v>53.08</v>
      </c>
      <c r="K5049">
        <v>0.2</v>
      </c>
      <c r="L5049">
        <v>22.52</v>
      </c>
      <c r="M5049">
        <v>94.52</v>
      </c>
      <c r="N5049">
        <v>0.19</v>
      </c>
      <c r="O5049">
        <v>21.57</v>
      </c>
      <c r="P5049">
        <v>43.8</v>
      </c>
      <c r="Q5049">
        <v>0.33</v>
      </c>
      <c r="R5049">
        <v>17.61</v>
      </c>
      <c r="S5049">
        <v>49.72</v>
      </c>
      <c r="T5049">
        <v>0.26</v>
      </c>
      <c r="U5049">
        <v>28.06</v>
      </c>
      <c r="V5049">
        <v>58.08</v>
      </c>
      <c r="W5049">
        <v>0.33</v>
      </c>
      <c r="X5049">
        <v>16.95</v>
      </c>
      <c r="Y5049">
        <v>55.58</v>
      </c>
      <c r="Z5049">
        <v>0.23</v>
      </c>
      <c r="AA5049">
        <v>23.6</v>
      </c>
      <c r="AB5049">
        <v>44.84</v>
      </c>
      <c r="AC5049">
        <v>0.34</v>
      </c>
      <c r="AD5049">
        <v>0.245</v>
      </c>
      <c r="AE5049">
        <v>0.3</v>
      </c>
      <c r="AF5049">
        <f t="shared" si="78"/>
        <v>5.4999999999999993E-2</v>
      </c>
      <c r="AG5049">
        <v>0.36413063754063901</v>
      </c>
      <c r="AH5049">
        <v>0.83598964168981404</v>
      </c>
    </row>
    <row r="5050" spans="1:34" x14ac:dyDescent="0.25">
      <c r="A5050" t="s">
        <v>17446</v>
      </c>
      <c r="B5050">
        <v>3</v>
      </c>
      <c r="C5050" t="s">
        <v>11964</v>
      </c>
      <c r="D5050" t="s">
        <v>11819</v>
      </c>
      <c r="E5050" t="s">
        <v>7657</v>
      </c>
      <c r="F5050">
        <v>1714.9</v>
      </c>
      <c r="G5050">
        <v>8785854</v>
      </c>
      <c r="H5050" t="s">
        <v>5055</v>
      </c>
      <c r="I5050">
        <v>74.19</v>
      </c>
      <c r="J5050">
        <v>28.69</v>
      </c>
      <c r="K5050">
        <v>0.72</v>
      </c>
      <c r="L5050">
        <v>119</v>
      </c>
      <c r="M5050">
        <v>55.4</v>
      </c>
      <c r="N5050">
        <v>0.68</v>
      </c>
      <c r="O5050">
        <v>67.73</v>
      </c>
      <c r="P5050">
        <v>62.53</v>
      </c>
      <c r="Q5050">
        <v>0.52</v>
      </c>
      <c r="R5050">
        <v>65.38</v>
      </c>
      <c r="S5050">
        <v>22.68</v>
      </c>
      <c r="T5050">
        <v>0.74</v>
      </c>
      <c r="U5050">
        <v>75.55</v>
      </c>
      <c r="V5050">
        <v>27.66</v>
      </c>
      <c r="W5050">
        <v>0.73</v>
      </c>
      <c r="X5050">
        <v>60.94</v>
      </c>
      <c r="Y5050">
        <v>41.22</v>
      </c>
      <c r="Z5050">
        <v>0.6</v>
      </c>
      <c r="AA5050">
        <v>74.040000000000006</v>
      </c>
      <c r="AB5050">
        <v>19.850000000000001</v>
      </c>
      <c r="AC5050">
        <v>0.79</v>
      </c>
      <c r="AD5050">
        <v>0.66500000000000004</v>
      </c>
      <c r="AE5050">
        <v>0.706666666666666</v>
      </c>
      <c r="AF5050">
        <f t="shared" si="78"/>
        <v>4.1666666666665964E-2</v>
      </c>
      <c r="AG5050">
        <v>0.47168310025270599</v>
      </c>
      <c r="AH5050">
        <v>0.92972951820590299</v>
      </c>
    </row>
    <row r="5051" spans="1:34" x14ac:dyDescent="0.25">
      <c r="A5051" t="s">
        <v>16840</v>
      </c>
      <c r="B5051">
        <v>6</v>
      </c>
      <c r="C5051" t="s">
        <v>11965</v>
      </c>
      <c r="D5051" t="s">
        <v>11819</v>
      </c>
      <c r="E5051" t="s">
        <v>7657</v>
      </c>
      <c r="F5051">
        <v>217.3</v>
      </c>
      <c r="G5051">
        <v>10765229</v>
      </c>
      <c r="H5051" t="s">
        <v>5056</v>
      </c>
      <c r="I5051">
        <v>17</v>
      </c>
      <c r="J5051">
        <v>35.24</v>
      </c>
      <c r="K5051">
        <v>0.33</v>
      </c>
      <c r="L5051">
        <v>26.64</v>
      </c>
      <c r="M5051">
        <v>67.11</v>
      </c>
      <c r="N5051">
        <v>0.28000000000000003</v>
      </c>
      <c r="O5051">
        <v>13.88</v>
      </c>
      <c r="P5051">
        <v>41.58</v>
      </c>
      <c r="Q5051">
        <v>0.25</v>
      </c>
      <c r="R5051">
        <v>14.06</v>
      </c>
      <c r="S5051">
        <v>42.5</v>
      </c>
      <c r="T5051">
        <v>0.25</v>
      </c>
      <c r="U5051">
        <v>21.09</v>
      </c>
      <c r="V5051">
        <v>41.33</v>
      </c>
      <c r="W5051">
        <v>0.34</v>
      </c>
      <c r="X5051">
        <v>22.49</v>
      </c>
      <c r="Y5051">
        <v>33.770000000000003</v>
      </c>
      <c r="Z5051">
        <v>0.4</v>
      </c>
      <c r="AA5051">
        <v>20.32</v>
      </c>
      <c r="AB5051">
        <v>38.71</v>
      </c>
      <c r="AC5051">
        <v>0.34</v>
      </c>
      <c r="AD5051">
        <v>0.27750000000000002</v>
      </c>
      <c r="AE5051">
        <v>0.36</v>
      </c>
      <c r="AF5051">
        <f t="shared" si="78"/>
        <v>8.2499999999999962E-2</v>
      </c>
      <c r="AG5051">
        <v>0.328681714061343</v>
      </c>
      <c r="AH5051">
        <v>0.80541264904795595</v>
      </c>
    </row>
    <row r="5052" spans="1:34" x14ac:dyDescent="0.25">
      <c r="A5052" t="s">
        <v>19333</v>
      </c>
      <c r="B5052">
        <v>4</v>
      </c>
      <c r="C5052" t="s">
        <v>11966</v>
      </c>
      <c r="D5052" t="s">
        <v>11819</v>
      </c>
      <c r="E5052" t="s">
        <v>7662</v>
      </c>
      <c r="F5052">
        <v>4053.7</v>
      </c>
      <c r="G5052">
        <v>11323144</v>
      </c>
      <c r="H5052" t="s">
        <v>5057</v>
      </c>
      <c r="I5052">
        <v>93.06</v>
      </c>
      <c r="J5052">
        <v>76.02</v>
      </c>
      <c r="K5052">
        <v>0.55000000000000004</v>
      </c>
      <c r="L5052">
        <v>132</v>
      </c>
      <c r="M5052">
        <v>116.43</v>
      </c>
      <c r="N5052">
        <v>0.53</v>
      </c>
      <c r="O5052">
        <v>91.04</v>
      </c>
      <c r="P5052">
        <v>94.31</v>
      </c>
      <c r="Q5052">
        <v>0.49</v>
      </c>
      <c r="R5052">
        <v>80.47</v>
      </c>
      <c r="S5052">
        <v>86.32</v>
      </c>
      <c r="T5052">
        <v>0.48</v>
      </c>
      <c r="U5052">
        <v>87.58</v>
      </c>
      <c r="V5052">
        <v>94.91</v>
      </c>
      <c r="W5052">
        <v>0.48</v>
      </c>
      <c r="X5052">
        <v>75.48</v>
      </c>
      <c r="Y5052">
        <v>70.290000000000006</v>
      </c>
      <c r="Z5052">
        <v>0.52</v>
      </c>
      <c r="AA5052">
        <v>77.02</v>
      </c>
      <c r="AB5052">
        <v>82.46</v>
      </c>
      <c r="AC5052">
        <v>0.48</v>
      </c>
      <c r="AD5052">
        <v>0.51249999999999996</v>
      </c>
      <c r="AE5052">
        <v>0.49333333333333301</v>
      </c>
      <c r="AF5052">
        <f t="shared" si="78"/>
        <v>-1.9166666666666943E-2</v>
      </c>
      <c r="AG5052">
        <v>0.74900981569043901</v>
      </c>
      <c r="AH5052">
        <v>1</v>
      </c>
    </row>
    <row r="5053" spans="1:34" x14ac:dyDescent="0.25">
      <c r="A5053" t="s">
        <v>15198</v>
      </c>
      <c r="B5053">
        <v>2</v>
      </c>
      <c r="C5053" t="s">
        <v>11968</v>
      </c>
      <c r="D5053" t="s">
        <v>11819</v>
      </c>
      <c r="E5053" t="s">
        <v>7657</v>
      </c>
      <c r="F5053">
        <v>320.5</v>
      </c>
      <c r="G5053">
        <v>11422690</v>
      </c>
      <c r="H5053" t="s">
        <v>5058</v>
      </c>
      <c r="I5053">
        <v>64.39</v>
      </c>
      <c r="J5053">
        <v>0.48</v>
      </c>
      <c r="K5053">
        <v>0.99</v>
      </c>
      <c r="L5053">
        <v>95.44</v>
      </c>
      <c r="M5053">
        <v>19.5</v>
      </c>
      <c r="N5053">
        <v>0.83</v>
      </c>
      <c r="O5053">
        <v>47.37</v>
      </c>
      <c r="P5053">
        <v>23.77</v>
      </c>
      <c r="Q5053">
        <v>0.67</v>
      </c>
      <c r="R5053">
        <v>58.02</v>
      </c>
      <c r="S5053">
        <v>15.77</v>
      </c>
      <c r="T5053">
        <v>0.79</v>
      </c>
      <c r="U5053">
        <v>40.94</v>
      </c>
      <c r="V5053">
        <v>25.67</v>
      </c>
      <c r="W5053">
        <v>0.61</v>
      </c>
      <c r="X5053">
        <v>55.82</v>
      </c>
      <c r="Y5053">
        <v>18.43</v>
      </c>
      <c r="Z5053">
        <v>0.75</v>
      </c>
      <c r="AA5053">
        <v>47.81</v>
      </c>
      <c r="AB5053">
        <v>29.36</v>
      </c>
      <c r="AC5053">
        <v>0.62</v>
      </c>
      <c r="AD5053">
        <v>0.82</v>
      </c>
      <c r="AE5053">
        <v>0.66</v>
      </c>
      <c r="AF5053">
        <f t="shared" si="78"/>
        <v>-0.15999999999999992</v>
      </c>
      <c r="AG5053">
        <v>3.8251927421335499E-2</v>
      </c>
      <c r="AH5053">
        <v>0.25443529424156602</v>
      </c>
    </row>
    <row r="5054" spans="1:34" x14ac:dyDescent="0.25">
      <c r="A5054" t="s">
        <v>16393</v>
      </c>
      <c r="B5054">
        <v>3</v>
      </c>
      <c r="C5054" t="s">
        <v>11969</v>
      </c>
      <c r="D5054" t="s">
        <v>11819</v>
      </c>
      <c r="E5054" t="s">
        <v>7662</v>
      </c>
      <c r="F5054">
        <v>550.70000000000005</v>
      </c>
      <c r="G5054">
        <v>11786379</v>
      </c>
      <c r="H5054" t="s">
        <v>5059</v>
      </c>
      <c r="I5054">
        <v>63.1</v>
      </c>
      <c r="J5054">
        <v>21.4</v>
      </c>
      <c r="K5054">
        <v>0.75</v>
      </c>
      <c r="L5054">
        <v>118.04</v>
      </c>
      <c r="M5054">
        <v>58.65</v>
      </c>
      <c r="N5054">
        <v>0.67</v>
      </c>
      <c r="O5054">
        <v>73.56</v>
      </c>
      <c r="P5054">
        <v>33.06</v>
      </c>
      <c r="Q5054">
        <v>0.69</v>
      </c>
      <c r="R5054">
        <v>66.58</v>
      </c>
      <c r="S5054">
        <v>24.41</v>
      </c>
      <c r="T5054">
        <v>0.73</v>
      </c>
      <c r="U5054">
        <v>67.86</v>
      </c>
      <c r="V5054">
        <v>27.32</v>
      </c>
      <c r="W5054">
        <v>0.71</v>
      </c>
      <c r="X5054">
        <v>50.86</v>
      </c>
      <c r="Y5054">
        <v>38.53</v>
      </c>
      <c r="Z5054">
        <v>0.56999999999999995</v>
      </c>
      <c r="AA5054">
        <v>50.14</v>
      </c>
      <c r="AB5054">
        <v>38.83</v>
      </c>
      <c r="AC5054">
        <v>0.56000000000000005</v>
      </c>
      <c r="AD5054">
        <v>0.71</v>
      </c>
      <c r="AE5054">
        <v>0.61333333333333295</v>
      </c>
      <c r="AF5054">
        <f t="shared" si="78"/>
        <v>-9.6666666666667012E-2</v>
      </c>
      <c r="AG5054">
        <v>0.23637321202043299</v>
      </c>
      <c r="AH5054">
        <v>0.69932035915847701</v>
      </c>
    </row>
    <row r="5055" spans="1:34" x14ac:dyDescent="0.25">
      <c r="A5055" t="s">
        <v>21232</v>
      </c>
      <c r="B5055">
        <v>1</v>
      </c>
      <c r="C5055" t="s">
        <v>11845</v>
      </c>
      <c r="D5055" t="s">
        <v>11819</v>
      </c>
      <c r="E5055" t="s">
        <v>7662</v>
      </c>
      <c r="F5055">
        <v>178726.3</v>
      </c>
      <c r="G5055">
        <v>11838611</v>
      </c>
      <c r="H5055" t="s">
        <v>5060</v>
      </c>
      <c r="I5055">
        <v>583.04</v>
      </c>
      <c r="J5055">
        <v>1485.74</v>
      </c>
      <c r="K5055">
        <v>0.28000000000000003</v>
      </c>
      <c r="L5055">
        <v>995.26</v>
      </c>
      <c r="M5055">
        <v>2540.0100000000002</v>
      </c>
      <c r="N5055">
        <v>0.28000000000000003</v>
      </c>
      <c r="O5055">
        <v>622.63</v>
      </c>
      <c r="P5055">
        <v>1364.96</v>
      </c>
      <c r="Q5055">
        <v>0.31</v>
      </c>
      <c r="R5055">
        <v>611.54</v>
      </c>
      <c r="S5055">
        <v>1520.61</v>
      </c>
      <c r="T5055">
        <v>0.28999999999999998</v>
      </c>
      <c r="U5055">
        <v>724.88</v>
      </c>
      <c r="V5055">
        <v>1421.54</v>
      </c>
      <c r="W5055">
        <v>0.34</v>
      </c>
      <c r="X5055">
        <v>584.61</v>
      </c>
      <c r="Y5055">
        <v>1465.29</v>
      </c>
      <c r="Z5055">
        <v>0.28999999999999998</v>
      </c>
      <c r="AA5055">
        <v>669.11</v>
      </c>
      <c r="AB5055">
        <v>1467.66</v>
      </c>
      <c r="AC5055">
        <v>0.31</v>
      </c>
      <c r="AD5055">
        <v>0.28999999999999998</v>
      </c>
      <c r="AE5055">
        <v>0.31333333333333302</v>
      </c>
      <c r="AF5055">
        <f t="shared" si="78"/>
        <v>2.3333333333333039E-2</v>
      </c>
      <c r="AG5055">
        <v>9.1505956615415704E-2</v>
      </c>
      <c r="AH5055">
        <v>0.42424983892854501</v>
      </c>
    </row>
    <row r="5056" spans="1:34" x14ac:dyDescent="0.25">
      <c r="A5056" t="s">
        <v>15348</v>
      </c>
      <c r="B5056">
        <v>1</v>
      </c>
      <c r="C5056" t="s">
        <v>11970</v>
      </c>
      <c r="D5056" t="s">
        <v>11819</v>
      </c>
      <c r="E5056" t="s">
        <v>7657</v>
      </c>
      <c r="F5056">
        <v>10203.6</v>
      </c>
      <c r="G5056">
        <v>11844410</v>
      </c>
      <c r="H5056" t="s">
        <v>5061</v>
      </c>
      <c r="I5056">
        <v>129.22999999999999</v>
      </c>
      <c r="J5056">
        <v>326.74</v>
      </c>
      <c r="K5056">
        <v>0.28000000000000003</v>
      </c>
      <c r="L5056">
        <v>235.64</v>
      </c>
      <c r="M5056">
        <v>553.03</v>
      </c>
      <c r="N5056">
        <v>0.3</v>
      </c>
      <c r="O5056">
        <v>112.39</v>
      </c>
      <c r="P5056">
        <v>336.32</v>
      </c>
      <c r="Q5056">
        <v>0.25</v>
      </c>
      <c r="R5056">
        <v>121.91</v>
      </c>
      <c r="S5056">
        <v>330.04</v>
      </c>
      <c r="T5056">
        <v>0.27</v>
      </c>
      <c r="U5056">
        <v>120.68</v>
      </c>
      <c r="V5056">
        <v>397.87</v>
      </c>
      <c r="W5056">
        <v>0.23</v>
      </c>
      <c r="X5056">
        <v>121.56</v>
      </c>
      <c r="Y5056">
        <v>393.41</v>
      </c>
      <c r="Z5056">
        <v>0.24</v>
      </c>
      <c r="AA5056">
        <v>109.34</v>
      </c>
      <c r="AB5056">
        <v>407.92</v>
      </c>
      <c r="AC5056">
        <v>0.21</v>
      </c>
      <c r="AD5056">
        <v>0.27500000000000002</v>
      </c>
      <c r="AE5056">
        <v>0.22666666666666599</v>
      </c>
      <c r="AF5056">
        <f t="shared" si="78"/>
        <v>-4.8333333333334033E-2</v>
      </c>
      <c r="AG5056">
        <v>5.5666655874247302E-2</v>
      </c>
      <c r="AH5056">
        <v>0.32103140548326398</v>
      </c>
    </row>
    <row r="5057" spans="1:34" x14ac:dyDescent="0.25">
      <c r="A5057" t="s">
        <v>14885</v>
      </c>
      <c r="B5057">
        <v>4</v>
      </c>
      <c r="C5057" t="s">
        <v>11972</v>
      </c>
      <c r="D5057" t="s">
        <v>11819</v>
      </c>
      <c r="E5057" t="s">
        <v>7657</v>
      </c>
      <c r="F5057">
        <v>619.4</v>
      </c>
      <c r="G5057">
        <v>12723053</v>
      </c>
      <c r="H5057" t="s">
        <v>5062</v>
      </c>
      <c r="I5057">
        <v>55.84</v>
      </c>
      <c r="J5057">
        <v>52.19</v>
      </c>
      <c r="K5057">
        <v>0.52</v>
      </c>
      <c r="L5057">
        <v>86.09</v>
      </c>
      <c r="M5057">
        <v>110.68</v>
      </c>
      <c r="N5057">
        <v>0.44</v>
      </c>
      <c r="O5057">
        <v>53.4</v>
      </c>
      <c r="P5057">
        <v>51.64</v>
      </c>
      <c r="Q5057">
        <v>0.51</v>
      </c>
      <c r="R5057">
        <v>58.19</v>
      </c>
      <c r="S5057">
        <v>35.64</v>
      </c>
      <c r="T5057">
        <v>0.62</v>
      </c>
      <c r="U5057">
        <v>66.3</v>
      </c>
      <c r="V5057">
        <v>15.75</v>
      </c>
      <c r="W5057">
        <v>0.81</v>
      </c>
      <c r="X5057">
        <v>56.93</v>
      </c>
      <c r="Y5057">
        <v>33.46</v>
      </c>
      <c r="Z5057">
        <v>0.63</v>
      </c>
      <c r="AA5057">
        <v>62.76</v>
      </c>
      <c r="AB5057">
        <v>39.68</v>
      </c>
      <c r="AC5057">
        <v>0.61</v>
      </c>
      <c r="AD5057">
        <v>0.52249999999999996</v>
      </c>
      <c r="AE5057">
        <v>0.68333333333333302</v>
      </c>
      <c r="AF5057">
        <f t="shared" si="78"/>
        <v>0.16083333333333305</v>
      </c>
      <c r="AG5057">
        <v>1.20957107976971E-2</v>
      </c>
      <c r="AH5057">
        <v>0.11765967853658001</v>
      </c>
    </row>
    <row r="5058" spans="1:34" x14ac:dyDescent="0.25">
      <c r="A5058" t="s">
        <v>21233</v>
      </c>
      <c r="B5058">
        <v>1</v>
      </c>
      <c r="C5058" t="s">
        <v>11973</v>
      </c>
      <c r="D5058" t="s">
        <v>11819</v>
      </c>
      <c r="E5058" t="s">
        <v>7657</v>
      </c>
      <c r="F5058">
        <v>1938.5</v>
      </c>
      <c r="G5058">
        <v>17229334</v>
      </c>
      <c r="H5058" t="s">
        <v>5063</v>
      </c>
      <c r="I5058">
        <v>35.42</v>
      </c>
      <c r="J5058">
        <v>84.37</v>
      </c>
      <c r="K5058">
        <v>0.3</v>
      </c>
      <c r="L5058">
        <v>50.59</v>
      </c>
      <c r="M5058">
        <v>126.88</v>
      </c>
      <c r="N5058">
        <v>0.28999999999999998</v>
      </c>
      <c r="O5058">
        <v>40.81</v>
      </c>
      <c r="P5058">
        <v>72.069999999999993</v>
      </c>
      <c r="Q5058">
        <v>0.36</v>
      </c>
      <c r="R5058">
        <v>32.96</v>
      </c>
      <c r="S5058">
        <v>85.84</v>
      </c>
      <c r="T5058">
        <v>0.28000000000000003</v>
      </c>
      <c r="U5058">
        <v>41.96</v>
      </c>
      <c r="V5058">
        <v>110.55</v>
      </c>
      <c r="W5058">
        <v>0.28000000000000003</v>
      </c>
      <c r="X5058">
        <v>26.82</v>
      </c>
      <c r="Y5058">
        <v>82.4</v>
      </c>
      <c r="Z5058">
        <v>0.25</v>
      </c>
      <c r="AA5058">
        <v>32.82</v>
      </c>
      <c r="AB5058">
        <v>82.47</v>
      </c>
      <c r="AC5058">
        <v>0.28000000000000003</v>
      </c>
      <c r="AD5058">
        <v>0.3075</v>
      </c>
      <c r="AE5058">
        <v>0.27</v>
      </c>
      <c r="AF5058">
        <f t="shared" si="78"/>
        <v>-3.7499999999999978E-2</v>
      </c>
      <c r="AG5058">
        <v>0.58148296950231504</v>
      </c>
      <c r="AH5058">
        <v>1</v>
      </c>
    </row>
    <row r="5059" spans="1:34" x14ac:dyDescent="0.25">
      <c r="A5059" t="s">
        <v>14272</v>
      </c>
      <c r="B5059">
        <v>2</v>
      </c>
      <c r="C5059" t="s">
        <v>11973</v>
      </c>
      <c r="D5059" t="s">
        <v>11819</v>
      </c>
      <c r="E5059" t="s">
        <v>7657</v>
      </c>
      <c r="F5059">
        <v>3869</v>
      </c>
      <c r="G5059">
        <v>17229911</v>
      </c>
      <c r="H5059" t="s">
        <v>5064</v>
      </c>
      <c r="I5059">
        <v>85.64</v>
      </c>
      <c r="J5059">
        <v>49.97</v>
      </c>
      <c r="K5059">
        <v>0.63</v>
      </c>
      <c r="L5059">
        <v>123.95</v>
      </c>
      <c r="M5059">
        <v>86.6</v>
      </c>
      <c r="N5059">
        <v>0.59</v>
      </c>
      <c r="O5059">
        <v>80.97</v>
      </c>
      <c r="P5059">
        <v>0</v>
      </c>
      <c r="Q5059">
        <v>1</v>
      </c>
      <c r="R5059">
        <v>88.98</v>
      </c>
      <c r="S5059">
        <v>47.99</v>
      </c>
      <c r="T5059">
        <v>0.65</v>
      </c>
      <c r="U5059">
        <v>119.92</v>
      </c>
      <c r="V5059">
        <v>0</v>
      </c>
      <c r="W5059">
        <v>1</v>
      </c>
      <c r="X5059">
        <v>84.67</v>
      </c>
      <c r="Y5059">
        <v>17.03</v>
      </c>
      <c r="Z5059">
        <v>0.83</v>
      </c>
      <c r="AA5059">
        <v>91.95</v>
      </c>
      <c r="AB5059">
        <v>0</v>
      </c>
      <c r="AC5059">
        <v>1</v>
      </c>
      <c r="AD5059">
        <v>0.71749999999999903</v>
      </c>
      <c r="AE5059">
        <v>0.94333333333333302</v>
      </c>
      <c r="AF5059">
        <f t="shared" si="78"/>
        <v>0.225833333333334</v>
      </c>
      <c r="AG5059" s="1">
        <v>2.5411909876552499E-8</v>
      </c>
      <c r="AH5059" s="1">
        <v>2.0004674620345899E-6</v>
      </c>
    </row>
    <row r="5060" spans="1:34" x14ac:dyDescent="0.25">
      <c r="A5060" t="s">
        <v>21234</v>
      </c>
      <c r="B5060">
        <v>2</v>
      </c>
      <c r="C5060" t="s">
        <v>11973</v>
      </c>
      <c r="D5060" t="s">
        <v>11819</v>
      </c>
      <c r="E5060" t="s">
        <v>7657</v>
      </c>
      <c r="F5060">
        <v>8127.1</v>
      </c>
      <c r="G5060">
        <v>17232336</v>
      </c>
      <c r="H5060" t="s">
        <v>5065</v>
      </c>
      <c r="I5060">
        <v>77.209999999999994</v>
      </c>
      <c r="J5060">
        <v>170.36</v>
      </c>
      <c r="K5060">
        <v>0.31</v>
      </c>
      <c r="L5060">
        <v>100.85</v>
      </c>
      <c r="M5060">
        <v>258.83999999999997</v>
      </c>
      <c r="N5060">
        <v>0.28000000000000003</v>
      </c>
      <c r="O5060">
        <v>48.97</v>
      </c>
      <c r="P5060">
        <v>185.5</v>
      </c>
      <c r="Q5060">
        <v>0.21</v>
      </c>
      <c r="R5060">
        <v>62.22</v>
      </c>
      <c r="S5060">
        <v>173.38</v>
      </c>
      <c r="T5060">
        <v>0.26</v>
      </c>
      <c r="U5060">
        <v>70.599999999999994</v>
      </c>
      <c r="V5060">
        <v>203.03</v>
      </c>
      <c r="W5060">
        <v>0.26</v>
      </c>
      <c r="X5060">
        <v>57.34</v>
      </c>
      <c r="Y5060">
        <v>163.09</v>
      </c>
      <c r="Z5060">
        <v>0.26</v>
      </c>
      <c r="AA5060">
        <v>56.87</v>
      </c>
      <c r="AB5060">
        <v>190.34</v>
      </c>
      <c r="AC5060">
        <v>0.23</v>
      </c>
      <c r="AD5060">
        <v>0.26500000000000001</v>
      </c>
      <c r="AE5060">
        <v>0.25</v>
      </c>
      <c r="AF5060">
        <f t="shared" si="78"/>
        <v>-1.5000000000000013E-2</v>
      </c>
      <c r="AG5060">
        <v>0.61607238764093197</v>
      </c>
      <c r="AH5060">
        <v>1</v>
      </c>
    </row>
    <row r="5061" spans="1:34" x14ac:dyDescent="0.25">
      <c r="A5061" t="s">
        <v>17816</v>
      </c>
      <c r="B5061">
        <v>1</v>
      </c>
      <c r="C5061" t="s">
        <v>11850</v>
      </c>
      <c r="D5061" t="s">
        <v>11819</v>
      </c>
      <c r="E5061" t="s">
        <v>7662</v>
      </c>
      <c r="F5061">
        <v>552.9</v>
      </c>
      <c r="G5061">
        <v>17295188</v>
      </c>
      <c r="H5061" t="s">
        <v>5066</v>
      </c>
      <c r="I5061">
        <v>13.74</v>
      </c>
      <c r="J5061">
        <v>71.48</v>
      </c>
      <c r="K5061">
        <v>0.16</v>
      </c>
      <c r="L5061">
        <v>18.75</v>
      </c>
      <c r="M5061">
        <v>106.74</v>
      </c>
      <c r="N5061">
        <v>0.15</v>
      </c>
      <c r="O5061">
        <v>15.17</v>
      </c>
      <c r="P5061">
        <v>66.75</v>
      </c>
      <c r="Q5061">
        <v>0.19</v>
      </c>
      <c r="R5061">
        <v>13.69</v>
      </c>
      <c r="S5061">
        <v>60.43</v>
      </c>
      <c r="T5061">
        <v>0.18</v>
      </c>
      <c r="U5061">
        <v>20.97</v>
      </c>
      <c r="V5061">
        <v>86.89</v>
      </c>
      <c r="W5061">
        <v>0.19</v>
      </c>
      <c r="X5061">
        <v>14.64</v>
      </c>
      <c r="Y5061">
        <v>54.71</v>
      </c>
      <c r="Z5061">
        <v>0.21</v>
      </c>
      <c r="AA5061">
        <v>22.68</v>
      </c>
      <c r="AB5061">
        <v>77.569999999999993</v>
      </c>
      <c r="AC5061">
        <v>0.23</v>
      </c>
      <c r="AD5061">
        <v>0.16999999999999901</v>
      </c>
      <c r="AE5061">
        <v>0.21</v>
      </c>
      <c r="AF5061">
        <f t="shared" ref="AF5061:AF5124" si="79">AE5061-AD5061</f>
        <v>4.0000000000000979E-2</v>
      </c>
      <c r="AG5061">
        <v>0.56925961717011597</v>
      </c>
      <c r="AH5061">
        <v>0.99724451612901599</v>
      </c>
    </row>
    <row r="5062" spans="1:34" x14ac:dyDescent="0.25">
      <c r="A5062" t="s">
        <v>21235</v>
      </c>
      <c r="B5062">
        <v>2</v>
      </c>
      <c r="C5062" t="s">
        <v>11852</v>
      </c>
      <c r="D5062" t="s">
        <v>11819</v>
      </c>
      <c r="E5062" t="s">
        <v>7662</v>
      </c>
      <c r="F5062">
        <v>2683.2</v>
      </c>
      <c r="G5062">
        <v>17955671</v>
      </c>
      <c r="H5062" t="s">
        <v>5067</v>
      </c>
      <c r="I5062">
        <v>1.71</v>
      </c>
      <c r="J5062">
        <v>207.76</v>
      </c>
      <c r="K5062">
        <v>0.01</v>
      </c>
      <c r="L5062">
        <v>2.79</v>
      </c>
      <c r="M5062">
        <v>248.66</v>
      </c>
      <c r="N5062">
        <v>0.01</v>
      </c>
      <c r="O5062">
        <v>0.63</v>
      </c>
      <c r="P5062">
        <v>161.57</v>
      </c>
      <c r="Q5062">
        <v>0</v>
      </c>
      <c r="R5062">
        <v>0.79</v>
      </c>
      <c r="S5062">
        <v>154.58000000000001</v>
      </c>
      <c r="T5062">
        <v>0.01</v>
      </c>
      <c r="U5062">
        <v>1.1000000000000001</v>
      </c>
      <c r="V5062">
        <v>122.49</v>
      </c>
      <c r="W5062">
        <v>0.01</v>
      </c>
      <c r="X5062">
        <v>1.28</v>
      </c>
      <c r="Y5062">
        <v>191.97</v>
      </c>
      <c r="Z5062">
        <v>0.01</v>
      </c>
      <c r="AA5062">
        <v>0.03</v>
      </c>
      <c r="AB5062">
        <v>138.99</v>
      </c>
      <c r="AC5062">
        <v>0</v>
      </c>
      <c r="AD5062">
        <v>7.4999999999999997E-3</v>
      </c>
      <c r="AE5062">
        <v>6.6666666666666602E-3</v>
      </c>
      <c r="AF5062">
        <f t="shared" si="79"/>
        <v>-8.3333333333333957E-4</v>
      </c>
      <c r="AG5062">
        <v>1</v>
      </c>
      <c r="AH5062">
        <v>1</v>
      </c>
    </row>
    <row r="5063" spans="1:34" x14ac:dyDescent="0.25">
      <c r="A5063" t="s">
        <v>16033</v>
      </c>
      <c r="B5063">
        <v>2</v>
      </c>
      <c r="C5063" t="s">
        <v>11975</v>
      </c>
      <c r="D5063" t="s">
        <v>11819</v>
      </c>
      <c r="E5063" t="s">
        <v>7657</v>
      </c>
      <c r="F5063">
        <v>4502.5</v>
      </c>
      <c r="G5063">
        <v>18057122</v>
      </c>
      <c r="H5063" t="s">
        <v>5068</v>
      </c>
      <c r="I5063">
        <v>35.08</v>
      </c>
      <c r="J5063">
        <v>242.33</v>
      </c>
      <c r="K5063">
        <v>0.13</v>
      </c>
      <c r="L5063">
        <v>62.87</v>
      </c>
      <c r="M5063">
        <v>390.75</v>
      </c>
      <c r="N5063">
        <v>0.14000000000000001</v>
      </c>
      <c r="O5063">
        <v>54.66</v>
      </c>
      <c r="P5063">
        <v>247.87</v>
      </c>
      <c r="Q5063">
        <v>0.18</v>
      </c>
      <c r="R5063">
        <v>43.64</v>
      </c>
      <c r="S5063">
        <v>217.12</v>
      </c>
      <c r="T5063">
        <v>0.17</v>
      </c>
      <c r="U5063">
        <v>68.2</v>
      </c>
      <c r="V5063">
        <v>243.44</v>
      </c>
      <c r="W5063">
        <v>0.22</v>
      </c>
      <c r="X5063">
        <v>44.69</v>
      </c>
      <c r="Y5063">
        <v>223.62</v>
      </c>
      <c r="Z5063">
        <v>0.17</v>
      </c>
      <c r="AA5063">
        <v>59.75</v>
      </c>
      <c r="AB5063">
        <v>236.8</v>
      </c>
      <c r="AC5063">
        <v>0.2</v>
      </c>
      <c r="AD5063">
        <v>0.155</v>
      </c>
      <c r="AE5063">
        <v>0.19666666666666599</v>
      </c>
      <c r="AF5063">
        <f t="shared" si="79"/>
        <v>4.1666666666665991E-2</v>
      </c>
      <c r="AG5063">
        <v>0.16481513954782601</v>
      </c>
      <c r="AH5063">
        <v>0.59117738701354905</v>
      </c>
    </row>
    <row r="5064" spans="1:34" x14ac:dyDescent="0.25">
      <c r="A5064" t="s">
        <v>19334</v>
      </c>
      <c r="B5064">
        <v>2</v>
      </c>
      <c r="C5064" t="s">
        <v>11976</v>
      </c>
      <c r="D5064" t="s">
        <v>11819</v>
      </c>
      <c r="E5064" t="s">
        <v>7662</v>
      </c>
      <c r="F5064">
        <v>827</v>
      </c>
      <c r="G5064">
        <v>19851870</v>
      </c>
      <c r="H5064" t="s">
        <v>5069</v>
      </c>
      <c r="I5064">
        <v>119.65</v>
      </c>
      <c r="J5064">
        <v>89.4</v>
      </c>
      <c r="K5064">
        <v>0.56999999999999995</v>
      </c>
      <c r="L5064">
        <v>157.68</v>
      </c>
      <c r="M5064">
        <v>165.11</v>
      </c>
      <c r="N5064">
        <v>0.49</v>
      </c>
      <c r="O5064">
        <v>119.81</v>
      </c>
      <c r="P5064">
        <v>104.13</v>
      </c>
      <c r="Q5064">
        <v>0.54</v>
      </c>
      <c r="R5064">
        <v>132.41999999999999</v>
      </c>
      <c r="S5064">
        <v>75.69</v>
      </c>
      <c r="T5064">
        <v>0.64</v>
      </c>
      <c r="U5064">
        <v>130.72999999999999</v>
      </c>
      <c r="V5064">
        <v>75.69</v>
      </c>
      <c r="W5064">
        <v>0.63</v>
      </c>
      <c r="X5064">
        <v>96.59</v>
      </c>
      <c r="Y5064">
        <v>119.33</v>
      </c>
      <c r="Z5064">
        <v>0.45</v>
      </c>
      <c r="AA5064">
        <v>145.46</v>
      </c>
      <c r="AB5064">
        <v>84.81</v>
      </c>
      <c r="AC5064">
        <v>0.63</v>
      </c>
      <c r="AD5064">
        <v>0.56000000000000005</v>
      </c>
      <c r="AE5064">
        <v>0.56999999999999995</v>
      </c>
      <c r="AF5064">
        <f t="shared" si="79"/>
        <v>9.9999999999998979E-3</v>
      </c>
      <c r="AG5064">
        <v>0.70591101019149205</v>
      </c>
      <c r="AH5064">
        <v>1</v>
      </c>
    </row>
    <row r="5065" spans="1:34" x14ac:dyDescent="0.25">
      <c r="A5065" t="s">
        <v>15107</v>
      </c>
      <c r="B5065">
        <v>4</v>
      </c>
      <c r="C5065" t="s">
        <v>11977</v>
      </c>
      <c r="D5065" t="s">
        <v>11819</v>
      </c>
      <c r="E5065" t="s">
        <v>7662</v>
      </c>
      <c r="F5065">
        <v>74135.3</v>
      </c>
      <c r="G5065">
        <v>20220464</v>
      </c>
      <c r="H5065" t="s">
        <v>5070</v>
      </c>
      <c r="I5065">
        <v>747.6</v>
      </c>
      <c r="J5065">
        <v>258.20999999999998</v>
      </c>
      <c r="K5065">
        <v>0.74</v>
      </c>
      <c r="L5065">
        <v>1328.91</v>
      </c>
      <c r="M5065">
        <v>359.12</v>
      </c>
      <c r="N5065">
        <v>0.79</v>
      </c>
      <c r="O5065">
        <v>639.24</v>
      </c>
      <c r="P5065">
        <v>187.43</v>
      </c>
      <c r="Q5065">
        <v>0.77</v>
      </c>
      <c r="R5065">
        <v>696.85</v>
      </c>
      <c r="S5065">
        <v>239.21</v>
      </c>
      <c r="T5065">
        <v>0.74</v>
      </c>
      <c r="U5065">
        <v>646.48</v>
      </c>
      <c r="V5065">
        <v>114.94</v>
      </c>
      <c r="W5065">
        <v>0.85</v>
      </c>
      <c r="X5065">
        <v>590.21</v>
      </c>
      <c r="Y5065">
        <v>234.44</v>
      </c>
      <c r="Z5065">
        <v>0.72</v>
      </c>
      <c r="AA5065">
        <v>594.08000000000004</v>
      </c>
      <c r="AB5065">
        <v>84.84</v>
      </c>
      <c r="AC5065">
        <v>0.88</v>
      </c>
      <c r="AD5065">
        <v>0.76</v>
      </c>
      <c r="AE5065">
        <v>0.81666666666666599</v>
      </c>
      <c r="AF5065">
        <f t="shared" si="79"/>
        <v>5.6666666666665977E-2</v>
      </c>
      <c r="AG5065">
        <v>2.9547135400643899E-2</v>
      </c>
      <c r="AH5065">
        <v>0.215441616584958</v>
      </c>
    </row>
    <row r="5066" spans="1:34" x14ac:dyDescent="0.25">
      <c r="A5066" t="s">
        <v>19335</v>
      </c>
      <c r="B5066">
        <v>3</v>
      </c>
      <c r="C5066" t="s">
        <v>11978</v>
      </c>
      <c r="D5066" t="s">
        <v>11819</v>
      </c>
      <c r="E5066" t="s">
        <v>7657</v>
      </c>
      <c r="F5066">
        <v>1880.2</v>
      </c>
      <c r="G5066">
        <v>20248374</v>
      </c>
      <c r="H5066" t="s">
        <v>5071</v>
      </c>
      <c r="I5066">
        <v>135.21</v>
      </c>
      <c r="J5066">
        <v>18.170000000000002</v>
      </c>
      <c r="K5066">
        <v>0.88</v>
      </c>
      <c r="L5066">
        <v>225.31</v>
      </c>
      <c r="M5066">
        <v>45.97</v>
      </c>
      <c r="N5066">
        <v>0.83</v>
      </c>
      <c r="O5066">
        <v>122.33</v>
      </c>
      <c r="P5066">
        <v>52.85</v>
      </c>
      <c r="Q5066">
        <v>0.7</v>
      </c>
      <c r="R5066">
        <v>126.7</v>
      </c>
      <c r="S5066">
        <v>37.56</v>
      </c>
      <c r="T5066">
        <v>0.77</v>
      </c>
      <c r="U5066">
        <v>133.69999999999999</v>
      </c>
      <c r="V5066">
        <v>27.14</v>
      </c>
      <c r="W5066">
        <v>0.83</v>
      </c>
      <c r="X5066">
        <v>136.85</v>
      </c>
      <c r="Y5066">
        <v>38.119999999999997</v>
      </c>
      <c r="Z5066">
        <v>0.78</v>
      </c>
      <c r="AA5066">
        <v>134.24</v>
      </c>
      <c r="AB5066">
        <v>51.94</v>
      </c>
      <c r="AC5066">
        <v>0.72</v>
      </c>
      <c r="AD5066">
        <v>0.79500000000000004</v>
      </c>
      <c r="AE5066">
        <v>0.77666666666666595</v>
      </c>
      <c r="AF5066">
        <f t="shared" si="79"/>
        <v>-1.833333333333409E-2</v>
      </c>
      <c r="AG5066">
        <v>0.60775962537819495</v>
      </c>
      <c r="AH5066">
        <v>1</v>
      </c>
    </row>
    <row r="5067" spans="1:34" x14ac:dyDescent="0.25">
      <c r="A5067" t="s">
        <v>14647</v>
      </c>
      <c r="B5067">
        <v>2</v>
      </c>
      <c r="C5067" t="s">
        <v>11980</v>
      </c>
      <c r="D5067" t="s">
        <v>11819</v>
      </c>
      <c r="E5067" t="s">
        <v>7662</v>
      </c>
      <c r="F5067">
        <v>3215.1</v>
      </c>
      <c r="G5067">
        <v>22005196</v>
      </c>
      <c r="H5067" t="s">
        <v>5072</v>
      </c>
      <c r="I5067">
        <v>118.29</v>
      </c>
      <c r="J5067">
        <v>12.11</v>
      </c>
      <c r="K5067">
        <v>0.91</v>
      </c>
      <c r="L5067">
        <v>201.52</v>
      </c>
      <c r="M5067">
        <v>95.05</v>
      </c>
      <c r="N5067">
        <v>0.68</v>
      </c>
      <c r="O5067">
        <v>103.61</v>
      </c>
      <c r="P5067">
        <v>65.09</v>
      </c>
      <c r="Q5067">
        <v>0.61</v>
      </c>
      <c r="R5067">
        <v>105.65</v>
      </c>
      <c r="S5067">
        <v>65.150000000000006</v>
      </c>
      <c r="T5067">
        <v>0.62</v>
      </c>
      <c r="U5067">
        <v>156.47</v>
      </c>
      <c r="V5067">
        <v>21.79</v>
      </c>
      <c r="W5067">
        <v>0.88</v>
      </c>
      <c r="X5067">
        <v>137.22</v>
      </c>
      <c r="Y5067">
        <v>54.61</v>
      </c>
      <c r="Z5067">
        <v>0.72</v>
      </c>
      <c r="AA5067">
        <v>156.65</v>
      </c>
      <c r="AB5067">
        <v>18.350000000000001</v>
      </c>
      <c r="AC5067">
        <v>0.9</v>
      </c>
      <c r="AD5067">
        <v>0.70499999999999996</v>
      </c>
      <c r="AE5067">
        <v>0.83333333333333304</v>
      </c>
      <c r="AF5067">
        <f t="shared" si="79"/>
        <v>0.12833333333333308</v>
      </c>
      <c r="AG5067">
        <v>2.3794283225660501E-3</v>
      </c>
      <c r="AH5067">
        <v>3.5280222662358002E-2</v>
      </c>
    </row>
    <row r="5068" spans="1:34" x14ac:dyDescent="0.25">
      <c r="A5068" t="s">
        <v>17660</v>
      </c>
      <c r="B5068">
        <v>1</v>
      </c>
      <c r="C5068" t="s">
        <v>11981</v>
      </c>
      <c r="D5068" t="s">
        <v>11819</v>
      </c>
      <c r="E5068" t="s">
        <v>7662</v>
      </c>
      <c r="F5068">
        <v>191.4</v>
      </c>
      <c r="G5068">
        <v>22034711</v>
      </c>
      <c r="H5068" t="s">
        <v>5073</v>
      </c>
      <c r="I5068" t="s">
        <v>32</v>
      </c>
      <c r="J5068" t="s">
        <v>32</v>
      </c>
      <c r="K5068" t="s">
        <v>32</v>
      </c>
      <c r="L5068">
        <v>7.93</v>
      </c>
      <c r="M5068">
        <v>15.8</v>
      </c>
      <c r="N5068">
        <v>0.33</v>
      </c>
      <c r="O5068" t="s">
        <v>32</v>
      </c>
      <c r="P5068" t="s">
        <v>32</v>
      </c>
      <c r="Q5068" t="s">
        <v>32</v>
      </c>
      <c r="R5068" t="s">
        <v>32</v>
      </c>
      <c r="S5068" t="s">
        <v>32</v>
      </c>
      <c r="T5068" t="s">
        <v>32</v>
      </c>
      <c r="U5068">
        <v>6.58</v>
      </c>
      <c r="V5068">
        <v>22.31</v>
      </c>
      <c r="W5068">
        <v>0.23</v>
      </c>
      <c r="X5068">
        <v>6.37</v>
      </c>
      <c r="Y5068">
        <v>18.21</v>
      </c>
      <c r="Z5068">
        <v>0.26</v>
      </c>
      <c r="AA5068">
        <v>7.75</v>
      </c>
      <c r="AB5068">
        <v>20.75</v>
      </c>
      <c r="AC5068">
        <v>0.27</v>
      </c>
      <c r="AD5068">
        <v>0.33</v>
      </c>
      <c r="AE5068">
        <v>0.25333333333333302</v>
      </c>
      <c r="AF5068">
        <f t="shared" si="79"/>
        <v>-7.6666666666666994E-2</v>
      </c>
      <c r="AG5068">
        <v>0.53235785024111204</v>
      </c>
      <c r="AH5068">
        <v>0.97977453469297004</v>
      </c>
    </row>
    <row r="5069" spans="1:34" x14ac:dyDescent="0.25">
      <c r="A5069" t="s">
        <v>14600</v>
      </c>
      <c r="B5069">
        <v>2</v>
      </c>
      <c r="C5069" t="s">
        <v>11983</v>
      </c>
      <c r="D5069" t="s">
        <v>11819</v>
      </c>
      <c r="E5069" t="s">
        <v>7662</v>
      </c>
      <c r="F5069">
        <v>43.2</v>
      </c>
      <c r="G5069">
        <v>22048192</v>
      </c>
      <c r="H5069" t="s">
        <v>5074</v>
      </c>
      <c r="I5069" t="s">
        <v>32</v>
      </c>
      <c r="J5069" t="s">
        <v>32</v>
      </c>
      <c r="K5069" t="s">
        <v>32</v>
      </c>
      <c r="L5069">
        <v>17.25</v>
      </c>
      <c r="M5069">
        <v>13.15</v>
      </c>
      <c r="N5069">
        <v>0.56999999999999995</v>
      </c>
      <c r="O5069">
        <v>19.52</v>
      </c>
      <c r="P5069">
        <v>13.62</v>
      </c>
      <c r="Q5069">
        <v>0.59</v>
      </c>
      <c r="R5069" t="s">
        <v>32</v>
      </c>
      <c r="S5069" t="s">
        <v>32</v>
      </c>
      <c r="T5069" t="s">
        <v>32</v>
      </c>
      <c r="U5069">
        <v>25.54</v>
      </c>
      <c r="V5069">
        <v>0.41</v>
      </c>
      <c r="W5069">
        <v>0.98</v>
      </c>
      <c r="X5069">
        <v>21.88</v>
      </c>
      <c r="Y5069">
        <v>0.93</v>
      </c>
      <c r="Z5069">
        <v>0.96</v>
      </c>
      <c r="AA5069">
        <v>25.28</v>
      </c>
      <c r="AB5069">
        <v>3.66</v>
      </c>
      <c r="AC5069">
        <v>0.87</v>
      </c>
      <c r="AD5069">
        <v>0.57999999999999996</v>
      </c>
      <c r="AE5069">
        <v>0.93666666666666598</v>
      </c>
      <c r="AF5069">
        <f t="shared" si="79"/>
        <v>0.35666666666666602</v>
      </c>
      <c r="AG5069">
        <v>1.3791016794442001E-3</v>
      </c>
      <c r="AH5069">
        <v>2.2843428252138701E-2</v>
      </c>
    </row>
    <row r="5070" spans="1:34" x14ac:dyDescent="0.25">
      <c r="A5070" t="s">
        <v>14337</v>
      </c>
      <c r="B5070">
        <v>1</v>
      </c>
      <c r="C5070" t="s">
        <v>11985</v>
      </c>
      <c r="D5070" t="s">
        <v>11819</v>
      </c>
      <c r="E5070" t="s">
        <v>7662</v>
      </c>
      <c r="F5070">
        <v>16061.8</v>
      </c>
      <c r="G5070">
        <v>22081551</v>
      </c>
      <c r="H5070" t="s">
        <v>5075</v>
      </c>
      <c r="I5070">
        <v>239.92</v>
      </c>
      <c r="J5070">
        <v>43.64</v>
      </c>
      <c r="K5070">
        <v>0.85</v>
      </c>
      <c r="L5070">
        <v>453.11</v>
      </c>
      <c r="M5070">
        <v>77.62</v>
      </c>
      <c r="N5070">
        <v>0.85</v>
      </c>
      <c r="O5070">
        <v>261.86</v>
      </c>
      <c r="P5070">
        <v>123.86</v>
      </c>
      <c r="Q5070">
        <v>0.68</v>
      </c>
      <c r="R5070">
        <v>268.89</v>
      </c>
      <c r="S5070">
        <v>41.59</v>
      </c>
      <c r="T5070">
        <v>0.87</v>
      </c>
      <c r="U5070">
        <v>209.24</v>
      </c>
      <c r="V5070">
        <v>185.8</v>
      </c>
      <c r="W5070">
        <v>0.53</v>
      </c>
      <c r="X5070">
        <v>235.74</v>
      </c>
      <c r="Y5070">
        <v>84.28</v>
      </c>
      <c r="Z5070">
        <v>0.74</v>
      </c>
      <c r="AA5070">
        <v>251.12</v>
      </c>
      <c r="AB5070">
        <v>84.76</v>
      </c>
      <c r="AC5070">
        <v>0.75</v>
      </c>
      <c r="AD5070">
        <v>0.8125</v>
      </c>
      <c r="AE5070">
        <v>0.67333333333333301</v>
      </c>
      <c r="AF5070">
        <f t="shared" si="79"/>
        <v>-0.13916666666666699</v>
      </c>
      <c r="AG5070" s="1">
        <v>6.6097649884135201E-6</v>
      </c>
      <c r="AH5070">
        <v>2.96895090891327E-4</v>
      </c>
    </row>
    <row r="5071" spans="1:34" x14ac:dyDescent="0.25">
      <c r="A5071" t="s">
        <v>21236</v>
      </c>
      <c r="B5071">
        <v>2</v>
      </c>
      <c r="C5071" t="s">
        <v>11986</v>
      </c>
      <c r="D5071" t="s">
        <v>11819</v>
      </c>
      <c r="E5071" t="s">
        <v>7662</v>
      </c>
      <c r="F5071">
        <v>334.8</v>
      </c>
      <c r="G5071">
        <v>22104317</v>
      </c>
      <c r="H5071" t="s">
        <v>5076</v>
      </c>
      <c r="I5071">
        <v>16.37</v>
      </c>
      <c r="J5071">
        <v>47.52</v>
      </c>
      <c r="K5071">
        <v>0.26</v>
      </c>
      <c r="L5071">
        <v>35.46</v>
      </c>
      <c r="M5071">
        <v>88.42</v>
      </c>
      <c r="N5071">
        <v>0.28999999999999998</v>
      </c>
      <c r="O5071">
        <v>14.32</v>
      </c>
      <c r="P5071">
        <v>63.41</v>
      </c>
      <c r="Q5071">
        <v>0.18</v>
      </c>
      <c r="R5071">
        <v>20.82</v>
      </c>
      <c r="S5071">
        <v>50.47</v>
      </c>
      <c r="T5071">
        <v>0.28999999999999998</v>
      </c>
      <c r="U5071">
        <v>8.41</v>
      </c>
      <c r="V5071">
        <v>65.290000000000006</v>
      </c>
      <c r="W5071">
        <v>0.11</v>
      </c>
      <c r="X5071">
        <v>23.19</v>
      </c>
      <c r="Y5071">
        <v>50.45</v>
      </c>
      <c r="Z5071">
        <v>0.31</v>
      </c>
      <c r="AA5071">
        <v>15.18</v>
      </c>
      <c r="AB5071">
        <v>52.5</v>
      </c>
      <c r="AC5071">
        <v>0.22</v>
      </c>
      <c r="AD5071">
        <v>0.255</v>
      </c>
      <c r="AE5071">
        <v>0.21333333333333299</v>
      </c>
      <c r="AF5071">
        <f t="shared" si="79"/>
        <v>-4.1666666666667018E-2</v>
      </c>
      <c r="AG5071">
        <v>0.57202045599338902</v>
      </c>
      <c r="AH5071">
        <v>0.998524154685827</v>
      </c>
    </row>
    <row r="5072" spans="1:34" x14ac:dyDescent="0.25">
      <c r="A5072" t="s">
        <v>21237</v>
      </c>
      <c r="B5072">
        <v>2</v>
      </c>
      <c r="C5072" t="s">
        <v>11986</v>
      </c>
      <c r="D5072" t="s">
        <v>11819</v>
      </c>
      <c r="E5072" t="s">
        <v>7662</v>
      </c>
      <c r="F5072">
        <v>105.4</v>
      </c>
      <c r="G5072">
        <v>22104186</v>
      </c>
      <c r="H5072" t="s">
        <v>5077</v>
      </c>
      <c r="I5072">
        <v>58.46</v>
      </c>
      <c r="J5072">
        <v>13.6</v>
      </c>
      <c r="K5072">
        <v>0.81</v>
      </c>
      <c r="L5072">
        <v>117</v>
      </c>
      <c r="M5072">
        <v>16.329999999999998</v>
      </c>
      <c r="N5072">
        <v>0.88</v>
      </c>
      <c r="O5072">
        <v>61.69</v>
      </c>
      <c r="P5072">
        <v>17.52</v>
      </c>
      <c r="Q5072">
        <v>0.78</v>
      </c>
      <c r="R5072">
        <v>51.06</v>
      </c>
      <c r="S5072">
        <v>28.25</v>
      </c>
      <c r="T5072">
        <v>0.64</v>
      </c>
      <c r="U5072">
        <v>68.069999999999993</v>
      </c>
      <c r="V5072">
        <v>7.2</v>
      </c>
      <c r="W5072">
        <v>0.9</v>
      </c>
      <c r="X5072">
        <v>71.010000000000005</v>
      </c>
      <c r="Y5072">
        <v>1.43</v>
      </c>
      <c r="Z5072">
        <v>0.98</v>
      </c>
      <c r="AA5072">
        <v>62</v>
      </c>
      <c r="AB5072">
        <v>6.92</v>
      </c>
      <c r="AC5072">
        <v>0.9</v>
      </c>
      <c r="AD5072">
        <v>0.77749999999999997</v>
      </c>
      <c r="AE5072">
        <v>0.92666666666666597</v>
      </c>
      <c r="AF5072">
        <f t="shared" si="79"/>
        <v>0.149166666666666</v>
      </c>
      <c r="AG5072">
        <v>2.2776654650853E-2</v>
      </c>
      <c r="AH5072">
        <v>0.18116930720199301</v>
      </c>
    </row>
    <row r="5073" spans="1:34" x14ac:dyDescent="0.25">
      <c r="A5073" t="s">
        <v>14824</v>
      </c>
      <c r="B5073">
        <v>2</v>
      </c>
      <c r="C5073" t="s">
        <v>11986</v>
      </c>
      <c r="D5073" t="s">
        <v>11819</v>
      </c>
      <c r="E5073" t="s">
        <v>7662</v>
      </c>
      <c r="F5073">
        <v>110.1</v>
      </c>
      <c r="G5073">
        <v>22104280</v>
      </c>
      <c r="H5073" t="s">
        <v>5078</v>
      </c>
      <c r="I5073">
        <v>50.66</v>
      </c>
      <c r="J5073">
        <v>15.77</v>
      </c>
      <c r="K5073">
        <v>0.76</v>
      </c>
      <c r="L5073">
        <v>124.19</v>
      </c>
      <c r="M5073">
        <v>2.5299999999999998</v>
      </c>
      <c r="N5073">
        <v>0.98</v>
      </c>
      <c r="O5073">
        <v>52.56</v>
      </c>
      <c r="P5073">
        <v>20.13</v>
      </c>
      <c r="Q5073">
        <v>0.72</v>
      </c>
      <c r="R5073">
        <v>50.23</v>
      </c>
      <c r="S5073">
        <v>15.79</v>
      </c>
      <c r="T5073">
        <v>0.76</v>
      </c>
      <c r="U5073">
        <v>39.82</v>
      </c>
      <c r="V5073">
        <v>34.630000000000003</v>
      </c>
      <c r="W5073">
        <v>0.53</v>
      </c>
      <c r="X5073">
        <v>58.51</v>
      </c>
      <c r="Y5073">
        <v>18.29</v>
      </c>
      <c r="Z5073">
        <v>0.76</v>
      </c>
      <c r="AA5073">
        <v>47.21</v>
      </c>
      <c r="AB5073">
        <v>22.36</v>
      </c>
      <c r="AC5073">
        <v>0.68</v>
      </c>
      <c r="AD5073">
        <v>0.80499999999999905</v>
      </c>
      <c r="AE5073">
        <v>0.65666666666666595</v>
      </c>
      <c r="AF5073">
        <f t="shared" si="79"/>
        <v>-0.1483333333333331</v>
      </c>
      <c r="AG5073">
        <v>9.1349020532667004E-3</v>
      </c>
      <c r="AH5073">
        <v>9.7150573925828002E-2</v>
      </c>
    </row>
    <row r="5074" spans="1:34" x14ac:dyDescent="0.25">
      <c r="A5074" t="s">
        <v>17422</v>
      </c>
      <c r="B5074">
        <v>5</v>
      </c>
      <c r="C5074" t="s">
        <v>11987</v>
      </c>
      <c r="D5074" t="s">
        <v>11819</v>
      </c>
      <c r="E5074" t="s">
        <v>7662</v>
      </c>
      <c r="F5074">
        <v>89.5</v>
      </c>
      <c r="G5074">
        <v>22212031</v>
      </c>
      <c r="H5074" t="s">
        <v>5079</v>
      </c>
      <c r="I5074">
        <v>26.81</v>
      </c>
      <c r="J5074">
        <v>4.29</v>
      </c>
      <c r="K5074">
        <v>0.86</v>
      </c>
      <c r="L5074">
        <v>42.64</v>
      </c>
      <c r="M5074">
        <v>12.17</v>
      </c>
      <c r="N5074">
        <v>0.78</v>
      </c>
      <c r="O5074">
        <v>15.06</v>
      </c>
      <c r="P5074">
        <v>17.29</v>
      </c>
      <c r="Q5074">
        <v>0.47</v>
      </c>
      <c r="R5074">
        <v>15.57</v>
      </c>
      <c r="S5074">
        <v>20.68</v>
      </c>
      <c r="T5074">
        <v>0.43</v>
      </c>
      <c r="U5074">
        <v>14.03</v>
      </c>
      <c r="V5074">
        <v>19.329999999999998</v>
      </c>
      <c r="W5074">
        <v>0.42</v>
      </c>
      <c r="X5074">
        <v>22.04</v>
      </c>
      <c r="Y5074">
        <v>1.53</v>
      </c>
      <c r="Z5074">
        <v>0.94</v>
      </c>
      <c r="AA5074">
        <v>20.2</v>
      </c>
      <c r="AB5074">
        <v>22.24</v>
      </c>
      <c r="AC5074">
        <v>0.48</v>
      </c>
      <c r="AD5074">
        <v>0.63500000000000001</v>
      </c>
      <c r="AE5074">
        <v>0.61333333333333295</v>
      </c>
      <c r="AF5074">
        <f t="shared" si="79"/>
        <v>-2.1666666666667056E-2</v>
      </c>
      <c r="AG5074">
        <v>0.46608873493063102</v>
      </c>
      <c r="AH5074">
        <v>0.926113343723732</v>
      </c>
    </row>
    <row r="5075" spans="1:34" x14ac:dyDescent="0.25">
      <c r="A5075" t="s">
        <v>16671</v>
      </c>
      <c r="B5075">
        <v>3</v>
      </c>
      <c r="C5075" t="s">
        <v>11988</v>
      </c>
      <c r="D5075" t="s">
        <v>11819</v>
      </c>
      <c r="E5075" t="s">
        <v>7662</v>
      </c>
      <c r="F5075">
        <v>318.7</v>
      </c>
      <c r="G5075">
        <v>22251126</v>
      </c>
      <c r="H5075" t="s">
        <v>5080</v>
      </c>
      <c r="I5075">
        <v>35.79</v>
      </c>
      <c r="J5075">
        <v>37.78</v>
      </c>
      <c r="K5075">
        <v>0.49</v>
      </c>
      <c r="L5075">
        <v>64.2</v>
      </c>
      <c r="M5075">
        <v>69.03</v>
      </c>
      <c r="N5075">
        <v>0.48</v>
      </c>
      <c r="O5075">
        <v>35.99</v>
      </c>
      <c r="P5075">
        <v>38.229999999999997</v>
      </c>
      <c r="Q5075">
        <v>0.48</v>
      </c>
      <c r="R5075">
        <v>37.42</v>
      </c>
      <c r="S5075">
        <v>36.36</v>
      </c>
      <c r="T5075">
        <v>0.51</v>
      </c>
      <c r="U5075">
        <v>34.94</v>
      </c>
      <c r="V5075">
        <v>56.91</v>
      </c>
      <c r="W5075">
        <v>0.38</v>
      </c>
      <c r="X5075">
        <v>39.909999999999997</v>
      </c>
      <c r="Y5075">
        <v>56.03</v>
      </c>
      <c r="Z5075">
        <v>0.42</v>
      </c>
      <c r="AA5075">
        <v>37.06</v>
      </c>
      <c r="AB5075">
        <v>51.74</v>
      </c>
      <c r="AC5075">
        <v>0.42</v>
      </c>
      <c r="AD5075">
        <v>0.49</v>
      </c>
      <c r="AE5075">
        <v>0.40666666666666601</v>
      </c>
      <c r="AF5075">
        <f t="shared" si="79"/>
        <v>-8.3333333333333981E-2</v>
      </c>
      <c r="AG5075">
        <v>0.29491073861309602</v>
      </c>
      <c r="AH5075">
        <v>0.77519394149728105</v>
      </c>
    </row>
    <row r="5076" spans="1:34" x14ac:dyDescent="0.25">
      <c r="A5076" t="s">
        <v>16205</v>
      </c>
      <c r="B5076">
        <v>2</v>
      </c>
      <c r="C5076" t="s">
        <v>11989</v>
      </c>
      <c r="D5076" t="s">
        <v>11819</v>
      </c>
      <c r="E5076" t="s">
        <v>7662</v>
      </c>
      <c r="F5076">
        <v>1178.7</v>
      </c>
      <c r="G5076">
        <v>22540843</v>
      </c>
      <c r="H5076" t="s">
        <v>5081</v>
      </c>
      <c r="I5076">
        <v>25.03</v>
      </c>
      <c r="J5076">
        <v>134.85</v>
      </c>
      <c r="K5076">
        <v>0.16</v>
      </c>
      <c r="L5076">
        <v>55.84</v>
      </c>
      <c r="M5076">
        <v>259.94</v>
      </c>
      <c r="N5076">
        <v>0.18</v>
      </c>
      <c r="O5076">
        <v>30.94</v>
      </c>
      <c r="P5076">
        <v>140.61000000000001</v>
      </c>
      <c r="Q5076">
        <v>0.18</v>
      </c>
      <c r="R5076">
        <v>33.119999999999997</v>
      </c>
      <c r="S5076">
        <v>135.16999999999999</v>
      </c>
      <c r="T5076">
        <v>0.2</v>
      </c>
      <c r="U5076">
        <v>39.409999999999997</v>
      </c>
      <c r="V5076">
        <v>133.38999999999999</v>
      </c>
      <c r="W5076">
        <v>0.23</v>
      </c>
      <c r="X5076">
        <v>29.69</v>
      </c>
      <c r="Y5076">
        <v>126.31</v>
      </c>
      <c r="Z5076">
        <v>0.19</v>
      </c>
      <c r="AA5076">
        <v>49.83</v>
      </c>
      <c r="AB5076">
        <v>129.22999999999999</v>
      </c>
      <c r="AC5076">
        <v>0.28000000000000003</v>
      </c>
      <c r="AD5076">
        <v>0.18</v>
      </c>
      <c r="AE5076">
        <v>0.233333333333333</v>
      </c>
      <c r="AF5076">
        <f t="shared" si="79"/>
        <v>5.3333333333333011E-2</v>
      </c>
      <c r="AG5076">
        <v>0.196919925774965</v>
      </c>
      <c r="AH5076">
        <v>0.64177573760889295</v>
      </c>
    </row>
    <row r="5077" spans="1:34" x14ac:dyDescent="0.25">
      <c r="A5077" t="s">
        <v>16014</v>
      </c>
      <c r="B5077">
        <v>6</v>
      </c>
      <c r="C5077" t="s">
        <v>11990</v>
      </c>
      <c r="D5077" t="s">
        <v>11819</v>
      </c>
      <c r="E5077" t="s">
        <v>7662</v>
      </c>
      <c r="F5077">
        <v>35.9</v>
      </c>
      <c r="G5077">
        <v>22593934</v>
      </c>
      <c r="H5077" t="s">
        <v>5082</v>
      </c>
      <c r="I5077">
        <v>14.08</v>
      </c>
      <c r="J5077">
        <v>11.21</v>
      </c>
      <c r="K5077">
        <v>0.56000000000000005</v>
      </c>
      <c r="L5077">
        <v>41.06</v>
      </c>
      <c r="M5077">
        <v>7.45</v>
      </c>
      <c r="N5077">
        <v>0.85</v>
      </c>
      <c r="O5077">
        <v>18.59</v>
      </c>
      <c r="P5077">
        <v>11.47</v>
      </c>
      <c r="Q5077">
        <v>0.62</v>
      </c>
      <c r="R5077">
        <v>21.21</v>
      </c>
      <c r="S5077">
        <v>4.22</v>
      </c>
      <c r="T5077">
        <v>0.83</v>
      </c>
      <c r="U5077">
        <v>26.3</v>
      </c>
      <c r="V5077">
        <v>0</v>
      </c>
      <c r="W5077">
        <v>1</v>
      </c>
      <c r="X5077" t="s">
        <v>32</v>
      </c>
      <c r="Y5077" t="s">
        <v>32</v>
      </c>
      <c r="Z5077" t="s">
        <v>32</v>
      </c>
      <c r="AA5077">
        <v>18.579999999999998</v>
      </c>
      <c r="AB5077">
        <v>4.51</v>
      </c>
      <c r="AC5077">
        <v>0.8</v>
      </c>
      <c r="AD5077">
        <v>0.71499999999999997</v>
      </c>
      <c r="AE5077">
        <v>0.9</v>
      </c>
      <c r="AF5077">
        <f t="shared" si="79"/>
        <v>0.18500000000000005</v>
      </c>
      <c r="AG5077">
        <v>0.15883493872489499</v>
      </c>
      <c r="AH5077">
        <v>0.57687611533765404</v>
      </c>
    </row>
    <row r="5078" spans="1:34" x14ac:dyDescent="0.25">
      <c r="A5078" t="s">
        <v>15226</v>
      </c>
      <c r="B5078">
        <v>1</v>
      </c>
      <c r="C5078" t="s">
        <v>11991</v>
      </c>
      <c r="D5078" t="s">
        <v>11819</v>
      </c>
      <c r="E5078" t="s">
        <v>7662</v>
      </c>
      <c r="F5078">
        <v>9542.9</v>
      </c>
      <c r="G5078">
        <v>22619839</v>
      </c>
      <c r="H5078" t="s">
        <v>5083</v>
      </c>
      <c r="I5078">
        <v>409.62</v>
      </c>
      <c r="J5078">
        <v>0</v>
      </c>
      <c r="K5078">
        <v>1</v>
      </c>
      <c r="L5078">
        <v>776.82</v>
      </c>
      <c r="M5078">
        <v>0</v>
      </c>
      <c r="N5078">
        <v>1</v>
      </c>
      <c r="O5078">
        <v>443.5</v>
      </c>
      <c r="P5078">
        <v>0</v>
      </c>
      <c r="Q5078">
        <v>1</v>
      </c>
      <c r="R5078">
        <v>446.31</v>
      </c>
      <c r="S5078">
        <v>0</v>
      </c>
      <c r="T5078">
        <v>1</v>
      </c>
      <c r="U5078">
        <v>444.44</v>
      </c>
      <c r="V5078">
        <v>6.7</v>
      </c>
      <c r="W5078">
        <v>0.99</v>
      </c>
      <c r="X5078">
        <v>431.3</v>
      </c>
      <c r="Y5078">
        <v>0</v>
      </c>
      <c r="Z5078">
        <v>1</v>
      </c>
      <c r="AA5078">
        <v>407.98</v>
      </c>
      <c r="AB5078">
        <v>7.65</v>
      </c>
      <c r="AC5078">
        <v>0.98</v>
      </c>
      <c r="AD5078">
        <v>1</v>
      </c>
      <c r="AE5078">
        <v>0.98999999999999899</v>
      </c>
      <c r="AF5078">
        <f t="shared" si="79"/>
        <v>-1.0000000000001008E-2</v>
      </c>
      <c r="AG5078">
        <v>4.2043479695159001E-2</v>
      </c>
      <c r="AH5078">
        <v>0.27092321599344599</v>
      </c>
    </row>
    <row r="5079" spans="1:34" x14ac:dyDescent="0.25">
      <c r="A5079" t="s">
        <v>21238</v>
      </c>
      <c r="B5079">
        <v>3</v>
      </c>
      <c r="C5079" t="s">
        <v>11991</v>
      </c>
      <c r="D5079" t="s">
        <v>11819</v>
      </c>
      <c r="E5079" t="s">
        <v>7662</v>
      </c>
      <c r="F5079">
        <v>9542.9</v>
      </c>
      <c r="G5079">
        <v>22619839</v>
      </c>
      <c r="H5079" t="s">
        <v>5083</v>
      </c>
      <c r="I5079">
        <v>409.62</v>
      </c>
      <c r="J5079">
        <v>0</v>
      </c>
      <c r="K5079">
        <v>1</v>
      </c>
      <c r="L5079">
        <v>776.82</v>
      </c>
      <c r="M5079">
        <v>0</v>
      </c>
      <c r="N5079">
        <v>1</v>
      </c>
      <c r="O5079">
        <v>443.5</v>
      </c>
      <c r="P5079">
        <v>0</v>
      </c>
      <c r="Q5079">
        <v>1</v>
      </c>
      <c r="R5079">
        <v>446.31</v>
      </c>
      <c r="S5079">
        <v>0</v>
      </c>
      <c r="T5079">
        <v>1</v>
      </c>
      <c r="U5079">
        <v>444.44</v>
      </c>
      <c r="V5079">
        <v>6.7</v>
      </c>
      <c r="W5079">
        <v>0.99</v>
      </c>
      <c r="X5079">
        <v>431.3</v>
      </c>
      <c r="Y5079">
        <v>0</v>
      </c>
      <c r="Z5079">
        <v>1</v>
      </c>
      <c r="AA5079">
        <v>407.98</v>
      </c>
      <c r="AB5079">
        <v>7.65</v>
      </c>
      <c r="AC5079">
        <v>0.98</v>
      </c>
      <c r="AD5079">
        <v>1</v>
      </c>
      <c r="AE5079">
        <v>0.98999999999999899</v>
      </c>
      <c r="AF5079">
        <f t="shared" si="79"/>
        <v>-1.0000000000001008E-2</v>
      </c>
      <c r="AG5079">
        <v>4.2043479695159001E-2</v>
      </c>
      <c r="AH5079">
        <v>0.27092321599344599</v>
      </c>
    </row>
    <row r="5080" spans="1:34" x14ac:dyDescent="0.25">
      <c r="A5080" t="s">
        <v>17734</v>
      </c>
      <c r="B5080">
        <v>1</v>
      </c>
      <c r="C5080" t="s">
        <v>11992</v>
      </c>
      <c r="D5080" t="s">
        <v>11819</v>
      </c>
      <c r="E5080" t="s">
        <v>7662</v>
      </c>
      <c r="F5080">
        <v>2821.3</v>
      </c>
      <c r="G5080">
        <v>23018764</v>
      </c>
      <c r="H5080" t="s">
        <v>5084</v>
      </c>
      <c r="I5080">
        <v>142.76</v>
      </c>
      <c r="J5080">
        <v>68.34</v>
      </c>
      <c r="K5080">
        <v>0.68</v>
      </c>
      <c r="L5080">
        <v>266.48</v>
      </c>
      <c r="M5080">
        <v>103.37</v>
      </c>
      <c r="N5080">
        <v>0.72</v>
      </c>
      <c r="O5080">
        <v>169.38</v>
      </c>
      <c r="P5080">
        <v>56.59</v>
      </c>
      <c r="Q5080">
        <v>0.75</v>
      </c>
      <c r="R5080">
        <v>150.57</v>
      </c>
      <c r="S5080">
        <v>70.3</v>
      </c>
      <c r="T5080">
        <v>0.68</v>
      </c>
      <c r="U5080">
        <v>135.31</v>
      </c>
      <c r="V5080">
        <v>83.25</v>
      </c>
      <c r="W5080">
        <v>0.62</v>
      </c>
      <c r="X5080">
        <v>159.12</v>
      </c>
      <c r="Y5080">
        <v>72.290000000000006</v>
      </c>
      <c r="Z5080">
        <v>0.69</v>
      </c>
      <c r="AA5080">
        <v>172</v>
      </c>
      <c r="AB5080">
        <v>57.57</v>
      </c>
      <c r="AC5080">
        <v>0.75</v>
      </c>
      <c r="AD5080">
        <v>0.70750000000000002</v>
      </c>
      <c r="AE5080">
        <v>0.68666666666666598</v>
      </c>
      <c r="AF5080">
        <f t="shared" si="79"/>
        <v>-2.0833333333334036E-2</v>
      </c>
      <c r="AG5080">
        <v>0.55233270497321296</v>
      </c>
      <c r="AH5080">
        <v>0.993973705172156</v>
      </c>
    </row>
    <row r="5081" spans="1:34" x14ac:dyDescent="0.25">
      <c r="A5081" t="s">
        <v>17261</v>
      </c>
      <c r="B5081">
        <v>1</v>
      </c>
      <c r="C5081" t="s">
        <v>11993</v>
      </c>
      <c r="D5081" t="s">
        <v>11819</v>
      </c>
      <c r="E5081" t="s">
        <v>7662</v>
      </c>
      <c r="F5081">
        <v>2195.3000000000002</v>
      </c>
      <c r="G5081">
        <v>23260739</v>
      </c>
      <c r="H5081" t="s">
        <v>5085</v>
      </c>
      <c r="I5081">
        <v>148.1</v>
      </c>
      <c r="J5081">
        <v>75.400000000000006</v>
      </c>
      <c r="K5081">
        <v>0.66</v>
      </c>
      <c r="L5081">
        <v>284.24</v>
      </c>
      <c r="M5081">
        <v>151.08000000000001</v>
      </c>
      <c r="N5081">
        <v>0.65</v>
      </c>
      <c r="O5081">
        <v>143.15</v>
      </c>
      <c r="P5081">
        <v>99.34</v>
      </c>
      <c r="Q5081">
        <v>0.59</v>
      </c>
      <c r="R5081">
        <v>148.80000000000001</v>
      </c>
      <c r="S5081">
        <v>94.79</v>
      </c>
      <c r="T5081">
        <v>0.61</v>
      </c>
      <c r="U5081">
        <v>150.29</v>
      </c>
      <c r="V5081">
        <v>89.77</v>
      </c>
      <c r="W5081">
        <v>0.63</v>
      </c>
      <c r="X5081">
        <v>148.34</v>
      </c>
      <c r="Y5081">
        <v>79.260000000000005</v>
      </c>
      <c r="Z5081">
        <v>0.65</v>
      </c>
      <c r="AA5081">
        <v>155.71</v>
      </c>
      <c r="AB5081">
        <v>136.38999999999999</v>
      </c>
      <c r="AC5081">
        <v>0.53</v>
      </c>
      <c r="AD5081">
        <v>0.62749999999999995</v>
      </c>
      <c r="AE5081">
        <v>0.60333333333333306</v>
      </c>
      <c r="AF5081">
        <f t="shared" si="79"/>
        <v>-2.4166666666666892E-2</v>
      </c>
      <c r="AG5081">
        <v>0.42555733472395602</v>
      </c>
      <c r="AH5081">
        <v>0.89091451231646401</v>
      </c>
    </row>
    <row r="5082" spans="1:34" x14ac:dyDescent="0.25">
      <c r="A5082" t="s">
        <v>17634</v>
      </c>
      <c r="B5082">
        <v>1</v>
      </c>
      <c r="C5082" t="s">
        <v>11994</v>
      </c>
      <c r="D5082" t="s">
        <v>11819</v>
      </c>
      <c r="E5082" t="s">
        <v>7662</v>
      </c>
      <c r="F5082">
        <v>2581.6999999999998</v>
      </c>
      <c r="G5082">
        <v>23296175</v>
      </c>
      <c r="H5082" t="s">
        <v>5086</v>
      </c>
      <c r="I5082">
        <v>240.29</v>
      </c>
      <c r="J5082">
        <v>151.28</v>
      </c>
      <c r="K5082">
        <v>0.61</v>
      </c>
      <c r="L5082">
        <v>486.06</v>
      </c>
      <c r="M5082">
        <v>246.27</v>
      </c>
      <c r="N5082">
        <v>0.66</v>
      </c>
      <c r="O5082">
        <v>270.13</v>
      </c>
      <c r="P5082">
        <v>135.46</v>
      </c>
      <c r="Q5082">
        <v>0.67</v>
      </c>
      <c r="R5082">
        <v>277.47000000000003</v>
      </c>
      <c r="S5082">
        <v>160.18</v>
      </c>
      <c r="T5082">
        <v>0.63</v>
      </c>
      <c r="U5082">
        <v>286.35000000000002</v>
      </c>
      <c r="V5082">
        <v>134.61000000000001</v>
      </c>
      <c r="W5082">
        <v>0.68</v>
      </c>
      <c r="X5082">
        <v>257.58</v>
      </c>
      <c r="Y5082">
        <v>143.5</v>
      </c>
      <c r="Z5082">
        <v>0.64</v>
      </c>
      <c r="AA5082">
        <v>277.89</v>
      </c>
      <c r="AB5082">
        <v>129.69</v>
      </c>
      <c r="AC5082">
        <v>0.68</v>
      </c>
      <c r="AD5082">
        <v>0.64249999999999996</v>
      </c>
      <c r="AE5082">
        <v>0.66666666666666596</v>
      </c>
      <c r="AF5082">
        <f t="shared" si="79"/>
        <v>2.4166666666666003E-2</v>
      </c>
      <c r="AG5082">
        <v>0.52554931363562696</v>
      </c>
      <c r="AH5082">
        <v>0.97357946601689704</v>
      </c>
    </row>
    <row r="5083" spans="1:34" x14ac:dyDescent="0.25">
      <c r="A5083" t="s">
        <v>19336</v>
      </c>
      <c r="B5083">
        <v>5</v>
      </c>
      <c r="C5083" t="s">
        <v>11995</v>
      </c>
      <c r="D5083" t="s">
        <v>11819</v>
      </c>
      <c r="E5083" t="s">
        <v>7657</v>
      </c>
      <c r="F5083">
        <v>3499.1</v>
      </c>
      <c r="G5083">
        <v>23432953</v>
      </c>
      <c r="H5083" t="s">
        <v>5087</v>
      </c>
      <c r="I5083">
        <v>131.13</v>
      </c>
      <c r="J5083">
        <v>0</v>
      </c>
      <c r="K5083">
        <v>1</v>
      </c>
      <c r="L5083">
        <v>218.69</v>
      </c>
      <c r="M5083">
        <v>0</v>
      </c>
      <c r="N5083">
        <v>1</v>
      </c>
      <c r="O5083">
        <v>131.69</v>
      </c>
      <c r="P5083">
        <v>0</v>
      </c>
      <c r="Q5083">
        <v>1</v>
      </c>
      <c r="R5083">
        <v>126.51</v>
      </c>
      <c r="S5083">
        <v>0</v>
      </c>
      <c r="T5083">
        <v>1</v>
      </c>
      <c r="U5083">
        <v>123.12</v>
      </c>
      <c r="V5083">
        <v>0</v>
      </c>
      <c r="W5083">
        <v>1</v>
      </c>
      <c r="X5083">
        <v>117.58</v>
      </c>
      <c r="Y5083">
        <v>0</v>
      </c>
      <c r="Z5083">
        <v>1</v>
      </c>
      <c r="AA5083">
        <v>127.83</v>
      </c>
      <c r="AB5083">
        <v>0</v>
      </c>
      <c r="AC5083">
        <v>1</v>
      </c>
      <c r="AD5083">
        <v>1</v>
      </c>
      <c r="AE5083">
        <v>1</v>
      </c>
      <c r="AF5083">
        <f t="shared" si="79"/>
        <v>0</v>
      </c>
      <c r="AG5083">
        <v>1</v>
      </c>
      <c r="AH5083">
        <v>1</v>
      </c>
    </row>
    <row r="5084" spans="1:34" x14ac:dyDescent="0.25">
      <c r="A5084" t="s">
        <v>14225</v>
      </c>
      <c r="B5084">
        <v>2</v>
      </c>
      <c r="C5084" t="s">
        <v>11996</v>
      </c>
      <c r="D5084" t="s">
        <v>11819</v>
      </c>
      <c r="E5084" t="s">
        <v>7662</v>
      </c>
      <c r="F5084">
        <v>3097909.3</v>
      </c>
      <c r="G5084">
        <v>24918139</v>
      </c>
      <c r="H5084" t="s">
        <v>5088</v>
      </c>
      <c r="I5084">
        <v>8190.37</v>
      </c>
      <c r="J5084">
        <v>2695.22</v>
      </c>
      <c r="K5084">
        <v>0.75</v>
      </c>
      <c r="L5084">
        <v>13326.13</v>
      </c>
      <c r="M5084">
        <v>4529.79</v>
      </c>
      <c r="N5084">
        <v>0.75</v>
      </c>
      <c r="O5084">
        <v>7964.99</v>
      </c>
      <c r="P5084">
        <v>3920.52</v>
      </c>
      <c r="Q5084">
        <v>0.67</v>
      </c>
      <c r="R5084">
        <v>7726.15</v>
      </c>
      <c r="S5084">
        <v>2979.89</v>
      </c>
      <c r="T5084">
        <v>0.72</v>
      </c>
      <c r="U5084">
        <v>7643.66</v>
      </c>
      <c r="V5084">
        <v>3501.04</v>
      </c>
      <c r="W5084">
        <v>0.69</v>
      </c>
      <c r="X5084">
        <v>8009.69</v>
      </c>
      <c r="Y5084">
        <v>3493.98</v>
      </c>
      <c r="Z5084">
        <v>0.7</v>
      </c>
      <c r="AA5084">
        <v>8893.4599999999991</v>
      </c>
      <c r="AB5084">
        <v>4416.45</v>
      </c>
      <c r="AC5084">
        <v>0.67</v>
      </c>
      <c r="AD5084">
        <v>0.72249999999999903</v>
      </c>
      <c r="AE5084">
        <v>0.68666666666666598</v>
      </c>
      <c r="AF5084">
        <f t="shared" si="79"/>
        <v>-3.5833333333333051E-2</v>
      </c>
      <c r="AG5084" s="1">
        <v>3.6458706198642099E-13</v>
      </c>
      <c r="AH5084" s="1">
        <v>6.1866373451740298E-11</v>
      </c>
    </row>
    <row r="5085" spans="1:34" x14ac:dyDescent="0.25">
      <c r="A5085" t="s">
        <v>15985</v>
      </c>
      <c r="B5085">
        <v>5</v>
      </c>
      <c r="C5085" t="s">
        <v>11997</v>
      </c>
      <c r="D5085" t="s">
        <v>11819</v>
      </c>
      <c r="E5085" t="s">
        <v>7657</v>
      </c>
      <c r="F5085">
        <v>2264765.9</v>
      </c>
      <c r="G5085">
        <v>24952512</v>
      </c>
      <c r="H5085" t="s">
        <v>5089</v>
      </c>
      <c r="I5085">
        <v>1851.81</v>
      </c>
      <c r="J5085">
        <v>5225.66</v>
      </c>
      <c r="K5085">
        <v>0.26</v>
      </c>
      <c r="L5085">
        <v>3175.11</v>
      </c>
      <c r="M5085">
        <v>9109.93</v>
      </c>
      <c r="N5085">
        <v>0.26</v>
      </c>
      <c r="O5085">
        <v>1791.3</v>
      </c>
      <c r="P5085">
        <v>6072.31</v>
      </c>
      <c r="Q5085">
        <v>0.23</v>
      </c>
      <c r="R5085">
        <v>1872.09</v>
      </c>
      <c r="S5085">
        <v>5197.33</v>
      </c>
      <c r="T5085">
        <v>0.26</v>
      </c>
      <c r="U5085">
        <v>2634.67</v>
      </c>
      <c r="V5085">
        <v>5871.48</v>
      </c>
      <c r="W5085">
        <v>0.31</v>
      </c>
      <c r="X5085">
        <v>1771.43</v>
      </c>
      <c r="Y5085">
        <v>5394.31</v>
      </c>
      <c r="Z5085">
        <v>0.25</v>
      </c>
      <c r="AA5085">
        <v>2068.11</v>
      </c>
      <c r="AB5085">
        <v>6867.56</v>
      </c>
      <c r="AC5085">
        <v>0.23</v>
      </c>
      <c r="AD5085">
        <v>0.2525</v>
      </c>
      <c r="AE5085">
        <v>0.26333333333333298</v>
      </c>
      <c r="AF5085">
        <f t="shared" si="79"/>
        <v>1.0833333333332973E-2</v>
      </c>
      <c r="AG5085">
        <v>0.15286218579934799</v>
      </c>
      <c r="AH5085">
        <v>0.56400365229743799</v>
      </c>
    </row>
    <row r="5086" spans="1:34" x14ac:dyDescent="0.25">
      <c r="A5086" t="s">
        <v>17001</v>
      </c>
      <c r="B5086">
        <v>3</v>
      </c>
      <c r="C5086" t="s">
        <v>11998</v>
      </c>
      <c r="D5086" t="s">
        <v>11819</v>
      </c>
      <c r="E5086" t="s">
        <v>7662</v>
      </c>
      <c r="F5086">
        <v>11780.4</v>
      </c>
      <c r="G5086">
        <v>26410565</v>
      </c>
      <c r="H5086" t="s">
        <v>5090</v>
      </c>
      <c r="I5086">
        <v>115.9</v>
      </c>
      <c r="J5086">
        <v>347.11</v>
      </c>
      <c r="K5086">
        <v>0.25</v>
      </c>
      <c r="L5086">
        <v>184.94</v>
      </c>
      <c r="M5086">
        <v>596.77</v>
      </c>
      <c r="N5086">
        <v>0.24</v>
      </c>
      <c r="O5086">
        <v>118.96</v>
      </c>
      <c r="P5086">
        <v>381</v>
      </c>
      <c r="Q5086">
        <v>0.24</v>
      </c>
      <c r="R5086">
        <v>117.26</v>
      </c>
      <c r="S5086">
        <v>348.25</v>
      </c>
      <c r="T5086">
        <v>0.25</v>
      </c>
      <c r="U5086">
        <v>179.77</v>
      </c>
      <c r="V5086">
        <v>402.83</v>
      </c>
      <c r="W5086">
        <v>0.31</v>
      </c>
      <c r="X5086">
        <v>118.85</v>
      </c>
      <c r="Y5086">
        <v>368.68</v>
      </c>
      <c r="Z5086">
        <v>0.24</v>
      </c>
      <c r="AA5086">
        <v>132.9</v>
      </c>
      <c r="AB5086">
        <v>407.1</v>
      </c>
      <c r="AC5086">
        <v>0.25</v>
      </c>
      <c r="AD5086">
        <v>0.245</v>
      </c>
      <c r="AE5086">
        <v>0.266666666666666</v>
      </c>
      <c r="AF5086">
        <f t="shared" si="79"/>
        <v>2.1666666666666001E-2</v>
      </c>
      <c r="AG5086">
        <v>0.366011936649973</v>
      </c>
      <c r="AH5086">
        <v>0.838795662742856</v>
      </c>
    </row>
    <row r="5087" spans="1:34" x14ac:dyDescent="0.25">
      <c r="A5087" t="s">
        <v>16171</v>
      </c>
      <c r="B5087">
        <v>4</v>
      </c>
      <c r="C5087" t="s">
        <v>11999</v>
      </c>
      <c r="D5087" t="s">
        <v>11819</v>
      </c>
      <c r="E5087" t="s">
        <v>7657</v>
      </c>
      <c r="F5087">
        <v>21519</v>
      </c>
      <c r="G5087">
        <v>26507647</v>
      </c>
      <c r="H5087" t="s">
        <v>5091</v>
      </c>
      <c r="I5087">
        <v>395.76</v>
      </c>
      <c r="J5087">
        <v>131.88999999999999</v>
      </c>
      <c r="K5087">
        <v>0.75</v>
      </c>
      <c r="L5087">
        <v>656.63</v>
      </c>
      <c r="M5087">
        <v>274.29000000000002</v>
      </c>
      <c r="N5087">
        <v>0.71</v>
      </c>
      <c r="O5087">
        <v>381.12</v>
      </c>
      <c r="P5087">
        <v>203.24</v>
      </c>
      <c r="Q5087">
        <v>0.65</v>
      </c>
      <c r="R5087">
        <v>371.58</v>
      </c>
      <c r="S5087">
        <v>185.29</v>
      </c>
      <c r="T5087">
        <v>0.67</v>
      </c>
      <c r="U5087">
        <v>305.45999999999998</v>
      </c>
      <c r="V5087">
        <v>128.27000000000001</v>
      </c>
      <c r="W5087">
        <v>0.7</v>
      </c>
      <c r="X5087">
        <v>292.02</v>
      </c>
      <c r="Y5087">
        <v>177.97</v>
      </c>
      <c r="Z5087">
        <v>0.62</v>
      </c>
      <c r="AA5087">
        <v>304.18</v>
      </c>
      <c r="AB5087">
        <v>165.16</v>
      </c>
      <c r="AC5087">
        <v>0.65</v>
      </c>
      <c r="AD5087">
        <v>0.69499999999999995</v>
      </c>
      <c r="AE5087">
        <v>0.65666666666666595</v>
      </c>
      <c r="AF5087">
        <f t="shared" si="79"/>
        <v>-3.8333333333333997E-2</v>
      </c>
      <c r="AG5087">
        <v>0.19093263893500301</v>
      </c>
      <c r="AH5087">
        <v>0.633896361264212</v>
      </c>
    </row>
    <row r="5088" spans="1:34" x14ac:dyDescent="0.25">
      <c r="A5088" t="s">
        <v>16086</v>
      </c>
      <c r="B5088">
        <v>1</v>
      </c>
      <c r="C5088" t="s">
        <v>12000</v>
      </c>
      <c r="D5088" t="s">
        <v>11819</v>
      </c>
      <c r="E5088" t="s">
        <v>7657</v>
      </c>
      <c r="F5088">
        <v>347521.8</v>
      </c>
      <c r="G5088">
        <v>27236346</v>
      </c>
      <c r="H5088" t="s">
        <v>5092</v>
      </c>
      <c r="I5088">
        <v>117.56</v>
      </c>
      <c r="J5088">
        <v>987.69</v>
      </c>
      <c r="K5088">
        <v>0.11</v>
      </c>
      <c r="L5088">
        <v>178.08</v>
      </c>
      <c r="M5088">
        <v>1807.9</v>
      </c>
      <c r="N5088">
        <v>0.09</v>
      </c>
      <c r="O5088">
        <v>95.53</v>
      </c>
      <c r="P5088">
        <v>1057.9000000000001</v>
      </c>
      <c r="Q5088">
        <v>0.08</v>
      </c>
      <c r="R5088">
        <v>96.05</v>
      </c>
      <c r="S5088">
        <v>999.15</v>
      </c>
      <c r="T5088">
        <v>0.09</v>
      </c>
      <c r="U5088">
        <v>126.8</v>
      </c>
      <c r="V5088">
        <v>1463.76</v>
      </c>
      <c r="W5088">
        <v>0.08</v>
      </c>
      <c r="X5088">
        <v>103.47</v>
      </c>
      <c r="Y5088">
        <v>1291.19</v>
      </c>
      <c r="Z5088">
        <v>7.0000000000000007E-2</v>
      </c>
      <c r="AA5088">
        <v>115.49</v>
      </c>
      <c r="AB5088">
        <v>1421.44</v>
      </c>
      <c r="AC5088">
        <v>0.08</v>
      </c>
      <c r="AD5088">
        <v>9.2499999999999999E-2</v>
      </c>
      <c r="AE5088">
        <v>7.6666666666666605E-2</v>
      </c>
      <c r="AF5088">
        <f t="shared" si="79"/>
        <v>-1.5833333333333394E-2</v>
      </c>
      <c r="AG5088">
        <v>0.17342229197762299</v>
      </c>
      <c r="AH5088">
        <v>0.60389430056233595</v>
      </c>
    </row>
    <row r="5089" spans="1:34" x14ac:dyDescent="0.25">
      <c r="A5089" t="s">
        <v>21239</v>
      </c>
      <c r="B5089">
        <v>5</v>
      </c>
      <c r="C5089" t="s">
        <v>12000</v>
      </c>
      <c r="D5089" t="s">
        <v>11819</v>
      </c>
      <c r="E5089" t="s">
        <v>7657</v>
      </c>
      <c r="F5089">
        <v>199175.9</v>
      </c>
      <c r="G5089">
        <v>27239961</v>
      </c>
      <c r="H5089" t="s">
        <v>5093</v>
      </c>
      <c r="I5089">
        <v>15.21</v>
      </c>
      <c r="J5089">
        <v>2619.17</v>
      </c>
      <c r="K5089">
        <v>0.01</v>
      </c>
      <c r="L5089">
        <v>17.28</v>
      </c>
      <c r="M5089">
        <v>4786.12</v>
      </c>
      <c r="N5089">
        <v>0</v>
      </c>
      <c r="O5089">
        <v>9.06</v>
      </c>
      <c r="P5089">
        <v>2720.48</v>
      </c>
      <c r="Q5089">
        <v>0</v>
      </c>
      <c r="R5089">
        <v>12.4</v>
      </c>
      <c r="S5089">
        <v>2600.04</v>
      </c>
      <c r="T5089">
        <v>0</v>
      </c>
      <c r="U5089">
        <v>14.74</v>
      </c>
      <c r="V5089">
        <v>3383.24</v>
      </c>
      <c r="W5089">
        <v>0</v>
      </c>
      <c r="X5089">
        <v>12.83</v>
      </c>
      <c r="Y5089">
        <v>3384.31</v>
      </c>
      <c r="Z5089">
        <v>0</v>
      </c>
      <c r="AA5089">
        <v>14.98</v>
      </c>
      <c r="AB5089">
        <v>3658.96</v>
      </c>
      <c r="AC5089">
        <v>0</v>
      </c>
      <c r="AD5089">
        <v>2.5000000000000001E-3</v>
      </c>
      <c r="AE5089">
        <v>0</v>
      </c>
      <c r="AF5089">
        <f t="shared" si="79"/>
        <v>-2.5000000000000001E-3</v>
      </c>
      <c r="AG5089">
        <v>1</v>
      </c>
      <c r="AH5089">
        <v>1</v>
      </c>
    </row>
    <row r="5090" spans="1:34" x14ac:dyDescent="0.25">
      <c r="A5090" t="s">
        <v>19337</v>
      </c>
      <c r="B5090">
        <v>1</v>
      </c>
      <c r="C5090" t="s">
        <v>12001</v>
      </c>
      <c r="D5090" t="s">
        <v>11819</v>
      </c>
      <c r="E5090" t="s">
        <v>7657</v>
      </c>
      <c r="F5090">
        <v>475.5</v>
      </c>
      <c r="G5090">
        <v>27285794</v>
      </c>
      <c r="H5090" t="s">
        <v>5094</v>
      </c>
      <c r="I5090">
        <v>6.72</v>
      </c>
      <c r="J5090">
        <v>61.14</v>
      </c>
      <c r="K5090">
        <v>0.1</v>
      </c>
      <c r="L5090">
        <v>12.37</v>
      </c>
      <c r="M5090">
        <v>115.47</v>
      </c>
      <c r="N5090">
        <v>0.1</v>
      </c>
      <c r="O5090">
        <v>6.38</v>
      </c>
      <c r="P5090">
        <v>66.5</v>
      </c>
      <c r="Q5090">
        <v>0.09</v>
      </c>
      <c r="R5090">
        <v>7.69</v>
      </c>
      <c r="S5090">
        <v>60.24</v>
      </c>
      <c r="T5090">
        <v>0.11</v>
      </c>
      <c r="U5090">
        <v>11.84</v>
      </c>
      <c r="V5090">
        <v>57.2</v>
      </c>
      <c r="W5090">
        <v>0.17</v>
      </c>
      <c r="X5090">
        <v>4.55</v>
      </c>
      <c r="Y5090">
        <v>64.28</v>
      </c>
      <c r="Z5090">
        <v>7.0000000000000007E-2</v>
      </c>
      <c r="AA5090">
        <v>12.77</v>
      </c>
      <c r="AB5090">
        <v>55.65</v>
      </c>
      <c r="AC5090">
        <v>0.19</v>
      </c>
      <c r="AD5090">
        <v>0.1</v>
      </c>
      <c r="AE5090">
        <v>0.14333333333333301</v>
      </c>
      <c r="AF5090">
        <f t="shared" si="79"/>
        <v>4.3333333333333002E-2</v>
      </c>
      <c r="AG5090">
        <v>0.60661179288501599</v>
      </c>
      <c r="AH5090">
        <v>1</v>
      </c>
    </row>
    <row r="5091" spans="1:34" x14ac:dyDescent="0.25">
      <c r="A5091" t="s">
        <v>21240</v>
      </c>
      <c r="B5091">
        <v>1</v>
      </c>
      <c r="C5091" t="s">
        <v>11860</v>
      </c>
      <c r="D5091" t="s">
        <v>11819</v>
      </c>
      <c r="E5091" t="s">
        <v>7662</v>
      </c>
      <c r="F5091">
        <v>120.4</v>
      </c>
      <c r="G5091">
        <v>27507073</v>
      </c>
      <c r="H5091" t="s">
        <v>5095</v>
      </c>
      <c r="I5091">
        <v>0</v>
      </c>
      <c r="J5091">
        <v>32.69</v>
      </c>
      <c r="K5091">
        <v>0</v>
      </c>
      <c r="L5091">
        <v>0.77</v>
      </c>
      <c r="M5091">
        <v>44.68</v>
      </c>
      <c r="N5091">
        <v>0.02</v>
      </c>
      <c r="O5091">
        <v>0.87</v>
      </c>
      <c r="P5091">
        <v>29.95</v>
      </c>
      <c r="Q5091">
        <v>0.03</v>
      </c>
      <c r="R5091">
        <v>0.3</v>
      </c>
      <c r="S5091">
        <v>35.22</v>
      </c>
      <c r="T5091">
        <v>0.01</v>
      </c>
      <c r="U5091">
        <v>0</v>
      </c>
      <c r="V5091">
        <v>36.270000000000003</v>
      </c>
      <c r="W5091">
        <v>0</v>
      </c>
      <c r="X5091">
        <v>0.26</v>
      </c>
      <c r="Y5091">
        <v>23.69</v>
      </c>
      <c r="Z5091">
        <v>0.01</v>
      </c>
      <c r="AA5091">
        <v>0.56999999999999995</v>
      </c>
      <c r="AB5091">
        <v>22.19</v>
      </c>
      <c r="AC5091">
        <v>0.03</v>
      </c>
      <c r="AD5091">
        <v>1.4999999999999999E-2</v>
      </c>
      <c r="AE5091">
        <v>1.3333333333333299E-2</v>
      </c>
      <c r="AF5091">
        <f t="shared" si="79"/>
        <v>-1.6666666666667E-3</v>
      </c>
      <c r="AG5091">
        <v>1</v>
      </c>
      <c r="AH5091">
        <v>1</v>
      </c>
    </row>
    <row r="5092" spans="1:34" x14ac:dyDescent="0.25">
      <c r="A5092" t="s">
        <v>19338</v>
      </c>
      <c r="B5092">
        <v>4</v>
      </c>
      <c r="C5092" t="s">
        <v>12002</v>
      </c>
      <c r="D5092" t="s">
        <v>11819</v>
      </c>
      <c r="E5092" t="s">
        <v>7657</v>
      </c>
      <c r="F5092">
        <v>49.6</v>
      </c>
      <c r="G5092">
        <v>27598049</v>
      </c>
      <c r="H5092" t="s">
        <v>5096</v>
      </c>
      <c r="I5092">
        <v>0.87</v>
      </c>
      <c r="J5092">
        <v>36.06</v>
      </c>
      <c r="K5092">
        <v>0.02</v>
      </c>
      <c r="L5092">
        <v>1.44</v>
      </c>
      <c r="M5092">
        <v>59.12</v>
      </c>
      <c r="N5092">
        <v>0.02</v>
      </c>
      <c r="O5092">
        <v>0.62</v>
      </c>
      <c r="P5092">
        <v>42.45</v>
      </c>
      <c r="Q5092">
        <v>0.01</v>
      </c>
      <c r="R5092">
        <v>0.85</v>
      </c>
      <c r="S5092">
        <v>27.12</v>
      </c>
      <c r="T5092">
        <v>0.03</v>
      </c>
      <c r="U5092">
        <v>0.8</v>
      </c>
      <c r="V5092">
        <v>25.24</v>
      </c>
      <c r="W5092">
        <v>0.03</v>
      </c>
      <c r="X5092">
        <v>1.23</v>
      </c>
      <c r="Y5092">
        <v>32.86</v>
      </c>
      <c r="Z5092">
        <v>0.04</v>
      </c>
      <c r="AA5092">
        <v>0.74</v>
      </c>
      <c r="AB5092">
        <v>38.92</v>
      </c>
      <c r="AC5092">
        <v>0.02</v>
      </c>
      <c r="AD5092">
        <v>0.02</v>
      </c>
      <c r="AE5092">
        <v>0.03</v>
      </c>
      <c r="AF5092">
        <f t="shared" si="79"/>
        <v>9.9999999999999985E-3</v>
      </c>
      <c r="AG5092">
        <v>1</v>
      </c>
      <c r="AH5092">
        <v>1</v>
      </c>
    </row>
    <row r="5093" spans="1:34" x14ac:dyDescent="0.25">
      <c r="A5093" t="s">
        <v>19339</v>
      </c>
      <c r="B5093">
        <v>3</v>
      </c>
      <c r="C5093" t="s">
        <v>12003</v>
      </c>
      <c r="D5093" t="s">
        <v>11819</v>
      </c>
      <c r="E5093" t="s">
        <v>7657</v>
      </c>
      <c r="F5093">
        <v>2311.1999999999998</v>
      </c>
      <c r="G5093">
        <v>27735140</v>
      </c>
      <c r="H5093" t="s">
        <v>5097</v>
      </c>
      <c r="I5093">
        <v>53.93</v>
      </c>
      <c r="J5093">
        <v>44.79</v>
      </c>
      <c r="K5093">
        <v>0.55000000000000004</v>
      </c>
      <c r="L5093">
        <v>90.38</v>
      </c>
      <c r="M5093">
        <v>96.45</v>
      </c>
      <c r="N5093">
        <v>0.48</v>
      </c>
      <c r="O5093">
        <v>49.76</v>
      </c>
      <c r="P5093">
        <v>40.659999999999997</v>
      </c>
      <c r="Q5093">
        <v>0.55000000000000004</v>
      </c>
      <c r="R5093">
        <v>58.57</v>
      </c>
      <c r="S5093">
        <v>44.35</v>
      </c>
      <c r="T5093">
        <v>0.56999999999999995</v>
      </c>
      <c r="U5093">
        <v>54.69</v>
      </c>
      <c r="V5093">
        <v>40.299999999999997</v>
      </c>
      <c r="W5093">
        <v>0.57999999999999996</v>
      </c>
      <c r="X5093">
        <v>50.6</v>
      </c>
      <c r="Y5093">
        <v>41.39</v>
      </c>
      <c r="Z5093">
        <v>0.55000000000000004</v>
      </c>
      <c r="AA5093">
        <v>43.34</v>
      </c>
      <c r="AB5093">
        <v>47.96</v>
      </c>
      <c r="AC5093">
        <v>0.47</v>
      </c>
      <c r="AD5093">
        <v>0.53749999999999998</v>
      </c>
      <c r="AE5093">
        <v>0.53333333333333299</v>
      </c>
      <c r="AF5093">
        <f t="shared" si="79"/>
        <v>-4.1666666666669849E-3</v>
      </c>
      <c r="AG5093">
        <v>1</v>
      </c>
      <c r="AH5093">
        <v>1</v>
      </c>
    </row>
    <row r="5094" spans="1:34" x14ac:dyDescent="0.25">
      <c r="A5094" t="s">
        <v>17079</v>
      </c>
      <c r="B5094">
        <v>4</v>
      </c>
      <c r="C5094" t="s">
        <v>12004</v>
      </c>
      <c r="D5094" t="s">
        <v>11819</v>
      </c>
      <c r="E5094" t="s">
        <v>7657</v>
      </c>
      <c r="F5094">
        <v>19886.900000000001</v>
      </c>
      <c r="G5094">
        <v>29336565</v>
      </c>
      <c r="H5094" t="s">
        <v>5098</v>
      </c>
      <c r="I5094">
        <v>278.89</v>
      </c>
      <c r="J5094">
        <v>21.74</v>
      </c>
      <c r="K5094">
        <v>0.93</v>
      </c>
      <c r="L5094">
        <v>456.23</v>
      </c>
      <c r="M5094">
        <v>106.59</v>
      </c>
      <c r="N5094">
        <v>0.81</v>
      </c>
      <c r="O5094">
        <v>270.39</v>
      </c>
      <c r="P5094">
        <v>32.409999999999997</v>
      </c>
      <c r="Q5094">
        <v>0.89</v>
      </c>
      <c r="R5094">
        <v>262.75</v>
      </c>
      <c r="S5094">
        <v>34.28</v>
      </c>
      <c r="T5094">
        <v>0.88</v>
      </c>
      <c r="U5094">
        <v>270.20999999999998</v>
      </c>
      <c r="V5094">
        <v>56.73</v>
      </c>
      <c r="W5094">
        <v>0.83</v>
      </c>
      <c r="X5094">
        <v>265.82</v>
      </c>
      <c r="Y5094">
        <v>35.020000000000003</v>
      </c>
      <c r="Z5094">
        <v>0.88</v>
      </c>
      <c r="AA5094">
        <v>291.76</v>
      </c>
      <c r="AB5094">
        <v>62.18</v>
      </c>
      <c r="AC5094">
        <v>0.82</v>
      </c>
      <c r="AD5094">
        <v>0.87749999999999995</v>
      </c>
      <c r="AE5094">
        <v>0.84333333333333305</v>
      </c>
      <c r="AF5094">
        <f t="shared" si="79"/>
        <v>-3.4166666666666901E-2</v>
      </c>
      <c r="AG5094">
        <v>0.38475724820512802</v>
      </c>
      <c r="AH5094">
        <v>0.85656161728698399</v>
      </c>
    </row>
    <row r="5095" spans="1:34" x14ac:dyDescent="0.25">
      <c r="A5095" t="s">
        <v>16677</v>
      </c>
      <c r="B5095">
        <v>6</v>
      </c>
      <c r="C5095" t="s">
        <v>12005</v>
      </c>
      <c r="D5095" t="s">
        <v>11819</v>
      </c>
      <c r="E5095" t="s">
        <v>7657</v>
      </c>
      <c r="F5095">
        <v>503296.8</v>
      </c>
      <c r="G5095">
        <v>30063712</v>
      </c>
      <c r="H5095" t="s">
        <v>5099</v>
      </c>
      <c r="I5095">
        <v>727</v>
      </c>
      <c r="J5095">
        <v>1379.73</v>
      </c>
      <c r="K5095">
        <v>0.35</v>
      </c>
      <c r="L5095">
        <v>1252.44</v>
      </c>
      <c r="M5095">
        <v>2316.81</v>
      </c>
      <c r="N5095">
        <v>0.35</v>
      </c>
      <c r="O5095">
        <v>843.3</v>
      </c>
      <c r="P5095">
        <v>1608.49</v>
      </c>
      <c r="Q5095">
        <v>0.34</v>
      </c>
      <c r="R5095">
        <v>862.94</v>
      </c>
      <c r="S5095">
        <v>1289.79</v>
      </c>
      <c r="T5095">
        <v>0.4</v>
      </c>
      <c r="U5095">
        <v>940.54</v>
      </c>
      <c r="V5095">
        <v>1419.54</v>
      </c>
      <c r="W5095">
        <v>0.4</v>
      </c>
      <c r="X5095">
        <v>640.33000000000004</v>
      </c>
      <c r="Y5095">
        <v>1055.8</v>
      </c>
      <c r="Z5095">
        <v>0.38</v>
      </c>
      <c r="AA5095">
        <v>728.25</v>
      </c>
      <c r="AB5095">
        <v>1397.62</v>
      </c>
      <c r="AC5095">
        <v>0.34</v>
      </c>
      <c r="AD5095">
        <v>0.36</v>
      </c>
      <c r="AE5095">
        <v>0.37333333333333302</v>
      </c>
      <c r="AF5095">
        <f t="shared" si="79"/>
        <v>1.3333333333333031E-2</v>
      </c>
      <c r="AG5095">
        <v>0.29643386552225798</v>
      </c>
      <c r="AH5095">
        <v>0.77625822946775103</v>
      </c>
    </row>
    <row r="5096" spans="1:34" x14ac:dyDescent="0.25">
      <c r="A5096" t="s">
        <v>21241</v>
      </c>
      <c r="B5096">
        <v>1</v>
      </c>
      <c r="C5096" t="s">
        <v>12005</v>
      </c>
      <c r="D5096" t="s">
        <v>11819</v>
      </c>
      <c r="E5096" t="s">
        <v>7657</v>
      </c>
      <c r="F5096">
        <v>506843.5</v>
      </c>
      <c r="G5096">
        <v>30063712</v>
      </c>
      <c r="H5096" t="s">
        <v>5100</v>
      </c>
      <c r="I5096">
        <v>731.38</v>
      </c>
      <c r="J5096">
        <v>1375.35</v>
      </c>
      <c r="K5096">
        <v>0.35</v>
      </c>
      <c r="L5096">
        <v>1259.5899999999999</v>
      </c>
      <c r="M5096">
        <v>2309.65</v>
      </c>
      <c r="N5096">
        <v>0.35</v>
      </c>
      <c r="O5096">
        <v>848.22</v>
      </c>
      <c r="P5096">
        <v>1603.57</v>
      </c>
      <c r="Q5096">
        <v>0.35</v>
      </c>
      <c r="R5096">
        <v>868.17</v>
      </c>
      <c r="S5096">
        <v>1284.56</v>
      </c>
      <c r="T5096">
        <v>0.4</v>
      </c>
      <c r="U5096">
        <v>945.6</v>
      </c>
      <c r="V5096">
        <v>1414.48</v>
      </c>
      <c r="W5096">
        <v>0.4</v>
      </c>
      <c r="X5096">
        <v>644.25</v>
      </c>
      <c r="Y5096">
        <v>1051.8800000000001</v>
      </c>
      <c r="Z5096">
        <v>0.38</v>
      </c>
      <c r="AA5096">
        <v>731.68</v>
      </c>
      <c r="AB5096">
        <v>1394.19</v>
      </c>
      <c r="AC5096">
        <v>0.34</v>
      </c>
      <c r="AD5096">
        <v>0.36249999999999899</v>
      </c>
      <c r="AE5096">
        <v>0.37333333333333302</v>
      </c>
      <c r="AF5096">
        <f t="shared" si="79"/>
        <v>1.0833333333334028E-2</v>
      </c>
      <c r="AG5096">
        <v>0.29697830645814199</v>
      </c>
      <c r="AH5096">
        <v>0.77638566999121805</v>
      </c>
    </row>
    <row r="5097" spans="1:34" x14ac:dyDescent="0.25">
      <c r="A5097" t="s">
        <v>14508</v>
      </c>
      <c r="B5097">
        <v>3</v>
      </c>
      <c r="C5097" t="s">
        <v>12007</v>
      </c>
      <c r="D5097" t="s">
        <v>11819</v>
      </c>
      <c r="E5097" t="s">
        <v>7662</v>
      </c>
      <c r="F5097">
        <v>11604.6</v>
      </c>
      <c r="G5097">
        <v>30105999</v>
      </c>
      <c r="H5097" t="s">
        <v>5101</v>
      </c>
      <c r="I5097">
        <v>142.02000000000001</v>
      </c>
      <c r="J5097">
        <v>211.15</v>
      </c>
      <c r="K5097">
        <v>0.4</v>
      </c>
      <c r="L5097">
        <v>230.74</v>
      </c>
      <c r="M5097">
        <v>388</v>
      </c>
      <c r="N5097">
        <v>0.37</v>
      </c>
      <c r="O5097">
        <v>149.91999999999999</v>
      </c>
      <c r="P5097">
        <v>166.84</v>
      </c>
      <c r="Q5097">
        <v>0.47</v>
      </c>
      <c r="R5097">
        <v>140.66</v>
      </c>
      <c r="S5097">
        <v>224.6</v>
      </c>
      <c r="T5097">
        <v>0.39</v>
      </c>
      <c r="U5097">
        <v>194.79</v>
      </c>
      <c r="V5097">
        <v>134.31</v>
      </c>
      <c r="W5097">
        <v>0.59</v>
      </c>
      <c r="X5097">
        <v>150.36000000000001</v>
      </c>
      <c r="Y5097">
        <v>196.75</v>
      </c>
      <c r="Z5097">
        <v>0.43</v>
      </c>
      <c r="AA5097">
        <v>168.73</v>
      </c>
      <c r="AB5097">
        <v>124.46</v>
      </c>
      <c r="AC5097">
        <v>0.57999999999999996</v>
      </c>
      <c r="AD5097">
        <v>0.40749999999999997</v>
      </c>
      <c r="AE5097">
        <v>0.53333333333333299</v>
      </c>
      <c r="AF5097">
        <f t="shared" si="79"/>
        <v>0.12583333333333302</v>
      </c>
      <c r="AG5097">
        <v>4.5375394840827497E-4</v>
      </c>
      <c r="AH5097">
        <v>9.6783942738703603E-3</v>
      </c>
    </row>
    <row r="5098" spans="1:34" x14ac:dyDescent="0.25">
      <c r="A5098" t="s">
        <v>14713</v>
      </c>
      <c r="B5098">
        <v>4</v>
      </c>
      <c r="C5098" t="s">
        <v>12008</v>
      </c>
      <c r="D5098" t="s">
        <v>11819</v>
      </c>
      <c r="E5098" t="s">
        <v>7662</v>
      </c>
      <c r="F5098">
        <v>25797.3</v>
      </c>
      <c r="G5098">
        <v>30183276</v>
      </c>
      <c r="H5098" t="s">
        <v>5102</v>
      </c>
      <c r="I5098">
        <v>26.22</v>
      </c>
      <c r="J5098">
        <v>385.25</v>
      </c>
      <c r="K5098">
        <v>0.06</v>
      </c>
      <c r="L5098">
        <v>63.18</v>
      </c>
      <c r="M5098">
        <v>623.12</v>
      </c>
      <c r="N5098">
        <v>0.09</v>
      </c>
      <c r="O5098">
        <v>56.3</v>
      </c>
      <c r="P5098">
        <v>311.72000000000003</v>
      </c>
      <c r="Q5098">
        <v>0.15</v>
      </c>
      <c r="R5098">
        <v>46.86</v>
      </c>
      <c r="S5098">
        <v>339.5</v>
      </c>
      <c r="T5098">
        <v>0.12</v>
      </c>
      <c r="U5098">
        <v>97.32</v>
      </c>
      <c r="V5098">
        <v>383.81</v>
      </c>
      <c r="W5098">
        <v>0.2</v>
      </c>
      <c r="X5098">
        <v>42.12</v>
      </c>
      <c r="Y5098">
        <v>377.14</v>
      </c>
      <c r="Z5098">
        <v>0.1</v>
      </c>
      <c r="AA5098">
        <v>81.400000000000006</v>
      </c>
      <c r="AB5098">
        <v>304.92</v>
      </c>
      <c r="AC5098">
        <v>0.21</v>
      </c>
      <c r="AD5098">
        <v>0.105</v>
      </c>
      <c r="AE5098">
        <v>0.17</v>
      </c>
      <c r="AF5098">
        <f t="shared" si="79"/>
        <v>6.5000000000000016E-2</v>
      </c>
      <c r="AG5098">
        <v>4.4225609521662702E-3</v>
      </c>
      <c r="AH5098">
        <v>5.7433121480853097E-2</v>
      </c>
    </row>
    <row r="5099" spans="1:34" x14ac:dyDescent="0.25">
      <c r="A5099" t="s">
        <v>16312</v>
      </c>
      <c r="B5099">
        <v>2</v>
      </c>
      <c r="C5099" t="s">
        <v>12009</v>
      </c>
      <c r="D5099" t="s">
        <v>11819</v>
      </c>
      <c r="E5099" t="s">
        <v>7657</v>
      </c>
      <c r="F5099">
        <v>414.1</v>
      </c>
      <c r="G5099">
        <v>30578631</v>
      </c>
      <c r="H5099" t="s">
        <v>5103</v>
      </c>
      <c r="I5099">
        <v>9.8699999999999992</v>
      </c>
      <c r="J5099">
        <v>76.819999999999993</v>
      </c>
      <c r="K5099">
        <v>0.11</v>
      </c>
      <c r="L5099">
        <v>13.08</v>
      </c>
      <c r="M5099">
        <v>139.27000000000001</v>
      </c>
      <c r="N5099">
        <v>0.09</v>
      </c>
      <c r="O5099">
        <v>11.61</v>
      </c>
      <c r="P5099">
        <v>65.25</v>
      </c>
      <c r="Q5099">
        <v>0.15</v>
      </c>
      <c r="R5099">
        <v>9.56</v>
      </c>
      <c r="S5099">
        <v>68.47</v>
      </c>
      <c r="T5099">
        <v>0.12</v>
      </c>
      <c r="U5099">
        <v>18.23</v>
      </c>
      <c r="V5099">
        <v>82.52</v>
      </c>
      <c r="W5099">
        <v>0.18</v>
      </c>
      <c r="X5099">
        <v>10.38</v>
      </c>
      <c r="Y5099">
        <v>83.89</v>
      </c>
      <c r="Z5099">
        <v>0.11</v>
      </c>
      <c r="AA5099">
        <v>23.35</v>
      </c>
      <c r="AB5099">
        <v>60.26</v>
      </c>
      <c r="AC5099">
        <v>0.28000000000000003</v>
      </c>
      <c r="AD5099">
        <v>0.11749999999999999</v>
      </c>
      <c r="AE5099">
        <v>0.19</v>
      </c>
      <c r="AF5099">
        <f t="shared" si="79"/>
        <v>7.2500000000000009E-2</v>
      </c>
      <c r="AG5099">
        <v>0.218866930941781</v>
      </c>
      <c r="AH5099">
        <v>0.67584665170334701</v>
      </c>
    </row>
    <row r="5100" spans="1:34" x14ac:dyDescent="0.25">
      <c r="A5100" t="s">
        <v>16225</v>
      </c>
      <c r="B5100">
        <v>2</v>
      </c>
      <c r="C5100" t="s">
        <v>12010</v>
      </c>
      <c r="D5100" t="s">
        <v>11819</v>
      </c>
      <c r="E5100" t="s">
        <v>7662</v>
      </c>
      <c r="F5100">
        <v>2587.3000000000002</v>
      </c>
      <c r="G5100">
        <v>30645616</v>
      </c>
      <c r="H5100" t="s">
        <v>5104</v>
      </c>
      <c r="I5100">
        <v>56.43</v>
      </c>
      <c r="J5100">
        <v>192.65</v>
      </c>
      <c r="K5100">
        <v>0.23</v>
      </c>
      <c r="L5100">
        <v>86.78</v>
      </c>
      <c r="M5100">
        <v>351.46</v>
      </c>
      <c r="N5100">
        <v>0.2</v>
      </c>
      <c r="O5100">
        <v>52.59</v>
      </c>
      <c r="P5100">
        <v>142.75</v>
      </c>
      <c r="Q5100">
        <v>0.27</v>
      </c>
      <c r="R5100">
        <v>52.86</v>
      </c>
      <c r="S5100">
        <v>200.9</v>
      </c>
      <c r="T5100">
        <v>0.21</v>
      </c>
      <c r="U5100">
        <v>71.47</v>
      </c>
      <c r="V5100">
        <v>151.5</v>
      </c>
      <c r="W5100">
        <v>0.32</v>
      </c>
      <c r="X5100">
        <v>39.340000000000003</v>
      </c>
      <c r="Y5100">
        <v>165.99</v>
      </c>
      <c r="Z5100">
        <v>0.19</v>
      </c>
      <c r="AA5100">
        <v>60.78</v>
      </c>
      <c r="AB5100">
        <v>139.02000000000001</v>
      </c>
      <c r="AC5100">
        <v>0.3</v>
      </c>
      <c r="AD5100">
        <v>0.22750000000000001</v>
      </c>
      <c r="AE5100">
        <v>0.27</v>
      </c>
      <c r="AF5100">
        <f t="shared" si="79"/>
        <v>4.250000000000001E-2</v>
      </c>
      <c r="AG5100">
        <v>0.201154427017007</v>
      </c>
      <c r="AH5100">
        <v>0.64865506955315499</v>
      </c>
    </row>
    <row r="5101" spans="1:34" x14ac:dyDescent="0.25">
      <c r="A5101" t="s">
        <v>19340</v>
      </c>
      <c r="B5101">
        <v>1</v>
      </c>
      <c r="C5101" t="s">
        <v>12011</v>
      </c>
      <c r="D5101" t="s">
        <v>11819</v>
      </c>
      <c r="E5101" t="s">
        <v>7657</v>
      </c>
      <c r="F5101">
        <v>1543.9</v>
      </c>
      <c r="G5101">
        <v>30679459</v>
      </c>
      <c r="H5101" t="s">
        <v>5105</v>
      </c>
      <c r="I5101">
        <v>58.33</v>
      </c>
      <c r="J5101">
        <v>107.63</v>
      </c>
      <c r="K5101">
        <v>0.35</v>
      </c>
      <c r="L5101">
        <v>117.08</v>
      </c>
      <c r="M5101">
        <v>152.44999999999999</v>
      </c>
      <c r="N5101">
        <v>0.43</v>
      </c>
      <c r="O5101">
        <v>66.650000000000006</v>
      </c>
      <c r="P5101">
        <v>139.07</v>
      </c>
      <c r="Q5101">
        <v>0.32</v>
      </c>
      <c r="R5101">
        <v>69.77</v>
      </c>
      <c r="S5101">
        <v>109.16</v>
      </c>
      <c r="T5101">
        <v>0.39</v>
      </c>
      <c r="U5101">
        <v>63.56</v>
      </c>
      <c r="V5101">
        <v>113.65</v>
      </c>
      <c r="W5101">
        <v>0.36</v>
      </c>
      <c r="X5101">
        <v>55.52</v>
      </c>
      <c r="Y5101">
        <v>92.16</v>
      </c>
      <c r="Z5101">
        <v>0.38</v>
      </c>
      <c r="AA5101">
        <v>68.36</v>
      </c>
      <c r="AB5101">
        <v>122.25</v>
      </c>
      <c r="AC5101">
        <v>0.36</v>
      </c>
      <c r="AD5101">
        <v>0.3725</v>
      </c>
      <c r="AE5101">
        <v>0.36666666666666597</v>
      </c>
      <c r="AF5101">
        <f t="shared" si="79"/>
        <v>-5.8333333333340232E-3</v>
      </c>
      <c r="AG5101">
        <v>0.830134685928961</v>
      </c>
      <c r="AH5101">
        <v>1</v>
      </c>
    </row>
    <row r="5102" spans="1:34" x14ac:dyDescent="0.25">
      <c r="A5102" t="s">
        <v>19341</v>
      </c>
      <c r="B5102">
        <v>3</v>
      </c>
      <c r="C5102" t="s">
        <v>12012</v>
      </c>
      <c r="D5102" t="s">
        <v>11819</v>
      </c>
      <c r="E5102" t="s">
        <v>7662</v>
      </c>
      <c r="F5102">
        <v>146.9</v>
      </c>
      <c r="G5102">
        <v>30766477</v>
      </c>
      <c r="H5102" t="s">
        <v>5106</v>
      </c>
      <c r="I5102">
        <v>13.82</v>
      </c>
      <c r="J5102">
        <v>49.82</v>
      </c>
      <c r="K5102">
        <v>0.22</v>
      </c>
      <c r="L5102">
        <v>17.53</v>
      </c>
      <c r="M5102">
        <v>80.13</v>
      </c>
      <c r="N5102">
        <v>0.18</v>
      </c>
      <c r="O5102">
        <v>10.07</v>
      </c>
      <c r="P5102">
        <v>58.81</v>
      </c>
      <c r="Q5102">
        <v>0.15</v>
      </c>
      <c r="R5102">
        <v>9.75</v>
      </c>
      <c r="S5102">
        <v>49.37</v>
      </c>
      <c r="T5102">
        <v>0.16</v>
      </c>
      <c r="U5102">
        <v>14.61</v>
      </c>
      <c r="V5102">
        <v>63.29</v>
      </c>
      <c r="W5102">
        <v>0.19</v>
      </c>
      <c r="X5102">
        <v>12.8</v>
      </c>
      <c r="Y5102">
        <v>41.52</v>
      </c>
      <c r="Z5102">
        <v>0.24</v>
      </c>
      <c r="AA5102">
        <v>14.2</v>
      </c>
      <c r="AB5102">
        <v>50.87</v>
      </c>
      <c r="AC5102">
        <v>0.22</v>
      </c>
      <c r="AD5102">
        <v>0.17749999999999999</v>
      </c>
      <c r="AE5102">
        <v>0.21666666666666601</v>
      </c>
      <c r="AF5102">
        <f t="shared" si="79"/>
        <v>3.9166666666666017E-2</v>
      </c>
      <c r="AG5102">
        <v>0.66136430428379001</v>
      </c>
      <c r="AH5102">
        <v>1</v>
      </c>
    </row>
    <row r="5103" spans="1:34" x14ac:dyDescent="0.25">
      <c r="A5103" t="s">
        <v>19342</v>
      </c>
      <c r="B5103">
        <v>4</v>
      </c>
      <c r="C5103" t="s">
        <v>12013</v>
      </c>
      <c r="D5103" t="s">
        <v>11819</v>
      </c>
      <c r="E5103" t="s">
        <v>7662</v>
      </c>
      <c r="F5103">
        <v>202.4</v>
      </c>
      <c r="G5103">
        <v>33498633</v>
      </c>
      <c r="H5103" t="s">
        <v>5107</v>
      </c>
      <c r="I5103">
        <v>56.37</v>
      </c>
      <c r="J5103">
        <v>27.21</v>
      </c>
      <c r="K5103">
        <v>0.67</v>
      </c>
      <c r="L5103">
        <v>100.22</v>
      </c>
      <c r="M5103">
        <v>34.76</v>
      </c>
      <c r="N5103">
        <v>0.74</v>
      </c>
      <c r="O5103">
        <v>36.880000000000003</v>
      </c>
      <c r="P5103">
        <v>38.58</v>
      </c>
      <c r="Q5103">
        <v>0.49</v>
      </c>
      <c r="R5103">
        <v>30.22</v>
      </c>
      <c r="S5103">
        <v>38.590000000000003</v>
      </c>
      <c r="T5103">
        <v>0.44</v>
      </c>
      <c r="U5103">
        <v>65.95</v>
      </c>
      <c r="V5103">
        <v>35.03</v>
      </c>
      <c r="W5103">
        <v>0.65</v>
      </c>
      <c r="X5103">
        <v>40.130000000000003</v>
      </c>
      <c r="Y5103">
        <v>36.74</v>
      </c>
      <c r="Z5103">
        <v>0.52</v>
      </c>
      <c r="AA5103">
        <v>71.739999999999995</v>
      </c>
      <c r="AB5103">
        <v>24.83</v>
      </c>
      <c r="AC5103">
        <v>0.74</v>
      </c>
      <c r="AD5103">
        <v>0.58499999999999996</v>
      </c>
      <c r="AE5103">
        <v>0.63666666666666605</v>
      </c>
      <c r="AF5103">
        <f t="shared" si="79"/>
        <v>5.1666666666666083E-2</v>
      </c>
      <c r="AG5103">
        <v>0.75737476161186901</v>
      </c>
      <c r="AH5103">
        <v>1</v>
      </c>
    </row>
    <row r="5104" spans="1:34" x14ac:dyDescent="0.25">
      <c r="A5104" t="s">
        <v>15073</v>
      </c>
      <c r="B5104">
        <v>2</v>
      </c>
      <c r="C5104" t="s">
        <v>12014</v>
      </c>
      <c r="D5104" t="s">
        <v>11819</v>
      </c>
      <c r="E5104" t="s">
        <v>7657</v>
      </c>
      <c r="F5104">
        <v>148.69999999999999</v>
      </c>
      <c r="G5104">
        <v>33591921</v>
      </c>
      <c r="H5104" t="s">
        <v>5108</v>
      </c>
      <c r="I5104">
        <v>38.82</v>
      </c>
      <c r="J5104">
        <v>0</v>
      </c>
      <c r="K5104">
        <v>1</v>
      </c>
      <c r="L5104">
        <v>72.19</v>
      </c>
      <c r="M5104">
        <v>1.65</v>
      </c>
      <c r="N5104">
        <v>0.98</v>
      </c>
      <c r="O5104">
        <v>50.84</v>
      </c>
      <c r="P5104">
        <v>0</v>
      </c>
      <c r="Q5104">
        <v>1</v>
      </c>
      <c r="R5104">
        <v>48.66</v>
      </c>
      <c r="S5104">
        <v>0</v>
      </c>
      <c r="T5104">
        <v>1</v>
      </c>
      <c r="U5104">
        <v>76.459999999999994</v>
      </c>
      <c r="V5104">
        <v>12.66</v>
      </c>
      <c r="W5104">
        <v>0.86</v>
      </c>
      <c r="X5104">
        <v>86.86</v>
      </c>
      <c r="Y5104">
        <v>0</v>
      </c>
      <c r="Z5104">
        <v>1</v>
      </c>
      <c r="AA5104">
        <v>81.62</v>
      </c>
      <c r="AB5104">
        <v>11.86</v>
      </c>
      <c r="AC5104">
        <v>0.87</v>
      </c>
      <c r="AD5104">
        <v>0.995</v>
      </c>
      <c r="AE5104">
        <v>0.91</v>
      </c>
      <c r="AF5104">
        <f t="shared" si="79"/>
        <v>-8.4999999999999964E-2</v>
      </c>
      <c r="AG5104">
        <v>2.6311538203308501E-2</v>
      </c>
      <c r="AH5104">
        <v>0.19971660608396</v>
      </c>
    </row>
    <row r="5105" spans="1:34" x14ac:dyDescent="0.25">
      <c r="A5105" t="s">
        <v>16018</v>
      </c>
      <c r="B5105">
        <v>3</v>
      </c>
      <c r="C5105" t="s">
        <v>12015</v>
      </c>
      <c r="D5105" t="s">
        <v>11819</v>
      </c>
      <c r="E5105" t="s">
        <v>7662</v>
      </c>
      <c r="F5105">
        <v>307.3</v>
      </c>
      <c r="G5105">
        <v>37698771</v>
      </c>
      <c r="H5105" t="s">
        <v>5109</v>
      </c>
      <c r="I5105">
        <v>35.299999999999997</v>
      </c>
      <c r="J5105">
        <v>11.53</v>
      </c>
      <c r="K5105">
        <v>0.75</v>
      </c>
      <c r="L5105">
        <v>65.08</v>
      </c>
      <c r="M5105">
        <v>28.9</v>
      </c>
      <c r="N5105">
        <v>0.69</v>
      </c>
      <c r="O5105">
        <v>37.700000000000003</v>
      </c>
      <c r="P5105">
        <v>17.350000000000001</v>
      </c>
      <c r="Q5105">
        <v>0.68</v>
      </c>
      <c r="R5105">
        <v>44.29</v>
      </c>
      <c r="S5105">
        <v>8.6300000000000008</v>
      </c>
      <c r="T5105">
        <v>0.84</v>
      </c>
      <c r="U5105">
        <v>48.51</v>
      </c>
      <c r="V5105">
        <v>0</v>
      </c>
      <c r="W5105">
        <v>1</v>
      </c>
      <c r="X5105">
        <v>39.130000000000003</v>
      </c>
      <c r="Y5105">
        <v>12.22</v>
      </c>
      <c r="Z5105">
        <v>0.76</v>
      </c>
      <c r="AA5105">
        <v>39.869999999999997</v>
      </c>
      <c r="AB5105">
        <v>10.220000000000001</v>
      </c>
      <c r="AC5105">
        <v>0.8</v>
      </c>
      <c r="AD5105">
        <v>0.74</v>
      </c>
      <c r="AE5105">
        <v>0.85333333333333306</v>
      </c>
      <c r="AF5105">
        <f t="shared" si="79"/>
        <v>0.11333333333333306</v>
      </c>
      <c r="AG5105">
        <v>0.159329550693949</v>
      </c>
      <c r="AH5105">
        <v>0.57742783535785502</v>
      </c>
    </row>
    <row r="5106" spans="1:34" x14ac:dyDescent="0.25">
      <c r="A5106" t="s">
        <v>19343</v>
      </c>
      <c r="B5106">
        <v>1</v>
      </c>
      <c r="C5106" t="s">
        <v>12016</v>
      </c>
      <c r="D5106" t="s">
        <v>11819</v>
      </c>
      <c r="E5106" t="s">
        <v>7657</v>
      </c>
      <c r="F5106">
        <v>147.4</v>
      </c>
      <c r="G5106">
        <v>37762612</v>
      </c>
      <c r="H5106" t="s">
        <v>5110</v>
      </c>
      <c r="I5106">
        <v>1.36</v>
      </c>
      <c r="J5106">
        <v>45.25</v>
      </c>
      <c r="K5106">
        <v>0.03</v>
      </c>
      <c r="L5106">
        <v>2.4300000000000002</v>
      </c>
      <c r="M5106">
        <v>82.78</v>
      </c>
      <c r="N5106">
        <v>0.03</v>
      </c>
      <c r="O5106">
        <v>1.45</v>
      </c>
      <c r="P5106">
        <v>65.59</v>
      </c>
      <c r="Q5106">
        <v>0.02</v>
      </c>
      <c r="R5106">
        <v>1.28</v>
      </c>
      <c r="S5106">
        <v>45.41</v>
      </c>
      <c r="T5106">
        <v>0.03</v>
      </c>
      <c r="U5106">
        <v>1.25</v>
      </c>
      <c r="V5106">
        <v>37.93</v>
      </c>
      <c r="W5106">
        <v>0.03</v>
      </c>
      <c r="X5106">
        <v>1.55</v>
      </c>
      <c r="Y5106">
        <v>51.13</v>
      </c>
      <c r="Z5106">
        <v>0.03</v>
      </c>
      <c r="AA5106">
        <v>2.35</v>
      </c>
      <c r="AB5106">
        <v>41.16</v>
      </c>
      <c r="AC5106">
        <v>0.05</v>
      </c>
      <c r="AD5106">
        <v>2.75E-2</v>
      </c>
      <c r="AE5106">
        <v>3.6666666666666597E-2</v>
      </c>
      <c r="AF5106">
        <f t="shared" si="79"/>
        <v>9.1666666666665973E-3</v>
      </c>
      <c r="AG5106">
        <v>1</v>
      </c>
      <c r="AH5106">
        <v>1</v>
      </c>
    </row>
    <row r="5107" spans="1:34" x14ac:dyDescent="0.25">
      <c r="A5107" t="s">
        <v>17129</v>
      </c>
      <c r="B5107">
        <v>2</v>
      </c>
      <c r="C5107" t="s">
        <v>12017</v>
      </c>
      <c r="D5107" t="s">
        <v>11819</v>
      </c>
      <c r="E5107" t="s">
        <v>7662</v>
      </c>
      <c r="F5107">
        <v>638.70000000000005</v>
      </c>
      <c r="G5107">
        <v>37778794</v>
      </c>
      <c r="H5107" t="s">
        <v>5111</v>
      </c>
      <c r="I5107">
        <v>71.62</v>
      </c>
      <c r="J5107">
        <v>21.1</v>
      </c>
      <c r="K5107">
        <v>0.77</v>
      </c>
      <c r="L5107">
        <v>125.86</v>
      </c>
      <c r="M5107">
        <v>43.41</v>
      </c>
      <c r="N5107">
        <v>0.74</v>
      </c>
      <c r="O5107">
        <v>57.55</v>
      </c>
      <c r="P5107">
        <v>28.79</v>
      </c>
      <c r="Q5107">
        <v>0.67</v>
      </c>
      <c r="R5107">
        <v>62.93</v>
      </c>
      <c r="S5107">
        <v>30.78</v>
      </c>
      <c r="T5107">
        <v>0.67</v>
      </c>
      <c r="U5107">
        <v>67.62</v>
      </c>
      <c r="V5107">
        <v>13.87</v>
      </c>
      <c r="W5107">
        <v>0.83</v>
      </c>
      <c r="X5107">
        <v>58.03</v>
      </c>
      <c r="Y5107">
        <v>17.579999999999998</v>
      </c>
      <c r="Z5107">
        <v>0.77</v>
      </c>
      <c r="AA5107">
        <v>56.09</v>
      </c>
      <c r="AB5107">
        <v>20.29</v>
      </c>
      <c r="AC5107">
        <v>0.73</v>
      </c>
      <c r="AD5107">
        <v>0.71250000000000002</v>
      </c>
      <c r="AE5107">
        <v>0.77666666666666595</v>
      </c>
      <c r="AF5107">
        <f t="shared" si="79"/>
        <v>6.4166666666665928E-2</v>
      </c>
      <c r="AG5107">
        <v>0.39717494347207399</v>
      </c>
      <c r="AH5107">
        <v>0.86892961266834001</v>
      </c>
    </row>
    <row r="5108" spans="1:34" x14ac:dyDescent="0.25">
      <c r="A5108" t="s">
        <v>19344</v>
      </c>
      <c r="B5108">
        <v>4</v>
      </c>
      <c r="C5108" t="s">
        <v>12018</v>
      </c>
      <c r="D5108" t="s">
        <v>11819</v>
      </c>
      <c r="E5108" t="s">
        <v>7657</v>
      </c>
      <c r="F5108">
        <v>402.8</v>
      </c>
      <c r="G5108">
        <v>37845012</v>
      </c>
      <c r="H5108" t="s">
        <v>5112</v>
      </c>
      <c r="I5108">
        <v>46.28</v>
      </c>
      <c r="J5108">
        <v>31.98</v>
      </c>
      <c r="K5108">
        <v>0.59</v>
      </c>
      <c r="L5108">
        <v>136.72999999999999</v>
      </c>
      <c r="M5108">
        <v>25.96</v>
      </c>
      <c r="N5108">
        <v>0.84</v>
      </c>
      <c r="O5108">
        <v>72.41</v>
      </c>
      <c r="P5108">
        <v>14.93</v>
      </c>
      <c r="Q5108">
        <v>0.83</v>
      </c>
      <c r="R5108">
        <v>78.73</v>
      </c>
      <c r="S5108">
        <v>0</v>
      </c>
      <c r="T5108">
        <v>1</v>
      </c>
      <c r="U5108">
        <v>74.19</v>
      </c>
      <c r="V5108">
        <v>0</v>
      </c>
      <c r="W5108">
        <v>1</v>
      </c>
      <c r="X5108">
        <v>76.84</v>
      </c>
      <c r="Y5108">
        <v>14.42</v>
      </c>
      <c r="Z5108">
        <v>0.84</v>
      </c>
      <c r="AA5108">
        <v>59.63</v>
      </c>
      <c r="AB5108">
        <v>24.66</v>
      </c>
      <c r="AC5108">
        <v>0.71</v>
      </c>
      <c r="AD5108">
        <v>0.81499999999999995</v>
      </c>
      <c r="AE5108">
        <v>0.85</v>
      </c>
      <c r="AF5108">
        <f t="shared" si="79"/>
        <v>3.5000000000000031E-2</v>
      </c>
      <c r="AG5108">
        <v>0.84343354263151304</v>
      </c>
      <c r="AH5108">
        <v>1</v>
      </c>
    </row>
    <row r="5109" spans="1:34" x14ac:dyDescent="0.25">
      <c r="A5109" t="s">
        <v>15560</v>
      </c>
      <c r="B5109">
        <v>4</v>
      </c>
      <c r="C5109" t="s">
        <v>12019</v>
      </c>
      <c r="D5109" t="s">
        <v>11819</v>
      </c>
      <c r="E5109" t="s">
        <v>7662</v>
      </c>
      <c r="F5109">
        <v>1816.7</v>
      </c>
      <c r="G5109">
        <v>38060131</v>
      </c>
      <c r="H5109" t="s">
        <v>5113</v>
      </c>
      <c r="I5109">
        <v>301.02</v>
      </c>
      <c r="J5109">
        <v>86.2</v>
      </c>
      <c r="K5109">
        <v>0.78</v>
      </c>
      <c r="L5109">
        <v>505.33</v>
      </c>
      <c r="M5109">
        <v>168.69</v>
      </c>
      <c r="N5109">
        <v>0.75</v>
      </c>
      <c r="O5109">
        <v>329.28</v>
      </c>
      <c r="P5109">
        <v>73.77</v>
      </c>
      <c r="Q5109">
        <v>0.82</v>
      </c>
      <c r="R5109">
        <v>334.7</v>
      </c>
      <c r="S5109">
        <v>76.78</v>
      </c>
      <c r="T5109">
        <v>0.81</v>
      </c>
      <c r="U5109">
        <v>395.2</v>
      </c>
      <c r="V5109">
        <v>117.02</v>
      </c>
      <c r="W5109">
        <v>0.77</v>
      </c>
      <c r="X5109">
        <v>355.43</v>
      </c>
      <c r="Y5109">
        <v>105.15</v>
      </c>
      <c r="Z5109">
        <v>0.77</v>
      </c>
      <c r="AA5109">
        <v>430.27</v>
      </c>
      <c r="AB5109">
        <v>20.83</v>
      </c>
      <c r="AC5109">
        <v>0.95</v>
      </c>
      <c r="AD5109">
        <v>0.79</v>
      </c>
      <c r="AE5109">
        <v>0.83</v>
      </c>
      <c r="AF5109">
        <f t="shared" si="79"/>
        <v>3.9999999999999925E-2</v>
      </c>
      <c r="AG5109">
        <v>8.3643222711551599E-2</v>
      </c>
      <c r="AH5109">
        <v>0.40578122530203797</v>
      </c>
    </row>
    <row r="5110" spans="1:34" x14ac:dyDescent="0.25">
      <c r="A5110" t="s">
        <v>19345</v>
      </c>
      <c r="B5110">
        <v>1</v>
      </c>
      <c r="C5110" t="s">
        <v>12020</v>
      </c>
      <c r="D5110" t="s">
        <v>11819</v>
      </c>
      <c r="E5110" t="s">
        <v>7662</v>
      </c>
      <c r="F5110">
        <v>1091.4000000000001</v>
      </c>
      <c r="G5110">
        <v>38139494</v>
      </c>
      <c r="H5110" t="s">
        <v>5114</v>
      </c>
      <c r="I5110">
        <v>33.11</v>
      </c>
      <c r="J5110">
        <v>133.34</v>
      </c>
      <c r="K5110">
        <v>0.2</v>
      </c>
      <c r="L5110">
        <v>62.15</v>
      </c>
      <c r="M5110">
        <v>229.6</v>
      </c>
      <c r="N5110">
        <v>0.21</v>
      </c>
      <c r="O5110">
        <v>36.869999999999997</v>
      </c>
      <c r="P5110">
        <v>136.61000000000001</v>
      </c>
      <c r="Q5110">
        <v>0.21</v>
      </c>
      <c r="R5110">
        <v>28.83</v>
      </c>
      <c r="S5110">
        <v>127.89</v>
      </c>
      <c r="T5110">
        <v>0.18</v>
      </c>
      <c r="U5110">
        <v>47.56</v>
      </c>
      <c r="V5110">
        <v>117.51</v>
      </c>
      <c r="W5110">
        <v>0.28999999999999998</v>
      </c>
      <c r="X5110">
        <v>26.72</v>
      </c>
      <c r="Y5110">
        <v>123.3</v>
      </c>
      <c r="Z5110">
        <v>0.18</v>
      </c>
      <c r="AA5110">
        <v>29.96</v>
      </c>
      <c r="AB5110">
        <v>128.84</v>
      </c>
      <c r="AC5110">
        <v>0.19</v>
      </c>
      <c r="AD5110">
        <v>0.2</v>
      </c>
      <c r="AE5110">
        <v>0.219999999999999</v>
      </c>
      <c r="AF5110">
        <f t="shared" si="79"/>
        <v>1.9999999999998991E-2</v>
      </c>
      <c r="AG5110">
        <v>0.79359808447151103</v>
      </c>
      <c r="AH5110">
        <v>1</v>
      </c>
    </row>
    <row r="5111" spans="1:34" x14ac:dyDescent="0.25">
      <c r="A5111" t="s">
        <v>19346</v>
      </c>
      <c r="B5111">
        <v>3</v>
      </c>
      <c r="C5111" t="s">
        <v>12021</v>
      </c>
      <c r="D5111" t="s">
        <v>11819</v>
      </c>
      <c r="E5111" t="s">
        <v>7657</v>
      </c>
      <c r="F5111">
        <v>60.2</v>
      </c>
      <c r="G5111">
        <v>38143709</v>
      </c>
      <c r="H5111" t="s">
        <v>5115</v>
      </c>
      <c r="I5111">
        <v>1.71</v>
      </c>
      <c r="J5111">
        <v>24.98</v>
      </c>
      <c r="K5111">
        <v>0.06</v>
      </c>
      <c r="L5111">
        <v>3.86</v>
      </c>
      <c r="M5111">
        <v>49.52</v>
      </c>
      <c r="N5111">
        <v>7.0000000000000007E-2</v>
      </c>
      <c r="O5111">
        <v>1.5</v>
      </c>
      <c r="P5111">
        <v>28.04</v>
      </c>
      <c r="Q5111">
        <v>0.05</v>
      </c>
      <c r="R5111">
        <v>3.3</v>
      </c>
      <c r="S5111">
        <v>19.72</v>
      </c>
      <c r="T5111">
        <v>0.14000000000000001</v>
      </c>
      <c r="U5111">
        <v>3.64</v>
      </c>
      <c r="V5111">
        <v>25.01</v>
      </c>
      <c r="W5111">
        <v>0.13</v>
      </c>
      <c r="X5111">
        <v>1.24</v>
      </c>
      <c r="Y5111">
        <v>26</v>
      </c>
      <c r="Z5111">
        <v>0.05</v>
      </c>
      <c r="AA5111">
        <v>3.08</v>
      </c>
      <c r="AB5111">
        <v>24.93</v>
      </c>
      <c r="AC5111">
        <v>0.11</v>
      </c>
      <c r="AD5111">
        <v>0.08</v>
      </c>
      <c r="AE5111">
        <v>9.6666666666666595E-2</v>
      </c>
      <c r="AF5111">
        <f t="shared" si="79"/>
        <v>1.6666666666666594E-2</v>
      </c>
      <c r="AG5111">
        <v>1</v>
      </c>
      <c r="AH5111">
        <v>1</v>
      </c>
    </row>
    <row r="5112" spans="1:34" x14ac:dyDescent="0.25">
      <c r="A5112" t="s">
        <v>14553</v>
      </c>
      <c r="B5112">
        <v>1</v>
      </c>
      <c r="C5112" t="s">
        <v>12022</v>
      </c>
      <c r="D5112" t="s">
        <v>11819</v>
      </c>
      <c r="E5112" t="s">
        <v>7657</v>
      </c>
      <c r="F5112">
        <v>6511</v>
      </c>
      <c r="G5112">
        <v>38163569</v>
      </c>
      <c r="H5112" t="s">
        <v>5116</v>
      </c>
      <c r="I5112">
        <v>170.19</v>
      </c>
      <c r="J5112">
        <v>333.81</v>
      </c>
      <c r="K5112">
        <v>0.34</v>
      </c>
      <c r="L5112">
        <v>313.85000000000002</v>
      </c>
      <c r="M5112">
        <v>583.05999999999995</v>
      </c>
      <c r="N5112">
        <v>0.35</v>
      </c>
      <c r="O5112">
        <v>227.58</v>
      </c>
      <c r="P5112">
        <v>328.57</v>
      </c>
      <c r="Q5112">
        <v>0.41</v>
      </c>
      <c r="R5112">
        <v>166.09</v>
      </c>
      <c r="S5112">
        <v>375.75</v>
      </c>
      <c r="T5112">
        <v>0.31</v>
      </c>
      <c r="U5112">
        <v>341.97</v>
      </c>
      <c r="V5112">
        <v>299.57</v>
      </c>
      <c r="W5112">
        <v>0.53</v>
      </c>
      <c r="X5112">
        <v>207.02</v>
      </c>
      <c r="Y5112">
        <v>364.8</v>
      </c>
      <c r="Z5112">
        <v>0.36</v>
      </c>
      <c r="AA5112">
        <v>296.27999999999997</v>
      </c>
      <c r="AB5112">
        <v>391.59</v>
      </c>
      <c r="AC5112">
        <v>0.43</v>
      </c>
      <c r="AD5112">
        <v>0.35249999999999998</v>
      </c>
      <c r="AE5112">
        <v>0.44</v>
      </c>
      <c r="AF5112">
        <f t="shared" si="79"/>
        <v>8.7500000000000022E-2</v>
      </c>
      <c r="AG5112">
        <v>8.2028857152917801E-4</v>
      </c>
      <c r="AH5112">
        <v>1.5277374468772699E-2</v>
      </c>
    </row>
    <row r="5113" spans="1:34" x14ac:dyDescent="0.25">
      <c r="A5113" t="s">
        <v>21242</v>
      </c>
      <c r="B5113">
        <v>3</v>
      </c>
      <c r="C5113" t="s">
        <v>12022</v>
      </c>
      <c r="D5113" t="s">
        <v>11819</v>
      </c>
      <c r="E5113" t="s">
        <v>7657</v>
      </c>
      <c r="F5113">
        <v>6511</v>
      </c>
      <c r="G5113">
        <v>38163569</v>
      </c>
      <c r="H5113" t="s">
        <v>5116</v>
      </c>
      <c r="I5113">
        <v>170.19</v>
      </c>
      <c r="J5113">
        <v>333.81</v>
      </c>
      <c r="K5113">
        <v>0.34</v>
      </c>
      <c r="L5113">
        <v>313.85000000000002</v>
      </c>
      <c r="M5113">
        <v>583.05999999999995</v>
      </c>
      <c r="N5113">
        <v>0.35</v>
      </c>
      <c r="O5113">
        <v>227.58</v>
      </c>
      <c r="P5113">
        <v>328.57</v>
      </c>
      <c r="Q5113">
        <v>0.41</v>
      </c>
      <c r="R5113">
        <v>166.09</v>
      </c>
      <c r="S5113">
        <v>375.75</v>
      </c>
      <c r="T5113">
        <v>0.31</v>
      </c>
      <c r="U5113">
        <v>341.97</v>
      </c>
      <c r="V5113">
        <v>299.57</v>
      </c>
      <c r="W5113">
        <v>0.53</v>
      </c>
      <c r="X5113">
        <v>207.02</v>
      </c>
      <c r="Y5113">
        <v>364.8</v>
      </c>
      <c r="Z5113">
        <v>0.36</v>
      </c>
      <c r="AA5113">
        <v>296.27999999999997</v>
      </c>
      <c r="AB5113">
        <v>391.59</v>
      </c>
      <c r="AC5113">
        <v>0.43</v>
      </c>
      <c r="AD5113">
        <v>0.35249999999999998</v>
      </c>
      <c r="AE5113">
        <v>0.44</v>
      </c>
      <c r="AF5113">
        <f t="shared" si="79"/>
        <v>8.7500000000000022E-2</v>
      </c>
      <c r="AG5113">
        <v>8.2028857152917801E-4</v>
      </c>
      <c r="AH5113">
        <v>1.5277374468772699E-2</v>
      </c>
    </row>
    <row r="5114" spans="1:34" x14ac:dyDescent="0.25">
      <c r="A5114" t="s">
        <v>17283</v>
      </c>
      <c r="B5114">
        <v>2</v>
      </c>
      <c r="C5114" t="s">
        <v>12023</v>
      </c>
      <c r="D5114" t="s">
        <v>11819</v>
      </c>
      <c r="E5114" t="s">
        <v>7662</v>
      </c>
      <c r="F5114">
        <v>550.4</v>
      </c>
      <c r="G5114">
        <v>38210496</v>
      </c>
      <c r="H5114" t="s">
        <v>5117</v>
      </c>
      <c r="I5114">
        <v>26.56</v>
      </c>
      <c r="J5114">
        <v>69.98</v>
      </c>
      <c r="K5114">
        <v>0.28000000000000003</v>
      </c>
      <c r="L5114">
        <v>42.72</v>
      </c>
      <c r="M5114">
        <v>91.32</v>
      </c>
      <c r="N5114">
        <v>0.32</v>
      </c>
      <c r="O5114">
        <v>30.45</v>
      </c>
      <c r="P5114">
        <v>48.54</v>
      </c>
      <c r="Q5114">
        <v>0.39</v>
      </c>
      <c r="R5114">
        <v>28.21</v>
      </c>
      <c r="S5114">
        <v>58.17</v>
      </c>
      <c r="T5114">
        <v>0.33</v>
      </c>
      <c r="U5114">
        <v>37.299999999999997</v>
      </c>
      <c r="V5114">
        <v>38.619999999999997</v>
      </c>
      <c r="W5114">
        <v>0.49</v>
      </c>
      <c r="X5114">
        <v>27.12</v>
      </c>
      <c r="Y5114">
        <v>54.46</v>
      </c>
      <c r="Z5114">
        <v>0.33</v>
      </c>
      <c r="AA5114">
        <v>30.35</v>
      </c>
      <c r="AB5114">
        <v>57.05</v>
      </c>
      <c r="AC5114">
        <v>0.35</v>
      </c>
      <c r="AD5114">
        <v>0.33</v>
      </c>
      <c r="AE5114">
        <v>0.38999999999999901</v>
      </c>
      <c r="AF5114">
        <f t="shared" si="79"/>
        <v>5.9999999999998999E-2</v>
      </c>
      <c r="AG5114">
        <v>0.430286308279686</v>
      </c>
      <c r="AH5114">
        <v>0.89454374804009396</v>
      </c>
    </row>
    <row r="5115" spans="1:34" x14ac:dyDescent="0.25">
      <c r="A5115" t="s">
        <v>21243</v>
      </c>
      <c r="B5115">
        <v>2</v>
      </c>
      <c r="C5115" t="s">
        <v>12024</v>
      </c>
      <c r="D5115" t="s">
        <v>11819</v>
      </c>
      <c r="E5115" t="s">
        <v>7662</v>
      </c>
      <c r="F5115">
        <v>4743.1000000000004</v>
      </c>
      <c r="G5115">
        <v>38238290</v>
      </c>
      <c r="H5115" t="s">
        <v>5118</v>
      </c>
      <c r="I5115">
        <v>8.2100000000000009</v>
      </c>
      <c r="J5115">
        <v>148.94</v>
      </c>
      <c r="K5115">
        <v>0.05</v>
      </c>
      <c r="L5115">
        <v>8.6199999999999992</v>
      </c>
      <c r="M5115">
        <v>236.37</v>
      </c>
      <c r="N5115">
        <v>0.04</v>
      </c>
      <c r="O5115">
        <v>6.79</v>
      </c>
      <c r="P5115">
        <v>150.85</v>
      </c>
      <c r="Q5115">
        <v>0.04</v>
      </c>
      <c r="R5115">
        <v>6.7</v>
      </c>
      <c r="S5115">
        <v>148.19</v>
      </c>
      <c r="T5115">
        <v>0.04</v>
      </c>
      <c r="U5115">
        <v>7.04</v>
      </c>
      <c r="V5115">
        <v>149.56</v>
      </c>
      <c r="W5115">
        <v>0.04</v>
      </c>
      <c r="X5115">
        <v>4.24</v>
      </c>
      <c r="Y5115">
        <v>148</v>
      </c>
      <c r="Z5115">
        <v>0.03</v>
      </c>
      <c r="AA5115">
        <v>7.34</v>
      </c>
      <c r="AB5115">
        <v>194.64</v>
      </c>
      <c r="AC5115">
        <v>0.04</v>
      </c>
      <c r="AD5115">
        <v>4.2500000000000003E-2</v>
      </c>
      <c r="AE5115">
        <v>3.6666666666666597E-2</v>
      </c>
      <c r="AF5115">
        <f t="shared" si="79"/>
        <v>-5.8333333333334056E-3</v>
      </c>
      <c r="AG5115">
        <v>1</v>
      </c>
      <c r="AH5115">
        <v>1</v>
      </c>
    </row>
    <row r="5116" spans="1:34" x14ac:dyDescent="0.25">
      <c r="A5116" t="s">
        <v>21244</v>
      </c>
      <c r="B5116">
        <v>1</v>
      </c>
      <c r="C5116" t="s">
        <v>12024</v>
      </c>
      <c r="D5116" t="s">
        <v>11819</v>
      </c>
      <c r="E5116" t="s">
        <v>7662</v>
      </c>
      <c r="F5116">
        <v>2592.6999999999998</v>
      </c>
      <c r="G5116">
        <v>38261741</v>
      </c>
      <c r="H5116" t="s">
        <v>5119</v>
      </c>
      <c r="I5116">
        <v>116.18</v>
      </c>
      <c r="J5116">
        <v>87.21</v>
      </c>
      <c r="K5116">
        <v>0.56999999999999995</v>
      </c>
      <c r="L5116">
        <v>190.47</v>
      </c>
      <c r="M5116">
        <v>169.76</v>
      </c>
      <c r="N5116">
        <v>0.53</v>
      </c>
      <c r="O5116">
        <v>120.13</v>
      </c>
      <c r="P5116">
        <v>65.83</v>
      </c>
      <c r="Q5116">
        <v>0.65</v>
      </c>
      <c r="R5116">
        <v>118.39</v>
      </c>
      <c r="S5116">
        <v>90.58</v>
      </c>
      <c r="T5116">
        <v>0.56999999999999995</v>
      </c>
      <c r="U5116">
        <v>145.16</v>
      </c>
      <c r="V5116">
        <v>46.48</v>
      </c>
      <c r="W5116">
        <v>0.76</v>
      </c>
      <c r="X5116">
        <v>112.41</v>
      </c>
      <c r="Y5116">
        <v>101.62</v>
      </c>
      <c r="Z5116">
        <v>0.53</v>
      </c>
      <c r="AA5116">
        <v>134.83000000000001</v>
      </c>
      <c r="AB5116">
        <v>57.07</v>
      </c>
      <c r="AC5116">
        <v>0.7</v>
      </c>
      <c r="AD5116">
        <v>0.57999999999999996</v>
      </c>
      <c r="AE5116">
        <v>0.663333333333333</v>
      </c>
      <c r="AF5116">
        <f t="shared" si="79"/>
        <v>8.3333333333333037E-2</v>
      </c>
      <c r="AG5116">
        <v>7.6228421927093504E-2</v>
      </c>
      <c r="AH5116">
        <v>0.383903119564451</v>
      </c>
    </row>
    <row r="5117" spans="1:34" x14ac:dyDescent="0.25">
      <c r="A5117" t="s">
        <v>14599</v>
      </c>
      <c r="B5117">
        <v>1</v>
      </c>
      <c r="C5117" t="s">
        <v>12024</v>
      </c>
      <c r="D5117" t="s">
        <v>11819</v>
      </c>
      <c r="E5117" t="s">
        <v>7662</v>
      </c>
      <c r="F5117">
        <v>3756</v>
      </c>
      <c r="G5117">
        <v>38260765</v>
      </c>
      <c r="H5117" t="s">
        <v>5120</v>
      </c>
      <c r="I5117">
        <v>102.92</v>
      </c>
      <c r="J5117">
        <v>82.24</v>
      </c>
      <c r="K5117">
        <v>0.56000000000000005</v>
      </c>
      <c r="L5117">
        <v>170.45</v>
      </c>
      <c r="M5117">
        <v>121.45</v>
      </c>
      <c r="N5117">
        <v>0.57999999999999996</v>
      </c>
      <c r="O5117">
        <v>95.4</v>
      </c>
      <c r="P5117">
        <v>50.7</v>
      </c>
      <c r="Q5117">
        <v>0.65</v>
      </c>
      <c r="R5117">
        <v>97.49</v>
      </c>
      <c r="S5117">
        <v>50.28</v>
      </c>
      <c r="T5117">
        <v>0.66</v>
      </c>
      <c r="U5117">
        <v>125.6</v>
      </c>
      <c r="V5117">
        <v>12.21</v>
      </c>
      <c r="W5117">
        <v>0.91</v>
      </c>
      <c r="X5117">
        <v>99.61</v>
      </c>
      <c r="Y5117">
        <v>65.48</v>
      </c>
      <c r="Z5117">
        <v>0.6</v>
      </c>
      <c r="AA5117">
        <v>107.14</v>
      </c>
      <c r="AB5117">
        <v>19.850000000000001</v>
      </c>
      <c r="AC5117">
        <v>0.84</v>
      </c>
      <c r="AD5117">
        <v>0.61250000000000004</v>
      </c>
      <c r="AE5117">
        <v>0.78333333333333299</v>
      </c>
      <c r="AF5117">
        <f t="shared" si="79"/>
        <v>0.17083333333333295</v>
      </c>
      <c r="AG5117">
        <v>1.3413742413100099E-3</v>
      </c>
      <c r="AH5117">
        <v>2.22841807708835E-2</v>
      </c>
    </row>
    <row r="5118" spans="1:34" x14ac:dyDescent="0.25">
      <c r="A5118" t="s">
        <v>21245</v>
      </c>
      <c r="B5118">
        <v>2</v>
      </c>
      <c r="C5118" t="s">
        <v>12024</v>
      </c>
      <c r="D5118" t="s">
        <v>11819</v>
      </c>
      <c r="E5118" t="s">
        <v>7662</v>
      </c>
      <c r="F5118">
        <v>3872.6</v>
      </c>
      <c r="G5118">
        <v>38260801</v>
      </c>
      <c r="H5118" t="s">
        <v>5121</v>
      </c>
      <c r="I5118">
        <v>107.42</v>
      </c>
      <c r="J5118">
        <v>93.02</v>
      </c>
      <c r="K5118">
        <v>0.54</v>
      </c>
      <c r="L5118">
        <v>177.09</v>
      </c>
      <c r="M5118">
        <v>141.13999999999999</v>
      </c>
      <c r="N5118">
        <v>0.56000000000000005</v>
      </c>
      <c r="O5118">
        <v>100.72</v>
      </c>
      <c r="P5118">
        <v>58.98</v>
      </c>
      <c r="Q5118">
        <v>0.63</v>
      </c>
      <c r="R5118">
        <v>102.18</v>
      </c>
      <c r="S5118">
        <v>59.97</v>
      </c>
      <c r="T5118">
        <v>0.63</v>
      </c>
      <c r="U5118">
        <v>130.43</v>
      </c>
      <c r="V5118">
        <v>26.98</v>
      </c>
      <c r="W5118">
        <v>0.83</v>
      </c>
      <c r="X5118">
        <v>103.45</v>
      </c>
      <c r="Y5118">
        <v>73.78</v>
      </c>
      <c r="Z5118">
        <v>0.57999999999999996</v>
      </c>
      <c r="AA5118">
        <v>114.12</v>
      </c>
      <c r="AB5118">
        <v>26.55</v>
      </c>
      <c r="AC5118">
        <v>0.81</v>
      </c>
      <c r="AD5118">
        <v>0.59</v>
      </c>
      <c r="AE5118">
        <v>0.73999999999999899</v>
      </c>
      <c r="AF5118">
        <f t="shared" si="79"/>
        <v>0.14999999999999902</v>
      </c>
      <c r="AG5118">
        <v>2.0916074086592602E-3</v>
      </c>
      <c r="AH5118">
        <v>3.2135843405477101E-2</v>
      </c>
    </row>
    <row r="5119" spans="1:34" x14ac:dyDescent="0.25">
      <c r="A5119" t="s">
        <v>21246</v>
      </c>
      <c r="B5119">
        <v>3</v>
      </c>
      <c r="C5119" t="s">
        <v>12026</v>
      </c>
      <c r="D5119" t="s">
        <v>11819</v>
      </c>
      <c r="E5119" t="s">
        <v>7657</v>
      </c>
      <c r="F5119">
        <v>70.8</v>
      </c>
      <c r="G5119">
        <v>38263248</v>
      </c>
      <c r="H5119" t="s">
        <v>5122</v>
      </c>
      <c r="I5119">
        <v>13.07</v>
      </c>
      <c r="J5119">
        <v>21.04</v>
      </c>
      <c r="K5119">
        <v>0.38</v>
      </c>
      <c r="L5119">
        <v>37.380000000000003</v>
      </c>
      <c r="M5119">
        <v>26.99</v>
      </c>
      <c r="N5119">
        <v>0.57999999999999996</v>
      </c>
      <c r="O5119">
        <v>18.5</v>
      </c>
      <c r="P5119">
        <v>11.3</v>
      </c>
      <c r="Q5119">
        <v>0.62</v>
      </c>
      <c r="R5119">
        <v>27.57</v>
      </c>
      <c r="S5119">
        <v>5.41</v>
      </c>
      <c r="T5119">
        <v>0.84</v>
      </c>
      <c r="U5119">
        <v>18.3</v>
      </c>
      <c r="V5119">
        <v>19.62</v>
      </c>
      <c r="W5119">
        <v>0.48</v>
      </c>
      <c r="X5119">
        <v>29.9</v>
      </c>
      <c r="Y5119">
        <v>9.6199999999999992</v>
      </c>
      <c r="Z5119">
        <v>0.76</v>
      </c>
      <c r="AA5119">
        <v>26.27</v>
      </c>
      <c r="AB5119">
        <v>8.77</v>
      </c>
      <c r="AC5119">
        <v>0.75</v>
      </c>
      <c r="AD5119">
        <v>0.60499999999999998</v>
      </c>
      <c r="AE5119">
        <v>0.663333333333333</v>
      </c>
      <c r="AF5119">
        <f t="shared" si="79"/>
        <v>5.8333333333333015E-2</v>
      </c>
      <c r="AG5119">
        <v>0.63656284171751198</v>
      </c>
      <c r="AH5119">
        <v>1</v>
      </c>
    </row>
    <row r="5120" spans="1:34" x14ac:dyDescent="0.25">
      <c r="A5120" t="s">
        <v>17309</v>
      </c>
      <c r="B5120">
        <v>2</v>
      </c>
      <c r="C5120" t="s">
        <v>12026</v>
      </c>
      <c r="D5120" t="s">
        <v>11819</v>
      </c>
      <c r="E5120" t="s">
        <v>7657</v>
      </c>
      <c r="F5120">
        <v>490.4</v>
      </c>
      <c r="G5120">
        <v>38267190</v>
      </c>
      <c r="H5120" t="s">
        <v>5123</v>
      </c>
      <c r="I5120">
        <v>9.4499999999999993</v>
      </c>
      <c r="J5120">
        <v>35.659999999999997</v>
      </c>
      <c r="K5120">
        <v>0.21</v>
      </c>
      <c r="L5120">
        <v>9.85</v>
      </c>
      <c r="M5120">
        <v>49.89</v>
      </c>
      <c r="N5120">
        <v>0.16</v>
      </c>
      <c r="O5120">
        <v>3.73</v>
      </c>
      <c r="P5120">
        <v>32.409999999999997</v>
      </c>
      <c r="Q5120">
        <v>0.1</v>
      </c>
      <c r="R5120">
        <v>3.49</v>
      </c>
      <c r="S5120">
        <v>30.7</v>
      </c>
      <c r="T5120">
        <v>0.1</v>
      </c>
      <c r="U5120">
        <v>3.18</v>
      </c>
      <c r="V5120">
        <v>49.73</v>
      </c>
      <c r="W5120">
        <v>0.06</v>
      </c>
      <c r="X5120">
        <v>7.99</v>
      </c>
      <c r="Y5120">
        <v>55.27</v>
      </c>
      <c r="Z5120">
        <v>0.13</v>
      </c>
      <c r="AA5120">
        <v>23.03</v>
      </c>
      <c r="AB5120">
        <v>25.72</v>
      </c>
      <c r="AC5120">
        <v>0.47</v>
      </c>
      <c r="AD5120">
        <v>0.14249999999999999</v>
      </c>
      <c r="AE5120">
        <v>0.219999999999999</v>
      </c>
      <c r="AF5120">
        <f t="shared" si="79"/>
        <v>7.7499999999999014E-2</v>
      </c>
      <c r="AG5120">
        <v>0.43657466808620399</v>
      </c>
      <c r="AH5120">
        <v>0.89977980175607497</v>
      </c>
    </row>
    <row r="5121" spans="1:34" x14ac:dyDescent="0.25">
      <c r="A5121" t="s">
        <v>17305</v>
      </c>
      <c r="B5121">
        <v>3</v>
      </c>
      <c r="C5121" t="s">
        <v>11870</v>
      </c>
      <c r="D5121" t="s">
        <v>11819</v>
      </c>
      <c r="E5121" t="s">
        <v>7657</v>
      </c>
      <c r="F5121">
        <v>2564.5</v>
      </c>
      <c r="G5121">
        <v>38316928</v>
      </c>
      <c r="H5121" t="s">
        <v>5124</v>
      </c>
      <c r="I5121">
        <v>35.03</v>
      </c>
      <c r="J5121">
        <v>76.14</v>
      </c>
      <c r="K5121">
        <v>0.32</v>
      </c>
      <c r="L5121">
        <v>43.68</v>
      </c>
      <c r="M5121">
        <v>141.43</v>
      </c>
      <c r="N5121">
        <v>0.24</v>
      </c>
      <c r="O5121">
        <v>22.78</v>
      </c>
      <c r="P5121">
        <v>83.28</v>
      </c>
      <c r="Q5121">
        <v>0.21</v>
      </c>
      <c r="R5121">
        <v>35.85</v>
      </c>
      <c r="S5121">
        <v>74.44</v>
      </c>
      <c r="T5121">
        <v>0.33</v>
      </c>
      <c r="U5121">
        <v>23.38</v>
      </c>
      <c r="V5121">
        <v>77.069999999999993</v>
      </c>
      <c r="W5121">
        <v>0.23</v>
      </c>
      <c r="X5121">
        <v>26.36</v>
      </c>
      <c r="Y5121">
        <v>74.709999999999994</v>
      </c>
      <c r="Z5121">
        <v>0.26</v>
      </c>
      <c r="AA5121">
        <v>15.06</v>
      </c>
      <c r="AB5121">
        <v>75.400000000000006</v>
      </c>
      <c r="AC5121">
        <v>0.17</v>
      </c>
      <c r="AD5121">
        <v>0.27500000000000002</v>
      </c>
      <c r="AE5121">
        <v>0.22</v>
      </c>
      <c r="AF5121">
        <f t="shared" si="79"/>
        <v>-5.5000000000000021E-2</v>
      </c>
      <c r="AG5121">
        <v>0.43575343320086901</v>
      </c>
      <c r="AH5121">
        <v>0.89964602346192002</v>
      </c>
    </row>
    <row r="5122" spans="1:34" x14ac:dyDescent="0.25">
      <c r="A5122" t="s">
        <v>21247</v>
      </c>
      <c r="B5122">
        <v>1</v>
      </c>
      <c r="C5122" t="s">
        <v>12027</v>
      </c>
      <c r="D5122" t="s">
        <v>11819</v>
      </c>
      <c r="E5122" t="s">
        <v>7657</v>
      </c>
      <c r="F5122">
        <v>2393.6</v>
      </c>
      <c r="G5122">
        <v>38412985</v>
      </c>
      <c r="H5122" t="s">
        <v>5125</v>
      </c>
      <c r="I5122">
        <v>108.61</v>
      </c>
      <c r="J5122">
        <v>48.71</v>
      </c>
      <c r="K5122">
        <v>0.69</v>
      </c>
      <c r="L5122">
        <v>190.79</v>
      </c>
      <c r="M5122">
        <v>87.56</v>
      </c>
      <c r="N5122">
        <v>0.69</v>
      </c>
      <c r="O5122">
        <v>112.44</v>
      </c>
      <c r="P5122">
        <v>44.18</v>
      </c>
      <c r="Q5122">
        <v>0.72</v>
      </c>
      <c r="R5122">
        <v>113.64</v>
      </c>
      <c r="S5122">
        <v>44.38</v>
      </c>
      <c r="T5122">
        <v>0.72</v>
      </c>
      <c r="U5122">
        <v>94.79</v>
      </c>
      <c r="V5122">
        <v>50.49</v>
      </c>
      <c r="W5122">
        <v>0.65</v>
      </c>
      <c r="X5122">
        <v>106.6</v>
      </c>
      <c r="Y5122">
        <v>42.68</v>
      </c>
      <c r="Z5122">
        <v>0.71</v>
      </c>
      <c r="AA5122">
        <v>106.91</v>
      </c>
      <c r="AB5122">
        <v>16.850000000000001</v>
      </c>
      <c r="AC5122">
        <v>0.86</v>
      </c>
      <c r="AD5122">
        <v>0.70499999999999896</v>
      </c>
      <c r="AE5122">
        <v>0.73999999999999899</v>
      </c>
      <c r="AF5122">
        <f t="shared" si="79"/>
        <v>3.5000000000000031E-2</v>
      </c>
      <c r="AG5122">
        <v>0.45793378172334898</v>
      </c>
      <c r="AH5122">
        <v>0.92117554194928697</v>
      </c>
    </row>
    <row r="5123" spans="1:34" x14ac:dyDescent="0.25">
      <c r="A5123" t="s">
        <v>16214</v>
      </c>
      <c r="B5123">
        <v>1</v>
      </c>
      <c r="C5123" t="s">
        <v>12027</v>
      </c>
      <c r="D5123" t="s">
        <v>11819</v>
      </c>
      <c r="E5123" t="s">
        <v>7657</v>
      </c>
      <c r="F5123">
        <v>2318.9</v>
      </c>
      <c r="G5123">
        <v>38411636</v>
      </c>
      <c r="H5123" t="s">
        <v>5126</v>
      </c>
      <c r="I5123">
        <v>38.43</v>
      </c>
      <c r="J5123">
        <v>88.92</v>
      </c>
      <c r="K5123">
        <v>0.3</v>
      </c>
      <c r="L5123">
        <v>79.64</v>
      </c>
      <c r="M5123">
        <v>149.9</v>
      </c>
      <c r="N5123">
        <v>0.35</v>
      </c>
      <c r="O5123">
        <v>43.79</v>
      </c>
      <c r="P5123">
        <v>84.21</v>
      </c>
      <c r="Q5123">
        <v>0.34</v>
      </c>
      <c r="R5123">
        <v>37.21</v>
      </c>
      <c r="S5123">
        <v>98.02</v>
      </c>
      <c r="T5123">
        <v>0.28000000000000003</v>
      </c>
      <c r="U5123">
        <v>56.5</v>
      </c>
      <c r="V5123">
        <v>48.28</v>
      </c>
      <c r="W5123">
        <v>0.54</v>
      </c>
      <c r="X5123">
        <v>41.17</v>
      </c>
      <c r="Y5123">
        <v>83.65</v>
      </c>
      <c r="Z5123">
        <v>0.33</v>
      </c>
      <c r="AA5123">
        <v>42.32</v>
      </c>
      <c r="AB5123">
        <v>80.81</v>
      </c>
      <c r="AC5123">
        <v>0.34</v>
      </c>
      <c r="AD5123">
        <v>0.3175</v>
      </c>
      <c r="AE5123">
        <v>0.40333333333333299</v>
      </c>
      <c r="AF5123">
        <f t="shared" si="79"/>
        <v>8.5833333333332984E-2</v>
      </c>
      <c r="AG5123">
        <v>0.19927702959134899</v>
      </c>
      <c r="AH5123">
        <v>0.64669757669339001</v>
      </c>
    </row>
    <row r="5124" spans="1:34" x14ac:dyDescent="0.25">
      <c r="A5124" t="s">
        <v>16607</v>
      </c>
      <c r="B5124">
        <v>4</v>
      </c>
      <c r="C5124" t="s">
        <v>12028</v>
      </c>
      <c r="D5124" t="s">
        <v>11819</v>
      </c>
      <c r="E5124" t="s">
        <v>7657</v>
      </c>
      <c r="F5124">
        <v>1049.5</v>
      </c>
      <c r="G5124">
        <v>38990870</v>
      </c>
      <c r="H5124" t="s">
        <v>5127</v>
      </c>
      <c r="I5124">
        <v>31.83</v>
      </c>
      <c r="J5124">
        <v>146.72999999999999</v>
      </c>
      <c r="K5124">
        <v>0.18</v>
      </c>
      <c r="L5124">
        <v>46.61</v>
      </c>
      <c r="M5124">
        <v>290.83999999999997</v>
      </c>
      <c r="N5124">
        <v>0.14000000000000001</v>
      </c>
      <c r="O5124">
        <v>34.33</v>
      </c>
      <c r="P5124">
        <v>119.95</v>
      </c>
      <c r="Q5124">
        <v>0.22</v>
      </c>
      <c r="R5124">
        <v>36.69</v>
      </c>
      <c r="S5124">
        <v>136.84</v>
      </c>
      <c r="T5124">
        <v>0.21</v>
      </c>
      <c r="U5124">
        <v>37.78</v>
      </c>
      <c r="V5124">
        <v>125.16</v>
      </c>
      <c r="W5124">
        <v>0.23</v>
      </c>
      <c r="X5124">
        <v>30.5</v>
      </c>
      <c r="Y5124">
        <v>112.2</v>
      </c>
      <c r="Z5124">
        <v>0.21</v>
      </c>
      <c r="AA5124">
        <v>32.76</v>
      </c>
      <c r="AB5124">
        <v>109.45</v>
      </c>
      <c r="AC5124">
        <v>0.23</v>
      </c>
      <c r="AD5124">
        <v>0.1875</v>
      </c>
      <c r="AE5124">
        <v>0.223333333333333</v>
      </c>
      <c r="AF5124">
        <f t="shared" si="79"/>
        <v>3.5833333333332995E-2</v>
      </c>
      <c r="AG5124">
        <v>0.281860907696586</v>
      </c>
      <c r="AH5124">
        <v>0.75895775275714605</v>
      </c>
    </row>
    <row r="5125" spans="1:34" x14ac:dyDescent="0.25">
      <c r="A5125" t="s">
        <v>16441</v>
      </c>
      <c r="B5125">
        <v>1</v>
      </c>
      <c r="C5125" t="s">
        <v>12029</v>
      </c>
      <c r="D5125" t="s">
        <v>11819</v>
      </c>
      <c r="E5125" t="s">
        <v>7662</v>
      </c>
      <c r="F5125">
        <v>13894.3</v>
      </c>
      <c r="G5125">
        <v>41510053</v>
      </c>
      <c r="H5125" t="s">
        <v>5128</v>
      </c>
      <c r="I5125">
        <v>127.08</v>
      </c>
      <c r="J5125">
        <v>249.29</v>
      </c>
      <c r="K5125">
        <v>0.34</v>
      </c>
      <c r="L5125">
        <v>225.89</v>
      </c>
      <c r="M5125">
        <v>420.64</v>
      </c>
      <c r="N5125">
        <v>0.35</v>
      </c>
      <c r="O5125">
        <v>146.30000000000001</v>
      </c>
      <c r="P5125">
        <v>223.57</v>
      </c>
      <c r="Q5125">
        <v>0.4</v>
      </c>
      <c r="R5125">
        <v>134.1</v>
      </c>
      <c r="S5125">
        <v>251.7</v>
      </c>
      <c r="T5125">
        <v>0.35</v>
      </c>
      <c r="U5125">
        <v>178.02</v>
      </c>
      <c r="V5125">
        <v>256.31</v>
      </c>
      <c r="W5125">
        <v>0.41</v>
      </c>
      <c r="X5125">
        <v>126.93</v>
      </c>
      <c r="Y5125">
        <v>223.76</v>
      </c>
      <c r="Z5125">
        <v>0.36</v>
      </c>
      <c r="AA5125">
        <v>146.44999999999999</v>
      </c>
      <c r="AB5125">
        <v>205.23</v>
      </c>
      <c r="AC5125">
        <v>0.42</v>
      </c>
      <c r="AD5125">
        <v>0.36</v>
      </c>
      <c r="AE5125">
        <v>0.396666666666666</v>
      </c>
      <c r="AF5125">
        <f t="shared" ref="AF5125:AF5188" si="80">AE5125-AD5125</f>
        <v>3.6666666666666015E-2</v>
      </c>
      <c r="AG5125">
        <v>0.24747576847316899</v>
      </c>
      <c r="AH5125">
        <v>0.715780651647</v>
      </c>
    </row>
    <row r="5126" spans="1:34" x14ac:dyDescent="0.25">
      <c r="A5126" t="s">
        <v>19347</v>
      </c>
      <c r="B5126">
        <v>4</v>
      </c>
      <c r="C5126" t="s">
        <v>12030</v>
      </c>
      <c r="D5126" t="s">
        <v>11819</v>
      </c>
      <c r="E5126" t="s">
        <v>7662</v>
      </c>
      <c r="F5126">
        <v>2063.4</v>
      </c>
      <c r="G5126">
        <v>41621843</v>
      </c>
      <c r="H5126" t="s">
        <v>5129</v>
      </c>
      <c r="I5126">
        <v>47.73</v>
      </c>
      <c r="J5126">
        <v>199.14</v>
      </c>
      <c r="K5126">
        <v>0.19</v>
      </c>
      <c r="L5126">
        <v>81.150000000000006</v>
      </c>
      <c r="M5126">
        <v>350.24</v>
      </c>
      <c r="N5126">
        <v>0.19</v>
      </c>
      <c r="O5126">
        <v>53.17</v>
      </c>
      <c r="P5126">
        <v>200.67</v>
      </c>
      <c r="Q5126">
        <v>0.21</v>
      </c>
      <c r="R5126">
        <v>48.9</v>
      </c>
      <c r="S5126">
        <v>209.71</v>
      </c>
      <c r="T5126">
        <v>0.19</v>
      </c>
      <c r="U5126">
        <v>49.24</v>
      </c>
      <c r="V5126">
        <v>221.02</v>
      </c>
      <c r="W5126">
        <v>0.18</v>
      </c>
      <c r="X5126">
        <v>50.58</v>
      </c>
      <c r="Y5126">
        <v>202.66</v>
      </c>
      <c r="Z5126">
        <v>0.2</v>
      </c>
      <c r="AA5126">
        <v>49.35</v>
      </c>
      <c r="AB5126">
        <v>216.47</v>
      </c>
      <c r="AC5126">
        <v>0.19</v>
      </c>
      <c r="AD5126">
        <v>0.19500000000000001</v>
      </c>
      <c r="AE5126">
        <v>0.19</v>
      </c>
      <c r="AF5126">
        <f t="shared" si="80"/>
        <v>-5.0000000000000044E-3</v>
      </c>
      <c r="AG5126">
        <v>0.91406891660507705</v>
      </c>
      <c r="AH5126">
        <v>1</v>
      </c>
    </row>
    <row r="5127" spans="1:34" x14ac:dyDescent="0.25">
      <c r="A5127" t="s">
        <v>17171</v>
      </c>
      <c r="B5127">
        <v>4</v>
      </c>
      <c r="C5127" t="s">
        <v>12031</v>
      </c>
      <c r="D5127" t="s">
        <v>11819</v>
      </c>
      <c r="E5127" t="s">
        <v>7662</v>
      </c>
      <c r="F5127">
        <v>1250</v>
      </c>
      <c r="G5127">
        <v>42170431</v>
      </c>
      <c r="H5127" t="s">
        <v>5130</v>
      </c>
      <c r="I5127">
        <v>78.540000000000006</v>
      </c>
      <c r="J5127">
        <v>34.229999999999997</v>
      </c>
      <c r="K5127">
        <v>0.7</v>
      </c>
      <c r="L5127">
        <v>126.44</v>
      </c>
      <c r="M5127">
        <v>70.489999999999995</v>
      </c>
      <c r="N5127">
        <v>0.64</v>
      </c>
      <c r="O5127">
        <v>84.34</v>
      </c>
      <c r="P5127">
        <v>34.520000000000003</v>
      </c>
      <c r="Q5127">
        <v>0.71</v>
      </c>
      <c r="R5127">
        <v>83.53</v>
      </c>
      <c r="S5127">
        <v>38.64</v>
      </c>
      <c r="T5127">
        <v>0.68</v>
      </c>
      <c r="U5127">
        <v>107.35</v>
      </c>
      <c r="V5127">
        <v>5.27</v>
      </c>
      <c r="W5127">
        <v>0.95</v>
      </c>
      <c r="X5127">
        <v>69.83</v>
      </c>
      <c r="Y5127">
        <v>35.82</v>
      </c>
      <c r="Z5127">
        <v>0.66</v>
      </c>
      <c r="AA5127">
        <v>80.13</v>
      </c>
      <c r="AB5127">
        <v>52.54</v>
      </c>
      <c r="AC5127">
        <v>0.6</v>
      </c>
      <c r="AD5127">
        <v>0.6825</v>
      </c>
      <c r="AE5127">
        <v>0.73666666666666603</v>
      </c>
      <c r="AF5127">
        <f t="shared" si="80"/>
        <v>5.416666666666603E-2</v>
      </c>
      <c r="AG5127">
        <v>0.40756933389434402</v>
      </c>
      <c r="AH5127">
        <v>0.877632117647551</v>
      </c>
    </row>
    <row r="5128" spans="1:34" x14ac:dyDescent="0.25">
      <c r="A5128" t="s">
        <v>19348</v>
      </c>
      <c r="B5128">
        <v>3</v>
      </c>
      <c r="C5128" t="s">
        <v>12032</v>
      </c>
      <c r="D5128" t="s">
        <v>11819</v>
      </c>
      <c r="E5128" t="s">
        <v>7662</v>
      </c>
      <c r="F5128">
        <v>75.599999999999994</v>
      </c>
      <c r="G5128">
        <v>42329325</v>
      </c>
      <c r="H5128" t="s">
        <v>5131</v>
      </c>
      <c r="I5128" t="s">
        <v>32</v>
      </c>
      <c r="J5128" t="s">
        <v>32</v>
      </c>
      <c r="K5128" t="s">
        <v>32</v>
      </c>
      <c r="L5128" t="s">
        <v>32</v>
      </c>
      <c r="M5128" t="s">
        <v>32</v>
      </c>
      <c r="N5128" t="s">
        <v>32</v>
      </c>
      <c r="O5128">
        <v>3.26</v>
      </c>
      <c r="P5128">
        <v>17.440000000000001</v>
      </c>
      <c r="Q5128">
        <v>0.16</v>
      </c>
      <c r="R5128" t="s">
        <v>32</v>
      </c>
      <c r="S5128" t="s">
        <v>32</v>
      </c>
      <c r="T5128" t="s">
        <v>32</v>
      </c>
      <c r="U5128">
        <v>3.65</v>
      </c>
      <c r="V5128">
        <v>18.07</v>
      </c>
      <c r="W5128">
        <v>0.17</v>
      </c>
      <c r="X5128" t="s">
        <v>32</v>
      </c>
      <c r="Y5128" t="s">
        <v>32</v>
      </c>
      <c r="Z5128" t="s">
        <v>32</v>
      </c>
      <c r="AA5128" t="s">
        <v>32</v>
      </c>
      <c r="AB5128" t="s">
        <v>32</v>
      </c>
      <c r="AC5128" t="s">
        <v>32</v>
      </c>
      <c r="AD5128">
        <v>0.16</v>
      </c>
      <c r="AE5128">
        <v>0.17</v>
      </c>
      <c r="AF5128">
        <f t="shared" si="80"/>
        <v>1.0000000000000009E-2</v>
      </c>
      <c r="AG5128">
        <v>1</v>
      </c>
      <c r="AH5128">
        <v>1</v>
      </c>
    </row>
    <row r="5129" spans="1:34" x14ac:dyDescent="0.25">
      <c r="A5129" t="s">
        <v>14819</v>
      </c>
      <c r="B5129">
        <v>1</v>
      </c>
      <c r="C5129" t="s">
        <v>12033</v>
      </c>
      <c r="D5129" t="s">
        <v>11819</v>
      </c>
      <c r="E5129" t="s">
        <v>7662</v>
      </c>
      <c r="F5129">
        <v>61768.2</v>
      </c>
      <c r="G5129">
        <v>42405572</v>
      </c>
      <c r="H5129" t="s">
        <v>5132</v>
      </c>
      <c r="I5129">
        <v>878.38</v>
      </c>
      <c r="J5129">
        <v>334.54</v>
      </c>
      <c r="K5129">
        <v>0.72</v>
      </c>
      <c r="L5129">
        <v>1643.51</v>
      </c>
      <c r="M5129">
        <v>516.25</v>
      </c>
      <c r="N5129">
        <v>0.76</v>
      </c>
      <c r="O5129">
        <v>995.45</v>
      </c>
      <c r="P5129">
        <v>231.86</v>
      </c>
      <c r="Q5129">
        <v>0.81</v>
      </c>
      <c r="R5129">
        <v>964.45</v>
      </c>
      <c r="S5129">
        <v>270.73</v>
      </c>
      <c r="T5129">
        <v>0.78</v>
      </c>
      <c r="U5129">
        <v>1025.02</v>
      </c>
      <c r="V5129">
        <v>159.32</v>
      </c>
      <c r="W5129">
        <v>0.87</v>
      </c>
      <c r="X5129">
        <v>805.75</v>
      </c>
      <c r="Y5129">
        <v>238.03</v>
      </c>
      <c r="Z5129">
        <v>0.77</v>
      </c>
      <c r="AA5129">
        <v>913.44</v>
      </c>
      <c r="AB5129">
        <v>242.92</v>
      </c>
      <c r="AC5129">
        <v>0.79</v>
      </c>
      <c r="AD5129">
        <v>0.76749999999999996</v>
      </c>
      <c r="AE5129">
        <v>0.81</v>
      </c>
      <c r="AF5129">
        <f t="shared" si="80"/>
        <v>4.2500000000000093E-2</v>
      </c>
      <c r="AG5129">
        <v>8.9014649842753604E-3</v>
      </c>
      <c r="AH5129">
        <v>9.5198300588132598E-2</v>
      </c>
    </row>
    <row r="5130" spans="1:34" x14ac:dyDescent="0.25">
      <c r="A5130" t="s">
        <v>21248</v>
      </c>
      <c r="B5130">
        <v>1</v>
      </c>
      <c r="C5130" t="s">
        <v>12033</v>
      </c>
      <c r="D5130" t="s">
        <v>11819</v>
      </c>
      <c r="E5130" t="s">
        <v>7662</v>
      </c>
      <c r="F5130">
        <v>62622.9</v>
      </c>
      <c r="G5130">
        <v>42405779</v>
      </c>
      <c r="H5130" t="s">
        <v>5133</v>
      </c>
      <c r="I5130">
        <v>619.91999999999996</v>
      </c>
      <c r="J5130">
        <v>449.55</v>
      </c>
      <c r="K5130">
        <v>0.57999999999999996</v>
      </c>
      <c r="L5130">
        <v>1221.67</v>
      </c>
      <c r="M5130">
        <v>718.5</v>
      </c>
      <c r="N5130">
        <v>0.63</v>
      </c>
      <c r="O5130">
        <v>666.64</v>
      </c>
      <c r="P5130">
        <v>477.79</v>
      </c>
      <c r="Q5130">
        <v>0.57999999999999996</v>
      </c>
      <c r="R5130">
        <v>639.01</v>
      </c>
      <c r="S5130">
        <v>492.97</v>
      </c>
      <c r="T5130">
        <v>0.56000000000000005</v>
      </c>
      <c r="U5130">
        <v>697.78</v>
      </c>
      <c r="V5130">
        <v>441.2</v>
      </c>
      <c r="W5130">
        <v>0.61</v>
      </c>
      <c r="X5130">
        <v>528.20000000000005</v>
      </c>
      <c r="Y5130">
        <v>423.45</v>
      </c>
      <c r="Z5130">
        <v>0.56000000000000005</v>
      </c>
      <c r="AA5130">
        <v>625.16999999999996</v>
      </c>
      <c r="AB5130">
        <v>439.01</v>
      </c>
      <c r="AC5130">
        <v>0.59</v>
      </c>
      <c r="AD5130">
        <v>0.58750000000000002</v>
      </c>
      <c r="AE5130">
        <v>0.586666666666666</v>
      </c>
      <c r="AF5130">
        <f t="shared" si="80"/>
        <v>-8.3333333333401871E-4</v>
      </c>
      <c r="AG5130">
        <v>0.70508236838223404</v>
      </c>
      <c r="AH5130">
        <v>1</v>
      </c>
    </row>
    <row r="5131" spans="1:34" x14ac:dyDescent="0.25">
      <c r="A5131" t="s">
        <v>19349</v>
      </c>
      <c r="B5131">
        <v>2</v>
      </c>
      <c r="C5131" t="s">
        <v>12034</v>
      </c>
      <c r="D5131" t="s">
        <v>11819</v>
      </c>
      <c r="E5131" t="s">
        <v>7662</v>
      </c>
      <c r="F5131">
        <v>813.3</v>
      </c>
      <c r="G5131">
        <v>42552923</v>
      </c>
      <c r="H5131" t="s">
        <v>5134</v>
      </c>
      <c r="I5131">
        <v>12.59</v>
      </c>
      <c r="J5131">
        <v>108.11</v>
      </c>
      <c r="K5131">
        <v>0.1</v>
      </c>
      <c r="L5131">
        <v>16.690000000000001</v>
      </c>
      <c r="M5131">
        <v>216.76</v>
      </c>
      <c r="N5131">
        <v>7.0000000000000007E-2</v>
      </c>
      <c r="O5131">
        <v>11.15</v>
      </c>
      <c r="P5131">
        <v>120.46</v>
      </c>
      <c r="Q5131">
        <v>0.08</v>
      </c>
      <c r="R5131">
        <v>9.3000000000000007</v>
      </c>
      <c r="S5131">
        <v>110.38</v>
      </c>
      <c r="T5131">
        <v>0.08</v>
      </c>
      <c r="U5131">
        <v>10.79</v>
      </c>
      <c r="V5131">
        <v>148.36000000000001</v>
      </c>
      <c r="W5131">
        <v>7.0000000000000007E-2</v>
      </c>
      <c r="X5131">
        <v>11.29</v>
      </c>
      <c r="Y5131">
        <v>128.31</v>
      </c>
      <c r="Z5131">
        <v>0.08</v>
      </c>
      <c r="AA5131">
        <v>10.28</v>
      </c>
      <c r="AB5131">
        <v>153.02000000000001</v>
      </c>
      <c r="AC5131">
        <v>0.06</v>
      </c>
      <c r="AD5131">
        <v>8.2500000000000004E-2</v>
      </c>
      <c r="AE5131">
        <v>7.0000000000000007E-2</v>
      </c>
      <c r="AF5131">
        <f t="shared" si="80"/>
        <v>-1.2499999999999997E-2</v>
      </c>
      <c r="AG5131">
        <v>0.66338184879824103</v>
      </c>
      <c r="AH5131">
        <v>1</v>
      </c>
    </row>
    <row r="5132" spans="1:34" x14ac:dyDescent="0.25">
      <c r="A5132" t="s">
        <v>16221</v>
      </c>
      <c r="B5132">
        <v>3</v>
      </c>
      <c r="C5132" t="s">
        <v>12035</v>
      </c>
      <c r="D5132" t="s">
        <v>11819</v>
      </c>
      <c r="E5132" t="s">
        <v>7657</v>
      </c>
      <c r="F5132">
        <v>163.19999999999999</v>
      </c>
      <c r="G5132">
        <v>42838014</v>
      </c>
      <c r="H5132" t="s">
        <v>5135</v>
      </c>
      <c r="I5132">
        <v>10.54</v>
      </c>
      <c r="J5132">
        <v>57.8</v>
      </c>
      <c r="K5132">
        <v>0.15</v>
      </c>
      <c r="L5132">
        <v>14.01</v>
      </c>
      <c r="M5132">
        <v>95.07</v>
      </c>
      <c r="N5132">
        <v>0.13</v>
      </c>
      <c r="O5132">
        <v>10.59</v>
      </c>
      <c r="P5132">
        <v>70.849999999999994</v>
      </c>
      <c r="Q5132">
        <v>0.13</v>
      </c>
      <c r="R5132">
        <v>12.34</v>
      </c>
      <c r="S5132">
        <v>55.06</v>
      </c>
      <c r="T5132">
        <v>0.18</v>
      </c>
      <c r="U5132">
        <v>16.12</v>
      </c>
      <c r="V5132">
        <v>47.61</v>
      </c>
      <c r="W5132">
        <v>0.25</v>
      </c>
      <c r="X5132">
        <v>12.06</v>
      </c>
      <c r="Y5132">
        <v>58.63</v>
      </c>
      <c r="Z5132">
        <v>0.17</v>
      </c>
      <c r="AA5132">
        <v>18.71</v>
      </c>
      <c r="AB5132">
        <v>54.23</v>
      </c>
      <c r="AC5132">
        <v>0.26</v>
      </c>
      <c r="AD5132">
        <v>0.14749999999999999</v>
      </c>
      <c r="AE5132">
        <v>0.22666666666666599</v>
      </c>
      <c r="AF5132">
        <f t="shared" si="80"/>
        <v>7.9166666666665997E-2</v>
      </c>
      <c r="AG5132">
        <v>0.20071394197379899</v>
      </c>
      <c r="AH5132">
        <v>0.64805567057586899</v>
      </c>
    </row>
    <row r="5133" spans="1:34" x14ac:dyDescent="0.25">
      <c r="A5133" t="s">
        <v>17635</v>
      </c>
      <c r="B5133">
        <v>3</v>
      </c>
      <c r="C5133" t="s">
        <v>12036</v>
      </c>
      <c r="D5133" t="s">
        <v>11819</v>
      </c>
      <c r="E5133" t="s">
        <v>7662</v>
      </c>
      <c r="F5133">
        <v>2867.8</v>
      </c>
      <c r="G5133">
        <v>43085361</v>
      </c>
      <c r="H5133" t="s">
        <v>5136</v>
      </c>
      <c r="I5133">
        <v>280.39999999999998</v>
      </c>
      <c r="J5133">
        <v>30.37</v>
      </c>
      <c r="K5133">
        <v>0.9</v>
      </c>
      <c r="L5133">
        <v>537.1</v>
      </c>
      <c r="M5133">
        <v>0</v>
      </c>
      <c r="N5133">
        <v>1</v>
      </c>
      <c r="O5133">
        <v>236.46</v>
      </c>
      <c r="P5133">
        <v>0</v>
      </c>
      <c r="Q5133">
        <v>1</v>
      </c>
      <c r="R5133">
        <v>282.79000000000002</v>
      </c>
      <c r="S5133">
        <v>0</v>
      </c>
      <c r="T5133">
        <v>1</v>
      </c>
      <c r="U5133">
        <v>281.13</v>
      </c>
      <c r="V5133">
        <v>0</v>
      </c>
      <c r="W5133">
        <v>1</v>
      </c>
      <c r="X5133">
        <v>278.74</v>
      </c>
      <c r="Y5133">
        <v>0</v>
      </c>
      <c r="Z5133">
        <v>1</v>
      </c>
      <c r="AA5133">
        <v>243.9</v>
      </c>
      <c r="AB5133">
        <v>11.62</v>
      </c>
      <c r="AC5133">
        <v>0.95</v>
      </c>
      <c r="AD5133">
        <v>0.97499999999999998</v>
      </c>
      <c r="AE5133">
        <v>0.98333333333333295</v>
      </c>
      <c r="AF5133">
        <f t="shared" si="80"/>
        <v>8.3333333333329707E-3</v>
      </c>
      <c r="AG5133">
        <v>0.524582100003125</v>
      </c>
      <c r="AH5133">
        <v>0.97357946601689704</v>
      </c>
    </row>
    <row r="5134" spans="1:34" x14ac:dyDescent="0.25">
      <c r="A5134" t="s">
        <v>17468</v>
      </c>
      <c r="B5134">
        <v>2</v>
      </c>
      <c r="C5134" t="s">
        <v>12037</v>
      </c>
      <c r="D5134" t="s">
        <v>11819</v>
      </c>
      <c r="E5134" t="s">
        <v>7662</v>
      </c>
      <c r="F5134">
        <v>2083.1999999999998</v>
      </c>
      <c r="G5134">
        <v>43201495</v>
      </c>
      <c r="H5134" t="s">
        <v>5137</v>
      </c>
      <c r="I5134">
        <v>74.760000000000005</v>
      </c>
      <c r="J5134">
        <v>69.44</v>
      </c>
      <c r="K5134">
        <v>0.52</v>
      </c>
      <c r="L5134">
        <v>126.84</v>
      </c>
      <c r="M5134">
        <v>122.45</v>
      </c>
      <c r="N5134">
        <v>0.51</v>
      </c>
      <c r="O5134">
        <v>70.209999999999994</v>
      </c>
      <c r="P5134">
        <v>66.69</v>
      </c>
      <c r="Q5134">
        <v>0.51</v>
      </c>
      <c r="R5134">
        <v>69.77</v>
      </c>
      <c r="S5134">
        <v>75.260000000000005</v>
      </c>
      <c r="T5134">
        <v>0.48</v>
      </c>
      <c r="U5134">
        <v>60.71</v>
      </c>
      <c r="V5134">
        <v>68.22</v>
      </c>
      <c r="W5134">
        <v>0.47</v>
      </c>
      <c r="X5134">
        <v>57.48</v>
      </c>
      <c r="Y5134">
        <v>64.03</v>
      </c>
      <c r="Z5134">
        <v>0.47</v>
      </c>
      <c r="AA5134">
        <v>55.27</v>
      </c>
      <c r="AB5134">
        <v>69.349999999999994</v>
      </c>
      <c r="AC5134">
        <v>0.44</v>
      </c>
      <c r="AD5134">
        <v>0.505</v>
      </c>
      <c r="AE5134">
        <v>0.45999999999999902</v>
      </c>
      <c r="AF5134">
        <f t="shared" si="80"/>
        <v>-4.5000000000000984E-2</v>
      </c>
      <c r="AG5134">
        <v>0.47788358321139301</v>
      </c>
      <c r="AH5134">
        <v>0.93580050974049001</v>
      </c>
    </row>
    <row r="5135" spans="1:34" x14ac:dyDescent="0.25">
      <c r="A5135" t="s">
        <v>17085</v>
      </c>
      <c r="B5135">
        <v>3</v>
      </c>
      <c r="C5135" t="s">
        <v>12038</v>
      </c>
      <c r="D5135" t="s">
        <v>11819</v>
      </c>
      <c r="E5135" t="s">
        <v>7662</v>
      </c>
      <c r="F5135">
        <v>12004.5</v>
      </c>
      <c r="G5135">
        <v>48061246</v>
      </c>
      <c r="H5135" t="s">
        <v>5138</v>
      </c>
      <c r="I5135">
        <v>71.540000000000006</v>
      </c>
      <c r="J5135">
        <v>384.58</v>
      </c>
      <c r="K5135">
        <v>0.16</v>
      </c>
      <c r="L5135">
        <v>101.68</v>
      </c>
      <c r="M5135">
        <v>549.04999999999995</v>
      </c>
      <c r="N5135">
        <v>0.16</v>
      </c>
      <c r="O5135">
        <v>78.400000000000006</v>
      </c>
      <c r="P5135">
        <v>343.4</v>
      </c>
      <c r="Q5135">
        <v>0.19</v>
      </c>
      <c r="R5135">
        <v>69.09</v>
      </c>
      <c r="S5135">
        <v>339.29</v>
      </c>
      <c r="T5135">
        <v>0.17</v>
      </c>
      <c r="U5135">
        <v>99.06</v>
      </c>
      <c r="V5135">
        <v>415.07</v>
      </c>
      <c r="W5135">
        <v>0.19</v>
      </c>
      <c r="X5135">
        <v>73.56</v>
      </c>
      <c r="Y5135">
        <v>291.72000000000003</v>
      </c>
      <c r="Z5135">
        <v>0.2</v>
      </c>
      <c r="AA5135">
        <v>75.73</v>
      </c>
      <c r="AB5135">
        <v>350.54</v>
      </c>
      <c r="AC5135">
        <v>0.18</v>
      </c>
      <c r="AD5135">
        <v>0.17</v>
      </c>
      <c r="AE5135">
        <v>0.19</v>
      </c>
      <c r="AF5135">
        <f t="shared" si="80"/>
        <v>1.999999999999999E-2</v>
      </c>
      <c r="AG5135">
        <v>0.38599235339695698</v>
      </c>
      <c r="AH5135">
        <v>0.85781071319533297</v>
      </c>
    </row>
    <row r="5136" spans="1:34" x14ac:dyDescent="0.25">
      <c r="A5136" t="s">
        <v>15959</v>
      </c>
      <c r="B5136">
        <v>1</v>
      </c>
      <c r="C5136" t="s">
        <v>12039</v>
      </c>
      <c r="D5136" t="s">
        <v>11819</v>
      </c>
      <c r="E5136" t="s">
        <v>7657</v>
      </c>
      <c r="F5136">
        <v>912</v>
      </c>
      <c r="G5136">
        <v>51820369</v>
      </c>
      <c r="H5136" t="s">
        <v>5139</v>
      </c>
      <c r="I5136">
        <v>26.28</v>
      </c>
      <c r="J5136">
        <v>130.74</v>
      </c>
      <c r="K5136">
        <v>0.17</v>
      </c>
      <c r="L5136">
        <v>38.08</v>
      </c>
      <c r="M5136">
        <v>149.03</v>
      </c>
      <c r="N5136">
        <v>0.2</v>
      </c>
      <c r="O5136">
        <v>34.93</v>
      </c>
      <c r="P5136">
        <v>105.85</v>
      </c>
      <c r="Q5136">
        <v>0.25</v>
      </c>
      <c r="R5136">
        <v>28.8</v>
      </c>
      <c r="S5136">
        <v>101.37</v>
      </c>
      <c r="T5136">
        <v>0.22</v>
      </c>
      <c r="U5136">
        <v>56.91</v>
      </c>
      <c r="V5136">
        <v>97.14</v>
      </c>
      <c r="W5136">
        <v>0.37</v>
      </c>
      <c r="X5136">
        <v>35.6</v>
      </c>
      <c r="Y5136">
        <v>116.72</v>
      </c>
      <c r="Z5136">
        <v>0.23</v>
      </c>
      <c r="AA5136">
        <v>44.51</v>
      </c>
      <c r="AB5136">
        <v>129.26</v>
      </c>
      <c r="AC5136">
        <v>0.26</v>
      </c>
      <c r="AD5136">
        <v>0.21</v>
      </c>
      <c r="AE5136">
        <v>0.28666666666666601</v>
      </c>
      <c r="AF5136">
        <f t="shared" si="80"/>
        <v>7.6666666666666022E-2</v>
      </c>
      <c r="AG5136">
        <v>0.149093388753999</v>
      </c>
      <c r="AH5136">
        <v>0.55835071923763502</v>
      </c>
    </row>
    <row r="5137" spans="1:34" x14ac:dyDescent="0.25">
      <c r="A5137" t="s">
        <v>21249</v>
      </c>
      <c r="B5137">
        <v>1</v>
      </c>
      <c r="C5137" t="s">
        <v>12039</v>
      </c>
      <c r="D5137" t="s">
        <v>11819</v>
      </c>
      <c r="E5137" t="s">
        <v>7657</v>
      </c>
      <c r="F5137">
        <v>912.4</v>
      </c>
      <c r="G5137">
        <v>51820369</v>
      </c>
      <c r="H5137" t="s">
        <v>5140</v>
      </c>
      <c r="I5137">
        <v>26.35</v>
      </c>
      <c r="J5137">
        <v>130.66999999999999</v>
      </c>
      <c r="K5137">
        <v>0.17</v>
      </c>
      <c r="L5137">
        <v>38.15</v>
      </c>
      <c r="M5137">
        <v>148.96</v>
      </c>
      <c r="N5137">
        <v>0.2</v>
      </c>
      <c r="O5137">
        <v>35</v>
      </c>
      <c r="P5137">
        <v>105.78</v>
      </c>
      <c r="Q5137">
        <v>0.25</v>
      </c>
      <c r="R5137">
        <v>28.87</v>
      </c>
      <c r="S5137">
        <v>101.31</v>
      </c>
      <c r="T5137">
        <v>0.22</v>
      </c>
      <c r="U5137">
        <v>57.02</v>
      </c>
      <c r="V5137">
        <v>97.03</v>
      </c>
      <c r="W5137">
        <v>0.37</v>
      </c>
      <c r="X5137">
        <v>35.67</v>
      </c>
      <c r="Y5137">
        <v>116.66</v>
      </c>
      <c r="Z5137">
        <v>0.23</v>
      </c>
      <c r="AA5137">
        <v>44.57</v>
      </c>
      <c r="AB5137">
        <v>129.19999999999999</v>
      </c>
      <c r="AC5137">
        <v>0.26</v>
      </c>
      <c r="AD5137">
        <v>0.21</v>
      </c>
      <c r="AE5137">
        <v>0.28666666666666601</v>
      </c>
      <c r="AF5137">
        <f t="shared" si="80"/>
        <v>7.6666666666666022E-2</v>
      </c>
      <c r="AG5137">
        <v>0.149093388753999</v>
      </c>
      <c r="AH5137">
        <v>0.55835071923763502</v>
      </c>
    </row>
    <row r="5138" spans="1:34" x14ac:dyDescent="0.25">
      <c r="A5138" t="s">
        <v>14539</v>
      </c>
      <c r="B5138">
        <v>1</v>
      </c>
      <c r="C5138" t="s">
        <v>12041</v>
      </c>
      <c r="D5138" t="s">
        <v>11819</v>
      </c>
      <c r="E5138" t="s">
        <v>7657</v>
      </c>
      <c r="F5138">
        <v>2439.8000000000002</v>
      </c>
      <c r="G5138">
        <v>54047917</v>
      </c>
      <c r="H5138" t="s">
        <v>5141</v>
      </c>
      <c r="I5138">
        <v>29.71</v>
      </c>
      <c r="J5138">
        <v>242.08</v>
      </c>
      <c r="K5138">
        <v>0.11</v>
      </c>
      <c r="L5138">
        <v>53.02</v>
      </c>
      <c r="M5138">
        <v>419.99</v>
      </c>
      <c r="N5138">
        <v>0.11</v>
      </c>
      <c r="O5138">
        <v>55.07</v>
      </c>
      <c r="P5138">
        <v>166.45</v>
      </c>
      <c r="Q5138">
        <v>0.25</v>
      </c>
      <c r="R5138">
        <v>47.87</v>
      </c>
      <c r="S5138">
        <v>202.51</v>
      </c>
      <c r="T5138">
        <v>0.19</v>
      </c>
      <c r="U5138">
        <v>83.24</v>
      </c>
      <c r="V5138">
        <v>156.69</v>
      </c>
      <c r="W5138">
        <v>0.35</v>
      </c>
      <c r="X5138">
        <v>48.89</v>
      </c>
      <c r="Y5138">
        <v>204.27</v>
      </c>
      <c r="Z5138">
        <v>0.19</v>
      </c>
      <c r="AA5138">
        <v>54.52</v>
      </c>
      <c r="AB5138">
        <v>132.18</v>
      </c>
      <c r="AC5138">
        <v>0.28999999999999998</v>
      </c>
      <c r="AD5138">
        <v>0.16499999999999901</v>
      </c>
      <c r="AE5138">
        <v>0.27666666666666601</v>
      </c>
      <c r="AF5138">
        <f t="shared" si="80"/>
        <v>0.111666666666667</v>
      </c>
      <c r="AG5138">
        <v>6.9170726789616896E-4</v>
      </c>
      <c r="AH5138">
        <v>1.3423993131940501E-2</v>
      </c>
    </row>
    <row r="5139" spans="1:34" x14ac:dyDescent="0.25">
      <c r="A5139" t="s">
        <v>16023</v>
      </c>
      <c r="B5139">
        <v>4</v>
      </c>
      <c r="C5139" t="s">
        <v>12042</v>
      </c>
      <c r="D5139" t="s">
        <v>11819</v>
      </c>
      <c r="E5139" t="s">
        <v>7662</v>
      </c>
      <c r="F5139">
        <v>5372.2</v>
      </c>
      <c r="G5139">
        <v>54147775</v>
      </c>
      <c r="H5139" t="s">
        <v>5142</v>
      </c>
      <c r="I5139">
        <v>55.23</v>
      </c>
      <c r="J5139">
        <v>350.41</v>
      </c>
      <c r="K5139">
        <v>0.14000000000000001</v>
      </c>
      <c r="L5139">
        <v>99.02</v>
      </c>
      <c r="M5139">
        <v>662.71</v>
      </c>
      <c r="N5139">
        <v>0.13</v>
      </c>
      <c r="O5139">
        <v>55.7</v>
      </c>
      <c r="P5139">
        <v>321.95999999999998</v>
      </c>
      <c r="Q5139">
        <v>0.15</v>
      </c>
      <c r="R5139">
        <v>60.09</v>
      </c>
      <c r="S5139">
        <v>350.23</v>
      </c>
      <c r="T5139">
        <v>0.15</v>
      </c>
      <c r="U5139">
        <v>72.37</v>
      </c>
      <c r="V5139">
        <v>313.02999999999997</v>
      </c>
      <c r="W5139">
        <v>0.19</v>
      </c>
      <c r="X5139">
        <v>57.35</v>
      </c>
      <c r="Y5139">
        <v>370.49</v>
      </c>
      <c r="Z5139">
        <v>0.13</v>
      </c>
      <c r="AA5139">
        <v>80.33</v>
      </c>
      <c r="AB5139">
        <v>320.42</v>
      </c>
      <c r="AC5139">
        <v>0.2</v>
      </c>
      <c r="AD5139">
        <v>0.14249999999999999</v>
      </c>
      <c r="AE5139">
        <v>0.17333333333333301</v>
      </c>
      <c r="AF5139">
        <f t="shared" si="80"/>
        <v>3.0833333333333018E-2</v>
      </c>
      <c r="AG5139">
        <v>0.16158604956592201</v>
      </c>
      <c r="AH5139">
        <v>0.58366654422203601</v>
      </c>
    </row>
    <row r="5140" spans="1:34" x14ac:dyDescent="0.25">
      <c r="A5140" t="s">
        <v>17241</v>
      </c>
      <c r="B5140">
        <v>1</v>
      </c>
      <c r="C5140" t="s">
        <v>12043</v>
      </c>
      <c r="D5140" t="s">
        <v>11819</v>
      </c>
      <c r="E5140" t="s">
        <v>7657</v>
      </c>
      <c r="F5140">
        <v>228</v>
      </c>
      <c r="G5140">
        <v>55740017</v>
      </c>
      <c r="H5140" t="s">
        <v>5143</v>
      </c>
      <c r="I5140">
        <v>14.97</v>
      </c>
      <c r="J5140">
        <v>10.86</v>
      </c>
      <c r="K5140">
        <v>0.57999999999999996</v>
      </c>
      <c r="L5140">
        <v>21.9</v>
      </c>
      <c r="M5140">
        <v>22.3</v>
      </c>
      <c r="N5140">
        <v>0.5</v>
      </c>
      <c r="O5140">
        <v>18.7</v>
      </c>
      <c r="P5140">
        <v>10.7</v>
      </c>
      <c r="Q5140">
        <v>0.64</v>
      </c>
      <c r="R5140">
        <v>17.100000000000001</v>
      </c>
      <c r="S5140">
        <v>8.8000000000000007</v>
      </c>
      <c r="T5140">
        <v>0.66</v>
      </c>
      <c r="U5140">
        <v>24.37</v>
      </c>
      <c r="V5140">
        <v>1.66</v>
      </c>
      <c r="W5140">
        <v>0.94</v>
      </c>
      <c r="X5140">
        <v>15.5</v>
      </c>
      <c r="Y5140">
        <v>7.57</v>
      </c>
      <c r="Z5140">
        <v>0.67</v>
      </c>
      <c r="AA5140">
        <v>15.4</v>
      </c>
      <c r="AB5140">
        <v>16.61</v>
      </c>
      <c r="AC5140">
        <v>0.48</v>
      </c>
      <c r="AD5140">
        <v>0.59499999999999997</v>
      </c>
      <c r="AE5140">
        <v>0.69666666666666599</v>
      </c>
      <c r="AF5140">
        <f t="shared" si="80"/>
        <v>0.10166666666666602</v>
      </c>
      <c r="AG5140">
        <v>0.42160067612319702</v>
      </c>
      <c r="AH5140">
        <v>0.88834563439057801</v>
      </c>
    </row>
    <row r="5141" spans="1:34" x14ac:dyDescent="0.25">
      <c r="A5141" t="s">
        <v>21250</v>
      </c>
      <c r="B5141">
        <v>2</v>
      </c>
      <c r="C5141" t="s">
        <v>12043</v>
      </c>
      <c r="D5141" t="s">
        <v>11819</v>
      </c>
      <c r="E5141" t="s">
        <v>7657</v>
      </c>
      <c r="F5141">
        <v>70.099999999999994</v>
      </c>
      <c r="G5141">
        <v>55762634</v>
      </c>
      <c r="H5141" t="s">
        <v>5144</v>
      </c>
      <c r="I5141">
        <v>1.43</v>
      </c>
      <c r="J5141">
        <v>49.36</v>
      </c>
      <c r="K5141">
        <v>0.03</v>
      </c>
      <c r="L5141">
        <v>5.97</v>
      </c>
      <c r="M5141">
        <v>74.42</v>
      </c>
      <c r="N5141">
        <v>7.0000000000000007E-2</v>
      </c>
      <c r="O5141">
        <v>1.95</v>
      </c>
      <c r="P5141">
        <v>54.37</v>
      </c>
      <c r="Q5141">
        <v>0.03</v>
      </c>
      <c r="R5141">
        <v>1.84</v>
      </c>
      <c r="S5141">
        <v>51.57</v>
      </c>
      <c r="T5141">
        <v>0.03</v>
      </c>
      <c r="U5141">
        <v>3.45</v>
      </c>
      <c r="V5141">
        <v>78.13</v>
      </c>
      <c r="W5141">
        <v>0.04</v>
      </c>
      <c r="X5141">
        <v>3.46</v>
      </c>
      <c r="Y5141">
        <v>46.23</v>
      </c>
      <c r="Z5141">
        <v>7.0000000000000007E-2</v>
      </c>
      <c r="AA5141">
        <v>2.69</v>
      </c>
      <c r="AB5141">
        <v>55.94</v>
      </c>
      <c r="AC5141">
        <v>0.05</v>
      </c>
      <c r="AD5141">
        <v>0.04</v>
      </c>
      <c r="AE5141">
        <v>5.3333333333333302E-2</v>
      </c>
      <c r="AF5141">
        <f t="shared" si="80"/>
        <v>1.3333333333333301E-2</v>
      </c>
      <c r="AG5141">
        <v>1</v>
      </c>
      <c r="AH5141">
        <v>1</v>
      </c>
    </row>
    <row r="5142" spans="1:34" x14ac:dyDescent="0.25">
      <c r="A5142" t="s">
        <v>19350</v>
      </c>
      <c r="B5142">
        <v>2</v>
      </c>
      <c r="C5142" t="s">
        <v>12044</v>
      </c>
      <c r="D5142" t="s">
        <v>11819</v>
      </c>
      <c r="E5142" t="s">
        <v>7662</v>
      </c>
      <c r="F5142">
        <v>156</v>
      </c>
      <c r="G5142">
        <v>55825266</v>
      </c>
      <c r="H5142" t="s">
        <v>5145</v>
      </c>
      <c r="I5142">
        <v>1.36</v>
      </c>
      <c r="J5142">
        <v>36.15</v>
      </c>
      <c r="K5142">
        <v>0.04</v>
      </c>
      <c r="L5142">
        <v>2.68</v>
      </c>
      <c r="M5142">
        <v>50.51</v>
      </c>
      <c r="N5142">
        <v>0.05</v>
      </c>
      <c r="O5142">
        <v>3.2</v>
      </c>
      <c r="P5142">
        <v>32.32</v>
      </c>
      <c r="Q5142">
        <v>0.09</v>
      </c>
      <c r="R5142">
        <v>1.87</v>
      </c>
      <c r="S5142">
        <v>29.27</v>
      </c>
      <c r="T5142">
        <v>0.06</v>
      </c>
      <c r="U5142">
        <v>4.4800000000000004</v>
      </c>
      <c r="V5142">
        <v>43</v>
      </c>
      <c r="W5142">
        <v>0.09</v>
      </c>
      <c r="X5142">
        <v>2.54</v>
      </c>
      <c r="Y5142">
        <v>32.159999999999997</v>
      </c>
      <c r="Z5142">
        <v>7.0000000000000007E-2</v>
      </c>
      <c r="AA5142">
        <v>4.87</v>
      </c>
      <c r="AB5142">
        <v>33.299999999999997</v>
      </c>
      <c r="AC5142">
        <v>0.13</v>
      </c>
      <c r="AD5142">
        <v>0.06</v>
      </c>
      <c r="AE5142">
        <v>9.6666666666666595E-2</v>
      </c>
      <c r="AF5142">
        <f t="shared" si="80"/>
        <v>3.6666666666666597E-2</v>
      </c>
      <c r="AG5142">
        <v>1</v>
      </c>
      <c r="AH5142">
        <v>1</v>
      </c>
    </row>
    <row r="5143" spans="1:34" x14ac:dyDescent="0.25">
      <c r="A5143" t="s">
        <v>19351</v>
      </c>
      <c r="B5143">
        <v>3</v>
      </c>
      <c r="C5143" t="s">
        <v>12045</v>
      </c>
      <c r="D5143" t="s">
        <v>11819</v>
      </c>
      <c r="E5143" t="s">
        <v>7657</v>
      </c>
      <c r="F5143">
        <v>307.8</v>
      </c>
      <c r="G5143">
        <v>56068261</v>
      </c>
      <c r="H5143" t="s">
        <v>5146</v>
      </c>
      <c r="I5143">
        <v>23.13</v>
      </c>
      <c r="J5143">
        <v>31.23</v>
      </c>
      <c r="K5143">
        <v>0.43</v>
      </c>
      <c r="L5143">
        <v>44.12</v>
      </c>
      <c r="M5143">
        <v>48.81</v>
      </c>
      <c r="N5143">
        <v>0.47</v>
      </c>
      <c r="O5143">
        <v>42.73</v>
      </c>
      <c r="P5143">
        <v>23.05</v>
      </c>
      <c r="Q5143">
        <v>0.65</v>
      </c>
      <c r="R5143">
        <v>33.5</v>
      </c>
      <c r="S5143">
        <v>32.909999999999997</v>
      </c>
      <c r="T5143">
        <v>0.5</v>
      </c>
      <c r="U5143">
        <v>35.49</v>
      </c>
      <c r="V5143">
        <v>35.520000000000003</v>
      </c>
      <c r="W5143">
        <v>0.5</v>
      </c>
      <c r="X5143">
        <v>29.72</v>
      </c>
      <c r="Y5143">
        <v>37.32</v>
      </c>
      <c r="Z5143">
        <v>0.44</v>
      </c>
      <c r="AA5143">
        <v>33.340000000000003</v>
      </c>
      <c r="AB5143">
        <v>27.41</v>
      </c>
      <c r="AC5143">
        <v>0.55000000000000004</v>
      </c>
      <c r="AD5143">
        <v>0.51249999999999996</v>
      </c>
      <c r="AE5143">
        <v>0.49666666666666598</v>
      </c>
      <c r="AF5143">
        <f t="shared" si="80"/>
        <v>-1.5833333333333977E-2</v>
      </c>
      <c r="AG5143">
        <v>1</v>
      </c>
      <c r="AH5143">
        <v>1</v>
      </c>
    </row>
    <row r="5144" spans="1:34" x14ac:dyDescent="0.25">
      <c r="A5144" t="s">
        <v>16223</v>
      </c>
      <c r="B5144">
        <v>2</v>
      </c>
      <c r="C5144" t="s">
        <v>12046</v>
      </c>
      <c r="D5144" t="s">
        <v>11819</v>
      </c>
      <c r="E5144" t="s">
        <v>7662</v>
      </c>
      <c r="F5144">
        <v>2470.1999999999998</v>
      </c>
      <c r="G5144">
        <v>56218019</v>
      </c>
      <c r="H5144" t="s">
        <v>5147</v>
      </c>
      <c r="I5144">
        <v>108.02</v>
      </c>
      <c r="J5144">
        <v>58.79</v>
      </c>
      <c r="K5144">
        <v>0.65</v>
      </c>
      <c r="L5144">
        <v>166.41</v>
      </c>
      <c r="M5144">
        <v>128.72</v>
      </c>
      <c r="N5144">
        <v>0.56000000000000005</v>
      </c>
      <c r="O5144">
        <v>108.52</v>
      </c>
      <c r="P5144">
        <v>70.91</v>
      </c>
      <c r="Q5144">
        <v>0.6</v>
      </c>
      <c r="R5144">
        <v>96.01</v>
      </c>
      <c r="S5144">
        <v>61.95</v>
      </c>
      <c r="T5144">
        <v>0.61</v>
      </c>
      <c r="U5144">
        <v>135.55000000000001</v>
      </c>
      <c r="V5144">
        <v>54.64</v>
      </c>
      <c r="W5144">
        <v>0.71</v>
      </c>
      <c r="X5144">
        <v>98.22</v>
      </c>
      <c r="Y5144">
        <v>68.77</v>
      </c>
      <c r="Z5144">
        <v>0.59</v>
      </c>
      <c r="AA5144">
        <v>126.84</v>
      </c>
      <c r="AB5144">
        <v>58.81</v>
      </c>
      <c r="AC5144">
        <v>0.68</v>
      </c>
      <c r="AD5144">
        <v>0.60499999999999998</v>
      </c>
      <c r="AE5144">
        <v>0.66</v>
      </c>
      <c r="AF5144">
        <f t="shared" si="80"/>
        <v>5.5000000000000049E-2</v>
      </c>
      <c r="AG5144">
        <v>0.20090799683754401</v>
      </c>
      <c r="AH5144">
        <v>0.64840805741821095</v>
      </c>
    </row>
    <row r="5145" spans="1:34" x14ac:dyDescent="0.25">
      <c r="A5145" t="s">
        <v>16249</v>
      </c>
      <c r="B5145">
        <v>5</v>
      </c>
      <c r="C5145" t="s">
        <v>12047</v>
      </c>
      <c r="D5145" t="s">
        <v>11819</v>
      </c>
      <c r="E5145" t="s">
        <v>7657</v>
      </c>
      <c r="F5145">
        <v>5315.3</v>
      </c>
      <c r="G5145">
        <v>56963679</v>
      </c>
      <c r="H5145" t="s">
        <v>5148</v>
      </c>
      <c r="I5145">
        <v>91.36</v>
      </c>
      <c r="J5145">
        <v>317.79000000000002</v>
      </c>
      <c r="K5145">
        <v>0.22</v>
      </c>
      <c r="L5145">
        <v>139.88</v>
      </c>
      <c r="M5145">
        <v>507.47</v>
      </c>
      <c r="N5145">
        <v>0.22</v>
      </c>
      <c r="O5145">
        <v>103.09</v>
      </c>
      <c r="P5145">
        <v>274.64999999999998</v>
      </c>
      <c r="Q5145">
        <v>0.27</v>
      </c>
      <c r="R5145">
        <v>87.61</v>
      </c>
      <c r="S5145">
        <v>299.75</v>
      </c>
      <c r="T5145">
        <v>0.23</v>
      </c>
      <c r="U5145">
        <v>98.54</v>
      </c>
      <c r="V5145">
        <v>227.06</v>
      </c>
      <c r="W5145">
        <v>0.3</v>
      </c>
      <c r="X5145">
        <v>76.25</v>
      </c>
      <c r="Y5145">
        <v>226.73</v>
      </c>
      <c r="Z5145">
        <v>0.25</v>
      </c>
      <c r="AA5145">
        <v>86.22</v>
      </c>
      <c r="AB5145">
        <v>245.89</v>
      </c>
      <c r="AC5145">
        <v>0.26</v>
      </c>
      <c r="AD5145">
        <v>0.23499999999999999</v>
      </c>
      <c r="AE5145">
        <v>0.27</v>
      </c>
      <c r="AF5145">
        <f t="shared" si="80"/>
        <v>3.5000000000000031E-2</v>
      </c>
      <c r="AG5145">
        <v>0.205719278150058</v>
      </c>
      <c r="AH5145">
        <v>0.65522174746017903</v>
      </c>
    </row>
    <row r="5146" spans="1:34" x14ac:dyDescent="0.25">
      <c r="A5146" t="s">
        <v>15260</v>
      </c>
      <c r="B5146">
        <v>1</v>
      </c>
      <c r="C5146" t="s">
        <v>12048</v>
      </c>
      <c r="D5146" t="s">
        <v>11819</v>
      </c>
      <c r="E5146" t="s">
        <v>7662</v>
      </c>
      <c r="F5146">
        <v>7370.6</v>
      </c>
      <c r="G5146">
        <v>58449788</v>
      </c>
      <c r="H5146" t="s">
        <v>5149</v>
      </c>
      <c r="I5146">
        <v>156.26</v>
      </c>
      <c r="J5146">
        <v>0</v>
      </c>
      <c r="K5146">
        <v>1</v>
      </c>
      <c r="L5146">
        <v>208.32</v>
      </c>
      <c r="M5146">
        <v>6.24</v>
      </c>
      <c r="N5146">
        <v>0.97</v>
      </c>
      <c r="O5146">
        <v>88.82</v>
      </c>
      <c r="P5146">
        <v>29.29</v>
      </c>
      <c r="Q5146">
        <v>0.75</v>
      </c>
      <c r="R5146">
        <v>109.72</v>
      </c>
      <c r="S5146">
        <v>12.29</v>
      </c>
      <c r="T5146">
        <v>0.9</v>
      </c>
      <c r="U5146">
        <v>113.41</v>
      </c>
      <c r="V5146">
        <v>16.23</v>
      </c>
      <c r="W5146">
        <v>0.87</v>
      </c>
      <c r="X5146">
        <v>97.72</v>
      </c>
      <c r="Y5146">
        <v>19.579999999999998</v>
      </c>
      <c r="Z5146">
        <v>0.83</v>
      </c>
      <c r="AA5146">
        <v>85</v>
      </c>
      <c r="AB5146">
        <v>20.100000000000001</v>
      </c>
      <c r="AC5146">
        <v>0.81</v>
      </c>
      <c r="AD5146">
        <v>0.90499999999999903</v>
      </c>
      <c r="AE5146">
        <v>0.836666666666666</v>
      </c>
      <c r="AF5146">
        <f t="shared" si="80"/>
        <v>-6.8333333333333024E-2</v>
      </c>
      <c r="AG5146">
        <v>4.5918192966660699E-2</v>
      </c>
      <c r="AH5146">
        <v>0.28646349795214099</v>
      </c>
    </row>
    <row r="5147" spans="1:34" x14ac:dyDescent="0.25">
      <c r="A5147" t="s">
        <v>15473</v>
      </c>
      <c r="B5147">
        <v>2</v>
      </c>
      <c r="C5147" t="s">
        <v>12049</v>
      </c>
      <c r="D5147" t="s">
        <v>11819</v>
      </c>
      <c r="E5147" t="s">
        <v>7662</v>
      </c>
      <c r="F5147">
        <v>2525</v>
      </c>
      <c r="G5147">
        <v>58581887</v>
      </c>
      <c r="H5147" t="s">
        <v>5150</v>
      </c>
      <c r="I5147">
        <v>60.47</v>
      </c>
      <c r="J5147">
        <v>284.02</v>
      </c>
      <c r="K5147">
        <v>0.18</v>
      </c>
      <c r="L5147">
        <v>96.4</v>
      </c>
      <c r="M5147">
        <v>455.75</v>
      </c>
      <c r="N5147">
        <v>0.17</v>
      </c>
      <c r="O5147">
        <v>86.34</v>
      </c>
      <c r="P5147">
        <v>263.41000000000003</v>
      </c>
      <c r="Q5147">
        <v>0.25</v>
      </c>
      <c r="R5147">
        <v>80.260000000000005</v>
      </c>
      <c r="S5147">
        <v>284</v>
      </c>
      <c r="T5147">
        <v>0.22</v>
      </c>
      <c r="U5147">
        <v>128.94</v>
      </c>
      <c r="V5147">
        <v>280.63</v>
      </c>
      <c r="W5147">
        <v>0.31</v>
      </c>
      <c r="X5147">
        <v>74.22</v>
      </c>
      <c r="Y5147">
        <v>291.23</v>
      </c>
      <c r="Z5147">
        <v>0.2</v>
      </c>
      <c r="AA5147">
        <v>82.99</v>
      </c>
      <c r="AB5147">
        <v>263.93</v>
      </c>
      <c r="AC5147">
        <v>0.24</v>
      </c>
      <c r="AD5147">
        <v>0.20499999999999999</v>
      </c>
      <c r="AE5147">
        <v>0.25</v>
      </c>
      <c r="AF5147">
        <f t="shared" si="80"/>
        <v>4.5000000000000012E-2</v>
      </c>
      <c r="AG5147">
        <v>7.12510899751682E-2</v>
      </c>
      <c r="AH5147">
        <v>0.37078134063297802</v>
      </c>
    </row>
    <row r="5148" spans="1:34" x14ac:dyDescent="0.25">
      <c r="A5148" t="s">
        <v>19352</v>
      </c>
      <c r="B5148">
        <v>3</v>
      </c>
      <c r="C5148" t="s">
        <v>12050</v>
      </c>
      <c r="D5148" t="s">
        <v>11819</v>
      </c>
      <c r="E5148" t="s">
        <v>7657</v>
      </c>
      <c r="F5148">
        <v>358.2</v>
      </c>
      <c r="G5148">
        <v>63015252</v>
      </c>
      <c r="H5148" t="s">
        <v>5151</v>
      </c>
      <c r="I5148">
        <v>8.27</v>
      </c>
      <c r="J5148">
        <v>13.18</v>
      </c>
      <c r="K5148">
        <v>0.39</v>
      </c>
      <c r="L5148">
        <v>7.41</v>
      </c>
      <c r="M5148">
        <v>21.53</v>
      </c>
      <c r="N5148">
        <v>0.26</v>
      </c>
      <c r="O5148">
        <v>11.47</v>
      </c>
      <c r="P5148">
        <v>15.26</v>
      </c>
      <c r="Q5148">
        <v>0.43</v>
      </c>
      <c r="R5148">
        <v>12.95</v>
      </c>
      <c r="S5148">
        <v>9.65</v>
      </c>
      <c r="T5148">
        <v>0.56999999999999995</v>
      </c>
      <c r="U5148">
        <v>30.53</v>
      </c>
      <c r="V5148">
        <v>13.09</v>
      </c>
      <c r="W5148">
        <v>0.7</v>
      </c>
      <c r="X5148">
        <v>7.47</v>
      </c>
      <c r="Y5148">
        <v>16.149999999999999</v>
      </c>
      <c r="Z5148">
        <v>0.32</v>
      </c>
      <c r="AA5148">
        <v>15.35</v>
      </c>
      <c r="AB5148">
        <v>21.89</v>
      </c>
      <c r="AC5148">
        <v>0.41</v>
      </c>
      <c r="AD5148">
        <v>0.41249999999999998</v>
      </c>
      <c r="AE5148">
        <v>0.47666666666666602</v>
      </c>
      <c r="AF5148">
        <f t="shared" si="80"/>
        <v>6.4166666666666039E-2</v>
      </c>
      <c r="AG5148">
        <v>0.59926410941215502</v>
      </c>
      <c r="AH5148">
        <v>1</v>
      </c>
    </row>
    <row r="5149" spans="1:34" x14ac:dyDescent="0.25">
      <c r="A5149" t="s">
        <v>15641</v>
      </c>
      <c r="B5149">
        <v>1</v>
      </c>
      <c r="C5149" t="s">
        <v>12051</v>
      </c>
      <c r="D5149" t="s">
        <v>11819</v>
      </c>
      <c r="E5149" t="s">
        <v>7662</v>
      </c>
      <c r="F5149">
        <v>6237.9</v>
      </c>
      <c r="G5149">
        <v>64382425</v>
      </c>
      <c r="H5149" t="s">
        <v>5152</v>
      </c>
      <c r="I5149">
        <v>49.33</v>
      </c>
      <c r="J5149">
        <v>235.03</v>
      </c>
      <c r="K5149">
        <v>0.17</v>
      </c>
      <c r="L5149">
        <v>70.73</v>
      </c>
      <c r="M5149">
        <v>368.99</v>
      </c>
      <c r="N5149">
        <v>0.16</v>
      </c>
      <c r="O5149">
        <v>55.07</v>
      </c>
      <c r="P5149">
        <v>233.43</v>
      </c>
      <c r="Q5149">
        <v>0.19</v>
      </c>
      <c r="R5149">
        <v>50.69</v>
      </c>
      <c r="S5149">
        <v>227.09</v>
      </c>
      <c r="T5149">
        <v>0.18</v>
      </c>
      <c r="U5149">
        <v>106.98</v>
      </c>
      <c r="V5149">
        <v>340.4</v>
      </c>
      <c r="W5149">
        <v>0.24</v>
      </c>
      <c r="X5149">
        <v>75.59</v>
      </c>
      <c r="Y5149">
        <v>291.61</v>
      </c>
      <c r="Z5149">
        <v>0.21</v>
      </c>
      <c r="AA5149">
        <v>88.39</v>
      </c>
      <c r="AB5149">
        <v>301.41000000000003</v>
      </c>
      <c r="AC5149">
        <v>0.23</v>
      </c>
      <c r="AD5149">
        <v>0.17499999999999999</v>
      </c>
      <c r="AE5149">
        <v>0.22666666666666599</v>
      </c>
      <c r="AF5149">
        <f t="shared" si="80"/>
        <v>5.1666666666666E-2</v>
      </c>
      <c r="AG5149">
        <v>9.4506063429159598E-2</v>
      </c>
      <c r="AH5149">
        <v>0.43134985077409599</v>
      </c>
    </row>
    <row r="5150" spans="1:34" x14ac:dyDescent="0.25">
      <c r="A5150" t="s">
        <v>15612</v>
      </c>
      <c r="B5150">
        <v>1</v>
      </c>
      <c r="C5150" t="s">
        <v>12052</v>
      </c>
      <c r="D5150" t="s">
        <v>11819</v>
      </c>
      <c r="E5150" t="s">
        <v>7657</v>
      </c>
      <c r="F5150">
        <v>1542.5</v>
      </c>
      <c r="G5150">
        <v>65604317</v>
      </c>
      <c r="H5150" t="s">
        <v>5153</v>
      </c>
      <c r="I5150">
        <v>42.36</v>
      </c>
      <c r="J5150">
        <v>164.89</v>
      </c>
      <c r="K5150">
        <v>0.2</v>
      </c>
      <c r="L5150">
        <v>59.49</v>
      </c>
      <c r="M5150">
        <v>318.73</v>
      </c>
      <c r="N5150">
        <v>0.16</v>
      </c>
      <c r="O5150">
        <v>46.38</v>
      </c>
      <c r="P5150">
        <v>193.55</v>
      </c>
      <c r="Q5150">
        <v>0.19</v>
      </c>
      <c r="R5150">
        <v>42.37</v>
      </c>
      <c r="S5150">
        <v>168.14</v>
      </c>
      <c r="T5150">
        <v>0.2</v>
      </c>
      <c r="U5150">
        <v>69.430000000000007</v>
      </c>
      <c r="V5150">
        <v>155.52000000000001</v>
      </c>
      <c r="W5150">
        <v>0.31</v>
      </c>
      <c r="X5150">
        <v>38.29</v>
      </c>
      <c r="Y5150">
        <v>149.75</v>
      </c>
      <c r="Z5150">
        <v>0.2</v>
      </c>
      <c r="AA5150">
        <v>51.59</v>
      </c>
      <c r="AB5150">
        <v>175.42</v>
      </c>
      <c r="AC5150">
        <v>0.23</v>
      </c>
      <c r="AD5150">
        <v>0.1875</v>
      </c>
      <c r="AE5150">
        <v>0.24666666666666601</v>
      </c>
      <c r="AF5150">
        <f t="shared" si="80"/>
        <v>5.9166666666666007E-2</v>
      </c>
      <c r="AG5150">
        <v>8.9608741655920504E-2</v>
      </c>
      <c r="AH5150">
        <v>0.41956926719613602</v>
      </c>
    </row>
    <row r="5151" spans="1:34" x14ac:dyDescent="0.25">
      <c r="A5151" t="s">
        <v>15383</v>
      </c>
      <c r="B5151">
        <v>4</v>
      </c>
      <c r="C5151" t="s">
        <v>12053</v>
      </c>
      <c r="D5151" t="s">
        <v>11819</v>
      </c>
      <c r="E5151" t="s">
        <v>7662</v>
      </c>
      <c r="F5151">
        <v>463.7</v>
      </c>
      <c r="G5151">
        <v>66430042</v>
      </c>
      <c r="H5151" t="s">
        <v>5154</v>
      </c>
      <c r="I5151">
        <v>32.58</v>
      </c>
      <c r="J5151">
        <v>15.43</v>
      </c>
      <c r="K5151">
        <v>0.68</v>
      </c>
      <c r="L5151">
        <v>81.45</v>
      </c>
      <c r="M5151">
        <v>6.85</v>
      </c>
      <c r="N5151">
        <v>0.92</v>
      </c>
      <c r="O5151">
        <v>52.87</v>
      </c>
      <c r="P5151">
        <v>0.16</v>
      </c>
      <c r="Q5151">
        <v>1</v>
      </c>
      <c r="R5151">
        <v>32.880000000000003</v>
      </c>
      <c r="S5151">
        <v>19.59</v>
      </c>
      <c r="T5151">
        <v>0.63</v>
      </c>
      <c r="U5151">
        <v>44.5</v>
      </c>
      <c r="V5151">
        <v>18.690000000000001</v>
      </c>
      <c r="W5151">
        <v>0.7</v>
      </c>
      <c r="X5151">
        <v>37.68</v>
      </c>
      <c r="Y5151">
        <v>27.34</v>
      </c>
      <c r="Z5151">
        <v>0.57999999999999996</v>
      </c>
      <c r="AA5151">
        <v>46.43</v>
      </c>
      <c r="AB5151">
        <v>15.02</v>
      </c>
      <c r="AC5151">
        <v>0.76</v>
      </c>
      <c r="AD5151">
        <v>0.8075</v>
      </c>
      <c r="AE5151">
        <v>0.68</v>
      </c>
      <c r="AF5151">
        <f t="shared" si="80"/>
        <v>-0.12749999999999995</v>
      </c>
      <c r="AG5151">
        <v>6.0085798037269197E-2</v>
      </c>
      <c r="AH5151">
        <v>0.33583086728290001</v>
      </c>
    </row>
    <row r="5152" spans="1:34" x14ac:dyDescent="0.25">
      <c r="A5152" t="s">
        <v>15460</v>
      </c>
      <c r="B5152">
        <v>3</v>
      </c>
      <c r="C5152" t="s">
        <v>12054</v>
      </c>
      <c r="D5152" t="s">
        <v>11819</v>
      </c>
      <c r="E5152" t="s">
        <v>7662</v>
      </c>
      <c r="F5152">
        <v>137.19999999999999</v>
      </c>
      <c r="G5152">
        <v>69837147</v>
      </c>
      <c r="H5152" t="s">
        <v>5155</v>
      </c>
      <c r="I5152">
        <v>12.22</v>
      </c>
      <c r="J5152">
        <v>54.51</v>
      </c>
      <c r="K5152">
        <v>0.18</v>
      </c>
      <c r="L5152">
        <v>11.69</v>
      </c>
      <c r="M5152">
        <v>90.84</v>
      </c>
      <c r="N5152">
        <v>0.11</v>
      </c>
      <c r="O5152">
        <v>18.22</v>
      </c>
      <c r="P5152">
        <v>29.96</v>
      </c>
      <c r="Q5152">
        <v>0.38</v>
      </c>
      <c r="R5152">
        <v>10.15</v>
      </c>
      <c r="S5152">
        <v>57.08</v>
      </c>
      <c r="T5152">
        <v>0.15</v>
      </c>
      <c r="U5152">
        <v>33.130000000000003</v>
      </c>
      <c r="V5152">
        <v>30.29</v>
      </c>
      <c r="W5152">
        <v>0.52</v>
      </c>
      <c r="X5152">
        <v>16.059999999999999</v>
      </c>
      <c r="Y5152">
        <v>58.1</v>
      </c>
      <c r="Z5152">
        <v>0.22</v>
      </c>
      <c r="AA5152">
        <v>13.37</v>
      </c>
      <c r="AB5152">
        <v>36.56</v>
      </c>
      <c r="AC5152">
        <v>0.27</v>
      </c>
      <c r="AD5152">
        <v>0.20499999999999999</v>
      </c>
      <c r="AE5152">
        <v>0.336666666666666</v>
      </c>
      <c r="AF5152">
        <f t="shared" si="80"/>
        <v>0.13166666666666602</v>
      </c>
      <c r="AG5152">
        <v>7.0128832061761195E-2</v>
      </c>
      <c r="AH5152">
        <v>0.36854894912907299</v>
      </c>
    </row>
    <row r="5153" spans="1:34" x14ac:dyDescent="0.25">
      <c r="A5153" t="s">
        <v>16774</v>
      </c>
      <c r="B5153">
        <v>2</v>
      </c>
      <c r="C5153" t="s">
        <v>12055</v>
      </c>
      <c r="D5153" t="s">
        <v>11819</v>
      </c>
      <c r="E5153" t="s">
        <v>7657</v>
      </c>
      <c r="F5153">
        <v>138.4</v>
      </c>
      <c r="G5153">
        <v>70574804</v>
      </c>
      <c r="H5153" t="s">
        <v>5156</v>
      </c>
      <c r="I5153">
        <v>5.56</v>
      </c>
      <c r="J5153">
        <v>24.91</v>
      </c>
      <c r="K5153">
        <v>0.18</v>
      </c>
      <c r="L5153">
        <v>10.47</v>
      </c>
      <c r="M5153">
        <v>41.33</v>
      </c>
      <c r="N5153">
        <v>0.2</v>
      </c>
      <c r="O5153">
        <v>12.42</v>
      </c>
      <c r="P5153">
        <v>24.47</v>
      </c>
      <c r="Q5153">
        <v>0.34</v>
      </c>
      <c r="R5153">
        <v>9.43</v>
      </c>
      <c r="S5153">
        <v>21.58</v>
      </c>
      <c r="T5153">
        <v>0.3</v>
      </c>
      <c r="U5153">
        <v>15.99</v>
      </c>
      <c r="V5153">
        <v>27.75</v>
      </c>
      <c r="W5153">
        <v>0.37</v>
      </c>
      <c r="X5153">
        <v>7.54</v>
      </c>
      <c r="Y5153">
        <v>23.5</v>
      </c>
      <c r="Z5153">
        <v>0.24</v>
      </c>
      <c r="AA5153">
        <v>21.12</v>
      </c>
      <c r="AB5153">
        <v>19.5</v>
      </c>
      <c r="AC5153">
        <v>0.52</v>
      </c>
      <c r="AD5153">
        <v>0.255</v>
      </c>
      <c r="AE5153">
        <v>0.37666666666666598</v>
      </c>
      <c r="AF5153">
        <f t="shared" si="80"/>
        <v>0.12166666666666598</v>
      </c>
      <c r="AG5153">
        <v>0.31513876074752301</v>
      </c>
      <c r="AH5153">
        <v>0.79206316188680603</v>
      </c>
    </row>
    <row r="5154" spans="1:34" x14ac:dyDescent="0.25">
      <c r="A5154" t="s">
        <v>15704</v>
      </c>
      <c r="B5154">
        <v>4</v>
      </c>
      <c r="C5154" t="s">
        <v>12056</v>
      </c>
      <c r="D5154" t="s">
        <v>11819</v>
      </c>
      <c r="E5154" t="s">
        <v>7657</v>
      </c>
      <c r="F5154">
        <v>293.5</v>
      </c>
      <c r="G5154">
        <v>71842546</v>
      </c>
      <c r="H5154" t="s">
        <v>5157</v>
      </c>
      <c r="I5154">
        <v>63.08</v>
      </c>
      <c r="J5154">
        <v>34.450000000000003</v>
      </c>
      <c r="K5154">
        <v>0.65</v>
      </c>
      <c r="L5154">
        <v>120.35</v>
      </c>
      <c r="M5154">
        <v>30.66</v>
      </c>
      <c r="N5154">
        <v>0.8</v>
      </c>
      <c r="O5154">
        <v>69.52</v>
      </c>
      <c r="P5154">
        <v>51.46</v>
      </c>
      <c r="Q5154">
        <v>0.56999999999999995</v>
      </c>
      <c r="R5154">
        <v>74.290000000000006</v>
      </c>
      <c r="S5154">
        <v>35.950000000000003</v>
      </c>
      <c r="T5154">
        <v>0.67</v>
      </c>
      <c r="U5154">
        <v>59.24</v>
      </c>
      <c r="V5154">
        <v>41.21</v>
      </c>
      <c r="W5154">
        <v>0.59</v>
      </c>
      <c r="X5154">
        <v>64.06</v>
      </c>
      <c r="Y5154">
        <v>3.88</v>
      </c>
      <c r="Z5154">
        <v>0.94</v>
      </c>
      <c r="AA5154">
        <v>59.38</v>
      </c>
      <c r="AB5154">
        <v>4.62</v>
      </c>
      <c r="AC5154">
        <v>0.93</v>
      </c>
      <c r="AD5154">
        <v>0.67249999999999999</v>
      </c>
      <c r="AE5154">
        <v>0.82</v>
      </c>
      <c r="AF5154">
        <f t="shared" si="80"/>
        <v>0.14749999999999996</v>
      </c>
      <c r="AG5154">
        <v>0.104170853785058</v>
      </c>
      <c r="AH5154">
        <v>0.45646933879668999</v>
      </c>
    </row>
    <row r="5155" spans="1:34" x14ac:dyDescent="0.25">
      <c r="A5155" t="s">
        <v>16265</v>
      </c>
      <c r="B5155">
        <v>1</v>
      </c>
      <c r="C5155" t="s">
        <v>12057</v>
      </c>
      <c r="D5155" t="s">
        <v>11819</v>
      </c>
      <c r="E5155" t="s">
        <v>7662</v>
      </c>
      <c r="F5155">
        <v>2616.9</v>
      </c>
      <c r="G5155">
        <v>73047214</v>
      </c>
      <c r="H5155" t="s">
        <v>5158</v>
      </c>
      <c r="I5155">
        <v>5.91</v>
      </c>
      <c r="J5155">
        <v>86.15</v>
      </c>
      <c r="K5155">
        <v>0.06</v>
      </c>
      <c r="L5155">
        <v>10.44</v>
      </c>
      <c r="M5155">
        <v>138.31</v>
      </c>
      <c r="N5155">
        <v>7.0000000000000007E-2</v>
      </c>
      <c r="O5155">
        <v>15.53</v>
      </c>
      <c r="P5155">
        <v>90.3</v>
      </c>
      <c r="Q5155">
        <v>0.15</v>
      </c>
      <c r="R5155">
        <v>8.6199999999999992</v>
      </c>
      <c r="S5155">
        <v>82.02</v>
      </c>
      <c r="T5155">
        <v>0.1</v>
      </c>
      <c r="U5155">
        <v>16.649999999999999</v>
      </c>
      <c r="V5155">
        <v>96.65</v>
      </c>
      <c r="W5155">
        <v>0.15</v>
      </c>
      <c r="X5155">
        <v>10.34</v>
      </c>
      <c r="Y5155">
        <v>71.239999999999995</v>
      </c>
      <c r="Z5155">
        <v>0.13</v>
      </c>
      <c r="AA5155">
        <v>18.47</v>
      </c>
      <c r="AB5155">
        <v>87.21</v>
      </c>
      <c r="AC5155">
        <v>0.17</v>
      </c>
      <c r="AD5155">
        <v>9.5000000000000001E-2</v>
      </c>
      <c r="AE5155">
        <v>0.15</v>
      </c>
      <c r="AF5155">
        <f t="shared" si="80"/>
        <v>5.4999999999999993E-2</v>
      </c>
      <c r="AG5155">
        <v>0.20824295662278899</v>
      </c>
      <c r="AH5155">
        <v>0.65762746764748403</v>
      </c>
    </row>
    <row r="5156" spans="1:34" x14ac:dyDescent="0.25">
      <c r="A5156" t="s">
        <v>15805</v>
      </c>
      <c r="B5156">
        <v>4</v>
      </c>
      <c r="C5156" t="s">
        <v>12058</v>
      </c>
      <c r="D5156" t="s">
        <v>11819</v>
      </c>
      <c r="E5156" t="s">
        <v>7657</v>
      </c>
      <c r="F5156">
        <v>71026.100000000006</v>
      </c>
      <c r="G5156">
        <v>73290504</v>
      </c>
      <c r="H5156" t="s">
        <v>5159</v>
      </c>
      <c r="I5156">
        <v>2.74</v>
      </c>
      <c r="J5156">
        <v>176.12</v>
      </c>
      <c r="K5156">
        <v>0.02</v>
      </c>
      <c r="L5156">
        <v>3.49</v>
      </c>
      <c r="M5156">
        <v>282.68</v>
      </c>
      <c r="N5156">
        <v>0.01</v>
      </c>
      <c r="O5156">
        <v>6.29</v>
      </c>
      <c r="P5156">
        <v>165.99</v>
      </c>
      <c r="Q5156">
        <v>0.04</v>
      </c>
      <c r="R5156">
        <v>3.73</v>
      </c>
      <c r="S5156">
        <v>155.1</v>
      </c>
      <c r="T5156">
        <v>0.02</v>
      </c>
      <c r="U5156">
        <v>12.34</v>
      </c>
      <c r="V5156">
        <v>205.45</v>
      </c>
      <c r="W5156">
        <v>0.06</v>
      </c>
      <c r="X5156">
        <v>5.65</v>
      </c>
      <c r="Y5156">
        <v>184.54</v>
      </c>
      <c r="Z5156">
        <v>0.03</v>
      </c>
      <c r="AA5156">
        <v>17.3</v>
      </c>
      <c r="AB5156">
        <v>241.79</v>
      </c>
      <c r="AC5156">
        <v>7.0000000000000007E-2</v>
      </c>
      <c r="AD5156">
        <v>2.2499999999999999E-2</v>
      </c>
      <c r="AE5156">
        <v>5.3333333333333302E-2</v>
      </c>
      <c r="AF5156">
        <f t="shared" si="80"/>
        <v>3.0833333333333303E-2</v>
      </c>
      <c r="AG5156">
        <v>0.120210074177239</v>
      </c>
      <c r="AH5156">
        <v>0.494837803998598</v>
      </c>
    </row>
    <row r="5157" spans="1:34" x14ac:dyDescent="0.25">
      <c r="A5157" t="s">
        <v>14888</v>
      </c>
      <c r="B5157">
        <v>1</v>
      </c>
      <c r="C5157" t="s">
        <v>12059</v>
      </c>
      <c r="D5157" t="s">
        <v>11819</v>
      </c>
      <c r="E5157" t="s">
        <v>7657</v>
      </c>
      <c r="F5157">
        <v>14055</v>
      </c>
      <c r="G5157">
        <v>73946619</v>
      </c>
      <c r="H5157" t="s">
        <v>5160</v>
      </c>
      <c r="I5157">
        <v>23.99</v>
      </c>
      <c r="J5157">
        <v>807.43</v>
      </c>
      <c r="K5157">
        <v>0.03</v>
      </c>
      <c r="L5157">
        <v>40.85</v>
      </c>
      <c r="M5157">
        <v>1241.03</v>
      </c>
      <c r="N5157">
        <v>0.03</v>
      </c>
      <c r="O5157">
        <v>31.56</v>
      </c>
      <c r="P5157">
        <v>582.91999999999996</v>
      </c>
      <c r="Q5157">
        <v>0.05</v>
      </c>
      <c r="R5157">
        <v>32.01</v>
      </c>
      <c r="S5157">
        <v>708.77</v>
      </c>
      <c r="T5157">
        <v>0.04</v>
      </c>
      <c r="U5157">
        <v>56.27</v>
      </c>
      <c r="V5157">
        <v>625.20000000000005</v>
      </c>
      <c r="W5157">
        <v>0.08</v>
      </c>
      <c r="X5157">
        <v>31</v>
      </c>
      <c r="Y5157">
        <v>628.20000000000005</v>
      </c>
      <c r="Z5157">
        <v>0.05</v>
      </c>
      <c r="AA5157">
        <v>45.55</v>
      </c>
      <c r="AB5157">
        <v>607.77</v>
      </c>
      <c r="AC5157">
        <v>7.0000000000000007E-2</v>
      </c>
      <c r="AD5157">
        <v>3.7499999999999999E-2</v>
      </c>
      <c r="AE5157">
        <v>6.6666666666666596E-2</v>
      </c>
      <c r="AF5157">
        <f t="shared" si="80"/>
        <v>2.9166666666666598E-2</v>
      </c>
      <c r="AG5157">
        <v>1.2190601345466E-2</v>
      </c>
      <c r="AH5157">
        <v>0.1180528076069</v>
      </c>
    </row>
    <row r="5158" spans="1:34" x14ac:dyDescent="0.25">
      <c r="A5158" t="s">
        <v>16402</v>
      </c>
      <c r="B5158">
        <v>6</v>
      </c>
      <c r="C5158" t="s">
        <v>12060</v>
      </c>
      <c r="D5158" t="s">
        <v>11819</v>
      </c>
      <c r="E5158" t="s">
        <v>7662</v>
      </c>
      <c r="F5158">
        <v>749.3</v>
      </c>
      <c r="G5158">
        <v>73981448</v>
      </c>
      <c r="H5158" t="s">
        <v>5161</v>
      </c>
      <c r="I5158">
        <v>56.63</v>
      </c>
      <c r="J5158">
        <v>105.18</v>
      </c>
      <c r="K5158">
        <v>0.35</v>
      </c>
      <c r="L5158">
        <v>94.83</v>
      </c>
      <c r="M5158">
        <v>213.79</v>
      </c>
      <c r="N5158">
        <v>0.31</v>
      </c>
      <c r="O5158">
        <v>54.3</v>
      </c>
      <c r="P5158">
        <v>59.51</v>
      </c>
      <c r="Q5158">
        <v>0.48</v>
      </c>
      <c r="R5158">
        <v>61.32</v>
      </c>
      <c r="S5158">
        <v>87.01</v>
      </c>
      <c r="T5158">
        <v>0.41</v>
      </c>
      <c r="U5158">
        <v>64.180000000000007</v>
      </c>
      <c r="V5158">
        <v>60.57</v>
      </c>
      <c r="W5158">
        <v>0.51</v>
      </c>
      <c r="X5158">
        <v>51.83</v>
      </c>
      <c r="Y5158">
        <v>85.02</v>
      </c>
      <c r="Z5158">
        <v>0.38</v>
      </c>
      <c r="AA5158">
        <v>52.65</v>
      </c>
      <c r="AB5158">
        <v>76.06</v>
      </c>
      <c r="AC5158">
        <v>0.41</v>
      </c>
      <c r="AD5158">
        <v>0.38749999999999901</v>
      </c>
      <c r="AE5158">
        <v>0.43333333333333302</v>
      </c>
      <c r="AF5158">
        <f t="shared" si="80"/>
        <v>4.5833333333334003E-2</v>
      </c>
      <c r="AG5158">
        <v>0.23860687269957701</v>
      </c>
      <c r="AH5158">
        <v>0.70293290120909402</v>
      </c>
    </row>
    <row r="5159" spans="1:34" x14ac:dyDescent="0.25">
      <c r="A5159" t="s">
        <v>21251</v>
      </c>
      <c r="B5159">
        <v>3</v>
      </c>
      <c r="C5159" t="s">
        <v>12061</v>
      </c>
      <c r="D5159" t="s">
        <v>11819</v>
      </c>
      <c r="E5159" t="s">
        <v>7662</v>
      </c>
      <c r="F5159">
        <v>288.89999999999998</v>
      </c>
      <c r="G5159">
        <v>74362613</v>
      </c>
      <c r="H5159" t="s">
        <v>5162</v>
      </c>
      <c r="I5159">
        <v>71.33</v>
      </c>
      <c r="J5159">
        <v>22.43</v>
      </c>
      <c r="K5159">
        <v>0.76</v>
      </c>
      <c r="L5159">
        <v>100.13</v>
      </c>
      <c r="M5159">
        <v>33.24</v>
      </c>
      <c r="N5159">
        <v>0.75</v>
      </c>
      <c r="O5159">
        <v>38.799999999999997</v>
      </c>
      <c r="P5159">
        <v>35.520000000000003</v>
      </c>
      <c r="Q5159">
        <v>0.52</v>
      </c>
      <c r="R5159">
        <v>53.65</v>
      </c>
      <c r="S5159">
        <v>20.78</v>
      </c>
      <c r="T5159">
        <v>0.72</v>
      </c>
      <c r="U5159">
        <v>66.14</v>
      </c>
      <c r="V5159">
        <v>27.75</v>
      </c>
      <c r="W5159">
        <v>0.7</v>
      </c>
      <c r="X5159">
        <v>64.17</v>
      </c>
      <c r="Y5159">
        <v>23.76</v>
      </c>
      <c r="Z5159">
        <v>0.73</v>
      </c>
      <c r="AA5159">
        <v>54.3</v>
      </c>
      <c r="AB5159">
        <v>36.43</v>
      </c>
      <c r="AC5159">
        <v>0.6</v>
      </c>
      <c r="AD5159">
        <v>0.6875</v>
      </c>
      <c r="AE5159">
        <v>0.67666666666666597</v>
      </c>
      <c r="AF5159">
        <f t="shared" si="80"/>
        <v>-1.0833333333334028E-2</v>
      </c>
      <c r="AG5159">
        <v>0.74866690864921903</v>
      </c>
      <c r="AH5159">
        <v>1</v>
      </c>
    </row>
    <row r="5160" spans="1:34" x14ac:dyDescent="0.25">
      <c r="A5160" t="s">
        <v>14325</v>
      </c>
      <c r="B5160">
        <v>4</v>
      </c>
      <c r="C5160" t="s">
        <v>12061</v>
      </c>
      <c r="D5160" t="s">
        <v>11819</v>
      </c>
      <c r="E5160" t="s">
        <v>7662</v>
      </c>
      <c r="F5160">
        <v>21056.400000000001</v>
      </c>
      <c r="G5160">
        <v>74365692</v>
      </c>
      <c r="H5160" t="s">
        <v>5163</v>
      </c>
      <c r="I5160">
        <v>71.98</v>
      </c>
      <c r="J5160">
        <v>421.34</v>
      </c>
      <c r="K5160">
        <v>0.15</v>
      </c>
      <c r="L5160">
        <v>116.13</v>
      </c>
      <c r="M5160">
        <v>685.93</v>
      </c>
      <c r="N5160">
        <v>0.14000000000000001</v>
      </c>
      <c r="O5160">
        <v>133.38</v>
      </c>
      <c r="P5160">
        <v>369.74</v>
      </c>
      <c r="Q5160">
        <v>0.27</v>
      </c>
      <c r="R5160">
        <v>84.5</v>
      </c>
      <c r="S5160">
        <v>395.38</v>
      </c>
      <c r="T5160">
        <v>0.18</v>
      </c>
      <c r="U5160">
        <v>192.89</v>
      </c>
      <c r="V5160">
        <v>372.46</v>
      </c>
      <c r="W5160">
        <v>0.34</v>
      </c>
      <c r="X5160">
        <v>119.64</v>
      </c>
      <c r="Y5160">
        <v>400.48</v>
      </c>
      <c r="Z5160">
        <v>0.23</v>
      </c>
      <c r="AA5160">
        <v>167.95</v>
      </c>
      <c r="AB5160">
        <v>372.63</v>
      </c>
      <c r="AC5160">
        <v>0.31</v>
      </c>
      <c r="AD5160">
        <v>0.185</v>
      </c>
      <c r="AE5160">
        <v>0.293333333333333</v>
      </c>
      <c r="AF5160">
        <f t="shared" si="80"/>
        <v>0.108333333333333</v>
      </c>
      <c r="AG5160" s="1">
        <v>3.8884064740180404E-6</v>
      </c>
      <c r="AH5160">
        <v>1.8912020277453301E-4</v>
      </c>
    </row>
    <row r="5161" spans="1:34" x14ac:dyDescent="0.25">
      <c r="A5161" t="s">
        <v>19353</v>
      </c>
      <c r="B5161">
        <v>3</v>
      </c>
      <c r="C5161" t="s">
        <v>12063</v>
      </c>
      <c r="D5161" t="s">
        <v>11819</v>
      </c>
      <c r="E5161" t="s">
        <v>7657</v>
      </c>
      <c r="F5161">
        <v>157.9</v>
      </c>
      <c r="G5161">
        <v>76983201</v>
      </c>
      <c r="H5161" t="s">
        <v>5164</v>
      </c>
      <c r="I5161">
        <v>4.3099999999999996</v>
      </c>
      <c r="J5161">
        <v>30.22</v>
      </c>
      <c r="K5161">
        <v>0.12</v>
      </c>
      <c r="L5161">
        <v>6.72</v>
      </c>
      <c r="M5161">
        <v>52.48</v>
      </c>
      <c r="N5161">
        <v>0.11</v>
      </c>
      <c r="O5161">
        <v>5.47</v>
      </c>
      <c r="P5161">
        <v>25.69</v>
      </c>
      <c r="Q5161">
        <v>0.18</v>
      </c>
      <c r="R5161">
        <v>5.07</v>
      </c>
      <c r="S5161">
        <v>35.21</v>
      </c>
      <c r="T5161">
        <v>0.13</v>
      </c>
      <c r="U5161">
        <v>9.85</v>
      </c>
      <c r="V5161">
        <v>45.06</v>
      </c>
      <c r="W5161">
        <v>0.18</v>
      </c>
      <c r="X5161">
        <v>6.08</v>
      </c>
      <c r="Y5161">
        <v>38.24</v>
      </c>
      <c r="Z5161">
        <v>0.14000000000000001</v>
      </c>
      <c r="AA5161">
        <v>6.22</v>
      </c>
      <c r="AB5161">
        <v>37.119999999999997</v>
      </c>
      <c r="AC5161">
        <v>0.14000000000000001</v>
      </c>
      <c r="AD5161">
        <v>0.13500000000000001</v>
      </c>
      <c r="AE5161">
        <v>0.15333333333333299</v>
      </c>
      <c r="AF5161">
        <f t="shared" si="80"/>
        <v>1.833333333333298E-2</v>
      </c>
      <c r="AG5161">
        <v>1</v>
      </c>
      <c r="AH5161">
        <v>1</v>
      </c>
    </row>
    <row r="5162" spans="1:34" x14ac:dyDescent="0.25">
      <c r="A5162" t="s">
        <v>14300</v>
      </c>
      <c r="B5162">
        <v>3</v>
      </c>
      <c r="C5162" t="s">
        <v>12064</v>
      </c>
      <c r="D5162" t="s">
        <v>11819</v>
      </c>
      <c r="E5162" t="s">
        <v>7662</v>
      </c>
      <c r="F5162">
        <v>166868.4</v>
      </c>
      <c r="G5162">
        <v>78602240</v>
      </c>
      <c r="H5162" t="s">
        <v>5165</v>
      </c>
      <c r="I5162">
        <v>546.63</v>
      </c>
      <c r="J5162">
        <v>1193.57</v>
      </c>
      <c r="K5162">
        <v>0.31</v>
      </c>
      <c r="L5162">
        <v>886.88</v>
      </c>
      <c r="M5162">
        <v>1999.44</v>
      </c>
      <c r="N5162">
        <v>0.31</v>
      </c>
      <c r="O5162">
        <v>572.08000000000004</v>
      </c>
      <c r="P5162">
        <v>936.71</v>
      </c>
      <c r="Q5162">
        <v>0.38</v>
      </c>
      <c r="R5162">
        <v>559.67999999999995</v>
      </c>
      <c r="S5162">
        <v>1139.2</v>
      </c>
      <c r="T5162">
        <v>0.33</v>
      </c>
      <c r="U5162">
        <v>674.37</v>
      </c>
      <c r="V5162">
        <v>679.35</v>
      </c>
      <c r="W5162">
        <v>0.5</v>
      </c>
      <c r="X5162">
        <v>487.35</v>
      </c>
      <c r="Y5162">
        <v>975.41</v>
      </c>
      <c r="Z5162">
        <v>0.33</v>
      </c>
      <c r="AA5162">
        <v>519.29</v>
      </c>
      <c r="AB5162">
        <v>738.48</v>
      </c>
      <c r="AC5162">
        <v>0.41</v>
      </c>
      <c r="AD5162">
        <v>0.33250000000000002</v>
      </c>
      <c r="AE5162">
        <v>0.413333333333333</v>
      </c>
      <c r="AF5162">
        <f t="shared" si="80"/>
        <v>8.083333333333298E-2</v>
      </c>
      <c r="AG5162" s="1">
        <v>5.7280465494219296E-7</v>
      </c>
      <c r="AH5162" s="1">
        <v>3.4171377696395198E-5</v>
      </c>
    </row>
    <row r="5163" spans="1:34" x14ac:dyDescent="0.25">
      <c r="A5163" t="s">
        <v>14343</v>
      </c>
      <c r="B5163">
        <v>3</v>
      </c>
      <c r="C5163" t="s">
        <v>12066</v>
      </c>
      <c r="D5163" t="s">
        <v>11819</v>
      </c>
      <c r="E5163" t="s">
        <v>7662</v>
      </c>
      <c r="F5163">
        <v>3311.7</v>
      </c>
      <c r="G5163">
        <v>78717529</v>
      </c>
      <c r="H5163" t="s">
        <v>5166</v>
      </c>
      <c r="I5163">
        <v>31.72</v>
      </c>
      <c r="J5163">
        <v>299.04000000000002</v>
      </c>
      <c r="K5163">
        <v>0.1</v>
      </c>
      <c r="L5163">
        <v>42</v>
      </c>
      <c r="M5163">
        <v>446.72</v>
      </c>
      <c r="N5163">
        <v>0.09</v>
      </c>
      <c r="O5163">
        <v>65.2</v>
      </c>
      <c r="P5163">
        <v>245.68</v>
      </c>
      <c r="Q5163">
        <v>0.21</v>
      </c>
      <c r="R5163">
        <v>49.02</v>
      </c>
      <c r="S5163">
        <v>307.38</v>
      </c>
      <c r="T5163">
        <v>0.14000000000000001</v>
      </c>
      <c r="U5163">
        <v>99.88</v>
      </c>
      <c r="V5163">
        <v>225.97</v>
      </c>
      <c r="W5163">
        <v>0.31</v>
      </c>
      <c r="X5163">
        <v>53.21</v>
      </c>
      <c r="Y5163">
        <v>301.25</v>
      </c>
      <c r="Z5163">
        <v>0.15</v>
      </c>
      <c r="AA5163">
        <v>95.28</v>
      </c>
      <c r="AB5163">
        <v>179.08</v>
      </c>
      <c r="AC5163">
        <v>0.35</v>
      </c>
      <c r="AD5163">
        <v>0.13500000000000001</v>
      </c>
      <c r="AE5163">
        <v>0.26999999999999902</v>
      </c>
      <c r="AF5163">
        <f t="shared" si="80"/>
        <v>0.13499999999999901</v>
      </c>
      <c r="AG5163" s="1">
        <v>8.3178275876924795E-6</v>
      </c>
      <c r="AH5163">
        <v>3.5884142067581801E-4</v>
      </c>
    </row>
    <row r="5164" spans="1:34" x14ac:dyDescent="0.25">
      <c r="A5164" t="s">
        <v>14594</v>
      </c>
      <c r="B5164">
        <v>4</v>
      </c>
      <c r="C5164" t="s">
        <v>12067</v>
      </c>
      <c r="D5164" t="s">
        <v>11819</v>
      </c>
      <c r="E5164" t="s">
        <v>7662</v>
      </c>
      <c r="F5164">
        <v>16286009.6</v>
      </c>
      <c r="G5164">
        <v>79665648</v>
      </c>
      <c r="H5164" t="s">
        <v>5167</v>
      </c>
      <c r="I5164">
        <v>6792.13</v>
      </c>
      <c r="J5164">
        <v>1164.0899999999999</v>
      </c>
      <c r="K5164">
        <v>0.85</v>
      </c>
      <c r="L5164">
        <v>11077.32</v>
      </c>
      <c r="M5164">
        <v>2899.93</v>
      </c>
      <c r="N5164">
        <v>0.79</v>
      </c>
      <c r="O5164">
        <v>5087.83</v>
      </c>
      <c r="P5164">
        <v>1661.83</v>
      </c>
      <c r="Q5164">
        <v>0.75</v>
      </c>
      <c r="R5164">
        <v>6024.36</v>
      </c>
      <c r="S5164">
        <v>1851.97</v>
      </c>
      <c r="T5164">
        <v>0.76</v>
      </c>
      <c r="U5164">
        <v>2185.9499999999998</v>
      </c>
      <c r="V5164">
        <v>237.75</v>
      </c>
      <c r="W5164">
        <v>0.9</v>
      </c>
      <c r="X5164">
        <v>1726.01</v>
      </c>
      <c r="Y5164">
        <v>604.85</v>
      </c>
      <c r="Z5164">
        <v>0.74</v>
      </c>
      <c r="AA5164">
        <v>1830.74</v>
      </c>
      <c r="AB5164">
        <v>398.61</v>
      </c>
      <c r="AC5164">
        <v>0.82</v>
      </c>
      <c r="AD5164">
        <v>0.78749999999999998</v>
      </c>
      <c r="AE5164">
        <v>0.82</v>
      </c>
      <c r="AF5164">
        <f t="shared" si="80"/>
        <v>3.2499999999999973E-2</v>
      </c>
      <c r="AG5164">
        <v>1.3031364512199699E-3</v>
      </c>
      <c r="AH5164">
        <v>2.18697800912434E-2</v>
      </c>
    </row>
    <row r="5165" spans="1:34" x14ac:dyDescent="0.25">
      <c r="A5165" t="s">
        <v>17752</v>
      </c>
      <c r="B5165">
        <v>2</v>
      </c>
      <c r="C5165" t="s">
        <v>12068</v>
      </c>
      <c r="D5165" t="s">
        <v>11819</v>
      </c>
      <c r="E5165" t="s">
        <v>7657</v>
      </c>
      <c r="F5165">
        <v>1262.8</v>
      </c>
      <c r="G5165">
        <v>79765091</v>
      </c>
      <c r="H5165" t="s">
        <v>5168</v>
      </c>
      <c r="I5165">
        <v>52.17</v>
      </c>
      <c r="J5165">
        <v>23.75</v>
      </c>
      <c r="K5165">
        <v>0.69</v>
      </c>
      <c r="L5165">
        <v>73.56</v>
      </c>
      <c r="M5165">
        <v>59.41</v>
      </c>
      <c r="N5165">
        <v>0.55000000000000004</v>
      </c>
      <c r="O5165">
        <v>44.33</v>
      </c>
      <c r="P5165">
        <v>36.54</v>
      </c>
      <c r="Q5165">
        <v>0.55000000000000004</v>
      </c>
      <c r="R5165">
        <v>50.94</v>
      </c>
      <c r="S5165">
        <v>26.89</v>
      </c>
      <c r="T5165">
        <v>0.65</v>
      </c>
      <c r="U5165">
        <v>66.64</v>
      </c>
      <c r="V5165">
        <v>37.81</v>
      </c>
      <c r="W5165">
        <v>0.64</v>
      </c>
      <c r="X5165">
        <v>68.45</v>
      </c>
      <c r="Y5165">
        <v>26.17</v>
      </c>
      <c r="Z5165">
        <v>0.72</v>
      </c>
      <c r="AA5165">
        <v>63.1</v>
      </c>
      <c r="AB5165">
        <v>45.82</v>
      </c>
      <c r="AC5165">
        <v>0.57999999999999996</v>
      </c>
      <c r="AD5165">
        <v>0.61</v>
      </c>
      <c r="AE5165">
        <v>0.64666666666666595</v>
      </c>
      <c r="AF5165">
        <f t="shared" si="80"/>
        <v>3.6666666666665959E-2</v>
      </c>
      <c r="AG5165">
        <v>0.55453644462639395</v>
      </c>
      <c r="AH5165">
        <v>0.99449207686546104</v>
      </c>
    </row>
    <row r="5166" spans="1:34" x14ac:dyDescent="0.25">
      <c r="A5166" t="s">
        <v>17092</v>
      </c>
      <c r="B5166">
        <v>2</v>
      </c>
      <c r="C5166" t="s">
        <v>12069</v>
      </c>
      <c r="D5166" t="s">
        <v>11819</v>
      </c>
      <c r="E5166" t="s">
        <v>7662</v>
      </c>
      <c r="F5166">
        <v>341</v>
      </c>
      <c r="G5166">
        <v>80519566</v>
      </c>
      <c r="H5166" t="s">
        <v>5169</v>
      </c>
      <c r="I5166">
        <v>16.41</v>
      </c>
      <c r="J5166">
        <v>89.25</v>
      </c>
      <c r="K5166">
        <v>0.16</v>
      </c>
      <c r="L5166">
        <v>26.68</v>
      </c>
      <c r="M5166">
        <v>128.83000000000001</v>
      </c>
      <c r="N5166">
        <v>0.17</v>
      </c>
      <c r="O5166">
        <v>19.88</v>
      </c>
      <c r="P5166">
        <v>83.01</v>
      </c>
      <c r="Q5166">
        <v>0.19</v>
      </c>
      <c r="R5166">
        <v>18</v>
      </c>
      <c r="S5166">
        <v>71.900000000000006</v>
      </c>
      <c r="T5166">
        <v>0.2</v>
      </c>
      <c r="U5166">
        <v>26.5</v>
      </c>
      <c r="V5166">
        <v>80.13</v>
      </c>
      <c r="W5166">
        <v>0.25</v>
      </c>
      <c r="X5166">
        <v>19.059999999999999</v>
      </c>
      <c r="Y5166">
        <v>74.37</v>
      </c>
      <c r="Z5166">
        <v>0.2</v>
      </c>
      <c r="AA5166">
        <v>22.52</v>
      </c>
      <c r="AB5166">
        <v>66.209999999999994</v>
      </c>
      <c r="AC5166">
        <v>0.25</v>
      </c>
      <c r="AD5166">
        <v>0.18</v>
      </c>
      <c r="AE5166">
        <v>0.233333333333333</v>
      </c>
      <c r="AF5166">
        <f t="shared" si="80"/>
        <v>5.3333333333333011E-2</v>
      </c>
      <c r="AG5166">
        <v>0.38693457607119702</v>
      </c>
      <c r="AH5166">
        <v>0.85815638189940802</v>
      </c>
    </row>
    <row r="5167" spans="1:34" x14ac:dyDescent="0.25">
      <c r="A5167" t="s">
        <v>17727</v>
      </c>
      <c r="B5167">
        <v>1</v>
      </c>
      <c r="C5167" t="s">
        <v>12070</v>
      </c>
      <c r="D5167" t="s">
        <v>11819</v>
      </c>
      <c r="E5167" t="s">
        <v>7657</v>
      </c>
      <c r="F5167">
        <v>862.3</v>
      </c>
      <c r="G5167">
        <v>81702131</v>
      </c>
      <c r="H5167" t="s">
        <v>5170</v>
      </c>
      <c r="I5167">
        <v>14.7</v>
      </c>
      <c r="J5167">
        <v>37.93</v>
      </c>
      <c r="K5167">
        <v>0.28000000000000003</v>
      </c>
      <c r="L5167">
        <v>19.7</v>
      </c>
      <c r="M5167">
        <v>67.3</v>
      </c>
      <c r="N5167">
        <v>0.23</v>
      </c>
      <c r="O5167">
        <v>22.64</v>
      </c>
      <c r="P5167">
        <v>37.700000000000003</v>
      </c>
      <c r="Q5167">
        <v>0.38</v>
      </c>
      <c r="R5167">
        <v>14.29</v>
      </c>
      <c r="S5167">
        <v>39.18</v>
      </c>
      <c r="T5167">
        <v>0.27</v>
      </c>
      <c r="U5167">
        <v>26.55</v>
      </c>
      <c r="V5167">
        <v>32.659999999999997</v>
      </c>
      <c r="W5167">
        <v>0.45</v>
      </c>
      <c r="X5167">
        <v>14.65</v>
      </c>
      <c r="Y5167">
        <v>41.61</v>
      </c>
      <c r="Z5167">
        <v>0.26</v>
      </c>
      <c r="AA5167">
        <v>17.88</v>
      </c>
      <c r="AB5167">
        <v>42.09</v>
      </c>
      <c r="AC5167">
        <v>0.3</v>
      </c>
      <c r="AD5167">
        <v>0.28999999999999998</v>
      </c>
      <c r="AE5167">
        <v>0.336666666666666</v>
      </c>
      <c r="AF5167">
        <f t="shared" si="80"/>
        <v>4.6666666666666023E-2</v>
      </c>
      <c r="AG5167">
        <v>0.55113205925147202</v>
      </c>
      <c r="AH5167">
        <v>0.99302605107226105</v>
      </c>
    </row>
    <row r="5168" spans="1:34" x14ac:dyDescent="0.25">
      <c r="A5168" t="s">
        <v>21252</v>
      </c>
      <c r="B5168">
        <v>3</v>
      </c>
      <c r="C5168" t="s">
        <v>12070</v>
      </c>
      <c r="D5168" t="s">
        <v>11819</v>
      </c>
      <c r="E5168" t="s">
        <v>7657</v>
      </c>
      <c r="F5168">
        <v>864.9</v>
      </c>
      <c r="G5168">
        <v>81702131</v>
      </c>
      <c r="H5168" t="s">
        <v>5171</v>
      </c>
      <c r="I5168">
        <v>14.8</v>
      </c>
      <c r="J5168">
        <v>37.83</v>
      </c>
      <c r="K5168">
        <v>0.28000000000000003</v>
      </c>
      <c r="L5168">
        <v>19.899999999999999</v>
      </c>
      <c r="M5168">
        <v>67.099999999999994</v>
      </c>
      <c r="N5168">
        <v>0.23</v>
      </c>
      <c r="O5168">
        <v>22.81</v>
      </c>
      <c r="P5168">
        <v>37.53</v>
      </c>
      <c r="Q5168">
        <v>0.38</v>
      </c>
      <c r="R5168">
        <v>14.4</v>
      </c>
      <c r="S5168">
        <v>39.07</v>
      </c>
      <c r="T5168">
        <v>0.27</v>
      </c>
      <c r="U5168">
        <v>26.78</v>
      </c>
      <c r="V5168">
        <v>32.43</v>
      </c>
      <c r="W5168">
        <v>0.45</v>
      </c>
      <c r="X5168">
        <v>14.76</v>
      </c>
      <c r="Y5168">
        <v>41.49</v>
      </c>
      <c r="Z5168">
        <v>0.26</v>
      </c>
      <c r="AA5168">
        <v>17.88</v>
      </c>
      <c r="AB5168">
        <v>42.1</v>
      </c>
      <c r="AC5168">
        <v>0.3</v>
      </c>
      <c r="AD5168">
        <v>0.28999999999999998</v>
      </c>
      <c r="AE5168">
        <v>0.336666666666666</v>
      </c>
      <c r="AF5168">
        <f t="shared" si="80"/>
        <v>4.6666666666666023E-2</v>
      </c>
      <c r="AG5168">
        <v>0.55113205925147202</v>
      </c>
      <c r="AH5168">
        <v>0.99302605107226105</v>
      </c>
    </row>
    <row r="5169" spans="1:34" x14ac:dyDescent="0.25">
      <c r="A5169" t="s">
        <v>16170</v>
      </c>
      <c r="B5169">
        <v>3</v>
      </c>
      <c r="C5169" t="s">
        <v>12071</v>
      </c>
      <c r="D5169" t="s">
        <v>11819</v>
      </c>
      <c r="E5169" t="s">
        <v>7657</v>
      </c>
      <c r="F5169">
        <v>47.5</v>
      </c>
      <c r="G5169">
        <v>81801392</v>
      </c>
      <c r="H5169" t="s">
        <v>5172</v>
      </c>
      <c r="I5169">
        <v>2.62</v>
      </c>
      <c r="J5169">
        <v>37.729999999999997</v>
      </c>
      <c r="K5169">
        <v>7.0000000000000007E-2</v>
      </c>
      <c r="L5169">
        <v>5.23</v>
      </c>
      <c r="M5169">
        <v>43.69</v>
      </c>
      <c r="N5169">
        <v>0.11</v>
      </c>
      <c r="O5169">
        <v>4.9800000000000004</v>
      </c>
      <c r="P5169">
        <v>27.98</v>
      </c>
      <c r="Q5169">
        <v>0.15</v>
      </c>
      <c r="R5169">
        <v>3.16</v>
      </c>
      <c r="S5169">
        <v>32.979999999999997</v>
      </c>
      <c r="T5169">
        <v>0.09</v>
      </c>
      <c r="U5169">
        <v>9.06</v>
      </c>
      <c r="V5169">
        <v>31.78</v>
      </c>
      <c r="W5169">
        <v>0.22</v>
      </c>
      <c r="X5169">
        <v>6.56</v>
      </c>
      <c r="Y5169">
        <v>31.33</v>
      </c>
      <c r="Z5169">
        <v>0.17</v>
      </c>
      <c r="AA5169">
        <v>6.81</v>
      </c>
      <c r="AB5169">
        <v>29.6</v>
      </c>
      <c r="AC5169">
        <v>0.19</v>
      </c>
      <c r="AD5169">
        <v>0.104999999999999</v>
      </c>
      <c r="AE5169">
        <v>0.193333333333333</v>
      </c>
      <c r="AF5169">
        <f t="shared" si="80"/>
        <v>8.8333333333333999E-2</v>
      </c>
      <c r="AG5169">
        <v>0.19078014619501099</v>
      </c>
      <c r="AH5169">
        <v>0.63366559214663298</v>
      </c>
    </row>
    <row r="5170" spans="1:34" x14ac:dyDescent="0.25">
      <c r="A5170" t="s">
        <v>15463</v>
      </c>
      <c r="B5170">
        <v>5</v>
      </c>
      <c r="C5170" t="s">
        <v>12072</v>
      </c>
      <c r="D5170" t="s">
        <v>11819</v>
      </c>
      <c r="E5170" t="s">
        <v>7662</v>
      </c>
      <c r="F5170">
        <v>1035.2</v>
      </c>
      <c r="G5170">
        <v>86558489</v>
      </c>
      <c r="H5170" t="s">
        <v>5173</v>
      </c>
      <c r="I5170">
        <v>34.71</v>
      </c>
      <c r="J5170">
        <v>72.87</v>
      </c>
      <c r="K5170">
        <v>0.32</v>
      </c>
      <c r="L5170">
        <v>60.18</v>
      </c>
      <c r="M5170">
        <v>106.19</v>
      </c>
      <c r="N5170">
        <v>0.36</v>
      </c>
      <c r="O5170">
        <v>41.94</v>
      </c>
      <c r="P5170">
        <v>70.91</v>
      </c>
      <c r="Q5170">
        <v>0.37</v>
      </c>
      <c r="R5170">
        <v>37.96</v>
      </c>
      <c r="S5170">
        <v>69.510000000000005</v>
      </c>
      <c r="T5170">
        <v>0.35</v>
      </c>
      <c r="U5170">
        <v>73.97</v>
      </c>
      <c r="V5170">
        <v>47.36</v>
      </c>
      <c r="W5170">
        <v>0.61</v>
      </c>
      <c r="X5170">
        <v>49.57</v>
      </c>
      <c r="Y5170">
        <v>87.15</v>
      </c>
      <c r="Z5170">
        <v>0.36</v>
      </c>
      <c r="AA5170">
        <v>53.73</v>
      </c>
      <c r="AB5170">
        <v>64.88</v>
      </c>
      <c r="AC5170">
        <v>0.45</v>
      </c>
      <c r="AD5170">
        <v>0.35</v>
      </c>
      <c r="AE5170">
        <v>0.473333333333333</v>
      </c>
      <c r="AF5170">
        <f t="shared" si="80"/>
        <v>0.12333333333333302</v>
      </c>
      <c r="AG5170">
        <v>7.0288795397072598E-2</v>
      </c>
      <c r="AH5170">
        <v>0.36855432475905298</v>
      </c>
    </row>
    <row r="5171" spans="1:34" x14ac:dyDescent="0.25">
      <c r="A5171" t="s">
        <v>17220</v>
      </c>
      <c r="B5171">
        <v>1</v>
      </c>
      <c r="C5171" t="s">
        <v>12073</v>
      </c>
      <c r="D5171" t="s">
        <v>11819</v>
      </c>
      <c r="E5171" t="s">
        <v>7657</v>
      </c>
      <c r="F5171">
        <v>1570.4</v>
      </c>
      <c r="G5171">
        <v>89933998</v>
      </c>
      <c r="H5171" t="s">
        <v>5174</v>
      </c>
      <c r="I5171">
        <v>11.89</v>
      </c>
      <c r="J5171">
        <v>48.55</v>
      </c>
      <c r="K5171">
        <v>0.2</v>
      </c>
      <c r="L5171">
        <v>18.52</v>
      </c>
      <c r="M5171">
        <v>82.42</v>
      </c>
      <c r="N5171">
        <v>0.18</v>
      </c>
      <c r="O5171">
        <v>14.93</v>
      </c>
      <c r="P5171">
        <v>54.27</v>
      </c>
      <c r="Q5171">
        <v>0.22</v>
      </c>
      <c r="R5171">
        <v>15.99</v>
      </c>
      <c r="S5171">
        <v>44.99</v>
      </c>
      <c r="T5171">
        <v>0.26</v>
      </c>
      <c r="U5171">
        <v>19.440000000000001</v>
      </c>
      <c r="V5171">
        <v>59.77</v>
      </c>
      <c r="W5171">
        <v>0.25</v>
      </c>
      <c r="X5171">
        <v>14.87</v>
      </c>
      <c r="Y5171">
        <v>37.35</v>
      </c>
      <c r="Z5171">
        <v>0.28000000000000003</v>
      </c>
      <c r="AA5171">
        <v>16.7</v>
      </c>
      <c r="AB5171">
        <v>36.46</v>
      </c>
      <c r="AC5171">
        <v>0.31</v>
      </c>
      <c r="AD5171">
        <v>0.215</v>
      </c>
      <c r="AE5171">
        <v>0.28000000000000003</v>
      </c>
      <c r="AF5171">
        <f t="shared" si="80"/>
        <v>6.500000000000003E-2</v>
      </c>
      <c r="AG5171">
        <v>0.41677989262362197</v>
      </c>
      <c r="AH5171">
        <v>0.88403646113166101</v>
      </c>
    </row>
    <row r="5172" spans="1:34" x14ac:dyDescent="0.25">
      <c r="A5172" t="s">
        <v>19354</v>
      </c>
      <c r="B5172">
        <v>4</v>
      </c>
      <c r="C5172" t="s">
        <v>12074</v>
      </c>
      <c r="D5172" t="s">
        <v>11819</v>
      </c>
      <c r="E5172" t="s">
        <v>7657</v>
      </c>
      <c r="F5172">
        <v>123.4</v>
      </c>
      <c r="G5172">
        <v>90060085</v>
      </c>
      <c r="H5172" t="s">
        <v>5175</v>
      </c>
      <c r="I5172">
        <v>8.4499999999999993</v>
      </c>
      <c r="J5172">
        <v>29.76</v>
      </c>
      <c r="K5172">
        <v>0.22</v>
      </c>
      <c r="L5172">
        <v>13.28</v>
      </c>
      <c r="M5172">
        <v>55.6</v>
      </c>
      <c r="N5172">
        <v>0.19</v>
      </c>
      <c r="O5172">
        <v>10.71</v>
      </c>
      <c r="P5172">
        <v>23.09</v>
      </c>
      <c r="Q5172">
        <v>0.32</v>
      </c>
      <c r="R5172">
        <v>10.3</v>
      </c>
      <c r="S5172">
        <v>35.74</v>
      </c>
      <c r="T5172">
        <v>0.22</v>
      </c>
      <c r="U5172">
        <v>15.31</v>
      </c>
      <c r="V5172">
        <v>41.04</v>
      </c>
      <c r="W5172">
        <v>0.27</v>
      </c>
      <c r="X5172">
        <v>9.7200000000000006</v>
      </c>
      <c r="Y5172">
        <v>27.95</v>
      </c>
      <c r="Z5172">
        <v>0.26</v>
      </c>
      <c r="AA5172">
        <v>7.79</v>
      </c>
      <c r="AB5172">
        <v>49.93</v>
      </c>
      <c r="AC5172">
        <v>0.14000000000000001</v>
      </c>
      <c r="AD5172">
        <v>0.23749999999999999</v>
      </c>
      <c r="AE5172">
        <v>0.223333333333333</v>
      </c>
      <c r="AF5172">
        <f t="shared" si="80"/>
        <v>-1.4166666666666994E-2</v>
      </c>
      <c r="AG5172">
        <v>1</v>
      </c>
      <c r="AH5172">
        <v>1</v>
      </c>
    </row>
    <row r="5173" spans="1:34" x14ac:dyDescent="0.25">
      <c r="A5173" t="s">
        <v>15855</v>
      </c>
      <c r="B5173">
        <v>1</v>
      </c>
      <c r="C5173" t="s">
        <v>12075</v>
      </c>
      <c r="D5173" t="s">
        <v>11819</v>
      </c>
      <c r="E5173" t="s">
        <v>7657</v>
      </c>
      <c r="F5173">
        <v>207.5</v>
      </c>
      <c r="G5173">
        <v>90625517</v>
      </c>
      <c r="H5173" t="s">
        <v>5176</v>
      </c>
      <c r="I5173">
        <v>9.7100000000000009</v>
      </c>
      <c r="J5173">
        <v>47.98</v>
      </c>
      <c r="K5173">
        <v>0.17</v>
      </c>
      <c r="L5173">
        <v>17.64</v>
      </c>
      <c r="M5173">
        <v>89.09</v>
      </c>
      <c r="N5173">
        <v>0.17</v>
      </c>
      <c r="O5173">
        <v>13.26</v>
      </c>
      <c r="P5173">
        <v>37.299999999999997</v>
      </c>
      <c r="Q5173">
        <v>0.26</v>
      </c>
      <c r="R5173">
        <v>11.82</v>
      </c>
      <c r="S5173">
        <v>39.049999999999997</v>
      </c>
      <c r="T5173">
        <v>0.23</v>
      </c>
      <c r="U5173">
        <v>18.68</v>
      </c>
      <c r="V5173">
        <v>35.229999999999997</v>
      </c>
      <c r="W5173">
        <v>0.35</v>
      </c>
      <c r="X5173">
        <v>12.13</v>
      </c>
      <c r="Y5173">
        <v>34.409999999999997</v>
      </c>
      <c r="Z5173">
        <v>0.26</v>
      </c>
      <c r="AA5173">
        <v>14.84</v>
      </c>
      <c r="AB5173">
        <v>26.04</v>
      </c>
      <c r="AC5173">
        <v>0.36</v>
      </c>
      <c r="AD5173">
        <v>0.20749999999999999</v>
      </c>
      <c r="AE5173">
        <v>0.32333333333333297</v>
      </c>
      <c r="AF5173">
        <f t="shared" si="80"/>
        <v>0.11583333333333298</v>
      </c>
      <c r="AG5173">
        <v>0.12836421479111301</v>
      </c>
      <c r="AH5173">
        <v>0.51291948934847997</v>
      </c>
    </row>
    <row r="5174" spans="1:34" x14ac:dyDescent="0.25">
      <c r="A5174" t="s">
        <v>21253</v>
      </c>
      <c r="B5174">
        <v>4</v>
      </c>
      <c r="C5174" t="s">
        <v>12075</v>
      </c>
      <c r="D5174" t="s">
        <v>11819</v>
      </c>
      <c r="E5174" t="s">
        <v>7657</v>
      </c>
      <c r="F5174">
        <v>207.6</v>
      </c>
      <c r="G5174">
        <v>90625517</v>
      </c>
      <c r="H5174" t="s">
        <v>5177</v>
      </c>
      <c r="I5174">
        <v>9.7200000000000006</v>
      </c>
      <c r="J5174">
        <v>47.97</v>
      </c>
      <c r="K5174">
        <v>0.17</v>
      </c>
      <c r="L5174">
        <v>17.63</v>
      </c>
      <c r="M5174">
        <v>89.1</v>
      </c>
      <c r="N5174">
        <v>0.17</v>
      </c>
      <c r="O5174">
        <v>13.23</v>
      </c>
      <c r="P5174">
        <v>37.33</v>
      </c>
      <c r="Q5174">
        <v>0.26</v>
      </c>
      <c r="R5174">
        <v>11.81</v>
      </c>
      <c r="S5174">
        <v>39.06</v>
      </c>
      <c r="T5174">
        <v>0.23</v>
      </c>
      <c r="U5174">
        <v>18.68</v>
      </c>
      <c r="V5174">
        <v>35.229999999999997</v>
      </c>
      <c r="W5174">
        <v>0.35</v>
      </c>
      <c r="X5174">
        <v>12.13</v>
      </c>
      <c r="Y5174">
        <v>34.42</v>
      </c>
      <c r="Z5174">
        <v>0.26</v>
      </c>
      <c r="AA5174">
        <v>14.85</v>
      </c>
      <c r="AB5174">
        <v>26.03</v>
      </c>
      <c r="AC5174">
        <v>0.36</v>
      </c>
      <c r="AD5174">
        <v>0.20749999999999999</v>
      </c>
      <c r="AE5174">
        <v>0.32333333333333297</v>
      </c>
      <c r="AF5174">
        <f t="shared" si="80"/>
        <v>0.11583333333333298</v>
      </c>
      <c r="AG5174">
        <v>0.12836421479111301</v>
      </c>
      <c r="AH5174">
        <v>0.51291948934847997</v>
      </c>
    </row>
    <row r="5175" spans="1:34" x14ac:dyDescent="0.25">
      <c r="A5175" t="s">
        <v>14412</v>
      </c>
      <c r="B5175">
        <v>3</v>
      </c>
      <c r="C5175" t="s">
        <v>12076</v>
      </c>
      <c r="D5175" t="s">
        <v>11819</v>
      </c>
      <c r="E5175" t="s">
        <v>7657</v>
      </c>
      <c r="F5175">
        <v>2915.5</v>
      </c>
      <c r="G5175">
        <v>90995619</v>
      </c>
      <c r="H5175" t="s">
        <v>5178</v>
      </c>
      <c r="I5175">
        <v>26.9</v>
      </c>
      <c r="J5175">
        <v>401.61</v>
      </c>
      <c r="K5175">
        <v>0.06</v>
      </c>
      <c r="L5175">
        <v>40.67</v>
      </c>
      <c r="M5175">
        <v>630.20000000000005</v>
      </c>
      <c r="N5175">
        <v>0.06</v>
      </c>
      <c r="O5175">
        <v>48.92</v>
      </c>
      <c r="P5175">
        <v>300.27999999999997</v>
      </c>
      <c r="Q5175">
        <v>0.14000000000000001</v>
      </c>
      <c r="R5175">
        <v>40.299999999999997</v>
      </c>
      <c r="S5175">
        <v>388.32</v>
      </c>
      <c r="T5175">
        <v>0.09</v>
      </c>
      <c r="U5175">
        <v>90.27</v>
      </c>
      <c r="V5175">
        <v>371.17</v>
      </c>
      <c r="W5175">
        <v>0.2</v>
      </c>
      <c r="X5175">
        <v>48.59</v>
      </c>
      <c r="Y5175">
        <v>384.24</v>
      </c>
      <c r="Z5175">
        <v>0.11</v>
      </c>
      <c r="AA5175">
        <v>84.32</v>
      </c>
      <c r="AB5175">
        <v>315.45</v>
      </c>
      <c r="AC5175">
        <v>0.21</v>
      </c>
      <c r="AD5175">
        <v>8.7499999999999994E-2</v>
      </c>
      <c r="AE5175">
        <v>0.17333333333333301</v>
      </c>
      <c r="AF5175">
        <f t="shared" si="80"/>
        <v>8.5833333333333012E-2</v>
      </c>
      <c r="AG5175" s="1">
        <v>7.5016899923395502E-5</v>
      </c>
      <c r="AH5175">
        <v>2.2552324717127802E-3</v>
      </c>
    </row>
    <row r="5176" spans="1:34" x14ac:dyDescent="0.25">
      <c r="A5176" t="s">
        <v>21254</v>
      </c>
      <c r="B5176">
        <v>1</v>
      </c>
      <c r="C5176" t="s">
        <v>12077</v>
      </c>
      <c r="D5176" t="s">
        <v>11819</v>
      </c>
      <c r="E5176" t="s">
        <v>7657</v>
      </c>
      <c r="F5176">
        <v>48.4</v>
      </c>
      <c r="G5176">
        <v>91063545</v>
      </c>
      <c r="H5176" t="s">
        <v>5179</v>
      </c>
      <c r="I5176">
        <v>5.82</v>
      </c>
      <c r="J5176">
        <v>39.15</v>
      </c>
      <c r="K5176">
        <v>0.13</v>
      </c>
      <c r="L5176">
        <v>10.25</v>
      </c>
      <c r="M5176">
        <v>57.41</v>
      </c>
      <c r="N5176">
        <v>0.15</v>
      </c>
      <c r="O5176">
        <v>6.18</v>
      </c>
      <c r="P5176">
        <v>44.41</v>
      </c>
      <c r="Q5176">
        <v>0.12</v>
      </c>
      <c r="R5176">
        <v>6.9</v>
      </c>
      <c r="S5176">
        <v>28.08</v>
      </c>
      <c r="T5176">
        <v>0.2</v>
      </c>
      <c r="U5176">
        <v>8.86</v>
      </c>
      <c r="V5176">
        <v>37.380000000000003</v>
      </c>
      <c r="W5176">
        <v>0.19</v>
      </c>
      <c r="X5176">
        <v>5.51</v>
      </c>
      <c r="Y5176">
        <v>31.18</v>
      </c>
      <c r="Z5176">
        <v>0.15</v>
      </c>
      <c r="AA5176">
        <v>8.02</v>
      </c>
      <c r="AB5176">
        <v>28.57</v>
      </c>
      <c r="AC5176">
        <v>0.22</v>
      </c>
      <c r="AD5176">
        <v>0.15</v>
      </c>
      <c r="AE5176">
        <v>0.18666666666666601</v>
      </c>
      <c r="AF5176">
        <f t="shared" si="80"/>
        <v>3.6666666666666015E-2</v>
      </c>
      <c r="AG5176">
        <v>0.77124117767553502</v>
      </c>
      <c r="AH5176">
        <v>1</v>
      </c>
    </row>
    <row r="5177" spans="1:34" x14ac:dyDescent="0.25">
      <c r="A5177" t="s">
        <v>14645</v>
      </c>
      <c r="B5177">
        <v>1</v>
      </c>
      <c r="C5177" t="s">
        <v>12077</v>
      </c>
      <c r="D5177" t="s">
        <v>11819</v>
      </c>
      <c r="E5177" t="s">
        <v>7657</v>
      </c>
      <c r="F5177">
        <v>5092.7</v>
      </c>
      <c r="G5177">
        <v>91069166</v>
      </c>
      <c r="H5177" t="s">
        <v>5180</v>
      </c>
      <c r="I5177">
        <v>100.99</v>
      </c>
      <c r="J5177">
        <v>239</v>
      </c>
      <c r="K5177">
        <v>0.3</v>
      </c>
      <c r="L5177">
        <v>169.03</v>
      </c>
      <c r="M5177">
        <v>357.2</v>
      </c>
      <c r="N5177">
        <v>0.32</v>
      </c>
      <c r="O5177">
        <v>102.55</v>
      </c>
      <c r="P5177">
        <v>199.17</v>
      </c>
      <c r="Q5177">
        <v>0.34</v>
      </c>
      <c r="R5177">
        <v>94.31</v>
      </c>
      <c r="S5177">
        <v>217</v>
      </c>
      <c r="T5177">
        <v>0.3</v>
      </c>
      <c r="U5177">
        <v>149.32</v>
      </c>
      <c r="V5177">
        <v>162.19999999999999</v>
      </c>
      <c r="W5177">
        <v>0.48</v>
      </c>
      <c r="X5177">
        <v>108.38</v>
      </c>
      <c r="Y5177">
        <v>190.03</v>
      </c>
      <c r="Z5177">
        <v>0.36</v>
      </c>
      <c r="AA5177">
        <v>143.34</v>
      </c>
      <c r="AB5177">
        <v>179.71</v>
      </c>
      <c r="AC5177">
        <v>0.44</v>
      </c>
      <c r="AD5177">
        <v>0.315</v>
      </c>
      <c r="AE5177">
        <v>0.42666666666666597</v>
      </c>
      <c r="AF5177">
        <f t="shared" si="80"/>
        <v>0.11166666666666597</v>
      </c>
      <c r="AG5177">
        <v>2.3652144480375199E-3</v>
      </c>
      <c r="AH5177">
        <v>3.5151231874483803E-2</v>
      </c>
    </row>
    <row r="5178" spans="1:34" x14ac:dyDescent="0.25">
      <c r="A5178" t="s">
        <v>16854</v>
      </c>
      <c r="B5178">
        <v>1</v>
      </c>
      <c r="C5178" t="s">
        <v>12078</v>
      </c>
      <c r="D5178" t="s">
        <v>11819</v>
      </c>
      <c r="E5178" t="s">
        <v>7657</v>
      </c>
      <c r="F5178">
        <v>1110</v>
      </c>
      <c r="G5178">
        <v>93733381</v>
      </c>
      <c r="H5178" t="s">
        <v>5181</v>
      </c>
      <c r="I5178">
        <v>9.57</v>
      </c>
      <c r="J5178">
        <v>62.81</v>
      </c>
      <c r="K5178">
        <v>0.13</v>
      </c>
      <c r="L5178">
        <v>17.579999999999998</v>
      </c>
      <c r="M5178">
        <v>95.24</v>
      </c>
      <c r="N5178">
        <v>0.16</v>
      </c>
      <c r="O5178">
        <v>16.27</v>
      </c>
      <c r="P5178">
        <v>53.57</v>
      </c>
      <c r="Q5178">
        <v>0.23</v>
      </c>
      <c r="R5178">
        <v>14.47</v>
      </c>
      <c r="S5178">
        <v>57.08</v>
      </c>
      <c r="T5178">
        <v>0.2</v>
      </c>
      <c r="U5178">
        <v>25.66</v>
      </c>
      <c r="V5178">
        <v>54.74</v>
      </c>
      <c r="W5178">
        <v>0.32</v>
      </c>
      <c r="X5178">
        <v>13.74</v>
      </c>
      <c r="Y5178">
        <v>63.51</v>
      </c>
      <c r="Z5178">
        <v>0.18</v>
      </c>
      <c r="AA5178">
        <v>18</v>
      </c>
      <c r="AB5178">
        <v>63.46</v>
      </c>
      <c r="AC5178">
        <v>0.22</v>
      </c>
      <c r="AD5178">
        <v>0.18</v>
      </c>
      <c r="AE5178">
        <v>0.24</v>
      </c>
      <c r="AF5178">
        <f t="shared" si="80"/>
        <v>0.06</v>
      </c>
      <c r="AG5178">
        <v>0.33175109162021799</v>
      </c>
      <c r="AH5178">
        <v>0.80609320939496798</v>
      </c>
    </row>
    <row r="5179" spans="1:34" x14ac:dyDescent="0.25">
      <c r="A5179" t="s">
        <v>21255</v>
      </c>
      <c r="B5179">
        <v>1</v>
      </c>
      <c r="C5179" t="s">
        <v>12078</v>
      </c>
      <c r="D5179" t="s">
        <v>11819</v>
      </c>
      <c r="E5179" t="s">
        <v>7657</v>
      </c>
      <c r="F5179">
        <v>2208.3000000000002</v>
      </c>
      <c r="G5179">
        <v>93737154</v>
      </c>
      <c r="H5179" t="s">
        <v>5182</v>
      </c>
      <c r="I5179">
        <v>60.71</v>
      </c>
      <c r="J5179">
        <v>0</v>
      </c>
      <c r="K5179">
        <v>1</v>
      </c>
      <c r="L5179">
        <v>94.66</v>
      </c>
      <c r="M5179">
        <v>0</v>
      </c>
      <c r="N5179">
        <v>1</v>
      </c>
      <c r="O5179">
        <v>59.38</v>
      </c>
      <c r="P5179">
        <v>0</v>
      </c>
      <c r="Q5179">
        <v>1</v>
      </c>
      <c r="R5179">
        <v>60.1</v>
      </c>
      <c r="S5179">
        <v>0</v>
      </c>
      <c r="T5179">
        <v>1</v>
      </c>
      <c r="U5179">
        <v>66.489999999999995</v>
      </c>
      <c r="V5179">
        <v>0</v>
      </c>
      <c r="W5179">
        <v>1</v>
      </c>
      <c r="X5179">
        <v>64.94</v>
      </c>
      <c r="Y5179">
        <v>0</v>
      </c>
      <c r="Z5179">
        <v>1</v>
      </c>
      <c r="AA5179">
        <v>68.73</v>
      </c>
      <c r="AB5179">
        <v>0</v>
      </c>
      <c r="AC5179">
        <v>1</v>
      </c>
      <c r="AD5179">
        <v>1</v>
      </c>
      <c r="AE5179">
        <v>1</v>
      </c>
      <c r="AF5179">
        <f t="shared" si="80"/>
        <v>0</v>
      </c>
      <c r="AG5179">
        <v>1</v>
      </c>
      <c r="AH5179">
        <v>1</v>
      </c>
    </row>
    <row r="5180" spans="1:34" x14ac:dyDescent="0.25">
      <c r="A5180" t="s">
        <v>15237</v>
      </c>
      <c r="B5180">
        <v>4</v>
      </c>
      <c r="C5180" t="s">
        <v>12080</v>
      </c>
      <c r="D5180" t="s">
        <v>11819</v>
      </c>
      <c r="E5180" t="s">
        <v>7662</v>
      </c>
      <c r="F5180">
        <v>2374.4</v>
      </c>
      <c r="G5180">
        <v>93923603</v>
      </c>
      <c r="H5180" t="s">
        <v>5183</v>
      </c>
      <c r="I5180">
        <v>59.07</v>
      </c>
      <c r="J5180">
        <v>111.74</v>
      </c>
      <c r="K5180">
        <v>0.35</v>
      </c>
      <c r="L5180">
        <v>111.02</v>
      </c>
      <c r="M5180">
        <v>165.05</v>
      </c>
      <c r="N5180">
        <v>0.4</v>
      </c>
      <c r="O5180">
        <v>69.88</v>
      </c>
      <c r="P5180">
        <v>81.739999999999995</v>
      </c>
      <c r="Q5180">
        <v>0.46</v>
      </c>
      <c r="R5180">
        <v>70.2</v>
      </c>
      <c r="S5180">
        <v>84.42</v>
      </c>
      <c r="T5180">
        <v>0.45</v>
      </c>
      <c r="U5180">
        <v>91.4</v>
      </c>
      <c r="V5180">
        <v>48.13</v>
      </c>
      <c r="W5180">
        <v>0.66</v>
      </c>
      <c r="X5180">
        <v>60.12</v>
      </c>
      <c r="Y5180">
        <v>84.28</v>
      </c>
      <c r="Z5180">
        <v>0.42</v>
      </c>
      <c r="AA5180">
        <v>70.209999999999994</v>
      </c>
      <c r="AB5180">
        <v>63.2</v>
      </c>
      <c r="AC5180">
        <v>0.53</v>
      </c>
      <c r="AD5180">
        <v>0.41499999999999998</v>
      </c>
      <c r="AE5180">
        <v>0.53666666666666596</v>
      </c>
      <c r="AF5180">
        <f t="shared" si="80"/>
        <v>0.12166666666666598</v>
      </c>
      <c r="AG5180">
        <v>4.2778376904421198E-2</v>
      </c>
      <c r="AH5180">
        <v>0.27312348331284297</v>
      </c>
    </row>
    <row r="5181" spans="1:34" x14ac:dyDescent="0.25">
      <c r="A5181" t="s">
        <v>17619</v>
      </c>
      <c r="B5181">
        <v>3</v>
      </c>
      <c r="C5181" t="s">
        <v>11913</v>
      </c>
      <c r="D5181" t="s">
        <v>11819</v>
      </c>
      <c r="E5181" t="s">
        <v>7657</v>
      </c>
      <c r="F5181">
        <v>143.5</v>
      </c>
      <c r="G5181">
        <v>94511442</v>
      </c>
      <c r="H5181" t="s">
        <v>5184</v>
      </c>
      <c r="I5181">
        <v>29.89</v>
      </c>
      <c r="J5181">
        <v>20.75</v>
      </c>
      <c r="K5181">
        <v>0.59</v>
      </c>
      <c r="L5181">
        <v>34.869999999999997</v>
      </c>
      <c r="M5181">
        <v>33.880000000000003</v>
      </c>
      <c r="N5181">
        <v>0.51</v>
      </c>
      <c r="O5181">
        <v>31.77</v>
      </c>
      <c r="P5181">
        <v>7.18</v>
      </c>
      <c r="Q5181">
        <v>0.82</v>
      </c>
      <c r="R5181">
        <v>19.37</v>
      </c>
      <c r="S5181">
        <v>20.67</v>
      </c>
      <c r="T5181">
        <v>0.48</v>
      </c>
      <c r="U5181">
        <v>23.79</v>
      </c>
      <c r="V5181">
        <v>20.92</v>
      </c>
      <c r="W5181">
        <v>0.53</v>
      </c>
      <c r="X5181">
        <v>20.65</v>
      </c>
      <c r="Y5181">
        <v>15.33</v>
      </c>
      <c r="Z5181">
        <v>0.56999999999999995</v>
      </c>
      <c r="AA5181">
        <v>16.62</v>
      </c>
      <c r="AB5181">
        <v>25.53</v>
      </c>
      <c r="AC5181">
        <v>0.39</v>
      </c>
      <c r="AD5181">
        <v>0.6</v>
      </c>
      <c r="AE5181">
        <v>0.49666666666666598</v>
      </c>
      <c r="AF5181">
        <f t="shared" si="80"/>
        <v>-0.103333333333334</v>
      </c>
      <c r="AG5181">
        <v>0.52047102274692703</v>
      </c>
      <c r="AH5181">
        <v>0.97147805663542697</v>
      </c>
    </row>
    <row r="5182" spans="1:34" x14ac:dyDescent="0.25">
      <c r="A5182" t="s">
        <v>19355</v>
      </c>
      <c r="B5182">
        <v>3</v>
      </c>
      <c r="C5182" t="s">
        <v>12081</v>
      </c>
      <c r="D5182" t="s">
        <v>11819</v>
      </c>
      <c r="E5182" t="s">
        <v>7657</v>
      </c>
      <c r="F5182">
        <v>411.6</v>
      </c>
      <c r="G5182">
        <v>94928586</v>
      </c>
      <c r="H5182" t="s">
        <v>5185</v>
      </c>
      <c r="I5182">
        <v>18.29</v>
      </c>
      <c r="J5182">
        <v>22.83</v>
      </c>
      <c r="K5182">
        <v>0.44</v>
      </c>
      <c r="L5182">
        <v>25.65</v>
      </c>
      <c r="M5182">
        <v>36.770000000000003</v>
      </c>
      <c r="N5182">
        <v>0.41</v>
      </c>
      <c r="O5182">
        <v>20.21</v>
      </c>
      <c r="P5182">
        <v>16.37</v>
      </c>
      <c r="Q5182">
        <v>0.55000000000000004</v>
      </c>
      <c r="R5182">
        <v>21.02</v>
      </c>
      <c r="S5182">
        <v>21.14</v>
      </c>
      <c r="T5182">
        <v>0.5</v>
      </c>
      <c r="U5182">
        <v>20.43</v>
      </c>
      <c r="V5182">
        <v>13.72</v>
      </c>
      <c r="W5182">
        <v>0.6</v>
      </c>
      <c r="X5182">
        <v>15.1</v>
      </c>
      <c r="Y5182">
        <v>16.34</v>
      </c>
      <c r="Z5182">
        <v>0.48</v>
      </c>
      <c r="AA5182">
        <v>13.94</v>
      </c>
      <c r="AB5182">
        <v>17.97</v>
      </c>
      <c r="AC5182">
        <v>0.44</v>
      </c>
      <c r="AD5182">
        <v>0.47499999999999998</v>
      </c>
      <c r="AE5182">
        <v>0.50666666666666604</v>
      </c>
      <c r="AF5182">
        <f t="shared" si="80"/>
        <v>3.1666666666666066E-2</v>
      </c>
      <c r="AG5182">
        <v>0.81985576810626803</v>
      </c>
      <c r="AH5182">
        <v>1</v>
      </c>
    </row>
    <row r="5183" spans="1:34" x14ac:dyDescent="0.25">
      <c r="A5183" t="s">
        <v>19356</v>
      </c>
      <c r="B5183">
        <v>3</v>
      </c>
      <c r="C5183" t="s">
        <v>12082</v>
      </c>
      <c r="D5183" t="s">
        <v>11819</v>
      </c>
      <c r="E5183" t="s">
        <v>7657</v>
      </c>
      <c r="F5183">
        <v>33573.699999999997</v>
      </c>
      <c r="G5183">
        <v>96230931</v>
      </c>
      <c r="H5183" t="s">
        <v>5186</v>
      </c>
      <c r="I5183">
        <v>51.17</v>
      </c>
      <c r="J5183">
        <v>1183.31</v>
      </c>
      <c r="K5183">
        <v>0.04</v>
      </c>
      <c r="L5183">
        <v>83.08</v>
      </c>
      <c r="M5183">
        <v>2183.69</v>
      </c>
      <c r="N5183">
        <v>0.04</v>
      </c>
      <c r="O5183">
        <v>56</v>
      </c>
      <c r="P5183">
        <v>939.51</v>
      </c>
      <c r="Q5183">
        <v>0.06</v>
      </c>
      <c r="R5183">
        <v>49.72</v>
      </c>
      <c r="S5183">
        <v>1218.6400000000001</v>
      </c>
      <c r="T5183">
        <v>0.04</v>
      </c>
      <c r="U5183">
        <v>57.62</v>
      </c>
      <c r="V5183">
        <v>1248.1600000000001</v>
      </c>
      <c r="W5183">
        <v>0.04</v>
      </c>
      <c r="X5183">
        <v>49.85</v>
      </c>
      <c r="Y5183">
        <v>1317.58</v>
      </c>
      <c r="Z5183">
        <v>0.04</v>
      </c>
      <c r="AA5183">
        <v>51.9</v>
      </c>
      <c r="AB5183">
        <v>1143.49</v>
      </c>
      <c r="AC5183">
        <v>0.04</v>
      </c>
      <c r="AD5183">
        <v>4.4999999999999998E-2</v>
      </c>
      <c r="AE5183">
        <v>0.04</v>
      </c>
      <c r="AF5183">
        <f t="shared" si="80"/>
        <v>-4.9999999999999975E-3</v>
      </c>
      <c r="AG5183">
        <v>1</v>
      </c>
      <c r="AH5183">
        <v>1</v>
      </c>
    </row>
    <row r="5184" spans="1:34" x14ac:dyDescent="0.25">
      <c r="A5184" t="s">
        <v>21256</v>
      </c>
      <c r="B5184">
        <v>3</v>
      </c>
      <c r="C5184" t="s">
        <v>12083</v>
      </c>
      <c r="D5184" t="s">
        <v>11819</v>
      </c>
      <c r="E5184" t="s">
        <v>7657</v>
      </c>
      <c r="F5184">
        <v>113</v>
      </c>
      <c r="G5184">
        <v>96239484</v>
      </c>
      <c r="H5184" t="s">
        <v>5187</v>
      </c>
      <c r="I5184">
        <v>2.0699999999999998</v>
      </c>
      <c r="J5184">
        <v>29.33</v>
      </c>
      <c r="K5184">
        <v>7.0000000000000007E-2</v>
      </c>
      <c r="L5184">
        <v>6.37</v>
      </c>
      <c r="M5184">
        <v>31.94</v>
      </c>
      <c r="N5184">
        <v>0.17</v>
      </c>
      <c r="O5184">
        <v>8.81</v>
      </c>
      <c r="P5184">
        <v>17.350000000000001</v>
      </c>
      <c r="Q5184">
        <v>0.34</v>
      </c>
      <c r="R5184">
        <v>11.34</v>
      </c>
      <c r="S5184">
        <v>14.29</v>
      </c>
      <c r="T5184">
        <v>0.44</v>
      </c>
      <c r="U5184">
        <v>18.399999999999999</v>
      </c>
      <c r="V5184">
        <v>10.7</v>
      </c>
      <c r="W5184">
        <v>0.63</v>
      </c>
      <c r="X5184" t="s">
        <v>32</v>
      </c>
      <c r="Y5184" t="s">
        <v>32</v>
      </c>
      <c r="Z5184" t="s">
        <v>32</v>
      </c>
      <c r="AA5184">
        <v>8.6300000000000008</v>
      </c>
      <c r="AB5184">
        <v>15.86</v>
      </c>
      <c r="AC5184">
        <v>0.35</v>
      </c>
      <c r="AD5184">
        <v>0.255</v>
      </c>
      <c r="AE5184">
        <v>0.49</v>
      </c>
      <c r="AF5184">
        <f t="shared" si="80"/>
        <v>0.23499999999999999</v>
      </c>
      <c r="AG5184">
        <v>5.2044233282055E-2</v>
      </c>
      <c r="AH5184">
        <v>0.30950916303876302</v>
      </c>
    </row>
    <row r="5185" spans="1:34" x14ac:dyDescent="0.25">
      <c r="A5185" t="s">
        <v>15290</v>
      </c>
      <c r="B5185">
        <v>5</v>
      </c>
      <c r="C5185" t="s">
        <v>12083</v>
      </c>
      <c r="D5185" t="s">
        <v>11819</v>
      </c>
      <c r="E5185" t="s">
        <v>7657</v>
      </c>
      <c r="F5185">
        <v>114.8</v>
      </c>
      <c r="G5185">
        <v>96239484</v>
      </c>
      <c r="H5185" t="s">
        <v>5188</v>
      </c>
      <c r="I5185">
        <v>2.08</v>
      </c>
      <c r="J5185">
        <v>29.32</v>
      </c>
      <c r="K5185">
        <v>7.0000000000000007E-2</v>
      </c>
      <c r="L5185">
        <v>6.84</v>
      </c>
      <c r="M5185">
        <v>31.47</v>
      </c>
      <c r="N5185">
        <v>0.18</v>
      </c>
      <c r="O5185">
        <v>10.09</v>
      </c>
      <c r="P5185">
        <v>16.07</v>
      </c>
      <c r="Q5185">
        <v>0.39</v>
      </c>
      <c r="R5185">
        <v>11.61</v>
      </c>
      <c r="S5185">
        <v>14.02</v>
      </c>
      <c r="T5185">
        <v>0.45</v>
      </c>
      <c r="U5185">
        <v>18.95</v>
      </c>
      <c r="V5185">
        <v>10.15</v>
      </c>
      <c r="W5185">
        <v>0.65</v>
      </c>
      <c r="X5185" t="s">
        <v>32</v>
      </c>
      <c r="Y5185" t="s">
        <v>32</v>
      </c>
      <c r="Z5185" t="s">
        <v>32</v>
      </c>
      <c r="AA5185">
        <v>8.9499999999999993</v>
      </c>
      <c r="AB5185">
        <v>15.55</v>
      </c>
      <c r="AC5185">
        <v>0.37</v>
      </c>
      <c r="AD5185">
        <v>0.27250000000000002</v>
      </c>
      <c r="AE5185">
        <v>0.51</v>
      </c>
      <c r="AF5185">
        <f t="shared" si="80"/>
        <v>0.23749999999999999</v>
      </c>
      <c r="AG5185">
        <v>4.9112575050421201E-2</v>
      </c>
      <c r="AH5185">
        <v>0.29811098814389198</v>
      </c>
    </row>
    <row r="5186" spans="1:34" x14ac:dyDescent="0.25">
      <c r="A5186" t="s">
        <v>19357</v>
      </c>
      <c r="B5186">
        <v>2</v>
      </c>
      <c r="C5186" t="s">
        <v>12085</v>
      </c>
      <c r="D5186" t="s">
        <v>11819</v>
      </c>
      <c r="E5186" t="s">
        <v>7662</v>
      </c>
      <c r="F5186">
        <v>5162.8</v>
      </c>
      <c r="G5186">
        <v>96334483</v>
      </c>
      <c r="H5186" t="s">
        <v>5189</v>
      </c>
      <c r="I5186">
        <v>6.94</v>
      </c>
      <c r="J5186">
        <v>249.4</v>
      </c>
      <c r="K5186">
        <v>0.03</v>
      </c>
      <c r="L5186">
        <v>10.97</v>
      </c>
      <c r="M5186">
        <v>488.77</v>
      </c>
      <c r="N5186">
        <v>0.02</v>
      </c>
      <c r="O5186">
        <v>6.22</v>
      </c>
      <c r="P5186">
        <v>271.64999999999998</v>
      </c>
      <c r="Q5186">
        <v>0.02</v>
      </c>
      <c r="R5186">
        <v>7.49</v>
      </c>
      <c r="S5186">
        <v>279.45</v>
      </c>
      <c r="T5186">
        <v>0.03</v>
      </c>
      <c r="U5186">
        <v>7.62</v>
      </c>
      <c r="V5186">
        <v>305.47000000000003</v>
      </c>
      <c r="W5186">
        <v>0.02</v>
      </c>
      <c r="X5186">
        <v>7.48</v>
      </c>
      <c r="Y5186">
        <v>291.22000000000003</v>
      </c>
      <c r="Z5186">
        <v>0.03</v>
      </c>
      <c r="AA5186">
        <v>5.0199999999999996</v>
      </c>
      <c r="AB5186">
        <v>317.43</v>
      </c>
      <c r="AC5186">
        <v>0.02</v>
      </c>
      <c r="AD5186">
        <v>2.5000000000000001E-2</v>
      </c>
      <c r="AE5186">
        <v>2.33333333333333E-2</v>
      </c>
      <c r="AF5186">
        <f t="shared" si="80"/>
        <v>-1.6666666666667017E-3</v>
      </c>
      <c r="AG5186">
        <v>1</v>
      </c>
      <c r="AH5186">
        <v>1</v>
      </c>
    </row>
    <row r="5187" spans="1:34" x14ac:dyDescent="0.25">
      <c r="A5187" t="s">
        <v>15366</v>
      </c>
      <c r="B5187">
        <v>3</v>
      </c>
      <c r="C5187" t="s">
        <v>12086</v>
      </c>
      <c r="D5187" t="s">
        <v>11819</v>
      </c>
      <c r="E5187" t="s">
        <v>7657</v>
      </c>
      <c r="F5187">
        <v>91.5</v>
      </c>
      <c r="G5187">
        <v>98102703</v>
      </c>
      <c r="H5187" t="s">
        <v>5190</v>
      </c>
      <c r="I5187">
        <v>19.850000000000001</v>
      </c>
      <c r="J5187">
        <v>13.2</v>
      </c>
      <c r="K5187">
        <v>0.6</v>
      </c>
      <c r="L5187">
        <v>33.369999999999997</v>
      </c>
      <c r="M5187">
        <v>18.940000000000001</v>
      </c>
      <c r="N5187">
        <v>0.64</v>
      </c>
      <c r="O5187">
        <v>18.690000000000001</v>
      </c>
      <c r="P5187">
        <v>19.3</v>
      </c>
      <c r="Q5187">
        <v>0.49</v>
      </c>
      <c r="R5187">
        <v>8.66</v>
      </c>
      <c r="S5187">
        <v>21.39</v>
      </c>
      <c r="T5187">
        <v>0.28999999999999998</v>
      </c>
      <c r="U5187">
        <v>36.86</v>
      </c>
      <c r="V5187">
        <v>8.4600000000000009</v>
      </c>
      <c r="W5187">
        <v>0.81</v>
      </c>
      <c r="X5187">
        <v>18.62</v>
      </c>
      <c r="Y5187">
        <v>12.38</v>
      </c>
      <c r="Z5187">
        <v>0.6</v>
      </c>
      <c r="AA5187">
        <v>34.74</v>
      </c>
      <c r="AB5187">
        <v>11.86</v>
      </c>
      <c r="AC5187">
        <v>0.75</v>
      </c>
      <c r="AD5187">
        <v>0.505</v>
      </c>
      <c r="AE5187">
        <v>0.72</v>
      </c>
      <c r="AF5187">
        <f t="shared" si="80"/>
        <v>0.21499999999999997</v>
      </c>
      <c r="AG5187">
        <v>5.8551131602816497E-2</v>
      </c>
      <c r="AH5187">
        <v>0.33167391759577602</v>
      </c>
    </row>
    <row r="5188" spans="1:34" x14ac:dyDescent="0.25">
      <c r="A5188" t="s">
        <v>19358</v>
      </c>
      <c r="B5188">
        <v>2</v>
      </c>
      <c r="C5188" t="s">
        <v>12087</v>
      </c>
      <c r="D5188" t="s">
        <v>11819</v>
      </c>
      <c r="E5188" t="s">
        <v>7662</v>
      </c>
      <c r="F5188">
        <v>186.3</v>
      </c>
      <c r="G5188">
        <v>98158067</v>
      </c>
      <c r="H5188" t="s">
        <v>5191</v>
      </c>
      <c r="I5188">
        <v>18.93</v>
      </c>
      <c r="J5188">
        <v>27.09</v>
      </c>
      <c r="K5188">
        <v>0.41</v>
      </c>
      <c r="L5188">
        <v>36.06</v>
      </c>
      <c r="M5188">
        <v>46.56</v>
      </c>
      <c r="N5188">
        <v>0.44</v>
      </c>
      <c r="O5188">
        <v>21.52</v>
      </c>
      <c r="P5188">
        <v>24.48</v>
      </c>
      <c r="Q5188">
        <v>0.47</v>
      </c>
      <c r="R5188">
        <v>20.73</v>
      </c>
      <c r="S5188">
        <v>32.409999999999997</v>
      </c>
      <c r="T5188">
        <v>0.39</v>
      </c>
      <c r="U5188">
        <v>22.25</v>
      </c>
      <c r="V5188">
        <v>29.45</v>
      </c>
      <c r="W5188">
        <v>0.43</v>
      </c>
      <c r="X5188">
        <v>20.88</v>
      </c>
      <c r="Y5188">
        <v>35.409999999999997</v>
      </c>
      <c r="Z5188">
        <v>0.37</v>
      </c>
      <c r="AA5188">
        <v>17.899999999999999</v>
      </c>
      <c r="AB5188">
        <v>30.53</v>
      </c>
      <c r="AC5188">
        <v>0.37</v>
      </c>
      <c r="AD5188">
        <v>0.42749999999999999</v>
      </c>
      <c r="AE5188">
        <v>0.38999999999999901</v>
      </c>
      <c r="AF5188">
        <f t="shared" si="80"/>
        <v>-3.7500000000000977E-2</v>
      </c>
      <c r="AG5188">
        <v>0.84422733529806004</v>
      </c>
      <c r="AH5188">
        <v>1</v>
      </c>
    </row>
    <row r="5189" spans="1:34" x14ac:dyDescent="0.25">
      <c r="A5189" t="s">
        <v>19359</v>
      </c>
      <c r="B5189">
        <v>1</v>
      </c>
      <c r="C5189" t="s">
        <v>12088</v>
      </c>
      <c r="D5189" t="s">
        <v>11819</v>
      </c>
      <c r="E5189" t="s">
        <v>7657</v>
      </c>
      <c r="F5189">
        <v>68.099999999999994</v>
      </c>
      <c r="G5189">
        <v>99012828</v>
      </c>
      <c r="H5189" t="s">
        <v>5192</v>
      </c>
      <c r="I5189">
        <v>2.33</v>
      </c>
      <c r="J5189">
        <v>58.68</v>
      </c>
      <c r="K5189">
        <v>0.04</v>
      </c>
      <c r="L5189">
        <v>1.82</v>
      </c>
      <c r="M5189">
        <v>120.06</v>
      </c>
      <c r="N5189">
        <v>0.01</v>
      </c>
      <c r="O5189">
        <v>2.0699999999999998</v>
      </c>
      <c r="P5189">
        <v>86.85</v>
      </c>
      <c r="Q5189">
        <v>0.02</v>
      </c>
      <c r="R5189">
        <v>1.54</v>
      </c>
      <c r="S5189">
        <v>75.599999999999994</v>
      </c>
      <c r="T5189">
        <v>0.02</v>
      </c>
      <c r="U5189">
        <v>1.99</v>
      </c>
      <c r="V5189">
        <v>71.989999999999995</v>
      </c>
      <c r="W5189">
        <v>0.03</v>
      </c>
      <c r="X5189">
        <v>2.2000000000000002</v>
      </c>
      <c r="Y5189">
        <v>69.69</v>
      </c>
      <c r="Z5189">
        <v>0.03</v>
      </c>
      <c r="AA5189">
        <v>2.4500000000000002</v>
      </c>
      <c r="AB5189">
        <v>65.28</v>
      </c>
      <c r="AC5189">
        <v>0.04</v>
      </c>
      <c r="AD5189">
        <v>2.2499999999999999E-2</v>
      </c>
      <c r="AE5189">
        <v>3.3333333333333298E-2</v>
      </c>
      <c r="AF5189">
        <f t="shared" ref="AF5189:AF5252" si="81">AE5189-AD5189</f>
        <v>1.0833333333333299E-2</v>
      </c>
      <c r="AG5189">
        <v>0.58775095871869898</v>
      </c>
      <c r="AH5189">
        <v>1</v>
      </c>
    </row>
    <row r="5190" spans="1:34" x14ac:dyDescent="0.25">
      <c r="A5190" t="s">
        <v>17020</v>
      </c>
      <c r="B5190">
        <v>2</v>
      </c>
      <c r="C5190" t="s">
        <v>12089</v>
      </c>
      <c r="D5190" t="s">
        <v>11819</v>
      </c>
      <c r="E5190" t="s">
        <v>7657</v>
      </c>
      <c r="F5190">
        <v>131357.70000000001</v>
      </c>
      <c r="G5190">
        <v>99878064</v>
      </c>
      <c r="H5190" t="s">
        <v>5193</v>
      </c>
      <c r="I5190">
        <v>10.55</v>
      </c>
      <c r="J5190">
        <v>334.22</v>
      </c>
      <c r="K5190">
        <v>0.03</v>
      </c>
      <c r="L5190">
        <v>11.26</v>
      </c>
      <c r="M5190">
        <v>608.91999999999996</v>
      </c>
      <c r="N5190">
        <v>0.02</v>
      </c>
      <c r="O5190">
        <v>3.35</v>
      </c>
      <c r="P5190">
        <v>220.02</v>
      </c>
      <c r="Q5190">
        <v>0.01</v>
      </c>
      <c r="R5190">
        <v>7.84</v>
      </c>
      <c r="S5190">
        <v>280.29000000000002</v>
      </c>
      <c r="T5190">
        <v>0.03</v>
      </c>
      <c r="U5190">
        <v>13.34</v>
      </c>
      <c r="V5190">
        <v>365.75</v>
      </c>
      <c r="W5190">
        <v>0.04</v>
      </c>
      <c r="X5190">
        <v>10.44</v>
      </c>
      <c r="Y5190">
        <v>312.55</v>
      </c>
      <c r="Z5190">
        <v>0.03</v>
      </c>
      <c r="AA5190">
        <v>13.36</v>
      </c>
      <c r="AB5190">
        <v>360.77</v>
      </c>
      <c r="AC5190">
        <v>0.04</v>
      </c>
      <c r="AD5190">
        <v>2.2499999999999999E-2</v>
      </c>
      <c r="AE5190">
        <v>3.6666666666666597E-2</v>
      </c>
      <c r="AF5190">
        <f t="shared" si="81"/>
        <v>1.4166666666666598E-2</v>
      </c>
      <c r="AG5190">
        <v>0.37101485235783699</v>
      </c>
      <c r="AH5190">
        <v>0.84443201567941895</v>
      </c>
    </row>
    <row r="5191" spans="1:34" x14ac:dyDescent="0.25">
      <c r="A5191" t="s">
        <v>14281</v>
      </c>
      <c r="B5191">
        <v>4</v>
      </c>
      <c r="C5191" t="s">
        <v>12091</v>
      </c>
      <c r="D5191" t="s">
        <v>11819</v>
      </c>
      <c r="E5191" t="s">
        <v>7662</v>
      </c>
      <c r="F5191">
        <v>31337.8</v>
      </c>
      <c r="G5191">
        <v>100153778</v>
      </c>
      <c r="H5191" t="s">
        <v>5194</v>
      </c>
      <c r="I5191">
        <v>186.28</v>
      </c>
      <c r="J5191">
        <v>247.4</v>
      </c>
      <c r="K5191">
        <v>0.43</v>
      </c>
      <c r="L5191">
        <v>358.09</v>
      </c>
      <c r="M5191">
        <v>487.03</v>
      </c>
      <c r="N5191">
        <v>0.42</v>
      </c>
      <c r="O5191">
        <v>237.78</v>
      </c>
      <c r="P5191">
        <v>250.09</v>
      </c>
      <c r="Q5191">
        <v>0.49</v>
      </c>
      <c r="R5191">
        <v>209.36</v>
      </c>
      <c r="S5191">
        <v>242.95</v>
      </c>
      <c r="T5191">
        <v>0.46</v>
      </c>
      <c r="U5191">
        <v>418.74</v>
      </c>
      <c r="V5191">
        <v>253.32</v>
      </c>
      <c r="W5191">
        <v>0.62</v>
      </c>
      <c r="X5191">
        <v>246.08</v>
      </c>
      <c r="Y5191">
        <v>233.47</v>
      </c>
      <c r="Z5191">
        <v>0.51</v>
      </c>
      <c r="AA5191">
        <v>387.89</v>
      </c>
      <c r="AB5191">
        <v>192.16</v>
      </c>
      <c r="AC5191">
        <v>0.67</v>
      </c>
      <c r="AD5191">
        <v>0.44999999999999901</v>
      </c>
      <c r="AE5191">
        <v>0.6</v>
      </c>
      <c r="AF5191">
        <f t="shared" si="81"/>
        <v>0.15000000000000097</v>
      </c>
      <c r="AG5191" s="1">
        <v>7.5292650511506507E-8</v>
      </c>
      <c r="AH5191" s="1">
        <v>5.37322130192395E-6</v>
      </c>
    </row>
    <row r="5192" spans="1:34" x14ac:dyDescent="0.25">
      <c r="A5192" t="s">
        <v>14657</v>
      </c>
      <c r="B5192">
        <v>4</v>
      </c>
      <c r="C5192" t="s">
        <v>12092</v>
      </c>
      <c r="D5192" t="s">
        <v>11819</v>
      </c>
      <c r="E5192" t="s">
        <v>7657</v>
      </c>
      <c r="F5192">
        <v>36171.1</v>
      </c>
      <c r="G5192">
        <v>100703158</v>
      </c>
      <c r="H5192" t="s">
        <v>5195</v>
      </c>
      <c r="I5192">
        <v>75.56</v>
      </c>
      <c r="J5192">
        <v>223.24</v>
      </c>
      <c r="K5192">
        <v>0.25</v>
      </c>
      <c r="L5192">
        <v>114.21</v>
      </c>
      <c r="M5192">
        <v>412.11</v>
      </c>
      <c r="N5192">
        <v>0.22</v>
      </c>
      <c r="O5192">
        <v>134.88999999999999</v>
      </c>
      <c r="P5192">
        <v>282.69</v>
      </c>
      <c r="Q5192">
        <v>0.32</v>
      </c>
      <c r="R5192">
        <v>100.46</v>
      </c>
      <c r="S5192">
        <v>206.17</v>
      </c>
      <c r="T5192">
        <v>0.33</v>
      </c>
      <c r="U5192">
        <v>205.9</v>
      </c>
      <c r="V5192">
        <v>327.52</v>
      </c>
      <c r="W5192">
        <v>0.39</v>
      </c>
      <c r="X5192">
        <v>120.34</v>
      </c>
      <c r="Y5192">
        <v>238.73</v>
      </c>
      <c r="Z5192">
        <v>0.34</v>
      </c>
      <c r="AA5192">
        <v>179.3</v>
      </c>
      <c r="AB5192">
        <v>283.76</v>
      </c>
      <c r="AC5192">
        <v>0.39</v>
      </c>
      <c r="AD5192">
        <v>0.28000000000000003</v>
      </c>
      <c r="AE5192">
        <v>0.37333333333333302</v>
      </c>
      <c r="AF5192">
        <f t="shared" si="81"/>
        <v>9.3333333333332991E-2</v>
      </c>
      <c r="AG5192">
        <v>2.4809697379824598E-3</v>
      </c>
      <c r="AH5192">
        <v>3.6016511253296801E-2</v>
      </c>
    </row>
    <row r="5193" spans="1:34" x14ac:dyDescent="0.25">
      <c r="A5193" t="s">
        <v>21257</v>
      </c>
      <c r="B5193">
        <v>1</v>
      </c>
      <c r="C5193" t="s">
        <v>12092</v>
      </c>
      <c r="D5193" t="s">
        <v>11819</v>
      </c>
      <c r="E5193" t="s">
        <v>7657</v>
      </c>
      <c r="F5193">
        <v>84642.8</v>
      </c>
      <c r="G5193">
        <v>100704189</v>
      </c>
      <c r="H5193" t="s">
        <v>5196</v>
      </c>
      <c r="I5193">
        <v>5.3</v>
      </c>
      <c r="J5193">
        <v>455.67</v>
      </c>
      <c r="K5193">
        <v>0.01</v>
      </c>
      <c r="L5193">
        <v>4.2300000000000004</v>
      </c>
      <c r="M5193">
        <v>829.68</v>
      </c>
      <c r="N5193">
        <v>0.01</v>
      </c>
      <c r="O5193">
        <v>4.26</v>
      </c>
      <c r="P5193">
        <v>524.36</v>
      </c>
      <c r="Q5193">
        <v>0.01</v>
      </c>
      <c r="R5193">
        <v>4.12</v>
      </c>
      <c r="S5193">
        <v>444.37</v>
      </c>
      <c r="T5193">
        <v>0.01</v>
      </c>
      <c r="U5193">
        <v>2.42</v>
      </c>
      <c r="V5193">
        <v>529.04</v>
      </c>
      <c r="W5193">
        <v>0</v>
      </c>
      <c r="X5193">
        <v>3.55</v>
      </c>
      <c r="Y5193">
        <v>495.73</v>
      </c>
      <c r="Z5193">
        <v>0.01</v>
      </c>
      <c r="AA5193">
        <v>3.66</v>
      </c>
      <c r="AB5193">
        <v>572.07000000000005</v>
      </c>
      <c r="AC5193">
        <v>0.01</v>
      </c>
      <c r="AD5193">
        <v>0.01</v>
      </c>
      <c r="AE5193">
        <v>6.6666666666666602E-3</v>
      </c>
      <c r="AF5193">
        <f t="shared" si="81"/>
        <v>-3.3333333333333401E-3</v>
      </c>
      <c r="AG5193">
        <v>1</v>
      </c>
      <c r="AH5193">
        <v>1</v>
      </c>
    </row>
    <row r="5194" spans="1:34" x14ac:dyDescent="0.25">
      <c r="A5194" t="s">
        <v>15263</v>
      </c>
      <c r="B5194">
        <v>1</v>
      </c>
      <c r="C5194" t="s">
        <v>12093</v>
      </c>
      <c r="D5194" t="s">
        <v>11819</v>
      </c>
      <c r="E5194" t="s">
        <v>7657</v>
      </c>
      <c r="F5194">
        <v>1698.6</v>
      </c>
      <c r="G5194">
        <v>101199038</v>
      </c>
      <c r="H5194" t="s">
        <v>5197</v>
      </c>
      <c r="I5194">
        <v>36.26</v>
      </c>
      <c r="J5194">
        <v>141.43</v>
      </c>
      <c r="K5194">
        <v>0.2</v>
      </c>
      <c r="L5194">
        <v>55.78</v>
      </c>
      <c r="M5194">
        <v>227.57</v>
      </c>
      <c r="N5194">
        <v>0.2</v>
      </c>
      <c r="O5194">
        <v>41.01</v>
      </c>
      <c r="P5194">
        <v>67.84</v>
      </c>
      <c r="Q5194">
        <v>0.38</v>
      </c>
      <c r="R5194">
        <v>39.86</v>
      </c>
      <c r="S5194">
        <v>129.41999999999999</v>
      </c>
      <c r="T5194">
        <v>0.24</v>
      </c>
      <c r="U5194">
        <v>63.6</v>
      </c>
      <c r="V5194">
        <v>101.73</v>
      </c>
      <c r="W5194">
        <v>0.38</v>
      </c>
      <c r="X5194">
        <v>38.409999999999997</v>
      </c>
      <c r="Y5194">
        <v>111.22</v>
      </c>
      <c r="Z5194">
        <v>0.26</v>
      </c>
      <c r="AA5194">
        <v>43.71</v>
      </c>
      <c r="AB5194">
        <v>71.739999999999995</v>
      </c>
      <c r="AC5194">
        <v>0.38</v>
      </c>
      <c r="AD5194">
        <v>0.255</v>
      </c>
      <c r="AE5194">
        <v>0.34</v>
      </c>
      <c r="AF5194">
        <f t="shared" si="81"/>
        <v>8.500000000000002E-2</v>
      </c>
      <c r="AG5194">
        <v>4.61643371180731E-2</v>
      </c>
      <c r="AH5194">
        <v>0.28729492928574202</v>
      </c>
    </row>
    <row r="5195" spans="1:34" x14ac:dyDescent="0.25">
      <c r="A5195" t="s">
        <v>21258</v>
      </c>
      <c r="B5195">
        <v>1</v>
      </c>
      <c r="C5195" t="s">
        <v>11921</v>
      </c>
      <c r="D5195" t="s">
        <v>11819</v>
      </c>
      <c r="E5195" t="s">
        <v>7657</v>
      </c>
      <c r="F5195">
        <v>2213.6999999999998</v>
      </c>
      <c r="G5195">
        <v>102254313</v>
      </c>
      <c r="H5195" t="s">
        <v>5198</v>
      </c>
      <c r="I5195">
        <v>55.6</v>
      </c>
      <c r="J5195">
        <v>123.97</v>
      </c>
      <c r="K5195">
        <v>0.31</v>
      </c>
      <c r="L5195">
        <v>73.86</v>
      </c>
      <c r="M5195">
        <v>168.51</v>
      </c>
      <c r="N5195">
        <v>0.3</v>
      </c>
      <c r="O5195">
        <v>62.49</v>
      </c>
      <c r="P5195">
        <v>95.57</v>
      </c>
      <c r="Q5195">
        <v>0.4</v>
      </c>
      <c r="R5195">
        <v>53.21</v>
      </c>
      <c r="S5195">
        <v>118.99</v>
      </c>
      <c r="T5195">
        <v>0.31</v>
      </c>
      <c r="U5195">
        <v>72.63</v>
      </c>
      <c r="V5195">
        <v>108.81</v>
      </c>
      <c r="W5195">
        <v>0.4</v>
      </c>
      <c r="X5195">
        <v>55.81</v>
      </c>
      <c r="Y5195">
        <v>119.31</v>
      </c>
      <c r="Z5195">
        <v>0.32</v>
      </c>
      <c r="AA5195">
        <v>66.47</v>
      </c>
      <c r="AB5195">
        <v>91.51</v>
      </c>
      <c r="AC5195">
        <v>0.42</v>
      </c>
      <c r="AD5195">
        <v>0.33</v>
      </c>
      <c r="AE5195">
        <v>0.37999999999999901</v>
      </c>
      <c r="AF5195">
        <f t="shared" si="81"/>
        <v>4.999999999999899E-2</v>
      </c>
      <c r="AG5195">
        <v>0.37424503686673699</v>
      </c>
      <c r="AH5195">
        <v>0.84810674832070299</v>
      </c>
    </row>
    <row r="5196" spans="1:34" x14ac:dyDescent="0.25">
      <c r="A5196" t="s">
        <v>21259</v>
      </c>
      <c r="B5196">
        <v>6</v>
      </c>
      <c r="C5196" t="s">
        <v>11921</v>
      </c>
      <c r="D5196" t="s">
        <v>11819</v>
      </c>
      <c r="E5196" t="s">
        <v>7657</v>
      </c>
      <c r="F5196">
        <v>2562.6999999999998</v>
      </c>
      <c r="G5196">
        <v>102254313</v>
      </c>
      <c r="H5196" t="s">
        <v>5199</v>
      </c>
      <c r="I5196">
        <v>93.49</v>
      </c>
      <c r="J5196">
        <v>86.08</v>
      </c>
      <c r="K5196">
        <v>0.52</v>
      </c>
      <c r="L5196">
        <v>123.27</v>
      </c>
      <c r="M5196">
        <v>119.1</v>
      </c>
      <c r="N5196">
        <v>0.51</v>
      </c>
      <c r="O5196">
        <v>86.19</v>
      </c>
      <c r="P5196">
        <v>71.86</v>
      </c>
      <c r="Q5196">
        <v>0.55000000000000004</v>
      </c>
      <c r="R5196">
        <v>81.430000000000007</v>
      </c>
      <c r="S5196">
        <v>90.78</v>
      </c>
      <c r="T5196">
        <v>0.47</v>
      </c>
      <c r="U5196">
        <v>92.14</v>
      </c>
      <c r="V5196">
        <v>89.3</v>
      </c>
      <c r="W5196">
        <v>0.51</v>
      </c>
      <c r="X5196">
        <v>87.36</v>
      </c>
      <c r="Y5196">
        <v>87.77</v>
      </c>
      <c r="Z5196">
        <v>0.5</v>
      </c>
      <c r="AA5196">
        <v>102.12</v>
      </c>
      <c r="AB5196">
        <v>55.86</v>
      </c>
      <c r="AC5196">
        <v>0.65</v>
      </c>
      <c r="AD5196">
        <v>0.51249999999999996</v>
      </c>
      <c r="AE5196">
        <v>0.55333333333333301</v>
      </c>
      <c r="AF5196">
        <f t="shared" si="81"/>
        <v>4.0833333333333055E-2</v>
      </c>
      <c r="AG5196">
        <v>0.59563873578828996</v>
      </c>
      <c r="AH5196">
        <v>1</v>
      </c>
    </row>
    <row r="5197" spans="1:34" x14ac:dyDescent="0.25">
      <c r="A5197" t="s">
        <v>16273</v>
      </c>
      <c r="B5197">
        <v>4</v>
      </c>
      <c r="C5197" t="s">
        <v>12094</v>
      </c>
      <c r="D5197" t="s">
        <v>11819</v>
      </c>
      <c r="E5197" t="s">
        <v>7657</v>
      </c>
      <c r="F5197">
        <v>74.3</v>
      </c>
      <c r="G5197">
        <v>102649997</v>
      </c>
      <c r="H5197" t="s">
        <v>5200</v>
      </c>
      <c r="I5197">
        <v>8.6</v>
      </c>
      <c r="J5197">
        <v>28.76</v>
      </c>
      <c r="K5197">
        <v>0.23</v>
      </c>
      <c r="L5197">
        <v>11.29</v>
      </c>
      <c r="M5197">
        <v>53.7</v>
      </c>
      <c r="N5197">
        <v>0.17</v>
      </c>
      <c r="O5197">
        <v>10.77</v>
      </c>
      <c r="P5197">
        <v>29.64</v>
      </c>
      <c r="Q5197">
        <v>0.27</v>
      </c>
      <c r="R5197">
        <v>7.33</v>
      </c>
      <c r="S5197">
        <v>24.68</v>
      </c>
      <c r="T5197">
        <v>0.23</v>
      </c>
      <c r="U5197">
        <v>17.489999999999998</v>
      </c>
      <c r="V5197">
        <v>18.61</v>
      </c>
      <c r="W5197">
        <v>0.48</v>
      </c>
      <c r="X5197">
        <v>9.76</v>
      </c>
      <c r="Y5197">
        <v>21.99</v>
      </c>
      <c r="Z5197">
        <v>0.31</v>
      </c>
      <c r="AA5197">
        <v>12.75</v>
      </c>
      <c r="AB5197">
        <v>32.04</v>
      </c>
      <c r="AC5197">
        <v>0.28000000000000003</v>
      </c>
      <c r="AD5197">
        <v>0.22500000000000001</v>
      </c>
      <c r="AE5197">
        <v>0.35666666666666602</v>
      </c>
      <c r="AF5197">
        <f t="shared" si="81"/>
        <v>0.13166666666666602</v>
      </c>
      <c r="AG5197">
        <v>0.21041048810817001</v>
      </c>
      <c r="AH5197">
        <v>0.66173578549999601</v>
      </c>
    </row>
    <row r="5198" spans="1:34" x14ac:dyDescent="0.25">
      <c r="A5198" t="s">
        <v>14626</v>
      </c>
      <c r="B5198">
        <v>1</v>
      </c>
      <c r="C5198" t="s">
        <v>12096</v>
      </c>
      <c r="D5198" t="s">
        <v>11819</v>
      </c>
      <c r="E5198" t="s">
        <v>7657</v>
      </c>
      <c r="F5198">
        <v>32841.699999999997</v>
      </c>
      <c r="G5198">
        <v>102827073</v>
      </c>
      <c r="H5198" t="s">
        <v>5201</v>
      </c>
      <c r="I5198">
        <v>254.87</v>
      </c>
      <c r="J5198">
        <v>122.66</v>
      </c>
      <c r="K5198">
        <v>0.68</v>
      </c>
      <c r="L5198">
        <v>409.2</v>
      </c>
      <c r="M5198">
        <v>161.96</v>
      </c>
      <c r="N5198">
        <v>0.72</v>
      </c>
      <c r="O5198">
        <v>269.7</v>
      </c>
      <c r="P5198">
        <v>144.41</v>
      </c>
      <c r="Q5198">
        <v>0.65</v>
      </c>
      <c r="R5198">
        <v>255.87</v>
      </c>
      <c r="S5198">
        <v>123.64</v>
      </c>
      <c r="T5198">
        <v>0.67</v>
      </c>
      <c r="U5198">
        <v>286.41000000000003</v>
      </c>
      <c r="V5198">
        <v>167.36</v>
      </c>
      <c r="W5198">
        <v>0.63</v>
      </c>
      <c r="X5198">
        <v>189.05</v>
      </c>
      <c r="Y5198">
        <v>133.87</v>
      </c>
      <c r="Z5198">
        <v>0.59</v>
      </c>
      <c r="AA5198">
        <v>192.8</v>
      </c>
      <c r="AB5198">
        <v>193.06</v>
      </c>
      <c r="AC5198">
        <v>0.5</v>
      </c>
      <c r="AD5198">
        <v>0.67999999999999905</v>
      </c>
      <c r="AE5198">
        <v>0.57333333333333303</v>
      </c>
      <c r="AF5198">
        <f t="shared" si="81"/>
        <v>-0.10666666666666602</v>
      </c>
      <c r="AG5198">
        <v>1.8005153304739101E-3</v>
      </c>
      <c r="AH5198">
        <v>2.8116022624741902E-2</v>
      </c>
    </row>
    <row r="5199" spans="1:34" x14ac:dyDescent="0.25">
      <c r="A5199" t="s">
        <v>21260</v>
      </c>
      <c r="B5199">
        <v>4</v>
      </c>
      <c r="C5199" t="s">
        <v>12096</v>
      </c>
      <c r="D5199" t="s">
        <v>11819</v>
      </c>
      <c r="E5199" t="s">
        <v>7657</v>
      </c>
      <c r="F5199">
        <v>32811.300000000003</v>
      </c>
      <c r="G5199">
        <v>102827073</v>
      </c>
      <c r="H5199" t="s">
        <v>5202</v>
      </c>
      <c r="I5199">
        <v>250.36</v>
      </c>
      <c r="J5199">
        <v>127.16</v>
      </c>
      <c r="K5199">
        <v>0.66</v>
      </c>
      <c r="L5199">
        <v>402.26</v>
      </c>
      <c r="M5199">
        <v>168.91</v>
      </c>
      <c r="N5199">
        <v>0.7</v>
      </c>
      <c r="O5199">
        <v>268.61</v>
      </c>
      <c r="P5199">
        <v>145.5</v>
      </c>
      <c r="Q5199">
        <v>0.65</v>
      </c>
      <c r="R5199">
        <v>252.75</v>
      </c>
      <c r="S5199">
        <v>126.77</v>
      </c>
      <c r="T5199">
        <v>0.67</v>
      </c>
      <c r="U5199">
        <v>284.70999999999998</v>
      </c>
      <c r="V5199">
        <v>169.06</v>
      </c>
      <c r="W5199">
        <v>0.63</v>
      </c>
      <c r="X5199">
        <v>186.54</v>
      </c>
      <c r="Y5199">
        <v>136.37</v>
      </c>
      <c r="Z5199">
        <v>0.57999999999999996</v>
      </c>
      <c r="AA5199">
        <v>191.43</v>
      </c>
      <c r="AB5199">
        <v>194.42</v>
      </c>
      <c r="AC5199">
        <v>0.5</v>
      </c>
      <c r="AD5199">
        <v>0.66999999999999904</v>
      </c>
      <c r="AE5199">
        <v>0.56999999999999995</v>
      </c>
      <c r="AF5199">
        <f t="shared" si="81"/>
        <v>-9.999999999999909E-2</v>
      </c>
      <c r="AG5199">
        <v>2.4226451956979801E-3</v>
      </c>
      <c r="AH5199">
        <v>3.5506913618736702E-2</v>
      </c>
    </row>
    <row r="5200" spans="1:34" x14ac:dyDescent="0.25">
      <c r="A5200" t="s">
        <v>21261</v>
      </c>
      <c r="B5200">
        <v>3</v>
      </c>
      <c r="C5200" t="s">
        <v>12096</v>
      </c>
      <c r="D5200" t="s">
        <v>11819</v>
      </c>
      <c r="E5200" t="s">
        <v>7657</v>
      </c>
      <c r="F5200">
        <v>33041.800000000003</v>
      </c>
      <c r="G5200">
        <v>102827073</v>
      </c>
      <c r="H5200" t="s">
        <v>5203</v>
      </c>
      <c r="I5200">
        <v>228.88</v>
      </c>
      <c r="J5200">
        <v>142</v>
      </c>
      <c r="K5200">
        <v>0.62</v>
      </c>
      <c r="L5200">
        <v>370.5</v>
      </c>
      <c r="M5200">
        <v>189.09</v>
      </c>
      <c r="N5200">
        <v>0.66</v>
      </c>
      <c r="O5200">
        <v>263.27</v>
      </c>
      <c r="P5200">
        <v>159.08000000000001</v>
      </c>
      <c r="Q5200">
        <v>0.62</v>
      </c>
      <c r="R5200">
        <v>239.85</v>
      </c>
      <c r="S5200">
        <v>134.59</v>
      </c>
      <c r="T5200">
        <v>0.64</v>
      </c>
      <c r="U5200">
        <v>276.48</v>
      </c>
      <c r="V5200">
        <v>186.62</v>
      </c>
      <c r="W5200">
        <v>0.6</v>
      </c>
      <c r="X5200">
        <v>174.42</v>
      </c>
      <c r="Y5200">
        <v>149.53</v>
      </c>
      <c r="Z5200">
        <v>0.54</v>
      </c>
      <c r="AA5200">
        <v>184.74</v>
      </c>
      <c r="AB5200">
        <v>214.4</v>
      </c>
      <c r="AC5200">
        <v>0.46</v>
      </c>
      <c r="AD5200">
        <v>0.63500000000000001</v>
      </c>
      <c r="AE5200">
        <v>0.53333333333333299</v>
      </c>
      <c r="AF5200">
        <f t="shared" si="81"/>
        <v>-0.10166666666666702</v>
      </c>
      <c r="AG5200">
        <v>2.9506398722825501E-3</v>
      </c>
      <c r="AH5200">
        <v>4.1265725393314197E-2</v>
      </c>
    </row>
    <row r="5201" spans="1:34" x14ac:dyDescent="0.25">
      <c r="A5201" t="s">
        <v>15910</v>
      </c>
      <c r="B5201">
        <v>3</v>
      </c>
      <c r="C5201" t="s">
        <v>12097</v>
      </c>
      <c r="D5201" t="s">
        <v>11819</v>
      </c>
      <c r="E5201" t="s">
        <v>7662</v>
      </c>
      <c r="F5201">
        <v>59.1</v>
      </c>
      <c r="G5201">
        <v>103382659</v>
      </c>
      <c r="H5201" t="s">
        <v>5204</v>
      </c>
      <c r="I5201">
        <v>1.33</v>
      </c>
      <c r="J5201">
        <v>21.88</v>
      </c>
      <c r="K5201">
        <v>0.06</v>
      </c>
      <c r="L5201">
        <v>2.34</v>
      </c>
      <c r="M5201">
        <v>32.270000000000003</v>
      </c>
      <c r="N5201">
        <v>7.0000000000000007E-2</v>
      </c>
      <c r="O5201">
        <v>3.12</v>
      </c>
      <c r="P5201">
        <v>21.21</v>
      </c>
      <c r="Q5201">
        <v>0.13</v>
      </c>
      <c r="R5201">
        <v>2.34</v>
      </c>
      <c r="S5201">
        <v>20.3</v>
      </c>
      <c r="T5201">
        <v>0.1</v>
      </c>
      <c r="U5201">
        <v>4.8099999999999996</v>
      </c>
      <c r="V5201">
        <v>22.97</v>
      </c>
      <c r="W5201">
        <v>0.17</v>
      </c>
      <c r="X5201" t="s">
        <v>32</v>
      </c>
      <c r="Y5201" t="s">
        <v>32</v>
      </c>
      <c r="Z5201" t="s">
        <v>32</v>
      </c>
      <c r="AA5201">
        <v>10.050000000000001</v>
      </c>
      <c r="AB5201">
        <v>15.86</v>
      </c>
      <c r="AC5201">
        <v>0.39</v>
      </c>
      <c r="AD5201">
        <v>0.09</v>
      </c>
      <c r="AE5201">
        <v>0.28000000000000003</v>
      </c>
      <c r="AF5201">
        <f t="shared" si="81"/>
        <v>0.19000000000000003</v>
      </c>
      <c r="AG5201">
        <v>0.13999642410155499</v>
      </c>
      <c r="AH5201">
        <v>0.53947078821277605</v>
      </c>
    </row>
    <row r="5202" spans="1:34" x14ac:dyDescent="0.25">
      <c r="A5202" t="s">
        <v>15734</v>
      </c>
      <c r="B5202">
        <v>5</v>
      </c>
      <c r="C5202" t="s">
        <v>12098</v>
      </c>
      <c r="D5202" t="s">
        <v>11819</v>
      </c>
      <c r="E5202" t="s">
        <v>7657</v>
      </c>
      <c r="F5202">
        <v>583.79999999999995</v>
      </c>
      <c r="G5202">
        <v>103399547</v>
      </c>
      <c r="H5202" t="s">
        <v>5205</v>
      </c>
      <c r="I5202">
        <v>12.56</v>
      </c>
      <c r="J5202">
        <v>45.5</v>
      </c>
      <c r="K5202">
        <v>0.22</v>
      </c>
      <c r="L5202">
        <v>17.32</v>
      </c>
      <c r="M5202">
        <v>77.47</v>
      </c>
      <c r="N5202">
        <v>0.18</v>
      </c>
      <c r="O5202">
        <v>23.08</v>
      </c>
      <c r="P5202">
        <v>23.33</v>
      </c>
      <c r="Q5202">
        <v>0.5</v>
      </c>
      <c r="R5202">
        <v>17.57</v>
      </c>
      <c r="S5202">
        <v>29.03</v>
      </c>
      <c r="T5202">
        <v>0.38</v>
      </c>
      <c r="U5202">
        <v>30.1</v>
      </c>
      <c r="V5202">
        <v>22.7</v>
      </c>
      <c r="W5202">
        <v>0.56999999999999995</v>
      </c>
      <c r="X5202">
        <v>14.47</v>
      </c>
      <c r="Y5202">
        <v>29.61</v>
      </c>
      <c r="Z5202">
        <v>0.33</v>
      </c>
      <c r="AA5202">
        <v>20.73</v>
      </c>
      <c r="AB5202">
        <v>28.94</v>
      </c>
      <c r="AC5202">
        <v>0.42</v>
      </c>
      <c r="AD5202">
        <v>0.32</v>
      </c>
      <c r="AE5202">
        <v>0.439999999999999</v>
      </c>
      <c r="AF5202">
        <f t="shared" si="81"/>
        <v>0.119999999999999</v>
      </c>
      <c r="AG5202">
        <v>0.108466368332246</v>
      </c>
      <c r="AH5202">
        <v>0.46635652510418302</v>
      </c>
    </row>
    <row r="5203" spans="1:34" x14ac:dyDescent="0.25">
      <c r="A5203" t="s">
        <v>15868</v>
      </c>
      <c r="B5203">
        <v>5</v>
      </c>
      <c r="C5203" t="s">
        <v>12099</v>
      </c>
      <c r="D5203" t="s">
        <v>11819</v>
      </c>
      <c r="E5203" t="s">
        <v>7657</v>
      </c>
      <c r="F5203">
        <v>837.6</v>
      </c>
      <c r="G5203">
        <v>104490668</v>
      </c>
      <c r="H5203" t="s">
        <v>5206</v>
      </c>
      <c r="I5203">
        <v>18.93</v>
      </c>
      <c r="J5203">
        <v>123.51</v>
      </c>
      <c r="K5203">
        <v>0.13</v>
      </c>
      <c r="L5203">
        <v>35.14</v>
      </c>
      <c r="M5203">
        <v>213.25</v>
      </c>
      <c r="N5203">
        <v>0.14000000000000001</v>
      </c>
      <c r="O5203">
        <v>27.07</v>
      </c>
      <c r="P5203">
        <v>100.2</v>
      </c>
      <c r="Q5203">
        <v>0.21</v>
      </c>
      <c r="R5203">
        <v>25.12</v>
      </c>
      <c r="S5203">
        <v>123.96</v>
      </c>
      <c r="T5203">
        <v>0.17</v>
      </c>
      <c r="U5203">
        <v>37.31</v>
      </c>
      <c r="V5203">
        <v>91.34</v>
      </c>
      <c r="W5203">
        <v>0.28999999999999998</v>
      </c>
      <c r="X5203">
        <v>22.6</v>
      </c>
      <c r="Y5203">
        <v>102.25</v>
      </c>
      <c r="Z5203">
        <v>0.18</v>
      </c>
      <c r="AA5203">
        <v>29.83</v>
      </c>
      <c r="AB5203">
        <v>95.28</v>
      </c>
      <c r="AC5203">
        <v>0.24</v>
      </c>
      <c r="AD5203">
        <v>0.16250000000000001</v>
      </c>
      <c r="AE5203">
        <v>0.236666666666666</v>
      </c>
      <c r="AF5203">
        <f t="shared" si="81"/>
        <v>7.4166666666665992E-2</v>
      </c>
      <c r="AG5203">
        <v>0.13013164250753501</v>
      </c>
      <c r="AH5203">
        <v>0.51514210974369001</v>
      </c>
    </row>
    <row r="5204" spans="1:34" x14ac:dyDescent="0.25">
      <c r="A5204" t="s">
        <v>19360</v>
      </c>
      <c r="B5204">
        <v>3</v>
      </c>
      <c r="C5204" t="s">
        <v>12100</v>
      </c>
      <c r="D5204" t="s">
        <v>11819</v>
      </c>
      <c r="E5204" t="s">
        <v>7657</v>
      </c>
      <c r="F5204">
        <v>8175.9</v>
      </c>
      <c r="G5204">
        <v>108201722</v>
      </c>
      <c r="H5204" t="s">
        <v>5207</v>
      </c>
      <c r="I5204">
        <v>7.95</v>
      </c>
      <c r="J5204">
        <v>170.03</v>
      </c>
      <c r="K5204">
        <v>0.04</v>
      </c>
      <c r="L5204">
        <v>20.58</v>
      </c>
      <c r="M5204">
        <v>241.34</v>
      </c>
      <c r="N5204">
        <v>0.08</v>
      </c>
      <c r="O5204">
        <v>7.52</v>
      </c>
      <c r="P5204">
        <v>174.24</v>
      </c>
      <c r="Q5204">
        <v>0.04</v>
      </c>
      <c r="R5204">
        <v>9.2100000000000009</v>
      </c>
      <c r="S5204">
        <v>146.31</v>
      </c>
      <c r="T5204">
        <v>0.06</v>
      </c>
      <c r="U5204">
        <v>8.34</v>
      </c>
      <c r="V5204">
        <v>226.23</v>
      </c>
      <c r="W5204">
        <v>0.04</v>
      </c>
      <c r="X5204">
        <v>7.84</v>
      </c>
      <c r="Y5204">
        <v>166.48</v>
      </c>
      <c r="Z5204">
        <v>0.04</v>
      </c>
      <c r="AA5204">
        <v>12.15</v>
      </c>
      <c r="AB5204">
        <v>217.25</v>
      </c>
      <c r="AC5204">
        <v>0.05</v>
      </c>
      <c r="AD5204">
        <v>5.5E-2</v>
      </c>
      <c r="AE5204">
        <v>4.33333333333333E-2</v>
      </c>
      <c r="AF5204">
        <f t="shared" si="81"/>
        <v>-1.16666666666667E-2</v>
      </c>
      <c r="AG5204">
        <v>0.64716886007002805</v>
      </c>
      <c r="AH5204">
        <v>1</v>
      </c>
    </row>
    <row r="5205" spans="1:34" x14ac:dyDescent="0.25">
      <c r="A5205" t="s">
        <v>19361</v>
      </c>
      <c r="B5205">
        <v>5</v>
      </c>
      <c r="C5205" t="s">
        <v>12101</v>
      </c>
      <c r="D5205" t="s">
        <v>11819</v>
      </c>
      <c r="E5205" t="s">
        <v>7662</v>
      </c>
      <c r="F5205">
        <v>70.599999999999994</v>
      </c>
      <c r="G5205">
        <v>108486856</v>
      </c>
      <c r="H5205" t="s">
        <v>5208</v>
      </c>
      <c r="I5205">
        <v>2.3199999999999998</v>
      </c>
      <c r="J5205">
        <v>61.47</v>
      </c>
      <c r="K5205">
        <v>0.04</v>
      </c>
      <c r="L5205">
        <v>4.04</v>
      </c>
      <c r="M5205">
        <v>99.56</v>
      </c>
      <c r="N5205">
        <v>0.04</v>
      </c>
      <c r="O5205">
        <v>3.79</v>
      </c>
      <c r="P5205">
        <v>55.15</v>
      </c>
      <c r="Q5205">
        <v>0.06</v>
      </c>
      <c r="R5205">
        <v>2.44</v>
      </c>
      <c r="S5205">
        <v>48.7</v>
      </c>
      <c r="T5205">
        <v>0.05</v>
      </c>
      <c r="U5205">
        <v>2.58</v>
      </c>
      <c r="V5205">
        <v>77.55</v>
      </c>
      <c r="W5205">
        <v>0.03</v>
      </c>
      <c r="X5205">
        <v>2.14</v>
      </c>
      <c r="Y5205">
        <v>42.56</v>
      </c>
      <c r="Z5205">
        <v>0.05</v>
      </c>
      <c r="AA5205">
        <v>2.71</v>
      </c>
      <c r="AB5205">
        <v>52.64</v>
      </c>
      <c r="AC5205">
        <v>0.05</v>
      </c>
      <c r="AD5205">
        <v>4.7500000000000001E-2</v>
      </c>
      <c r="AE5205">
        <v>4.33333333333333E-2</v>
      </c>
      <c r="AF5205">
        <f t="shared" si="81"/>
        <v>-4.1666666666667004E-3</v>
      </c>
      <c r="AG5205">
        <v>1</v>
      </c>
      <c r="AH5205">
        <v>1</v>
      </c>
    </row>
    <row r="5206" spans="1:34" x14ac:dyDescent="0.25">
      <c r="A5206" t="s">
        <v>15318</v>
      </c>
      <c r="B5206">
        <v>2</v>
      </c>
      <c r="C5206" t="s">
        <v>12102</v>
      </c>
      <c r="D5206" t="s">
        <v>11819</v>
      </c>
      <c r="E5206" t="s">
        <v>7662</v>
      </c>
      <c r="F5206">
        <v>9558.2000000000007</v>
      </c>
      <c r="G5206">
        <v>109343606</v>
      </c>
      <c r="H5206" t="s">
        <v>5209</v>
      </c>
      <c r="I5206">
        <v>70.180000000000007</v>
      </c>
      <c r="J5206">
        <v>229.03</v>
      </c>
      <c r="K5206">
        <v>0.23</v>
      </c>
      <c r="L5206">
        <v>101.15</v>
      </c>
      <c r="M5206">
        <v>429.93</v>
      </c>
      <c r="N5206">
        <v>0.19</v>
      </c>
      <c r="O5206">
        <v>55.44</v>
      </c>
      <c r="P5206">
        <v>293.33</v>
      </c>
      <c r="Q5206">
        <v>0.16</v>
      </c>
      <c r="R5206">
        <v>60.71</v>
      </c>
      <c r="S5206">
        <v>311.07</v>
      </c>
      <c r="T5206">
        <v>0.16</v>
      </c>
      <c r="U5206">
        <v>58.11</v>
      </c>
      <c r="V5206">
        <v>399.84</v>
      </c>
      <c r="W5206">
        <v>0.13</v>
      </c>
      <c r="X5206">
        <v>55.49</v>
      </c>
      <c r="Y5206">
        <v>275.81</v>
      </c>
      <c r="Z5206">
        <v>0.17</v>
      </c>
      <c r="AA5206">
        <v>52</v>
      </c>
      <c r="AB5206">
        <v>403</v>
      </c>
      <c r="AC5206">
        <v>0.11</v>
      </c>
      <c r="AD5206">
        <v>0.185</v>
      </c>
      <c r="AE5206">
        <v>0.13666666666666599</v>
      </c>
      <c r="AF5206">
        <f t="shared" si="81"/>
        <v>-4.8333333333334005E-2</v>
      </c>
      <c r="AG5206">
        <v>5.21811364143972E-2</v>
      </c>
      <c r="AH5206">
        <v>0.309626510229151</v>
      </c>
    </row>
    <row r="5207" spans="1:34" x14ac:dyDescent="0.25">
      <c r="A5207" t="s">
        <v>19362</v>
      </c>
      <c r="B5207">
        <v>3</v>
      </c>
      <c r="C5207" t="s">
        <v>12103</v>
      </c>
      <c r="D5207" t="s">
        <v>11819</v>
      </c>
      <c r="E5207" t="s">
        <v>7662</v>
      </c>
      <c r="F5207">
        <v>311.60000000000002</v>
      </c>
      <c r="G5207">
        <v>109564760</v>
      </c>
      <c r="H5207" t="s">
        <v>5210</v>
      </c>
      <c r="I5207">
        <v>5.46</v>
      </c>
      <c r="J5207">
        <v>102.08</v>
      </c>
      <c r="K5207">
        <v>0.05</v>
      </c>
      <c r="L5207">
        <v>7.24</v>
      </c>
      <c r="M5207">
        <v>159.24</v>
      </c>
      <c r="N5207">
        <v>0.04</v>
      </c>
      <c r="O5207">
        <v>5.05</v>
      </c>
      <c r="P5207">
        <v>105.78</v>
      </c>
      <c r="Q5207">
        <v>0.05</v>
      </c>
      <c r="R5207">
        <v>4.8099999999999996</v>
      </c>
      <c r="S5207">
        <v>101.31</v>
      </c>
      <c r="T5207">
        <v>0.05</v>
      </c>
      <c r="U5207">
        <v>8.9</v>
      </c>
      <c r="V5207">
        <v>114.31</v>
      </c>
      <c r="W5207">
        <v>7.0000000000000007E-2</v>
      </c>
      <c r="X5207">
        <v>4.59</v>
      </c>
      <c r="Y5207">
        <v>96.71</v>
      </c>
      <c r="Z5207">
        <v>0.05</v>
      </c>
      <c r="AA5207">
        <v>6.28</v>
      </c>
      <c r="AB5207">
        <v>100.6</v>
      </c>
      <c r="AC5207">
        <v>0.06</v>
      </c>
      <c r="AD5207">
        <v>4.7500000000000001E-2</v>
      </c>
      <c r="AE5207">
        <v>0.06</v>
      </c>
      <c r="AF5207">
        <f t="shared" si="81"/>
        <v>1.2499999999999997E-2</v>
      </c>
      <c r="AG5207">
        <v>0.75979205972790198</v>
      </c>
      <c r="AH5207">
        <v>1</v>
      </c>
    </row>
    <row r="5208" spans="1:34" x14ac:dyDescent="0.25">
      <c r="A5208" t="s">
        <v>14352</v>
      </c>
      <c r="B5208">
        <v>3</v>
      </c>
      <c r="C5208" t="s">
        <v>12105</v>
      </c>
      <c r="D5208" t="s">
        <v>11819</v>
      </c>
      <c r="E5208" t="s">
        <v>7657</v>
      </c>
      <c r="F5208">
        <v>6953.3</v>
      </c>
      <c r="G5208">
        <v>116846593</v>
      </c>
      <c r="H5208" t="s">
        <v>5211</v>
      </c>
      <c r="I5208">
        <v>99.87</v>
      </c>
      <c r="J5208">
        <v>209.52</v>
      </c>
      <c r="K5208">
        <v>0.32</v>
      </c>
      <c r="L5208">
        <v>156.53</v>
      </c>
      <c r="M5208">
        <v>338.01</v>
      </c>
      <c r="N5208">
        <v>0.32</v>
      </c>
      <c r="O5208">
        <v>124.29</v>
      </c>
      <c r="P5208">
        <v>156.52000000000001</v>
      </c>
      <c r="Q5208">
        <v>0.44</v>
      </c>
      <c r="R5208">
        <v>115.33</v>
      </c>
      <c r="S5208">
        <v>174.16</v>
      </c>
      <c r="T5208">
        <v>0.4</v>
      </c>
      <c r="U5208">
        <v>194.32</v>
      </c>
      <c r="V5208">
        <v>116.88</v>
      </c>
      <c r="W5208">
        <v>0.62</v>
      </c>
      <c r="X5208">
        <v>95.4</v>
      </c>
      <c r="Y5208">
        <v>135.16999999999999</v>
      </c>
      <c r="Z5208">
        <v>0.41</v>
      </c>
      <c r="AA5208">
        <v>118.71</v>
      </c>
      <c r="AB5208">
        <v>90.76</v>
      </c>
      <c r="AC5208">
        <v>0.56999999999999995</v>
      </c>
      <c r="AD5208">
        <v>0.37</v>
      </c>
      <c r="AE5208">
        <v>0.53333333333333299</v>
      </c>
      <c r="AF5208">
        <f t="shared" si="81"/>
        <v>0.163333333333333</v>
      </c>
      <c r="AG5208" s="1">
        <v>1.24967022312584E-5</v>
      </c>
      <c r="AH5208">
        <v>5.1029314565716102E-4</v>
      </c>
    </row>
    <row r="5209" spans="1:34" x14ac:dyDescent="0.25">
      <c r="A5209" t="s">
        <v>16020</v>
      </c>
      <c r="B5209">
        <v>2</v>
      </c>
      <c r="C5209" t="s">
        <v>12106</v>
      </c>
      <c r="D5209" t="s">
        <v>11819</v>
      </c>
      <c r="E5209" t="s">
        <v>7662</v>
      </c>
      <c r="F5209">
        <v>754.7</v>
      </c>
      <c r="G5209">
        <v>117540084</v>
      </c>
      <c r="H5209" t="s">
        <v>5212</v>
      </c>
      <c r="I5209">
        <v>3.5</v>
      </c>
      <c r="J5209">
        <v>35.869999999999997</v>
      </c>
      <c r="K5209">
        <v>0.09</v>
      </c>
      <c r="L5209">
        <v>2.4900000000000002</v>
      </c>
      <c r="M5209">
        <v>64.83</v>
      </c>
      <c r="N5209">
        <v>0.04</v>
      </c>
      <c r="O5209">
        <v>2.41</v>
      </c>
      <c r="P5209">
        <v>32.31</v>
      </c>
      <c r="Q5209">
        <v>7.0000000000000007E-2</v>
      </c>
      <c r="R5209">
        <v>2.79</v>
      </c>
      <c r="S5209">
        <v>41.64</v>
      </c>
      <c r="T5209">
        <v>0.06</v>
      </c>
      <c r="U5209">
        <v>1.91</v>
      </c>
      <c r="V5209">
        <v>44.96</v>
      </c>
      <c r="W5209">
        <v>0.04</v>
      </c>
      <c r="X5209">
        <v>1.41</v>
      </c>
      <c r="Y5209">
        <v>35.950000000000003</v>
      </c>
      <c r="Z5209">
        <v>0.04</v>
      </c>
      <c r="AA5209">
        <v>18.02</v>
      </c>
      <c r="AB5209">
        <v>42.28</v>
      </c>
      <c r="AC5209">
        <v>0.3</v>
      </c>
      <c r="AD5209">
        <v>6.5000000000000002E-2</v>
      </c>
      <c r="AE5209">
        <v>0.12666666666666601</v>
      </c>
      <c r="AF5209">
        <f t="shared" si="81"/>
        <v>6.1666666666666009E-2</v>
      </c>
      <c r="AG5209">
        <v>0.160080873495278</v>
      </c>
      <c r="AH5209">
        <v>0.57960054528684002</v>
      </c>
    </row>
    <row r="5210" spans="1:34" x14ac:dyDescent="0.25">
      <c r="A5210" t="s">
        <v>19363</v>
      </c>
      <c r="B5210">
        <v>6</v>
      </c>
      <c r="C5210" t="s">
        <v>12107</v>
      </c>
      <c r="D5210" t="s">
        <v>11819</v>
      </c>
      <c r="E5210" t="s">
        <v>7657</v>
      </c>
      <c r="F5210">
        <v>1463.6</v>
      </c>
      <c r="G5210">
        <v>120395912</v>
      </c>
      <c r="H5210" t="s">
        <v>5213</v>
      </c>
      <c r="I5210">
        <v>9.82</v>
      </c>
      <c r="J5210">
        <v>169.69</v>
      </c>
      <c r="K5210">
        <v>0.05</v>
      </c>
      <c r="L5210">
        <v>8.36</v>
      </c>
      <c r="M5210">
        <v>323.5</v>
      </c>
      <c r="N5210">
        <v>0.03</v>
      </c>
      <c r="O5210">
        <v>7.41</v>
      </c>
      <c r="P5210">
        <v>172.57</v>
      </c>
      <c r="Q5210">
        <v>0.04</v>
      </c>
      <c r="R5210">
        <v>8</v>
      </c>
      <c r="S5210">
        <v>166.86</v>
      </c>
      <c r="T5210">
        <v>0.05</v>
      </c>
      <c r="U5210">
        <v>11.14</v>
      </c>
      <c r="V5210">
        <v>226.97</v>
      </c>
      <c r="W5210">
        <v>0.05</v>
      </c>
      <c r="X5210">
        <v>10.81</v>
      </c>
      <c r="Y5210">
        <v>173.84</v>
      </c>
      <c r="Z5210">
        <v>0.06</v>
      </c>
      <c r="AA5210">
        <v>8.92</v>
      </c>
      <c r="AB5210">
        <v>212.29</v>
      </c>
      <c r="AC5210">
        <v>0.04</v>
      </c>
      <c r="AD5210">
        <v>4.2499999999999899E-2</v>
      </c>
      <c r="AE5210">
        <v>4.9999999999999899E-2</v>
      </c>
      <c r="AF5210">
        <f t="shared" si="81"/>
        <v>7.4999999999999997E-3</v>
      </c>
      <c r="AG5210">
        <v>0.63924457153801695</v>
      </c>
      <c r="AH5210">
        <v>1</v>
      </c>
    </row>
    <row r="5211" spans="1:34" x14ac:dyDescent="0.25">
      <c r="A5211" t="s">
        <v>19364</v>
      </c>
      <c r="B5211">
        <v>2</v>
      </c>
      <c r="C5211" t="s">
        <v>12108</v>
      </c>
      <c r="D5211" t="s">
        <v>11819</v>
      </c>
      <c r="E5211" t="s">
        <v>7657</v>
      </c>
      <c r="F5211">
        <v>2404</v>
      </c>
      <c r="G5211">
        <v>123014453</v>
      </c>
      <c r="H5211" t="s">
        <v>5214</v>
      </c>
      <c r="I5211">
        <v>123.48</v>
      </c>
      <c r="J5211">
        <v>86.3</v>
      </c>
      <c r="K5211">
        <v>0.59</v>
      </c>
      <c r="L5211">
        <v>202.09</v>
      </c>
      <c r="M5211">
        <v>158</v>
      </c>
      <c r="N5211">
        <v>0.56000000000000005</v>
      </c>
      <c r="O5211">
        <v>106.81</v>
      </c>
      <c r="P5211">
        <v>71.53</v>
      </c>
      <c r="Q5211">
        <v>0.6</v>
      </c>
      <c r="R5211">
        <v>100.51</v>
      </c>
      <c r="S5211">
        <v>86.58</v>
      </c>
      <c r="T5211">
        <v>0.54</v>
      </c>
      <c r="U5211">
        <v>119.27</v>
      </c>
      <c r="V5211">
        <v>65.989999999999995</v>
      </c>
      <c r="W5211">
        <v>0.64</v>
      </c>
      <c r="X5211">
        <v>94.85</v>
      </c>
      <c r="Y5211">
        <v>77.37</v>
      </c>
      <c r="Z5211">
        <v>0.55000000000000004</v>
      </c>
      <c r="AA5211">
        <v>93.99</v>
      </c>
      <c r="AB5211">
        <v>92.79</v>
      </c>
      <c r="AC5211">
        <v>0.5</v>
      </c>
      <c r="AD5211">
        <v>0.57250000000000001</v>
      </c>
      <c r="AE5211">
        <v>0.56333333333333302</v>
      </c>
      <c r="AF5211">
        <f t="shared" si="81"/>
        <v>-9.1666666666669894E-3</v>
      </c>
      <c r="AG5211">
        <v>1</v>
      </c>
      <c r="AH5211">
        <v>1</v>
      </c>
    </row>
    <row r="5212" spans="1:34" x14ac:dyDescent="0.25">
      <c r="A5212" t="s">
        <v>19365</v>
      </c>
      <c r="B5212">
        <v>3</v>
      </c>
      <c r="C5212" t="s">
        <v>12109</v>
      </c>
      <c r="D5212" t="s">
        <v>11819</v>
      </c>
      <c r="E5212" t="s">
        <v>7657</v>
      </c>
      <c r="F5212">
        <v>488.8</v>
      </c>
      <c r="G5212">
        <v>123220096</v>
      </c>
      <c r="H5212" t="s">
        <v>5215</v>
      </c>
      <c r="I5212">
        <v>18.489999999999998</v>
      </c>
      <c r="J5212">
        <v>35.28</v>
      </c>
      <c r="K5212">
        <v>0.34</v>
      </c>
      <c r="L5212">
        <v>36.369999999999997</v>
      </c>
      <c r="M5212">
        <v>76.61</v>
      </c>
      <c r="N5212">
        <v>0.32</v>
      </c>
      <c r="O5212">
        <v>23.73</v>
      </c>
      <c r="P5212">
        <v>42.52</v>
      </c>
      <c r="Q5212">
        <v>0.36</v>
      </c>
      <c r="R5212">
        <v>19.670000000000002</v>
      </c>
      <c r="S5212">
        <v>47.32</v>
      </c>
      <c r="T5212">
        <v>0.28999999999999998</v>
      </c>
      <c r="U5212">
        <v>33.31</v>
      </c>
      <c r="V5212">
        <v>24.38</v>
      </c>
      <c r="W5212">
        <v>0.57999999999999996</v>
      </c>
      <c r="X5212">
        <v>15.7</v>
      </c>
      <c r="Y5212">
        <v>43.97</v>
      </c>
      <c r="Z5212">
        <v>0.26</v>
      </c>
      <c r="AA5212">
        <v>24.06</v>
      </c>
      <c r="AB5212">
        <v>53.44</v>
      </c>
      <c r="AC5212">
        <v>0.31</v>
      </c>
      <c r="AD5212">
        <v>0.32750000000000001</v>
      </c>
      <c r="AE5212">
        <v>0.38333333333333303</v>
      </c>
      <c r="AF5212">
        <f t="shared" si="81"/>
        <v>5.5833333333333013E-2</v>
      </c>
      <c r="AG5212">
        <v>0.592583022835942</v>
      </c>
      <c r="AH5212">
        <v>1</v>
      </c>
    </row>
    <row r="5213" spans="1:34" x14ac:dyDescent="0.25">
      <c r="A5213" t="s">
        <v>16377</v>
      </c>
      <c r="B5213">
        <v>2</v>
      </c>
      <c r="C5213" t="s">
        <v>12110</v>
      </c>
      <c r="D5213" t="s">
        <v>11819</v>
      </c>
      <c r="E5213" t="s">
        <v>7657</v>
      </c>
      <c r="F5213">
        <v>852.8</v>
      </c>
      <c r="G5213">
        <v>123226431</v>
      </c>
      <c r="H5213" t="s">
        <v>5216</v>
      </c>
      <c r="I5213">
        <v>7.68</v>
      </c>
      <c r="J5213">
        <v>52.97</v>
      </c>
      <c r="K5213">
        <v>0.13</v>
      </c>
      <c r="L5213">
        <v>7.09</v>
      </c>
      <c r="M5213">
        <v>92.15</v>
      </c>
      <c r="N5213">
        <v>7.0000000000000007E-2</v>
      </c>
      <c r="O5213">
        <v>2.44</v>
      </c>
      <c r="P5213">
        <v>30.99</v>
      </c>
      <c r="Q5213">
        <v>7.0000000000000007E-2</v>
      </c>
      <c r="R5213">
        <v>4.87</v>
      </c>
      <c r="S5213">
        <v>47.09</v>
      </c>
      <c r="T5213">
        <v>0.09</v>
      </c>
      <c r="U5213">
        <v>11.9</v>
      </c>
      <c r="V5213">
        <v>34.049999999999997</v>
      </c>
      <c r="W5213">
        <v>0.26</v>
      </c>
      <c r="X5213">
        <v>5.6</v>
      </c>
      <c r="Y5213">
        <v>49.6</v>
      </c>
      <c r="Z5213">
        <v>0.1</v>
      </c>
      <c r="AA5213">
        <v>6.73</v>
      </c>
      <c r="AB5213">
        <v>32.36</v>
      </c>
      <c r="AC5213">
        <v>0.17</v>
      </c>
      <c r="AD5213">
        <v>0.09</v>
      </c>
      <c r="AE5213">
        <v>0.176666666666666</v>
      </c>
      <c r="AF5213">
        <f t="shared" si="81"/>
        <v>8.6666666666666003E-2</v>
      </c>
      <c r="AG5213">
        <v>0.23229363629749</v>
      </c>
      <c r="AH5213">
        <v>0.69261488960662498</v>
      </c>
    </row>
    <row r="5214" spans="1:34" x14ac:dyDescent="0.25">
      <c r="A5214" t="s">
        <v>14816</v>
      </c>
      <c r="B5214">
        <v>3</v>
      </c>
      <c r="C5214" t="s">
        <v>12112</v>
      </c>
      <c r="D5214" t="s">
        <v>11819</v>
      </c>
      <c r="E5214" t="s">
        <v>7657</v>
      </c>
      <c r="F5214">
        <v>365.2</v>
      </c>
      <c r="G5214">
        <v>123250119</v>
      </c>
      <c r="H5214" t="s">
        <v>5217</v>
      </c>
      <c r="I5214">
        <v>21.11</v>
      </c>
      <c r="J5214">
        <v>100.35</v>
      </c>
      <c r="K5214">
        <v>0.17</v>
      </c>
      <c r="L5214">
        <v>26.59</v>
      </c>
      <c r="M5214">
        <v>154.79</v>
      </c>
      <c r="N5214">
        <v>0.15</v>
      </c>
      <c r="O5214">
        <v>31.11</v>
      </c>
      <c r="P5214">
        <v>77.56</v>
      </c>
      <c r="Q5214">
        <v>0.28999999999999998</v>
      </c>
      <c r="R5214">
        <v>24.37</v>
      </c>
      <c r="S5214">
        <v>77.290000000000006</v>
      </c>
      <c r="T5214">
        <v>0.24</v>
      </c>
      <c r="U5214">
        <v>56.1</v>
      </c>
      <c r="V5214">
        <v>67.84</v>
      </c>
      <c r="W5214">
        <v>0.45</v>
      </c>
      <c r="X5214">
        <v>26.35</v>
      </c>
      <c r="Y5214">
        <v>80.14</v>
      </c>
      <c r="Z5214">
        <v>0.25</v>
      </c>
      <c r="AA5214">
        <v>39.85</v>
      </c>
      <c r="AB5214">
        <v>75.77</v>
      </c>
      <c r="AC5214">
        <v>0.34</v>
      </c>
      <c r="AD5214">
        <v>0.21249999999999999</v>
      </c>
      <c r="AE5214">
        <v>0.34666666666666601</v>
      </c>
      <c r="AF5214">
        <f t="shared" si="81"/>
        <v>0.13416666666666602</v>
      </c>
      <c r="AG5214">
        <v>8.79572999212711E-3</v>
      </c>
      <c r="AH5214">
        <v>9.4864681101529194E-2</v>
      </c>
    </row>
    <row r="5215" spans="1:34" x14ac:dyDescent="0.25">
      <c r="A5215" t="s">
        <v>19366</v>
      </c>
      <c r="B5215">
        <v>1</v>
      </c>
      <c r="C5215" t="s">
        <v>12113</v>
      </c>
      <c r="D5215" t="s">
        <v>11819</v>
      </c>
      <c r="E5215" t="s">
        <v>7662</v>
      </c>
      <c r="F5215">
        <v>464</v>
      </c>
      <c r="G5215">
        <v>123441877</v>
      </c>
      <c r="H5215" t="s">
        <v>5218</v>
      </c>
      <c r="I5215">
        <v>6.7</v>
      </c>
      <c r="J5215">
        <v>36.26</v>
      </c>
      <c r="K5215">
        <v>0.16</v>
      </c>
      <c r="L5215">
        <v>9.99</v>
      </c>
      <c r="M5215">
        <v>77.53</v>
      </c>
      <c r="N5215">
        <v>0.11</v>
      </c>
      <c r="O5215">
        <v>5.33</v>
      </c>
      <c r="P5215">
        <v>46.04</v>
      </c>
      <c r="Q5215">
        <v>0.1</v>
      </c>
      <c r="R5215">
        <v>3.82</v>
      </c>
      <c r="S5215">
        <v>41.28</v>
      </c>
      <c r="T5215">
        <v>0.08</v>
      </c>
      <c r="U5215">
        <v>12.89</v>
      </c>
      <c r="V5215">
        <v>48.44</v>
      </c>
      <c r="W5215">
        <v>0.21</v>
      </c>
      <c r="X5215">
        <v>3.53</v>
      </c>
      <c r="Y5215">
        <v>49.15</v>
      </c>
      <c r="Z5215">
        <v>7.0000000000000007E-2</v>
      </c>
      <c r="AA5215">
        <v>10.09</v>
      </c>
      <c r="AB5215">
        <v>44.15</v>
      </c>
      <c r="AC5215">
        <v>0.19</v>
      </c>
      <c r="AD5215">
        <v>0.1125</v>
      </c>
      <c r="AE5215">
        <v>0.15666666666666601</v>
      </c>
      <c r="AF5215">
        <f t="shared" si="81"/>
        <v>4.4166666666666007E-2</v>
      </c>
      <c r="AG5215">
        <v>0.58025444572222296</v>
      </c>
      <c r="AH5215">
        <v>1</v>
      </c>
    </row>
    <row r="5216" spans="1:34" x14ac:dyDescent="0.25">
      <c r="A5216" t="s">
        <v>14759</v>
      </c>
      <c r="B5216">
        <v>4</v>
      </c>
      <c r="C5216" t="s">
        <v>12115</v>
      </c>
      <c r="D5216" t="s">
        <v>11819</v>
      </c>
      <c r="E5216" t="s">
        <v>7662</v>
      </c>
      <c r="F5216">
        <v>418</v>
      </c>
      <c r="G5216">
        <v>123812720</v>
      </c>
      <c r="H5216" t="s">
        <v>5219</v>
      </c>
      <c r="I5216">
        <v>17</v>
      </c>
      <c r="J5216">
        <v>19.989999999999998</v>
      </c>
      <c r="K5216">
        <v>0.46</v>
      </c>
      <c r="L5216">
        <v>23.97</v>
      </c>
      <c r="M5216">
        <v>22.98</v>
      </c>
      <c r="N5216">
        <v>0.51</v>
      </c>
      <c r="O5216">
        <v>21.19</v>
      </c>
      <c r="P5216">
        <v>6.66</v>
      </c>
      <c r="Q5216">
        <v>0.76</v>
      </c>
      <c r="R5216">
        <v>18.46</v>
      </c>
      <c r="S5216">
        <v>18.66</v>
      </c>
      <c r="T5216">
        <v>0.5</v>
      </c>
      <c r="U5216">
        <v>26.81</v>
      </c>
      <c r="V5216">
        <v>1.59</v>
      </c>
      <c r="W5216">
        <v>0.94</v>
      </c>
      <c r="X5216">
        <v>17.86</v>
      </c>
      <c r="Y5216">
        <v>7.5</v>
      </c>
      <c r="Z5216">
        <v>0.7</v>
      </c>
      <c r="AA5216">
        <v>21.95</v>
      </c>
      <c r="AB5216">
        <v>0</v>
      </c>
      <c r="AC5216">
        <v>1</v>
      </c>
      <c r="AD5216">
        <v>0.5575</v>
      </c>
      <c r="AE5216">
        <v>0.87999999999999901</v>
      </c>
      <c r="AF5216">
        <f t="shared" si="81"/>
        <v>0.32249999999999901</v>
      </c>
      <c r="AG5216">
        <v>5.8950719011665598E-3</v>
      </c>
      <c r="AH5216">
        <v>7.0398099555308902E-2</v>
      </c>
    </row>
    <row r="5217" spans="1:34" x14ac:dyDescent="0.25">
      <c r="A5217" t="s">
        <v>19367</v>
      </c>
      <c r="B5217">
        <v>3</v>
      </c>
      <c r="C5217" t="s">
        <v>12116</v>
      </c>
      <c r="D5217" t="s">
        <v>11819</v>
      </c>
      <c r="E5217" t="s">
        <v>7657</v>
      </c>
      <c r="F5217">
        <v>250.2</v>
      </c>
      <c r="G5217">
        <v>124313860</v>
      </c>
      <c r="H5217" t="s">
        <v>5220</v>
      </c>
      <c r="I5217">
        <v>9.9499999999999993</v>
      </c>
      <c r="J5217">
        <v>56.41</v>
      </c>
      <c r="K5217">
        <v>0.15</v>
      </c>
      <c r="L5217">
        <v>16.18</v>
      </c>
      <c r="M5217">
        <v>116.03</v>
      </c>
      <c r="N5217">
        <v>0.12</v>
      </c>
      <c r="O5217">
        <v>12.2</v>
      </c>
      <c r="P5217">
        <v>72.760000000000005</v>
      </c>
      <c r="Q5217">
        <v>0.14000000000000001</v>
      </c>
      <c r="R5217">
        <v>9.07</v>
      </c>
      <c r="S5217">
        <v>66.650000000000006</v>
      </c>
      <c r="T5217">
        <v>0.12</v>
      </c>
      <c r="U5217">
        <v>14.14</v>
      </c>
      <c r="V5217">
        <v>68.900000000000006</v>
      </c>
      <c r="W5217">
        <v>0.17</v>
      </c>
      <c r="X5217">
        <v>9.76</v>
      </c>
      <c r="Y5217">
        <v>69.959999999999994</v>
      </c>
      <c r="Z5217">
        <v>0.12</v>
      </c>
      <c r="AA5217">
        <v>12.83</v>
      </c>
      <c r="AB5217">
        <v>61.17</v>
      </c>
      <c r="AC5217">
        <v>0.17</v>
      </c>
      <c r="AD5217">
        <v>0.13250000000000001</v>
      </c>
      <c r="AE5217">
        <v>0.15333333333333299</v>
      </c>
      <c r="AF5217">
        <f t="shared" si="81"/>
        <v>2.0833333333332982E-2</v>
      </c>
      <c r="AG5217">
        <v>0.65600636638920695</v>
      </c>
      <c r="AH5217">
        <v>1</v>
      </c>
    </row>
    <row r="5218" spans="1:34" x14ac:dyDescent="0.25">
      <c r="A5218" t="s">
        <v>19368</v>
      </c>
      <c r="B5218">
        <v>4</v>
      </c>
      <c r="C5218" t="s">
        <v>12117</v>
      </c>
      <c r="D5218" t="s">
        <v>11819</v>
      </c>
      <c r="E5218" t="s">
        <v>7662</v>
      </c>
      <c r="F5218">
        <v>450.7</v>
      </c>
      <c r="G5218">
        <v>124452337</v>
      </c>
      <c r="H5218" t="s">
        <v>5221</v>
      </c>
      <c r="I5218">
        <v>31.45</v>
      </c>
      <c r="J5218">
        <v>41.8</v>
      </c>
      <c r="K5218">
        <v>0.43</v>
      </c>
      <c r="L5218">
        <v>66.849999999999994</v>
      </c>
      <c r="M5218">
        <v>65.72</v>
      </c>
      <c r="N5218">
        <v>0.5</v>
      </c>
      <c r="O5218">
        <v>28.51</v>
      </c>
      <c r="P5218">
        <v>61.42</v>
      </c>
      <c r="Q5218">
        <v>0.32</v>
      </c>
      <c r="R5218">
        <v>34.200000000000003</v>
      </c>
      <c r="S5218">
        <v>50</v>
      </c>
      <c r="T5218">
        <v>0.41</v>
      </c>
      <c r="U5218">
        <v>30.39</v>
      </c>
      <c r="V5218">
        <v>42.89</v>
      </c>
      <c r="W5218">
        <v>0.41</v>
      </c>
      <c r="X5218">
        <v>32.770000000000003</v>
      </c>
      <c r="Y5218">
        <v>44.81</v>
      </c>
      <c r="Z5218">
        <v>0.42</v>
      </c>
      <c r="AA5218">
        <v>36.799999999999997</v>
      </c>
      <c r="AB5218">
        <v>43.4</v>
      </c>
      <c r="AC5218">
        <v>0.46</v>
      </c>
      <c r="AD5218">
        <v>0.41499999999999998</v>
      </c>
      <c r="AE5218">
        <v>0.43</v>
      </c>
      <c r="AF5218">
        <f t="shared" si="81"/>
        <v>1.5000000000000013E-2</v>
      </c>
      <c r="AG5218">
        <v>1</v>
      </c>
      <c r="AH5218">
        <v>1</v>
      </c>
    </row>
    <row r="5219" spans="1:34" x14ac:dyDescent="0.25">
      <c r="A5219" t="s">
        <v>19369</v>
      </c>
      <c r="B5219">
        <v>4</v>
      </c>
      <c r="C5219" t="s">
        <v>12118</v>
      </c>
      <c r="D5219" t="s">
        <v>11819</v>
      </c>
      <c r="E5219" t="s">
        <v>7662</v>
      </c>
      <c r="F5219">
        <v>1882.4</v>
      </c>
      <c r="G5219">
        <v>124487706</v>
      </c>
      <c r="H5219" t="s">
        <v>5222</v>
      </c>
      <c r="I5219">
        <v>9.56</v>
      </c>
      <c r="J5219">
        <v>57.51</v>
      </c>
      <c r="K5219">
        <v>0.14000000000000001</v>
      </c>
      <c r="L5219">
        <v>11.35</v>
      </c>
      <c r="M5219">
        <v>105.55</v>
      </c>
      <c r="N5219">
        <v>0.1</v>
      </c>
      <c r="O5219">
        <v>13.98</v>
      </c>
      <c r="P5219">
        <v>37.28</v>
      </c>
      <c r="Q5219">
        <v>0.27</v>
      </c>
      <c r="R5219">
        <v>8.1199999999999992</v>
      </c>
      <c r="S5219">
        <v>52.46</v>
      </c>
      <c r="T5219">
        <v>0.13</v>
      </c>
      <c r="U5219">
        <v>13.24</v>
      </c>
      <c r="V5219">
        <v>57.45</v>
      </c>
      <c r="W5219">
        <v>0.19</v>
      </c>
      <c r="X5219">
        <v>10.59</v>
      </c>
      <c r="Y5219">
        <v>44.18</v>
      </c>
      <c r="Z5219">
        <v>0.19</v>
      </c>
      <c r="AA5219">
        <v>5.66</v>
      </c>
      <c r="AB5219">
        <v>53.78</v>
      </c>
      <c r="AC5219">
        <v>0.1</v>
      </c>
      <c r="AD5219">
        <v>0.16</v>
      </c>
      <c r="AE5219">
        <v>0.16</v>
      </c>
      <c r="AF5219">
        <f t="shared" si="81"/>
        <v>0</v>
      </c>
      <c r="AG5219">
        <v>1</v>
      </c>
      <c r="AH5219">
        <v>1</v>
      </c>
    </row>
    <row r="5220" spans="1:34" x14ac:dyDescent="0.25">
      <c r="A5220" t="s">
        <v>14314</v>
      </c>
      <c r="B5220">
        <v>4</v>
      </c>
      <c r="C5220" t="s">
        <v>12120</v>
      </c>
      <c r="D5220" t="s">
        <v>11819</v>
      </c>
      <c r="E5220" t="s">
        <v>7662</v>
      </c>
      <c r="F5220">
        <v>6365.5</v>
      </c>
      <c r="G5220">
        <v>125021954</v>
      </c>
      <c r="H5220" t="s">
        <v>5223</v>
      </c>
      <c r="I5220">
        <v>121.78</v>
      </c>
      <c r="J5220">
        <v>242.72</v>
      </c>
      <c r="K5220">
        <v>0.33</v>
      </c>
      <c r="L5220">
        <v>208.73</v>
      </c>
      <c r="M5220">
        <v>398.5</v>
      </c>
      <c r="N5220">
        <v>0.34</v>
      </c>
      <c r="O5220">
        <v>139.56</v>
      </c>
      <c r="P5220">
        <v>188.75</v>
      </c>
      <c r="Q5220">
        <v>0.43</v>
      </c>
      <c r="R5220">
        <v>129.65</v>
      </c>
      <c r="S5220">
        <v>191.33</v>
      </c>
      <c r="T5220">
        <v>0.4</v>
      </c>
      <c r="U5220">
        <v>236.26</v>
      </c>
      <c r="V5220">
        <v>162.54</v>
      </c>
      <c r="W5220">
        <v>0.59</v>
      </c>
      <c r="X5220">
        <v>129.43</v>
      </c>
      <c r="Y5220">
        <v>179.74</v>
      </c>
      <c r="Z5220">
        <v>0.42</v>
      </c>
      <c r="AA5220">
        <v>204.47</v>
      </c>
      <c r="AB5220">
        <v>138.1</v>
      </c>
      <c r="AC5220">
        <v>0.6</v>
      </c>
      <c r="AD5220">
        <v>0.375</v>
      </c>
      <c r="AE5220">
        <v>0.53666666666666596</v>
      </c>
      <c r="AF5220">
        <f t="shared" si="81"/>
        <v>0.16166666666666596</v>
      </c>
      <c r="AG5220" s="1">
        <v>1.79280740937344E-6</v>
      </c>
      <c r="AH5220" s="1">
        <v>9.3766283410791901E-5</v>
      </c>
    </row>
    <row r="5221" spans="1:34" x14ac:dyDescent="0.25">
      <c r="A5221" t="s">
        <v>19370</v>
      </c>
      <c r="B5221">
        <v>1</v>
      </c>
      <c r="C5221" t="s">
        <v>12121</v>
      </c>
      <c r="D5221" t="s">
        <v>11819</v>
      </c>
      <c r="E5221" t="s">
        <v>7662</v>
      </c>
      <c r="F5221">
        <v>5135.6000000000004</v>
      </c>
      <c r="G5221">
        <v>127741050</v>
      </c>
      <c r="H5221" t="s">
        <v>5224</v>
      </c>
      <c r="I5221">
        <v>30.2</v>
      </c>
      <c r="J5221">
        <v>382.08</v>
      </c>
      <c r="K5221">
        <v>7.0000000000000007E-2</v>
      </c>
      <c r="L5221">
        <v>57.83</v>
      </c>
      <c r="M5221">
        <v>653.14</v>
      </c>
      <c r="N5221">
        <v>0.08</v>
      </c>
      <c r="O5221">
        <v>33.11</v>
      </c>
      <c r="P5221">
        <v>397.7</v>
      </c>
      <c r="Q5221">
        <v>0.08</v>
      </c>
      <c r="R5221">
        <v>37.71</v>
      </c>
      <c r="S5221">
        <v>370.04</v>
      </c>
      <c r="T5221">
        <v>0.09</v>
      </c>
      <c r="U5221">
        <v>43.64</v>
      </c>
      <c r="V5221">
        <v>454.91</v>
      </c>
      <c r="W5221">
        <v>0.09</v>
      </c>
      <c r="X5221">
        <v>35.44</v>
      </c>
      <c r="Y5221">
        <v>478.6</v>
      </c>
      <c r="Z5221">
        <v>7.0000000000000007E-2</v>
      </c>
      <c r="AA5221">
        <v>37.020000000000003</v>
      </c>
      <c r="AB5221">
        <v>490.01</v>
      </c>
      <c r="AC5221">
        <v>7.0000000000000007E-2</v>
      </c>
      <c r="AD5221">
        <v>0.08</v>
      </c>
      <c r="AE5221">
        <v>7.6666666666666605E-2</v>
      </c>
      <c r="AF5221">
        <f t="shared" si="81"/>
        <v>-3.3333333333333964E-3</v>
      </c>
      <c r="AG5221">
        <v>0.81265245208014403</v>
      </c>
      <c r="AH5221">
        <v>1</v>
      </c>
    </row>
    <row r="5222" spans="1:34" x14ac:dyDescent="0.25">
      <c r="A5222" t="s">
        <v>15649</v>
      </c>
      <c r="B5222">
        <v>5</v>
      </c>
      <c r="C5222" t="s">
        <v>12122</v>
      </c>
      <c r="D5222" t="s">
        <v>11819</v>
      </c>
      <c r="E5222" t="s">
        <v>7657</v>
      </c>
      <c r="F5222">
        <v>199.3</v>
      </c>
      <c r="G5222">
        <v>142666022</v>
      </c>
      <c r="H5222" t="s">
        <v>5225</v>
      </c>
      <c r="I5222">
        <v>36.9</v>
      </c>
      <c r="J5222">
        <v>0</v>
      </c>
      <c r="K5222">
        <v>1</v>
      </c>
      <c r="L5222">
        <v>65.78</v>
      </c>
      <c r="M5222">
        <v>2.34</v>
      </c>
      <c r="N5222">
        <v>0.97</v>
      </c>
      <c r="O5222">
        <v>37.26</v>
      </c>
      <c r="P5222">
        <v>17.91</v>
      </c>
      <c r="Q5222">
        <v>0.68</v>
      </c>
      <c r="R5222">
        <v>38.909999999999997</v>
      </c>
      <c r="S5222">
        <v>8.7799999999999994</v>
      </c>
      <c r="T5222">
        <v>0.82</v>
      </c>
      <c r="U5222">
        <v>38.630000000000003</v>
      </c>
      <c r="V5222">
        <v>11.21</v>
      </c>
      <c r="W5222">
        <v>0.78</v>
      </c>
      <c r="X5222">
        <v>41.87</v>
      </c>
      <c r="Y5222">
        <v>10.64</v>
      </c>
      <c r="Z5222">
        <v>0.8</v>
      </c>
      <c r="AA5222">
        <v>38.61</v>
      </c>
      <c r="AB5222">
        <v>23.49</v>
      </c>
      <c r="AC5222">
        <v>0.62</v>
      </c>
      <c r="AD5222">
        <v>0.86749999999999905</v>
      </c>
      <c r="AE5222">
        <v>0.73333333333333295</v>
      </c>
      <c r="AF5222">
        <f t="shared" si="81"/>
        <v>-0.1341666666666661</v>
      </c>
      <c r="AG5222">
        <v>9.5469829344300802E-2</v>
      </c>
      <c r="AH5222">
        <v>0.43367496542122602</v>
      </c>
    </row>
    <row r="5223" spans="1:34" x14ac:dyDescent="0.25">
      <c r="A5223" t="s">
        <v>21262</v>
      </c>
      <c r="B5223">
        <v>1</v>
      </c>
      <c r="C5223" t="s">
        <v>12122</v>
      </c>
      <c r="D5223" t="s">
        <v>11819</v>
      </c>
      <c r="E5223" t="s">
        <v>7657</v>
      </c>
      <c r="F5223">
        <v>91.4</v>
      </c>
      <c r="G5223">
        <v>142657811</v>
      </c>
      <c r="H5223" t="s">
        <v>5226</v>
      </c>
      <c r="I5223">
        <v>56</v>
      </c>
      <c r="J5223">
        <v>7.3</v>
      </c>
      <c r="K5223">
        <v>0.88</v>
      </c>
      <c r="L5223">
        <v>90.37</v>
      </c>
      <c r="M5223">
        <v>16.559999999999999</v>
      </c>
      <c r="N5223">
        <v>0.85</v>
      </c>
      <c r="O5223">
        <v>43.05</v>
      </c>
      <c r="P5223">
        <v>21.82</v>
      </c>
      <c r="Q5223">
        <v>0.66</v>
      </c>
      <c r="R5223">
        <v>53.49</v>
      </c>
      <c r="S5223">
        <v>9.67</v>
      </c>
      <c r="T5223">
        <v>0.85</v>
      </c>
      <c r="U5223">
        <v>41.16</v>
      </c>
      <c r="V5223">
        <v>31.7</v>
      </c>
      <c r="W5223">
        <v>0.56000000000000005</v>
      </c>
      <c r="X5223">
        <v>51.59</v>
      </c>
      <c r="Y5223">
        <v>19.68</v>
      </c>
      <c r="Z5223">
        <v>0.72</v>
      </c>
      <c r="AA5223">
        <v>58.19</v>
      </c>
      <c r="AB5223">
        <v>10.14</v>
      </c>
      <c r="AC5223">
        <v>0.85</v>
      </c>
      <c r="AD5223">
        <v>0.81</v>
      </c>
      <c r="AE5223">
        <v>0.71</v>
      </c>
      <c r="AF5223">
        <f t="shared" si="81"/>
        <v>-0.10000000000000009</v>
      </c>
      <c r="AG5223">
        <v>0.16482669682449499</v>
      </c>
      <c r="AH5223">
        <v>0.59117738701354905</v>
      </c>
    </row>
    <row r="5224" spans="1:34" x14ac:dyDescent="0.25">
      <c r="A5224" t="s">
        <v>21263</v>
      </c>
      <c r="B5224">
        <v>1</v>
      </c>
      <c r="C5224" t="s">
        <v>12122</v>
      </c>
      <c r="D5224" t="s">
        <v>11819</v>
      </c>
      <c r="E5224" t="s">
        <v>7657</v>
      </c>
      <c r="F5224">
        <v>272.89999999999998</v>
      </c>
      <c r="G5224">
        <v>142658605</v>
      </c>
      <c r="H5224" t="s">
        <v>5227</v>
      </c>
      <c r="I5224">
        <v>52.33</v>
      </c>
      <c r="J5224">
        <v>0</v>
      </c>
      <c r="K5224">
        <v>1</v>
      </c>
      <c r="L5224">
        <v>89.2</v>
      </c>
      <c r="M5224">
        <v>0.56999999999999995</v>
      </c>
      <c r="N5224">
        <v>0.99</v>
      </c>
      <c r="O5224">
        <v>52.96</v>
      </c>
      <c r="P5224">
        <v>6.59</v>
      </c>
      <c r="Q5224">
        <v>0.89</v>
      </c>
      <c r="R5224">
        <v>51.43</v>
      </c>
      <c r="S5224">
        <v>2.97</v>
      </c>
      <c r="T5224">
        <v>0.95</v>
      </c>
      <c r="U5224">
        <v>54.24</v>
      </c>
      <c r="V5224">
        <v>0</v>
      </c>
      <c r="W5224">
        <v>1</v>
      </c>
      <c r="X5224">
        <v>52.46</v>
      </c>
      <c r="Y5224">
        <v>4.67</v>
      </c>
      <c r="Z5224">
        <v>0.92</v>
      </c>
      <c r="AA5224">
        <v>55.66</v>
      </c>
      <c r="AB5224">
        <v>0</v>
      </c>
      <c r="AC5224">
        <v>1</v>
      </c>
      <c r="AD5224">
        <v>0.95750000000000002</v>
      </c>
      <c r="AE5224">
        <v>0.97333333333333305</v>
      </c>
      <c r="AF5224">
        <f t="shared" si="81"/>
        <v>1.5833333333333033E-2</v>
      </c>
      <c r="AG5224">
        <v>1</v>
      </c>
      <c r="AH5224">
        <v>1</v>
      </c>
    </row>
    <row r="5225" spans="1:34" x14ac:dyDescent="0.25">
      <c r="A5225" t="s">
        <v>19371</v>
      </c>
      <c r="B5225">
        <v>2</v>
      </c>
      <c r="C5225" t="s">
        <v>12123</v>
      </c>
      <c r="D5225" t="s">
        <v>11819</v>
      </c>
      <c r="E5225" t="s">
        <v>7662</v>
      </c>
      <c r="F5225">
        <v>276.10000000000002</v>
      </c>
      <c r="G5225">
        <v>142736057</v>
      </c>
      <c r="H5225" t="s">
        <v>5228</v>
      </c>
      <c r="I5225">
        <v>48.64</v>
      </c>
      <c r="J5225">
        <v>24.59</v>
      </c>
      <c r="K5225">
        <v>0.66</v>
      </c>
      <c r="L5225">
        <v>96.84</v>
      </c>
      <c r="M5225">
        <v>26.85</v>
      </c>
      <c r="N5225">
        <v>0.78</v>
      </c>
      <c r="O5225">
        <v>73.2</v>
      </c>
      <c r="P5225">
        <v>17.440000000000001</v>
      </c>
      <c r="Q5225">
        <v>0.81</v>
      </c>
      <c r="R5225">
        <v>65.099999999999994</v>
      </c>
      <c r="S5225">
        <v>20.399999999999999</v>
      </c>
      <c r="T5225">
        <v>0.76</v>
      </c>
      <c r="U5225">
        <v>66</v>
      </c>
      <c r="V5225">
        <v>12.09</v>
      </c>
      <c r="W5225">
        <v>0.85</v>
      </c>
      <c r="X5225">
        <v>54.83</v>
      </c>
      <c r="Y5225">
        <v>21.77</v>
      </c>
      <c r="Z5225">
        <v>0.72</v>
      </c>
      <c r="AA5225">
        <v>46.16</v>
      </c>
      <c r="AB5225">
        <v>18.46</v>
      </c>
      <c r="AC5225">
        <v>0.71</v>
      </c>
      <c r="AD5225">
        <v>0.75249999999999995</v>
      </c>
      <c r="AE5225">
        <v>0.75999999999999901</v>
      </c>
      <c r="AF5225">
        <f t="shared" si="81"/>
        <v>7.499999999999063E-3</v>
      </c>
      <c r="AG5225">
        <v>1</v>
      </c>
      <c r="AH5225">
        <v>1</v>
      </c>
    </row>
    <row r="5226" spans="1:34" x14ac:dyDescent="0.25">
      <c r="A5226" t="s">
        <v>16963</v>
      </c>
      <c r="B5226">
        <v>2</v>
      </c>
      <c r="C5226" t="s">
        <v>12124</v>
      </c>
      <c r="D5226" t="s">
        <v>11819</v>
      </c>
      <c r="E5226" t="s">
        <v>7662</v>
      </c>
      <c r="F5226">
        <v>1680.5</v>
      </c>
      <c r="G5226">
        <v>143022152</v>
      </c>
      <c r="H5226" t="s">
        <v>5229</v>
      </c>
      <c r="I5226">
        <v>87.08</v>
      </c>
      <c r="J5226">
        <v>41.26</v>
      </c>
      <c r="K5226">
        <v>0.68</v>
      </c>
      <c r="L5226">
        <v>178.42</v>
      </c>
      <c r="M5226">
        <v>96.94</v>
      </c>
      <c r="N5226">
        <v>0.65</v>
      </c>
      <c r="O5226">
        <v>123.02</v>
      </c>
      <c r="P5226">
        <v>42.02</v>
      </c>
      <c r="Q5226">
        <v>0.75</v>
      </c>
      <c r="R5226">
        <v>110.86</v>
      </c>
      <c r="S5226">
        <v>54.9</v>
      </c>
      <c r="T5226">
        <v>0.67</v>
      </c>
      <c r="U5226">
        <v>79.14</v>
      </c>
      <c r="V5226">
        <v>93.41</v>
      </c>
      <c r="W5226">
        <v>0.46</v>
      </c>
      <c r="X5226">
        <v>97.88</v>
      </c>
      <c r="Y5226">
        <v>46.65</v>
      </c>
      <c r="Z5226">
        <v>0.68</v>
      </c>
      <c r="AA5226">
        <v>119.46</v>
      </c>
      <c r="AB5226">
        <v>36.479999999999997</v>
      </c>
      <c r="AC5226">
        <v>0.77</v>
      </c>
      <c r="AD5226">
        <v>0.6875</v>
      </c>
      <c r="AE5226">
        <v>0.63666666666666605</v>
      </c>
      <c r="AF5226">
        <f t="shared" si="81"/>
        <v>-5.0833333333333952E-2</v>
      </c>
      <c r="AG5226">
        <v>0.35800766589988697</v>
      </c>
      <c r="AH5226">
        <v>0.83139624317188399</v>
      </c>
    </row>
    <row r="5227" spans="1:34" x14ac:dyDescent="0.25">
      <c r="A5227" t="s">
        <v>19372</v>
      </c>
      <c r="B5227">
        <v>2</v>
      </c>
      <c r="C5227" t="s">
        <v>12125</v>
      </c>
      <c r="D5227" t="s">
        <v>11819</v>
      </c>
      <c r="E5227" t="s">
        <v>7657</v>
      </c>
      <c r="F5227">
        <v>48160.1</v>
      </c>
      <c r="G5227">
        <v>143158279</v>
      </c>
      <c r="H5227" t="s">
        <v>5230</v>
      </c>
      <c r="I5227">
        <v>777.17</v>
      </c>
      <c r="J5227">
        <v>319.45999999999998</v>
      </c>
      <c r="K5227">
        <v>0.71</v>
      </c>
      <c r="L5227">
        <v>1521.85</v>
      </c>
      <c r="M5227">
        <v>557.01</v>
      </c>
      <c r="N5227">
        <v>0.73</v>
      </c>
      <c r="O5227">
        <v>834.15</v>
      </c>
      <c r="P5227">
        <v>293.92</v>
      </c>
      <c r="Q5227">
        <v>0.74</v>
      </c>
      <c r="R5227">
        <v>853.77</v>
      </c>
      <c r="S5227">
        <v>290.12</v>
      </c>
      <c r="T5227">
        <v>0.75</v>
      </c>
      <c r="U5227">
        <v>800.25</v>
      </c>
      <c r="V5227">
        <v>129.04</v>
      </c>
      <c r="W5227">
        <v>0.86</v>
      </c>
      <c r="X5227">
        <v>733.51</v>
      </c>
      <c r="Y5227">
        <v>299.95999999999998</v>
      </c>
      <c r="Z5227">
        <v>0.71</v>
      </c>
      <c r="AA5227">
        <v>603.79</v>
      </c>
      <c r="AB5227">
        <v>370.56</v>
      </c>
      <c r="AC5227">
        <v>0.62</v>
      </c>
      <c r="AD5227">
        <v>0.73249999999999904</v>
      </c>
      <c r="AE5227">
        <v>0.73</v>
      </c>
      <c r="AF5227">
        <f t="shared" si="81"/>
        <v>-2.4999999999990585E-3</v>
      </c>
      <c r="AG5227">
        <v>0.850246235153025</v>
      </c>
      <c r="AH5227">
        <v>1</v>
      </c>
    </row>
    <row r="5228" spans="1:34" x14ac:dyDescent="0.25">
      <c r="A5228" t="s">
        <v>19373</v>
      </c>
      <c r="B5228">
        <v>4</v>
      </c>
      <c r="C5228" t="s">
        <v>12126</v>
      </c>
      <c r="D5228" t="s">
        <v>11819</v>
      </c>
      <c r="E5228" t="s">
        <v>7662</v>
      </c>
      <c r="F5228">
        <v>416.8</v>
      </c>
      <c r="G5228">
        <v>143276098</v>
      </c>
      <c r="H5228" t="s">
        <v>5231</v>
      </c>
      <c r="I5228">
        <v>39.909999999999997</v>
      </c>
      <c r="J5228">
        <v>0</v>
      </c>
      <c r="K5228">
        <v>1</v>
      </c>
      <c r="L5228">
        <v>81.03</v>
      </c>
      <c r="M5228">
        <v>0</v>
      </c>
      <c r="N5228">
        <v>1</v>
      </c>
      <c r="O5228">
        <v>47.4</v>
      </c>
      <c r="P5228">
        <v>0</v>
      </c>
      <c r="Q5228">
        <v>1</v>
      </c>
      <c r="R5228">
        <v>43.14</v>
      </c>
      <c r="S5228">
        <v>0</v>
      </c>
      <c r="T5228">
        <v>1</v>
      </c>
      <c r="U5228">
        <v>41.43</v>
      </c>
      <c r="V5228">
        <v>0</v>
      </c>
      <c r="W5228">
        <v>1</v>
      </c>
      <c r="X5228">
        <v>44.03</v>
      </c>
      <c r="Y5228">
        <v>0</v>
      </c>
      <c r="Z5228">
        <v>1</v>
      </c>
      <c r="AA5228">
        <v>30.96</v>
      </c>
      <c r="AB5228">
        <v>0</v>
      </c>
      <c r="AC5228">
        <v>1</v>
      </c>
      <c r="AD5228">
        <v>1</v>
      </c>
      <c r="AE5228">
        <v>1</v>
      </c>
      <c r="AF5228">
        <f t="shared" si="81"/>
        <v>0</v>
      </c>
      <c r="AG5228">
        <v>1</v>
      </c>
      <c r="AH5228">
        <v>1</v>
      </c>
    </row>
    <row r="5229" spans="1:34" x14ac:dyDescent="0.25">
      <c r="A5229" t="s">
        <v>15994</v>
      </c>
      <c r="B5229">
        <v>3</v>
      </c>
      <c r="C5229" t="s">
        <v>12127</v>
      </c>
      <c r="D5229" t="s">
        <v>11819</v>
      </c>
      <c r="E5229" t="s">
        <v>7662</v>
      </c>
      <c r="F5229">
        <v>298.2</v>
      </c>
      <c r="G5229">
        <v>143295979</v>
      </c>
      <c r="H5229" t="s">
        <v>5232</v>
      </c>
      <c r="I5229">
        <v>42.05</v>
      </c>
      <c r="J5229">
        <v>7.14</v>
      </c>
      <c r="K5229">
        <v>0.85</v>
      </c>
      <c r="L5229">
        <v>71.040000000000006</v>
      </c>
      <c r="M5229">
        <v>6.3</v>
      </c>
      <c r="N5229">
        <v>0.92</v>
      </c>
      <c r="O5229">
        <v>42.49</v>
      </c>
      <c r="P5229">
        <v>22.61</v>
      </c>
      <c r="Q5229">
        <v>0.65</v>
      </c>
      <c r="R5229">
        <v>40.69</v>
      </c>
      <c r="S5229">
        <v>18.79</v>
      </c>
      <c r="T5229">
        <v>0.68</v>
      </c>
      <c r="U5229">
        <v>42.06</v>
      </c>
      <c r="V5229">
        <v>24.03</v>
      </c>
      <c r="W5229">
        <v>0.64</v>
      </c>
      <c r="X5229">
        <v>40.53</v>
      </c>
      <c r="Y5229">
        <v>17.25</v>
      </c>
      <c r="Z5229">
        <v>0.7</v>
      </c>
      <c r="AA5229">
        <v>38.85</v>
      </c>
      <c r="AB5229">
        <v>19.64</v>
      </c>
      <c r="AC5229">
        <v>0.66</v>
      </c>
      <c r="AD5229">
        <v>0.77500000000000002</v>
      </c>
      <c r="AE5229">
        <v>0.66666666666666596</v>
      </c>
      <c r="AF5229">
        <f t="shared" si="81"/>
        <v>-0.10833333333333406</v>
      </c>
      <c r="AG5229">
        <v>0.154831141515581</v>
      </c>
      <c r="AH5229">
        <v>0.56840894067931602</v>
      </c>
    </row>
    <row r="5230" spans="1:34" x14ac:dyDescent="0.25">
      <c r="A5230" t="s">
        <v>16095</v>
      </c>
      <c r="B5230">
        <v>1</v>
      </c>
      <c r="C5230" t="s">
        <v>12128</v>
      </c>
      <c r="D5230" t="s">
        <v>11819</v>
      </c>
      <c r="E5230" t="s">
        <v>7662</v>
      </c>
      <c r="F5230">
        <v>87.2</v>
      </c>
      <c r="G5230">
        <v>143382713</v>
      </c>
      <c r="H5230" t="s">
        <v>5233</v>
      </c>
      <c r="I5230">
        <v>20.14</v>
      </c>
      <c r="J5230">
        <v>17.12</v>
      </c>
      <c r="K5230">
        <v>0.54</v>
      </c>
      <c r="L5230">
        <v>42.63</v>
      </c>
      <c r="M5230">
        <v>33.729999999999997</v>
      </c>
      <c r="N5230">
        <v>0.56000000000000005</v>
      </c>
      <c r="O5230">
        <v>28.72</v>
      </c>
      <c r="P5230">
        <v>13.78</v>
      </c>
      <c r="Q5230">
        <v>0.68</v>
      </c>
      <c r="R5230">
        <v>31.7</v>
      </c>
      <c r="S5230">
        <v>17.54</v>
      </c>
      <c r="T5230">
        <v>0.64</v>
      </c>
      <c r="U5230">
        <v>25.39</v>
      </c>
      <c r="V5230">
        <v>21.94</v>
      </c>
      <c r="W5230">
        <v>0.54</v>
      </c>
      <c r="X5230">
        <v>25.85</v>
      </c>
      <c r="Y5230">
        <v>30.42</v>
      </c>
      <c r="Z5230">
        <v>0.46</v>
      </c>
      <c r="AA5230">
        <v>24.9</v>
      </c>
      <c r="AB5230">
        <v>35.53</v>
      </c>
      <c r="AC5230">
        <v>0.41</v>
      </c>
      <c r="AD5230">
        <v>0.60499999999999998</v>
      </c>
      <c r="AE5230">
        <v>0.47</v>
      </c>
      <c r="AF5230">
        <f t="shared" si="81"/>
        <v>-0.13500000000000001</v>
      </c>
      <c r="AG5230">
        <v>0.17494403196286901</v>
      </c>
      <c r="AH5230">
        <v>0.60573317299313301</v>
      </c>
    </row>
    <row r="5231" spans="1:34" x14ac:dyDescent="0.25">
      <c r="A5231" t="s">
        <v>21264</v>
      </c>
      <c r="B5231">
        <v>1</v>
      </c>
      <c r="C5231" t="s">
        <v>12128</v>
      </c>
      <c r="D5231" t="s">
        <v>11819</v>
      </c>
      <c r="E5231" t="s">
        <v>7662</v>
      </c>
      <c r="F5231">
        <v>121.9</v>
      </c>
      <c r="G5231">
        <v>143380263</v>
      </c>
      <c r="H5231" t="s">
        <v>5234</v>
      </c>
      <c r="I5231">
        <v>34.29</v>
      </c>
      <c r="J5231">
        <v>2.64</v>
      </c>
      <c r="K5231">
        <v>0.93</v>
      </c>
      <c r="L5231">
        <v>50.8</v>
      </c>
      <c r="M5231">
        <v>11.56</v>
      </c>
      <c r="N5231">
        <v>0.81</v>
      </c>
      <c r="O5231">
        <v>36.18</v>
      </c>
      <c r="P5231">
        <v>0</v>
      </c>
      <c r="Q5231">
        <v>1</v>
      </c>
      <c r="R5231">
        <v>31.14</v>
      </c>
      <c r="S5231">
        <v>4.43</v>
      </c>
      <c r="T5231">
        <v>0.88</v>
      </c>
      <c r="U5231">
        <v>29.32</v>
      </c>
      <c r="V5231">
        <v>4.92</v>
      </c>
      <c r="W5231">
        <v>0.86</v>
      </c>
      <c r="X5231">
        <v>35.58</v>
      </c>
      <c r="Y5231">
        <v>5.18</v>
      </c>
      <c r="Z5231">
        <v>0.87</v>
      </c>
      <c r="AA5231">
        <v>32.270000000000003</v>
      </c>
      <c r="AB5231">
        <v>8</v>
      </c>
      <c r="AC5231">
        <v>0.8</v>
      </c>
      <c r="AD5231">
        <v>0.90500000000000003</v>
      </c>
      <c r="AE5231">
        <v>0.84333333333333305</v>
      </c>
      <c r="AF5231">
        <f t="shared" si="81"/>
        <v>-6.166666666666698E-2</v>
      </c>
      <c r="AG5231">
        <v>0.50549189647397796</v>
      </c>
      <c r="AH5231">
        <v>0.959467094575017</v>
      </c>
    </row>
    <row r="5232" spans="1:34" x14ac:dyDescent="0.25">
      <c r="A5232" t="s">
        <v>21265</v>
      </c>
      <c r="B5232">
        <v>1</v>
      </c>
      <c r="C5232" t="s">
        <v>12128</v>
      </c>
      <c r="D5232" t="s">
        <v>11819</v>
      </c>
      <c r="E5232" t="s">
        <v>7662</v>
      </c>
      <c r="F5232">
        <v>119.3</v>
      </c>
      <c r="G5232">
        <v>143380266</v>
      </c>
      <c r="H5232" t="s">
        <v>5235</v>
      </c>
      <c r="I5232">
        <v>34.25</v>
      </c>
      <c r="J5232">
        <v>2.63</v>
      </c>
      <c r="K5232">
        <v>0.93</v>
      </c>
      <c r="L5232">
        <v>50.69</v>
      </c>
      <c r="M5232">
        <v>11.21</v>
      </c>
      <c r="N5232">
        <v>0.82</v>
      </c>
      <c r="O5232">
        <v>36.33</v>
      </c>
      <c r="P5232">
        <v>0</v>
      </c>
      <c r="Q5232">
        <v>1</v>
      </c>
      <c r="R5232">
        <v>31.16</v>
      </c>
      <c r="S5232">
        <v>4.0999999999999996</v>
      </c>
      <c r="T5232">
        <v>0.88</v>
      </c>
      <c r="U5232">
        <v>29.55</v>
      </c>
      <c r="V5232">
        <v>4.34</v>
      </c>
      <c r="W5232">
        <v>0.87</v>
      </c>
      <c r="X5232">
        <v>35.549999999999997</v>
      </c>
      <c r="Y5232">
        <v>5.13</v>
      </c>
      <c r="Z5232">
        <v>0.87</v>
      </c>
      <c r="AA5232">
        <v>32.33</v>
      </c>
      <c r="AB5232">
        <v>7.61</v>
      </c>
      <c r="AC5232">
        <v>0.81</v>
      </c>
      <c r="AD5232">
        <v>0.90749999999999997</v>
      </c>
      <c r="AE5232">
        <v>0.85</v>
      </c>
      <c r="AF5232">
        <f t="shared" si="81"/>
        <v>-5.7499999999999996E-2</v>
      </c>
      <c r="AG5232">
        <v>0.72702028651249195</v>
      </c>
      <c r="AH5232">
        <v>1</v>
      </c>
    </row>
    <row r="5233" spans="1:34" x14ac:dyDescent="0.25">
      <c r="A5233" t="s">
        <v>21266</v>
      </c>
      <c r="B5233">
        <v>1</v>
      </c>
      <c r="C5233" t="s">
        <v>12129</v>
      </c>
      <c r="D5233" t="s">
        <v>11819</v>
      </c>
      <c r="E5233" t="s">
        <v>7657</v>
      </c>
      <c r="F5233">
        <v>4651</v>
      </c>
      <c r="G5233">
        <v>143612764</v>
      </c>
      <c r="H5233" t="s">
        <v>5236</v>
      </c>
      <c r="I5233">
        <v>133.80000000000001</v>
      </c>
      <c r="J5233">
        <v>120.97</v>
      </c>
      <c r="K5233">
        <v>0.53</v>
      </c>
      <c r="L5233">
        <v>300.95999999999998</v>
      </c>
      <c r="M5233">
        <v>186.3</v>
      </c>
      <c r="N5233">
        <v>0.62</v>
      </c>
      <c r="O5233">
        <v>151.65</v>
      </c>
      <c r="P5233">
        <v>113.79</v>
      </c>
      <c r="Q5233">
        <v>0.56999999999999995</v>
      </c>
      <c r="R5233">
        <v>180.11</v>
      </c>
      <c r="S5233">
        <v>130.01</v>
      </c>
      <c r="T5233">
        <v>0.57999999999999996</v>
      </c>
      <c r="U5233">
        <v>230.59</v>
      </c>
      <c r="V5233">
        <v>79.69</v>
      </c>
      <c r="W5233">
        <v>0.74</v>
      </c>
      <c r="X5233">
        <v>162.85</v>
      </c>
      <c r="Y5233">
        <v>108.69</v>
      </c>
      <c r="Z5233">
        <v>0.6</v>
      </c>
      <c r="AA5233">
        <v>168.73</v>
      </c>
      <c r="AB5233">
        <v>129.94999999999999</v>
      </c>
      <c r="AC5233">
        <v>0.56000000000000005</v>
      </c>
      <c r="AD5233">
        <v>0.57499999999999996</v>
      </c>
      <c r="AE5233">
        <v>0.63333333333333297</v>
      </c>
      <c r="AF5233">
        <f t="shared" si="81"/>
        <v>5.8333333333333015E-2</v>
      </c>
      <c r="AG5233">
        <v>0.162136801462895</v>
      </c>
      <c r="AH5233">
        <v>0.58427400470536395</v>
      </c>
    </row>
    <row r="5234" spans="1:34" x14ac:dyDescent="0.25">
      <c r="A5234" t="s">
        <v>15719</v>
      </c>
      <c r="B5234">
        <v>1</v>
      </c>
      <c r="C5234" t="s">
        <v>12129</v>
      </c>
      <c r="D5234" t="s">
        <v>11819</v>
      </c>
      <c r="E5234" t="s">
        <v>7657</v>
      </c>
      <c r="F5234">
        <v>5078.5</v>
      </c>
      <c r="G5234">
        <v>143612756</v>
      </c>
      <c r="H5234" t="s">
        <v>5237</v>
      </c>
      <c r="I5234">
        <v>135.25</v>
      </c>
      <c r="J5234">
        <v>111.88</v>
      </c>
      <c r="K5234">
        <v>0.55000000000000004</v>
      </c>
      <c r="L5234">
        <v>305.31</v>
      </c>
      <c r="M5234">
        <v>168.47</v>
      </c>
      <c r="N5234">
        <v>0.64</v>
      </c>
      <c r="O5234">
        <v>153.33000000000001</v>
      </c>
      <c r="P5234">
        <v>103.26</v>
      </c>
      <c r="Q5234">
        <v>0.6</v>
      </c>
      <c r="R5234">
        <v>180.14</v>
      </c>
      <c r="S5234">
        <v>121.53</v>
      </c>
      <c r="T5234">
        <v>0.6</v>
      </c>
      <c r="U5234">
        <v>236.62</v>
      </c>
      <c r="V5234">
        <v>64.650000000000006</v>
      </c>
      <c r="W5234">
        <v>0.79</v>
      </c>
      <c r="X5234">
        <v>163.72999999999999</v>
      </c>
      <c r="Y5234">
        <v>99.33</v>
      </c>
      <c r="Z5234">
        <v>0.62</v>
      </c>
      <c r="AA5234">
        <v>171.82</v>
      </c>
      <c r="AB5234">
        <v>116.75</v>
      </c>
      <c r="AC5234">
        <v>0.6</v>
      </c>
      <c r="AD5234">
        <v>0.59750000000000003</v>
      </c>
      <c r="AE5234">
        <v>0.67</v>
      </c>
      <c r="AF5234">
        <f t="shared" si="81"/>
        <v>7.2500000000000009E-2</v>
      </c>
      <c r="AG5234">
        <v>0.106755051825226</v>
      </c>
      <c r="AH5234">
        <v>0.46290833375209001</v>
      </c>
    </row>
    <row r="5235" spans="1:34" x14ac:dyDescent="0.25">
      <c r="A5235" t="s">
        <v>17753</v>
      </c>
      <c r="B5235">
        <v>2</v>
      </c>
      <c r="C5235" t="s">
        <v>12130</v>
      </c>
      <c r="D5235" t="s">
        <v>11819</v>
      </c>
      <c r="E5235" t="s">
        <v>7662</v>
      </c>
      <c r="F5235">
        <v>488.2</v>
      </c>
      <c r="G5235">
        <v>143652085</v>
      </c>
      <c r="H5235" t="s">
        <v>5238</v>
      </c>
      <c r="I5235">
        <v>40.409999999999997</v>
      </c>
      <c r="J5235">
        <v>50.57</v>
      </c>
      <c r="K5235">
        <v>0.44</v>
      </c>
      <c r="L5235">
        <v>66.77</v>
      </c>
      <c r="M5235">
        <v>91.73</v>
      </c>
      <c r="N5235">
        <v>0.42</v>
      </c>
      <c r="O5235">
        <v>36.130000000000003</v>
      </c>
      <c r="P5235">
        <v>54.59</v>
      </c>
      <c r="Q5235">
        <v>0.4</v>
      </c>
      <c r="R5235">
        <v>32.409999999999997</v>
      </c>
      <c r="S5235">
        <v>56.63</v>
      </c>
      <c r="T5235">
        <v>0.36</v>
      </c>
      <c r="U5235">
        <v>36.57</v>
      </c>
      <c r="V5235">
        <v>34.26</v>
      </c>
      <c r="W5235">
        <v>0.52</v>
      </c>
      <c r="X5235">
        <v>41.2</v>
      </c>
      <c r="Y5235">
        <v>48.64</v>
      </c>
      <c r="Z5235">
        <v>0.46</v>
      </c>
      <c r="AA5235">
        <v>33.979999999999997</v>
      </c>
      <c r="AB5235">
        <v>54.92</v>
      </c>
      <c r="AC5235">
        <v>0.38</v>
      </c>
      <c r="AD5235">
        <v>0.40500000000000003</v>
      </c>
      <c r="AE5235">
        <v>0.45333333333333298</v>
      </c>
      <c r="AF5235">
        <f t="shared" si="81"/>
        <v>4.8333333333332951E-2</v>
      </c>
      <c r="AG5235">
        <v>0.55463816028475699</v>
      </c>
      <c r="AH5235">
        <v>0.99449207686546104</v>
      </c>
    </row>
    <row r="5236" spans="1:34" x14ac:dyDescent="0.25">
      <c r="A5236" t="s">
        <v>19374</v>
      </c>
      <c r="B5236">
        <v>2</v>
      </c>
      <c r="C5236" t="s">
        <v>12131</v>
      </c>
      <c r="D5236" t="s">
        <v>11819</v>
      </c>
      <c r="E5236" t="s">
        <v>7662</v>
      </c>
      <c r="F5236">
        <v>200.4</v>
      </c>
      <c r="G5236">
        <v>143694786</v>
      </c>
      <c r="H5236" t="s">
        <v>5239</v>
      </c>
      <c r="I5236">
        <v>22.9</v>
      </c>
      <c r="J5236">
        <v>9.3000000000000007</v>
      </c>
      <c r="K5236">
        <v>0.71</v>
      </c>
      <c r="L5236">
        <v>35.4</v>
      </c>
      <c r="M5236">
        <v>31.22</v>
      </c>
      <c r="N5236">
        <v>0.53</v>
      </c>
      <c r="O5236">
        <v>17.23</v>
      </c>
      <c r="P5236">
        <v>20.5</v>
      </c>
      <c r="Q5236">
        <v>0.46</v>
      </c>
      <c r="R5236">
        <v>34.1</v>
      </c>
      <c r="S5236">
        <v>1.07</v>
      </c>
      <c r="T5236">
        <v>0.97</v>
      </c>
      <c r="U5236">
        <v>31.16</v>
      </c>
      <c r="V5236">
        <v>23.15</v>
      </c>
      <c r="W5236">
        <v>0.56999999999999995</v>
      </c>
      <c r="X5236">
        <v>28.52</v>
      </c>
      <c r="Y5236">
        <v>21.4</v>
      </c>
      <c r="Z5236">
        <v>0.56999999999999995</v>
      </c>
      <c r="AA5236">
        <v>29.93</v>
      </c>
      <c r="AB5236">
        <v>18.87</v>
      </c>
      <c r="AC5236">
        <v>0.61</v>
      </c>
      <c r="AD5236">
        <v>0.66749999999999998</v>
      </c>
      <c r="AE5236">
        <v>0.58333333333333304</v>
      </c>
      <c r="AF5236">
        <f t="shared" si="81"/>
        <v>-8.4166666666666945E-2</v>
      </c>
      <c r="AG5236">
        <v>0.66848382768699399</v>
      </c>
      <c r="AH5236">
        <v>1</v>
      </c>
    </row>
    <row r="5237" spans="1:34" x14ac:dyDescent="0.25">
      <c r="A5237" t="s">
        <v>14507</v>
      </c>
      <c r="B5237">
        <v>5</v>
      </c>
      <c r="C5237" t="s">
        <v>12132</v>
      </c>
      <c r="D5237" t="s">
        <v>11819</v>
      </c>
      <c r="E5237" t="s">
        <v>7657</v>
      </c>
      <c r="F5237">
        <v>354.6</v>
      </c>
      <c r="G5237">
        <v>143791080</v>
      </c>
      <c r="H5237" t="s">
        <v>5240</v>
      </c>
      <c r="I5237">
        <v>97.51</v>
      </c>
      <c r="J5237">
        <v>0</v>
      </c>
      <c r="K5237">
        <v>1</v>
      </c>
      <c r="L5237">
        <v>140.84</v>
      </c>
      <c r="M5237">
        <v>2.92</v>
      </c>
      <c r="N5237">
        <v>0.98</v>
      </c>
      <c r="O5237">
        <v>88</v>
      </c>
      <c r="P5237">
        <v>0</v>
      </c>
      <c r="Q5237">
        <v>1</v>
      </c>
      <c r="R5237">
        <v>96.1</v>
      </c>
      <c r="S5237">
        <v>0</v>
      </c>
      <c r="T5237">
        <v>1</v>
      </c>
      <c r="U5237">
        <v>84.6</v>
      </c>
      <c r="V5237">
        <v>5.13</v>
      </c>
      <c r="W5237">
        <v>0.94</v>
      </c>
      <c r="X5237">
        <v>81.260000000000005</v>
      </c>
      <c r="Y5237">
        <v>4.9000000000000004</v>
      </c>
      <c r="Z5237">
        <v>0.94</v>
      </c>
      <c r="AA5237">
        <v>89.17</v>
      </c>
      <c r="AB5237">
        <v>20.03</v>
      </c>
      <c r="AC5237">
        <v>0.82</v>
      </c>
      <c r="AD5237">
        <v>0.995</v>
      </c>
      <c r="AE5237">
        <v>0.89999999999999902</v>
      </c>
      <c r="AF5237">
        <f t="shared" si="81"/>
        <v>-9.5000000000000973E-2</v>
      </c>
      <c r="AG5237">
        <v>4.5008828907331798E-4</v>
      </c>
      <c r="AH5237">
        <v>9.6270985304309793E-3</v>
      </c>
    </row>
    <row r="5238" spans="1:34" x14ac:dyDescent="0.25">
      <c r="A5238" t="s">
        <v>15824</v>
      </c>
      <c r="B5238">
        <v>2</v>
      </c>
      <c r="C5238" t="s">
        <v>12133</v>
      </c>
      <c r="D5238" t="s">
        <v>11819</v>
      </c>
      <c r="E5238" t="s">
        <v>7657</v>
      </c>
      <c r="F5238">
        <v>8002.5</v>
      </c>
      <c r="G5238">
        <v>143816535</v>
      </c>
      <c r="H5238" t="s">
        <v>5241</v>
      </c>
      <c r="I5238">
        <v>345.45</v>
      </c>
      <c r="J5238">
        <v>213.92</v>
      </c>
      <c r="K5238">
        <v>0.62</v>
      </c>
      <c r="L5238">
        <v>578.15</v>
      </c>
      <c r="M5238">
        <v>424.21</v>
      </c>
      <c r="N5238">
        <v>0.57999999999999996</v>
      </c>
      <c r="O5238">
        <v>340.33</v>
      </c>
      <c r="P5238">
        <v>265.08</v>
      </c>
      <c r="Q5238">
        <v>0.56000000000000005</v>
      </c>
      <c r="R5238">
        <v>351.77</v>
      </c>
      <c r="S5238">
        <v>232.44</v>
      </c>
      <c r="T5238">
        <v>0.6</v>
      </c>
      <c r="U5238">
        <v>287.04000000000002</v>
      </c>
      <c r="V5238">
        <v>284.07</v>
      </c>
      <c r="W5238">
        <v>0.5</v>
      </c>
      <c r="X5238">
        <v>332.87</v>
      </c>
      <c r="Y5238">
        <v>229.65</v>
      </c>
      <c r="Z5238">
        <v>0.59</v>
      </c>
      <c r="AA5238">
        <v>314.54000000000002</v>
      </c>
      <c r="AB5238">
        <v>275.14</v>
      </c>
      <c r="AC5238">
        <v>0.53</v>
      </c>
      <c r="AD5238">
        <v>0.59</v>
      </c>
      <c r="AE5238">
        <v>0.53999999999999904</v>
      </c>
      <c r="AF5238">
        <f t="shared" si="81"/>
        <v>-5.0000000000000933E-2</v>
      </c>
      <c r="AG5238">
        <v>0.123038837220938</v>
      </c>
      <c r="AH5238">
        <v>0.501079765876844</v>
      </c>
    </row>
    <row r="5239" spans="1:34" x14ac:dyDescent="0.25">
      <c r="A5239" t="s">
        <v>17381</v>
      </c>
      <c r="B5239">
        <v>2</v>
      </c>
      <c r="C5239" t="s">
        <v>12134</v>
      </c>
      <c r="D5239" t="s">
        <v>11819</v>
      </c>
      <c r="E5239" t="s">
        <v>7662</v>
      </c>
      <c r="F5239">
        <v>85.7</v>
      </c>
      <c r="G5239">
        <v>143830988</v>
      </c>
      <c r="H5239" t="s">
        <v>5242</v>
      </c>
      <c r="I5239">
        <v>24.9</v>
      </c>
      <c r="J5239">
        <v>16</v>
      </c>
      <c r="K5239">
        <v>0.61</v>
      </c>
      <c r="L5239">
        <v>42.94</v>
      </c>
      <c r="M5239">
        <v>13.91</v>
      </c>
      <c r="N5239">
        <v>0.76</v>
      </c>
      <c r="O5239">
        <v>27.24</v>
      </c>
      <c r="P5239">
        <v>7.49</v>
      </c>
      <c r="Q5239">
        <v>0.78</v>
      </c>
      <c r="R5239">
        <v>22.22</v>
      </c>
      <c r="S5239">
        <v>10.53</v>
      </c>
      <c r="T5239">
        <v>0.68</v>
      </c>
      <c r="U5239">
        <v>21.43</v>
      </c>
      <c r="V5239">
        <v>15.21</v>
      </c>
      <c r="W5239">
        <v>0.57999999999999996</v>
      </c>
      <c r="X5239">
        <v>21.43</v>
      </c>
      <c r="Y5239">
        <v>8.92</v>
      </c>
      <c r="Z5239">
        <v>0.71</v>
      </c>
      <c r="AA5239">
        <v>21.71</v>
      </c>
      <c r="AB5239">
        <v>12.42</v>
      </c>
      <c r="AC5239">
        <v>0.64</v>
      </c>
      <c r="AD5239">
        <v>0.70750000000000002</v>
      </c>
      <c r="AE5239">
        <v>0.64333333333333298</v>
      </c>
      <c r="AF5239">
        <f t="shared" si="81"/>
        <v>-6.4166666666667038E-2</v>
      </c>
      <c r="AG5239">
        <v>0.456471780787163</v>
      </c>
      <c r="AH5239">
        <v>0.91920319569904496</v>
      </c>
    </row>
    <row r="5240" spans="1:34" x14ac:dyDescent="0.25">
      <c r="A5240" t="s">
        <v>15470</v>
      </c>
      <c r="B5240">
        <v>2</v>
      </c>
      <c r="C5240" t="s">
        <v>12135</v>
      </c>
      <c r="D5240" t="s">
        <v>11819</v>
      </c>
      <c r="E5240" t="s">
        <v>7657</v>
      </c>
      <c r="F5240">
        <v>4307.5</v>
      </c>
      <c r="G5240">
        <v>143835529</v>
      </c>
      <c r="H5240" t="s">
        <v>5243</v>
      </c>
      <c r="I5240">
        <v>153.34</v>
      </c>
      <c r="J5240">
        <v>26.64</v>
      </c>
      <c r="K5240">
        <v>0.85</v>
      </c>
      <c r="L5240">
        <v>281.79000000000002</v>
      </c>
      <c r="M5240">
        <v>0</v>
      </c>
      <c r="N5240">
        <v>1</v>
      </c>
      <c r="O5240">
        <v>160.94</v>
      </c>
      <c r="P5240">
        <v>9.7100000000000009</v>
      </c>
      <c r="Q5240">
        <v>0.94</v>
      </c>
      <c r="R5240">
        <v>153.79</v>
      </c>
      <c r="S5240">
        <v>12.15</v>
      </c>
      <c r="T5240">
        <v>0.93</v>
      </c>
      <c r="U5240">
        <v>172.19</v>
      </c>
      <c r="V5240">
        <v>41.31</v>
      </c>
      <c r="W5240">
        <v>0.81</v>
      </c>
      <c r="X5240">
        <v>168.04</v>
      </c>
      <c r="Y5240">
        <v>4.3499999999999996</v>
      </c>
      <c r="Z5240">
        <v>0.97</v>
      </c>
      <c r="AA5240">
        <v>156.44999999999999</v>
      </c>
      <c r="AB5240">
        <v>18.62</v>
      </c>
      <c r="AC5240">
        <v>0.89</v>
      </c>
      <c r="AD5240">
        <v>0.93</v>
      </c>
      <c r="AE5240">
        <v>0.89</v>
      </c>
      <c r="AF5240">
        <f t="shared" si="81"/>
        <v>-4.0000000000000036E-2</v>
      </c>
      <c r="AG5240">
        <v>7.0821647994624301E-2</v>
      </c>
      <c r="AH5240">
        <v>0.36939487984081298</v>
      </c>
    </row>
    <row r="5241" spans="1:34" x14ac:dyDescent="0.25">
      <c r="A5241" t="s">
        <v>21267</v>
      </c>
      <c r="B5241">
        <v>3</v>
      </c>
      <c r="C5241" t="s">
        <v>12135</v>
      </c>
      <c r="D5241" t="s">
        <v>11819</v>
      </c>
      <c r="E5241" t="s">
        <v>7657</v>
      </c>
      <c r="F5241">
        <v>6187.9</v>
      </c>
      <c r="G5241">
        <v>143835966</v>
      </c>
      <c r="H5241" t="s">
        <v>5244</v>
      </c>
      <c r="I5241">
        <v>135.11000000000001</v>
      </c>
      <c r="J5241">
        <v>0</v>
      </c>
      <c r="K5241">
        <v>1</v>
      </c>
      <c r="L5241">
        <v>238.05</v>
      </c>
      <c r="M5241">
        <v>0</v>
      </c>
      <c r="N5241">
        <v>1</v>
      </c>
      <c r="O5241">
        <v>139.16999999999999</v>
      </c>
      <c r="P5241">
        <v>0</v>
      </c>
      <c r="Q5241">
        <v>1</v>
      </c>
      <c r="R5241">
        <v>133.97</v>
      </c>
      <c r="S5241">
        <v>0</v>
      </c>
      <c r="T5241">
        <v>1</v>
      </c>
      <c r="U5241">
        <v>151.47999999999999</v>
      </c>
      <c r="V5241">
        <v>0</v>
      </c>
      <c r="W5241">
        <v>1</v>
      </c>
      <c r="X5241">
        <v>151.02000000000001</v>
      </c>
      <c r="Y5241">
        <v>0</v>
      </c>
      <c r="Z5241">
        <v>1</v>
      </c>
      <c r="AA5241">
        <v>136.1</v>
      </c>
      <c r="AB5241">
        <v>0</v>
      </c>
      <c r="AC5241">
        <v>1</v>
      </c>
      <c r="AD5241">
        <v>1</v>
      </c>
      <c r="AE5241">
        <v>1</v>
      </c>
      <c r="AF5241">
        <f t="shared" si="81"/>
        <v>0</v>
      </c>
      <c r="AG5241">
        <v>1</v>
      </c>
      <c r="AH5241">
        <v>1</v>
      </c>
    </row>
    <row r="5242" spans="1:34" x14ac:dyDescent="0.25">
      <c r="A5242" t="s">
        <v>16563</v>
      </c>
      <c r="B5242">
        <v>2</v>
      </c>
      <c r="C5242" t="s">
        <v>12136</v>
      </c>
      <c r="D5242" t="s">
        <v>11819</v>
      </c>
      <c r="E5242" t="s">
        <v>7662</v>
      </c>
      <c r="F5242">
        <v>20885.7</v>
      </c>
      <c r="G5242">
        <v>143993122</v>
      </c>
      <c r="H5242" t="s">
        <v>5245</v>
      </c>
      <c r="I5242">
        <v>273.97000000000003</v>
      </c>
      <c r="J5242">
        <v>511.53</v>
      </c>
      <c r="K5242">
        <v>0.35</v>
      </c>
      <c r="L5242">
        <v>478.45</v>
      </c>
      <c r="M5242">
        <v>863.53</v>
      </c>
      <c r="N5242">
        <v>0.36</v>
      </c>
      <c r="O5242">
        <v>335.43</v>
      </c>
      <c r="P5242">
        <v>431.55</v>
      </c>
      <c r="Q5242">
        <v>0.44</v>
      </c>
      <c r="R5242">
        <v>266.25</v>
      </c>
      <c r="S5242">
        <v>510.16</v>
      </c>
      <c r="T5242">
        <v>0.34</v>
      </c>
      <c r="U5242">
        <v>277.55</v>
      </c>
      <c r="V5242">
        <v>364.24</v>
      </c>
      <c r="W5242">
        <v>0.43</v>
      </c>
      <c r="X5242">
        <v>249.81</v>
      </c>
      <c r="Y5242">
        <v>493.8</v>
      </c>
      <c r="Z5242">
        <v>0.34</v>
      </c>
      <c r="AA5242">
        <v>264.19</v>
      </c>
      <c r="AB5242">
        <v>346.5</v>
      </c>
      <c r="AC5242">
        <v>0.43</v>
      </c>
      <c r="AD5242">
        <v>0.3725</v>
      </c>
      <c r="AE5242">
        <v>0.39999999999999902</v>
      </c>
      <c r="AF5242">
        <f t="shared" si="81"/>
        <v>2.7499999999999025E-2</v>
      </c>
      <c r="AG5242">
        <v>0.27078250812065002</v>
      </c>
      <c r="AH5242">
        <v>0.74257672615760195</v>
      </c>
    </row>
    <row r="5243" spans="1:34" x14ac:dyDescent="0.25">
      <c r="A5243" t="s">
        <v>14432</v>
      </c>
      <c r="B5243">
        <v>4</v>
      </c>
      <c r="C5243" t="s">
        <v>12138</v>
      </c>
      <c r="D5243" t="s">
        <v>11819</v>
      </c>
      <c r="E5243" t="s">
        <v>7662</v>
      </c>
      <c r="F5243">
        <v>499.6</v>
      </c>
      <c r="G5243">
        <v>144086086</v>
      </c>
      <c r="H5243" t="s">
        <v>5246</v>
      </c>
      <c r="I5243">
        <v>103.95</v>
      </c>
      <c r="J5243">
        <v>24.16</v>
      </c>
      <c r="K5243">
        <v>0.81</v>
      </c>
      <c r="L5243">
        <v>228.21</v>
      </c>
      <c r="M5243">
        <v>56.68</v>
      </c>
      <c r="N5243">
        <v>0.8</v>
      </c>
      <c r="O5243">
        <v>79.48</v>
      </c>
      <c r="P5243">
        <v>70.3</v>
      </c>
      <c r="Q5243">
        <v>0.53</v>
      </c>
      <c r="R5243">
        <v>138.97999999999999</v>
      </c>
      <c r="S5243">
        <v>16.079999999999998</v>
      </c>
      <c r="T5243">
        <v>0.9</v>
      </c>
      <c r="U5243">
        <v>141.35</v>
      </c>
      <c r="V5243">
        <v>17.16</v>
      </c>
      <c r="W5243">
        <v>0.89</v>
      </c>
      <c r="X5243">
        <v>136.85</v>
      </c>
      <c r="Y5243">
        <v>19.57</v>
      </c>
      <c r="Z5243">
        <v>0.87</v>
      </c>
      <c r="AA5243">
        <v>145.30000000000001</v>
      </c>
      <c r="AB5243">
        <v>0</v>
      </c>
      <c r="AC5243">
        <v>1</v>
      </c>
      <c r="AD5243">
        <v>0.76</v>
      </c>
      <c r="AE5243">
        <v>0.91999999999999904</v>
      </c>
      <c r="AF5243">
        <f t="shared" si="81"/>
        <v>0.15999999999999903</v>
      </c>
      <c r="AG5243">
        <v>1.5099074502633901E-4</v>
      </c>
      <c r="AH5243">
        <v>4.2079026606610401E-3</v>
      </c>
    </row>
    <row r="5244" spans="1:34" x14ac:dyDescent="0.25">
      <c r="A5244" t="s">
        <v>15120</v>
      </c>
      <c r="B5244">
        <v>5</v>
      </c>
      <c r="C5244" t="s">
        <v>12139</v>
      </c>
      <c r="D5244" t="s">
        <v>11819</v>
      </c>
      <c r="E5244" t="s">
        <v>7662</v>
      </c>
      <c r="F5244">
        <v>21361.9</v>
      </c>
      <c r="G5244">
        <v>144097433</v>
      </c>
      <c r="H5244" t="s">
        <v>5247</v>
      </c>
      <c r="I5244">
        <v>227.42</v>
      </c>
      <c r="J5244">
        <v>307.31</v>
      </c>
      <c r="K5244">
        <v>0.43</v>
      </c>
      <c r="L5244">
        <v>439.39</v>
      </c>
      <c r="M5244">
        <v>577.78</v>
      </c>
      <c r="N5244">
        <v>0.43</v>
      </c>
      <c r="O5244">
        <v>252.92</v>
      </c>
      <c r="P5244">
        <v>366.99</v>
      </c>
      <c r="Q5244">
        <v>0.41</v>
      </c>
      <c r="R5244">
        <v>227.33</v>
      </c>
      <c r="S5244">
        <v>341.47</v>
      </c>
      <c r="T5244">
        <v>0.4</v>
      </c>
      <c r="U5244">
        <v>259.87</v>
      </c>
      <c r="V5244">
        <v>306.25</v>
      </c>
      <c r="W5244">
        <v>0.46</v>
      </c>
      <c r="X5244">
        <v>300.31</v>
      </c>
      <c r="Y5244">
        <v>348.53</v>
      </c>
      <c r="Z5244">
        <v>0.46</v>
      </c>
      <c r="AA5244">
        <v>352.32</v>
      </c>
      <c r="AB5244">
        <v>340.35</v>
      </c>
      <c r="AC5244">
        <v>0.51</v>
      </c>
      <c r="AD5244">
        <v>0.41749999999999998</v>
      </c>
      <c r="AE5244">
        <v>0.47666666666666602</v>
      </c>
      <c r="AF5244">
        <f t="shared" si="81"/>
        <v>5.9166666666666035E-2</v>
      </c>
      <c r="AG5244">
        <v>3.06402398179755E-2</v>
      </c>
      <c r="AH5244">
        <v>0.22030967161022699</v>
      </c>
    </row>
    <row r="5245" spans="1:34" x14ac:dyDescent="0.25">
      <c r="A5245" t="s">
        <v>19375</v>
      </c>
      <c r="B5245">
        <v>1</v>
      </c>
      <c r="C5245" t="s">
        <v>12140</v>
      </c>
      <c r="D5245" t="s">
        <v>11819</v>
      </c>
      <c r="E5245" t="s">
        <v>7657</v>
      </c>
      <c r="F5245">
        <v>3502.5</v>
      </c>
      <c r="G5245">
        <v>144098737</v>
      </c>
      <c r="H5245" t="s">
        <v>5248</v>
      </c>
      <c r="I5245">
        <v>106.79</v>
      </c>
      <c r="J5245">
        <v>0</v>
      </c>
      <c r="K5245">
        <v>1</v>
      </c>
      <c r="L5245">
        <v>197.79</v>
      </c>
      <c r="M5245">
        <v>0</v>
      </c>
      <c r="N5245">
        <v>1</v>
      </c>
      <c r="O5245">
        <v>113.83</v>
      </c>
      <c r="P5245">
        <v>0</v>
      </c>
      <c r="Q5245">
        <v>1</v>
      </c>
      <c r="R5245">
        <v>108.93</v>
      </c>
      <c r="S5245">
        <v>0</v>
      </c>
      <c r="T5245">
        <v>1</v>
      </c>
      <c r="U5245">
        <v>142</v>
      </c>
      <c r="V5245">
        <v>0</v>
      </c>
      <c r="W5245">
        <v>1</v>
      </c>
      <c r="X5245">
        <v>102.9</v>
      </c>
      <c r="Y5245">
        <v>0</v>
      </c>
      <c r="Z5245">
        <v>1</v>
      </c>
      <c r="AA5245">
        <v>133.22999999999999</v>
      </c>
      <c r="AB5245">
        <v>0</v>
      </c>
      <c r="AC5245">
        <v>1</v>
      </c>
      <c r="AD5245">
        <v>1</v>
      </c>
      <c r="AE5245">
        <v>1</v>
      </c>
      <c r="AF5245">
        <f t="shared" si="81"/>
        <v>0</v>
      </c>
      <c r="AG5245">
        <v>1</v>
      </c>
      <c r="AH5245">
        <v>1</v>
      </c>
    </row>
    <row r="5246" spans="1:34" x14ac:dyDescent="0.25">
      <c r="A5246" t="s">
        <v>19376</v>
      </c>
      <c r="B5246">
        <v>5</v>
      </c>
      <c r="C5246" t="s">
        <v>12141</v>
      </c>
      <c r="D5246" t="s">
        <v>11819</v>
      </c>
      <c r="E5246" t="s">
        <v>7662</v>
      </c>
      <c r="F5246">
        <v>802.6</v>
      </c>
      <c r="G5246">
        <v>144107379</v>
      </c>
      <c r="H5246" t="s">
        <v>5249</v>
      </c>
      <c r="I5246">
        <v>154.61000000000001</v>
      </c>
      <c r="J5246">
        <v>82.14</v>
      </c>
      <c r="K5246">
        <v>0.65</v>
      </c>
      <c r="L5246">
        <v>283.3</v>
      </c>
      <c r="M5246">
        <v>172.07</v>
      </c>
      <c r="N5246">
        <v>0.62</v>
      </c>
      <c r="O5246">
        <v>127.86</v>
      </c>
      <c r="P5246">
        <v>108.29</v>
      </c>
      <c r="Q5246">
        <v>0.54</v>
      </c>
      <c r="R5246">
        <v>159.76</v>
      </c>
      <c r="S5246">
        <v>95.37</v>
      </c>
      <c r="T5246">
        <v>0.63</v>
      </c>
      <c r="U5246">
        <v>171.58</v>
      </c>
      <c r="V5246">
        <v>91.99</v>
      </c>
      <c r="W5246">
        <v>0.65</v>
      </c>
      <c r="X5246">
        <v>154.38</v>
      </c>
      <c r="Y5246">
        <v>104.49</v>
      </c>
      <c r="Z5246">
        <v>0.6</v>
      </c>
      <c r="AA5246">
        <v>171.69</v>
      </c>
      <c r="AB5246">
        <v>96.59</v>
      </c>
      <c r="AC5246">
        <v>0.64</v>
      </c>
      <c r="AD5246">
        <v>0.61</v>
      </c>
      <c r="AE5246">
        <v>0.63</v>
      </c>
      <c r="AF5246">
        <f t="shared" si="81"/>
        <v>2.0000000000000018E-2</v>
      </c>
      <c r="AG5246">
        <v>0.72664634414821405</v>
      </c>
      <c r="AH5246">
        <v>1</v>
      </c>
    </row>
    <row r="5247" spans="1:34" x14ac:dyDescent="0.25">
      <c r="A5247" t="s">
        <v>14487</v>
      </c>
      <c r="B5247">
        <v>4</v>
      </c>
      <c r="C5247" t="s">
        <v>12143</v>
      </c>
      <c r="D5247" t="s">
        <v>11819</v>
      </c>
      <c r="E5247" t="s">
        <v>7662</v>
      </c>
      <c r="F5247">
        <v>284.7</v>
      </c>
      <c r="G5247">
        <v>144140314</v>
      </c>
      <c r="H5247" t="s">
        <v>5250</v>
      </c>
      <c r="I5247">
        <v>68.92</v>
      </c>
      <c r="J5247">
        <v>0</v>
      </c>
      <c r="K5247">
        <v>1</v>
      </c>
      <c r="L5247">
        <v>116.24</v>
      </c>
      <c r="M5247">
        <v>15.13</v>
      </c>
      <c r="N5247">
        <v>0.88</v>
      </c>
      <c r="O5247">
        <v>65.430000000000007</v>
      </c>
      <c r="P5247">
        <v>6.25</v>
      </c>
      <c r="Q5247">
        <v>0.91</v>
      </c>
      <c r="R5247">
        <v>82.35</v>
      </c>
      <c r="S5247">
        <v>2.59</v>
      </c>
      <c r="T5247">
        <v>0.97</v>
      </c>
      <c r="U5247">
        <v>55.55</v>
      </c>
      <c r="V5247">
        <v>20.47</v>
      </c>
      <c r="W5247">
        <v>0.73</v>
      </c>
      <c r="X5247">
        <v>66.489999999999995</v>
      </c>
      <c r="Y5247">
        <v>8.16</v>
      </c>
      <c r="Z5247">
        <v>0.89</v>
      </c>
      <c r="AA5247">
        <v>47.72</v>
      </c>
      <c r="AB5247">
        <v>33.619999999999997</v>
      </c>
      <c r="AC5247">
        <v>0.59</v>
      </c>
      <c r="AD5247">
        <v>0.94</v>
      </c>
      <c r="AE5247">
        <v>0.73666666666666603</v>
      </c>
      <c r="AF5247">
        <f t="shared" si="81"/>
        <v>-0.20333333333333392</v>
      </c>
      <c r="AG5247">
        <v>3.3722419376127499E-4</v>
      </c>
      <c r="AH5247">
        <v>7.70971240587156E-3</v>
      </c>
    </row>
    <row r="5248" spans="1:34" x14ac:dyDescent="0.25">
      <c r="A5248" t="s">
        <v>19377</v>
      </c>
      <c r="B5248">
        <v>1</v>
      </c>
      <c r="C5248" t="s">
        <v>12144</v>
      </c>
      <c r="D5248" t="s">
        <v>11819</v>
      </c>
      <c r="E5248" t="s">
        <v>7657</v>
      </c>
      <c r="F5248">
        <v>201.3</v>
      </c>
      <c r="G5248">
        <v>144316335</v>
      </c>
      <c r="H5248" t="s">
        <v>5251</v>
      </c>
      <c r="I5248">
        <v>35.799999999999997</v>
      </c>
      <c r="J5248">
        <v>74.099999999999994</v>
      </c>
      <c r="K5248">
        <v>0.33</v>
      </c>
      <c r="L5248">
        <v>70.89</v>
      </c>
      <c r="M5248">
        <v>108.42</v>
      </c>
      <c r="N5248">
        <v>0.4</v>
      </c>
      <c r="O5248">
        <v>37.200000000000003</v>
      </c>
      <c r="P5248">
        <v>82.07</v>
      </c>
      <c r="Q5248">
        <v>0.31</v>
      </c>
      <c r="R5248">
        <v>45.28</v>
      </c>
      <c r="S5248">
        <v>71.91</v>
      </c>
      <c r="T5248">
        <v>0.39</v>
      </c>
      <c r="U5248">
        <v>41.67</v>
      </c>
      <c r="V5248">
        <v>76.819999999999993</v>
      </c>
      <c r="W5248">
        <v>0.35</v>
      </c>
      <c r="X5248">
        <v>41.66</v>
      </c>
      <c r="Y5248">
        <v>77.7</v>
      </c>
      <c r="Z5248">
        <v>0.35</v>
      </c>
      <c r="AA5248">
        <v>37.520000000000003</v>
      </c>
      <c r="AB5248">
        <v>88.71</v>
      </c>
      <c r="AC5248">
        <v>0.3</v>
      </c>
      <c r="AD5248">
        <v>0.35749999999999998</v>
      </c>
      <c r="AE5248">
        <v>0.33333333333333298</v>
      </c>
      <c r="AF5248">
        <f t="shared" si="81"/>
        <v>-2.4166666666667003E-2</v>
      </c>
      <c r="AG5248">
        <v>0.69145275130940798</v>
      </c>
      <c r="AH5248">
        <v>1</v>
      </c>
    </row>
    <row r="5249" spans="1:34" x14ac:dyDescent="0.25">
      <c r="A5249" t="s">
        <v>14621</v>
      </c>
      <c r="B5249">
        <v>2</v>
      </c>
      <c r="C5249" t="s">
        <v>12146</v>
      </c>
      <c r="D5249" t="s">
        <v>11819</v>
      </c>
      <c r="E5249" t="s">
        <v>7657</v>
      </c>
      <c r="F5249">
        <v>1854</v>
      </c>
      <c r="G5249">
        <v>144333915</v>
      </c>
      <c r="H5249" t="s">
        <v>5252</v>
      </c>
      <c r="I5249">
        <v>60.26</v>
      </c>
      <c r="J5249">
        <v>0</v>
      </c>
      <c r="K5249">
        <v>1</v>
      </c>
      <c r="L5249">
        <v>107.47</v>
      </c>
      <c r="M5249">
        <v>0</v>
      </c>
      <c r="N5249">
        <v>1</v>
      </c>
      <c r="O5249">
        <v>66.650000000000006</v>
      </c>
      <c r="P5249">
        <v>0</v>
      </c>
      <c r="Q5249">
        <v>1</v>
      </c>
      <c r="R5249">
        <v>61.83</v>
      </c>
      <c r="S5249">
        <v>0</v>
      </c>
      <c r="T5249">
        <v>1</v>
      </c>
      <c r="U5249">
        <v>72.599999999999994</v>
      </c>
      <c r="V5249">
        <v>17.440000000000001</v>
      </c>
      <c r="W5249">
        <v>0.81</v>
      </c>
      <c r="X5249">
        <v>73.33</v>
      </c>
      <c r="Y5249">
        <v>6.89</v>
      </c>
      <c r="Z5249">
        <v>0.91</v>
      </c>
      <c r="AA5249">
        <v>74.88</v>
      </c>
      <c r="AB5249">
        <v>6.4</v>
      </c>
      <c r="AC5249">
        <v>0.92</v>
      </c>
      <c r="AD5249">
        <v>1</v>
      </c>
      <c r="AE5249">
        <v>0.88</v>
      </c>
      <c r="AF5249">
        <f t="shared" si="81"/>
        <v>-0.12</v>
      </c>
      <c r="AG5249">
        <v>1.68363374863297E-3</v>
      </c>
      <c r="AH5249">
        <v>2.6562453108597901E-2</v>
      </c>
    </row>
    <row r="5250" spans="1:34" x14ac:dyDescent="0.25">
      <c r="A5250" t="s">
        <v>17302</v>
      </c>
      <c r="B5250">
        <v>1</v>
      </c>
      <c r="C5250" t="s">
        <v>12147</v>
      </c>
      <c r="D5250" t="s">
        <v>11819</v>
      </c>
      <c r="E5250" t="s">
        <v>7662</v>
      </c>
      <c r="F5250">
        <v>2039.6</v>
      </c>
      <c r="G5250">
        <v>144361140</v>
      </c>
      <c r="H5250" t="s">
        <v>5253</v>
      </c>
      <c r="I5250">
        <v>119.67</v>
      </c>
      <c r="J5250">
        <v>0</v>
      </c>
      <c r="K5250">
        <v>1</v>
      </c>
      <c r="L5250">
        <v>197.47</v>
      </c>
      <c r="M5250">
        <v>2.96</v>
      </c>
      <c r="N5250">
        <v>0.99</v>
      </c>
      <c r="O5250">
        <v>155.41</v>
      </c>
      <c r="P5250">
        <v>0</v>
      </c>
      <c r="Q5250">
        <v>1</v>
      </c>
      <c r="R5250">
        <v>156.13999999999999</v>
      </c>
      <c r="S5250">
        <v>0</v>
      </c>
      <c r="T5250">
        <v>1</v>
      </c>
      <c r="U5250">
        <v>103.37</v>
      </c>
      <c r="V5250">
        <v>4.29</v>
      </c>
      <c r="W5250">
        <v>0.96</v>
      </c>
      <c r="X5250">
        <v>146.82</v>
      </c>
      <c r="Y5250">
        <v>0</v>
      </c>
      <c r="Z5250">
        <v>1</v>
      </c>
      <c r="AA5250">
        <v>111.83</v>
      </c>
      <c r="AB5250">
        <v>0</v>
      </c>
      <c r="AC5250">
        <v>1</v>
      </c>
      <c r="AD5250">
        <v>0.99750000000000005</v>
      </c>
      <c r="AE5250">
        <v>0.98666666666666603</v>
      </c>
      <c r="AF5250">
        <f t="shared" si="81"/>
        <v>-1.0833333333334028E-2</v>
      </c>
      <c r="AG5250">
        <v>0.43525179856118101</v>
      </c>
      <c r="AH5250">
        <v>0.89962014008529301</v>
      </c>
    </row>
    <row r="5251" spans="1:34" x14ac:dyDescent="0.25">
      <c r="A5251" t="s">
        <v>14249</v>
      </c>
      <c r="B5251">
        <v>1</v>
      </c>
      <c r="C5251" t="s">
        <v>12149</v>
      </c>
      <c r="D5251" t="s">
        <v>11819</v>
      </c>
      <c r="E5251" t="s">
        <v>7657</v>
      </c>
      <c r="F5251">
        <v>9893.1</v>
      </c>
      <c r="G5251">
        <v>144423721</v>
      </c>
      <c r="H5251" t="s">
        <v>5254</v>
      </c>
      <c r="I5251">
        <v>458.7</v>
      </c>
      <c r="J5251">
        <v>105.71</v>
      </c>
      <c r="K5251">
        <v>0.81</v>
      </c>
      <c r="L5251">
        <v>791.34</v>
      </c>
      <c r="M5251">
        <v>245.83</v>
      </c>
      <c r="N5251">
        <v>0.76</v>
      </c>
      <c r="O5251">
        <v>512.19000000000005</v>
      </c>
      <c r="P5251">
        <v>99.91</v>
      </c>
      <c r="Q5251">
        <v>0.84</v>
      </c>
      <c r="R5251">
        <v>470.69</v>
      </c>
      <c r="S5251">
        <v>166.81</v>
      </c>
      <c r="T5251">
        <v>0.74</v>
      </c>
      <c r="U5251">
        <v>540.99</v>
      </c>
      <c r="V5251">
        <v>72.8</v>
      </c>
      <c r="W5251">
        <v>0.88</v>
      </c>
      <c r="X5251">
        <v>585.24</v>
      </c>
      <c r="Y5251">
        <v>94.71</v>
      </c>
      <c r="Z5251">
        <v>0.86</v>
      </c>
      <c r="AA5251">
        <v>615.69000000000005</v>
      </c>
      <c r="AB5251">
        <v>16.059999999999999</v>
      </c>
      <c r="AC5251">
        <v>0.97</v>
      </c>
      <c r="AD5251">
        <v>0.78749999999999998</v>
      </c>
      <c r="AE5251">
        <v>0.90333333333333299</v>
      </c>
      <c r="AF5251">
        <f t="shared" si="81"/>
        <v>0.11583333333333301</v>
      </c>
      <c r="AG5251" s="1">
        <v>7.3543343954527703E-10</v>
      </c>
      <c r="AH5251" s="1">
        <v>8.0225282062396202E-8</v>
      </c>
    </row>
    <row r="5252" spans="1:34" x14ac:dyDescent="0.25">
      <c r="A5252" t="s">
        <v>21268</v>
      </c>
      <c r="B5252">
        <v>3</v>
      </c>
      <c r="C5252" t="s">
        <v>12149</v>
      </c>
      <c r="D5252" t="s">
        <v>11819</v>
      </c>
      <c r="E5252" t="s">
        <v>7657</v>
      </c>
      <c r="F5252">
        <v>100749.7</v>
      </c>
      <c r="G5252">
        <v>144423931</v>
      </c>
      <c r="H5252" t="s">
        <v>5255</v>
      </c>
      <c r="I5252">
        <v>542.29999999999995</v>
      </c>
      <c r="J5252">
        <v>0</v>
      </c>
      <c r="K5252">
        <v>1</v>
      </c>
      <c r="L5252">
        <v>997.68</v>
      </c>
      <c r="M5252">
        <v>0</v>
      </c>
      <c r="N5252">
        <v>1</v>
      </c>
      <c r="O5252">
        <v>588.71</v>
      </c>
      <c r="P5252">
        <v>0</v>
      </c>
      <c r="Q5252">
        <v>1</v>
      </c>
      <c r="R5252">
        <v>611.91</v>
      </c>
      <c r="S5252">
        <v>0</v>
      </c>
      <c r="T5252">
        <v>1</v>
      </c>
      <c r="U5252">
        <v>590.85</v>
      </c>
      <c r="V5252">
        <v>0</v>
      </c>
      <c r="W5252">
        <v>1</v>
      </c>
      <c r="X5252">
        <v>654.53</v>
      </c>
      <c r="Y5252">
        <v>0</v>
      </c>
      <c r="Z5252">
        <v>1</v>
      </c>
      <c r="AA5252">
        <v>606.58000000000004</v>
      </c>
      <c r="AB5252">
        <v>0</v>
      </c>
      <c r="AC5252">
        <v>1</v>
      </c>
      <c r="AD5252">
        <v>1</v>
      </c>
      <c r="AE5252">
        <v>1</v>
      </c>
      <c r="AF5252">
        <f t="shared" si="81"/>
        <v>0</v>
      </c>
      <c r="AG5252">
        <v>1</v>
      </c>
      <c r="AH5252">
        <v>1</v>
      </c>
    </row>
    <row r="5253" spans="1:34" x14ac:dyDescent="0.25">
      <c r="A5253" t="s">
        <v>15768</v>
      </c>
      <c r="B5253">
        <v>2</v>
      </c>
      <c r="C5253" t="s">
        <v>12150</v>
      </c>
      <c r="D5253" t="s">
        <v>11819</v>
      </c>
      <c r="E5253" t="s">
        <v>7657</v>
      </c>
      <c r="F5253">
        <v>709.6</v>
      </c>
      <c r="G5253">
        <v>144450103</v>
      </c>
      <c r="H5253" t="s">
        <v>5256</v>
      </c>
      <c r="I5253">
        <v>55.2</v>
      </c>
      <c r="J5253">
        <v>74.48</v>
      </c>
      <c r="K5253">
        <v>0.43</v>
      </c>
      <c r="L5253">
        <v>108.02</v>
      </c>
      <c r="M5253">
        <v>146.04</v>
      </c>
      <c r="N5253">
        <v>0.43</v>
      </c>
      <c r="O5253">
        <v>70.7</v>
      </c>
      <c r="P5253">
        <v>53.16</v>
      </c>
      <c r="Q5253">
        <v>0.56999999999999995</v>
      </c>
      <c r="R5253">
        <v>65.22</v>
      </c>
      <c r="S5253">
        <v>79.87</v>
      </c>
      <c r="T5253">
        <v>0.45</v>
      </c>
      <c r="U5253">
        <v>77.94</v>
      </c>
      <c r="V5253">
        <v>72.44</v>
      </c>
      <c r="W5253">
        <v>0.52</v>
      </c>
      <c r="X5253">
        <v>82.54</v>
      </c>
      <c r="Y5253">
        <v>81.33</v>
      </c>
      <c r="Z5253">
        <v>0.5</v>
      </c>
      <c r="AA5253">
        <v>93.14</v>
      </c>
      <c r="AB5253">
        <v>56.04</v>
      </c>
      <c r="AC5253">
        <v>0.62</v>
      </c>
      <c r="AD5253">
        <v>0.47</v>
      </c>
      <c r="AE5253">
        <v>0.54666666666666597</v>
      </c>
      <c r="AF5253">
        <f t="shared" ref="AF5253:AF5316" si="82">AE5253-AD5253</f>
        <v>7.6666666666665995E-2</v>
      </c>
      <c r="AG5253">
        <v>0.114905168184704</v>
      </c>
      <c r="AH5253">
        <v>0.48395800565824598</v>
      </c>
    </row>
    <row r="5254" spans="1:34" x14ac:dyDescent="0.25">
      <c r="A5254" t="s">
        <v>21269</v>
      </c>
      <c r="B5254">
        <v>1</v>
      </c>
      <c r="C5254" t="s">
        <v>12150</v>
      </c>
      <c r="D5254" t="s">
        <v>11819</v>
      </c>
      <c r="E5254" t="s">
        <v>7657</v>
      </c>
      <c r="F5254">
        <v>637.20000000000005</v>
      </c>
      <c r="G5254">
        <v>144452358</v>
      </c>
      <c r="H5254" t="s">
        <v>5257</v>
      </c>
      <c r="I5254">
        <v>77.64</v>
      </c>
      <c r="J5254">
        <v>182.81</v>
      </c>
      <c r="K5254">
        <v>0.3</v>
      </c>
      <c r="L5254">
        <v>150.47999999999999</v>
      </c>
      <c r="M5254">
        <v>291.61</v>
      </c>
      <c r="N5254">
        <v>0.34</v>
      </c>
      <c r="O5254">
        <v>96.75</v>
      </c>
      <c r="P5254">
        <v>153.04</v>
      </c>
      <c r="Q5254">
        <v>0.39</v>
      </c>
      <c r="R5254">
        <v>91.93</v>
      </c>
      <c r="S5254">
        <v>171.15</v>
      </c>
      <c r="T5254">
        <v>0.35</v>
      </c>
      <c r="U5254">
        <v>85.96</v>
      </c>
      <c r="V5254">
        <v>171.49</v>
      </c>
      <c r="W5254">
        <v>0.33</v>
      </c>
      <c r="X5254">
        <v>91.81</v>
      </c>
      <c r="Y5254">
        <v>177.79</v>
      </c>
      <c r="Z5254">
        <v>0.34</v>
      </c>
      <c r="AA5254">
        <v>91.71</v>
      </c>
      <c r="AB5254">
        <v>198.92</v>
      </c>
      <c r="AC5254">
        <v>0.32</v>
      </c>
      <c r="AD5254">
        <v>0.34499999999999997</v>
      </c>
      <c r="AE5254">
        <v>0.33</v>
      </c>
      <c r="AF5254">
        <f t="shared" si="82"/>
        <v>-1.4999999999999958E-2</v>
      </c>
      <c r="AG5254">
        <v>0.72404717270914398</v>
      </c>
      <c r="AH5254">
        <v>1</v>
      </c>
    </row>
    <row r="5255" spans="1:34" x14ac:dyDescent="0.25">
      <c r="A5255" t="s">
        <v>15117</v>
      </c>
      <c r="B5255">
        <v>1</v>
      </c>
      <c r="C5255" t="s">
        <v>12151</v>
      </c>
      <c r="D5255" t="s">
        <v>11819</v>
      </c>
      <c r="E5255" t="s">
        <v>7657</v>
      </c>
      <c r="F5255">
        <v>701.5</v>
      </c>
      <c r="G5255">
        <v>144464411</v>
      </c>
      <c r="H5255" t="s">
        <v>5258</v>
      </c>
      <c r="I5255">
        <v>62.84</v>
      </c>
      <c r="J5255">
        <v>0</v>
      </c>
      <c r="K5255">
        <v>1</v>
      </c>
      <c r="L5255">
        <v>131.16999999999999</v>
      </c>
      <c r="M5255">
        <v>3.33</v>
      </c>
      <c r="N5255">
        <v>0.98</v>
      </c>
      <c r="O5255">
        <v>70.790000000000006</v>
      </c>
      <c r="P5255">
        <v>19.41</v>
      </c>
      <c r="Q5255">
        <v>0.78</v>
      </c>
      <c r="R5255">
        <v>83.08</v>
      </c>
      <c r="S5255">
        <v>1.93</v>
      </c>
      <c r="T5255">
        <v>0.98</v>
      </c>
      <c r="U5255">
        <v>77.62</v>
      </c>
      <c r="V5255">
        <v>1.89</v>
      </c>
      <c r="W5255">
        <v>0.98</v>
      </c>
      <c r="X5255">
        <v>85.64</v>
      </c>
      <c r="Y5255">
        <v>0</v>
      </c>
      <c r="Z5255">
        <v>1</v>
      </c>
      <c r="AA5255">
        <v>81.7</v>
      </c>
      <c r="AB5255">
        <v>0</v>
      </c>
      <c r="AC5255">
        <v>1</v>
      </c>
      <c r="AD5255">
        <v>0.93499999999999905</v>
      </c>
      <c r="AE5255">
        <v>0.99333333333333296</v>
      </c>
      <c r="AF5255">
        <f t="shared" si="82"/>
        <v>5.8333333333333903E-2</v>
      </c>
      <c r="AG5255">
        <v>3.04193884812641E-2</v>
      </c>
      <c r="AH5255">
        <v>0.219134387210314</v>
      </c>
    </row>
    <row r="5256" spans="1:34" x14ac:dyDescent="0.25">
      <c r="A5256" t="s">
        <v>14378</v>
      </c>
      <c r="B5256">
        <v>1</v>
      </c>
      <c r="C5256" t="s">
        <v>12152</v>
      </c>
      <c r="D5256" t="s">
        <v>11819</v>
      </c>
      <c r="E5256" t="s">
        <v>7662</v>
      </c>
      <c r="F5256">
        <v>9586.2999999999993</v>
      </c>
      <c r="G5256">
        <v>144472996</v>
      </c>
      <c r="H5256" t="s">
        <v>5259</v>
      </c>
      <c r="I5256">
        <v>148.13999999999999</v>
      </c>
      <c r="J5256">
        <v>0</v>
      </c>
      <c r="K5256">
        <v>1</v>
      </c>
      <c r="L5256">
        <v>279.60000000000002</v>
      </c>
      <c r="M5256">
        <v>3.4</v>
      </c>
      <c r="N5256">
        <v>0.99</v>
      </c>
      <c r="O5256">
        <v>178.82</v>
      </c>
      <c r="P5256">
        <v>0</v>
      </c>
      <c r="Q5256">
        <v>1</v>
      </c>
      <c r="R5256">
        <v>172.43</v>
      </c>
      <c r="S5256">
        <v>0</v>
      </c>
      <c r="T5256">
        <v>1</v>
      </c>
      <c r="U5256">
        <v>178.35</v>
      </c>
      <c r="V5256">
        <v>34.76</v>
      </c>
      <c r="W5256">
        <v>0.84</v>
      </c>
      <c r="X5256">
        <v>176.57</v>
      </c>
      <c r="Y5256">
        <v>2.34</v>
      </c>
      <c r="Z5256">
        <v>0.99</v>
      </c>
      <c r="AA5256">
        <v>147.41999999999999</v>
      </c>
      <c r="AB5256">
        <v>5.4</v>
      </c>
      <c r="AC5256">
        <v>0.96</v>
      </c>
      <c r="AD5256">
        <v>0.99750000000000005</v>
      </c>
      <c r="AE5256">
        <v>0.93</v>
      </c>
      <c r="AF5256">
        <f t="shared" si="82"/>
        <v>-6.7500000000000004E-2</v>
      </c>
      <c r="AG5256" s="1">
        <v>2.84283634459559E-5</v>
      </c>
      <c r="AH5256">
        <v>1.00499529293203E-3</v>
      </c>
    </row>
    <row r="5257" spans="1:34" x14ac:dyDescent="0.25">
      <c r="A5257" t="s">
        <v>21270</v>
      </c>
      <c r="B5257">
        <v>2</v>
      </c>
      <c r="C5257" t="s">
        <v>12152</v>
      </c>
      <c r="D5257" t="s">
        <v>11819</v>
      </c>
      <c r="E5257" t="s">
        <v>7662</v>
      </c>
      <c r="F5257">
        <v>4913.8999999999996</v>
      </c>
      <c r="G5257">
        <v>144473333</v>
      </c>
      <c r="H5257" t="s">
        <v>5260</v>
      </c>
      <c r="I5257">
        <v>213.76</v>
      </c>
      <c r="J5257">
        <v>19.670000000000002</v>
      </c>
      <c r="K5257">
        <v>0.92</v>
      </c>
      <c r="L5257">
        <v>398.02</v>
      </c>
      <c r="M5257">
        <v>42.37</v>
      </c>
      <c r="N5257">
        <v>0.9</v>
      </c>
      <c r="O5257">
        <v>277.16000000000003</v>
      </c>
      <c r="P5257">
        <v>7.66</v>
      </c>
      <c r="Q5257">
        <v>0.97</v>
      </c>
      <c r="R5257">
        <v>242.61</v>
      </c>
      <c r="S5257">
        <v>32.28</v>
      </c>
      <c r="T5257">
        <v>0.88</v>
      </c>
      <c r="U5257">
        <v>239.29</v>
      </c>
      <c r="V5257">
        <v>27.52</v>
      </c>
      <c r="W5257">
        <v>0.9</v>
      </c>
      <c r="X5257">
        <v>279.74</v>
      </c>
      <c r="Y5257">
        <v>0</v>
      </c>
      <c r="Z5257">
        <v>1</v>
      </c>
      <c r="AA5257">
        <v>180.07</v>
      </c>
      <c r="AB5257">
        <v>57.32</v>
      </c>
      <c r="AC5257">
        <v>0.76</v>
      </c>
      <c r="AD5257">
        <v>0.91749999999999998</v>
      </c>
      <c r="AE5257">
        <v>0.88666666666666605</v>
      </c>
      <c r="AF5257">
        <f t="shared" si="82"/>
        <v>-3.0833333333333934E-2</v>
      </c>
      <c r="AG5257">
        <v>0.31321208475323697</v>
      </c>
      <c r="AH5257">
        <v>0.78959639457765696</v>
      </c>
    </row>
    <row r="5258" spans="1:34" x14ac:dyDescent="0.25">
      <c r="A5258" t="s">
        <v>19378</v>
      </c>
      <c r="B5258">
        <v>1</v>
      </c>
      <c r="C5258" t="s">
        <v>12153</v>
      </c>
      <c r="D5258" t="s">
        <v>11819</v>
      </c>
      <c r="E5258" t="s">
        <v>7662</v>
      </c>
      <c r="F5258">
        <v>309.39999999999998</v>
      </c>
      <c r="G5258">
        <v>144501733</v>
      </c>
      <c r="H5258" t="s">
        <v>5261</v>
      </c>
      <c r="I5258">
        <v>92.13</v>
      </c>
      <c r="J5258">
        <v>71.8</v>
      </c>
      <c r="K5258">
        <v>0.56000000000000005</v>
      </c>
      <c r="L5258">
        <v>164.7</v>
      </c>
      <c r="M5258">
        <v>89.15</v>
      </c>
      <c r="N5258">
        <v>0.65</v>
      </c>
      <c r="O5258">
        <v>89.73</v>
      </c>
      <c r="P5258">
        <v>57.49</v>
      </c>
      <c r="Q5258">
        <v>0.61</v>
      </c>
      <c r="R5258">
        <v>91.36</v>
      </c>
      <c r="S5258">
        <v>62.91</v>
      </c>
      <c r="T5258">
        <v>0.59</v>
      </c>
      <c r="U5258">
        <v>84.37</v>
      </c>
      <c r="V5258">
        <v>63.01</v>
      </c>
      <c r="W5258">
        <v>0.56999999999999995</v>
      </c>
      <c r="X5258">
        <v>87.92</v>
      </c>
      <c r="Y5258">
        <v>82.47</v>
      </c>
      <c r="Z5258">
        <v>0.52</v>
      </c>
      <c r="AA5258">
        <v>97.84</v>
      </c>
      <c r="AB5258">
        <v>40.9</v>
      </c>
      <c r="AC5258">
        <v>0.71</v>
      </c>
      <c r="AD5258">
        <v>0.60249999999999904</v>
      </c>
      <c r="AE5258">
        <v>0.6</v>
      </c>
      <c r="AF5258">
        <f t="shared" si="82"/>
        <v>-2.4999999999990585E-3</v>
      </c>
      <c r="AG5258">
        <v>0.82188162605802095</v>
      </c>
      <c r="AH5258">
        <v>1</v>
      </c>
    </row>
    <row r="5259" spans="1:34" x14ac:dyDescent="0.25">
      <c r="A5259" t="s">
        <v>19379</v>
      </c>
      <c r="B5259">
        <v>1</v>
      </c>
      <c r="C5259" t="s">
        <v>12154</v>
      </c>
      <c r="D5259" t="s">
        <v>11819</v>
      </c>
      <c r="E5259" t="s">
        <v>7657</v>
      </c>
      <c r="F5259">
        <v>288.10000000000002</v>
      </c>
      <c r="G5259">
        <v>144496460</v>
      </c>
      <c r="H5259" t="s">
        <v>5262</v>
      </c>
      <c r="I5259">
        <v>11.45</v>
      </c>
      <c r="J5259">
        <v>93.89</v>
      </c>
      <c r="K5259">
        <v>0.11</v>
      </c>
      <c r="L5259">
        <v>15.52</v>
      </c>
      <c r="M5259">
        <v>182.31</v>
      </c>
      <c r="N5259">
        <v>0.08</v>
      </c>
      <c r="O5259">
        <v>9.2200000000000006</v>
      </c>
      <c r="P5259">
        <v>113.25</v>
      </c>
      <c r="Q5259">
        <v>0.08</v>
      </c>
      <c r="R5259">
        <v>12.1</v>
      </c>
      <c r="S5259">
        <v>103.17</v>
      </c>
      <c r="T5259">
        <v>0.1</v>
      </c>
      <c r="U5259">
        <v>10.14</v>
      </c>
      <c r="V5259">
        <v>99.6</v>
      </c>
      <c r="W5259">
        <v>0.09</v>
      </c>
      <c r="X5259">
        <v>11.38</v>
      </c>
      <c r="Y5259">
        <v>110.84</v>
      </c>
      <c r="Z5259">
        <v>0.09</v>
      </c>
      <c r="AA5259">
        <v>11.52</v>
      </c>
      <c r="AB5259">
        <v>94.44</v>
      </c>
      <c r="AC5259">
        <v>0.11</v>
      </c>
      <c r="AD5259">
        <v>9.2499999999999999E-2</v>
      </c>
      <c r="AE5259">
        <v>9.6666666666666595E-2</v>
      </c>
      <c r="AF5259">
        <f t="shared" si="82"/>
        <v>4.1666666666665964E-3</v>
      </c>
      <c r="AG5259">
        <v>0.82890142967255798</v>
      </c>
      <c r="AH5259">
        <v>1</v>
      </c>
    </row>
    <row r="5260" spans="1:34" x14ac:dyDescent="0.25">
      <c r="A5260" t="s">
        <v>21271</v>
      </c>
      <c r="B5260">
        <v>1</v>
      </c>
      <c r="C5260" t="s">
        <v>12154</v>
      </c>
      <c r="D5260" t="s">
        <v>11819</v>
      </c>
      <c r="E5260" t="s">
        <v>7657</v>
      </c>
      <c r="F5260">
        <v>102.1</v>
      </c>
      <c r="G5260">
        <v>144496460</v>
      </c>
      <c r="H5260" t="s">
        <v>5263</v>
      </c>
      <c r="I5260">
        <v>12.26</v>
      </c>
      <c r="J5260">
        <v>103.3</v>
      </c>
      <c r="K5260">
        <v>0.11</v>
      </c>
      <c r="L5260">
        <v>16.079999999999998</v>
      </c>
      <c r="M5260">
        <v>193.69</v>
      </c>
      <c r="N5260">
        <v>0.08</v>
      </c>
      <c r="O5260">
        <v>9.84</v>
      </c>
      <c r="P5260">
        <v>118.22</v>
      </c>
      <c r="Q5260">
        <v>0.08</v>
      </c>
      <c r="R5260">
        <v>12.99</v>
      </c>
      <c r="S5260">
        <v>109.62</v>
      </c>
      <c r="T5260">
        <v>0.11</v>
      </c>
      <c r="U5260">
        <v>10.23</v>
      </c>
      <c r="V5260">
        <v>117.89</v>
      </c>
      <c r="W5260">
        <v>0.08</v>
      </c>
      <c r="X5260">
        <v>11.73</v>
      </c>
      <c r="Y5260">
        <v>120.34</v>
      </c>
      <c r="Z5260">
        <v>0.09</v>
      </c>
      <c r="AA5260">
        <v>11.08</v>
      </c>
      <c r="AB5260">
        <v>104.19</v>
      </c>
      <c r="AC5260">
        <v>0.1</v>
      </c>
      <c r="AD5260">
        <v>9.5000000000000001E-2</v>
      </c>
      <c r="AE5260">
        <v>0.09</v>
      </c>
      <c r="AF5260">
        <f t="shared" si="82"/>
        <v>-5.0000000000000044E-3</v>
      </c>
      <c r="AG5260">
        <v>1</v>
      </c>
      <c r="AH5260">
        <v>1</v>
      </c>
    </row>
    <row r="5261" spans="1:34" x14ac:dyDescent="0.25">
      <c r="A5261" t="s">
        <v>17269</v>
      </c>
      <c r="B5261">
        <v>2</v>
      </c>
      <c r="C5261" t="s">
        <v>12155</v>
      </c>
      <c r="D5261" t="s">
        <v>11819</v>
      </c>
      <c r="E5261" t="s">
        <v>7662</v>
      </c>
      <c r="F5261">
        <v>1889.5</v>
      </c>
      <c r="G5261">
        <v>144511095</v>
      </c>
      <c r="H5261" t="s">
        <v>5264</v>
      </c>
      <c r="I5261">
        <v>64.150000000000006</v>
      </c>
      <c r="J5261">
        <v>17.760000000000002</v>
      </c>
      <c r="K5261">
        <v>0.78</v>
      </c>
      <c r="L5261">
        <v>121.45</v>
      </c>
      <c r="M5261">
        <v>26.07</v>
      </c>
      <c r="N5261">
        <v>0.82</v>
      </c>
      <c r="O5261">
        <v>96.58</v>
      </c>
      <c r="P5261">
        <v>0</v>
      </c>
      <c r="Q5261">
        <v>1</v>
      </c>
      <c r="R5261">
        <v>91.75</v>
      </c>
      <c r="S5261">
        <v>0</v>
      </c>
      <c r="T5261">
        <v>1</v>
      </c>
      <c r="U5261">
        <v>90.05</v>
      </c>
      <c r="V5261">
        <v>0</v>
      </c>
      <c r="W5261">
        <v>1</v>
      </c>
      <c r="X5261">
        <v>69.91</v>
      </c>
      <c r="Y5261">
        <v>10.69</v>
      </c>
      <c r="Z5261">
        <v>0.87</v>
      </c>
      <c r="AA5261">
        <v>73.150000000000006</v>
      </c>
      <c r="AB5261">
        <v>4.7</v>
      </c>
      <c r="AC5261">
        <v>0.94</v>
      </c>
      <c r="AD5261">
        <v>0.9</v>
      </c>
      <c r="AE5261">
        <v>0.93666666666666598</v>
      </c>
      <c r="AF5261">
        <f t="shared" si="82"/>
        <v>3.6666666666665959E-2</v>
      </c>
      <c r="AG5261">
        <v>0.42703631824478999</v>
      </c>
      <c r="AH5261">
        <v>0.89144365047605101</v>
      </c>
    </row>
    <row r="5262" spans="1:34" x14ac:dyDescent="0.25">
      <c r="A5262" t="s">
        <v>21272</v>
      </c>
      <c r="B5262">
        <v>6</v>
      </c>
      <c r="C5262" t="s">
        <v>12156</v>
      </c>
      <c r="D5262" t="s">
        <v>11819</v>
      </c>
      <c r="E5262" t="s">
        <v>7662</v>
      </c>
      <c r="F5262">
        <v>209.4</v>
      </c>
      <c r="G5262">
        <v>144521911</v>
      </c>
      <c r="H5262" t="s">
        <v>5265</v>
      </c>
      <c r="I5262">
        <v>39.659999999999997</v>
      </c>
      <c r="J5262">
        <v>23.45</v>
      </c>
      <c r="K5262">
        <v>0.63</v>
      </c>
      <c r="L5262">
        <v>84.08</v>
      </c>
      <c r="M5262">
        <v>23.16</v>
      </c>
      <c r="N5262">
        <v>0.78</v>
      </c>
      <c r="O5262">
        <v>54.21</v>
      </c>
      <c r="P5262">
        <v>4.96</v>
      </c>
      <c r="Q5262">
        <v>0.92</v>
      </c>
      <c r="R5262">
        <v>49.41</v>
      </c>
      <c r="S5262">
        <v>15.61</v>
      </c>
      <c r="T5262">
        <v>0.76</v>
      </c>
      <c r="U5262">
        <v>36.090000000000003</v>
      </c>
      <c r="V5262">
        <v>29.73</v>
      </c>
      <c r="W5262">
        <v>0.55000000000000004</v>
      </c>
      <c r="X5262">
        <v>54.13</v>
      </c>
      <c r="Y5262">
        <v>11.63</v>
      </c>
      <c r="Z5262">
        <v>0.82</v>
      </c>
      <c r="AA5262">
        <v>30.59</v>
      </c>
      <c r="AB5262">
        <v>27.64</v>
      </c>
      <c r="AC5262">
        <v>0.53</v>
      </c>
      <c r="AD5262">
        <v>0.77249999999999996</v>
      </c>
      <c r="AE5262">
        <v>0.63333333333333297</v>
      </c>
      <c r="AF5262">
        <f t="shared" si="82"/>
        <v>-0.13916666666666699</v>
      </c>
      <c r="AG5262">
        <v>8.6958207268096305E-2</v>
      </c>
      <c r="AH5262">
        <v>0.41371249536025001</v>
      </c>
    </row>
    <row r="5263" spans="1:34" x14ac:dyDescent="0.25">
      <c r="A5263" t="s">
        <v>14674</v>
      </c>
      <c r="B5263">
        <v>1</v>
      </c>
      <c r="C5263" t="s">
        <v>12156</v>
      </c>
      <c r="D5263" t="s">
        <v>11819</v>
      </c>
      <c r="E5263" t="s">
        <v>7662</v>
      </c>
      <c r="F5263">
        <v>1473.4</v>
      </c>
      <c r="G5263">
        <v>144524719</v>
      </c>
      <c r="H5263" t="s">
        <v>5266</v>
      </c>
      <c r="I5263">
        <v>70.430000000000007</v>
      </c>
      <c r="J5263">
        <v>2.65</v>
      </c>
      <c r="K5263">
        <v>0.96</v>
      </c>
      <c r="L5263">
        <v>138.43</v>
      </c>
      <c r="M5263">
        <v>0</v>
      </c>
      <c r="N5263">
        <v>1</v>
      </c>
      <c r="O5263">
        <v>82.36</v>
      </c>
      <c r="P5263">
        <v>0</v>
      </c>
      <c r="Q5263">
        <v>1</v>
      </c>
      <c r="R5263">
        <v>74.150000000000006</v>
      </c>
      <c r="S5263">
        <v>0</v>
      </c>
      <c r="T5263">
        <v>1</v>
      </c>
      <c r="U5263">
        <v>63.75</v>
      </c>
      <c r="V5263">
        <v>12.98</v>
      </c>
      <c r="W5263">
        <v>0.83</v>
      </c>
      <c r="X5263">
        <v>65.569999999999993</v>
      </c>
      <c r="Y5263">
        <v>10.56</v>
      </c>
      <c r="Z5263">
        <v>0.86</v>
      </c>
      <c r="AA5263">
        <v>70.819999999999993</v>
      </c>
      <c r="AB5263">
        <v>0</v>
      </c>
      <c r="AC5263">
        <v>1</v>
      </c>
      <c r="AD5263">
        <v>0.99</v>
      </c>
      <c r="AE5263">
        <v>0.89666666666666595</v>
      </c>
      <c r="AF5263">
        <f t="shared" si="82"/>
        <v>-9.3333333333334045E-2</v>
      </c>
      <c r="AG5263">
        <v>2.9302050633538599E-3</v>
      </c>
      <c r="AH5263">
        <v>4.1185939512933402E-2</v>
      </c>
    </row>
    <row r="5264" spans="1:34" x14ac:dyDescent="0.25">
      <c r="A5264" t="s">
        <v>21273</v>
      </c>
      <c r="B5264">
        <v>1</v>
      </c>
      <c r="C5264" t="s">
        <v>12156</v>
      </c>
      <c r="D5264" t="s">
        <v>11819</v>
      </c>
      <c r="E5264" t="s">
        <v>7662</v>
      </c>
      <c r="F5264">
        <v>1637.6</v>
      </c>
      <c r="G5264">
        <v>144524278</v>
      </c>
      <c r="H5264" t="s">
        <v>5267</v>
      </c>
      <c r="I5264">
        <v>68.400000000000006</v>
      </c>
      <c r="J5264">
        <v>10.86</v>
      </c>
      <c r="K5264">
        <v>0.86</v>
      </c>
      <c r="L5264">
        <v>118.27</v>
      </c>
      <c r="M5264">
        <v>28.55</v>
      </c>
      <c r="N5264">
        <v>0.81</v>
      </c>
      <c r="O5264">
        <v>71.900000000000006</v>
      </c>
      <c r="P5264">
        <v>4.1399999999999997</v>
      </c>
      <c r="Q5264">
        <v>0.95</v>
      </c>
      <c r="R5264">
        <v>69.81</v>
      </c>
      <c r="S5264">
        <v>21.38</v>
      </c>
      <c r="T5264">
        <v>0.77</v>
      </c>
      <c r="U5264">
        <v>68.260000000000005</v>
      </c>
      <c r="V5264">
        <v>14.2</v>
      </c>
      <c r="W5264">
        <v>0.83</v>
      </c>
      <c r="X5264">
        <v>70.150000000000006</v>
      </c>
      <c r="Y5264">
        <v>25.36</v>
      </c>
      <c r="Z5264">
        <v>0.73</v>
      </c>
      <c r="AA5264">
        <v>63.9</v>
      </c>
      <c r="AB5264">
        <v>9.8699999999999992</v>
      </c>
      <c r="AC5264">
        <v>0.87</v>
      </c>
      <c r="AD5264">
        <v>0.84750000000000003</v>
      </c>
      <c r="AE5264">
        <v>0.81</v>
      </c>
      <c r="AF5264">
        <f t="shared" si="82"/>
        <v>-3.7499999999999978E-2</v>
      </c>
      <c r="AG5264">
        <v>0.69672135323304196</v>
      </c>
      <c r="AH5264">
        <v>1</v>
      </c>
    </row>
    <row r="5265" spans="1:34" x14ac:dyDescent="0.25">
      <c r="A5265" t="s">
        <v>21274</v>
      </c>
      <c r="B5265">
        <v>1</v>
      </c>
      <c r="C5265" t="s">
        <v>12156</v>
      </c>
      <c r="D5265" t="s">
        <v>11819</v>
      </c>
      <c r="E5265" t="s">
        <v>7662</v>
      </c>
      <c r="F5265">
        <v>1443.1</v>
      </c>
      <c r="G5265">
        <v>144524719</v>
      </c>
      <c r="H5265" t="s">
        <v>5268</v>
      </c>
      <c r="I5265">
        <v>53.87</v>
      </c>
      <c r="J5265">
        <v>15.31</v>
      </c>
      <c r="K5265">
        <v>0.78</v>
      </c>
      <c r="L5265">
        <v>105.64</v>
      </c>
      <c r="M5265">
        <v>15.14</v>
      </c>
      <c r="N5265">
        <v>0.87</v>
      </c>
      <c r="O5265">
        <v>63.66</v>
      </c>
      <c r="P5265">
        <v>1.56</v>
      </c>
      <c r="Q5265">
        <v>0.98</v>
      </c>
      <c r="R5265">
        <v>53.3</v>
      </c>
      <c r="S5265">
        <v>23.78</v>
      </c>
      <c r="T5265">
        <v>0.69</v>
      </c>
      <c r="U5265">
        <v>55.11</v>
      </c>
      <c r="V5265">
        <v>16.600000000000001</v>
      </c>
      <c r="W5265">
        <v>0.77</v>
      </c>
      <c r="X5265">
        <v>56.74</v>
      </c>
      <c r="Y5265">
        <v>20.71</v>
      </c>
      <c r="Z5265">
        <v>0.73</v>
      </c>
      <c r="AA5265">
        <v>57.83</v>
      </c>
      <c r="AB5265">
        <v>6.08</v>
      </c>
      <c r="AC5265">
        <v>0.9</v>
      </c>
      <c r="AD5265">
        <v>0.83</v>
      </c>
      <c r="AE5265">
        <v>0.79999999999999905</v>
      </c>
      <c r="AF5265">
        <f t="shared" si="82"/>
        <v>-3.0000000000000915E-2</v>
      </c>
      <c r="AG5265">
        <v>0.52988551906098602</v>
      </c>
      <c r="AH5265">
        <v>0.977108385305408</v>
      </c>
    </row>
    <row r="5266" spans="1:34" x14ac:dyDescent="0.25">
      <c r="A5266" t="s">
        <v>14393</v>
      </c>
      <c r="B5266">
        <v>2</v>
      </c>
      <c r="C5266" t="s">
        <v>12158</v>
      </c>
      <c r="D5266" t="s">
        <v>11819</v>
      </c>
      <c r="E5266" t="s">
        <v>7657</v>
      </c>
      <c r="F5266">
        <v>2514.4</v>
      </c>
      <c r="G5266">
        <v>144527586</v>
      </c>
      <c r="H5266" t="s">
        <v>5269</v>
      </c>
      <c r="I5266">
        <v>65.89</v>
      </c>
      <c r="J5266">
        <v>12.99</v>
      </c>
      <c r="K5266">
        <v>0.84</v>
      </c>
      <c r="L5266">
        <v>115.46</v>
      </c>
      <c r="M5266">
        <v>37.270000000000003</v>
      </c>
      <c r="N5266">
        <v>0.76</v>
      </c>
      <c r="O5266">
        <v>72.069999999999993</v>
      </c>
      <c r="P5266">
        <v>15.55</v>
      </c>
      <c r="Q5266">
        <v>0.82</v>
      </c>
      <c r="R5266">
        <v>63.16</v>
      </c>
      <c r="S5266">
        <v>19.86</v>
      </c>
      <c r="T5266">
        <v>0.76</v>
      </c>
      <c r="U5266">
        <v>77.319999999999993</v>
      </c>
      <c r="V5266">
        <v>0</v>
      </c>
      <c r="W5266">
        <v>1</v>
      </c>
      <c r="X5266">
        <v>67.84</v>
      </c>
      <c r="Y5266">
        <v>3.69</v>
      </c>
      <c r="Z5266">
        <v>0.95</v>
      </c>
      <c r="AA5266">
        <v>76.53</v>
      </c>
      <c r="AB5266">
        <v>0</v>
      </c>
      <c r="AC5266">
        <v>1</v>
      </c>
      <c r="AD5266">
        <v>0.79499999999999904</v>
      </c>
      <c r="AE5266">
        <v>0.98333333333333295</v>
      </c>
      <c r="AF5266">
        <f t="shared" si="82"/>
        <v>0.18833333333333391</v>
      </c>
      <c r="AG5266" s="1">
        <v>4.4991043903987803E-5</v>
      </c>
      <c r="AH5266">
        <v>1.47447043455301E-3</v>
      </c>
    </row>
    <row r="5267" spans="1:34" x14ac:dyDescent="0.25">
      <c r="A5267" t="s">
        <v>15264</v>
      </c>
      <c r="B5267">
        <v>2</v>
      </c>
      <c r="C5267" t="s">
        <v>12160</v>
      </c>
      <c r="D5267" t="s">
        <v>11819</v>
      </c>
      <c r="E5267" t="s">
        <v>7657</v>
      </c>
      <c r="F5267">
        <v>1304.0999999999999</v>
      </c>
      <c r="G5267">
        <v>144721680</v>
      </c>
      <c r="H5267" t="s">
        <v>5270</v>
      </c>
      <c r="I5267">
        <v>83.32</v>
      </c>
      <c r="J5267">
        <v>72.650000000000006</v>
      </c>
      <c r="K5267">
        <v>0.53</v>
      </c>
      <c r="L5267">
        <v>117.9</v>
      </c>
      <c r="M5267">
        <v>151.46</v>
      </c>
      <c r="N5267">
        <v>0.44</v>
      </c>
      <c r="O5267">
        <v>74.73</v>
      </c>
      <c r="P5267">
        <v>71.61</v>
      </c>
      <c r="Q5267">
        <v>0.51</v>
      </c>
      <c r="R5267">
        <v>74.58</v>
      </c>
      <c r="S5267">
        <v>84.22</v>
      </c>
      <c r="T5267">
        <v>0.47</v>
      </c>
      <c r="U5267">
        <v>96.83</v>
      </c>
      <c r="V5267">
        <v>46.6</v>
      </c>
      <c r="W5267">
        <v>0.68</v>
      </c>
      <c r="X5267">
        <v>77.56</v>
      </c>
      <c r="Y5267">
        <v>71.28</v>
      </c>
      <c r="Z5267">
        <v>0.52</v>
      </c>
      <c r="AA5267">
        <v>88.56</v>
      </c>
      <c r="AB5267">
        <v>63.94</v>
      </c>
      <c r="AC5267">
        <v>0.57999999999999996</v>
      </c>
      <c r="AD5267">
        <v>0.48749999999999999</v>
      </c>
      <c r="AE5267">
        <v>0.59333333333333305</v>
      </c>
      <c r="AF5267">
        <f t="shared" si="82"/>
        <v>0.10583333333333306</v>
      </c>
      <c r="AG5267">
        <v>4.6317422348337502E-2</v>
      </c>
      <c r="AH5267">
        <v>0.28801289662207202</v>
      </c>
    </row>
    <row r="5268" spans="1:34" x14ac:dyDescent="0.25">
      <c r="A5268" t="s">
        <v>19380</v>
      </c>
      <c r="B5268">
        <v>2</v>
      </c>
      <c r="C5268" t="s">
        <v>12161</v>
      </c>
      <c r="D5268" t="s">
        <v>11819</v>
      </c>
      <c r="E5268" t="s">
        <v>7657</v>
      </c>
      <c r="F5268">
        <v>234.7</v>
      </c>
      <c r="G5268">
        <v>144773176</v>
      </c>
      <c r="H5268" t="s">
        <v>5271</v>
      </c>
      <c r="I5268">
        <v>6.75</v>
      </c>
      <c r="J5268">
        <v>43.76</v>
      </c>
      <c r="K5268">
        <v>0.13</v>
      </c>
      <c r="L5268">
        <v>17.16</v>
      </c>
      <c r="M5268">
        <v>69.45</v>
      </c>
      <c r="N5268">
        <v>0.2</v>
      </c>
      <c r="O5268">
        <v>10.11</v>
      </c>
      <c r="P5268">
        <v>39.1</v>
      </c>
      <c r="Q5268">
        <v>0.21</v>
      </c>
      <c r="R5268">
        <v>6.4</v>
      </c>
      <c r="S5268">
        <v>39.46</v>
      </c>
      <c r="T5268">
        <v>0.14000000000000001</v>
      </c>
      <c r="U5268">
        <v>5.8</v>
      </c>
      <c r="V5268">
        <v>43.82</v>
      </c>
      <c r="W5268">
        <v>0.12</v>
      </c>
      <c r="X5268">
        <v>9.25</v>
      </c>
      <c r="Y5268">
        <v>34.72</v>
      </c>
      <c r="Z5268">
        <v>0.21</v>
      </c>
      <c r="AA5268">
        <v>7.44</v>
      </c>
      <c r="AB5268">
        <v>43.51</v>
      </c>
      <c r="AC5268">
        <v>0.15</v>
      </c>
      <c r="AD5268">
        <v>0.17</v>
      </c>
      <c r="AE5268">
        <v>0.16</v>
      </c>
      <c r="AF5268">
        <f t="shared" si="82"/>
        <v>-1.0000000000000009E-2</v>
      </c>
      <c r="AG5268">
        <v>0.794066464330761</v>
      </c>
      <c r="AH5268">
        <v>1</v>
      </c>
    </row>
    <row r="5269" spans="1:34" x14ac:dyDescent="0.25">
      <c r="A5269" t="s">
        <v>19381</v>
      </c>
      <c r="B5269">
        <v>2</v>
      </c>
      <c r="C5269" t="s">
        <v>12162</v>
      </c>
      <c r="D5269" t="s">
        <v>11819</v>
      </c>
      <c r="E5269" t="s">
        <v>7662</v>
      </c>
      <c r="F5269">
        <v>211.5</v>
      </c>
      <c r="G5269">
        <v>144807392</v>
      </c>
      <c r="H5269" t="s">
        <v>5272</v>
      </c>
      <c r="I5269">
        <v>33.22</v>
      </c>
      <c r="J5269">
        <v>14.44</v>
      </c>
      <c r="K5269">
        <v>0.7</v>
      </c>
      <c r="L5269">
        <v>60.2</v>
      </c>
      <c r="M5269">
        <v>0</v>
      </c>
      <c r="N5269">
        <v>1</v>
      </c>
      <c r="O5269">
        <v>29.76</v>
      </c>
      <c r="P5269">
        <v>15.39</v>
      </c>
      <c r="Q5269">
        <v>0.66</v>
      </c>
      <c r="R5269">
        <v>32.909999999999997</v>
      </c>
      <c r="S5269">
        <v>0</v>
      </c>
      <c r="T5269">
        <v>1</v>
      </c>
      <c r="U5269">
        <v>41.84</v>
      </c>
      <c r="V5269">
        <v>0</v>
      </c>
      <c r="W5269">
        <v>1</v>
      </c>
      <c r="X5269">
        <v>29.52</v>
      </c>
      <c r="Y5269">
        <v>5.62</v>
      </c>
      <c r="Z5269">
        <v>0.84</v>
      </c>
      <c r="AA5269">
        <v>28.65</v>
      </c>
      <c r="AB5269">
        <v>15.77</v>
      </c>
      <c r="AC5269">
        <v>0.65</v>
      </c>
      <c r="AD5269">
        <v>0.84</v>
      </c>
      <c r="AE5269">
        <v>0.83</v>
      </c>
      <c r="AF5269">
        <f t="shared" si="82"/>
        <v>-1.0000000000000009E-2</v>
      </c>
      <c r="AG5269">
        <v>0.77931157713607502</v>
      </c>
      <c r="AH5269">
        <v>1</v>
      </c>
    </row>
    <row r="5270" spans="1:34" x14ac:dyDescent="0.25">
      <c r="A5270" t="s">
        <v>19382</v>
      </c>
      <c r="B5270">
        <v>2</v>
      </c>
      <c r="C5270" t="s">
        <v>12163</v>
      </c>
      <c r="D5270" t="s">
        <v>11819</v>
      </c>
      <c r="E5270" t="s">
        <v>7657</v>
      </c>
      <c r="F5270">
        <v>912.4</v>
      </c>
      <c r="G5270">
        <v>144850544</v>
      </c>
      <c r="H5270" t="s">
        <v>5273</v>
      </c>
      <c r="I5270">
        <v>53.26</v>
      </c>
      <c r="J5270">
        <v>73.81</v>
      </c>
      <c r="K5270">
        <v>0.42</v>
      </c>
      <c r="L5270">
        <v>100.74</v>
      </c>
      <c r="M5270">
        <v>135.91</v>
      </c>
      <c r="N5270">
        <v>0.43</v>
      </c>
      <c r="O5270">
        <v>52.27</v>
      </c>
      <c r="P5270">
        <v>91.11</v>
      </c>
      <c r="Q5270">
        <v>0.36</v>
      </c>
      <c r="R5270">
        <v>53.44</v>
      </c>
      <c r="S5270">
        <v>99.49</v>
      </c>
      <c r="T5270">
        <v>0.35</v>
      </c>
      <c r="U5270">
        <v>51.54</v>
      </c>
      <c r="V5270">
        <v>89.59</v>
      </c>
      <c r="W5270">
        <v>0.37</v>
      </c>
      <c r="X5270">
        <v>60.73</v>
      </c>
      <c r="Y5270">
        <v>79.849999999999994</v>
      </c>
      <c r="Z5270">
        <v>0.43</v>
      </c>
      <c r="AA5270">
        <v>50.48</v>
      </c>
      <c r="AB5270">
        <v>88.66</v>
      </c>
      <c r="AC5270">
        <v>0.36</v>
      </c>
      <c r="AD5270">
        <v>0.39</v>
      </c>
      <c r="AE5270">
        <v>0.38666666666666599</v>
      </c>
      <c r="AF5270">
        <f t="shared" si="82"/>
        <v>-3.3333333333340209E-3</v>
      </c>
      <c r="AG5270">
        <v>1</v>
      </c>
      <c r="AH5270">
        <v>1</v>
      </c>
    </row>
    <row r="5271" spans="1:34" x14ac:dyDescent="0.25">
      <c r="A5271" t="s">
        <v>17444</v>
      </c>
      <c r="B5271">
        <v>2</v>
      </c>
      <c r="C5271" t="s">
        <v>12164</v>
      </c>
      <c r="D5271" t="s">
        <v>11819</v>
      </c>
      <c r="E5271" t="s">
        <v>7657</v>
      </c>
      <c r="F5271">
        <v>453.2</v>
      </c>
      <c r="G5271">
        <v>144881380</v>
      </c>
      <c r="H5271" t="s">
        <v>5274</v>
      </c>
      <c r="I5271">
        <v>33.43</v>
      </c>
      <c r="J5271">
        <v>64.78</v>
      </c>
      <c r="K5271">
        <v>0.34</v>
      </c>
      <c r="L5271">
        <v>53.85</v>
      </c>
      <c r="M5271">
        <v>128.16999999999999</v>
      </c>
      <c r="N5271">
        <v>0.3</v>
      </c>
      <c r="O5271">
        <v>33.29</v>
      </c>
      <c r="P5271">
        <v>73.319999999999993</v>
      </c>
      <c r="Q5271">
        <v>0.31</v>
      </c>
      <c r="R5271">
        <v>33.39</v>
      </c>
      <c r="S5271">
        <v>68.260000000000005</v>
      </c>
      <c r="T5271">
        <v>0.33</v>
      </c>
      <c r="U5271">
        <v>36.43</v>
      </c>
      <c r="V5271">
        <v>47.08</v>
      </c>
      <c r="W5271">
        <v>0.44</v>
      </c>
      <c r="X5271">
        <v>32.799999999999997</v>
      </c>
      <c r="Y5271">
        <v>71.75</v>
      </c>
      <c r="Z5271">
        <v>0.31</v>
      </c>
      <c r="AA5271">
        <v>36.72</v>
      </c>
      <c r="AB5271">
        <v>66.25</v>
      </c>
      <c r="AC5271">
        <v>0.36</v>
      </c>
      <c r="AD5271">
        <v>0.32</v>
      </c>
      <c r="AE5271">
        <v>0.369999999999999</v>
      </c>
      <c r="AF5271">
        <f t="shared" si="82"/>
        <v>4.999999999999899E-2</v>
      </c>
      <c r="AG5271">
        <v>0.471129637856599</v>
      </c>
      <c r="AH5271">
        <v>0.92913763813642003</v>
      </c>
    </row>
    <row r="5272" spans="1:34" x14ac:dyDescent="0.25">
      <c r="A5272" t="s">
        <v>17069</v>
      </c>
      <c r="B5272">
        <v>1</v>
      </c>
      <c r="C5272" t="s">
        <v>12165</v>
      </c>
      <c r="D5272" t="s">
        <v>11819</v>
      </c>
      <c r="E5272" t="s">
        <v>7657</v>
      </c>
      <c r="F5272">
        <v>88.4</v>
      </c>
      <c r="G5272">
        <v>144931428</v>
      </c>
      <c r="H5272" t="s">
        <v>5275</v>
      </c>
      <c r="I5272">
        <v>27.8</v>
      </c>
      <c r="J5272">
        <v>0</v>
      </c>
      <c r="K5272">
        <v>1</v>
      </c>
      <c r="L5272">
        <v>46.2</v>
      </c>
      <c r="M5272">
        <v>6.43</v>
      </c>
      <c r="N5272">
        <v>0.88</v>
      </c>
      <c r="O5272">
        <v>27.64</v>
      </c>
      <c r="P5272">
        <v>0.05</v>
      </c>
      <c r="Q5272">
        <v>1</v>
      </c>
      <c r="R5272">
        <v>21.79</v>
      </c>
      <c r="S5272">
        <v>9.57</v>
      </c>
      <c r="T5272">
        <v>0.69</v>
      </c>
      <c r="U5272">
        <v>25.17</v>
      </c>
      <c r="V5272">
        <v>0</v>
      </c>
      <c r="W5272">
        <v>1</v>
      </c>
      <c r="X5272">
        <v>23.25</v>
      </c>
      <c r="Y5272">
        <v>3.22</v>
      </c>
      <c r="Z5272">
        <v>0.88</v>
      </c>
      <c r="AA5272">
        <v>25.27</v>
      </c>
      <c r="AB5272">
        <v>0</v>
      </c>
      <c r="AC5272">
        <v>1</v>
      </c>
      <c r="AD5272">
        <v>0.89249999999999996</v>
      </c>
      <c r="AE5272">
        <v>0.96</v>
      </c>
      <c r="AF5272">
        <f t="shared" si="82"/>
        <v>6.7500000000000004E-2</v>
      </c>
      <c r="AG5272">
        <v>0.38368715476593201</v>
      </c>
      <c r="AH5272">
        <v>0.85617624599434905</v>
      </c>
    </row>
    <row r="5273" spans="1:34" x14ac:dyDescent="0.25">
      <c r="A5273" t="s">
        <v>16979</v>
      </c>
      <c r="B5273">
        <v>1</v>
      </c>
      <c r="C5273" t="s">
        <v>12166</v>
      </c>
      <c r="D5273" t="s">
        <v>11819</v>
      </c>
      <c r="E5273" t="s">
        <v>7657</v>
      </c>
      <c r="F5273">
        <v>597.79999999999995</v>
      </c>
      <c r="G5273">
        <v>144976403</v>
      </c>
      <c r="H5273" t="s">
        <v>5276</v>
      </c>
      <c r="I5273">
        <v>55.94</v>
      </c>
      <c r="J5273">
        <v>29.83</v>
      </c>
      <c r="K5273">
        <v>0.65</v>
      </c>
      <c r="L5273">
        <v>74.92</v>
      </c>
      <c r="M5273">
        <v>45.84</v>
      </c>
      <c r="N5273">
        <v>0.62</v>
      </c>
      <c r="O5273">
        <v>51.54</v>
      </c>
      <c r="P5273">
        <v>15.42</v>
      </c>
      <c r="Q5273">
        <v>0.77</v>
      </c>
      <c r="R5273">
        <v>51.16</v>
      </c>
      <c r="S5273">
        <v>23.76</v>
      </c>
      <c r="T5273">
        <v>0.68</v>
      </c>
      <c r="U5273">
        <v>49.5</v>
      </c>
      <c r="V5273">
        <v>12.52</v>
      </c>
      <c r="W5273">
        <v>0.8</v>
      </c>
      <c r="X5273">
        <v>43.83</v>
      </c>
      <c r="Y5273">
        <v>22.03</v>
      </c>
      <c r="Z5273">
        <v>0.67</v>
      </c>
      <c r="AA5273">
        <v>43.97</v>
      </c>
      <c r="AB5273">
        <v>10.93</v>
      </c>
      <c r="AC5273">
        <v>0.8</v>
      </c>
      <c r="AD5273">
        <v>0.68</v>
      </c>
      <c r="AE5273">
        <v>0.75666666666666604</v>
      </c>
      <c r="AF5273">
        <f t="shared" si="82"/>
        <v>7.6666666666665995E-2</v>
      </c>
      <c r="AG5273">
        <v>0.360426402924235</v>
      </c>
      <c r="AH5273">
        <v>0.83309045631261103</v>
      </c>
    </row>
    <row r="5274" spans="1:34" x14ac:dyDescent="0.25">
      <c r="A5274" t="s">
        <v>16477</v>
      </c>
      <c r="B5274">
        <v>3</v>
      </c>
      <c r="C5274" t="s">
        <v>12167</v>
      </c>
      <c r="D5274" t="s">
        <v>11819</v>
      </c>
      <c r="E5274" t="s">
        <v>7662</v>
      </c>
      <c r="F5274">
        <v>9642.7999999999993</v>
      </c>
      <c r="G5274">
        <v>145054335</v>
      </c>
      <c r="H5274" t="s">
        <v>5277</v>
      </c>
      <c r="I5274">
        <v>249.01</v>
      </c>
      <c r="J5274">
        <v>121.49</v>
      </c>
      <c r="K5274">
        <v>0.67</v>
      </c>
      <c r="L5274">
        <v>435.55</v>
      </c>
      <c r="M5274">
        <v>263.27</v>
      </c>
      <c r="N5274">
        <v>0.62</v>
      </c>
      <c r="O5274">
        <v>267.41000000000003</v>
      </c>
      <c r="P5274">
        <v>126.21</v>
      </c>
      <c r="Q5274">
        <v>0.68</v>
      </c>
      <c r="R5274">
        <v>254.5</v>
      </c>
      <c r="S5274">
        <v>146.6</v>
      </c>
      <c r="T5274">
        <v>0.63</v>
      </c>
      <c r="U5274">
        <v>243.08</v>
      </c>
      <c r="V5274">
        <v>83.53</v>
      </c>
      <c r="W5274">
        <v>0.74</v>
      </c>
      <c r="X5274">
        <v>206.3</v>
      </c>
      <c r="Y5274">
        <v>135.86000000000001</v>
      </c>
      <c r="Z5274">
        <v>0.6</v>
      </c>
      <c r="AA5274">
        <v>245.54</v>
      </c>
      <c r="AB5274">
        <v>96.78</v>
      </c>
      <c r="AC5274">
        <v>0.72</v>
      </c>
      <c r="AD5274">
        <v>0.65</v>
      </c>
      <c r="AE5274">
        <v>0.68666666666666598</v>
      </c>
      <c r="AF5274">
        <f t="shared" si="82"/>
        <v>3.6666666666665959E-2</v>
      </c>
      <c r="AG5274">
        <v>0.25565883576222598</v>
      </c>
      <c r="AH5274">
        <v>0.72735129280192101</v>
      </c>
    </row>
    <row r="5275" spans="1:34" x14ac:dyDescent="0.25">
      <c r="A5275" t="s">
        <v>15174</v>
      </c>
      <c r="B5275">
        <v>3</v>
      </c>
      <c r="C5275" t="s">
        <v>12169</v>
      </c>
      <c r="D5275" t="s">
        <v>12170</v>
      </c>
      <c r="E5275" t="s">
        <v>7657</v>
      </c>
      <c r="F5275">
        <v>3293.2</v>
      </c>
      <c r="G5275">
        <v>8317405</v>
      </c>
      <c r="H5275" t="s">
        <v>5278</v>
      </c>
      <c r="I5275">
        <v>66.290000000000006</v>
      </c>
      <c r="J5275">
        <v>85.31</v>
      </c>
      <c r="K5275">
        <v>0.44</v>
      </c>
      <c r="L5275">
        <v>94.5</v>
      </c>
      <c r="M5275">
        <v>125.58</v>
      </c>
      <c r="N5275">
        <v>0.43</v>
      </c>
      <c r="O5275">
        <v>78.540000000000006</v>
      </c>
      <c r="P5275">
        <v>54.26</v>
      </c>
      <c r="Q5275">
        <v>0.59</v>
      </c>
      <c r="R5275">
        <v>58.06</v>
      </c>
      <c r="S5275">
        <v>70.73</v>
      </c>
      <c r="T5275">
        <v>0.45</v>
      </c>
      <c r="U5275">
        <v>96.08</v>
      </c>
      <c r="V5275">
        <v>42.68</v>
      </c>
      <c r="W5275">
        <v>0.69</v>
      </c>
      <c r="X5275">
        <v>67.02</v>
      </c>
      <c r="Y5275">
        <v>71.819999999999993</v>
      </c>
      <c r="Z5275">
        <v>0.48</v>
      </c>
      <c r="AA5275">
        <v>81.599999999999994</v>
      </c>
      <c r="AB5275">
        <v>52.41</v>
      </c>
      <c r="AC5275">
        <v>0.61</v>
      </c>
      <c r="AD5275">
        <v>0.47749999999999998</v>
      </c>
      <c r="AE5275">
        <v>0.59333333333333305</v>
      </c>
      <c r="AF5275">
        <f t="shared" si="82"/>
        <v>0.11583333333333307</v>
      </c>
      <c r="AG5275">
        <v>3.5480300159433799E-2</v>
      </c>
      <c r="AH5275">
        <v>0.24168382873990699</v>
      </c>
    </row>
    <row r="5276" spans="1:34" x14ac:dyDescent="0.25">
      <c r="A5276" t="s">
        <v>14416</v>
      </c>
      <c r="B5276">
        <v>1</v>
      </c>
      <c r="C5276" t="s">
        <v>12172</v>
      </c>
      <c r="D5276" t="s">
        <v>12170</v>
      </c>
      <c r="E5276" t="s">
        <v>7657</v>
      </c>
      <c r="F5276">
        <v>5759.6</v>
      </c>
      <c r="G5276">
        <v>92210554</v>
      </c>
      <c r="H5276" t="s">
        <v>5279</v>
      </c>
      <c r="I5276">
        <v>68.08</v>
      </c>
      <c r="J5276">
        <v>231.07</v>
      </c>
      <c r="K5276">
        <v>0.23</v>
      </c>
      <c r="L5276">
        <v>108.81</v>
      </c>
      <c r="M5276">
        <v>375.8</v>
      </c>
      <c r="N5276">
        <v>0.22</v>
      </c>
      <c r="O5276">
        <v>61.54</v>
      </c>
      <c r="P5276">
        <v>128.13</v>
      </c>
      <c r="Q5276">
        <v>0.32</v>
      </c>
      <c r="R5276">
        <v>69.75</v>
      </c>
      <c r="S5276">
        <v>206.67</v>
      </c>
      <c r="T5276">
        <v>0.25</v>
      </c>
      <c r="U5276">
        <v>109.9</v>
      </c>
      <c r="V5276">
        <v>145.35</v>
      </c>
      <c r="W5276">
        <v>0.43</v>
      </c>
      <c r="X5276">
        <v>87.83</v>
      </c>
      <c r="Y5276">
        <v>157.58000000000001</v>
      </c>
      <c r="Z5276">
        <v>0.36</v>
      </c>
      <c r="AA5276">
        <v>87.54</v>
      </c>
      <c r="AB5276">
        <v>116.95</v>
      </c>
      <c r="AC5276">
        <v>0.43</v>
      </c>
      <c r="AD5276">
        <v>0.255</v>
      </c>
      <c r="AE5276">
        <v>0.40666666666666601</v>
      </c>
      <c r="AF5276">
        <f t="shared" si="82"/>
        <v>0.15166666666666601</v>
      </c>
      <c r="AG5276" s="1">
        <v>8.95418307595631E-5</v>
      </c>
      <c r="AH5276">
        <v>2.6501605413954401E-3</v>
      </c>
    </row>
    <row r="5277" spans="1:34" x14ac:dyDescent="0.25">
      <c r="A5277" t="s">
        <v>16313</v>
      </c>
      <c r="B5277">
        <v>4</v>
      </c>
      <c r="C5277" t="s">
        <v>12173</v>
      </c>
      <c r="D5277" t="s">
        <v>12170</v>
      </c>
      <c r="E5277" t="s">
        <v>7657</v>
      </c>
      <c r="F5277">
        <v>2278</v>
      </c>
      <c r="G5277">
        <v>109020287</v>
      </c>
      <c r="H5277" t="s">
        <v>5280</v>
      </c>
      <c r="I5277">
        <v>74.88</v>
      </c>
      <c r="J5277">
        <v>60.62</v>
      </c>
      <c r="K5277">
        <v>0.55000000000000004</v>
      </c>
      <c r="L5277">
        <v>109.57</v>
      </c>
      <c r="M5277">
        <v>84.38</v>
      </c>
      <c r="N5277">
        <v>0.56000000000000005</v>
      </c>
      <c r="O5277">
        <v>69.760000000000005</v>
      </c>
      <c r="P5277">
        <v>64.58</v>
      </c>
      <c r="Q5277">
        <v>0.52</v>
      </c>
      <c r="R5277">
        <v>66.75</v>
      </c>
      <c r="S5277">
        <v>35.700000000000003</v>
      </c>
      <c r="T5277">
        <v>0.65</v>
      </c>
      <c r="U5277">
        <v>63.34</v>
      </c>
      <c r="V5277">
        <v>35.5</v>
      </c>
      <c r="W5277">
        <v>0.64</v>
      </c>
      <c r="X5277">
        <v>61.17</v>
      </c>
      <c r="Y5277">
        <v>30.48</v>
      </c>
      <c r="Z5277">
        <v>0.67</v>
      </c>
      <c r="AA5277">
        <v>61.35</v>
      </c>
      <c r="AB5277">
        <v>31.34</v>
      </c>
      <c r="AC5277">
        <v>0.66</v>
      </c>
      <c r="AD5277">
        <v>0.56999999999999995</v>
      </c>
      <c r="AE5277">
        <v>0.65666666666666595</v>
      </c>
      <c r="AF5277">
        <f t="shared" si="82"/>
        <v>8.6666666666666003E-2</v>
      </c>
      <c r="AG5277">
        <v>0.21923150851338899</v>
      </c>
      <c r="AH5277">
        <v>0.67584665170334701</v>
      </c>
    </row>
    <row r="5278" spans="1:34" x14ac:dyDescent="0.25">
      <c r="A5278" t="s">
        <v>14448</v>
      </c>
      <c r="B5278">
        <v>2</v>
      </c>
      <c r="C5278" t="s">
        <v>12175</v>
      </c>
      <c r="D5278" t="s">
        <v>12170</v>
      </c>
      <c r="E5278" t="s">
        <v>7662</v>
      </c>
      <c r="F5278">
        <v>46456.7</v>
      </c>
      <c r="G5278">
        <v>125966797</v>
      </c>
      <c r="H5278" t="s">
        <v>5281</v>
      </c>
      <c r="I5278">
        <v>129.5</v>
      </c>
      <c r="J5278">
        <v>255.46</v>
      </c>
      <c r="K5278">
        <v>0.34</v>
      </c>
      <c r="L5278">
        <v>224.88</v>
      </c>
      <c r="M5278">
        <v>431.46</v>
      </c>
      <c r="N5278">
        <v>0.34</v>
      </c>
      <c r="O5278">
        <v>176.25</v>
      </c>
      <c r="P5278">
        <v>192.85</v>
      </c>
      <c r="Q5278">
        <v>0.48</v>
      </c>
      <c r="R5278">
        <v>151.65</v>
      </c>
      <c r="S5278">
        <v>242.9</v>
      </c>
      <c r="T5278">
        <v>0.38</v>
      </c>
      <c r="U5278">
        <v>256.31</v>
      </c>
      <c r="V5278">
        <v>113.86</v>
      </c>
      <c r="W5278">
        <v>0.69</v>
      </c>
      <c r="X5278">
        <v>116.07</v>
      </c>
      <c r="Y5278">
        <v>188.22</v>
      </c>
      <c r="Z5278">
        <v>0.38</v>
      </c>
      <c r="AA5278">
        <v>142.66999999999999</v>
      </c>
      <c r="AB5278">
        <v>185.04</v>
      </c>
      <c r="AC5278">
        <v>0.44</v>
      </c>
      <c r="AD5278">
        <v>0.38500000000000001</v>
      </c>
      <c r="AE5278">
        <v>0.50333333333333297</v>
      </c>
      <c r="AF5278">
        <f t="shared" si="82"/>
        <v>0.11833333333333296</v>
      </c>
      <c r="AG5278">
        <v>1.9653585281203501E-4</v>
      </c>
      <c r="AH5278">
        <v>5.1572088387377996E-3</v>
      </c>
    </row>
    <row r="5279" spans="1:34" x14ac:dyDescent="0.25">
      <c r="A5279" t="s">
        <v>16073</v>
      </c>
      <c r="B5279">
        <v>2</v>
      </c>
      <c r="C5279" t="s">
        <v>12176</v>
      </c>
      <c r="D5279" t="s">
        <v>12170</v>
      </c>
      <c r="E5279" t="s">
        <v>7662</v>
      </c>
      <c r="F5279">
        <v>984.2</v>
      </c>
      <c r="G5279">
        <v>2192905</v>
      </c>
      <c r="H5279" t="s">
        <v>5282</v>
      </c>
      <c r="I5279">
        <v>31.73</v>
      </c>
      <c r="J5279">
        <v>86.79</v>
      </c>
      <c r="K5279">
        <v>0.27</v>
      </c>
      <c r="L5279">
        <v>50.69</v>
      </c>
      <c r="M5279">
        <v>144.38</v>
      </c>
      <c r="N5279">
        <v>0.26</v>
      </c>
      <c r="O5279">
        <v>32.54</v>
      </c>
      <c r="P5279">
        <v>56.79</v>
      </c>
      <c r="Q5279">
        <v>0.36</v>
      </c>
      <c r="R5279">
        <v>36.15</v>
      </c>
      <c r="S5279">
        <v>83.01</v>
      </c>
      <c r="T5279">
        <v>0.3</v>
      </c>
      <c r="U5279">
        <v>42.1</v>
      </c>
      <c r="V5279">
        <v>40.61</v>
      </c>
      <c r="W5279">
        <v>0.51</v>
      </c>
      <c r="X5279">
        <v>23.44</v>
      </c>
      <c r="Y5279">
        <v>45.93</v>
      </c>
      <c r="Z5279">
        <v>0.34</v>
      </c>
      <c r="AA5279">
        <v>29.88</v>
      </c>
      <c r="AB5279">
        <v>61.44</v>
      </c>
      <c r="AC5279">
        <v>0.33</v>
      </c>
      <c r="AD5279">
        <v>0.29749999999999999</v>
      </c>
      <c r="AE5279">
        <v>0.39333333333333298</v>
      </c>
      <c r="AF5279">
        <f t="shared" si="82"/>
        <v>9.5833333333332993E-2</v>
      </c>
      <c r="AG5279">
        <v>0.17138325920030101</v>
      </c>
      <c r="AH5279">
        <v>0.601557885800583</v>
      </c>
    </row>
    <row r="5280" spans="1:34" x14ac:dyDescent="0.25">
      <c r="A5280" t="s">
        <v>21275</v>
      </c>
      <c r="B5280">
        <v>1</v>
      </c>
      <c r="C5280" t="s">
        <v>12176</v>
      </c>
      <c r="D5280" t="s">
        <v>12170</v>
      </c>
      <c r="E5280" t="s">
        <v>7662</v>
      </c>
      <c r="F5280">
        <v>982.2</v>
      </c>
      <c r="G5280">
        <v>2192905</v>
      </c>
      <c r="H5280" t="s">
        <v>5283</v>
      </c>
      <c r="I5280">
        <v>31.62</v>
      </c>
      <c r="J5280">
        <v>86.91</v>
      </c>
      <c r="K5280">
        <v>0.27</v>
      </c>
      <c r="L5280">
        <v>50.48</v>
      </c>
      <c r="M5280">
        <v>144.59</v>
      </c>
      <c r="N5280">
        <v>0.26</v>
      </c>
      <c r="O5280">
        <v>32.44</v>
      </c>
      <c r="P5280">
        <v>56.89</v>
      </c>
      <c r="Q5280">
        <v>0.36</v>
      </c>
      <c r="R5280">
        <v>36.04</v>
      </c>
      <c r="S5280">
        <v>83.12</v>
      </c>
      <c r="T5280">
        <v>0.3</v>
      </c>
      <c r="U5280">
        <v>41.98</v>
      </c>
      <c r="V5280">
        <v>40.729999999999997</v>
      </c>
      <c r="W5280">
        <v>0.51</v>
      </c>
      <c r="X5280">
        <v>23.38</v>
      </c>
      <c r="Y5280">
        <v>45.99</v>
      </c>
      <c r="Z5280">
        <v>0.34</v>
      </c>
      <c r="AA5280">
        <v>29.77</v>
      </c>
      <c r="AB5280">
        <v>61.54</v>
      </c>
      <c r="AC5280">
        <v>0.33</v>
      </c>
      <c r="AD5280">
        <v>0.29749999999999999</v>
      </c>
      <c r="AE5280">
        <v>0.39333333333333298</v>
      </c>
      <c r="AF5280">
        <f t="shared" si="82"/>
        <v>9.5833333333332993E-2</v>
      </c>
      <c r="AG5280">
        <v>0.17138325920030101</v>
      </c>
      <c r="AH5280">
        <v>0.601557885800583</v>
      </c>
    </row>
    <row r="5281" spans="1:34" x14ac:dyDescent="0.25">
      <c r="A5281" t="s">
        <v>17611</v>
      </c>
      <c r="B5281">
        <v>2</v>
      </c>
      <c r="C5281" t="s">
        <v>12177</v>
      </c>
      <c r="D5281" t="s">
        <v>12170</v>
      </c>
      <c r="E5281" t="s">
        <v>7657</v>
      </c>
      <c r="F5281">
        <v>168.9</v>
      </c>
      <c r="G5281">
        <v>14618849</v>
      </c>
      <c r="H5281" t="s">
        <v>5284</v>
      </c>
      <c r="I5281">
        <v>12.58</v>
      </c>
      <c r="J5281">
        <v>61.52</v>
      </c>
      <c r="K5281">
        <v>0.17</v>
      </c>
      <c r="L5281">
        <v>13.95</v>
      </c>
      <c r="M5281">
        <v>72.86</v>
      </c>
      <c r="N5281">
        <v>0.16</v>
      </c>
      <c r="O5281">
        <v>14.62</v>
      </c>
      <c r="P5281">
        <v>63.38</v>
      </c>
      <c r="Q5281">
        <v>0.19</v>
      </c>
      <c r="R5281">
        <v>11.61</v>
      </c>
      <c r="S5281">
        <v>50.28</v>
      </c>
      <c r="T5281">
        <v>0.19</v>
      </c>
      <c r="U5281">
        <v>16.97</v>
      </c>
      <c r="V5281">
        <v>39.840000000000003</v>
      </c>
      <c r="W5281">
        <v>0.3</v>
      </c>
      <c r="X5281">
        <v>11.27</v>
      </c>
      <c r="Y5281">
        <v>50.36</v>
      </c>
      <c r="Z5281">
        <v>0.18</v>
      </c>
      <c r="AA5281">
        <v>12.59</v>
      </c>
      <c r="AB5281">
        <v>48.08</v>
      </c>
      <c r="AC5281">
        <v>0.21</v>
      </c>
      <c r="AD5281">
        <v>0.17749999999999999</v>
      </c>
      <c r="AE5281">
        <v>0.22999999999999901</v>
      </c>
      <c r="AF5281">
        <f t="shared" si="82"/>
        <v>5.249999999999902E-2</v>
      </c>
      <c r="AG5281">
        <v>0.51671243831880598</v>
      </c>
      <c r="AH5281">
        <v>0.967774387785726</v>
      </c>
    </row>
    <row r="5282" spans="1:34" x14ac:dyDescent="0.25">
      <c r="A5282" t="s">
        <v>15428</v>
      </c>
      <c r="B5282">
        <v>1</v>
      </c>
      <c r="C5282" t="s">
        <v>12178</v>
      </c>
      <c r="D5282" t="s">
        <v>12170</v>
      </c>
      <c r="E5282" t="s">
        <v>7662</v>
      </c>
      <c r="F5282">
        <v>209.7</v>
      </c>
      <c r="G5282">
        <v>20995837</v>
      </c>
      <c r="H5282" t="s">
        <v>5285</v>
      </c>
      <c r="I5282">
        <v>52.89</v>
      </c>
      <c r="J5282">
        <v>40.340000000000003</v>
      </c>
      <c r="K5282">
        <v>0.56999999999999995</v>
      </c>
      <c r="L5282">
        <v>94.48</v>
      </c>
      <c r="M5282">
        <v>60.3</v>
      </c>
      <c r="N5282">
        <v>0.61</v>
      </c>
      <c r="O5282">
        <v>45.43</v>
      </c>
      <c r="P5282">
        <v>30.25</v>
      </c>
      <c r="Q5282">
        <v>0.6</v>
      </c>
      <c r="R5282">
        <v>39.35</v>
      </c>
      <c r="S5282">
        <v>40.58</v>
      </c>
      <c r="T5282">
        <v>0.49</v>
      </c>
      <c r="U5282">
        <v>68.430000000000007</v>
      </c>
      <c r="V5282">
        <v>0.54</v>
      </c>
      <c r="W5282">
        <v>0.99</v>
      </c>
      <c r="X5282">
        <v>55.81</v>
      </c>
      <c r="Y5282">
        <v>38.9</v>
      </c>
      <c r="Z5282">
        <v>0.59</v>
      </c>
      <c r="AA5282">
        <v>56.06</v>
      </c>
      <c r="AB5282">
        <v>33.07</v>
      </c>
      <c r="AC5282">
        <v>0.63</v>
      </c>
      <c r="AD5282">
        <v>0.56749999999999901</v>
      </c>
      <c r="AE5282">
        <v>0.73666666666666603</v>
      </c>
      <c r="AF5282">
        <f t="shared" si="82"/>
        <v>0.16916666666666702</v>
      </c>
      <c r="AG5282">
        <v>6.5417826822331104E-2</v>
      </c>
      <c r="AH5282">
        <v>0.35252683529662698</v>
      </c>
    </row>
    <row r="5283" spans="1:34" x14ac:dyDescent="0.25">
      <c r="A5283" t="s">
        <v>19383</v>
      </c>
      <c r="B5283">
        <v>1</v>
      </c>
      <c r="C5283" t="s">
        <v>12179</v>
      </c>
      <c r="D5283" t="s">
        <v>12170</v>
      </c>
      <c r="E5283" t="s">
        <v>7657</v>
      </c>
      <c r="F5283">
        <v>64.7</v>
      </c>
      <c r="G5283">
        <v>39817528</v>
      </c>
      <c r="H5283" t="s">
        <v>5286</v>
      </c>
      <c r="I5283">
        <v>4.3899999999999997</v>
      </c>
      <c r="J5283">
        <v>26.95</v>
      </c>
      <c r="K5283">
        <v>0.14000000000000001</v>
      </c>
      <c r="L5283">
        <v>9.4499999999999993</v>
      </c>
      <c r="M5283">
        <v>39.5</v>
      </c>
      <c r="N5283">
        <v>0.19</v>
      </c>
      <c r="O5283">
        <v>7.95</v>
      </c>
      <c r="P5283">
        <v>24.13</v>
      </c>
      <c r="Q5283">
        <v>0.25</v>
      </c>
      <c r="R5283">
        <v>6.68</v>
      </c>
      <c r="S5283">
        <v>16.36</v>
      </c>
      <c r="T5283">
        <v>0.28999999999999998</v>
      </c>
      <c r="U5283">
        <v>12.42</v>
      </c>
      <c r="V5283">
        <v>33.06</v>
      </c>
      <c r="W5283">
        <v>0.27</v>
      </c>
      <c r="X5283">
        <v>7.69</v>
      </c>
      <c r="Y5283">
        <v>24.39</v>
      </c>
      <c r="Z5283">
        <v>0.24</v>
      </c>
      <c r="AA5283">
        <v>10.78</v>
      </c>
      <c r="AB5283">
        <v>19.809999999999999</v>
      </c>
      <c r="AC5283">
        <v>0.35</v>
      </c>
      <c r="AD5283">
        <v>0.2175</v>
      </c>
      <c r="AE5283">
        <v>0.28666666666666601</v>
      </c>
      <c r="AF5283">
        <f t="shared" si="82"/>
        <v>6.9166666666666016E-2</v>
      </c>
      <c r="AG5283">
        <v>0.57998450581126404</v>
      </c>
      <c r="AH5283">
        <v>1</v>
      </c>
    </row>
    <row r="5284" spans="1:34" x14ac:dyDescent="0.25">
      <c r="A5284" t="s">
        <v>16841</v>
      </c>
      <c r="B5284">
        <v>1</v>
      </c>
      <c r="C5284" t="s">
        <v>12180</v>
      </c>
      <c r="D5284" t="s">
        <v>12170</v>
      </c>
      <c r="E5284" t="s">
        <v>7657</v>
      </c>
      <c r="F5284">
        <v>15141.7</v>
      </c>
      <c r="G5284">
        <v>72354831</v>
      </c>
      <c r="H5284" t="s">
        <v>5287</v>
      </c>
      <c r="I5284">
        <v>14.93</v>
      </c>
      <c r="J5284">
        <v>403.14</v>
      </c>
      <c r="K5284">
        <v>0.04</v>
      </c>
      <c r="L5284">
        <v>28.38</v>
      </c>
      <c r="M5284">
        <v>658.6</v>
      </c>
      <c r="N5284">
        <v>0.04</v>
      </c>
      <c r="O5284">
        <v>21.29</v>
      </c>
      <c r="P5284">
        <v>311.95999999999998</v>
      </c>
      <c r="Q5284">
        <v>0.06</v>
      </c>
      <c r="R5284">
        <v>20.6</v>
      </c>
      <c r="S5284">
        <v>382.6</v>
      </c>
      <c r="T5284">
        <v>0.05</v>
      </c>
      <c r="U5284">
        <v>24.4</v>
      </c>
      <c r="V5284">
        <v>318.43</v>
      </c>
      <c r="W5284">
        <v>7.0000000000000007E-2</v>
      </c>
      <c r="X5284">
        <v>16.14</v>
      </c>
      <c r="Y5284">
        <v>303.76</v>
      </c>
      <c r="Z5284">
        <v>0.05</v>
      </c>
      <c r="AA5284">
        <v>20.6</v>
      </c>
      <c r="AB5284">
        <v>285.52999999999997</v>
      </c>
      <c r="AC5284">
        <v>7.0000000000000007E-2</v>
      </c>
      <c r="AD5284">
        <v>4.7500000000000001E-2</v>
      </c>
      <c r="AE5284">
        <v>6.3333333333333297E-2</v>
      </c>
      <c r="AF5284">
        <f t="shared" si="82"/>
        <v>1.5833333333333297E-2</v>
      </c>
      <c r="AG5284">
        <v>0.33077643701174803</v>
      </c>
      <c r="AH5284">
        <v>0.80541264904795595</v>
      </c>
    </row>
    <row r="5285" spans="1:34" x14ac:dyDescent="0.25">
      <c r="A5285" t="s">
        <v>21276</v>
      </c>
      <c r="B5285">
        <v>1</v>
      </c>
      <c r="C5285" t="s">
        <v>12180</v>
      </c>
      <c r="D5285" t="s">
        <v>12170</v>
      </c>
      <c r="E5285" t="s">
        <v>7657</v>
      </c>
      <c r="F5285">
        <v>15177.8</v>
      </c>
      <c r="G5285">
        <v>72354831</v>
      </c>
      <c r="H5285" t="s">
        <v>5288</v>
      </c>
      <c r="I5285">
        <v>14.96</v>
      </c>
      <c r="J5285">
        <v>403.1</v>
      </c>
      <c r="K5285">
        <v>0.04</v>
      </c>
      <c r="L5285">
        <v>28.46</v>
      </c>
      <c r="M5285">
        <v>658.53</v>
      </c>
      <c r="N5285">
        <v>0.04</v>
      </c>
      <c r="O5285">
        <v>21.33</v>
      </c>
      <c r="P5285">
        <v>311.92</v>
      </c>
      <c r="Q5285">
        <v>0.06</v>
      </c>
      <c r="R5285">
        <v>20.63</v>
      </c>
      <c r="S5285">
        <v>382.56</v>
      </c>
      <c r="T5285">
        <v>0.05</v>
      </c>
      <c r="U5285">
        <v>24.45</v>
      </c>
      <c r="V5285">
        <v>318.38</v>
      </c>
      <c r="W5285">
        <v>7.0000000000000007E-2</v>
      </c>
      <c r="X5285">
        <v>16.18</v>
      </c>
      <c r="Y5285">
        <v>303.73</v>
      </c>
      <c r="Z5285">
        <v>0.05</v>
      </c>
      <c r="AA5285">
        <v>20.66</v>
      </c>
      <c r="AB5285">
        <v>285.47000000000003</v>
      </c>
      <c r="AC5285">
        <v>7.0000000000000007E-2</v>
      </c>
      <c r="AD5285">
        <v>4.7500000000000001E-2</v>
      </c>
      <c r="AE5285">
        <v>6.3333333333333297E-2</v>
      </c>
      <c r="AF5285">
        <f t="shared" si="82"/>
        <v>1.5833333333333297E-2</v>
      </c>
      <c r="AG5285">
        <v>0.33077643701174803</v>
      </c>
      <c r="AH5285">
        <v>0.80541264904795595</v>
      </c>
    </row>
    <row r="5286" spans="1:34" x14ac:dyDescent="0.25">
      <c r="A5286" t="s">
        <v>19384</v>
      </c>
      <c r="B5286">
        <v>1</v>
      </c>
      <c r="C5286" t="s">
        <v>12181</v>
      </c>
      <c r="D5286" t="s">
        <v>12170</v>
      </c>
      <c r="E5286" t="s">
        <v>7662</v>
      </c>
      <c r="F5286">
        <v>1646.3</v>
      </c>
      <c r="G5286">
        <v>85023143</v>
      </c>
      <c r="H5286" t="s">
        <v>5289</v>
      </c>
      <c r="I5286">
        <v>59.76</v>
      </c>
      <c r="J5286">
        <v>24.01</v>
      </c>
      <c r="K5286">
        <v>0.71</v>
      </c>
      <c r="L5286">
        <v>94.08</v>
      </c>
      <c r="M5286">
        <v>38.65</v>
      </c>
      <c r="N5286">
        <v>0.71</v>
      </c>
      <c r="O5286">
        <v>60.73</v>
      </c>
      <c r="P5286">
        <v>24.83</v>
      </c>
      <c r="Q5286">
        <v>0.71</v>
      </c>
      <c r="R5286">
        <v>59.52</v>
      </c>
      <c r="S5286">
        <v>19.02</v>
      </c>
      <c r="T5286">
        <v>0.76</v>
      </c>
      <c r="U5286">
        <v>65.930000000000007</v>
      </c>
      <c r="V5286">
        <v>23.78</v>
      </c>
      <c r="W5286">
        <v>0.73</v>
      </c>
      <c r="X5286">
        <v>53.95</v>
      </c>
      <c r="Y5286">
        <v>32.090000000000003</v>
      </c>
      <c r="Z5286">
        <v>0.63</v>
      </c>
      <c r="AA5286">
        <v>59.92</v>
      </c>
      <c r="AB5286">
        <v>21</v>
      </c>
      <c r="AC5286">
        <v>0.74</v>
      </c>
      <c r="AD5286">
        <v>0.72249999999999903</v>
      </c>
      <c r="AE5286">
        <v>0.69999999999999896</v>
      </c>
      <c r="AF5286">
        <f t="shared" si="82"/>
        <v>-2.2500000000000075E-2</v>
      </c>
      <c r="AG5286">
        <v>0.86826633790543495</v>
      </c>
      <c r="AH5286">
        <v>1</v>
      </c>
    </row>
    <row r="5287" spans="1:34" x14ac:dyDescent="0.25">
      <c r="A5287" t="s">
        <v>16901</v>
      </c>
      <c r="B5287">
        <v>2</v>
      </c>
      <c r="C5287" t="s">
        <v>12182</v>
      </c>
      <c r="D5287" t="s">
        <v>12170</v>
      </c>
      <c r="E5287" t="s">
        <v>7662</v>
      </c>
      <c r="F5287">
        <v>945.8</v>
      </c>
      <c r="G5287">
        <v>86022102</v>
      </c>
      <c r="H5287" t="s">
        <v>5290</v>
      </c>
      <c r="I5287">
        <v>47.46</v>
      </c>
      <c r="J5287">
        <v>50.91</v>
      </c>
      <c r="K5287">
        <v>0.48</v>
      </c>
      <c r="L5287">
        <v>72.69</v>
      </c>
      <c r="M5287">
        <v>79.290000000000006</v>
      </c>
      <c r="N5287">
        <v>0.48</v>
      </c>
      <c r="O5287">
        <v>50.12</v>
      </c>
      <c r="P5287">
        <v>60.46</v>
      </c>
      <c r="Q5287">
        <v>0.45</v>
      </c>
      <c r="R5287">
        <v>45.48</v>
      </c>
      <c r="S5287">
        <v>35.53</v>
      </c>
      <c r="T5287">
        <v>0.56000000000000005</v>
      </c>
      <c r="U5287">
        <v>46.31</v>
      </c>
      <c r="V5287">
        <v>54.81</v>
      </c>
      <c r="W5287">
        <v>0.46</v>
      </c>
      <c r="X5287">
        <v>46.3</v>
      </c>
      <c r="Y5287">
        <v>61.41</v>
      </c>
      <c r="Z5287">
        <v>0.43</v>
      </c>
      <c r="AA5287">
        <v>46.96</v>
      </c>
      <c r="AB5287">
        <v>78.02</v>
      </c>
      <c r="AC5287">
        <v>0.38</v>
      </c>
      <c r="AD5287">
        <v>0.49249999999999999</v>
      </c>
      <c r="AE5287">
        <v>0.42333333333333301</v>
      </c>
      <c r="AF5287">
        <f t="shared" si="82"/>
        <v>-6.9166666666666987E-2</v>
      </c>
      <c r="AG5287">
        <v>0.343254522215722</v>
      </c>
      <c r="AH5287">
        <v>0.81806851798977998</v>
      </c>
    </row>
    <row r="5288" spans="1:34" x14ac:dyDescent="0.25">
      <c r="A5288" t="s">
        <v>15843</v>
      </c>
      <c r="B5288">
        <v>6</v>
      </c>
      <c r="C5288" t="s">
        <v>12183</v>
      </c>
      <c r="D5288" t="s">
        <v>12170</v>
      </c>
      <c r="E5288" t="s">
        <v>7657</v>
      </c>
      <c r="F5288">
        <v>2716.1</v>
      </c>
      <c r="G5288">
        <v>89013365</v>
      </c>
      <c r="H5288" t="s">
        <v>5291</v>
      </c>
      <c r="I5288">
        <v>157.96</v>
      </c>
      <c r="J5288">
        <v>8.7799999999999994</v>
      </c>
      <c r="K5288">
        <v>0.95</v>
      </c>
      <c r="L5288">
        <v>271.58999999999997</v>
      </c>
      <c r="M5288">
        <v>22.64</v>
      </c>
      <c r="N5288">
        <v>0.92</v>
      </c>
      <c r="O5288">
        <v>149.12</v>
      </c>
      <c r="P5288">
        <v>24.41</v>
      </c>
      <c r="Q5288">
        <v>0.86</v>
      </c>
      <c r="R5288">
        <v>160.15</v>
      </c>
      <c r="S5288">
        <v>9.4499999999999993</v>
      </c>
      <c r="T5288">
        <v>0.94</v>
      </c>
      <c r="U5288">
        <v>143.31</v>
      </c>
      <c r="V5288">
        <v>44.26</v>
      </c>
      <c r="W5288">
        <v>0.76</v>
      </c>
      <c r="X5288">
        <v>156.77000000000001</v>
      </c>
      <c r="Y5288">
        <v>12.3</v>
      </c>
      <c r="Z5288">
        <v>0.93</v>
      </c>
      <c r="AA5288">
        <v>152.28</v>
      </c>
      <c r="AB5288">
        <v>14.08</v>
      </c>
      <c r="AC5288">
        <v>0.92</v>
      </c>
      <c r="AD5288">
        <v>0.91749999999999998</v>
      </c>
      <c r="AE5288">
        <v>0.87</v>
      </c>
      <c r="AF5288">
        <f t="shared" si="82"/>
        <v>-4.7499999999999987E-2</v>
      </c>
      <c r="AG5288">
        <v>0.12603693268699301</v>
      </c>
      <c r="AH5288">
        <v>0.50760443987229997</v>
      </c>
    </row>
    <row r="5289" spans="1:34" x14ac:dyDescent="0.25">
      <c r="A5289" t="s">
        <v>15979</v>
      </c>
      <c r="B5289">
        <v>1</v>
      </c>
      <c r="C5289" t="s">
        <v>12184</v>
      </c>
      <c r="D5289" t="s">
        <v>12170</v>
      </c>
      <c r="E5289" t="s">
        <v>7657</v>
      </c>
      <c r="F5289">
        <v>664.6</v>
      </c>
      <c r="G5289">
        <v>91214171</v>
      </c>
      <c r="H5289" t="s">
        <v>5292</v>
      </c>
      <c r="I5289">
        <v>27.61</v>
      </c>
      <c r="J5289">
        <v>121.23</v>
      </c>
      <c r="K5289">
        <v>0.19</v>
      </c>
      <c r="L5289">
        <v>33.409999999999997</v>
      </c>
      <c r="M5289">
        <v>203.32</v>
      </c>
      <c r="N5289">
        <v>0.14000000000000001</v>
      </c>
      <c r="O5289">
        <v>31.07</v>
      </c>
      <c r="P5289">
        <v>105.64</v>
      </c>
      <c r="Q5289">
        <v>0.23</v>
      </c>
      <c r="R5289">
        <v>28.84</v>
      </c>
      <c r="S5289">
        <v>110.87</v>
      </c>
      <c r="T5289">
        <v>0.21</v>
      </c>
      <c r="U5289">
        <v>39.159999999999997</v>
      </c>
      <c r="V5289">
        <v>94.55</v>
      </c>
      <c r="W5289">
        <v>0.28999999999999998</v>
      </c>
      <c r="X5289">
        <v>29.6</v>
      </c>
      <c r="Y5289">
        <v>111.06</v>
      </c>
      <c r="Z5289">
        <v>0.21</v>
      </c>
      <c r="AA5289">
        <v>33.14</v>
      </c>
      <c r="AB5289">
        <v>84.61</v>
      </c>
      <c r="AC5289">
        <v>0.28000000000000003</v>
      </c>
      <c r="AD5289">
        <v>0.1925</v>
      </c>
      <c r="AE5289">
        <v>0.26</v>
      </c>
      <c r="AF5289">
        <f t="shared" si="82"/>
        <v>6.7500000000000004E-2</v>
      </c>
      <c r="AG5289">
        <v>0.152024563771569</v>
      </c>
      <c r="AH5289">
        <v>0.56270458989806404</v>
      </c>
    </row>
    <row r="5290" spans="1:34" x14ac:dyDescent="0.25">
      <c r="A5290" t="s">
        <v>17103</v>
      </c>
      <c r="B5290">
        <v>1</v>
      </c>
      <c r="C5290" t="s">
        <v>12185</v>
      </c>
      <c r="D5290" t="s">
        <v>12170</v>
      </c>
      <c r="E5290" t="s">
        <v>7662</v>
      </c>
      <c r="F5290">
        <v>1005.3</v>
      </c>
      <c r="G5290">
        <v>96490436</v>
      </c>
      <c r="H5290" t="s">
        <v>5293</v>
      </c>
      <c r="I5290">
        <v>37.630000000000003</v>
      </c>
      <c r="J5290">
        <v>106.36</v>
      </c>
      <c r="K5290">
        <v>0.26</v>
      </c>
      <c r="L5290">
        <v>65.81</v>
      </c>
      <c r="M5290">
        <v>180.94</v>
      </c>
      <c r="N5290">
        <v>0.27</v>
      </c>
      <c r="O5290">
        <v>43.08</v>
      </c>
      <c r="P5290">
        <v>126.08</v>
      </c>
      <c r="Q5290">
        <v>0.25</v>
      </c>
      <c r="R5290">
        <v>42.46</v>
      </c>
      <c r="S5290">
        <v>90.93</v>
      </c>
      <c r="T5290">
        <v>0.32</v>
      </c>
      <c r="U5290">
        <v>46.16</v>
      </c>
      <c r="V5290">
        <v>132.46</v>
      </c>
      <c r="W5290">
        <v>0.26</v>
      </c>
      <c r="X5290">
        <v>42.64</v>
      </c>
      <c r="Y5290">
        <v>121.81</v>
      </c>
      <c r="Z5290">
        <v>0.26</v>
      </c>
      <c r="AA5290">
        <v>35.17</v>
      </c>
      <c r="AB5290">
        <v>167.98</v>
      </c>
      <c r="AC5290">
        <v>0.17</v>
      </c>
      <c r="AD5290">
        <v>0.27500000000000002</v>
      </c>
      <c r="AE5290">
        <v>0.23</v>
      </c>
      <c r="AF5290">
        <f t="shared" si="82"/>
        <v>-4.5000000000000012E-2</v>
      </c>
      <c r="AG5290">
        <v>0.38928454869805101</v>
      </c>
      <c r="AH5290">
        <v>0.86061519823399402</v>
      </c>
    </row>
    <row r="5291" spans="1:34" x14ac:dyDescent="0.25">
      <c r="A5291" t="s">
        <v>16946</v>
      </c>
      <c r="B5291">
        <v>8</v>
      </c>
      <c r="C5291" t="s">
        <v>12186</v>
      </c>
      <c r="D5291" t="s">
        <v>12170</v>
      </c>
      <c r="E5291" t="s">
        <v>7657</v>
      </c>
      <c r="F5291">
        <v>3729.1</v>
      </c>
      <c r="G5291">
        <v>98290525</v>
      </c>
      <c r="H5291" t="s">
        <v>5294</v>
      </c>
      <c r="I5291">
        <v>158.69999999999999</v>
      </c>
      <c r="J5291">
        <v>1.59</v>
      </c>
      <c r="K5291">
        <v>0.99</v>
      </c>
      <c r="L5291">
        <v>284.72000000000003</v>
      </c>
      <c r="M5291">
        <v>14.17</v>
      </c>
      <c r="N5291">
        <v>0.95</v>
      </c>
      <c r="O5291">
        <v>167.27</v>
      </c>
      <c r="P5291">
        <v>56.19</v>
      </c>
      <c r="Q5291">
        <v>0.75</v>
      </c>
      <c r="R5291">
        <v>164.83</v>
      </c>
      <c r="S5291">
        <v>22.13</v>
      </c>
      <c r="T5291">
        <v>0.88</v>
      </c>
      <c r="U5291">
        <v>144.16999999999999</v>
      </c>
      <c r="V5291">
        <v>30.91</v>
      </c>
      <c r="W5291">
        <v>0.82</v>
      </c>
      <c r="X5291">
        <v>155.01</v>
      </c>
      <c r="Y5291">
        <v>29.47</v>
      </c>
      <c r="Z5291">
        <v>0.84</v>
      </c>
      <c r="AA5291">
        <v>160.24</v>
      </c>
      <c r="AB5291">
        <v>15.06</v>
      </c>
      <c r="AC5291">
        <v>0.91</v>
      </c>
      <c r="AD5291">
        <v>0.89249999999999996</v>
      </c>
      <c r="AE5291">
        <v>0.85666666666666602</v>
      </c>
      <c r="AF5291">
        <f t="shared" si="82"/>
        <v>-3.5833333333333939E-2</v>
      </c>
      <c r="AG5291">
        <v>0.35382962922508698</v>
      </c>
      <c r="AH5291">
        <v>0.82830759962462697</v>
      </c>
    </row>
    <row r="5292" spans="1:34" x14ac:dyDescent="0.25">
      <c r="A5292" t="s">
        <v>17362</v>
      </c>
      <c r="B5292">
        <v>3</v>
      </c>
      <c r="C5292" t="s">
        <v>12187</v>
      </c>
      <c r="D5292" t="s">
        <v>12170</v>
      </c>
      <c r="E5292" t="s">
        <v>7657</v>
      </c>
      <c r="F5292">
        <v>1882.9</v>
      </c>
      <c r="G5292">
        <v>101570919</v>
      </c>
      <c r="H5292" t="s">
        <v>5295</v>
      </c>
      <c r="I5292">
        <v>121.66</v>
      </c>
      <c r="J5292">
        <v>51.13</v>
      </c>
      <c r="K5292">
        <v>0.7</v>
      </c>
      <c r="L5292">
        <v>196.54</v>
      </c>
      <c r="M5292">
        <v>100.38</v>
      </c>
      <c r="N5292">
        <v>0.66</v>
      </c>
      <c r="O5292">
        <v>114.38</v>
      </c>
      <c r="P5292">
        <v>56.82</v>
      </c>
      <c r="Q5292">
        <v>0.67</v>
      </c>
      <c r="R5292">
        <v>105.96</v>
      </c>
      <c r="S5292">
        <v>55.58</v>
      </c>
      <c r="T5292">
        <v>0.66</v>
      </c>
      <c r="U5292">
        <v>96.95</v>
      </c>
      <c r="V5292">
        <v>4.5</v>
      </c>
      <c r="W5292">
        <v>0.96</v>
      </c>
      <c r="X5292">
        <v>78.25</v>
      </c>
      <c r="Y5292">
        <v>40.869999999999997</v>
      </c>
      <c r="Z5292">
        <v>0.66</v>
      </c>
      <c r="AA5292">
        <v>75.95</v>
      </c>
      <c r="AB5292">
        <v>54.16</v>
      </c>
      <c r="AC5292">
        <v>0.57999999999999996</v>
      </c>
      <c r="AD5292">
        <v>0.67249999999999999</v>
      </c>
      <c r="AE5292">
        <v>0.73333333333333295</v>
      </c>
      <c r="AF5292">
        <f t="shared" si="82"/>
        <v>6.0833333333332962E-2</v>
      </c>
      <c r="AG5292">
        <v>0.45206745318979202</v>
      </c>
      <c r="AH5292">
        <v>0.91637564973646202</v>
      </c>
    </row>
    <row r="5293" spans="1:34" x14ac:dyDescent="0.25">
      <c r="A5293" t="s">
        <v>17644</v>
      </c>
      <c r="B5293">
        <v>1</v>
      </c>
      <c r="C5293" t="s">
        <v>12188</v>
      </c>
      <c r="D5293" t="s">
        <v>12170</v>
      </c>
      <c r="E5293" t="s">
        <v>7662</v>
      </c>
      <c r="F5293">
        <v>402.1</v>
      </c>
      <c r="G5293">
        <v>107011131</v>
      </c>
      <c r="H5293" t="s">
        <v>5296</v>
      </c>
      <c r="I5293">
        <v>20.04</v>
      </c>
      <c r="J5293">
        <v>72.42</v>
      </c>
      <c r="K5293">
        <v>0.22</v>
      </c>
      <c r="L5293">
        <v>33.6</v>
      </c>
      <c r="M5293">
        <v>96.59</v>
      </c>
      <c r="N5293">
        <v>0.26</v>
      </c>
      <c r="O5293">
        <v>20.58</v>
      </c>
      <c r="P5293">
        <v>55.04</v>
      </c>
      <c r="Q5293">
        <v>0.27</v>
      </c>
      <c r="R5293">
        <v>20.03</v>
      </c>
      <c r="S5293">
        <v>54.21</v>
      </c>
      <c r="T5293">
        <v>0.27</v>
      </c>
      <c r="U5293">
        <v>38.15</v>
      </c>
      <c r="V5293">
        <v>65.94</v>
      </c>
      <c r="W5293">
        <v>0.37</v>
      </c>
      <c r="X5293">
        <v>28.74</v>
      </c>
      <c r="Y5293">
        <v>85.49</v>
      </c>
      <c r="Z5293">
        <v>0.25</v>
      </c>
      <c r="AA5293">
        <v>31.43</v>
      </c>
      <c r="AB5293">
        <v>76.89</v>
      </c>
      <c r="AC5293">
        <v>0.28999999999999998</v>
      </c>
      <c r="AD5293">
        <v>0.255</v>
      </c>
      <c r="AE5293">
        <v>0.30333333333333301</v>
      </c>
      <c r="AF5293">
        <f t="shared" si="82"/>
        <v>4.8333333333333006E-2</v>
      </c>
      <c r="AG5293">
        <v>0.52630102439651105</v>
      </c>
      <c r="AH5293">
        <v>0.97414332616947996</v>
      </c>
    </row>
    <row r="5294" spans="1:34" x14ac:dyDescent="0.25">
      <c r="A5294" t="s">
        <v>19385</v>
      </c>
      <c r="B5294">
        <v>1</v>
      </c>
      <c r="C5294" t="s">
        <v>12189</v>
      </c>
      <c r="D5294" t="s">
        <v>12170</v>
      </c>
      <c r="E5294" t="s">
        <v>7662</v>
      </c>
      <c r="F5294">
        <v>886.7</v>
      </c>
      <c r="G5294">
        <v>110168877</v>
      </c>
      <c r="H5294" t="s">
        <v>5297</v>
      </c>
      <c r="I5294">
        <v>56.23</v>
      </c>
      <c r="J5294">
        <v>26.9</v>
      </c>
      <c r="K5294">
        <v>0.68</v>
      </c>
      <c r="L5294">
        <v>91.16</v>
      </c>
      <c r="M5294">
        <v>38.799999999999997</v>
      </c>
      <c r="N5294">
        <v>0.7</v>
      </c>
      <c r="O5294">
        <v>52.35</v>
      </c>
      <c r="P5294">
        <v>24.59</v>
      </c>
      <c r="Q5294">
        <v>0.68</v>
      </c>
      <c r="R5294">
        <v>50.56</v>
      </c>
      <c r="S5294">
        <v>21.44</v>
      </c>
      <c r="T5294">
        <v>0.7</v>
      </c>
      <c r="U5294">
        <v>67.69</v>
      </c>
      <c r="V5294">
        <v>20.66</v>
      </c>
      <c r="W5294">
        <v>0.77</v>
      </c>
      <c r="X5294">
        <v>60.37</v>
      </c>
      <c r="Y5294">
        <v>28.12</v>
      </c>
      <c r="Z5294">
        <v>0.68</v>
      </c>
      <c r="AA5294">
        <v>65.81</v>
      </c>
      <c r="AB5294">
        <v>32.950000000000003</v>
      </c>
      <c r="AC5294">
        <v>0.67</v>
      </c>
      <c r="AD5294">
        <v>0.69</v>
      </c>
      <c r="AE5294">
        <v>0.706666666666666</v>
      </c>
      <c r="AF5294">
        <f t="shared" si="82"/>
        <v>1.6666666666666052E-2</v>
      </c>
      <c r="AG5294">
        <v>1</v>
      </c>
      <c r="AH5294">
        <v>1</v>
      </c>
    </row>
    <row r="5295" spans="1:34" x14ac:dyDescent="0.25">
      <c r="A5295" t="s">
        <v>14825</v>
      </c>
      <c r="B5295">
        <v>3</v>
      </c>
      <c r="C5295" t="s">
        <v>12191</v>
      </c>
      <c r="D5295" t="s">
        <v>12170</v>
      </c>
      <c r="E5295" t="s">
        <v>7662</v>
      </c>
      <c r="F5295">
        <v>116</v>
      </c>
      <c r="G5295">
        <v>116396887</v>
      </c>
      <c r="H5295" t="s">
        <v>5298</v>
      </c>
      <c r="I5295">
        <v>33.76</v>
      </c>
      <c r="J5295">
        <v>0</v>
      </c>
      <c r="K5295">
        <v>1</v>
      </c>
      <c r="L5295">
        <v>55.43</v>
      </c>
      <c r="M5295">
        <v>6.79</v>
      </c>
      <c r="N5295">
        <v>0.89</v>
      </c>
      <c r="O5295">
        <v>27.99</v>
      </c>
      <c r="P5295">
        <v>6.16</v>
      </c>
      <c r="Q5295">
        <v>0.82</v>
      </c>
      <c r="R5295">
        <v>29.16</v>
      </c>
      <c r="S5295">
        <v>1.89</v>
      </c>
      <c r="T5295">
        <v>0.94</v>
      </c>
      <c r="U5295">
        <v>34.97</v>
      </c>
      <c r="V5295">
        <v>8.6</v>
      </c>
      <c r="W5295">
        <v>0.8</v>
      </c>
      <c r="X5295">
        <v>43.52</v>
      </c>
      <c r="Y5295">
        <v>7.27</v>
      </c>
      <c r="Z5295">
        <v>0.86</v>
      </c>
      <c r="AA5295">
        <v>33.53</v>
      </c>
      <c r="AB5295">
        <v>33.03</v>
      </c>
      <c r="AC5295">
        <v>0.5</v>
      </c>
      <c r="AD5295">
        <v>0.91249999999999998</v>
      </c>
      <c r="AE5295">
        <v>0.72</v>
      </c>
      <c r="AF5295">
        <f t="shared" si="82"/>
        <v>-0.1925</v>
      </c>
      <c r="AG5295">
        <v>9.3488921693599403E-3</v>
      </c>
      <c r="AH5295">
        <v>9.9150195285045206E-2</v>
      </c>
    </row>
    <row r="5296" spans="1:34" x14ac:dyDescent="0.25">
      <c r="A5296" t="s">
        <v>21277</v>
      </c>
      <c r="B5296">
        <v>4</v>
      </c>
      <c r="C5296" t="s">
        <v>12192</v>
      </c>
      <c r="D5296" t="s">
        <v>12170</v>
      </c>
      <c r="E5296" t="s">
        <v>7662</v>
      </c>
      <c r="F5296">
        <v>2832.1</v>
      </c>
      <c r="G5296">
        <v>121784363</v>
      </c>
      <c r="H5296" t="s">
        <v>5299</v>
      </c>
      <c r="I5296">
        <v>191.19</v>
      </c>
      <c r="J5296">
        <v>11.14</v>
      </c>
      <c r="K5296">
        <v>0.94</v>
      </c>
      <c r="L5296">
        <v>334.13</v>
      </c>
      <c r="M5296">
        <v>12.86</v>
      </c>
      <c r="N5296">
        <v>0.96</v>
      </c>
      <c r="O5296">
        <v>208.53</v>
      </c>
      <c r="P5296">
        <v>7.26</v>
      </c>
      <c r="Q5296">
        <v>0.97</v>
      </c>
      <c r="R5296">
        <v>194.5</v>
      </c>
      <c r="S5296">
        <v>11.25</v>
      </c>
      <c r="T5296">
        <v>0.95</v>
      </c>
      <c r="U5296">
        <v>197.49</v>
      </c>
      <c r="V5296">
        <v>0</v>
      </c>
      <c r="W5296">
        <v>1</v>
      </c>
      <c r="X5296">
        <v>183.69</v>
      </c>
      <c r="Y5296">
        <v>11.04</v>
      </c>
      <c r="Z5296">
        <v>0.94</v>
      </c>
      <c r="AA5296">
        <v>182.38</v>
      </c>
      <c r="AB5296">
        <v>12.97</v>
      </c>
      <c r="AC5296">
        <v>0.93</v>
      </c>
      <c r="AD5296">
        <v>0.95499999999999996</v>
      </c>
      <c r="AE5296">
        <v>0.956666666666666</v>
      </c>
      <c r="AF5296">
        <f t="shared" si="82"/>
        <v>1.666666666666039E-3</v>
      </c>
      <c r="AG5296">
        <v>1</v>
      </c>
      <c r="AH5296">
        <v>1</v>
      </c>
    </row>
    <row r="5297" spans="1:34" x14ac:dyDescent="0.25">
      <c r="A5297" t="s">
        <v>17034</v>
      </c>
      <c r="B5297">
        <v>1</v>
      </c>
      <c r="C5297" t="s">
        <v>12193</v>
      </c>
      <c r="D5297" t="s">
        <v>12170</v>
      </c>
      <c r="E5297" t="s">
        <v>7657</v>
      </c>
      <c r="F5297">
        <v>192.6</v>
      </c>
      <c r="G5297">
        <v>123382424</v>
      </c>
      <c r="H5297" t="s">
        <v>5300</v>
      </c>
      <c r="I5297">
        <v>27.67</v>
      </c>
      <c r="J5297">
        <v>3.95</v>
      </c>
      <c r="K5297">
        <v>0.88</v>
      </c>
      <c r="L5297">
        <v>50.46</v>
      </c>
      <c r="M5297">
        <v>13.27</v>
      </c>
      <c r="N5297">
        <v>0.79</v>
      </c>
      <c r="O5297">
        <v>33.020000000000003</v>
      </c>
      <c r="P5297">
        <v>0</v>
      </c>
      <c r="Q5297">
        <v>1</v>
      </c>
      <c r="R5297">
        <v>32.14</v>
      </c>
      <c r="S5297">
        <v>7.82</v>
      </c>
      <c r="T5297">
        <v>0.8</v>
      </c>
      <c r="U5297">
        <v>26.57</v>
      </c>
      <c r="V5297">
        <v>19.13</v>
      </c>
      <c r="W5297">
        <v>0.57999999999999996</v>
      </c>
      <c r="X5297">
        <v>24.83</v>
      </c>
      <c r="Y5297">
        <v>1.58</v>
      </c>
      <c r="Z5297">
        <v>0.94</v>
      </c>
      <c r="AA5297">
        <v>25.77</v>
      </c>
      <c r="AB5297">
        <v>5.17</v>
      </c>
      <c r="AC5297">
        <v>0.83</v>
      </c>
      <c r="AD5297">
        <v>0.86749999999999905</v>
      </c>
      <c r="AE5297">
        <v>0.78333333333333299</v>
      </c>
      <c r="AF5297">
        <f t="shared" si="82"/>
        <v>-8.4166666666666057E-2</v>
      </c>
      <c r="AG5297">
        <v>0.37496127228871801</v>
      </c>
      <c r="AH5297">
        <v>0.84885985033995004</v>
      </c>
    </row>
    <row r="5298" spans="1:34" x14ac:dyDescent="0.25">
      <c r="A5298" t="s">
        <v>19386</v>
      </c>
      <c r="B5298">
        <v>4</v>
      </c>
      <c r="C5298" t="s">
        <v>12194</v>
      </c>
      <c r="D5298" t="s">
        <v>12170</v>
      </c>
      <c r="E5298" t="s">
        <v>7662</v>
      </c>
      <c r="F5298">
        <v>487.2</v>
      </c>
      <c r="G5298">
        <v>126880915</v>
      </c>
      <c r="H5298" t="s">
        <v>5301</v>
      </c>
      <c r="I5298">
        <v>36.700000000000003</v>
      </c>
      <c r="J5298">
        <v>30.73</v>
      </c>
      <c r="K5298">
        <v>0.54</v>
      </c>
      <c r="L5298">
        <v>63.45</v>
      </c>
      <c r="M5298">
        <v>34.840000000000003</v>
      </c>
      <c r="N5298">
        <v>0.65</v>
      </c>
      <c r="O5298">
        <v>39.46</v>
      </c>
      <c r="P5298">
        <v>18.170000000000002</v>
      </c>
      <c r="Q5298">
        <v>0.68</v>
      </c>
      <c r="R5298">
        <v>38.14</v>
      </c>
      <c r="S5298">
        <v>29.93</v>
      </c>
      <c r="T5298">
        <v>0.56000000000000005</v>
      </c>
      <c r="U5298">
        <v>44.42</v>
      </c>
      <c r="V5298">
        <v>10.46</v>
      </c>
      <c r="W5298">
        <v>0.81</v>
      </c>
      <c r="X5298">
        <v>34.94</v>
      </c>
      <c r="Y5298">
        <v>24.46</v>
      </c>
      <c r="Z5298">
        <v>0.59</v>
      </c>
      <c r="AA5298">
        <v>38.97</v>
      </c>
      <c r="AB5298">
        <v>22.13</v>
      </c>
      <c r="AC5298">
        <v>0.64</v>
      </c>
      <c r="AD5298">
        <v>0.60750000000000004</v>
      </c>
      <c r="AE5298">
        <v>0.68</v>
      </c>
      <c r="AF5298">
        <f t="shared" si="82"/>
        <v>7.2500000000000009E-2</v>
      </c>
      <c r="AG5298">
        <v>0.58203055035026596</v>
      </c>
      <c r="AH5298">
        <v>1</v>
      </c>
    </row>
    <row r="5299" spans="1:34" x14ac:dyDescent="0.25">
      <c r="A5299" t="s">
        <v>19387</v>
      </c>
      <c r="B5299">
        <v>1</v>
      </c>
      <c r="C5299" t="s">
        <v>12195</v>
      </c>
      <c r="D5299" t="s">
        <v>12170</v>
      </c>
      <c r="E5299" t="s">
        <v>7657</v>
      </c>
      <c r="F5299">
        <v>126.8</v>
      </c>
      <c r="G5299">
        <v>127925030</v>
      </c>
      <c r="H5299" t="s">
        <v>5302</v>
      </c>
      <c r="I5299" t="s">
        <v>32</v>
      </c>
      <c r="J5299" t="s">
        <v>32</v>
      </c>
      <c r="K5299" t="s">
        <v>32</v>
      </c>
      <c r="L5299">
        <v>8.15</v>
      </c>
      <c r="M5299">
        <v>25.09</v>
      </c>
      <c r="N5299">
        <v>0.25</v>
      </c>
      <c r="O5299">
        <v>6.09</v>
      </c>
      <c r="P5299">
        <v>17.46</v>
      </c>
      <c r="Q5299">
        <v>0.26</v>
      </c>
      <c r="R5299" t="s">
        <v>32</v>
      </c>
      <c r="S5299" t="s">
        <v>32</v>
      </c>
      <c r="T5299" t="s">
        <v>32</v>
      </c>
      <c r="U5299" t="s">
        <v>32</v>
      </c>
      <c r="V5299" t="s">
        <v>32</v>
      </c>
      <c r="W5299" t="s">
        <v>32</v>
      </c>
      <c r="X5299">
        <v>5.61</v>
      </c>
      <c r="Y5299">
        <v>16.14</v>
      </c>
      <c r="Z5299">
        <v>0.26</v>
      </c>
      <c r="AA5299">
        <v>4.99</v>
      </c>
      <c r="AB5299">
        <v>16.68</v>
      </c>
      <c r="AC5299">
        <v>0.23</v>
      </c>
      <c r="AD5299">
        <v>0.255</v>
      </c>
      <c r="AE5299">
        <v>0.245</v>
      </c>
      <c r="AF5299">
        <f t="shared" si="82"/>
        <v>-1.0000000000000009E-2</v>
      </c>
      <c r="AG5299">
        <v>1</v>
      </c>
      <c r="AH5299">
        <v>1</v>
      </c>
    </row>
    <row r="5300" spans="1:34" x14ac:dyDescent="0.25">
      <c r="A5300" t="s">
        <v>21278</v>
      </c>
      <c r="B5300">
        <v>1</v>
      </c>
      <c r="C5300" t="s">
        <v>12195</v>
      </c>
      <c r="D5300" t="s">
        <v>12170</v>
      </c>
      <c r="E5300" t="s">
        <v>7657</v>
      </c>
      <c r="F5300">
        <v>121.1</v>
      </c>
      <c r="G5300">
        <v>127925059</v>
      </c>
      <c r="H5300" t="s">
        <v>5303</v>
      </c>
      <c r="I5300">
        <v>5.67</v>
      </c>
      <c r="J5300">
        <v>15.25</v>
      </c>
      <c r="K5300">
        <v>0.27</v>
      </c>
      <c r="L5300">
        <v>8.0299999999999994</v>
      </c>
      <c r="M5300">
        <v>31.47</v>
      </c>
      <c r="N5300">
        <v>0.2</v>
      </c>
      <c r="O5300">
        <v>5.98</v>
      </c>
      <c r="P5300">
        <v>21.92</v>
      </c>
      <c r="Q5300">
        <v>0.21</v>
      </c>
      <c r="R5300">
        <v>4.91</v>
      </c>
      <c r="S5300">
        <v>16.25</v>
      </c>
      <c r="T5300">
        <v>0.23</v>
      </c>
      <c r="U5300" t="s">
        <v>32</v>
      </c>
      <c r="V5300" t="s">
        <v>32</v>
      </c>
      <c r="W5300" t="s">
        <v>32</v>
      </c>
      <c r="X5300">
        <v>5.55</v>
      </c>
      <c r="Y5300">
        <v>19.350000000000001</v>
      </c>
      <c r="Z5300">
        <v>0.22</v>
      </c>
      <c r="AA5300">
        <v>4.9800000000000004</v>
      </c>
      <c r="AB5300">
        <v>20.81</v>
      </c>
      <c r="AC5300">
        <v>0.19</v>
      </c>
      <c r="AD5300">
        <v>0.22750000000000001</v>
      </c>
      <c r="AE5300">
        <v>0.20499999999999999</v>
      </c>
      <c r="AF5300">
        <f t="shared" si="82"/>
        <v>-2.250000000000002E-2</v>
      </c>
      <c r="AG5300">
        <v>1</v>
      </c>
      <c r="AH5300">
        <v>1</v>
      </c>
    </row>
    <row r="5301" spans="1:34" x14ac:dyDescent="0.25">
      <c r="A5301" t="s">
        <v>17172</v>
      </c>
      <c r="B5301">
        <v>3</v>
      </c>
      <c r="C5301" t="s">
        <v>12196</v>
      </c>
      <c r="D5301" t="s">
        <v>12170</v>
      </c>
      <c r="E5301" t="s">
        <v>7662</v>
      </c>
      <c r="F5301">
        <v>100.6</v>
      </c>
      <c r="G5301">
        <v>129006829</v>
      </c>
      <c r="H5301" t="s">
        <v>5304</v>
      </c>
      <c r="I5301">
        <v>61.41</v>
      </c>
      <c r="J5301">
        <v>13.47</v>
      </c>
      <c r="K5301">
        <v>0.82</v>
      </c>
      <c r="L5301">
        <v>137.49</v>
      </c>
      <c r="M5301">
        <v>11.83</v>
      </c>
      <c r="N5301">
        <v>0.92</v>
      </c>
      <c r="O5301">
        <v>75.72</v>
      </c>
      <c r="P5301">
        <v>26.49</v>
      </c>
      <c r="Q5301">
        <v>0.74</v>
      </c>
      <c r="R5301">
        <v>74.09</v>
      </c>
      <c r="S5301">
        <v>10.1</v>
      </c>
      <c r="T5301">
        <v>0.88</v>
      </c>
      <c r="U5301">
        <v>58.34</v>
      </c>
      <c r="V5301">
        <v>12.81</v>
      </c>
      <c r="W5301">
        <v>0.82</v>
      </c>
      <c r="X5301">
        <v>42.38</v>
      </c>
      <c r="Y5301">
        <v>29.2</v>
      </c>
      <c r="Z5301">
        <v>0.59</v>
      </c>
      <c r="AA5301">
        <v>64.42</v>
      </c>
      <c r="AB5301">
        <v>0.56000000000000005</v>
      </c>
      <c r="AC5301">
        <v>0.99</v>
      </c>
      <c r="AD5301">
        <v>0.84</v>
      </c>
      <c r="AE5301">
        <v>0.79999999999999905</v>
      </c>
      <c r="AF5301">
        <f t="shared" si="82"/>
        <v>-4.0000000000000924E-2</v>
      </c>
      <c r="AG5301">
        <v>0.40729500702542099</v>
      </c>
      <c r="AH5301">
        <v>0.877632117647551</v>
      </c>
    </row>
    <row r="5302" spans="1:34" x14ac:dyDescent="0.25">
      <c r="A5302" t="s">
        <v>21279</v>
      </c>
      <c r="B5302">
        <v>2</v>
      </c>
      <c r="C5302" t="s">
        <v>12197</v>
      </c>
      <c r="D5302" t="s">
        <v>12170</v>
      </c>
      <c r="E5302" t="s">
        <v>7657</v>
      </c>
      <c r="F5302">
        <v>2139</v>
      </c>
      <c r="G5302">
        <v>129890345</v>
      </c>
      <c r="H5302" t="s">
        <v>5305</v>
      </c>
      <c r="I5302">
        <v>109.27</v>
      </c>
      <c r="J5302">
        <v>0</v>
      </c>
      <c r="K5302">
        <v>1</v>
      </c>
      <c r="L5302">
        <v>177.63</v>
      </c>
      <c r="M5302">
        <v>0</v>
      </c>
      <c r="N5302">
        <v>1</v>
      </c>
      <c r="O5302">
        <v>115.88</v>
      </c>
      <c r="P5302">
        <v>0</v>
      </c>
      <c r="Q5302">
        <v>1</v>
      </c>
      <c r="R5302">
        <v>109.75</v>
      </c>
      <c r="S5302">
        <v>0</v>
      </c>
      <c r="T5302">
        <v>1</v>
      </c>
      <c r="U5302">
        <v>95.23</v>
      </c>
      <c r="V5302">
        <v>0</v>
      </c>
      <c r="W5302">
        <v>1</v>
      </c>
      <c r="X5302">
        <v>106.64</v>
      </c>
      <c r="Y5302">
        <v>0</v>
      </c>
      <c r="Z5302">
        <v>1</v>
      </c>
      <c r="AA5302">
        <v>98.99</v>
      </c>
      <c r="AB5302">
        <v>0</v>
      </c>
      <c r="AC5302">
        <v>1</v>
      </c>
      <c r="AD5302">
        <v>1</v>
      </c>
      <c r="AE5302">
        <v>1</v>
      </c>
      <c r="AF5302">
        <f t="shared" si="82"/>
        <v>0</v>
      </c>
      <c r="AG5302">
        <v>1</v>
      </c>
      <c r="AH5302">
        <v>1</v>
      </c>
    </row>
    <row r="5303" spans="1:34" x14ac:dyDescent="0.25">
      <c r="A5303" t="s">
        <v>17003</v>
      </c>
      <c r="B5303">
        <v>4</v>
      </c>
      <c r="C5303" t="s">
        <v>12197</v>
      </c>
      <c r="D5303" t="s">
        <v>12170</v>
      </c>
      <c r="E5303" t="s">
        <v>7657</v>
      </c>
      <c r="F5303">
        <v>2017.4</v>
      </c>
      <c r="G5303">
        <v>129895795</v>
      </c>
      <c r="H5303" t="s">
        <v>5306</v>
      </c>
      <c r="I5303">
        <v>15.09</v>
      </c>
      <c r="J5303">
        <v>94.14</v>
      </c>
      <c r="K5303">
        <v>0.14000000000000001</v>
      </c>
      <c r="L5303">
        <v>21.15</v>
      </c>
      <c r="M5303">
        <v>185.69</v>
      </c>
      <c r="N5303">
        <v>0.1</v>
      </c>
      <c r="O5303">
        <v>13.16</v>
      </c>
      <c r="P5303">
        <v>144.22999999999999</v>
      </c>
      <c r="Q5303">
        <v>0.08</v>
      </c>
      <c r="R5303">
        <v>13</v>
      </c>
      <c r="S5303">
        <v>101.65</v>
      </c>
      <c r="T5303">
        <v>0.11</v>
      </c>
      <c r="U5303">
        <v>28</v>
      </c>
      <c r="V5303">
        <v>103.98</v>
      </c>
      <c r="W5303">
        <v>0.21</v>
      </c>
      <c r="X5303">
        <v>13.38</v>
      </c>
      <c r="Y5303">
        <v>126.69</v>
      </c>
      <c r="Z5303">
        <v>0.1</v>
      </c>
      <c r="AA5303">
        <v>19.25</v>
      </c>
      <c r="AB5303">
        <v>124.32</v>
      </c>
      <c r="AC5303">
        <v>0.13</v>
      </c>
      <c r="AD5303">
        <v>0.1075</v>
      </c>
      <c r="AE5303">
        <v>0.146666666666666</v>
      </c>
      <c r="AF5303">
        <f t="shared" si="82"/>
        <v>3.9166666666666003E-2</v>
      </c>
      <c r="AG5303">
        <v>0.36675045771793002</v>
      </c>
      <c r="AH5303">
        <v>0.83998395174988405</v>
      </c>
    </row>
    <row r="5304" spans="1:34" x14ac:dyDescent="0.25">
      <c r="A5304" t="s">
        <v>15807</v>
      </c>
      <c r="B5304">
        <v>1</v>
      </c>
      <c r="C5304" t="s">
        <v>12198</v>
      </c>
      <c r="D5304" t="s">
        <v>12170</v>
      </c>
      <c r="E5304" t="s">
        <v>7657</v>
      </c>
      <c r="F5304">
        <v>9072.6</v>
      </c>
      <c r="G5304">
        <v>121372</v>
      </c>
      <c r="H5304" t="s">
        <v>5307</v>
      </c>
      <c r="I5304">
        <v>12.85</v>
      </c>
      <c r="J5304">
        <v>222.3</v>
      </c>
      <c r="K5304">
        <v>0.05</v>
      </c>
      <c r="L5304">
        <v>22.94</v>
      </c>
      <c r="M5304">
        <v>335.93</v>
      </c>
      <c r="N5304">
        <v>0.06</v>
      </c>
      <c r="O5304">
        <v>18.73</v>
      </c>
      <c r="P5304">
        <v>170.81</v>
      </c>
      <c r="Q5304">
        <v>0.1</v>
      </c>
      <c r="R5304">
        <v>20.3</v>
      </c>
      <c r="S5304">
        <v>201.21</v>
      </c>
      <c r="T5304">
        <v>0.09</v>
      </c>
      <c r="U5304">
        <v>31.75</v>
      </c>
      <c r="V5304">
        <v>222.38</v>
      </c>
      <c r="W5304">
        <v>0.12</v>
      </c>
      <c r="X5304">
        <v>13.53</v>
      </c>
      <c r="Y5304">
        <v>205.65</v>
      </c>
      <c r="Z5304">
        <v>0.06</v>
      </c>
      <c r="AA5304">
        <v>36.61</v>
      </c>
      <c r="AB5304">
        <v>205.19</v>
      </c>
      <c r="AC5304">
        <v>0.15</v>
      </c>
      <c r="AD5304">
        <v>7.4999999999999997E-2</v>
      </c>
      <c r="AE5304">
        <v>0.109999999999999</v>
      </c>
      <c r="AF5304">
        <f t="shared" si="82"/>
        <v>3.4999999999999004E-2</v>
      </c>
      <c r="AG5304">
        <v>0.120334877755102</v>
      </c>
      <c r="AH5304">
        <v>0.49508465869502299</v>
      </c>
    </row>
    <row r="5305" spans="1:34" x14ac:dyDescent="0.25">
      <c r="A5305" t="s">
        <v>15919</v>
      </c>
      <c r="B5305">
        <v>3</v>
      </c>
      <c r="C5305" t="s">
        <v>12199</v>
      </c>
      <c r="D5305" t="s">
        <v>12170</v>
      </c>
      <c r="E5305" t="s">
        <v>7657</v>
      </c>
      <c r="F5305">
        <v>438.2</v>
      </c>
      <c r="G5305">
        <v>3225070</v>
      </c>
      <c r="H5305" t="s">
        <v>5308</v>
      </c>
      <c r="I5305">
        <v>24.85</v>
      </c>
      <c r="J5305">
        <v>28.92</v>
      </c>
      <c r="K5305">
        <v>0.46</v>
      </c>
      <c r="L5305">
        <v>34.4</v>
      </c>
      <c r="M5305">
        <v>68.989999999999995</v>
      </c>
      <c r="N5305">
        <v>0.33</v>
      </c>
      <c r="O5305">
        <v>27.53</v>
      </c>
      <c r="P5305">
        <v>35.28</v>
      </c>
      <c r="Q5305">
        <v>0.44</v>
      </c>
      <c r="R5305">
        <v>22.95</v>
      </c>
      <c r="S5305">
        <v>31.67</v>
      </c>
      <c r="T5305">
        <v>0.42</v>
      </c>
      <c r="U5305">
        <v>34.83</v>
      </c>
      <c r="V5305">
        <v>25.66</v>
      </c>
      <c r="W5305">
        <v>0.57999999999999996</v>
      </c>
      <c r="X5305">
        <v>26.07</v>
      </c>
      <c r="Y5305">
        <v>22.38</v>
      </c>
      <c r="Z5305">
        <v>0.54</v>
      </c>
      <c r="AA5305">
        <v>27.12</v>
      </c>
      <c r="AB5305">
        <v>26.77</v>
      </c>
      <c r="AC5305">
        <v>0.5</v>
      </c>
      <c r="AD5305">
        <v>0.41249999999999998</v>
      </c>
      <c r="AE5305">
        <v>0.54</v>
      </c>
      <c r="AF5305">
        <f t="shared" si="82"/>
        <v>0.12750000000000006</v>
      </c>
      <c r="AG5305">
        <v>0.14127251110872499</v>
      </c>
      <c r="AH5305">
        <v>0.54200276050213703</v>
      </c>
    </row>
    <row r="5306" spans="1:34" x14ac:dyDescent="0.25">
      <c r="A5306" t="s">
        <v>21280</v>
      </c>
      <c r="B5306">
        <v>4</v>
      </c>
      <c r="C5306" t="s">
        <v>12199</v>
      </c>
      <c r="D5306" t="s">
        <v>12170</v>
      </c>
      <c r="E5306" t="s">
        <v>7657</v>
      </c>
      <c r="F5306">
        <v>24</v>
      </c>
      <c r="G5306">
        <v>3247984</v>
      </c>
      <c r="H5306" t="s">
        <v>5309</v>
      </c>
      <c r="I5306">
        <v>1.35</v>
      </c>
      <c r="J5306">
        <v>25.58</v>
      </c>
      <c r="K5306">
        <v>0.05</v>
      </c>
      <c r="L5306">
        <v>1.1299999999999999</v>
      </c>
      <c r="M5306">
        <v>45.38</v>
      </c>
      <c r="N5306">
        <v>0.02</v>
      </c>
      <c r="O5306">
        <v>2.0299999999999998</v>
      </c>
      <c r="P5306">
        <v>30.15</v>
      </c>
      <c r="Q5306">
        <v>0.06</v>
      </c>
      <c r="R5306">
        <v>1.51</v>
      </c>
      <c r="S5306">
        <v>31.36</v>
      </c>
      <c r="T5306">
        <v>0.05</v>
      </c>
      <c r="U5306">
        <v>1.74</v>
      </c>
      <c r="V5306">
        <v>26.26</v>
      </c>
      <c r="W5306">
        <v>0.06</v>
      </c>
      <c r="X5306">
        <v>1.54</v>
      </c>
      <c r="Y5306">
        <v>28.17</v>
      </c>
      <c r="Z5306">
        <v>0.05</v>
      </c>
      <c r="AA5306">
        <v>1.87</v>
      </c>
      <c r="AB5306">
        <v>22.37</v>
      </c>
      <c r="AC5306">
        <v>0.08</v>
      </c>
      <c r="AD5306">
        <v>4.4999999999999998E-2</v>
      </c>
      <c r="AE5306">
        <v>6.3333333333333297E-2</v>
      </c>
      <c r="AF5306">
        <f t="shared" si="82"/>
        <v>1.8333333333333299E-2</v>
      </c>
      <c r="AG5306">
        <v>1</v>
      </c>
      <c r="AH5306">
        <v>1</v>
      </c>
    </row>
    <row r="5307" spans="1:34" x14ac:dyDescent="0.25">
      <c r="A5307" t="s">
        <v>19388</v>
      </c>
      <c r="B5307">
        <v>2</v>
      </c>
      <c r="C5307" t="s">
        <v>12200</v>
      </c>
      <c r="D5307" t="s">
        <v>12170</v>
      </c>
      <c r="E5307" t="s">
        <v>7657</v>
      </c>
      <c r="F5307">
        <v>1755</v>
      </c>
      <c r="G5307">
        <v>4711565</v>
      </c>
      <c r="H5307" t="s">
        <v>5310</v>
      </c>
      <c r="I5307">
        <v>8.91</v>
      </c>
      <c r="J5307">
        <v>52.02</v>
      </c>
      <c r="K5307">
        <v>0.15</v>
      </c>
      <c r="L5307">
        <v>14.16</v>
      </c>
      <c r="M5307">
        <v>78.290000000000006</v>
      </c>
      <c r="N5307">
        <v>0.15</v>
      </c>
      <c r="O5307">
        <v>10.64</v>
      </c>
      <c r="P5307">
        <v>55.04</v>
      </c>
      <c r="Q5307">
        <v>0.16</v>
      </c>
      <c r="R5307">
        <v>10.93</v>
      </c>
      <c r="S5307">
        <v>53.9</v>
      </c>
      <c r="T5307">
        <v>0.17</v>
      </c>
      <c r="U5307">
        <v>13.12</v>
      </c>
      <c r="V5307">
        <v>62.12</v>
      </c>
      <c r="W5307">
        <v>0.17</v>
      </c>
      <c r="X5307">
        <v>7.84</v>
      </c>
      <c r="Y5307">
        <v>53.03</v>
      </c>
      <c r="Z5307">
        <v>0.13</v>
      </c>
      <c r="AA5307">
        <v>9.42</v>
      </c>
      <c r="AB5307">
        <v>50.92</v>
      </c>
      <c r="AC5307">
        <v>0.16</v>
      </c>
      <c r="AD5307">
        <v>0.1575</v>
      </c>
      <c r="AE5307">
        <v>0.15333333333333299</v>
      </c>
      <c r="AF5307">
        <f t="shared" si="82"/>
        <v>-4.1666666666670127E-3</v>
      </c>
      <c r="AG5307">
        <v>1</v>
      </c>
      <c r="AH5307">
        <v>1</v>
      </c>
    </row>
    <row r="5308" spans="1:34" x14ac:dyDescent="0.25">
      <c r="A5308" t="s">
        <v>15136</v>
      </c>
      <c r="B5308">
        <v>2</v>
      </c>
      <c r="C5308" t="s">
        <v>12202</v>
      </c>
      <c r="D5308" t="s">
        <v>12170</v>
      </c>
      <c r="E5308" t="s">
        <v>7662</v>
      </c>
      <c r="F5308">
        <v>130.4</v>
      </c>
      <c r="G5308">
        <v>4860379</v>
      </c>
      <c r="H5308" t="s">
        <v>5311</v>
      </c>
      <c r="I5308">
        <v>43.84</v>
      </c>
      <c r="J5308">
        <v>8.44</v>
      </c>
      <c r="K5308">
        <v>0.84</v>
      </c>
      <c r="L5308">
        <v>67.98</v>
      </c>
      <c r="M5308">
        <v>36.56</v>
      </c>
      <c r="N5308">
        <v>0.65</v>
      </c>
      <c r="O5308">
        <v>34.880000000000003</v>
      </c>
      <c r="P5308">
        <v>10.62</v>
      </c>
      <c r="Q5308">
        <v>0.77</v>
      </c>
      <c r="R5308">
        <v>42.63</v>
      </c>
      <c r="S5308">
        <v>14.17</v>
      </c>
      <c r="T5308">
        <v>0.75</v>
      </c>
      <c r="U5308">
        <v>34.26</v>
      </c>
      <c r="V5308">
        <v>38.270000000000003</v>
      </c>
      <c r="W5308">
        <v>0.47</v>
      </c>
      <c r="X5308">
        <v>43.13</v>
      </c>
      <c r="Y5308">
        <v>16.62</v>
      </c>
      <c r="Z5308">
        <v>0.72</v>
      </c>
      <c r="AA5308">
        <v>39.159999999999997</v>
      </c>
      <c r="AB5308">
        <v>38.43</v>
      </c>
      <c r="AC5308">
        <v>0.5</v>
      </c>
      <c r="AD5308">
        <v>0.75249999999999995</v>
      </c>
      <c r="AE5308">
        <v>0.56333333333333302</v>
      </c>
      <c r="AF5308">
        <f t="shared" si="82"/>
        <v>-0.18916666666666693</v>
      </c>
      <c r="AG5308">
        <v>3.1368269899548398E-2</v>
      </c>
      <c r="AH5308">
        <v>0.222339275073832</v>
      </c>
    </row>
    <row r="5309" spans="1:34" x14ac:dyDescent="0.25">
      <c r="A5309" t="s">
        <v>19389</v>
      </c>
      <c r="B5309">
        <v>1</v>
      </c>
      <c r="C5309" t="s">
        <v>12203</v>
      </c>
      <c r="D5309" t="s">
        <v>12170</v>
      </c>
      <c r="E5309" t="s">
        <v>7662</v>
      </c>
      <c r="F5309">
        <v>32.6</v>
      </c>
      <c r="G5309">
        <v>5126885</v>
      </c>
      <c r="H5309" t="s">
        <v>5312</v>
      </c>
      <c r="I5309">
        <v>3.83</v>
      </c>
      <c r="J5309">
        <v>20.87</v>
      </c>
      <c r="K5309">
        <v>0.16</v>
      </c>
      <c r="L5309">
        <v>5.41</v>
      </c>
      <c r="M5309">
        <v>33.83</v>
      </c>
      <c r="N5309">
        <v>0.14000000000000001</v>
      </c>
      <c r="O5309">
        <v>5.51</v>
      </c>
      <c r="P5309">
        <v>25.63</v>
      </c>
      <c r="Q5309">
        <v>0.18</v>
      </c>
      <c r="R5309">
        <v>4.28</v>
      </c>
      <c r="S5309">
        <v>28.87</v>
      </c>
      <c r="T5309">
        <v>0.13</v>
      </c>
      <c r="U5309">
        <v>6.67</v>
      </c>
      <c r="V5309">
        <v>28.97</v>
      </c>
      <c r="W5309">
        <v>0.19</v>
      </c>
      <c r="X5309">
        <v>4.8499999999999996</v>
      </c>
      <c r="Y5309">
        <v>22.77</v>
      </c>
      <c r="Z5309">
        <v>0.18</v>
      </c>
      <c r="AA5309">
        <v>5.0199999999999996</v>
      </c>
      <c r="AB5309">
        <v>28</v>
      </c>
      <c r="AC5309">
        <v>0.15</v>
      </c>
      <c r="AD5309">
        <v>0.1525</v>
      </c>
      <c r="AE5309">
        <v>0.17333333333333301</v>
      </c>
      <c r="AF5309">
        <f t="shared" si="82"/>
        <v>2.083333333333301E-2</v>
      </c>
      <c r="AG5309">
        <v>1</v>
      </c>
      <c r="AH5309">
        <v>1</v>
      </c>
    </row>
    <row r="5310" spans="1:34" x14ac:dyDescent="0.25">
      <c r="A5310" t="s">
        <v>19390</v>
      </c>
      <c r="B5310">
        <v>5</v>
      </c>
      <c r="C5310" t="s">
        <v>12204</v>
      </c>
      <c r="D5310" t="s">
        <v>12170</v>
      </c>
      <c r="E5310" t="s">
        <v>7657</v>
      </c>
      <c r="F5310">
        <v>922.8</v>
      </c>
      <c r="G5310">
        <v>5358159</v>
      </c>
      <c r="H5310" t="s">
        <v>5313</v>
      </c>
      <c r="I5310">
        <v>1.29</v>
      </c>
      <c r="J5310">
        <v>62.36</v>
      </c>
      <c r="K5310">
        <v>0.02</v>
      </c>
      <c r="L5310">
        <v>6.73</v>
      </c>
      <c r="M5310">
        <v>114.43</v>
      </c>
      <c r="N5310">
        <v>0.06</v>
      </c>
      <c r="O5310">
        <v>4.88</v>
      </c>
      <c r="P5310">
        <v>55.89</v>
      </c>
      <c r="Q5310">
        <v>0.08</v>
      </c>
      <c r="R5310">
        <v>4.1500000000000004</v>
      </c>
      <c r="S5310">
        <v>42.28</v>
      </c>
      <c r="T5310">
        <v>0.09</v>
      </c>
      <c r="U5310">
        <v>4.37</v>
      </c>
      <c r="V5310">
        <v>87.39</v>
      </c>
      <c r="W5310">
        <v>0.05</v>
      </c>
      <c r="X5310">
        <v>3.84</v>
      </c>
      <c r="Y5310">
        <v>52.56</v>
      </c>
      <c r="Z5310">
        <v>7.0000000000000007E-2</v>
      </c>
      <c r="AA5310">
        <v>10.62</v>
      </c>
      <c r="AB5310">
        <v>58.67</v>
      </c>
      <c r="AC5310">
        <v>0.15</v>
      </c>
      <c r="AD5310">
        <v>6.25E-2</v>
      </c>
      <c r="AE5310">
        <v>0.09</v>
      </c>
      <c r="AF5310">
        <f t="shared" si="82"/>
        <v>2.7499999999999997E-2</v>
      </c>
      <c r="AG5310">
        <v>0.74492190490697896</v>
      </c>
      <c r="AH5310">
        <v>1</v>
      </c>
    </row>
    <row r="5311" spans="1:34" x14ac:dyDescent="0.25">
      <c r="A5311" t="s">
        <v>19391</v>
      </c>
      <c r="B5311">
        <v>1</v>
      </c>
      <c r="C5311" t="s">
        <v>12205</v>
      </c>
      <c r="D5311" t="s">
        <v>12170</v>
      </c>
      <c r="E5311" t="s">
        <v>7662</v>
      </c>
      <c r="F5311">
        <v>79.400000000000006</v>
      </c>
      <c r="G5311">
        <v>5774299</v>
      </c>
      <c r="H5311" t="s">
        <v>5314</v>
      </c>
      <c r="I5311">
        <v>8.64</v>
      </c>
      <c r="J5311">
        <v>20.149999999999999</v>
      </c>
      <c r="K5311">
        <v>0.3</v>
      </c>
      <c r="L5311">
        <v>15.35</v>
      </c>
      <c r="M5311">
        <v>36.43</v>
      </c>
      <c r="N5311">
        <v>0.3</v>
      </c>
      <c r="O5311">
        <v>8.3000000000000007</v>
      </c>
      <c r="P5311">
        <v>17.64</v>
      </c>
      <c r="Q5311">
        <v>0.32</v>
      </c>
      <c r="R5311">
        <v>8.4600000000000009</v>
      </c>
      <c r="S5311">
        <v>15.62</v>
      </c>
      <c r="T5311">
        <v>0.35</v>
      </c>
      <c r="U5311">
        <v>13.39</v>
      </c>
      <c r="V5311">
        <v>16.34</v>
      </c>
      <c r="W5311">
        <v>0.45</v>
      </c>
      <c r="X5311">
        <v>8</v>
      </c>
      <c r="Y5311">
        <v>20.23</v>
      </c>
      <c r="Z5311">
        <v>0.28000000000000003</v>
      </c>
      <c r="AA5311">
        <v>8.83</v>
      </c>
      <c r="AB5311">
        <v>18.07</v>
      </c>
      <c r="AC5311">
        <v>0.33</v>
      </c>
      <c r="AD5311">
        <v>0.3175</v>
      </c>
      <c r="AE5311">
        <v>0.353333333333333</v>
      </c>
      <c r="AF5311">
        <f t="shared" si="82"/>
        <v>3.5833333333332995E-2</v>
      </c>
      <c r="AG5311">
        <v>0.78740643178014103</v>
      </c>
      <c r="AH5311">
        <v>1</v>
      </c>
    </row>
    <row r="5312" spans="1:34" x14ac:dyDescent="0.25">
      <c r="A5312" t="s">
        <v>14905</v>
      </c>
      <c r="B5312">
        <v>2</v>
      </c>
      <c r="C5312" t="s">
        <v>12207</v>
      </c>
      <c r="D5312" t="s">
        <v>12170</v>
      </c>
      <c r="E5312" t="s">
        <v>7662</v>
      </c>
      <c r="F5312">
        <v>539.4</v>
      </c>
      <c r="G5312">
        <v>6506342</v>
      </c>
      <c r="H5312" t="s">
        <v>5315</v>
      </c>
      <c r="I5312">
        <v>28.68</v>
      </c>
      <c r="J5312">
        <v>102.13</v>
      </c>
      <c r="K5312">
        <v>0.22</v>
      </c>
      <c r="L5312">
        <v>43.44</v>
      </c>
      <c r="M5312">
        <v>198.63</v>
      </c>
      <c r="N5312">
        <v>0.18</v>
      </c>
      <c r="O5312">
        <v>22.43</v>
      </c>
      <c r="P5312">
        <v>107.78</v>
      </c>
      <c r="Q5312">
        <v>0.17</v>
      </c>
      <c r="R5312">
        <v>31.37</v>
      </c>
      <c r="S5312">
        <v>95.64</v>
      </c>
      <c r="T5312">
        <v>0.25</v>
      </c>
      <c r="U5312">
        <v>46.87</v>
      </c>
      <c r="V5312">
        <v>88.84</v>
      </c>
      <c r="W5312">
        <v>0.35</v>
      </c>
      <c r="X5312">
        <v>27.04</v>
      </c>
      <c r="Y5312">
        <v>107.53</v>
      </c>
      <c r="Z5312">
        <v>0.2</v>
      </c>
      <c r="AA5312">
        <v>48.97</v>
      </c>
      <c r="AB5312">
        <v>47.94</v>
      </c>
      <c r="AC5312">
        <v>0.51</v>
      </c>
      <c r="AD5312">
        <v>0.20499999999999999</v>
      </c>
      <c r="AE5312">
        <v>0.353333333333333</v>
      </c>
      <c r="AF5312">
        <f t="shared" si="82"/>
        <v>0.14833333333333301</v>
      </c>
      <c r="AG5312">
        <v>1.2861620219772701E-2</v>
      </c>
      <c r="AH5312">
        <v>0.121798447463904</v>
      </c>
    </row>
    <row r="5313" spans="1:34" x14ac:dyDescent="0.25">
      <c r="A5313" t="s">
        <v>15615</v>
      </c>
      <c r="B5313">
        <v>4</v>
      </c>
      <c r="C5313" t="s">
        <v>12208</v>
      </c>
      <c r="D5313" t="s">
        <v>12170</v>
      </c>
      <c r="E5313" t="s">
        <v>7662</v>
      </c>
      <c r="F5313">
        <v>389.1</v>
      </c>
      <c r="G5313">
        <v>7175196</v>
      </c>
      <c r="H5313" t="s">
        <v>5316</v>
      </c>
      <c r="I5313">
        <v>15.72</v>
      </c>
      <c r="J5313">
        <v>46.45</v>
      </c>
      <c r="K5313">
        <v>0.25</v>
      </c>
      <c r="L5313">
        <v>19.43</v>
      </c>
      <c r="M5313">
        <v>77.05</v>
      </c>
      <c r="N5313">
        <v>0.2</v>
      </c>
      <c r="O5313">
        <v>26.37</v>
      </c>
      <c r="P5313">
        <v>42.79</v>
      </c>
      <c r="Q5313">
        <v>0.38</v>
      </c>
      <c r="R5313">
        <v>15.22</v>
      </c>
      <c r="S5313">
        <v>46.5</v>
      </c>
      <c r="T5313">
        <v>0.25</v>
      </c>
      <c r="U5313">
        <v>33.630000000000003</v>
      </c>
      <c r="V5313">
        <v>27.77</v>
      </c>
      <c r="W5313">
        <v>0.55000000000000004</v>
      </c>
      <c r="X5313">
        <v>15.1</v>
      </c>
      <c r="Y5313">
        <v>41.63</v>
      </c>
      <c r="Z5313">
        <v>0.27</v>
      </c>
      <c r="AA5313">
        <v>25.36</v>
      </c>
      <c r="AB5313">
        <v>32.090000000000003</v>
      </c>
      <c r="AC5313">
        <v>0.44</v>
      </c>
      <c r="AD5313">
        <v>0.27</v>
      </c>
      <c r="AE5313">
        <v>0.42</v>
      </c>
      <c r="AF5313">
        <f t="shared" si="82"/>
        <v>0.14999999999999997</v>
      </c>
      <c r="AG5313">
        <v>8.9962756553402204E-2</v>
      </c>
      <c r="AH5313">
        <v>0.42003564193459803</v>
      </c>
    </row>
    <row r="5314" spans="1:34" x14ac:dyDescent="0.25">
      <c r="A5314" t="s">
        <v>21281</v>
      </c>
      <c r="B5314">
        <v>4</v>
      </c>
      <c r="C5314" t="s">
        <v>12208</v>
      </c>
      <c r="D5314" t="s">
        <v>12170</v>
      </c>
      <c r="E5314" t="s">
        <v>7662</v>
      </c>
      <c r="F5314">
        <v>378.5</v>
      </c>
      <c r="G5314">
        <v>7175196</v>
      </c>
      <c r="H5314" t="s">
        <v>5317</v>
      </c>
      <c r="I5314">
        <v>15.7</v>
      </c>
      <c r="J5314">
        <v>46.1</v>
      </c>
      <c r="K5314">
        <v>0.25</v>
      </c>
      <c r="L5314">
        <v>19.399999999999999</v>
      </c>
      <c r="M5314">
        <v>76.19</v>
      </c>
      <c r="N5314">
        <v>0.2</v>
      </c>
      <c r="O5314">
        <v>26.3</v>
      </c>
      <c r="P5314">
        <v>42.54</v>
      </c>
      <c r="Q5314">
        <v>0.38</v>
      </c>
      <c r="R5314">
        <v>15.19</v>
      </c>
      <c r="S5314">
        <v>46.22</v>
      </c>
      <c r="T5314">
        <v>0.25</v>
      </c>
      <c r="U5314">
        <v>33.61</v>
      </c>
      <c r="V5314">
        <v>27.56</v>
      </c>
      <c r="W5314">
        <v>0.55000000000000004</v>
      </c>
      <c r="X5314">
        <v>15.06</v>
      </c>
      <c r="Y5314">
        <v>41.21</v>
      </c>
      <c r="Z5314">
        <v>0.27</v>
      </c>
      <c r="AA5314">
        <v>25.35</v>
      </c>
      <c r="AB5314">
        <v>31.98</v>
      </c>
      <c r="AC5314">
        <v>0.44</v>
      </c>
      <c r="AD5314">
        <v>0.27</v>
      </c>
      <c r="AE5314">
        <v>0.42</v>
      </c>
      <c r="AF5314">
        <f t="shared" si="82"/>
        <v>0.14999999999999997</v>
      </c>
      <c r="AG5314">
        <v>9.0090059754518406E-2</v>
      </c>
      <c r="AH5314">
        <v>0.42006990818957202</v>
      </c>
    </row>
    <row r="5315" spans="1:34" x14ac:dyDescent="0.25">
      <c r="A5315" t="s">
        <v>21282</v>
      </c>
      <c r="B5315">
        <v>4</v>
      </c>
      <c r="C5315" t="s">
        <v>12208</v>
      </c>
      <c r="D5315" t="s">
        <v>12170</v>
      </c>
      <c r="E5315" t="s">
        <v>7662</v>
      </c>
      <c r="F5315">
        <v>82.1</v>
      </c>
      <c r="G5315">
        <v>7014001</v>
      </c>
      <c r="H5315" t="s">
        <v>5318</v>
      </c>
      <c r="I5315">
        <v>0.32</v>
      </c>
      <c r="J5315">
        <v>51.12</v>
      </c>
      <c r="K5315">
        <v>0.01</v>
      </c>
      <c r="L5315">
        <v>0.05</v>
      </c>
      <c r="M5315">
        <v>94.79</v>
      </c>
      <c r="N5315">
        <v>0</v>
      </c>
      <c r="O5315">
        <v>0.02</v>
      </c>
      <c r="P5315">
        <v>56.89</v>
      </c>
      <c r="Q5315">
        <v>0</v>
      </c>
      <c r="R5315">
        <v>0.54</v>
      </c>
      <c r="S5315">
        <v>43.35</v>
      </c>
      <c r="T5315">
        <v>0.01</v>
      </c>
      <c r="U5315">
        <v>0.01</v>
      </c>
      <c r="V5315">
        <v>49.17</v>
      </c>
      <c r="W5315">
        <v>0</v>
      </c>
      <c r="X5315">
        <v>0</v>
      </c>
      <c r="Y5315">
        <v>35.58</v>
      </c>
      <c r="Z5315">
        <v>0</v>
      </c>
      <c r="AA5315">
        <v>0.01</v>
      </c>
      <c r="AB5315">
        <v>46.18</v>
      </c>
      <c r="AC5315">
        <v>0</v>
      </c>
      <c r="AD5315">
        <v>5.0000000000000001E-3</v>
      </c>
      <c r="AE5315">
        <v>0</v>
      </c>
      <c r="AF5315">
        <f t="shared" si="82"/>
        <v>-5.0000000000000001E-3</v>
      </c>
      <c r="AG5315">
        <v>1</v>
      </c>
      <c r="AH5315">
        <v>1</v>
      </c>
    </row>
    <row r="5316" spans="1:34" x14ac:dyDescent="0.25">
      <c r="A5316" t="s">
        <v>16960</v>
      </c>
      <c r="B5316">
        <v>1</v>
      </c>
      <c r="C5316" t="s">
        <v>12209</v>
      </c>
      <c r="D5316" t="s">
        <v>12170</v>
      </c>
      <c r="E5316" t="s">
        <v>7657</v>
      </c>
      <c r="F5316">
        <v>178.3</v>
      </c>
      <c r="G5316">
        <v>13106830</v>
      </c>
      <c r="H5316" t="s">
        <v>5319</v>
      </c>
      <c r="I5316">
        <v>15.12</v>
      </c>
      <c r="J5316">
        <v>70.150000000000006</v>
      </c>
      <c r="K5316">
        <v>0.18</v>
      </c>
      <c r="L5316">
        <v>18.16</v>
      </c>
      <c r="M5316">
        <v>83.66</v>
      </c>
      <c r="N5316">
        <v>0.18</v>
      </c>
      <c r="O5316">
        <v>21.14</v>
      </c>
      <c r="P5316">
        <v>52.15</v>
      </c>
      <c r="Q5316">
        <v>0.28999999999999998</v>
      </c>
      <c r="R5316">
        <v>16.86</v>
      </c>
      <c r="S5316">
        <v>55.5</v>
      </c>
      <c r="T5316">
        <v>0.23</v>
      </c>
      <c r="U5316">
        <v>26.69</v>
      </c>
      <c r="V5316">
        <v>52.36</v>
      </c>
      <c r="W5316">
        <v>0.34</v>
      </c>
      <c r="X5316">
        <v>18.63</v>
      </c>
      <c r="Y5316">
        <v>65.22</v>
      </c>
      <c r="Z5316">
        <v>0.22</v>
      </c>
      <c r="AA5316">
        <v>22.47</v>
      </c>
      <c r="AB5316">
        <v>52.11</v>
      </c>
      <c r="AC5316">
        <v>0.3</v>
      </c>
      <c r="AD5316">
        <v>0.219999999999999</v>
      </c>
      <c r="AE5316">
        <v>0.28666666666666601</v>
      </c>
      <c r="AF5316">
        <f t="shared" si="82"/>
        <v>6.6666666666667013E-2</v>
      </c>
      <c r="AG5316">
        <v>0.35719759726433697</v>
      </c>
      <c r="AH5316">
        <v>0.83057946189418297</v>
      </c>
    </row>
    <row r="5317" spans="1:34" x14ac:dyDescent="0.25">
      <c r="A5317" t="s">
        <v>21283</v>
      </c>
      <c r="B5317">
        <v>2</v>
      </c>
      <c r="C5317" t="s">
        <v>12210</v>
      </c>
      <c r="D5317" t="s">
        <v>12170</v>
      </c>
      <c r="E5317" t="s">
        <v>7662</v>
      </c>
      <c r="F5317">
        <v>1131.9000000000001</v>
      </c>
      <c r="G5317">
        <v>15461878</v>
      </c>
      <c r="H5317" t="s">
        <v>5320</v>
      </c>
      <c r="I5317">
        <v>47.24</v>
      </c>
      <c r="J5317">
        <v>83.04</v>
      </c>
      <c r="K5317">
        <v>0.36</v>
      </c>
      <c r="L5317">
        <v>52.46</v>
      </c>
      <c r="M5317">
        <v>137.6</v>
      </c>
      <c r="N5317">
        <v>0.28000000000000003</v>
      </c>
      <c r="O5317">
        <v>41.86</v>
      </c>
      <c r="P5317">
        <v>80.12</v>
      </c>
      <c r="Q5317">
        <v>0.34</v>
      </c>
      <c r="R5317">
        <v>37.630000000000003</v>
      </c>
      <c r="S5317">
        <v>71.7</v>
      </c>
      <c r="T5317">
        <v>0.34</v>
      </c>
      <c r="U5317">
        <v>58.82</v>
      </c>
      <c r="V5317">
        <v>77</v>
      </c>
      <c r="W5317">
        <v>0.43</v>
      </c>
      <c r="X5317">
        <v>41.92</v>
      </c>
      <c r="Y5317">
        <v>65.62</v>
      </c>
      <c r="Z5317">
        <v>0.39</v>
      </c>
      <c r="AA5317">
        <v>41.16</v>
      </c>
      <c r="AB5317">
        <v>61.77</v>
      </c>
      <c r="AC5317">
        <v>0.4</v>
      </c>
      <c r="AD5317">
        <v>0.33</v>
      </c>
      <c r="AE5317">
        <v>0.40666666666666601</v>
      </c>
      <c r="AF5317">
        <f t="shared" ref="AF5317:AF5380" si="83">AE5317-AD5317</f>
        <v>7.6666666666665995E-2</v>
      </c>
      <c r="AG5317">
        <v>0.18786400729135899</v>
      </c>
      <c r="AH5317">
        <v>0.62945570850233501</v>
      </c>
    </row>
    <row r="5318" spans="1:34" x14ac:dyDescent="0.25">
      <c r="A5318" t="s">
        <v>21284</v>
      </c>
      <c r="B5318">
        <v>3</v>
      </c>
      <c r="C5318" t="s">
        <v>12210</v>
      </c>
      <c r="D5318" t="s">
        <v>12170</v>
      </c>
      <c r="E5318" t="s">
        <v>7662</v>
      </c>
      <c r="F5318">
        <v>433.9</v>
      </c>
      <c r="G5318">
        <v>15466216</v>
      </c>
      <c r="H5318" t="s">
        <v>5321</v>
      </c>
      <c r="I5318">
        <v>41.67</v>
      </c>
      <c r="J5318">
        <v>18.36</v>
      </c>
      <c r="K5318">
        <v>0.69</v>
      </c>
      <c r="L5318">
        <v>57.29</v>
      </c>
      <c r="M5318">
        <v>9.1</v>
      </c>
      <c r="N5318">
        <v>0.86</v>
      </c>
      <c r="O5318">
        <v>35.65</v>
      </c>
      <c r="P5318">
        <v>31.4</v>
      </c>
      <c r="Q5318">
        <v>0.53</v>
      </c>
      <c r="R5318">
        <v>25.78</v>
      </c>
      <c r="S5318">
        <v>22.75</v>
      </c>
      <c r="T5318">
        <v>0.53</v>
      </c>
      <c r="U5318">
        <v>53.96</v>
      </c>
      <c r="V5318">
        <v>10.39</v>
      </c>
      <c r="W5318">
        <v>0.84</v>
      </c>
      <c r="X5318">
        <v>26.51</v>
      </c>
      <c r="Y5318">
        <v>20.68</v>
      </c>
      <c r="Z5318">
        <v>0.56000000000000005</v>
      </c>
      <c r="AA5318">
        <v>30.94</v>
      </c>
      <c r="AB5318">
        <v>16.61</v>
      </c>
      <c r="AC5318">
        <v>0.65</v>
      </c>
      <c r="AD5318">
        <v>0.65249999999999997</v>
      </c>
      <c r="AE5318">
        <v>0.68333333333333302</v>
      </c>
      <c r="AF5318">
        <f t="shared" si="83"/>
        <v>3.0833333333333046E-2</v>
      </c>
      <c r="AG5318">
        <v>0.68475808591310605</v>
      </c>
      <c r="AH5318">
        <v>1</v>
      </c>
    </row>
    <row r="5319" spans="1:34" x14ac:dyDescent="0.25">
      <c r="A5319" t="s">
        <v>16506</v>
      </c>
      <c r="B5319">
        <v>5</v>
      </c>
      <c r="C5319" t="s">
        <v>12211</v>
      </c>
      <c r="D5319" t="s">
        <v>12170</v>
      </c>
      <c r="E5319" t="s">
        <v>7662</v>
      </c>
      <c r="F5319">
        <v>633.9</v>
      </c>
      <c r="G5319">
        <v>17796186</v>
      </c>
      <c r="H5319" t="s">
        <v>5322</v>
      </c>
      <c r="I5319">
        <v>48.86</v>
      </c>
      <c r="J5319">
        <v>52.86</v>
      </c>
      <c r="K5319">
        <v>0.48</v>
      </c>
      <c r="L5319">
        <v>74.11</v>
      </c>
      <c r="M5319">
        <v>102.3</v>
      </c>
      <c r="N5319">
        <v>0.42</v>
      </c>
      <c r="O5319">
        <v>35.35</v>
      </c>
      <c r="P5319">
        <v>62.72</v>
      </c>
      <c r="Q5319">
        <v>0.36</v>
      </c>
      <c r="R5319">
        <v>37.74</v>
      </c>
      <c r="S5319">
        <v>55.48</v>
      </c>
      <c r="T5319">
        <v>0.4</v>
      </c>
      <c r="U5319">
        <v>45.97</v>
      </c>
      <c r="V5319">
        <v>36.39</v>
      </c>
      <c r="W5319">
        <v>0.56000000000000005</v>
      </c>
      <c r="X5319">
        <v>42.29</v>
      </c>
      <c r="Y5319">
        <v>50.2</v>
      </c>
      <c r="Z5319">
        <v>0.46</v>
      </c>
      <c r="AA5319">
        <v>44.09</v>
      </c>
      <c r="AB5319">
        <v>48.37</v>
      </c>
      <c r="AC5319">
        <v>0.48</v>
      </c>
      <c r="AD5319">
        <v>0.41499999999999898</v>
      </c>
      <c r="AE5319">
        <v>0.5</v>
      </c>
      <c r="AF5319">
        <f t="shared" si="83"/>
        <v>8.5000000000001019E-2</v>
      </c>
      <c r="AG5319">
        <v>0.26019068731085299</v>
      </c>
      <c r="AH5319">
        <v>0.73118208739097801</v>
      </c>
    </row>
    <row r="5320" spans="1:34" x14ac:dyDescent="0.25">
      <c r="A5320" t="s">
        <v>17754</v>
      </c>
      <c r="B5320">
        <v>1</v>
      </c>
      <c r="C5320" t="s">
        <v>12212</v>
      </c>
      <c r="D5320" t="s">
        <v>12170</v>
      </c>
      <c r="E5320" t="s">
        <v>7662</v>
      </c>
      <c r="F5320">
        <v>71.5</v>
      </c>
      <c r="G5320">
        <v>19372889</v>
      </c>
      <c r="H5320" t="s">
        <v>5323</v>
      </c>
      <c r="I5320">
        <v>5.46</v>
      </c>
      <c r="J5320">
        <v>15.29</v>
      </c>
      <c r="K5320">
        <v>0.26</v>
      </c>
      <c r="L5320">
        <v>7.19</v>
      </c>
      <c r="M5320">
        <v>24.92</v>
      </c>
      <c r="N5320">
        <v>0.22</v>
      </c>
      <c r="O5320">
        <v>7.24</v>
      </c>
      <c r="P5320">
        <v>17.02</v>
      </c>
      <c r="Q5320">
        <v>0.3</v>
      </c>
      <c r="R5320">
        <v>5.0599999999999996</v>
      </c>
      <c r="S5320">
        <v>15.28</v>
      </c>
      <c r="T5320">
        <v>0.25</v>
      </c>
      <c r="U5320">
        <v>13.84</v>
      </c>
      <c r="V5320">
        <v>19.64</v>
      </c>
      <c r="W5320">
        <v>0.41</v>
      </c>
      <c r="X5320">
        <v>5.95</v>
      </c>
      <c r="Y5320">
        <v>19.11</v>
      </c>
      <c r="Z5320">
        <v>0.24</v>
      </c>
      <c r="AA5320">
        <v>7.68</v>
      </c>
      <c r="AB5320">
        <v>17.940000000000001</v>
      </c>
      <c r="AC5320">
        <v>0.3</v>
      </c>
      <c r="AD5320">
        <v>0.25750000000000001</v>
      </c>
      <c r="AE5320">
        <v>0.31666666666666599</v>
      </c>
      <c r="AF5320">
        <f t="shared" si="83"/>
        <v>5.9166666666665979E-2</v>
      </c>
      <c r="AG5320">
        <v>0.55420447465985201</v>
      </c>
      <c r="AH5320">
        <v>0.99449207686546104</v>
      </c>
    </row>
    <row r="5321" spans="1:34" x14ac:dyDescent="0.25">
      <c r="A5321" t="s">
        <v>19392</v>
      </c>
      <c r="B5321">
        <v>2</v>
      </c>
      <c r="C5321" t="s">
        <v>12213</v>
      </c>
      <c r="D5321" t="s">
        <v>12170</v>
      </c>
      <c r="E5321" t="s">
        <v>7657</v>
      </c>
      <c r="F5321">
        <v>1753.5</v>
      </c>
      <c r="G5321">
        <v>20345667</v>
      </c>
      <c r="H5321" t="s">
        <v>5324</v>
      </c>
      <c r="I5321">
        <v>19.260000000000002</v>
      </c>
      <c r="J5321">
        <v>156.85</v>
      </c>
      <c r="K5321">
        <v>0.11</v>
      </c>
      <c r="L5321">
        <v>30.36</v>
      </c>
      <c r="M5321">
        <v>222.75</v>
      </c>
      <c r="N5321">
        <v>0.12</v>
      </c>
      <c r="O5321">
        <v>22.06</v>
      </c>
      <c r="P5321">
        <v>126.14</v>
      </c>
      <c r="Q5321">
        <v>0.15</v>
      </c>
      <c r="R5321">
        <v>21.26</v>
      </c>
      <c r="S5321">
        <v>134.69999999999999</v>
      </c>
      <c r="T5321">
        <v>0.14000000000000001</v>
      </c>
      <c r="U5321">
        <v>28.86</v>
      </c>
      <c r="V5321">
        <v>161.47999999999999</v>
      </c>
      <c r="W5321">
        <v>0.15</v>
      </c>
      <c r="X5321">
        <v>17.399999999999999</v>
      </c>
      <c r="Y5321">
        <v>133.53</v>
      </c>
      <c r="Z5321">
        <v>0.12</v>
      </c>
      <c r="AA5321">
        <v>19.510000000000002</v>
      </c>
      <c r="AB5321">
        <v>142.58000000000001</v>
      </c>
      <c r="AC5321">
        <v>0.12</v>
      </c>
      <c r="AD5321">
        <v>0.13</v>
      </c>
      <c r="AE5321">
        <v>0.13</v>
      </c>
      <c r="AF5321">
        <f t="shared" si="83"/>
        <v>0</v>
      </c>
      <c r="AG5321">
        <v>1</v>
      </c>
      <c r="AH5321">
        <v>1</v>
      </c>
    </row>
    <row r="5322" spans="1:34" x14ac:dyDescent="0.25">
      <c r="A5322" t="s">
        <v>14327</v>
      </c>
      <c r="B5322">
        <v>2</v>
      </c>
      <c r="C5322" t="s">
        <v>12214</v>
      </c>
      <c r="D5322" t="s">
        <v>12170</v>
      </c>
      <c r="E5322" t="s">
        <v>7657</v>
      </c>
      <c r="F5322">
        <v>48943.5</v>
      </c>
      <c r="G5322">
        <v>23692537</v>
      </c>
      <c r="H5322" t="s">
        <v>5325</v>
      </c>
      <c r="I5322">
        <v>260.79000000000002</v>
      </c>
      <c r="J5322">
        <v>1206.3399999999999</v>
      </c>
      <c r="K5322">
        <v>0.18</v>
      </c>
      <c r="L5322">
        <v>416.91</v>
      </c>
      <c r="M5322">
        <v>1863.76</v>
      </c>
      <c r="N5322">
        <v>0.18</v>
      </c>
      <c r="O5322">
        <v>333.77</v>
      </c>
      <c r="P5322">
        <v>1142.1500000000001</v>
      </c>
      <c r="Q5322">
        <v>0.23</v>
      </c>
      <c r="R5322">
        <v>295.48</v>
      </c>
      <c r="S5322">
        <v>1125.44</v>
      </c>
      <c r="T5322">
        <v>0.21</v>
      </c>
      <c r="U5322">
        <v>525.07000000000005</v>
      </c>
      <c r="V5322">
        <v>1039.53</v>
      </c>
      <c r="W5322">
        <v>0.34</v>
      </c>
      <c r="X5322">
        <v>315.7</v>
      </c>
      <c r="Y5322">
        <v>1197.53</v>
      </c>
      <c r="Z5322">
        <v>0.21</v>
      </c>
      <c r="AA5322">
        <v>351.71</v>
      </c>
      <c r="AB5322">
        <v>1059.31</v>
      </c>
      <c r="AC5322">
        <v>0.25</v>
      </c>
      <c r="AD5322">
        <v>0.19999999999999901</v>
      </c>
      <c r="AE5322">
        <v>0.266666666666666</v>
      </c>
      <c r="AF5322">
        <f t="shared" si="83"/>
        <v>6.6666666666666985E-2</v>
      </c>
      <c r="AG5322" s="1">
        <v>4.4953378301323296E-6</v>
      </c>
      <c r="AH5322">
        <v>2.1588930610622899E-4</v>
      </c>
    </row>
    <row r="5323" spans="1:34" x14ac:dyDescent="0.25">
      <c r="A5323" t="s">
        <v>21285</v>
      </c>
      <c r="B5323">
        <v>1</v>
      </c>
      <c r="C5323" t="s">
        <v>12214</v>
      </c>
      <c r="D5323" t="s">
        <v>12170</v>
      </c>
      <c r="E5323" t="s">
        <v>7657</v>
      </c>
      <c r="F5323">
        <v>47505</v>
      </c>
      <c r="G5323">
        <v>23692537</v>
      </c>
      <c r="H5323" t="s">
        <v>5326</v>
      </c>
      <c r="I5323">
        <v>260.72000000000003</v>
      </c>
      <c r="J5323">
        <v>1214.1199999999999</v>
      </c>
      <c r="K5323">
        <v>0.18</v>
      </c>
      <c r="L5323">
        <v>416.82</v>
      </c>
      <c r="M5323">
        <v>1875.29</v>
      </c>
      <c r="N5323">
        <v>0.18</v>
      </c>
      <c r="O5323">
        <v>333.71</v>
      </c>
      <c r="P5323">
        <v>1150.03</v>
      </c>
      <c r="Q5323">
        <v>0.22</v>
      </c>
      <c r="R5323">
        <v>295.44</v>
      </c>
      <c r="S5323">
        <v>1132.56</v>
      </c>
      <c r="T5323">
        <v>0.21</v>
      </c>
      <c r="U5323">
        <v>524.97</v>
      </c>
      <c r="V5323">
        <v>1047.33</v>
      </c>
      <c r="W5323">
        <v>0.33</v>
      </c>
      <c r="X5323">
        <v>315.62</v>
      </c>
      <c r="Y5323">
        <v>1204.73</v>
      </c>
      <c r="Z5323">
        <v>0.21</v>
      </c>
      <c r="AA5323">
        <v>351.59</v>
      </c>
      <c r="AB5323">
        <v>1066.8900000000001</v>
      </c>
      <c r="AC5323">
        <v>0.25</v>
      </c>
      <c r="AD5323">
        <v>0.19749999999999901</v>
      </c>
      <c r="AE5323">
        <v>0.26333333333333298</v>
      </c>
      <c r="AF5323">
        <f t="shared" si="83"/>
        <v>6.5833333333333965E-2</v>
      </c>
      <c r="AG5323" s="1">
        <v>4.5726586748682504E-6</v>
      </c>
      <c r="AH5323">
        <v>2.1823013525808699E-4</v>
      </c>
    </row>
    <row r="5324" spans="1:34" x14ac:dyDescent="0.25">
      <c r="A5324" t="s">
        <v>16581</v>
      </c>
      <c r="B5324">
        <v>2</v>
      </c>
      <c r="C5324" t="s">
        <v>12215</v>
      </c>
      <c r="D5324" t="s">
        <v>12170</v>
      </c>
      <c r="E5324" t="s">
        <v>7657</v>
      </c>
      <c r="F5324">
        <v>170.7</v>
      </c>
      <c r="G5324">
        <v>26842274</v>
      </c>
      <c r="H5324" t="s">
        <v>5327</v>
      </c>
      <c r="I5324">
        <v>6.32</v>
      </c>
      <c r="J5324">
        <v>67.73</v>
      </c>
      <c r="K5324">
        <v>0.09</v>
      </c>
      <c r="L5324">
        <v>11.4</v>
      </c>
      <c r="M5324">
        <v>137.69</v>
      </c>
      <c r="N5324">
        <v>0.08</v>
      </c>
      <c r="O5324">
        <v>15.48</v>
      </c>
      <c r="P5324">
        <v>79.48</v>
      </c>
      <c r="Q5324">
        <v>0.16</v>
      </c>
      <c r="R5324">
        <v>7.56</v>
      </c>
      <c r="S5324">
        <v>71.89</v>
      </c>
      <c r="T5324">
        <v>0.1</v>
      </c>
      <c r="U5324">
        <v>19.93</v>
      </c>
      <c r="V5324">
        <v>71.930000000000007</v>
      </c>
      <c r="W5324">
        <v>0.22</v>
      </c>
      <c r="X5324">
        <v>9.74</v>
      </c>
      <c r="Y5324">
        <v>74.41</v>
      </c>
      <c r="Z5324">
        <v>0.12</v>
      </c>
      <c r="AA5324">
        <v>13.83</v>
      </c>
      <c r="AB5324">
        <v>78.13</v>
      </c>
      <c r="AC5324">
        <v>0.15</v>
      </c>
      <c r="AD5324">
        <v>0.107499999999999</v>
      </c>
      <c r="AE5324">
        <v>0.163333333333333</v>
      </c>
      <c r="AF5324">
        <f t="shared" si="83"/>
        <v>5.5833333333333998E-2</v>
      </c>
      <c r="AG5324">
        <v>0.27689740565471799</v>
      </c>
      <c r="AH5324">
        <v>0.75298738945136301</v>
      </c>
    </row>
    <row r="5325" spans="1:34" x14ac:dyDescent="0.25">
      <c r="A5325" t="s">
        <v>19393</v>
      </c>
      <c r="B5325">
        <v>1</v>
      </c>
      <c r="C5325" t="s">
        <v>12216</v>
      </c>
      <c r="D5325" t="s">
        <v>12170</v>
      </c>
      <c r="E5325" t="s">
        <v>7657</v>
      </c>
      <c r="F5325">
        <v>109.5</v>
      </c>
      <c r="G5325">
        <v>27329197</v>
      </c>
      <c r="H5325" t="s">
        <v>5328</v>
      </c>
      <c r="I5325">
        <v>15.37</v>
      </c>
      <c r="J5325">
        <v>16.66</v>
      </c>
      <c r="K5325">
        <v>0.48</v>
      </c>
      <c r="L5325">
        <v>26.09</v>
      </c>
      <c r="M5325">
        <v>25.42</v>
      </c>
      <c r="N5325">
        <v>0.51</v>
      </c>
      <c r="O5325">
        <v>12</v>
      </c>
      <c r="P5325">
        <v>19.3</v>
      </c>
      <c r="Q5325">
        <v>0.38</v>
      </c>
      <c r="R5325">
        <v>15.34</v>
      </c>
      <c r="S5325">
        <v>12.67</v>
      </c>
      <c r="T5325">
        <v>0.55000000000000004</v>
      </c>
      <c r="U5325">
        <v>13.07</v>
      </c>
      <c r="V5325">
        <v>7.65</v>
      </c>
      <c r="W5325">
        <v>0.63</v>
      </c>
      <c r="X5325">
        <v>10.64</v>
      </c>
      <c r="Y5325">
        <v>14.03</v>
      </c>
      <c r="Z5325">
        <v>0.43</v>
      </c>
      <c r="AA5325">
        <v>10.34</v>
      </c>
      <c r="AB5325">
        <v>19.239999999999998</v>
      </c>
      <c r="AC5325">
        <v>0.35</v>
      </c>
      <c r="AD5325">
        <v>0.48</v>
      </c>
      <c r="AE5325">
        <v>0.47</v>
      </c>
      <c r="AF5325">
        <f t="shared" si="83"/>
        <v>-1.0000000000000009E-2</v>
      </c>
      <c r="AG5325">
        <v>1</v>
      </c>
      <c r="AH5325">
        <v>1</v>
      </c>
    </row>
    <row r="5326" spans="1:34" x14ac:dyDescent="0.25">
      <c r="A5326" t="s">
        <v>15478</v>
      </c>
      <c r="B5326">
        <v>2</v>
      </c>
      <c r="C5326" t="s">
        <v>12217</v>
      </c>
      <c r="D5326" t="s">
        <v>12170</v>
      </c>
      <c r="E5326" t="s">
        <v>7662</v>
      </c>
      <c r="F5326">
        <v>295040.3</v>
      </c>
      <c r="G5326">
        <v>33038958</v>
      </c>
      <c r="H5326" t="s">
        <v>5329</v>
      </c>
      <c r="I5326">
        <v>650.91999999999996</v>
      </c>
      <c r="J5326">
        <v>3142.92</v>
      </c>
      <c r="K5326">
        <v>0.17</v>
      </c>
      <c r="L5326">
        <v>1048.02</v>
      </c>
      <c r="M5326">
        <v>4789.8999999999996</v>
      </c>
      <c r="N5326">
        <v>0.18</v>
      </c>
      <c r="O5326">
        <v>619.91999999999996</v>
      </c>
      <c r="P5326">
        <v>2883.04</v>
      </c>
      <c r="Q5326">
        <v>0.18</v>
      </c>
      <c r="R5326">
        <v>670.31</v>
      </c>
      <c r="S5326">
        <v>2838.85</v>
      </c>
      <c r="T5326">
        <v>0.19</v>
      </c>
      <c r="U5326">
        <v>842.75</v>
      </c>
      <c r="V5326">
        <v>2647.3</v>
      </c>
      <c r="W5326">
        <v>0.24</v>
      </c>
      <c r="X5326">
        <v>562.51</v>
      </c>
      <c r="Y5326">
        <v>2686.2</v>
      </c>
      <c r="Z5326">
        <v>0.17</v>
      </c>
      <c r="AA5326">
        <v>625.5</v>
      </c>
      <c r="AB5326">
        <v>2989.12</v>
      </c>
      <c r="AC5326">
        <v>0.17</v>
      </c>
      <c r="AD5326">
        <v>0.18</v>
      </c>
      <c r="AE5326">
        <v>0.193333333333333</v>
      </c>
      <c r="AF5326">
        <f t="shared" si="83"/>
        <v>1.3333333333333003E-2</v>
      </c>
      <c r="AG5326">
        <v>7.1642369095313602E-2</v>
      </c>
      <c r="AH5326">
        <v>0.37123087462366799</v>
      </c>
    </row>
    <row r="5327" spans="1:34" x14ac:dyDescent="0.25">
      <c r="A5327" t="s">
        <v>21286</v>
      </c>
      <c r="B5327">
        <v>4</v>
      </c>
      <c r="C5327" t="s">
        <v>12218</v>
      </c>
      <c r="D5327" t="s">
        <v>12170</v>
      </c>
      <c r="E5327" t="s">
        <v>7662</v>
      </c>
      <c r="F5327">
        <v>103.1</v>
      </c>
      <c r="G5327">
        <v>33348246</v>
      </c>
      <c r="H5327" t="s">
        <v>5330</v>
      </c>
      <c r="I5327">
        <v>33.76</v>
      </c>
      <c r="J5327">
        <v>12.99</v>
      </c>
      <c r="K5327">
        <v>0.72</v>
      </c>
      <c r="L5327">
        <v>43.51</v>
      </c>
      <c r="M5327">
        <v>34.659999999999997</v>
      </c>
      <c r="N5327">
        <v>0.56000000000000005</v>
      </c>
      <c r="O5327">
        <v>16.89</v>
      </c>
      <c r="P5327">
        <v>26.2</v>
      </c>
      <c r="Q5327">
        <v>0.39</v>
      </c>
      <c r="R5327">
        <v>23.11</v>
      </c>
      <c r="S5327">
        <v>19.04</v>
      </c>
      <c r="T5327">
        <v>0.55000000000000004</v>
      </c>
      <c r="U5327">
        <v>32.299999999999997</v>
      </c>
      <c r="V5327">
        <v>14.42</v>
      </c>
      <c r="W5327">
        <v>0.69</v>
      </c>
      <c r="X5327">
        <v>16.87</v>
      </c>
      <c r="Y5327">
        <v>20.38</v>
      </c>
      <c r="Z5327">
        <v>0.45</v>
      </c>
      <c r="AA5327">
        <v>19.23</v>
      </c>
      <c r="AB5327">
        <v>17.329999999999998</v>
      </c>
      <c r="AC5327">
        <v>0.53</v>
      </c>
      <c r="AD5327">
        <v>0.55499999999999905</v>
      </c>
      <c r="AE5327">
        <v>0.55666666666666598</v>
      </c>
      <c r="AF5327">
        <f t="shared" si="83"/>
        <v>1.6666666666669272E-3</v>
      </c>
      <c r="AG5327">
        <v>1</v>
      </c>
      <c r="AH5327">
        <v>1</v>
      </c>
    </row>
    <row r="5328" spans="1:34" x14ac:dyDescent="0.25">
      <c r="A5328" t="s">
        <v>16842</v>
      </c>
      <c r="B5328">
        <v>6</v>
      </c>
      <c r="C5328" t="s">
        <v>12218</v>
      </c>
      <c r="D5328" t="s">
        <v>12170</v>
      </c>
      <c r="E5328" t="s">
        <v>7662</v>
      </c>
      <c r="F5328">
        <v>304</v>
      </c>
      <c r="G5328">
        <v>33370116</v>
      </c>
      <c r="H5328" t="s">
        <v>5331</v>
      </c>
      <c r="I5328">
        <v>40.729999999999997</v>
      </c>
      <c r="J5328">
        <v>42.14</v>
      </c>
      <c r="K5328">
        <v>0.49</v>
      </c>
      <c r="L5328">
        <v>87</v>
      </c>
      <c r="M5328">
        <v>29.99</v>
      </c>
      <c r="N5328">
        <v>0.74</v>
      </c>
      <c r="O5328">
        <v>36.799999999999997</v>
      </c>
      <c r="P5328">
        <v>31.51</v>
      </c>
      <c r="Q5328">
        <v>0.54</v>
      </c>
      <c r="R5328">
        <v>50.85</v>
      </c>
      <c r="S5328">
        <v>27.07</v>
      </c>
      <c r="T5328">
        <v>0.65</v>
      </c>
      <c r="U5328">
        <v>35.17</v>
      </c>
      <c r="V5328">
        <v>35.43</v>
      </c>
      <c r="W5328">
        <v>0.5</v>
      </c>
      <c r="X5328">
        <v>45.55</v>
      </c>
      <c r="Y5328">
        <v>28.96</v>
      </c>
      <c r="Z5328">
        <v>0.61</v>
      </c>
      <c r="AA5328">
        <v>33.770000000000003</v>
      </c>
      <c r="AB5328">
        <v>34.479999999999997</v>
      </c>
      <c r="AC5328">
        <v>0.49</v>
      </c>
      <c r="AD5328">
        <v>0.60499999999999998</v>
      </c>
      <c r="AE5328">
        <v>0.53333333333333299</v>
      </c>
      <c r="AF5328">
        <f t="shared" si="83"/>
        <v>-7.1666666666666989E-2</v>
      </c>
      <c r="AG5328">
        <v>0.32950056591197302</v>
      </c>
      <c r="AH5328">
        <v>0.80541264904795595</v>
      </c>
    </row>
    <row r="5329" spans="1:34" x14ac:dyDescent="0.25">
      <c r="A5329" t="s">
        <v>17330</v>
      </c>
      <c r="B5329">
        <v>1</v>
      </c>
      <c r="C5329" t="s">
        <v>12219</v>
      </c>
      <c r="D5329" t="s">
        <v>12170</v>
      </c>
      <c r="E5329" t="s">
        <v>7662</v>
      </c>
      <c r="F5329">
        <v>4998.3</v>
      </c>
      <c r="G5329">
        <v>33917367</v>
      </c>
      <c r="H5329" t="s">
        <v>5332</v>
      </c>
      <c r="I5329">
        <v>175.78</v>
      </c>
      <c r="J5329">
        <v>363.2</v>
      </c>
      <c r="K5329">
        <v>0.33</v>
      </c>
      <c r="L5329">
        <v>291.61</v>
      </c>
      <c r="M5329">
        <v>628.80999999999995</v>
      </c>
      <c r="N5329">
        <v>0.32</v>
      </c>
      <c r="O5329">
        <v>167.31</v>
      </c>
      <c r="P5329">
        <v>370.6</v>
      </c>
      <c r="Q5329">
        <v>0.31</v>
      </c>
      <c r="R5329">
        <v>160.51</v>
      </c>
      <c r="S5329">
        <v>346.57</v>
      </c>
      <c r="T5329">
        <v>0.32</v>
      </c>
      <c r="U5329">
        <v>176.51</v>
      </c>
      <c r="V5329">
        <v>290.20999999999998</v>
      </c>
      <c r="W5329">
        <v>0.38</v>
      </c>
      <c r="X5329">
        <v>162.4</v>
      </c>
      <c r="Y5329">
        <v>347.73</v>
      </c>
      <c r="Z5329">
        <v>0.32</v>
      </c>
      <c r="AA5329">
        <v>172.33</v>
      </c>
      <c r="AB5329">
        <v>355.06</v>
      </c>
      <c r="AC5329">
        <v>0.33</v>
      </c>
      <c r="AD5329">
        <v>0.32</v>
      </c>
      <c r="AE5329">
        <v>0.34333333333333299</v>
      </c>
      <c r="AF5329">
        <f t="shared" si="83"/>
        <v>2.3333333333332984E-2</v>
      </c>
      <c r="AG5329">
        <v>0.44323782250593502</v>
      </c>
      <c r="AH5329">
        <v>0.90666059808607702</v>
      </c>
    </row>
    <row r="5330" spans="1:34" x14ac:dyDescent="0.25">
      <c r="A5330" t="s">
        <v>19394</v>
      </c>
      <c r="B5330">
        <v>2</v>
      </c>
      <c r="C5330" t="s">
        <v>12220</v>
      </c>
      <c r="D5330" t="s">
        <v>12170</v>
      </c>
      <c r="E5330" t="s">
        <v>7657</v>
      </c>
      <c r="F5330">
        <v>439.5</v>
      </c>
      <c r="G5330">
        <v>33921947</v>
      </c>
      <c r="H5330" t="s">
        <v>5333</v>
      </c>
      <c r="I5330">
        <v>74.709999999999994</v>
      </c>
      <c r="J5330">
        <v>18.12</v>
      </c>
      <c r="K5330">
        <v>0.8</v>
      </c>
      <c r="L5330">
        <v>113.85</v>
      </c>
      <c r="M5330">
        <v>30.67</v>
      </c>
      <c r="N5330">
        <v>0.79</v>
      </c>
      <c r="O5330">
        <v>54.98</v>
      </c>
      <c r="P5330">
        <v>40.93</v>
      </c>
      <c r="Q5330">
        <v>0.56999999999999995</v>
      </c>
      <c r="R5330">
        <v>46.37</v>
      </c>
      <c r="S5330">
        <v>41.43</v>
      </c>
      <c r="T5330">
        <v>0.53</v>
      </c>
      <c r="U5330">
        <v>61.55</v>
      </c>
      <c r="V5330">
        <v>41.13</v>
      </c>
      <c r="W5330">
        <v>0.6</v>
      </c>
      <c r="X5330">
        <v>73.81</v>
      </c>
      <c r="Y5330">
        <v>15.5</v>
      </c>
      <c r="Z5330">
        <v>0.83</v>
      </c>
      <c r="AA5330">
        <v>80.19</v>
      </c>
      <c r="AB5330">
        <v>28.91</v>
      </c>
      <c r="AC5330">
        <v>0.74</v>
      </c>
      <c r="AD5330">
        <v>0.67249999999999999</v>
      </c>
      <c r="AE5330">
        <v>0.72333333333333305</v>
      </c>
      <c r="AF5330">
        <f t="shared" si="83"/>
        <v>5.0833333333333064E-2</v>
      </c>
      <c r="AG5330">
        <v>0.75910775062678704</v>
      </c>
      <c r="AH5330">
        <v>1</v>
      </c>
    </row>
    <row r="5331" spans="1:34" x14ac:dyDescent="0.25">
      <c r="A5331" t="s">
        <v>16878</v>
      </c>
      <c r="B5331">
        <v>1</v>
      </c>
      <c r="C5331" t="s">
        <v>12221</v>
      </c>
      <c r="D5331" t="s">
        <v>12170</v>
      </c>
      <c r="E5331" t="s">
        <v>7662</v>
      </c>
      <c r="F5331">
        <v>2093.5</v>
      </c>
      <c r="G5331">
        <v>34251638</v>
      </c>
      <c r="H5331" t="s">
        <v>5334</v>
      </c>
      <c r="I5331">
        <v>121.12</v>
      </c>
      <c r="J5331">
        <v>40.549999999999997</v>
      </c>
      <c r="K5331">
        <v>0.75</v>
      </c>
      <c r="L5331">
        <v>219.59</v>
      </c>
      <c r="M5331">
        <v>118.29</v>
      </c>
      <c r="N5331">
        <v>0.65</v>
      </c>
      <c r="O5331">
        <v>130.94</v>
      </c>
      <c r="P5331">
        <v>72.599999999999994</v>
      </c>
      <c r="Q5331">
        <v>0.64</v>
      </c>
      <c r="R5331">
        <v>125.63</v>
      </c>
      <c r="S5331">
        <v>47.38</v>
      </c>
      <c r="T5331">
        <v>0.73</v>
      </c>
      <c r="U5331">
        <v>112.36</v>
      </c>
      <c r="V5331">
        <v>45.47</v>
      </c>
      <c r="W5331">
        <v>0.71</v>
      </c>
      <c r="X5331">
        <v>120.17</v>
      </c>
      <c r="Y5331">
        <v>75.760000000000005</v>
      </c>
      <c r="Z5331">
        <v>0.61</v>
      </c>
      <c r="AA5331">
        <v>106.98</v>
      </c>
      <c r="AB5331">
        <v>74.77</v>
      </c>
      <c r="AC5331">
        <v>0.59</v>
      </c>
      <c r="AD5331">
        <v>0.6925</v>
      </c>
      <c r="AE5331">
        <v>0.63666666666666605</v>
      </c>
      <c r="AF5331">
        <f t="shared" si="83"/>
        <v>-5.5833333333333957E-2</v>
      </c>
      <c r="AG5331">
        <v>0.33722337448974798</v>
      </c>
      <c r="AH5331">
        <v>0.81198757306690805</v>
      </c>
    </row>
    <row r="5332" spans="1:34" x14ac:dyDescent="0.25">
      <c r="A5332" t="s">
        <v>17439</v>
      </c>
      <c r="B5332">
        <v>2</v>
      </c>
      <c r="C5332" t="s">
        <v>12222</v>
      </c>
      <c r="D5332" t="s">
        <v>12170</v>
      </c>
      <c r="E5332" t="s">
        <v>7662</v>
      </c>
      <c r="F5332">
        <v>893.4</v>
      </c>
      <c r="G5332">
        <v>34343394</v>
      </c>
      <c r="H5332" t="s">
        <v>5335</v>
      </c>
      <c r="I5332">
        <v>162.97999999999999</v>
      </c>
      <c r="J5332">
        <v>15.03</v>
      </c>
      <c r="K5332">
        <v>0.92</v>
      </c>
      <c r="L5332">
        <v>287.99</v>
      </c>
      <c r="M5332">
        <v>58.68</v>
      </c>
      <c r="N5332">
        <v>0.83</v>
      </c>
      <c r="O5332">
        <v>165.63</v>
      </c>
      <c r="P5332">
        <v>61.18</v>
      </c>
      <c r="Q5332">
        <v>0.73</v>
      </c>
      <c r="R5332">
        <v>169.83</v>
      </c>
      <c r="S5332">
        <v>40.14</v>
      </c>
      <c r="T5332">
        <v>0.81</v>
      </c>
      <c r="U5332">
        <v>152.66</v>
      </c>
      <c r="V5332">
        <v>48.42</v>
      </c>
      <c r="W5332">
        <v>0.76</v>
      </c>
      <c r="X5332">
        <v>155.75</v>
      </c>
      <c r="Y5332">
        <v>52.74</v>
      </c>
      <c r="Z5332">
        <v>0.75</v>
      </c>
      <c r="AA5332">
        <v>178.47</v>
      </c>
      <c r="AB5332">
        <v>29.01</v>
      </c>
      <c r="AC5332">
        <v>0.86</v>
      </c>
      <c r="AD5332">
        <v>0.82250000000000001</v>
      </c>
      <c r="AE5332">
        <v>0.79</v>
      </c>
      <c r="AF5332">
        <f t="shared" si="83"/>
        <v>-3.2499999999999973E-2</v>
      </c>
      <c r="AG5332">
        <v>0.47048396974379703</v>
      </c>
      <c r="AH5332">
        <v>0.929104265715057</v>
      </c>
    </row>
    <row r="5333" spans="1:34" x14ac:dyDescent="0.25">
      <c r="A5333" t="s">
        <v>16866</v>
      </c>
      <c r="B5333">
        <v>2</v>
      </c>
      <c r="C5333" t="s">
        <v>12223</v>
      </c>
      <c r="D5333" t="s">
        <v>12170</v>
      </c>
      <c r="E5333" t="s">
        <v>7662</v>
      </c>
      <c r="F5333">
        <v>16468.900000000001</v>
      </c>
      <c r="G5333">
        <v>34997324</v>
      </c>
      <c r="H5333" t="s">
        <v>5336</v>
      </c>
      <c r="I5333">
        <v>336.07</v>
      </c>
      <c r="J5333">
        <v>169.41</v>
      </c>
      <c r="K5333">
        <v>0.66</v>
      </c>
      <c r="L5333">
        <v>641.51</v>
      </c>
      <c r="M5333">
        <v>255.36</v>
      </c>
      <c r="N5333">
        <v>0.72</v>
      </c>
      <c r="O5333">
        <v>362.3</v>
      </c>
      <c r="P5333">
        <v>142.29</v>
      </c>
      <c r="Q5333">
        <v>0.72</v>
      </c>
      <c r="R5333">
        <v>343.31</v>
      </c>
      <c r="S5333">
        <v>171.08</v>
      </c>
      <c r="T5333">
        <v>0.67</v>
      </c>
      <c r="U5333">
        <v>399.13</v>
      </c>
      <c r="V5333">
        <v>163.46</v>
      </c>
      <c r="W5333">
        <v>0.71</v>
      </c>
      <c r="X5333">
        <v>390.32</v>
      </c>
      <c r="Y5333">
        <v>158.18</v>
      </c>
      <c r="Z5333">
        <v>0.71</v>
      </c>
      <c r="AA5333">
        <v>433.88</v>
      </c>
      <c r="AB5333">
        <v>151.75</v>
      </c>
      <c r="AC5333">
        <v>0.74</v>
      </c>
      <c r="AD5333">
        <v>0.69249999999999901</v>
      </c>
      <c r="AE5333">
        <v>0.72</v>
      </c>
      <c r="AF5333">
        <f t="shared" si="83"/>
        <v>2.7500000000000968E-2</v>
      </c>
      <c r="AG5333">
        <v>0.33456670451155301</v>
      </c>
      <c r="AH5333">
        <v>0.80872154341570701</v>
      </c>
    </row>
    <row r="5334" spans="1:34" x14ac:dyDescent="0.25">
      <c r="A5334" t="s">
        <v>21287</v>
      </c>
      <c r="B5334">
        <v>6</v>
      </c>
      <c r="C5334" t="s">
        <v>12223</v>
      </c>
      <c r="D5334" t="s">
        <v>12170</v>
      </c>
      <c r="E5334" t="s">
        <v>7662</v>
      </c>
      <c r="F5334">
        <v>18748.400000000001</v>
      </c>
      <c r="G5334">
        <v>34998353</v>
      </c>
      <c r="H5334" t="s">
        <v>5337</v>
      </c>
      <c r="I5334">
        <v>30.7</v>
      </c>
      <c r="J5334">
        <v>347.25</v>
      </c>
      <c r="K5334">
        <v>0.08</v>
      </c>
      <c r="L5334">
        <v>68.8</v>
      </c>
      <c r="M5334">
        <v>641.98</v>
      </c>
      <c r="N5334">
        <v>0.1</v>
      </c>
      <c r="O5334">
        <v>52.84</v>
      </c>
      <c r="P5334">
        <v>354.87</v>
      </c>
      <c r="Q5334">
        <v>0.13</v>
      </c>
      <c r="R5334">
        <v>45</v>
      </c>
      <c r="S5334">
        <v>347.03</v>
      </c>
      <c r="T5334">
        <v>0.11</v>
      </c>
      <c r="U5334">
        <v>60.83</v>
      </c>
      <c r="V5334">
        <v>391.6</v>
      </c>
      <c r="W5334">
        <v>0.13</v>
      </c>
      <c r="X5334">
        <v>38.799999999999997</v>
      </c>
      <c r="Y5334">
        <v>402.83</v>
      </c>
      <c r="Z5334">
        <v>0.09</v>
      </c>
      <c r="AA5334">
        <v>45.66</v>
      </c>
      <c r="AB5334">
        <v>434.26</v>
      </c>
      <c r="AC5334">
        <v>0.1</v>
      </c>
      <c r="AD5334">
        <v>0.105</v>
      </c>
      <c r="AE5334">
        <v>0.10666666666666599</v>
      </c>
      <c r="AF5334">
        <f t="shared" si="83"/>
        <v>1.6666666666659974E-3</v>
      </c>
      <c r="AG5334">
        <v>1</v>
      </c>
      <c r="AH5334">
        <v>1</v>
      </c>
    </row>
    <row r="5335" spans="1:34" x14ac:dyDescent="0.25">
      <c r="A5335" t="s">
        <v>16471</v>
      </c>
      <c r="B5335">
        <v>1</v>
      </c>
      <c r="C5335" t="s">
        <v>12224</v>
      </c>
      <c r="D5335" t="s">
        <v>12170</v>
      </c>
      <c r="E5335" t="s">
        <v>7662</v>
      </c>
      <c r="F5335">
        <v>3350.3</v>
      </c>
      <c r="G5335">
        <v>35404544</v>
      </c>
      <c r="H5335" t="s">
        <v>5338</v>
      </c>
      <c r="I5335">
        <v>296.33999999999997</v>
      </c>
      <c r="J5335">
        <v>0</v>
      </c>
      <c r="K5335">
        <v>1</v>
      </c>
      <c r="L5335">
        <v>499.42</v>
      </c>
      <c r="M5335">
        <v>0</v>
      </c>
      <c r="N5335">
        <v>1</v>
      </c>
      <c r="O5335">
        <v>274.52</v>
      </c>
      <c r="P5335">
        <v>5.94</v>
      </c>
      <c r="Q5335">
        <v>0.98</v>
      </c>
      <c r="R5335">
        <v>298.62</v>
      </c>
      <c r="S5335">
        <v>0</v>
      </c>
      <c r="T5335">
        <v>1</v>
      </c>
      <c r="U5335">
        <v>158.47999999999999</v>
      </c>
      <c r="V5335">
        <v>0</v>
      </c>
      <c r="W5335">
        <v>1</v>
      </c>
      <c r="X5335">
        <v>172.94</v>
      </c>
      <c r="Y5335">
        <v>0</v>
      </c>
      <c r="Z5335">
        <v>1</v>
      </c>
      <c r="AA5335">
        <v>171.37</v>
      </c>
      <c r="AB5335">
        <v>7.94</v>
      </c>
      <c r="AC5335">
        <v>0.96</v>
      </c>
      <c r="AD5335">
        <v>0.995</v>
      </c>
      <c r="AE5335">
        <v>0.98666666666666603</v>
      </c>
      <c r="AF5335">
        <f t="shared" si="83"/>
        <v>-8.3333333333339699E-3</v>
      </c>
      <c r="AG5335">
        <v>0.25448730862201502</v>
      </c>
      <c r="AH5335">
        <v>0.72587365913570301</v>
      </c>
    </row>
    <row r="5336" spans="1:34" x14ac:dyDescent="0.25">
      <c r="A5336" t="s">
        <v>19395</v>
      </c>
      <c r="B5336">
        <v>2</v>
      </c>
      <c r="C5336" t="s">
        <v>12225</v>
      </c>
      <c r="D5336" t="s">
        <v>12170</v>
      </c>
      <c r="E5336" t="s">
        <v>7662</v>
      </c>
      <c r="F5336">
        <v>2221.5</v>
      </c>
      <c r="G5336">
        <v>35561441</v>
      </c>
      <c r="H5336" t="s">
        <v>5339</v>
      </c>
      <c r="I5336">
        <v>338.23</v>
      </c>
      <c r="J5336">
        <v>34.630000000000003</v>
      </c>
      <c r="K5336">
        <v>0.91</v>
      </c>
      <c r="L5336">
        <v>619.23</v>
      </c>
      <c r="M5336">
        <v>95.81</v>
      </c>
      <c r="N5336">
        <v>0.87</v>
      </c>
      <c r="O5336">
        <v>388</v>
      </c>
      <c r="P5336">
        <v>54.68</v>
      </c>
      <c r="Q5336">
        <v>0.88</v>
      </c>
      <c r="R5336">
        <v>368.33</v>
      </c>
      <c r="S5336">
        <v>45.12</v>
      </c>
      <c r="T5336">
        <v>0.89</v>
      </c>
      <c r="U5336">
        <v>310.25</v>
      </c>
      <c r="V5336">
        <v>66.959999999999994</v>
      </c>
      <c r="W5336">
        <v>0.82</v>
      </c>
      <c r="X5336">
        <v>379.61</v>
      </c>
      <c r="Y5336">
        <v>16.96</v>
      </c>
      <c r="Z5336">
        <v>0.96</v>
      </c>
      <c r="AA5336">
        <v>354.52</v>
      </c>
      <c r="AB5336">
        <v>62.87</v>
      </c>
      <c r="AC5336">
        <v>0.85</v>
      </c>
      <c r="AD5336">
        <v>0.88749999999999996</v>
      </c>
      <c r="AE5336">
        <v>0.87666666666666604</v>
      </c>
      <c r="AF5336">
        <f t="shared" si="83"/>
        <v>-1.0833333333333917E-2</v>
      </c>
      <c r="AG5336">
        <v>0.91685342827157601</v>
      </c>
      <c r="AH5336">
        <v>1</v>
      </c>
    </row>
    <row r="5337" spans="1:34" x14ac:dyDescent="0.25">
      <c r="A5337" t="s">
        <v>19396</v>
      </c>
      <c r="B5337">
        <v>2</v>
      </c>
      <c r="C5337" t="s">
        <v>12226</v>
      </c>
      <c r="D5337" t="s">
        <v>12170</v>
      </c>
      <c r="E5337" t="s">
        <v>7657</v>
      </c>
      <c r="F5337">
        <v>6772.4</v>
      </c>
      <c r="G5337">
        <v>36339613</v>
      </c>
      <c r="H5337" t="s">
        <v>5340</v>
      </c>
      <c r="I5337">
        <v>118.04</v>
      </c>
      <c r="J5337">
        <v>88.2</v>
      </c>
      <c r="K5337">
        <v>0.56999999999999995</v>
      </c>
      <c r="L5337">
        <v>177.85</v>
      </c>
      <c r="M5337">
        <v>137.94</v>
      </c>
      <c r="N5337">
        <v>0.56000000000000005</v>
      </c>
      <c r="O5337">
        <v>109.06</v>
      </c>
      <c r="P5337">
        <v>66.17</v>
      </c>
      <c r="Q5337">
        <v>0.62</v>
      </c>
      <c r="R5337">
        <v>106.29</v>
      </c>
      <c r="S5337">
        <v>90.29</v>
      </c>
      <c r="T5337">
        <v>0.54</v>
      </c>
      <c r="U5337">
        <v>144</v>
      </c>
      <c r="V5337">
        <v>79.510000000000005</v>
      </c>
      <c r="W5337">
        <v>0.64</v>
      </c>
      <c r="X5337">
        <v>121.26</v>
      </c>
      <c r="Y5337">
        <v>103.67</v>
      </c>
      <c r="Z5337">
        <v>0.54</v>
      </c>
      <c r="AA5337">
        <v>115.48</v>
      </c>
      <c r="AB5337">
        <v>75.099999999999994</v>
      </c>
      <c r="AC5337">
        <v>0.61</v>
      </c>
      <c r="AD5337">
        <v>0.57250000000000001</v>
      </c>
      <c r="AE5337">
        <v>0.59666666666666601</v>
      </c>
      <c r="AF5337">
        <f t="shared" si="83"/>
        <v>2.4166666666666003E-2</v>
      </c>
      <c r="AG5337">
        <v>0.69699231477703205</v>
      </c>
      <c r="AH5337">
        <v>1</v>
      </c>
    </row>
    <row r="5338" spans="1:34" x14ac:dyDescent="0.25">
      <c r="A5338" t="s">
        <v>19397</v>
      </c>
      <c r="B5338">
        <v>4</v>
      </c>
      <c r="C5338" t="s">
        <v>12227</v>
      </c>
      <c r="D5338" t="s">
        <v>12170</v>
      </c>
      <c r="E5338" t="s">
        <v>7662</v>
      </c>
      <c r="F5338">
        <v>483</v>
      </c>
      <c r="G5338">
        <v>37357250</v>
      </c>
      <c r="H5338" t="s">
        <v>5341</v>
      </c>
      <c r="I5338">
        <v>14.91</v>
      </c>
      <c r="J5338">
        <v>46.06</v>
      </c>
      <c r="K5338">
        <v>0.24</v>
      </c>
      <c r="L5338">
        <v>20.95</v>
      </c>
      <c r="M5338">
        <v>68.94</v>
      </c>
      <c r="N5338">
        <v>0.23</v>
      </c>
      <c r="O5338">
        <v>25</v>
      </c>
      <c r="P5338">
        <v>42.11</v>
      </c>
      <c r="Q5338">
        <v>0.37</v>
      </c>
      <c r="R5338">
        <v>17.75</v>
      </c>
      <c r="S5338">
        <v>29.79</v>
      </c>
      <c r="T5338">
        <v>0.37</v>
      </c>
      <c r="U5338">
        <v>22.51</v>
      </c>
      <c r="V5338">
        <v>46.31</v>
      </c>
      <c r="W5338">
        <v>0.33</v>
      </c>
      <c r="X5338">
        <v>17.97</v>
      </c>
      <c r="Y5338">
        <v>45.16</v>
      </c>
      <c r="Z5338">
        <v>0.28000000000000003</v>
      </c>
      <c r="AA5338">
        <v>22.58</v>
      </c>
      <c r="AB5338">
        <v>50.69</v>
      </c>
      <c r="AC5338">
        <v>0.31</v>
      </c>
      <c r="AD5338">
        <v>0.30249999999999999</v>
      </c>
      <c r="AE5338">
        <v>0.30666666666666598</v>
      </c>
      <c r="AF5338">
        <f t="shared" si="83"/>
        <v>4.1666666666659857E-3</v>
      </c>
      <c r="AG5338">
        <v>0.85232013783440397</v>
      </c>
      <c r="AH5338">
        <v>1</v>
      </c>
    </row>
    <row r="5339" spans="1:34" x14ac:dyDescent="0.25">
      <c r="A5339" t="s">
        <v>19398</v>
      </c>
      <c r="B5339">
        <v>4</v>
      </c>
      <c r="C5339" t="s">
        <v>12228</v>
      </c>
      <c r="D5339" t="s">
        <v>12170</v>
      </c>
      <c r="E5339" t="s">
        <v>7662</v>
      </c>
      <c r="F5339">
        <v>511.3</v>
      </c>
      <c r="G5339">
        <v>37503244</v>
      </c>
      <c r="H5339" t="s">
        <v>5342</v>
      </c>
      <c r="I5339">
        <v>58.79</v>
      </c>
      <c r="J5339">
        <v>36.68</v>
      </c>
      <c r="K5339">
        <v>0.62</v>
      </c>
      <c r="L5339">
        <v>117.51</v>
      </c>
      <c r="M5339">
        <v>29.61</v>
      </c>
      <c r="N5339">
        <v>0.8</v>
      </c>
      <c r="O5339">
        <v>63.74</v>
      </c>
      <c r="P5339">
        <v>12.28</v>
      </c>
      <c r="Q5339">
        <v>0.84</v>
      </c>
      <c r="R5339">
        <v>60.6</v>
      </c>
      <c r="S5339">
        <v>31.45</v>
      </c>
      <c r="T5339">
        <v>0.66</v>
      </c>
      <c r="U5339">
        <v>73.349999999999994</v>
      </c>
      <c r="V5339">
        <v>17.86</v>
      </c>
      <c r="W5339">
        <v>0.8</v>
      </c>
      <c r="X5339">
        <v>60.34</v>
      </c>
      <c r="Y5339">
        <v>21.76</v>
      </c>
      <c r="Z5339">
        <v>0.73</v>
      </c>
      <c r="AA5339">
        <v>57.53</v>
      </c>
      <c r="AB5339">
        <v>29.19</v>
      </c>
      <c r="AC5339">
        <v>0.66</v>
      </c>
      <c r="AD5339">
        <v>0.73</v>
      </c>
      <c r="AE5339">
        <v>0.73</v>
      </c>
      <c r="AF5339">
        <f t="shared" si="83"/>
        <v>0</v>
      </c>
      <c r="AG5339">
        <v>1</v>
      </c>
      <c r="AH5339">
        <v>1</v>
      </c>
    </row>
    <row r="5340" spans="1:34" x14ac:dyDescent="0.25">
      <c r="A5340" t="s">
        <v>19399</v>
      </c>
      <c r="B5340">
        <v>3</v>
      </c>
      <c r="C5340" t="s">
        <v>12229</v>
      </c>
      <c r="D5340" t="s">
        <v>12170</v>
      </c>
      <c r="E5340" t="s">
        <v>7657</v>
      </c>
      <c r="F5340">
        <v>380.8</v>
      </c>
      <c r="G5340">
        <v>37919644</v>
      </c>
      <c r="H5340" t="s">
        <v>5343</v>
      </c>
      <c r="I5340">
        <v>19.13</v>
      </c>
      <c r="J5340">
        <v>68.34</v>
      </c>
      <c r="K5340">
        <v>0.22</v>
      </c>
      <c r="L5340">
        <v>33.869999999999997</v>
      </c>
      <c r="M5340">
        <v>114.1</v>
      </c>
      <c r="N5340">
        <v>0.23</v>
      </c>
      <c r="O5340">
        <v>18.38</v>
      </c>
      <c r="P5340">
        <v>78.150000000000006</v>
      </c>
      <c r="Q5340">
        <v>0.19</v>
      </c>
      <c r="R5340">
        <v>18.190000000000001</v>
      </c>
      <c r="S5340">
        <v>80.41</v>
      </c>
      <c r="T5340">
        <v>0.18</v>
      </c>
      <c r="U5340">
        <v>21.96</v>
      </c>
      <c r="V5340">
        <v>60.01</v>
      </c>
      <c r="W5340">
        <v>0.27</v>
      </c>
      <c r="X5340">
        <v>19.739999999999998</v>
      </c>
      <c r="Y5340">
        <v>69.73</v>
      </c>
      <c r="Z5340">
        <v>0.22</v>
      </c>
      <c r="AA5340">
        <v>19.690000000000001</v>
      </c>
      <c r="AB5340">
        <v>68.260000000000005</v>
      </c>
      <c r="AC5340">
        <v>0.22</v>
      </c>
      <c r="AD5340">
        <v>0.20499999999999999</v>
      </c>
      <c r="AE5340">
        <v>0.236666666666666</v>
      </c>
      <c r="AF5340">
        <f t="shared" si="83"/>
        <v>3.166666666666601E-2</v>
      </c>
      <c r="AG5340">
        <v>0.72645155674235495</v>
      </c>
      <c r="AH5340">
        <v>1</v>
      </c>
    </row>
    <row r="5341" spans="1:34" x14ac:dyDescent="0.25">
      <c r="A5341" t="s">
        <v>19400</v>
      </c>
      <c r="B5341">
        <v>3</v>
      </c>
      <c r="C5341" t="s">
        <v>12230</v>
      </c>
      <c r="D5341" t="s">
        <v>12170</v>
      </c>
      <c r="E5341" t="s">
        <v>7657</v>
      </c>
      <c r="F5341">
        <v>336.5</v>
      </c>
      <c r="G5341">
        <v>39447251</v>
      </c>
      <c r="H5341" t="s">
        <v>5344</v>
      </c>
      <c r="I5341">
        <v>23.61</v>
      </c>
      <c r="J5341">
        <v>0</v>
      </c>
      <c r="K5341">
        <v>1</v>
      </c>
      <c r="L5341">
        <v>45.42</v>
      </c>
      <c r="M5341">
        <v>0</v>
      </c>
      <c r="N5341">
        <v>1</v>
      </c>
      <c r="O5341">
        <v>22.52</v>
      </c>
      <c r="P5341">
        <v>0</v>
      </c>
      <c r="Q5341">
        <v>1</v>
      </c>
      <c r="R5341">
        <v>24.99</v>
      </c>
      <c r="S5341">
        <v>0</v>
      </c>
      <c r="T5341">
        <v>1</v>
      </c>
      <c r="U5341">
        <v>22.57</v>
      </c>
      <c r="V5341">
        <v>1.89</v>
      </c>
      <c r="W5341">
        <v>0.92</v>
      </c>
      <c r="X5341">
        <v>26.91</v>
      </c>
      <c r="Y5341">
        <v>0</v>
      </c>
      <c r="Z5341">
        <v>1</v>
      </c>
      <c r="AA5341">
        <v>22.13</v>
      </c>
      <c r="AB5341">
        <v>0</v>
      </c>
      <c r="AC5341">
        <v>1</v>
      </c>
      <c r="AD5341">
        <v>1</v>
      </c>
      <c r="AE5341">
        <v>0.97333333333333305</v>
      </c>
      <c r="AF5341">
        <f t="shared" si="83"/>
        <v>-2.6666666666666949E-2</v>
      </c>
      <c r="AG5341">
        <v>1</v>
      </c>
      <c r="AH5341">
        <v>1</v>
      </c>
    </row>
    <row r="5342" spans="1:34" x14ac:dyDescent="0.25">
      <c r="A5342" t="s">
        <v>19401</v>
      </c>
      <c r="B5342">
        <v>2</v>
      </c>
      <c r="C5342" t="s">
        <v>12231</v>
      </c>
      <c r="D5342" t="s">
        <v>12170</v>
      </c>
      <c r="E5342" t="s">
        <v>7657</v>
      </c>
      <c r="F5342">
        <v>1085.8</v>
      </c>
      <c r="G5342">
        <v>41007333</v>
      </c>
      <c r="H5342" t="s">
        <v>5345</v>
      </c>
      <c r="I5342">
        <v>1.64</v>
      </c>
      <c r="J5342">
        <v>33.69</v>
      </c>
      <c r="K5342">
        <v>0.05</v>
      </c>
      <c r="L5342">
        <v>0</v>
      </c>
      <c r="M5342">
        <v>65.459999999999994</v>
      </c>
      <c r="N5342">
        <v>0</v>
      </c>
      <c r="O5342">
        <v>0</v>
      </c>
      <c r="P5342">
        <v>30.83</v>
      </c>
      <c r="Q5342">
        <v>0</v>
      </c>
      <c r="R5342">
        <v>1.8</v>
      </c>
      <c r="S5342">
        <v>36.479999999999997</v>
      </c>
      <c r="T5342">
        <v>0.05</v>
      </c>
      <c r="U5342">
        <v>7.0000000000000007E-2</v>
      </c>
      <c r="V5342">
        <v>38.86</v>
      </c>
      <c r="W5342">
        <v>0</v>
      </c>
      <c r="X5342">
        <v>1.81</v>
      </c>
      <c r="Y5342">
        <v>41.69</v>
      </c>
      <c r="Z5342">
        <v>0.04</v>
      </c>
      <c r="AA5342">
        <v>4.01</v>
      </c>
      <c r="AB5342">
        <v>49.29</v>
      </c>
      <c r="AC5342">
        <v>0.08</v>
      </c>
      <c r="AD5342">
        <v>2.5000000000000001E-2</v>
      </c>
      <c r="AE5342">
        <v>0.04</v>
      </c>
      <c r="AF5342">
        <f t="shared" si="83"/>
        <v>1.4999999999999999E-2</v>
      </c>
      <c r="AG5342">
        <v>1</v>
      </c>
      <c r="AH5342">
        <v>1</v>
      </c>
    </row>
    <row r="5343" spans="1:34" x14ac:dyDescent="0.25">
      <c r="A5343" t="s">
        <v>16737</v>
      </c>
      <c r="B5343">
        <v>1</v>
      </c>
      <c r="C5343" t="s">
        <v>12232</v>
      </c>
      <c r="D5343" t="s">
        <v>12170</v>
      </c>
      <c r="E5343" t="s">
        <v>7657</v>
      </c>
      <c r="F5343">
        <v>1457.6</v>
      </c>
      <c r="G5343">
        <v>41131639</v>
      </c>
      <c r="H5343" t="s">
        <v>5346</v>
      </c>
      <c r="I5343">
        <v>2.2400000000000002</v>
      </c>
      <c r="J5343">
        <v>85.14</v>
      </c>
      <c r="K5343">
        <v>0.03</v>
      </c>
      <c r="L5343">
        <v>6.61</v>
      </c>
      <c r="M5343">
        <v>111.63</v>
      </c>
      <c r="N5343">
        <v>0.06</v>
      </c>
      <c r="O5343">
        <v>6.3</v>
      </c>
      <c r="P5343">
        <v>70.88</v>
      </c>
      <c r="Q5343">
        <v>0.08</v>
      </c>
      <c r="R5343">
        <v>9.2899999999999991</v>
      </c>
      <c r="S5343">
        <v>72.150000000000006</v>
      </c>
      <c r="T5343">
        <v>0.11</v>
      </c>
      <c r="U5343">
        <v>8.86</v>
      </c>
      <c r="V5343">
        <v>86.77</v>
      </c>
      <c r="W5343">
        <v>0.09</v>
      </c>
      <c r="X5343">
        <v>5.9</v>
      </c>
      <c r="Y5343">
        <v>73.08</v>
      </c>
      <c r="Z5343">
        <v>7.0000000000000007E-2</v>
      </c>
      <c r="AA5343">
        <v>18.87</v>
      </c>
      <c r="AB5343">
        <v>79.34</v>
      </c>
      <c r="AC5343">
        <v>0.19</v>
      </c>
      <c r="AD5343">
        <v>6.9999999999999896E-2</v>
      </c>
      <c r="AE5343">
        <v>0.116666666666666</v>
      </c>
      <c r="AF5343">
        <f t="shared" si="83"/>
        <v>4.6666666666666107E-2</v>
      </c>
      <c r="AG5343">
        <v>0.308078458032431</v>
      </c>
      <c r="AH5343">
        <v>0.78644854373083095</v>
      </c>
    </row>
    <row r="5344" spans="1:34" x14ac:dyDescent="0.25">
      <c r="A5344" t="s">
        <v>16704</v>
      </c>
      <c r="B5344">
        <v>2</v>
      </c>
      <c r="C5344" t="s">
        <v>12233</v>
      </c>
      <c r="D5344" t="s">
        <v>12170</v>
      </c>
      <c r="E5344" t="s">
        <v>7662</v>
      </c>
      <c r="F5344">
        <v>139.1</v>
      </c>
      <c r="G5344">
        <v>62434268</v>
      </c>
      <c r="H5344" t="s">
        <v>5347</v>
      </c>
      <c r="I5344">
        <v>4.29</v>
      </c>
      <c r="J5344">
        <v>55.32</v>
      </c>
      <c r="K5344">
        <v>7.0000000000000007E-2</v>
      </c>
      <c r="L5344">
        <v>8.58</v>
      </c>
      <c r="M5344">
        <v>78.38</v>
      </c>
      <c r="N5344">
        <v>0.1</v>
      </c>
      <c r="O5344">
        <v>10.28</v>
      </c>
      <c r="P5344">
        <v>47.04</v>
      </c>
      <c r="Q5344">
        <v>0.18</v>
      </c>
      <c r="R5344">
        <v>9.8000000000000007</v>
      </c>
      <c r="S5344">
        <v>59.72</v>
      </c>
      <c r="T5344">
        <v>0.14000000000000001</v>
      </c>
      <c r="U5344">
        <v>14.45</v>
      </c>
      <c r="V5344">
        <v>39.99</v>
      </c>
      <c r="W5344">
        <v>0.27</v>
      </c>
      <c r="X5344">
        <v>8.02</v>
      </c>
      <c r="Y5344">
        <v>43.27</v>
      </c>
      <c r="Z5344">
        <v>0.16</v>
      </c>
      <c r="AA5344">
        <v>10.42</v>
      </c>
      <c r="AB5344">
        <v>41.52</v>
      </c>
      <c r="AC5344">
        <v>0.2</v>
      </c>
      <c r="AD5344">
        <v>0.1225</v>
      </c>
      <c r="AE5344">
        <v>0.21</v>
      </c>
      <c r="AF5344">
        <f t="shared" si="83"/>
        <v>8.7499999999999994E-2</v>
      </c>
      <c r="AG5344">
        <v>0.30315266153680598</v>
      </c>
      <c r="AH5344">
        <v>0.78373438409754104</v>
      </c>
    </row>
    <row r="5345" spans="1:34" x14ac:dyDescent="0.25">
      <c r="A5345" t="s">
        <v>15725</v>
      </c>
      <c r="B5345">
        <v>2</v>
      </c>
      <c r="C5345" t="s">
        <v>12234</v>
      </c>
      <c r="D5345" t="s">
        <v>12170</v>
      </c>
      <c r="E5345" t="s">
        <v>7662</v>
      </c>
      <c r="F5345">
        <v>3973.1</v>
      </c>
      <c r="G5345">
        <v>65733711</v>
      </c>
      <c r="H5345" t="s">
        <v>5348</v>
      </c>
      <c r="I5345">
        <v>2.5299999999999998</v>
      </c>
      <c r="J5345">
        <v>110.86</v>
      </c>
      <c r="K5345">
        <v>0.02</v>
      </c>
      <c r="L5345">
        <v>4.53</v>
      </c>
      <c r="M5345">
        <v>151.75</v>
      </c>
      <c r="N5345">
        <v>0.03</v>
      </c>
      <c r="O5345">
        <v>3.94</v>
      </c>
      <c r="P5345">
        <v>99.41</v>
      </c>
      <c r="Q5345">
        <v>0.04</v>
      </c>
      <c r="R5345">
        <v>7.24</v>
      </c>
      <c r="S5345">
        <v>91.75</v>
      </c>
      <c r="T5345">
        <v>7.0000000000000007E-2</v>
      </c>
      <c r="U5345">
        <v>13.2</v>
      </c>
      <c r="V5345">
        <v>116.48</v>
      </c>
      <c r="W5345">
        <v>0.1</v>
      </c>
      <c r="X5345">
        <v>4.25</v>
      </c>
      <c r="Y5345">
        <v>109.52</v>
      </c>
      <c r="Z5345">
        <v>0.04</v>
      </c>
      <c r="AA5345">
        <v>16.18</v>
      </c>
      <c r="AB5345">
        <v>103</v>
      </c>
      <c r="AC5345">
        <v>0.14000000000000001</v>
      </c>
      <c r="AD5345">
        <v>0.04</v>
      </c>
      <c r="AE5345">
        <v>9.3333333333333296E-2</v>
      </c>
      <c r="AF5345">
        <f t="shared" si="83"/>
        <v>5.3333333333333295E-2</v>
      </c>
      <c r="AG5345">
        <v>0.10722219745554799</v>
      </c>
      <c r="AH5345">
        <v>0.46313300578202099</v>
      </c>
    </row>
    <row r="5346" spans="1:34" x14ac:dyDescent="0.25">
      <c r="A5346" t="s">
        <v>15276</v>
      </c>
      <c r="B5346">
        <v>1</v>
      </c>
      <c r="C5346" t="s">
        <v>12235</v>
      </c>
      <c r="D5346" t="s">
        <v>12170</v>
      </c>
      <c r="E5346" t="s">
        <v>7662</v>
      </c>
      <c r="F5346">
        <v>3344.8</v>
      </c>
      <c r="G5346">
        <v>68299682</v>
      </c>
      <c r="H5346" t="s">
        <v>5349</v>
      </c>
      <c r="I5346">
        <v>3.78</v>
      </c>
      <c r="J5346">
        <v>114.67</v>
      </c>
      <c r="K5346">
        <v>0.03</v>
      </c>
      <c r="L5346">
        <v>7.79</v>
      </c>
      <c r="M5346">
        <v>171.21</v>
      </c>
      <c r="N5346">
        <v>0.04</v>
      </c>
      <c r="O5346">
        <v>8.4</v>
      </c>
      <c r="P5346">
        <v>117.08</v>
      </c>
      <c r="Q5346">
        <v>7.0000000000000007E-2</v>
      </c>
      <c r="R5346">
        <v>10.97</v>
      </c>
      <c r="S5346">
        <v>96.98</v>
      </c>
      <c r="T5346">
        <v>0.1</v>
      </c>
      <c r="U5346">
        <v>14.61</v>
      </c>
      <c r="V5346">
        <v>117.75</v>
      </c>
      <c r="W5346">
        <v>0.11</v>
      </c>
      <c r="X5346">
        <v>6.9</v>
      </c>
      <c r="Y5346">
        <v>104.18</v>
      </c>
      <c r="Z5346">
        <v>0.06</v>
      </c>
      <c r="AA5346">
        <v>28.57</v>
      </c>
      <c r="AB5346">
        <v>101.26</v>
      </c>
      <c r="AC5346">
        <v>0.22</v>
      </c>
      <c r="AD5346">
        <v>0.06</v>
      </c>
      <c r="AE5346">
        <v>0.13</v>
      </c>
      <c r="AF5346">
        <f t="shared" si="83"/>
        <v>7.0000000000000007E-2</v>
      </c>
      <c r="AG5346">
        <v>4.74218255419128E-2</v>
      </c>
      <c r="AH5346">
        <v>0.29155640888731599</v>
      </c>
    </row>
    <row r="5347" spans="1:34" x14ac:dyDescent="0.25">
      <c r="A5347" t="s">
        <v>19402</v>
      </c>
      <c r="B5347">
        <v>5</v>
      </c>
      <c r="C5347" t="s">
        <v>12236</v>
      </c>
      <c r="D5347" t="s">
        <v>12170</v>
      </c>
      <c r="E5347" t="s">
        <v>7662</v>
      </c>
      <c r="F5347">
        <v>86.2</v>
      </c>
      <c r="G5347">
        <v>69072813</v>
      </c>
      <c r="H5347" t="s">
        <v>5350</v>
      </c>
      <c r="I5347">
        <v>7.57</v>
      </c>
      <c r="J5347">
        <v>57.21</v>
      </c>
      <c r="K5347">
        <v>0.12</v>
      </c>
      <c r="L5347">
        <v>13.47</v>
      </c>
      <c r="M5347">
        <v>98.14</v>
      </c>
      <c r="N5347">
        <v>0.12</v>
      </c>
      <c r="O5347">
        <v>5.85</v>
      </c>
      <c r="P5347">
        <v>67.900000000000006</v>
      </c>
      <c r="Q5347">
        <v>0.08</v>
      </c>
      <c r="R5347">
        <v>7.1</v>
      </c>
      <c r="S5347">
        <v>61.63</v>
      </c>
      <c r="T5347">
        <v>0.1</v>
      </c>
      <c r="U5347">
        <v>9.5500000000000007</v>
      </c>
      <c r="V5347">
        <v>55.55</v>
      </c>
      <c r="W5347">
        <v>0.15</v>
      </c>
      <c r="X5347">
        <v>6.91</v>
      </c>
      <c r="Y5347">
        <v>44.83</v>
      </c>
      <c r="Z5347">
        <v>0.13</v>
      </c>
      <c r="AA5347">
        <v>7.31</v>
      </c>
      <c r="AB5347">
        <v>54.35</v>
      </c>
      <c r="AC5347">
        <v>0.12</v>
      </c>
      <c r="AD5347">
        <v>0.105</v>
      </c>
      <c r="AE5347">
        <v>0.133333333333333</v>
      </c>
      <c r="AF5347">
        <f t="shared" si="83"/>
        <v>2.8333333333333002E-2</v>
      </c>
      <c r="AG5347">
        <v>0.78540926926371202</v>
      </c>
      <c r="AH5347">
        <v>1</v>
      </c>
    </row>
    <row r="5348" spans="1:34" x14ac:dyDescent="0.25">
      <c r="A5348" t="s">
        <v>19403</v>
      </c>
      <c r="B5348">
        <v>2</v>
      </c>
      <c r="C5348" t="s">
        <v>12237</v>
      </c>
      <c r="D5348" t="s">
        <v>12170</v>
      </c>
      <c r="E5348" t="s">
        <v>7657</v>
      </c>
      <c r="F5348">
        <v>5338.4</v>
      </c>
      <c r="G5348">
        <v>69430026</v>
      </c>
      <c r="H5348" t="s">
        <v>5351</v>
      </c>
      <c r="I5348">
        <v>230.36</v>
      </c>
      <c r="J5348">
        <v>5.86</v>
      </c>
      <c r="K5348">
        <v>0.98</v>
      </c>
      <c r="L5348">
        <v>406.97</v>
      </c>
      <c r="M5348">
        <v>0</v>
      </c>
      <c r="N5348">
        <v>1</v>
      </c>
      <c r="O5348">
        <v>223.89</v>
      </c>
      <c r="P5348">
        <v>0</v>
      </c>
      <c r="Q5348">
        <v>1</v>
      </c>
      <c r="R5348">
        <v>225.58</v>
      </c>
      <c r="S5348">
        <v>0</v>
      </c>
      <c r="T5348">
        <v>1</v>
      </c>
      <c r="U5348">
        <v>171.05</v>
      </c>
      <c r="V5348">
        <v>0</v>
      </c>
      <c r="W5348">
        <v>1</v>
      </c>
      <c r="X5348">
        <v>159.55000000000001</v>
      </c>
      <c r="Y5348">
        <v>0</v>
      </c>
      <c r="Z5348">
        <v>1</v>
      </c>
      <c r="AA5348">
        <v>165.18</v>
      </c>
      <c r="AB5348">
        <v>0</v>
      </c>
      <c r="AC5348">
        <v>1</v>
      </c>
      <c r="AD5348">
        <v>0.995</v>
      </c>
      <c r="AE5348">
        <v>1</v>
      </c>
      <c r="AF5348">
        <f t="shared" si="83"/>
        <v>5.0000000000000044E-3</v>
      </c>
      <c r="AG5348">
        <v>1</v>
      </c>
      <c r="AH5348">
        <v>1</v>
      </c>
    </row>
    <row r="5349" spans="1:34" x14ac:dyDescent="0.25">
      <c r="A5349" t="s">
        <v>19404</v>
      </c>
      <c r="B5349">
        <v>1</v>
      </c>
      <c r="C5349" t="s">
        <v>12238</v>
      </c>
      <c r="D5349" t="s">
        <v>12170</v>
      </c>
      <c r="E5349" t="s">
        <v>7657</v>
      </c>
      <c r="F5349">
        <v>143.4</v>
      </c>
      <c r="G5349">
        <v>69718334</v>
      </c>
      <c r="H5349" t="s">
        <v>5352</v>
      </c>
      <c r="I5349">
        <v>13.08</v>
      </c>
      <c r="J5349">
        <v>26.54</v>
      </c>
      <c r="K5349">
        <v>0.33</v>
      </c>
      <c r="L5349">
        <v>18.920000000000002</v>
      </c>
      <c r="M5349">
        <v>26.31</v>
      </c>
      <c r="N5349">
        <v>0.42</v>
      </c>
      <c r="O5349">
        <v>15.68</v>
      </c>
      <c r="P5349">
        <v>21.99</v>
      </c>
      <c r="Q5349">
        <v>0.42</v>
      </c>
      <c r="R5349">
        <v>13.46</v>
      </c>
      <c r="S5349">
        <v>21.13</v>
      </c>
      <c r="T5349">
        <v>0.39</v>
      </c>
      <c r="U5349">
        <v>18.97</v>
      </c>
      <c r="V5349">
        <v>15.43</v>
      </c>
      <c r="W5349">
        <v>0.55000000000000004</v>
      </c>
      <c r="X5349">
        <v>14.47</v>
      </c>
      <c r="Y5349">
        <v>18.21</v>
      </c>
      <c r="Z5349">
        <v>0.44</v>
      </c>
      <c r="AA5349">
        <v>14.95</v>
      </c>
      <c r="AB5349">
        <v>21.52</v>
      </c>
      <c r="AC5349">
        <v>0.41</v>
      </c>
      <c r="AD5349">
        <v>0.39</v>
      </c>
      <c r="AE5349">
        <v>0.46666666666666601</v>
      </c>
      <c r="AF5349">
        <f t="shared" si="83"/>
        <v>7.6666666666665995E-2</v>
      </c>
      <c r="AG5349">
        <v>0.63461109684279904</v>
      </c>
      <c r="AH5349">
        <v>1</v>
      </c>
    </row>
    <row r="5350" spans="1:34" x14ac:dyDescent="0.25">
      <c r="A5350" t="s">
        <v>21288</v>
      </c>
      <c r="B5350">
        <v>2</v>
      </c>
      <c r="C5350" t="s">
        <v>12238</v>
      </c>
      <c r="D5350" t="s">
        <v>12170</v>
      </c>
      <c r="E5350" t="s">
        <v>7657</v>
      </c>
      <c r="F5350">
        <v>143.1</v>
      </c>
      <c r="G5350">
        <v>69718336</v>
      </c>
      <c r="H5350" t="s">
        <v>5353</v>
      </c>
      <c r="I5350">
        <v>13.09</v>
      </c>
      <c r="J5350">
        <v>32.14</v>
      </c>
      <c r="K5350">
        <v>0.28999999999999998</v>
      </c>
      <c r="L5350">
        <v>18.940000000000001</v>
      </c>
      <c r="M5350">
        <v>29.12</v>
      </c>
      <c r="N5350">
        <v>0.39</v>
      </c>
      <c r="O5350">
        <v>15.69</v>
      </c>
      <c r="P5350">
        <v>24.98</v>
      </c>
      <c r="Q5350">
        <v>0.39</v>
      </c>
      <c r="R5350">
        <v>13.46</v>
      </c>
      <c r="S5350">
        <v>20.76</v>
      </c>
      <c r="T5350">
        <v>0.39</v>
      </c>
      <c r="U5350">
        <v>19.02</v>
      </c>
      <c r="V5350">
        <v>17.670000000000002</v>
      </c>
      <c r="W5350">
        <v>0.52</v>
      </c>
      <c r="X5350">
        <v>14.49</v>
      </c>
      <c r="Y5350">
        <v>19.5</v>
      </c>
      <c r="Z5350">
        <v>0.43</v>
      </c>
      <c r="AA5350">
        <v>14.98</v>
      </c>
      <c r="AB5350">
        <v>28.11</v>
      </c>
      <c r="AC5350">
        <v>0.35</v>
      </c>
      <c r="AD5350">
        <v>0.36499999999999999</v>
      </c>
      <c r="AE5350">
        <v>0.43333333333333302</v>
      </c>
      <c r="AF5350">
        <f t="shared" si="83"/>
        <v>6.8333333333333024E-2</v>
      </c>
      <c r="AG5350">
        <v>0.64488827710716101</v>
      </c>
      <c r="AH5350">
        <v>1</v>
      </c>
    </row>
    <row r="5351" spans="1:34" x14ac:dyDescent="0.25">
      <c r="A5351" t="s">
        <v>21289</v>
      </c>
      <c r="B5351">
        <v>1</v>
      </c>
      <c r="C5351" t="s">
        <v>12238</v>
      </c>
      <c r="D5351" t="s">
        <v>12170</v>
      </c>
      <c r="E5351" t="s">
        <v>7657</v>
      </c>
      <c r="F5351">
        <v>143.1</v>
      </c>
      <c r="G5351">
        <v>69718336</v>
      </c>
      <c r="H5351" t="s">
        <v>5354</v>
      </c>
      <c r="I5351">
        <v>13.09</v>
      </c>
      <c r="J5351">
        <v>32.32</v>
      </c>
      <c r="K5351">
        <v>0.28999999999999998</v>
      </c>
      <c r="L5351">
        <v>18.95</v>
      </c>
      <c r="M5351">
        <v>29.07</v>
      </c>
      <c r="N5351">
        <v>0.39</v>
      </c>
      <c r="O5351">
        <v>15.69</v>
      </c>
      <c r="P5351">
        <v>24.96</v>
      </c>
      <c r="Q5351">
        <v>0.39</v>
      </c>
      <c r="R5351">
        <v>13.47</v>
      </c>
      <c r="S5351">
        <v>20.61</v>
      </c>
      <c r="T5351">
        <v>0.4</v>
      </c>
      <c r="U5351">
        <v>19.02</v>
      </c>
      <c r="V5351">
        <v>17.45</v>
      </c>
      <c r="W5351">
        <v>0.52</v>
      </c>
      <c r="X5351">
        <v>14.49</v>
      </c>
      <c r="Y5351">
        <v>19.48</v>
      </c>
      <c r="Z5351">
        <v>0.43</v>
      </c>
      <c r="AA5351">
        <v>14.98</v>
      </c>
      <c r="AB5351">
        <v>28.19</v>
      </c>
      <c r="AC5351">
        <v>0.35</v>
      </c>
      <c r="AD5351">
        <v>0.36749999999999899</v>
      </c>
      <c r="AE5351">
        <v>0.43333333333333302</v>
      </c>
      <c r="AF5351">
        <f t="shared" si="83"/>
        <v>6.5833333333334021E-2</v>
      </c>
      <c r="AG5351">
        <v>0.64488827710716101</v>
      </c>
      <c r="AH5351">
        <v>1</v>
      </c>
    </row>
    <row r="5352" spans="1:34" x14ac:dyDescent="0.25">
      <c r="A5352" t="s">
        <v>17382</v>
      </c>
      <c r="B5352">
        <v>1</v>
      </c>
      <c r="C5352" t="s">
        <v>12239</v>
      </c>
      <c r="D5352" t="s">
        <v>12170</v>
      </c>
      <c r="E5352" t="s">
        <v>7657</v>
      </c>
      <c r="F5352">
        <v>2294.1</v>
      </c>
      <c r="G5352">
        <v>71685192</v>
      </c>
      <c r="H5352" t="s">
        <v>5355</v>
      </c>
      <c r="I5352">
        <v>95.55</v>
      </c>
      <c r="J5352">
        <v>63.57</v>
      </c>
      <c r="K5352">
        <v>0.6</v>
      </c>
      <c r="L5352">
        <v>149.26</v>
      </c>
      <c r="M5352">
        <v>102.8</v>
      </c>
      <c r="N5352">
        <v>0.59</v>
      </c>
      <c r="O5352">
        <v>88.77</v>
      </c>
      <c r="P5352">
        <v>22.12</v>
      </c>
      <c r="Q5352">
        <v>0.8</v>
      </c>
      <c r="R5352">
        <v>85.43</v>
      </c>
      <c r="S5352">
        <v>52.63</v>
      </c>
      <c r="T5352">
        <v>0.62</v>
      </c>
      <c r="U5352">
        <v>141.13</v>
      </c>
      <c r="V5352">
        <v>61.63</v>
      </c>
      <c r="W5352">
        <v>0.7</v>
      </c>
      <c r="X5352">
        <v>122.37</v>
      </c>
      <c r="Y5352">
        <v>117.85</v>
      </c>
      <c r="Z5352">
        <v>0.51</v>
      </c>
      <c r="AA5352">
        <v>116.02</v>
      </c>
      <c r="AB5352">
        <v>81.45</v>
      </c>
      <c r="AC5352">
        <v>0.59</v>
      </c>
      <c r="AD5352">
        <v>0.65249999999999997</v>
      </c>
      <c r="AE5352">
        <v>0.6</v>
      </c>
      <c r="AF5352">
        <f t="shared" si="83"/>
        <v>-5.2499999999999991E-2</v>
      </c>
      <c r="AG5352">
        <v>0.456346351863886</v>
      </c>
      <c r="AH5352">
        <v>0.91920319569904496</v>
      </c>
    </row>
    <row r="5353" spans="1:34" x14ac:dyDescent="0.25">
      <c r="A5353" t="s">
        <v>19405</v>
      </c>
      <c r="B5353">
        <v>2</v>
      </c>
      <c r="C5353" t="s">
        <v>12240</v>
      </c>
      <c r="D5353" t="s">
        <v>12170</v>
      </c>
      <c r="E5353" t="s">
        <v>7662</v>
      </c>
      <c r="F5353">
        <v>127.3</v>
      </c>
      <c r="G5353">
        <v>71983887</v>
      </c>
      <c r="H5353" t="s">
        <v>5356</v>
      </c>
      <c r="I5353">
        <v>14.98</v>
      </c>
      <c r="J5353">
        <v>10.86</v>
      </c>
      <c r="K5353">
        <v>0.57999999999999996</v>
      </c>
      <c r="L5353">
        <v>28.1</v>
      </c>
      <c r="M5353">
        <v>15.36</v>
      </c>
      <c r="N5353">
        <v>0.65</v>
      </c>
      <c r="O5353">
        <v>12.42</v>
      </c>
      <c r="P5353">
        <v>13.24</v>
      </c>
      <c r="Q5353">
        <v>0.48</v>
      </c>
      <c r="R5353">
        <v>15.17</v>
      </c>
      <c r="S5353">
        <v>9.7799999999999994</v>
      </c>
      <c r="T5353">
        <v>0.61</v>
      </c>
      <c r="U5353">
        <v>14.53</v>
      </c>
      <c r="V5353">
        <v>14.45</v>
      </c>
      <c r="W5353">
        <v>0.5</v>
      </c>
      <c r="X5353">
        <v>13.42</v>
      </c>
      <c r="Y5353">
        <v>9.1999999999999993</v>
      </c>
      <c r="Z5353">
        <v>0.59</v>
      </c>
      <c r="AA5353">
        <v>15.73</v>
      </c>
      <c r="AB5353">
        <v>8.6</v>
      </c>
      <c r="AC5353">
        <v>0.65</v>
      </c>
      <c r="AD5353">
        <v>0.57999999999999996</v>
      </c>
      <c r="AE5353">
        <v>0.57999999999999996</v>
      </c>
      <c r="AF5353">
        <f t="shared" si="83"/>
        <v>0</v>
      </c>
      <c r="AG5353">
        <v>1</v>
      </c>
      <c r="AH5353">
        <v>1</v>
      </c>
    </row>
    <row r="5354" spans="1:34" x14ac:dyDescent="0.25">
      <c r="A5354" t="s">
        <v>19406</v>
      </c>
      <c r="B5354">
        <v>4</v>
      </c>
      <c r="C5354" t="s">
        <v>12241</v>
      </c>
      <c r="D5354" t="s">
        <v>12170</v>
      </c>
      <c r="E5354" t="s">
        <v>7662</v>
      </c>
      <c r="F5354">
        <v>267.8</v>
      </c>
      <c r="G5354">
        <v>75146987</v>
      </c>
      <c r="H5354" t="s">
        <v>5357</v>
      </c>
      <c r="I5354">
        <v>8.26</v>
      </c>
      <c r="J5354">
        <v>36.18</v>
      </c>
      <c r="K5354">
        <v>0.19</v>
      </c>
      <c r="L5354">
        <v>15.61</v>
      </c>
      <c r="M5354">
        <v>55.52</v>
      </c>
      <c r="N5354">
        <v>0.22</v>
      </c>
      <c r="O5354">
        <v>9.11</v>
      </c>
      <c r="P5354">
        <v>27.99</v>
      </c>
      <c r="Q5354">
        <v>0.25</v>
      </c>
      <c r="R5354">
        <v>12.35</v>
      </c>
      <c r="S5354">
        <v>30.81</v>
      </c>
      <c r="T5354">
        <v>0.28999999999999998</v>
      </c>
      <c r="U5354">
        <v>21.2</v>
      </c>
      <c r="V5354">
        <v>41.02</v>
      </c>
      <c r="W5354">
        <v>0.34</v>
      </c>
      <c r="X5354">
        <v>12.66</v>
      </c>
      <c r="Y5354">
        <v>43.26</v>
      </c>
      <c r="Z5354">
        <v>0.23</v>
      </c>
      <c r="AA5354">
        <v>14.32</v>
      </c>
      <c r="AB5354">
        <v>52.29</v>
      </c>
      <c r="AC5354">
        <v>0.21</v>
      </c>
      <c r="AD5354">
        <v>0.23749999999999999</v>
      </c>
      <c r="AE5354">
        <v>0.26</v>
      </c>
      <c r="AF5354">
        <f t="shared" si="83"/>
        <v>2.250000000000002E-2</v>
      </c>
      <c r="AG5354">
        <v>0.82382005080868403</v>
      </c>
      <c r="AH5354">
        <v>1</v>
      </c>
    </row>
    <row r="5355" spans="1:34" x14ac:dyDescent="0.25">
      <c r="A5355" t="s">
        <v>15170</v>
      </c>
      <c r="B5355">
        <v>4</v>
      </c>
      <c r="C5355" t="s">
        <v>12243</v>
      </c>
      <c r="D5355" t="s">
        <v>12170</v>
      </c>
      <c r="E5355" t="s">
        <v>7662</v>
      </c>
      <c r="F5355">
        <v>67.7</v>
      </c>
      <c r="G5355">
        <v>77384786</v>
      </c>
      <c r="H5355" t="s">
        <v>5358</v>
      </c>
      <c r="I5355">
        <v>1.1299999999999999</v>
      </c>
      <c r="J5355">
        <v>20.16</v>
      </c>
      <c r="K5355">
        <v>0.05</v>
      </c>
      <c r="L5355">
        <v>3.67</v>
      </c>
      <c r="M5355">
        <v>21.86</v>
      </c>
      <c r="N5355">
        <v>0.14000000000000001</v>
      </c>
      <c r="O5355" t="s">
        <v>32</v>
      </c>
      <c r="P5355" t="s">
        <v>32</v>
      </c>
      <c r="Q5355" t="s">
        <v>32</v>
      </c>
      <c r="R5355" t="s">
        <v>32</v>
      </c>
      <c r="S5355" t="s">
        <v>32</v>
      </c>
      <c r="T5355" t="s">
        <v>32</v>
      </c>
      <c r="U5355">
        <v>8.26</v>
      </c>
      <c r="V5355">
        <v>14.28</v>
      </c>
      <c r="W5355">
        <v>0.37</v>
      </c>
      <c r="X5355" t="s">
        <v>32</v>
      </c>
      <c r="Y5355" t="s">
        <v>32</v>
      </c>
      <c r="Z5355" t="s">
        <v>32</v>
      </c>
      <c r="AA5355" t="s">
        <v>32</v>
      </c>
      <c r="AB5355" t="s">
        <v>32</v>
      </c>
      <c r="AC5355" t="s">
        <v>32</v>
      </c>
      <c r="AD5355">
        <v>9.5000000000000001E-2</v>
      </c>
      <c r="AE5355">
        <v>0.37</v>
      </c>
      <c r="AF5355">
        <f t="shared" si="83"/>
        <v>0.27500000000000002</v>
      </c>
      <c r="AG5355">
        <v>3.51425643541355E-2</v>
      </c>
      <c r="AH5355">
        <v>0.240442910485719</v>
      </c>
    </row>
    <row r="5356" spans="1:34" x14ac:dyDescent="0.25">
      <c r="A5356" t="s">
        <v>21290</v>
      </c>
      <c r="B5356">
        <v>2</v>
      </c>
      <c r="C5356" t="s">
        <v>12243</v>
      </c>
      <c r="D5356" t="s">
        <v>12170</v>
      </c>
      <c r="E5356" t="s">
        <v>7662</v>
      </c>
      <c r="F5356">
        <v>218.1</v>
      </c>
      <c r="G5356">
        <v>77416157</v>
      </c>
      <c r="H5356" t="s">
        <v>5359</v>
      </c>
      <c r="I5356">
        <v>20.86</v>
      </c>
      <c r="J5356">
        <v>23.9</v>
      </c>
      <c r="K5356">
        <v>0.47</v>
      </c>
      <c r="L5356">
        <v>23.12</v>
      </c>
      <c r="M5356">
        <v>46.22</v>
      </c>
      <c r="N5356">
        <v>0.33</v>
      </c>
      <c r="O5356">
        <v>19.989999999999998</v>
      </c>
      <c r="P5356">
        <v>40.35</v>
      </c>
      <c r="Q5356">
        <v>0.33</v>
      </c>
      <c r="R5356">
        <v>19.91</v>
      </c>
      <c r="S5356">
        <v>15.98</v>
      </c>
      <c r="T5356">
        <v>0.55000000000000004</v>
      </c>
      <c r="U5356">
        <v>20.65</v>
      </c>
      <c r="V5356">
        <v>19.079999999999998</v>
      </c>
      <c r="W5356">
        <v>0.52</v>
      </c>
      <c r="X5356">
        <v>19.28</v>
      </c>
      <c r="Y5356">
        <v>21.97</v>
      </c>
      <c r="Z5356">
        <v>0.47</v>
      </c>
      <c r="AA5356">
        <v>17.489999999999998</v>
      </c>
      <c r="AB5356">
        <v>34.03</v>
      </c>
      <c r="AC5356">
        <v>0.34</v>
      </c>
      <c r="AD5356">
        <v>0.42</v>
      </c>
      <c r="AE5356">
        <v>0.44333333333333302</v>
      </c>
      <c r="AF5356">
        <f t="shared" si="83"/>
        <v>2.3333333333333039E-2</v>
      </c>
      <c r="AG5356">
        <v>0.83456219468247494</v>
      </c>
      <c r="AH5356">
        <v>1</v>
      </c>
    </row>
    <row r="5357" spans="1:34" x14ac:dyDescent="0.25">
      <c r="A5357" t="s">
        <v>16349</v>
      </c>
      <c r="B5357">
        <v>1</v>
      </c>
      <c r="C5357" t="s">
        <v>12244</v>
      </c>
      <c r="D5357" t="s">
        <v>12170</v>
      </c>
      <c r="E5357" t="s">
        <v>7657</v>
      </c>
      <c r="F5357">
        <v>12318.8</v>
      </c>
      <c r="G5357">
        <v>77721258</v>
      </c>
      <c r="H5357" t="s">
        <v>5360</v>
      </c>
      <c r="I5357">
        <v>173.51</v>
      </c>
      <c r="J5357">
        <v>359.14</v>
      </c>
      <c r="K5357">
        <v>0.33</v>
      </c>
      <c r="L5357">
        <v>268.39</v>
      </c>
      <c r="M5357">
        <v>637.69000000000005</v>
      </c>
      <c r="N5357">
        <v>0.3</v>
      </c>
      <c r="O5357">
        <v>167.02</v>
      </c>
      <c r="P5357">
        <v>366.24</v>
      </c>
      <c r="Q5357">
        <v>0.31</v>
      </c>
      <c r="R5357">
        <v>163.61000000000001</v>
      </c>
      <c r="S5357">
        <v>380.02</v>
      </c>
      <c r="T5357">
        <v>0.3</v>
      </c>
      <c r="U5357">
        <v>218.94</v>
      </c>
      <c r="V5357">
        <v>310.19</v>
      </c>
      <c r="W5357">
        <v>0.41</v>
      </c>
      <c r="X5357">
        <v>145.31</v>
      </c>
      <c r="Y5357">
        <v>386.96</v>
      </c>
      <c r="Z5357">
        <v>0.27</v>
      </c>
      <c r="AA5357">
        <v>161.97999999999999</v>
      </c>
      <c r="AB5357">
        <v>315.14999999999998</v>
      </c>
      <c r="AC5357">
        <v>0.34</v>
      </c>
      <c r="AD5357">
        <v>0.31</v>
      </c>
      <c r="AE5357">
        <v>0.34</v>
      </c>
      <c r="AF5357">
        <f t="shared" si="83"/>
        <v>3.0000000000000027E-2</v>
      </c>
      <c r="AG5357">
        <v>0.22657849001916799</v>
      </c>
      <c r="AH5357">
        <v>0.68629644973675796</v>
      </c>
    </row>
    <row r="5358" spans="1:34" x14ac:dyDescent="0.25">
      <c r="A5358" t="s">
        <v>16711</v>
      </c>
      <c r="B5358">
        <v>2</v>
      </c>
      <c r="C5358" t="s">
        <v>12245</v>
      </c>
      <c r="D5358" t="s">
        <v>12170</v>
      </c>
      <c r="E5358" t="s">
        <v>7662</v>
      </c>
      <c r="F5358">
        <v>190.3</v>
      </c>
      <c r="G5358">
        <v>78266703</v>
      </c>
      <c r="H5358" t="s">
        <v>5361</v>
      </c>
      <c r="I5358">
        <v>29.48</v>
      </c>
      <c r="J5358">
        <v>46.51</v>
      </c>
      <c r="K5358">
        <v>0.39</v>
      </c>
      <c r="L5358">
        <v>52.45</v>
      </c>
      <c r="M5358">
        <v>49.62</v>
      </c>
      <c r="N5358">
        <v>0.51</v>
      </c>
      <c r="O5358">
        <v>26.93</v>
      </c>
      <c r="P5358">
        <v>36.04</v>
      </c>
      <c r="Q5358">
        <v>0.43</v>
      </c>
      <c r="R5358">
        <v>36.520000000000003</v>
      </c>
      <c r="S5358">
        <v>31.31</v>
      </c>
      <c r="T5358">
        <v>0.54</v>
      </c>
      <c r="U5358">
        <v>17.98</v>
      </c>
      <c r="V5358">
        <v>44.71</v>
      </c>
      <c r="W5358">
        <v>0.28999999999999998</v>
      </c>
      <c r="X5358">
        <v>22.06</v>
      </c>
      <c r="Y5358">
        <v>38.71</v>
      </c>
      <c r="Z5358">
        <v>0.36</v>
      </c>
      <c r="AA5358">
        <v>33.1</v>
      </c>
      <c r="AB5358">
        <v>37.11</v>
      </c>
      <c r="AC5358">
        <v>0.47</v>
      </c>
      <c r="AD5358">
        <v>0.46750000000000003</v>
      </c>
      <c r="AE5358">
        <v>0.37333333333333302</v>
      </c>
      <c r="AF5358">
        <f t="shared" si="83"/>
        <v>-9.4166666666667009E-2</v>
      </c>
      <c r="AG5358">
        <v>0.30388302695810598</v>
      </c>
      <c r="AH5358">
        <v>0.78385508079716903</v>
      </c>
    </row>
    <row r="5359" spans="1:34" x14ac:dyDescent="0.25">
      <c r="A5359" t="s">
        <v>19407</v>
      </c>
      <c r="B5359">
        <v>3</v>
      </c>
      <c r="C5359" t="s">
        <v>12246</v>
      </c>
      <c r="D5359" t="s">
        <v>12170</v>
      </c>
      <c r="E5359" t="s">
        <v>7657</v>
      </c>
      <c r="F5359">
        <v>1604.4</v>
      </c>
      <c r="G5359">
        <v>81584104</v>
      </c>
      <c r="H5359" t="s">
        <v>5362</v>
      </c>
      <c r="I5359">
        <v>161.29</v>
      </c>
      <c r="J5359">
        <v>0</v>
      </c>
      <c r="K5359">
        <v>1</v>
      </c>
      <c r="L5359">
        <v>262.66000000000003</v>
      </c>
      <c r="M5359">
        <v>0</v>
      </c>
      <c r="N5359">
        <v>1</v>
      </c>
      <c r="O5359">
        <v>159.47</v>
      </c>
      <c r="P5359">
        <v>0</v>
      </c>
      <c r="Q5359">
        <v>1</v>
      </c>
      <c r="R5359">
        <v>130.91999999999999</v>
      </c>
      <c r="S5359">
        <v>0</v>
      </c>
      <c r="T5359">
        <v>1</v>
      </c>
      <c r="U5359">
        <v>115.5</v>
      </c>
      <c r="V5359">
        <v>0</v>
      </c>
      <c r="W5359">
        <v>1</v>
      </c>
      <c r="X5359">
        <v>105.74</v>
      </c>
      <c r="Y5359">
        <v>0</v>
      </c>
      <c r="Z5359">
        <v>1</v>
      </c>
      <c r="AA5359">
        <v>108.61</v>
      </c>
      <c r="AB5359">
        <v>0</v>
      </c>
      <c r="AC5359">
        <v>1</v>
      </c>
      <c r="AD5359">
        <v>1</v>
      </c>
      <c r="AE5359">
        <v>1</v>
      </c>
      <c r="AF5359">
        <f t="shared" si="83"/>
        <v>0</v>
      </c>
      <c r="AG5359">
        <v>1</v>
      </c>
      <c r="AH5359">
        <v>1</v>
      </c>
    </row>
    <row r="5360" spans="1:34" x14ac:dyDescent="0.25">
      <c r="A5360" t="s">
        <v>19408</v>
      </c>
      <c r="B5360">
        <v>1</v>
      </c>
      <c r="C5360" t="s">
        <v>12247</v>
      </c>
      <c r="D5360" t="s">
        <v>12170</v>
      </c>
      <c r="E5360" t="s">
        <v>7657</v>
      </c>
      <c r="F5360">
        <v>1335.5</v>
      </c>
      <c r="G5360">
        <v>83247819</v>
      </c>
      <c r="H5360" t="s">
        <v>5363</v>
      </c>
      <c r="I5360">
        <v>48.86</v>
      </c>
      <c r="J5360">
        <v>55.95</v>
      </c>
      <c r="K5360">
        <v>0.47</v>
      </c>
      <c r="L5360">
        <v>67.489999999999995</v>
      </c>
      <c r="M5360">
        <v>103.63</v>
      </c>
      <c r="N5360">
        <v>0.39</v>
      </c>
      <c r="O5360">
        <v>51.88</v>
      </c>
      <c r="P5360">
        <v>61.74</v>
      </c>
      <c r="Q5360">
        <v>0.46</v>
      </c>
      <c r="R5360">
        <v>48.72</v>
      </c>
      <c r="S5360">
        <v>59.55</v>
      </c>
      <c r="T5360">
        <v>0.45</v>
      </c>
      <c r="U5360">
        <v>45</v>
      </c>
      <c r="V5360">
        <v>51.38</v>
      </c>
      <c r="W5360">
        <v>0.47</v>
      </c>
      <c r="X5360">
        <v>38.31</v>
      </c>
      <c r="Y5360">
        <v>54.48</v>
      </c>
      <c r="Z5360">
        <v>0.41</v>
      </c>
      <c r="AA5360">
        <v>42.44</v>
      </c>
      <c r="AB5360">
        <v>47.14</v>
      </c>
      <c r="AC5360">
        <v>0.47</v>
      </c>
      <c r="AD5360">
        <v>0.4425</v>
      </c>
      <c r="AE5360">
        <v>0.44999999999999901</v>
      </c>
      <c r="AF5360">
        <f t="shared" si="83"/>
        <v>7.4999999999990075E-3</v>
      </c>
      <c r="AG5360">
        <v>0.89066938200378898</v>
      </c>
      <c r="AH5360">
        <v>1</v>
      </c>
    </row>
    <row r="5361" spans="1:34" x14ac:dyDescent="0.25">
      <c r="A5361" t="s">
        <v>19409</v>
      </c>
      <c r="B5361">
        <v>2</v>
      </c>
      <c r="C5361" t="s">
        <v>12248</v>
      </c>
      <c r="D5361" t="s">
        <v>12170</v>
      </c>
      <c r="E5361" t="s">
        <v>7657</v>
      </c>
      <c r="F5361">
        <v>1694</v>
      </c>
      <c r="G5361">
        <v>83739543</v>
      </c>
      <c r="H5361" t="s">
        <v>5364</v>
      </c>
      <c r="I5361">
        <v>5.42</v>
      </c>
      <c r="J5361">
        <v>48.34</v>
      </c>
      <c r="K5361">
        <v>0.1</v>
      </c>
      <c r="L5361">
        <v>11.73</v>
      </c>
      <c r="M5361">
        <v>83.68</v>
      </c>
      <c r="N5361">
        <v>0.12</v>
      </c>
      <c r="O5361">
        <v>10.64</v>
      </c>
      <c r="P5361">
        <v>39.5</v>
      </c>
      <c r="Q5361">
        <v>0.21</v>
      </c>
      <c r="R5361">
        <v>3</v>
      </c>
      <c r="S5361">
        <v>53.9</v>
      </c>
      <c r="T5361">
        <v>0.05</v>
      </c>
      <c r="U5361">
        <v>12.47</v>
      </c>
      <c r="V5361">
        <v>58.73</v>
      </c>
      <c r="W5361">
        <v>0.18</v>
      </c>
      <c r="X5361">
        <v>11.41</v>
      </c>
      <c r="Y5361">
        <v>46.39</v>
      </c>
      <c r="Z5361">
        <v>0.2</v>
      </c>
      <c r="AA5361">
        <v>3.74</v>
      </c>
      <c r="AB5361">
        <v>73.63</v>
      </c>
      <c r="AC5361">
        <v>0.05</v>
      </c>
      <c r="AD5361">
        <v>0.12</v>
      </c>
      <c r="AE5361">
        <v>0.14333333333333301</v>
      </c>
      <c r="AF5361">
        <f t="shared" si="83"/>
        <v>2.3333333333333012E-2</v>
      </c>
      <c r="AG5361">
        <v>0.79317970923013903</v>
      </c>
      <c r="AH5361">
        <v>1</v>
      </c>
    </row>
    <row r="5362" spans="1:34" x14ac:dyDescent="0.25">
      <c r="A5362" t="s">
        <v>14512</v>
      </c>
      <c r="B5362">
        <v>3</v>
      </c>
      <c r="C5362" t="s">
        <v>12250</v>
      </c>
      <c r="D5362" t="s">
        <v>12170</v>
      </c>
      <c r="E5362" t="s">
        <v>7657</v>
      </c>
      <c r="F5362">
        <v>783.8</v>
      </c>
      <c r="G5362">
        <v>85547000</v>
      </c>
      <c r="H5362" t="s">
        <v>5365</v>
      </c>
      <c r="I5362">
        <v>16.920000000000002</v>
      </c>
      <c r="J5362">
        <v>105.22</v>
      </c>
      <c r="K5362">
        <v>0.14000000000000001</v>
      </c>
      <c r="L5362">
        <v>26.61</v>
      </c>
      <c r="M5362">
        <v>171.38</v>
      </c>
      <c r="N5362">
        <v>0.13</v>
      </c>
      <c r="O5362">
        <v>22.31</v>
      </c>
      <c r="P5362">
        <v>69.760000000000005</v>
      </c>
      <c r="Q5362">
        <v>0.24</v>
      </c>
      <c r="R5362">
        <v>19.66</v>
      </c>
      <c r="S5362">
        <v>90.99</v>
      </c>
      <c r="T5362">
        <v>0.18</v>
      </c>
      <c r="U5362">
        <v>42.85</v>
      </c>
      <c r="V5362">
        <v>42.84</v>
      </c>
      <c r="W5362">
        <v>0.5</v>
      </c>
      <c r="X5362">
        <v>19.98</v>
      </c>
      <c r="Y5362">
        <v>63.23</v>
      </c>
      <c r="Z5362">
        <v>0.24</v>
      </c>
      <c r="AA5362">
        <v>31.87</v>
      </c>
      <c r="AB5362">
        <v>44.69</v>
      </c>
      <c r="AC5362">
        <v>0.42</v>
      </c>
      <c r="AD5362">
        <v>0.17249999999999999</v>
      </c>
      <c r="AE5362">
        <v>0.38666666666666599</v>
      </c>
      <c r="AF5362">
        <f t="shared" si="83"/>
        <v>0.21416666666666601</v>
      </c>
      <c r="AG5362">
        <v>4.8723242207321903E-4</v>
      </c>
      <c r="AH5362">
        <v>1.0249329958542899E-2</v>
      </c>
    </row>
    <row r="5363" spans="1:34" x14ac:dyDescent="0.25">
      <c r="A5363" t="s">
        <v>17195</v>
      </c>
      <c r="B5363">
        <v>2</v>
      </c>
      <c r="C5363" t="s">
        <v>12251</v>
      </c>
      <c r="D5363" t="s">
        <v>12170</v>
      </c>
      <c r="E5363" t="s">
        <v>7662</v>
      </c>
      <c r="F5363">
        <v>1990.5</v>
      </c>
      <c r="G5363">
        <v>87707620</v>
      </c>
      <c r="H5363" t="s">
        <v>5366</v>
      </c>
      <c r="I5363">
        <v>114.26</v>
      </c>
      <c r="J5363">
        <v>37.159999999999997</v>
      </c>
      <c r="K5363">
        <v>0.75</v>
      </c>
      <c r="L5363">
        <v>194.6</v>
      </c>
      <c r="M5363">
        <v>89.04</v>
      </c>
      <c r="N5363">
        <v>0.69</v>
      </c>
      <c r="O5363">
        <v>107.92</v>
      </c>
      <c r="P5363">
        <v>58.75</v>
      </c>
      <c r="Q5363">
        <v>0.65</v>
      </c>
      <c r="R5363">
        <v>101.94</v>
      </c>
      <c r="S5363">
        <v>69.12</v>
      </c>
      <c r="T5363">
        <v>0.6</v>
      </c>
      <c r="U5363">
        <v>128.53</v>
      </c>
      <c r="V5363">
        <v>22.43</v>
      </c>
      <c r="W5363">
        <v>0.85</v>
      </c>
      <c r="X5363">
        <v>97.39</v>
      </c>
      <c r="Y5363">
        <v>70.150000000000006</v>
      </c>
      <c r="Z5363">
        <v>0.57999999999999996</v>
      </c>
      <c r="AA5363">
        <v>104.23</v>
      </c>
      <c r="AB5363">
        <v>37.64</v>
      </c>
      <c r="AC5363">
        <v>0.73</v>
      </c>
      <c r="AD5363">
        <v>0.67249999999999999</v>
      </c>
      <c r="AE5363">
        <v>0.72</v>
      </c>
      <c r="AF5363">
        <f t="shared" si="83"/>
        <v>4.7499999999999987E-2</v>
      </c>
      <c r="AG5363">
        <v>0.41105937971033701</v>
      </c>
      <c r="AH5363">
        <v>0.87922953038323204</v>
      </c>
    </row>
    <row r="5364" spans="1:34" x14ac:dyDescent="0.25">
      <c r="A5364" t="s">
        <v>19410</v>
      </c>
      <c r="B5364">
        <v>3</v>
      </c>
      <c r="C5364" t="s">
        <v>12252</v>
      </c>
      <c r="D5364" t="s">
        <v>12170</v>
      </c>
      <c r="E5364" t="s">
        <v>7662</v>
      </c>
      <c r="F5364">
        <v>34633.300000000003</v>
      </c>
      <c r="G5364">
        <v>88477346</v>
      </c>
      <c r="H5364" t="s">
        <v>5367</v>
      </c>
      <c r="I5364">
        <v>263.36</v>
      </c>
      <c r="J5364">
        <v>201.28</v>
      </c>
      <c r="K5364">
        <v>0.56999999999999995</v>
      </c>
      <c r="L5364">
        <v>409.73</v>
      </c>
      <c r="M5364">
        <v>341.82</v>
      </c>
      <c r="N5364">
        <v>0.55000000000000004</v>
      </c>
      <c r="O5364">
        <v>218.78</v>
      </c>
      <c r="P5364">
        <v>210.94</v>
      </c>
      <c r="Q5364">
        <v>0.51</v>
      </c>
      <c r="R5364">
        <v>232.45</v>
      </c>
      <c r="S5364">
        <v>205.55</v>
      </c>
      <c r="T5364">
        <v>0.53</v>
      </c>
      <c r="U5364">
        <v>275.27</v>
      </c>
      <c r="V5364">
        <v>148.46</v>
      </c>
      <c r="W5364">
        <v>0.65</v>
      </c>
      <c r="X5364">
        <v>173.37</v>
      </c>
      <c r="Y5364">
        <v>213.39</v>
      </c>
      <c r="Z5364">
        <v>0.45</v>
      </c>
      <c r="AA5364">
        <v>185.43</v>
      </c>
      <c r="AB5364">
        <v>205.96</v>
      </c>
      <c r="AC5364">
        <v>0.47</v>
      </c>
      <c r="AD5364">
        <v>0.54</v>
      </c>
      <c r="AE5364">
        <v>0.52333333333333298</v>
      </c>
      <c r="AF5364">
        <f t="shared" si="83"/>
        <v>-1.6666666666667052E-2</v>
      </c>
      <c r="AG5364">
        <v>0.73891614654957805</v>
      </c>
      <c r="AH5364">
        <v>1</v>
      </c>
    </row>
    <row r="5365" spans="1:34" x14ac:dyDescent="0.25">
      <c r="A5365" t="s">
        <v>15028</v>
      </c>
      <c r="B5365">
        <v>3</v>
      </c>
      <c r="C5365" t="s">
        <v>12254</v>
      </c>
      <c r="D5365" t="s">
        <v>12170</v>
      </c>
      <c r="E5365" t="s">
        <v>7657</v>
      </c>
      <c r="F5365">
        <v>2183.8000000000002</v>
      </c>
      <c r="G5365">
        <v>89378337</v>
      </c>
      <c r="H5365" t="s">
        <v>5368</v>
      </c>
      <c r="I5365">
        <v>70.37</v>
      </c>
      <c r="J5365">
        <v>81.45</v>
      </c>
      <c r="K5365">
        <v>0.46</v>
      </c>
      <c r="L5365">
        <v>119.39</v>
      </c>
      <c r="M5365">
        <v>156.09</v>
      </c>
      <c r="N5365">
        <v>0.43</v>
      </c>
      <c r="O5365">
        <v>89.22</v>
      </c>
      <c r="P5365">
        <v>72.48</v>
      </c>
      <c r="Q5365">
        <v>0.55000000000000004</v>
      </c>
      <c r="R5365">
        <v>81.93</v>
      </c>
      <c r="S5365">
        <v>74.23</v>
      </c>
      <c r="T5365">
        <v>0.52</v>
      </c>
      <c r="U5365">
        <v>107.9</v>
      </c>
      <c r="V5365">
        <v>50.51</v>
      </c>
      <c r="W5365">
        <v>0.68</v>
      </c>
      <c r="X5365">
        <v>71.180000000000007</v>
      </c>
      <c r="Y5365">
        <v>90.72</v>
      </c>
      <c r="Z5365">
        <v>0.44</v>
      </c>
      <c r="AA5365">
        <v>110.51</v>
      </c>
      <c r="AB5365">
        <v>44.31</v>
      </c>
      <c r="AC5365">
        <v>0.71</v>
      </c>
      <c r="AD5365">
        <v>0.49</v>
      </c>
      <c r="AE5365">
        <v>0.61</v>
      </c>
      <c r="AF5365">
        <f t="shared" si="83"/>
        <v>0.12</v>
      </c>
      <c r="AG5365">
        <v>2.2276956134831001E-2</v>
      </c>
      <c r="AH5365">
        <v>0.17867019751786001</v>
      </c>
    </row>
    <row r="5366" spans="1:34" x14ac:dyDescent="0.25">
      <c r="A5366" t="s">
        <v>19411</v>
      </c>
      <c r="B5366">
        <v>1</v>
      </c>
      <c r="C5366" t="s">
        <v>12255</v>
      </c>
      <c r="D5366" t="s">
        <v>12170</v>
      </c>
      <c r="E5366" t="s">
        <v>7662</v>
      </c>
      <c r="F5366">
        <v>648.79999999999995</v>
      </c>
      <c r="G5366">
        <v>93318101</v>
      </c>
      <c r="H5366" t="s">
        <v>5369</v>
      </c>
      <c r="I5366">
        <v>57.65</v>
      </c>
      <c r="J5366">
        <v>0</v>
      </c>
      <c r="K5366">
        <v>1</v>
      </c>
      <c r="L5366">
        <v>97.99</v>
      </c>
      <c r="M5366">
        <v>0</v>
      </c>
      <c r="N5366">
        <v>1</v>
      </c>
      <c r="O5366">
        <v>50.88</v>
      </c>
      <c r="P5366">
        <v>0</v>
      </c>
      <c r="Q5366">
        <v>1</v>
      </c>
      <c r="R5366">
        <v>59.89</v>
      </c>
      <c r="S5366">
        <v>0</v>
      </c>
      <c r="T5366">
        <v>1</v>
      </c>
      <c r="U5366">
        <v>57.95</v>
      </c>
      <c r="V5366">
        <v>0</v>
      </c>
      <c r="W5366">
        <v>1</v>
      </c>
      <c r="X5366">
        <v>52.81</v>
      </c>
      <c r="Y5366">
        <v>0</v>
      </c>
      <c r="Z5366">
        <v>1</v>
      </c>
      <c r="AA5366">
        <v>57.84</v>
      </c>
      <c r="AB5366">
        <v>0</v>
      </c>
      <c r="AC5366">
        <v>1</v>
      </c>
      <c r="AD5366">
        <v>1</v>
      </c>
      <c r="AE5366">
        <v>1</v>
      </c>
      <c r="AF5366">
        <f t="shared" si="83"/>
        <v>0</v>
      </c>
      <c r="AG5366">
        <v>1</v>
      </c>
      <c r="AH5366">
        <v>1</v>
      </c>
    </row>
    <row r="5367" spans="1:34" x14ac:dyDescent="0.25">
      <c r="A5367" t="s">
        <v>21291</v>
      </c>
      <c r="B5367">
        <v>1</v>
      </c>
      <c r="C5367" t="s">
        <v>12255</v>
      </c>
      <c r="D5367" t="s">
        <v>12170</v>
      </c>
      <c r="E5367" t="s">
        <v>7662</v>
      </c>
      <c r="F5367">
        <v>647.79999999999995</v>
      </c>
      <c r="G5367">
        <v>93318229</v>
      </c>
      <c r="H5367" t="s">
        <v>5370</v>
      </c>
      <c r="I5367">
        <v>60.89</v>
      </c>
      <c r="J5367">
        <v>0</v>
      </c>
      <c r="K5367">
        <v>1</v>
      </c>
      <c r="L5367">
        <v>106.28</v>
      </c>
      <c r="M5367">
        <v>0</v>
      </c>
      <c r="N5367">
        <v>1</v>
      </c>
      <c r="O5367">
        <v>55.17</v>
      </c>
      <c r="P5367">
        <v>0</v>
      </c>
      <c r="Q5367">
        <v>1</v>
      </c>
      <c r="R5367">
        <v>64.400000000000006</v>
      </c>
      <c r="S5367">
        <v>0</v>
      </c>
      <c r="T5367">
        <v>1</v>
      </c>
      <c r="U5367">
        <v>63.57</v>
      </c>
      <c r="V5367">
        <v>0</v>
      </c>
      <c r="W5367">
        <v>1</v>
      </c>
      <c r="X5367">
        <v>56.73</v>
      </c>
      <c r="Y5367">
        <v>0</v>
      </c>
      <c r="Z5367">
        <v>1</v>
      </c>
      <c r="AA5367">
        <v>61.32</v>
      </c>
      <c r="AB5367">
        <v>0</v>
      </c>
      <c r="AC5367">
        <v>1</v>
      </c>
      <c r="AD5367">
        <v>1</v>
      </c>
      <c r="AE5367">
        <v>1</v>
      </c>
      <c r="AF5367">
        <f t="shared" si="83"/>
        <v>0</v>
      </c>
      <c r="AG5367">
        <v>1</v>
      </c>
      <c r="AH5367">
        <v>1</v>
      </c>
    </row>
    <row r="5368" spans="1:34" x14ac:dyDescent="0.25">
      <c r="A5368" t="s">
        <v>21292</v>
      </c>
      <c r="B5368">
        <v>2</v>
      </c>
      <c r="C5368" t="s">
        <v>12256</v>
      </c>
      <c r="D5368" t="s">
        <v>12170</v>
      </c>
      <c r="E5368" t="s">
        <v>7662</v>
      </c>
      <c r="F5368">
        <v>31.2</v>
      </c>
      <c r="G5368">
        <v>93529580</v>
      </c>
      <c r="H5368" t="s">
        <v>5371</v>
      </c>
      <c r="I5368">
        <v>1.31</v>
      </c>
      <c r="J5368">
        <v>67.53</v>
      </c>
      <c r="K5368">
        <v>0.02</v>
      </c>
      <c r="L5368">
        <v>2.04</v>
      </c>
      <c r="M5368">
        <v>100.49</v>
      </c>
      <c r="N5368">
        <v>0.02</v>
      </c>
      <c r="O5368">
        <v>1.97</v>
      </c>
      <c r="P5368">
        <v>62.71</v>
      </c>
      <c r="Q5368">
        <v>0.03</v>
      </c>
      <c r="R5368">
        <v>1.26</v>
      </c>
      <c r="S5368">
        <v>64.72</v>
      </c>
      <c r="T5368">
        <v>0.02</v>
      </c>
      <c r="U5368">
        <v>1.45</v>
      </c>
      <c r="V5368">
        <v>77.36</v>
      </c>
      <c r="W5368">
        <v>0.02</v>
      </c>
      <c r="X5368">
        <v>1.03</v>
      </c>
      <c r="Y5368">
        <v>64.5</v>
      </c>
      <c r="Z5368">
        <v>0.02</v>
      </c>
      <c r="AA5368">
        <v>2.23</v>
      </c>
      <c r="AB5368">
        <v>77.180000000000007</v>
      </c>
      <c r="AC5368">
        <v>0.03</v>
      </c>
      <c r="AD5368">
        <v>2.2499999999999999E-2</v>
      </c>
      <c r="AE5368">
        <v>2.33333333333333E-2</v>
      </c>
      <c r="AF5368">
        <f t="shared" si="83"/>
        <v>8.3333333333330054E-4</v>
      </c>
      <c r="AG5368">
        <v>1</v>
      </c>
      <c r="AH5368">
        <v>1</v>
      </c>
    </row>
    <row r="5369" spans="1:34" x14ac:dyDescent="0.25">
      <c r="A5369" t="s">
        <v>21293</v>
      </c>
      <c r="B5369">
        <v>2</v>
      </c>
      <c r="C5369" t="s">
        <v>12256</v>
      </c>
      <c r="D5369" t="s">
        <v>12170</v>
      </c>
      <c r="E5369" t="s">
        <v>7662</v>
      </c>
      <c r="F5369">
        <v>197.1</v>
      </c>
      <c r="G5369">
        <v>93532356</v>
      </c>
      <c r="H5369" t="s">
        <v>5372</v>
      </c>
      <c r="I5369">
        <v>9.51</v>
      </c>
      <c r="J5369">
        <v>36.93</v>
      </c>
      <c r="K5369">
        <v>0.2</v>
      </c>
      <c r="L5369">
        <v>21.59</v>
      </c>
      <c r="M5369">
        <v>45.48</v>
      </c>
      <c r="N5369">
        <v>0.32</v>
      </c>
      <c r="O5369">
        <v>11.96</v>
      </c>
      <c r="P5369">
        <v>37.840000000000003</v>
      </c>
      <c r="Q5369">
        <v>0.24</v>
      </c>
      <c r="R5369">
        <v>15.57</v>
      </c>
      <c r="S5369">
        <v>37.78</v>
      </c>
      <c r="T5369">
        <v>0.28999999999999998</v>
      </c>
      <c r="U5369">
        <v>14.31</v>
      </c>
      <c r="V5369">
        <v>44.04</v>
      </c>
      <c r="W5369">
        <v>0.25</v>
      </c>
      <c r="X5369">
        <v>17.399999999999999</v>
      </c>
      <c r="Y5369">
        <v>28.29</v>
      </c>
      <c r="Z5369">
        <v>0.38</v>
      </c>
      <c r="AA5369">
        <v>20.56</v>
      </c>
      <c r="AB5369">
        <v>30.13</v>
      </c>
      <c r="AC5369">
        <v>0.41</v>
      </c>
      <c r="AD5369">
        <v>0.26250000000000001</v>
      </c>
      <c r="AE5369">
        <v>0.34666666666666601</v>
      </c>
      <c r="AF5369">
        <f t="shared" si="83"/>
        <v>8.4166666666666001E-2</v>
      </c>
      <c r="AG5369">
        <v>0.52195750762247795</v>
      </c>
      <c r="AH5369">
        <v>0.97263394068288</v>
      </c>
    </row>
    <row r="5370" spans="1:34" x14ac:dyDescent="0.25">
      <c r="A5370" t="s">
        <v>16263</v>
      </c>
      <c r="B5370">
        <v>1</v>
      </c>
      <c r="C5370" t="s">
        <v>12256</v>
      </c>
      <c r="D5370" t="s">
        <v>12170</v>
      </c>
      <c r="E5370" t="s">
        <v>7662</v>
      </c>
      <c r="F5370">
        <v>155.80000000000001</v>
      </c>
      <c r="G5370">
        <v>93564655</v>
      </c>
      <c r="H5370" t="s">
        <v>5373</v>
      </c>
      <c r="I5370">
        <v>5.68</v>
      </c>
      <c r="J5370">
        <v>50.9</v>
      </c>
      <c r="K5370">
        <v>0.1</v>
      </c>
      <c r="L5370">
        <v>10</v>
      </c>
      <c r="M5370">
        <v>72.63</v>
      </c>
      <c r="N5370">
        <v>0.12</v>
      </c>
      <c r="O5370">
        <v>11.18</v>
      </c>
      <c r="P5370">
        <v>43.79</v>
      </c>
      <c r="Q5370">
        <v>0.2</v>
      </c>
      <c r="R5370">
        <v>6.72</v>
      </c>
      <c r="S5370">
        <v>43.55</v>
      </c>
      <c r="T5370">
        <v>0.13</v>
      </c>
      <c r="U5370">
        <v>13.78</v>
      </c>
      <c r="V5370">
        <v>33.57</v>
      </c>
      <c r="W5370">
        <v>0.28999999999999998</v>
      </c>
      <c r="X5370">
        <v>8.75</v>
      </c>
      <c r="Y5370">
        <v>35.56</v>
      </c>
      <c r="Z5370">
        <v>0.2</v>
      </c>
      <c r="AA5370">
        <v>13</v>
      </c>
      <c r="AB5370">
        <v>41.81</v>
      </c>
      <c r="AC5370">
        <v>0.24</v>
      </c>
      <c r="AD5370">
        <v>0.13750000000000001</v>
      </c>
      <c r="AE5370">
        <v>0.24333333333333301</v>
      </c>
      <c r="AF5370">
        <f t="shared" si="83"/>
        <v>0.105833333333333</v>
      </c>
      <c r="AG5370">
        <v>0.207986952983267</v>
      </c>
      <c r="AH5370">
        <v>0.657090762507337</v>
      </c>
    </row>
    <row r="5371" spans="1:34" x14ac:dyDescent="0.25">
      <c r="A5371" t="s">
        <v>15617</v>
      </c>
      <c r="B5371">
        <v>1</v>
      </c>
      <c r="C5371" t="s">
        <v>12257</v>
      </c>
      <c r="D5371" t="s">
        <v>12170</v>
      </c>
      <c r="E5371" t="s">
        <v>7662</v>
      </c>
      <c r="F5371">
        <v>1413.6</v>
      </c>
      <c r="G5371">
        <v>93678664</v>
      </c>
      <c r="H5371" t="s">
        <v>5374</v>
      </c>
      <c r="I5371">
        <v>64.56</v>
      </c>
      <c r="J5371">
        <v>114.31</v>
      </c>
      <c r="K5371">
        <v>0.36</v>
      </c>
      <c r="L5371">
        <v>99.19</v>
      </c>
      <c r="M5371">
        <v>218.85</v>
      </c>
      <c r="N5371">
        <v>0.31</v>
      </c>
      <c r="O5371">
        <v>85.42</v>
      </c>
      <c r="P5371">
        <v>106.11</v>
      </c>
      <c r="Q5371">
        <v>0.45</v>
      </c>
      <c r="R5371">
        <v>71.38</v>
      </c>
      <c r="S5371">
        <v>117.77</v>
      </c>
      <c r="T5371">
        <v>0.38</v>
      </c>
      <c r="U5371">
        <v>96.17</v>
      </c>
      <c r="V5371">
        <v>67.069999999999993</v>
      </c>
      <c r="W5371">
        <v>0.59</v>
      </c>
      <c r="X5371">
        <v>49.82</v>
      </c>
      <c r="Y5371">
        <v>110.05</v>
      </c>
      <c r="Z5371">
        <v>0.31</v>
      </c>
      <c r="AA5371">
        <v>70.44</v>
      </c>
      <c r="AB5371">
        <v>84.02</v>
      </c>
      <c r="AC5371">
        <v>0.46</v>
      </c>
      <c r="AD5371">
        <v>0.375</v>
      </c>
      <c r="AE5371">
        <v>0.45333333333333298</v>
      </c>
      <c r="AF5371">
        <f t="shared" si="83"/>
        <v>7.8333333333332977E-2</v>
      </c>
      <c r="AG5371">
        <v>9.0348707920642105E-2</v>
      </c>
      <c r="AH5371">
        <v>0.42092906264919</v>
      </c>
    </row>
    <row r="5372" spans="1:34" x14ac:dyDescent="0.25">
      <c r="A5372" t="s">
        <v>19412</v>
      </c>
      <c r="B5372">
        <v>1</v>
      </c>
      <c r="C5372" t="s">
        <v>12258</v>
      </c>
      <c r="D5372" t="s">
        <v>12170</v>
      </c>
      <c r="E5372" t="s">
        <v>7662</v>
      </c>
      <c r="F5372">
        <v>159.4</v>
      </c>
      <c r="G5372">
        <v>95086956</v>
      </c>
      <c r="H5372" t="s">
        <v>5375</v>
      </c>
      <c r="I5372">
        <v>25.89</v>
      </c>
      <c r="J5372">
        <v>6.69</v>
      </c>
      <c r="K5372">
        <v>0.79</v>
      </c>
      <c r="L5372">
        <v>37.78</v>
      </c>
      <c r="M5372">
        <v>45.03</v>
      </c>
      <c r="N5372">
        <v>0.46</v>
      </c>
      <c r="O5372">
        <v>7.89</v>
      </c>
      <c r="P5372">
        <v>17.72</v>
      </c>
      <c r="Q5372">
        <v>0.31</v>
      </c>
      <c r="R5372">
        <v>20.32</v>
      </c>
      <c r="S5372">
        <v>15.37</v>
      </c>
      <c r="T5372">
        <v>0.56999999999999995</v>
      </c>
      <c r="U5372">
        <v>21.9</v>
      </c>
      <c r="V5372">
        <v>33.64</v>
      </c>
      <c r="W5372">
        <v>0.39</v>
      </c>
      <c r="X5372">
        <v>29.1</v>
      </c>
      <c r="Y5372">
        <v>23.35</v>
      </c>
      <c r="Z5372">
        <v>0.55000000000000004</v>
      </c>
      <c r="AA5372">
        <v>38.6</v>
      </c>
      <c r="AB5372">
        <v>33.700000000000003</v>
      </c>
      <c r="AC5372">
        <v>0.53</v>
      </c>
      <c r="AD5372">
        <v>0.53249999999999997</v>
      </c>
      <c r="AE5372">
        <v>0.49</v>
      </c>
      <c r="AF5372">
        <f t="shared" si="83"/>
        <v>-4.2499999999999982E-2</v>
      </c>
      <c r="AG5372">
        <v>1</v>
      </c>
      <c r="AH5372">
        <v>1</v>
      </c>
    </row>
    <row r="5373" spans="1:34" x14ac:dyDescent="0.25">
      <c r="A5373" t="s">
        <v>19413</v>
      </c>
      <c r="B5373">
        <v>1</v>
      </c>
      <c r="C5373" t="s">
        <v>12259</v>
      </c>
      <c r="D5373" t="s">
        <v>12170</v>
      </c>
      <c r="E5373" t="s">
        <v>7657</v>
      </c>
      <c r="F5373">
        <v>257.60000000000002</v>
      </c>
      <c r="G5373">
        <v>95100618</v>
      </c>
      <c r="H5373" t="s">
        <v>5376</v>
      </c>
      <c r="I5373">
        <v>32.04</v>
      </c>
      <c r="J5373">
        <v>18.05</v>
      </c>
      <c r="K5373">
        <v>0.64</v>
      </c>
      <c r="L5373">
        <v>46.91</v>
      </c>
      <c r="M5373">
        <v>44.82</v>
      </c>
      <c r="N5373">
        <v>0.51</v>
      </c>
      <c r="O5373">
        <v>32.619999999999997</v>
      </c>
      <c r="P5373">
        <v>18.71</v>
      </c>
      <c r="Q5373">
        <v>0.64</v>
      </c>
      <c r="R5373">
        <v>31.72</v>
      </c>
      <c r="S5373">
        <v>16.82</v>
      </c>
      <c r="T5373">
        <v>0.65</v>
      </c>
      <c r="U5373">
        <v>32.83</v>
      </c>
      <c r="V5373">
        <v>17.190000000000001</v>
      </c>
      <c r="W5373">
        <v>0.66</v>
      </c>
      <c r="X5373">
        <v>29.55</v>
      </c>
      <c r="Y5373">
        <v>19.91</v>
      </c>
      <c r="Z5373">
        <v>0.6</v>
      </c>
      <c r="AA5373">
        <v>28.25</v>
      </c>
      <c r="AB5373">
        <v>19.29</v>
      </c>
      <c r="AC5373">
        <v>0.59</v>
      </c>
      <c r="AD5373">
        <v>0.61</v>
      </c>
      <c r="AE5373">
        <v>0.61666666666666603</v>
      </c>
      <c r="AF5373">
        <f t="shared" si="83"/>
        <v>6.6666666666660435E-3</v>
      </c>
      <c r="AG5373">
        <v>0.84274548225258705</v>
      </c>
      <c r="AH5373">
        <v>1</v>
      </c>
    </row>
    <row r="5374" spans="1:34" x14ac:dyDescent="0.25">
      <c r="A5374" t="s">
        <v>19414</v>
      </c>
      <c r="B5374">
        <v>1</v>
      </c>
      <c r="C5374" t="s">
        <v>12260</v>
      </c>
      <c r="D5374" t="s">
        <v>12170</v>
      </c>
      <c r="E5374" t="s">
        <v>7657</v>
      </c>
      <c r="F5374">
        <v>99.5</v>
      </c>
      <c r="G5374">
        <v>95810370</v>
      </c>
      <c r="H5374" t="s">
        <v>5377</v>
      </c>
      <c r="I5374">
        <v>12.86</v>
      </c>
      <c r="J5374">
        <v>9.2799999999999994</v>
      </c>
      <c r="K5374">
        <v>0.57999999999999996</v>
      </c>
      <c r="L5374">
        <v>20.11</v>
      </c>
      <c r="M5374">
        <v>16.600000000000001</v>
      </c>
      <c r="N5374">
        <v>0.55000000000000004</v>
      </c>
      <c r="O5374">
        <v>10.76</v>
      </c>
      <c r="P5374">
        <v>13.1</v>
      </c>
      <c r="Q5374">
        <v>0.45</v>
      </c>
      <c r="R5374">
        <v>10.72</v>
      </c>
      <c r="S5374">
        <v>10.58</v>
      </c>
      <c r="T5374">
        <v>0.5</v>
      </c>
      <c r="U5374">
        <v>11.57</v>
      </c>
      <c r="V5374">
        <v>12.3</v>
      </c>
      <c r="W5374">
        <v>0.48</v>
      </c>
      <c r="X5374">
        <v>10.91</v>
      </c>
      <c r="Y5374">
        <v>9.6300000000000008</v>
      </c>
      <c r="Z5374">
        <v>0.53</v>
      </c>
      <c r="AA5374">
        <v>10.33</v>
      </c>
      <c r="AB5374">
        <v>11.68</v>
      </c>
      <c r="AC5374">
        <v>0.47</v>
      </c>
      <c r="AD5374">
        <v>0.52</v>
      </c>
      <c r="AE5374">
        <v>0.49333333333333301</v>
      </c>
      <c r="AF5374">
        <f t="shared" si="83"/>
        <v>-2.6666666666667005E-2</v>
      </c>
      <c r="AG5374">
        <v>1</v>
      </c>
      <c r="AH5374">
        <v>1</v>
      </c>
    </row>
    <row r="5375" spans="1:34" x14ac:dyDescent="0.25">
      <c r="A5375" t="s">
        <v>19415</v>
      </c>
      <c r="B5375">
        <v>4</v>
      </c>
      <c r="C5375" t="s">
        <v>12261</v>
      </c>
      <c r="D5375" t="s">
        <v>12170</v>
      </c>
      <c r="E5375" t="s">
        <v>7662</v>
      </c>
      <c r="F5375">
        <v>144.80000000000001</v>
      </c>
      <c r="G5375">
        <v>95966763</v>
      </c>
      <c r="H5375" t="s">
        <v>5378</v>
      </c>
      <c r="I5375">
        <v>0.81</v>
      </c>
      <c r="J5375">
        <v>56.49</v>
      </c>
      <c r="K5375">
        <v>0.01</v>
      </c>
      <c r="L5375">
        <v>2.67</v>
      </c>
      <c r="M5375">
        <v>82.03</v>
      </c>
      <c r="N5375">
        <v>0.03</v>
      </c>
      <c r="O5375">
        <v>1.37</v>
      </c>
      <c r="P5375">
        <v>44.85</v>
      </c>
      <c r="Q5375">
        <v>0.03</v>
      </c>
      <c r="R5375">
        <v>1.25</v>
      </c>
      <c r="S5375">
        <v>51.81</v>
      </c>
      <c r="T5375">
        <v>0.02</v>
      </c>
      <c r="U5375">
        <v>1.21</v>
      </c>
      <c r="V5375">
        <v>67.83</v>
      </c>
      <c r="W5375">
        <v>0.02</v>
      </c>
      <c r="X5375">
        <v>1.71</v>
      </c>
      <c r="Y5375">
        <v>64.81</v>
      </c>
      <c r="Z5375">
        <v>0.03</v>
      </c>
      <c r="AA5375">
        <v>1.72</v>
      </c>
      <c r="AB5375">
        <v>39.630000000000003</v>
      </c>
      <c r="AC5375">
        <v>0.04</v>
      </c>
      <c r="AD5375">
        <v>2.2499999999999999E-2</v>
      </c>
      <c r="AE5375">
        <v>0.03</v>
      </c>
      <c r="AF5375">
        <f t="shared" si="83"/>
        <v>7.4999999999999997E-3</v>
      </c>
      <c r="AG5375">
        <v>1</v>
      </c>
      <c r="AH5375">
        <v>1</v>
      </c>
    </row>
    <row r="5376" spans="1:34" x14ac:dyDescent="0.25">
      <c r="A5376" t="s">
        <v>21294</v>
      </c>
      <c r="B5376">
        <v>1</v>
      </c>
      <c r="C5376" t="s">
        <v>12261</v>
      </c>
      <c r="D5376" t="s">
        <v>12170</v>
      </c>
      <c r="E5376" t="s">
        <v>7662</v>
      </c>
      <c r="F5376">
        <v>198</v>
      </c>
      <c r="G5376">
        <v>95984051</v>
      </c>
      <c r="H5376" t="s">
        <v>5379</v>
      </c>
      <c r="I5376" t="s">
        <v>32</v>
      </c>
      <c r="J5376" t="s">
        <v>32</v>
      </c>
      <c r="K5376" t="s">
        <v>32</v>
      </c>
      <c r="L5376">
        <v>2.2799999999999998</v>
      </c>
      <c r="M5376">
        <v>21.39</v>
      </c>
      <c r="N5376">
        <v>0.1</v>
      </c>
      <c r="O5376">
        <v>3.59</v>
      </c>
      <c r="P5376">
        <v>21.44</v>
      </c>
      <c r="Q5376">
        <v>0.14000000000000001</v>
      </c>
      <c r="R5376" t="s">
        <v>32</v>
      </c>
      <c r="S5376" t="s">
        <v>32</v>
      </c>
      <c r="T5376" t="s">
        <v>32</v>
      </c>
      <c r="U5376">
        <v>6.06</v>
      </c>
      <c r="V5376">
        <v>27.95</v>
      </c>
      <c r="W5376">
        <v>0.18</v>
      </c>
      <c r="X5376" t="s">
        <v>32</v>
      </c>
      <c r="Y5376" t="s">
        <v>32</v>
      </c>
      <c r="Z5376" t="s">
        <v>32</v>
      </c>
      <c r="AA5376">
        <v>1.1399999999999999</v>
      </c>
      <c r="AB5376">
        <v>24.72</v>
      </c>
      <c r="AC5376">
        <v>0.04</v>
      </c>
      <c r="AD5376">
        <v>0.12</v>
      </c>
      <c r="AE5376">
        <v>0.11</v>
      </c>
      <c r="AF5376">
        <f t="shared" si="83"/>
        <v>-9.999999999999995E-3</v>
      </c>
      <c r="AG5376">
        <v>1</v>
      </c>
      <c r="AH5376">
        <v>1</v>
      </c>
    </row>
    <row r="5377" spans="1:34" x14ac:dyDescent="0.25">
      <c r="A5377" t="s">
        <v>19416</v>
      </c>
      <c r="B5377">
        <v>4</v>
      </c>
      <c r="C5377" t="s">
        <v>12262</v>
      </c>
      <c r="D5377" t="s">
        <v>12170</v>
      </c>
      <c r="E5377" t="s">
        <v>7657</v>
      </c>
      <c r="F5377">
        <v>142.6</v>
      </c>
      <c r="G5377">
        <v>96503444</v>
      </c>
      <c r="H5377" t="s">
        <v>5380</v>
      </c>
      <c r="I5377">
        <v>25.44</v>
      </c>
      <c r="J5377">
        <v>1.3</v>
      </c>
      <c r="K5377">
        <v>0.95</v>
      </c>
      <c r="L5377">
        <v>33.53</v>
      </c>
      <c r="M5377">
        <v>3.75</v>
      </c>
      <c r="N5377">
        <v>0.9</v>
      </c>
      <c r="O5377">
        <v>26.56</v>
      </c>
      <c r="P5377">
        <v>2.96</v>
      </c>
      <c r="Q5377">
        <v>0.9</v>
      </c>
      <c r="R5377">
        <v>22.32</v>
      </c>
      <c r="S5377">
        <v>1.26</v>
      </c>
      <c r="T5377">
        <v>0.95</v>
      </c>
      <c r="U5377">
        <v>20.64</v>
      </c>
      <c r="V5377">
        <v>3.51</v>
      </c>
      <c r="W5377">
        <v>0.85</v>
      </c>
      <c r="X5377">
        <v>21.9</v>
      </c>
      <c r="Y5377">
        <v>0</v>
      </c>
      <c r="Z5377">
        <v>1</v>
      </c>
      <c r="AA5377">
        <v>21.62</v>
      </c>
      <c r="AB5377">
        <v>0</v>
      </c>
      <c r="AC5377">
        <v>1</v>
      </c>
      <c r="AD5377">
        <v>0.92500000000000004</v>
      </c>
      <c r="AE5377">
        <v>0.95</v>
      </c>
      <c r="AF5377">
        <f t="shared" si="83"/>
        <v>2.4999999999999911E-2</v>
      </c>
      <c r="AG5377">
        <v>1</v>
      </c>
      <c r="AH5377">
        <v>1</v>
      </c>
    </row>
    <row r="5378" spans="1:34" x14ac:dyDescent="0.25">
      <c r="A5378" t="s">
        <v>21295</v>
      </c>
      <c r="B5378">
        <v>4</v>
      </c>
      <c r="C5378" t="s">
        <v>12262</v>
      </c>
      <c r="D5378" t="s">
        <v>12170</v>
      </c>
      <c r="E5378" t="s">
        <v>7657</v>
      </c>
      <c r="F5378">
        <v>142.69999999999999</v>
      </c>
      <c r="G5378">
        <v>96503444</v>
      </c>
      <c r="H5378" t="s">
        <v>5381</v>
      </c>
      <c r="I5378">
        <v>25.46</v>
      </c>
      <c r="J5378">
        <v>1.28</v>
      </c>
      <c r="K5378">
        <v>0.95</v>
      </c>
      <c r="L5378">
        <v>33.549999999999997</v>
      </c>
      <c r="M5378">
        <v>3.73</v>
      </c>
      <c r="N5378">
        <v>0.9</v>
      </c>
      <c r="O5378">
        <v>26.56</v>
      </c>
      <c r="P5378">
        <v>2.95</v>
      </c>
      <c r="Q5378">
        <v>0.9</v>
      </c>
      <c r="R5378">
        <v>22.3</v>
      </c>
      <c r="S5378">
        <v>1.28</v>
      </c>
      <c r="T5378">
        <v>0.95</v>
      </c>
      <c r="U5378">
        <v>20.63</v>
      </c>
      <c r="V5378">
        <v>3.51</v>
      </c>
      <c r="W5378">
        <v>0.85</v>
      </c>
      <c r="X5378">
        <v>21.92</v>
      </c>
      <c r="Y5378">
        <v>0</v>
      </c>
      <c r="Z5378">
        <v>1</v>
      </c>
      <c r="AA5378">
        <v>21.63</v>
      </c>
      <c r="AB5378">
        <v>0</v>
      </c>
      <c r="AC5378">
        <v>1</v>
      </c>
      <c r="AD5378">
        <v>0.92500000000000004</v>
      </c>
      <c r="AE5378">
        <v>0.95</v>
      </c>
      <c r="AF5378">
        <f t="shared" si="83"/>
        <v>2.4999999999999911E-2</v>
      </c>
      <c r="AG5378">
        <v>1</v>
      </c>
      <c r="AH5378">
        <v>1</v>
      </c>
    </row>
    <row r="5379" spans="1:34" x14ac:dyDescent="0.25">
      <c r="A5379" t="s">
        <v>17817</v>
      </c>
      <c r="B5379">
        <v>1</v>
      </c>
      <c r="C5379" t="s">
        <v>12263</v>
      </c>
      <c r="D5379" t="s">
        <v>12170</v>
      </c>
      <c r="E5379" t="s">
        <v>7662</v>
      </c>
      <c r="F5379">
        <v>93.4</v>
      </c>
      <c r="G5379">
        <v>97377022</v>
      </c>
      <c r="H5379" t="s">
        <v>5382</v>
      </c>
      <c r="I5379" t="s">
        <v>32</v>
      </c>
      <c r="J5379" t="s">
        <v>32</v>
      </c>
      <c r="K5379" t="s">
        <v>32</v>
      </c>
      <c r="L5379">
        <v>15.71</v>
      </c>
      <c r="M5379">
        <v>30.36</v>
      </c>
      <c r="N5379">
        <v>0.34</v>
      </c>
      <c r="O5379">
        <v>20.149999999999999</v>
      </c>
      <c r="P5379">
        <v>3.64</v>
      </c>
      <c r="Q5379">
        <v>0.85</v>
      </c>
      <c r="R5379">
        <v>11.57</v>
      </c>
      <c r="S5379">
        <v>10.81</v>
      </c>
      <c r="T5379">
        <v>0.52</v>
      </c>
      <c r="U5379">
        <v>10.98</v>
      </c>
      <c r="V5379">
        <v>9.31</v>
      </c>
      <c r="W5379">
        <v>0.54</v>
      </c>
      <c r="X5379" t="s">
        <v>32</v>
      </c>
      <c r="Y5379" t="s">
        <v>32</v>
      </c>
      <c r="Z5379" t="s">
        <v>32</v>
      </c>
      <c r="AA5379">
        <v>15.98</v>
      </c>
      <c r="AB5379">
        <v>7.43</v>
      </c>
      <c r="AC5379">
        <v>0.68</v>
      </c>
      <c r="AD5379">
        <v>0.56999999999999995</v>
      </c>
      <c r="AE5379">
        <v>0.61</v>
      </c>
      <c r="AF5379">
        <f t="shared" si="83"/>
        <v>4.0000000000000036E-2</v>
      </c>
      <c r="AG5379">
        <v>0.56899327585792003</v>
      </c>
      <c r="AH5379">
        <v>0.99724451612901599</v>
      </c>
    </row>
    <row r="5380" spans="1:34" x14ac:dyDescent="0.25">
      <c r="A5380" t="s">
        <v>19417</v>
      </c>
      <c r="B5380">
        <v>2</v>
      </c>
      <c r="C5380" t="s">
        <v>12264</v>
      </c>
      <c r="D5380" t="s">
        <v>12170</v>
      </c>
      <c r="E5380" t="s">
        <v>7662</v>
      </c>
      <c r="F5380">
        <v>1889.1</v>
      </c>
      <c r="G5380">
        <v>97671287</v>
      </c>
      <c r="H5380" t="s">
        <v>5383</v>
      </c>
      <c r="I5380">
        <v>63.43</v>
      </c>
      <c r="J5380">
        <v>71.14</v>
      </c>
      <c r="K5380">
        <v>0.47</v>
      </c>
      <c r="L5380">
        <v>101.09</v>
      </c>
      <c r="M5380">
        <v>98.94</v>
      </c>
      <c r="N5380">
        <v>0.51</v>
      </c>
      <c r="O5380">
        <v>75.31</v>
      </c>
      <c r="P5380">
        <v>44.43</v>
      </c>
      <c r="Q5380">
        <v>0.63</v>
      </c>
      <c r="R5380">
        <v>59.65</v>
      </c>
      <c r="S5380">
        <v>68.67</v>
      </c>
      <c r="T5380">
        <v>0.46</v>
      </c>
      <c r="U5380">
        <v>79.02</v>
      </c>
      <c r="V5380">
        <v>50.51</v>
      </c>
      <c r="W5380">
        <v>0.61</v>
      </c>
      <c r="X5380">
        <v>65.36</v>
      </c>
      <c r="Y5380">
        <v>59.36</v>
      </c>
      <c r="Z5380">
        <v>0.52</v>
      </c>
      <c r="AA5380">
        <v>65.13</v>
      </c>
      <c r="AB5380">
        <v>75.739999999999995</v>
      </c>
      <c r="AC5380">
        <v>0.46</v>
      </c>
      <c r="AD5380">
        <v>0.51749999999999996</v>
      </c>
      <c r="AE5380">
        <v>0.52999999999999903</v>
      </c>
      <c r="AF5380">
        <f t="shared" si="83"/>
        <v>1.2499999999999067E-2</v>
      </c>
      <c r="AG5380">
        <v>0.80934649581173501</v>
      </c>
      <c r="AH5380">
        <v>1</v>
      </c>
    </row>
    <row r="5381" spans="1:34" x14ac:dyDescent="0.25">
      <c r="A5381" t="s">
        <v>15292</v>
      </c>
      <c r="B5381">
        <v>1</v>
      </c>
      <c r="C5381" t="s">
        <v>12266</v>
      </c>
      <c r="D5381" t="s">
        <v>12170</v>
      </c>
      <c r="E5381" t="s">
        <v>7657</v>
      </c>
      <c r="F5381">
        <v>124.9</v>
      </c>
      <c r="G5381">
        <v>97904668</v>
      </c>
      <c r="H5381" t="s">
        <v>5384</v>
      </c>
      <c r="I5381">
        <v>13.83</v>
      </c>
      <c r="J5381">
        <v>30.98</v>
      </c>
      <c r="K5381">
        <v>0.31</v>
      </c>
      <c r="L5381">
        <v>36.85</v>
      </c>
      <c r="M5381">
        <v>45.2</v>
      </c>
      <c r="N5381">
        <v>0.45</v>
      </c>
      <c r="O5381">
        <v>14.43</v>
      </c>
      <c r="P5381">
        <v>27.4</v>
      </c>
      <c r="Q5381">
        <v>0.34</v>
      </c>
      <c r="R5381">
        <v>25.58</v>
      </c>
      <c r="S5381">
        <v>10.9</v>
      </c>
      <c r="T5381">
        <v>0.7</v>
      </c>
      <c r="U5381">
        <v>29</v>
      </c>
      <c r="V5381">
        <v>10.91</v>
      </c>
      <c r="W5381">
        <v>0.73</v>
      </c>
      <c r="X5381">
        <v>21.47</v>
      </c>
      <c r="Y5381">
        <v>9.24</v>
      </c>
      <c r="Z5381">
        <v>0.7</v>
      </c>
      <c r="AA5381">
        <v>22.62</v>
      </c>
      <c r="AB5381">
        <v>16.59</v>
      </c>
      <c r="AC5381">
        <v>0.57999999999999996</v>
      </c>
      <c r="AD5381">
        <v>0.45</v>
      </c>
      <c r="AE5381">
        <v>0.66999999999999904</v>
      </c>
      <c r="AF5381">
        <f t="shared" ref="AF5381:AF5444" si="84">AE5381-AD5381</f>
        <v>0.21999999999999903</v>
      </c>
      <c r="AG5381">
        <v>4.9312785656009397E-2</v>
      </c>
      <c r="AH5381">
        <v>0.29886879538250699</v>
      </c>
    </row>
    <row r="5382" spans="1:34" x14ac:dyDescent="0.25">
      <c r="A5382" t="s">
        <v>14723</v>
      </c>
      <c r="B5382">
        <v>4</v>
      </c>
      <c r="C5382" t="s">
        <v>12268</v>
      </c>
      <c r="D5382" t="s">
        <v>12170</v>
      </c>
      <c r="E5382" t="s">
        <v>7657</v>
      </c>
      <c r="F5382">
        <v>221.9</v>
      </c>
      <c r="G5382">
        <v>98124347</v>
      </c>
      <c r="H5382" t="s">
        <v>5385</v>
      </c>
      <c r="I5382">
        <v>40.56</v>
      </c>
      <c r="J5382">
        <v>0</v>
      </c>
      <c r="K5382">
        <v>1</v>
      </c>
      <c r="L5382">
        <v>77.069999999999993</v>
      </c>
      <c r="M5382">
        <v>0</v>
      </c>
      <c r="N5382">
        <v>1</v>
      </c>
      <c r="O5382">
        <v>37.74</v>
      </c>
      <c r="P5382">
        <v>0</v>
      </c>
      <c r="Q5382">
        <v>1</v>
      </c>
      <c r="R5382">
        <v>39.42</v>
      </c>
      <c r="S5382">
        <v>0</v>
      </c>
      <c r="T5382">
        <v>1</v>
      </c>
      <c r="U5382">
        <v>28.92</v>
      </c>
      <c r="V5382">
        <v>15.36</v>
      </c>
      <c r="W5382">
        <v>0.65</v>
      </c>
      <c r="X5382">
        <v>33.21</v>
      </c>
      <c r="Y5382">
        <v>3.75</v>
      </c>
      <c r="Z5382">
        <v>0.9</v>
      </c>
      <c r="AA5382">
        <v>30.78</v>
      </c>
      <c r="AB5382">
        <v>0</v>
      </c>
      <c r="AC5382">
        <v>1</v>
      </c>
      <c r="AD5382">
        <v>1</v>
      </c>
      <c r="AE5382">
        <v>0.85</v>
      </c>
      <c r="AF5382">
        <f t="shared" si="84"/>
        <v>-0.15000000000000002</v>
      </c>
      <c r="AG5382">
        <v>4.7918337960259298E-3</v>
      </c>
      <c r="AH5382">
        <v>6.1042150124046402E-2</v>
      </c>
    </row>
    <row r="5383" spans="1:34" x14ac:dyDescent="0.25">
      <c r="A5383" t="s">
        <v>16519</v>
      </c>
      <c r="B5383">
        <v>1</v>
      </c>
      <c r="C5383" t="s">
        <v>12269</v>
      </c>
      <c r="D5383" t="s">
        <v>12170</v>
      </c>
      <c r="E5383" t="s">
        <v>7657</v>
      </c>
      <c r="F5383">
        <v>383.1</v>
      </c>
      <c r="G5383">
        <v>99217952</v>
      </c>
      <c r="H5383" t="s">
        <v>5386</v>
      </c>
      <c r="I5383">
        <v>26.22</v>
      </c>
      <c r="J5383">
        <v>58.24</v>
      </c>
      <c r="K5383">
        <v>0.31</v>
      </c>
      <c r="L5383">
        <v>43.01</v>
      </c>
      <c r="M5383">
        <v>110.2</v>
      </c>
      <c r="N5383">
        <v>0.28000000000000003</v>
      </c>
      <c r="O5383">
        <v>26.14</v>
      </c>
      <c r="P5383">
        <v>50.62</v>
      </c>
      <c r="Q5383">
        <v>0.34</v>
      </c>
      <c r="R5383">
        <v>23.65</v>
      </c>
      <c r="S5383">
        <v>67.87</v>
      </c>
      <c r="T5383">
        <v>0.26</v>
      </c>
      <c r="U5383">
        <v>37.61</v>
      </c>
      <c r="V5383">
        <v>30.48</v>
      </c>
      <c r="W5383">
        <v>0.55000000000000004</v>
      </c>
      <c r="X5383">
        <v>24.01</v>
      </c>
      <c r="Y5383">
        <v>67.540000000000006</v>
      </c>
      <c r="Z5383">
        <v>0.26</v>
      </c>
      <c r="AA5383">
        <v>30.11</v>
      </c>
      <c r="AB5383">
        <v>51.18</v>
      </c>
      <c r="AC5383">
        <v>0.37</v>
      </c>
      <c r="AD5383">
        <v>0.29749999999999999</v>
      </c>
      <c r="AE5383">
        <v>0.39333333333333298</v>
      </c>
      <c r="AF5383">
        <f t="shared" si="84"/>
        <v>9.5833333333332993E-2</v>
      </c>
      <c r="AG5383">
        <v>0.26231958961767599</v>
      </c>
      <c r="AH5383">
        <v>0.73297931118581505</v>
      </c>
    </row>
    <row r="5384" spans="1:34" x14ac:dyDescent="0.25">
      <c r="A5384" t="s">
        <v>19418</v>
      </c>
      <c r="B5384">
        <v>3</v>
      </c>
      <c r="C5384" t="s">
        <v>12270</v>
      </c>
      <c r="D5384" t="s">
        <v>12170</v>
      </c>
      <c r="E5384" t="s">
        <v>7657</v>
      </c>
      <c r="F5384">
        <v>1411.9</v>
      </c>
      <c r="G5384">
        <v>99982512</v>
      </c>
      <c r="H5384" t="s">
        <v>5387</v>
      </c>
      <c r="I5384">
        <v>61.23</v>
      </c>
      <c r="J5384">
        <v>67.87</v>
      </c>
      <c r="K5384">
        <v>0.47</v>
      </c>
      <c r="L5384">
        <v>81.760000000000005</v>
      </c>
      <c r="M5384">
        <v>112.36</v>
      </c>
      <c r="N5384">
        <v>0.42</v>
      </c>
      <c r="O5384">
        <v>57.82</v>
      </c>
      <c r="P5384">
        <v>77.150000000000006</v>
      </c>
      <c r="Q5384">
        <v>0.43</v>
      </c>
      <c r="R5384">
        <v>50</v>
      </c>
      <c r="S5384">
        <v>57.57</v>
      </c>
      <c r="T5384">
        <v>0.46</v>
      </c>
      <c r="U5384">
        <v>67.209999999999994</v>
      </c>
      <c r="V5384">
        <v>65.69</v>
      </c>
      <c r="W5384">
        <v>0.51</v>
      </c>
      <c r="X5384">
        <v>55.76</v>
      </c>
      <c r="Y5384">
        <v>63.38</v>
      </c>
      <c r="Z5384">
        <v>0.47</v>
      </c>
      <c r="AA5384">
        <v>68.47</v>
      </c>
      <c r="AB5384">
        <v>82.84</v>
      </c>
      <c r="AC5384">
        <v>0.45</v>
      </c>
      <c r="AD5384">
        <v>0.44499999999999901</v>
      </c>
      <c r="AE5384">
        <v>0.47666666666666602</v>
      </c>
      <c r="AF5384">
        <f t="shared" si="84"/>
        <v>3.1666666666667009E-2</v>
      </c>
      <c r="AG5384">
        <v>0.62859628617988905</v>
      </c>
      <c r="AH5384">
        <v>1</v>
      </c>
    </row>
    <row r="5385" spans="1:34" x14ac:dyDescent="0.25">
      <c r="A5385" t="s">
        <v>14216</v>
      </c>
      <c r="B5385">
        <v>1</v>
      </c>
      <c r="C5385" t="s">
        <v>12272</v>
      </c>
      <c r="D5385" t="s">
        <v>12170</v>
      </c>
      <c r="E5385" t="s">
        <v>7662</v>
      </c>
      <c r="F5385">
        <v>75249.399999999994</v>
      </c>
      <c r="G5385">
        <v>100576717</v>
      </c>
      <c r="H5385" t="s">
        <v>5388</v>
      </c>
      <c r="I5385">
        <v>181.65</v>
      </c>
      <c r="J5385">
        <v>611.34</v>
      </c>
      <c r="K5385">
        <v>0.23</v>
      </c>
      <c r="L5385">
        <v>363.58</v>
      </c>
      <c r="M5385">
        <v>881.42</v>
      </c>
      <c r="N5385">
        <v>0.28999999999999998</v>
      </c>
      <c r="O5385">
        <v>370.83</v>
      </c>
      <c r="P5385">
        <v>311.91000000000003</v>
      </c>
      <c r="Q5385">
        <v>0.54</v>
      </c>
      <c r="R5385">
        <v>291.27</v>
      </c>
      <c r="S5385">
        <v>451.08</v>
      </c>
      <c r="T5385">
        <v>0.39</v>
      </c>
      <c r="U5385">
        <v>533.29999999999995</v>
      </c>
      <c r="V5385">
        <v>377.24</v>
      </c>
      <c r="W5385">
        <v>0.59</v>
      </c>
      <c r="X5385">
        <v>282.95999999999998</v>
      </c>
      <c r="Y5385">
        <v>382.35</v>
      </c>
      <c r="Z5385">
        <v>0.43</v>
      </c>
      <c r="AA5385">
        <v>411.87</v>
      </c>
      <c r="AB5385">
        <v>307.49</v>
      </c>
      <c r="AC5385">
        <v>0.56999999999999995</v>
      </c>
      <c r="AD5385">
        <v>0.36249999999999999</v>
      </c>
      <c r="AE5385">
        <v>0.52999999999999903</v>
      </c>
      <c r="AF5385">
        <f t="shared" si="84"/>
        <v>0.16749999999999904</v>
      </c>
      <c r="AG5385" s="1">
        <v>3.4016868303466699E-14</v>
      </c>
      <c r="AH5385" s="1">
        <v>7.4215087532934798E-12</v>
      </c>
    </row>
    <row r="5386" spans="1:34" x14ac:dyDescent="0.25">
      <c r="A5386" t="s">
        <v>16843</v>
      </c>
      <c r="B5386">
        <v>2</v>
      </c>
      <c r="C5386" t="s">
        <v>12273</v>
      </c>
      <c r="D5386" t="s">
        <v>12170</v>
      </c>
      <c r="E5386" t="s">
        <v>7662</v>
      </c>
      <c r="F5386">
        <v>16699.7</v>
      </c>
      <c r="G5386">
        <v>101324226</v>
      </c>
      <c r="H5386" t="s">
        <v>5389</v>
      </c>
      <c r="I5386">
        <v>99.55</v>
      </c>
      <c r="J5386">
        <v>56.71</v>
      </c>
      <c r="K5386">
        <v>0.64</v>
      </c>
      <c r="L5386">
        <v>173.25</v>
      </c>
      <c r="M5386">
        <v>118.24</v>
      </c>
      <c r="N5386">
        <v>0.59</v>
      </c>
      <c r="O5386">
        <v>136.78</v>
      </c>
      <c r="P5386">
        <v>72.260000000000005</v>
      </c>
      <c r="Q5386">
        <v>0.65</v>
      </c>
      <c r="R5386">
        <v>128.32</v>
      </c>
      <c r="S5386">
        <v>47.34</v>
      </c>
      <c r="T5386">
        <v>0.73</v>
      </c>
      <c r="U5386">
        <v>146.15</v>
      </c>
      <c r="V5386">
        <v>45.6</v>
      </c>
      <c r="W5386">
        <v>0.76</v>
      </c>
      <c r="X5386">
        <v>96.52</v>
      </c>
      <c r="Y5386">
        <v>58.31</v>
      </c>
      <c r="Z5386">
        <v>0.62</v>
      </c>
      <c r="AA5386">
        <v>131.19999999999999</v>
      </c>
      <c r="AB5386">
        <v>60.79</v>
      </c>
      <c r="AC5386">
        <v>0.68</v>
      </c>
      <c r="AD5386">
        <v>0.65249999999999997</v>
      </c>
      <c r="AE5386">
        <v>0.68666666666666598</v>
      </c>
      <c r="AF5386">
        <f t="shared" si="84"/>
        <v>3.4166666666666012E-2</v>
      </c>
      <c r="AG5386">
        <v>0.328879846928537</v>
      </c>
      <c r="AH5386">
        <v>0.80541264904795595</v>
      </c>
    </row>
    <row r="5387" spans="1:34" x14ac:dyDescent="0.25">
      <c r="A5387" t="s">
        <v>15319</v>
      </c>
      <c r="B5387">
        <v>2</v>
      </c>
      <c r="C5387" t="s">
        <v>12274</v>
      </c>
      <c r="D5387" t="s">
        <v>12170</v>
      </c>
      <c r="E5387" t="s">
        <v>7662</v>
      </c>
      <c r="F5387">
        <v>397.2</v>
      </c>
      <c r="G5387">
        <v>105546765</v>
      </c>
      <c r="H5387" t="s">
        <v>5390</v>
      </c>
      <c r="I5387">
        <v>17.350000000000001</v>
      </c>
      <c r="J5387">
        <v>77.819999999999993</v>
      </c>
      <c r="K5387">
        <v>0.18</v>
      </c>
      <c r="L5387">
        <v>25.85</v>
      </c>
      <c r="M5387">
        <v>98.21</v>
      </c>
      <c r="N5387">
        <v>0.21</v>
      </c>
      <c r="O5387">
        <v>24.08</v>
      </c>
      <c r="P5387">
        <v>62.12</v>
      </c>
      <c r="Q5387">
        <v>0.28000000000000003</v>
      </c>
      <c r="R5387">
        <v>18.71</v>
      </c>
      <c r="S5387">
        <v>73.239999999999995</v>
      </c>
      <c r="T5387">
        <v>0.2</v>
      </c>
      <c r="U5387">
        <v>32.75</v>
      </c>
      <c r="V5387">
        <v>35.57</v>
      </c>
      <c r="W5387">
        <v>0.48</v>
      </c>
      <c r="X5387">
        <v>18.43</v>
      </c>
      <c r="Y5387">
        <v>62.52</v>
      </c>
      <c r="Z5387">
        <v>0.23</v>
      </c>
      <c r="AA5387">
        <v>24.81</v>
      </c>
      <c r="AB5387">
        <v>34.49</v>
      </c>
      <c r="AC5387">
        <v>0.42</v>
      </c>
      <c r="AD5387">
        <v>0.2175</v>
      </c>
      <c r="AE5387">
        <v>0.37666666666666598</v>
      </c>
      <c r="AF5387">
        <f t="shared" si="84"/>
        <v>0.15916666666666598</v>
      </c>
      <c r="AG5387">
        <v>5.2302855133552699E-2</v>
      </c>
      <c r="AH5387">
        <v>0.30984065306424202</v>
      </c>
    </row>
    <row r="5388" spans="1:34" x14ac:dyDescent="0.25">
      <c r="A5388" t="s">
        <v>15064</v>
      </c>
      <c r="B5388">
        <v>5</v>
      </c>
      <c r="C5388" t="s">
        <v>12275</v>
      </c>
      <c r="D5388" t="s">
        <v>12170</v>
      </c>
      <c r="E5388" t="s">
        <v>7657</v>
      </c>
      <c r="F5388">
        <v>1632.3</v>
      </c>
      <c r="G5388">
        <v>108868957</v>
      </c>
      <c r="H5388" t="s">
        <v>5391</v>
      </c>
      <c r="I5388">
        <v>31.25</v>
      </c>
      <c r="J5388">
        <v>295.99</v>
      </c>
      <c r="K5388">
        <v>0.1</v>
      </c>
      <c r="L5388">
        <v>47.59</v>
      </c>
      <c r="M5388">
        <v>475.46</v>
      </c>
      <c r="N5388">
        <v>0.09</v>
      </c>
      <c r="O5388">
        <v>34.35</v>
      </c>
      <c r="P5388">
        <v>319.74</v>
      </c>
      <c r="Q5388">
        <v>0.1</v>
      </c>
      <c r="R5388">
        <v>30.28</v>
      </c>
      <c r="S5388">
        <v>296.02</v>
      </c>
      <c r="T5388">
        <v>0.09</v>
      </c>
      <c r="U5388">
        <v>66.260000000000005</v>
      </c>
      <c r="V5388">
        <v>243.51</v>
      </c>
      <c r="W5388">
        <v>0.21</v>
      </c>
      <c r="X5388">
        <v>38.700000000000003</v>
      </c>
      <c r="Y5388">
        <v>309.52</v>
      </c>
      <c r="Z5388">
        <v>0.11</v>
      </c>
      <c r="AA5388">
        <v>40.270000000000003</v>
      </c>
      <c r="AB5388">
        <v>271.58999999999997</v>
      </c>
      <c r="AC5388">
        <v>0.13</v>
      </c>
      <c r="AD5388">
        <v>9.5000000000000001E-2</v>
      </c>
      <c r="AE5388">
        <v>0.15</v>
      </c>
      <c r="AF5388">
        <f t="shared" si="84"/>
        <v>5.4999999999999993E-2</v>
      </c>
      <c r="AG5388">
        <v>2.5375105390692099E-2</v>
      </c>
      <c r="AH5388">
        <v>0.194347346803736</v>
      </c>
    </row>
    <row r="5389" spans="1:34" x14ac:dyDescent="0.25">
      <c r="A5389" t="s">
        <v>16895</v>
      </c>
      <c r="B5389">
        <v>2</v>
      </c>
      <c r="C5389" t="s">
        <v>12276</v>
      </c>
      <c r="D5389" t="s">
        <v>12170</v>
      </c>
      <c r="E5389" t="s">
        <v>7657</v>
      </c>
      <c r="F5389">
        <v>99.9</v>
      </c>
      <c r="G5389">
        <v>109174422</v>
      </c>
      <c r="H5389" t="s">
        <v>5392</v>
      </c>
      <c r="I5389">
        <v>10.8</v>
      </c>
      <c r="J5389">
        <v>39.94</v>
      </c>
      <c r="K5389">
        <v>0.21</v>
      </c>
      <c r="L5389">
        <v>15.02</v>
      </c>
      <c r="M5389">
        <v>60.61</v>
      </c>
      <c r="N5389">
        <v>0.2</v>
      </c>
      <c r="O5389">
        <v>14.22</v>
      </c>
      <c r="P5389">
        <v>23.59</v>
      </c>
      <c r="Q5389">
        <v>0.38</v>
      </c>
      <c r="R5389">
        <v>11.89</v>
      </c>
      <c r="S5389">
        <v>33.979999999999997</v>
      </c>
      <c r="T5389">
        <v>0.26</v>
      </c>
      <c r="U5389">
        <v>16.61</v>
      </c>
      <c r="V5389">
        <v>18.649999999999999</v>
      </c>
      <c r="W5389">
        <v>0.47</v>
      </c>
      <c r="X5389">
        <v>11.15</v>
      </c>
      <c r="Y5389">
        <v>35.57</v>
      </c>
      <c r="Z5389">
        <v>0.24</v>
      </c>
      <c r="AA5389">
        <v>12.28</v>
      </c>
      <c r="AB5389">
        <v>23.12</v>
      </c>
      <c r="AC5389">
        <v>0.35</v>
      </c>
      <c r="AD5389">
        <v>0.26250000000000001</v>
      </c>
      <c r="AE5389">
        <v>0.353333333333333</v>
      </c>
      <c r="AF5389">
        <f t="shared" si="84"/>
        <v>9.0833333333332988E-2</v>
      </c>
      <c r="AG5389">
        <v>0.34164500157323102</v>
      </c>
      <c r="AH5389">
        <v>0.81680356519761099</v>
      </c>
    </row>
    <row r="5390" spans="1:34" x14ac:dyDescent="0.25">
      <c r="A5390" t="s">
        <v>19419</v>
      </c>
      <c r="B5390">
        <v>2</v>
      </c>
      <c r="C5390" t="s">
        <v>12277</v>
      </c>
      <c r="D5390" t="s">
        <v>12170</v>
      </c>
      <c r="E5390" t="s">
        <v>7657</v>
      </c>
      <c r="F5390">
        <v>157.9</v>
      </c>
      <c r="G5390">
        <v>109378401</v>
      </c>
      <c r="H5390" t="s">
        <v>5393</v>
      </c>
      <c r="I5390">
        <v>21.69</v>
      </c>
      <c r="J5390">
        <v>43.28</v>
      </c>
      <c r="K5390">
        <v>0.33</v>
      </c>
      <c r="L5390">
        <v>25.56</v>
      </c>
      <c r="M5390">
        <v>86.02</v>
      </c>
      <c r="N5390">
        <v>0.23</v>
      </c>
      <c r="O5390">
        <v>16.97</v>
      </c>
      <c r="P5390">
        <v>39.9</v>
      </c>
      <c r="Q5390">
        <v>0.3</v>
      </c>
      <c r="R5390">
        <v>15.74</v>
      </c>
      <c r="S5390">
        <v>42.65</v>
      </c>
      <c r="T5390">
        <v>0.27</v>
      </c>
      <c r="U5390">
        <v>19.079999999999998</v>
      </c>
      <c r="V5390">
        <v>26.08</v>
      </c>
      <c r="W5390">
        <v>0.42</v>
      </c>
      <c r="X5390">
        <v>11.29</v>
      </c>
      <c r="Y5390">
        <v>39.49</v>
      </c>
      <c r="Z5390">
        <v>0.22</v>
      </c>
      <c r="AA5390">
        <v>15.85</v>
      </c>
      <c r="AB5390">
        <v>42.55</v>
      </c>
      <c r="AC5390">
        <v>0.27</v>
      </c>
      <c r="AD5390">
        <v>0.28249999999999997</v>
      </c>
      <c r="AE5390">
        <v>0.30333333333333301</v>
      </c>
      <c r="AF5390">
        <f t="shared" si="84"/>
        <v>2.0833333333333037E-2</v>
      </c>
      <c r="AG5390">
        <v>0.83844426778335102</v>
      </c>
      <c r="AH5390">
        <v>1</v>
      </c>
    </row>
    <row r="5391" spans="1:34" x14ac:dyDescent="0.25">
      <c r="A5391" t="s">
        <v>19420</v>
      </c>
      <c r="B5391">
        <v>1</v>
      </c>
      <c r="C5391" t="s">
        <v>12278</v>
      </c>
      <c r="D5391" t="s">
        <v>12170</v>
      </c>
      <c r="E5391" t="s">
        <v>7657</v>
      </c>
      <c r="F5391">
        <v>898.7</v>
      </c>
      <c r="G5391">
        <v>111361951</v>
      </c>
      <c r="H5391" t="s">
        <v>5394</v>
      </c>
      <c r="I5391">
        <v>79.78</v>
      </c>
      <c r="J5391">
        <v>142.22</v>
      </c>
      <c r="K5391">
        <v>0.36</v>
      </c>
      <c r="L5391">
        <v>130.68</v>
      </c>
      <c r="M5391">
        <v>213.66</v>
      </c>
      <c r="N5391">
        <v>0.38</v>
      </c>
      <c r="O5391">
        <v>73.97</v>
      </c>
      <c r="P5391">
        <v>150.34</v>
      </c>
      <c r="Q5391">
        <v>0.33</v>
      </c>
      <c r="R5391">
        <v>72.25</v>
      </c>
      <c r="S5391">
        <v>134.44</v>
      </c>
      <c r="T5391">
        <v>0.35</v>
      </c>
      <c r="U5391">
        <v>60.99</v>
      </c>
      <c r="V5391">
        <v>107.97</v>
      </c>
      <c r="W5391">
        <v>0.36</v>
      </c>
      <c r="X5391">
        <v>58.28</v>
      </c>
      <c r="Y5391">
        <v>131.43</v>
      </c>
      <c r="Z5391">
        <v>0.31</v>
      </c>
      <c r="AA5391">
        <v>57.86</v>
      </c>
      <c r="AB5391">
        <v>114.89</v>
      </c>
      <c r="AC5391">
        <v>0.33</v>
      </c>
      <c r="AD5391">
        <v>0.35499999999999998</v>
      </c>
      <c r="AE5391">
        <v>0.33333333333333298</v>
      </c>
      <c r="AF5391">
        <f t="shared" si="84"/>
        <v>-2.1666666666667E-2</v>
      </c>
      <c r="AG5391">
        <v>0.67971826281161896</v>
      </c>
      <c r="AH5391">
        <v>1</v>
      </c>
    </row>
    <row r="5392" spans="1:34" x14ac:dyDescent="0.25">
      <c r="A5392" t="s">
        <v>21296</v>
      </c>
      <c r="B5392">
        <v>1</v>
      </c>
      <c r="C5392" t="s">
        <v>12279</v>
      </c>
      <c r="D5392" t="s">
        <v>12170</v>
      </c>
      <c r="E5392" t="s">
        <v>7657</v>
      </c>
      <c r="F5392">
        <v>2693.8</v>
      </c>
      <c r="G5392">
        <v>112223782</v>
      </c>
      <c r="H5392" t="s">
        <v>5395</v>
      </c>
      <c r="I5392">
        <v>62.21</v>
      </c>
      <c r="J5392">
        <v>81.489999999999995</v>
      </c>
      <c r="K5392">
        <v>0.43</v>
      </c>
      <c r="L5392">
        <v>85.93</v>
      </c>
      <c r="M5392">
        <v>87.23</v>
      </c>
      <c r="N5392">
        <v>0.5</v>
      </c>
      <c r="O5392">
        <v>66.459999999999994</v>
      </c>
      <c r="P5392">
        <v>36.81</v>
      </c>
      <c r="Q5392">
        <v>0.64</v>
      </c>
      <c r="R5392">
        <v>56.32</v>
      </c>
      <c r="S5392">
        <v>37.47</v>
      </c>
      <c r="T5392">
        <v>0.6</v>
      </c>
      <c r="U5392">
        <v>77.650000000000006</v>
      </c>
      <c r="V5392">
        <v>35.869999999999997</v>
      </c>
      <c r="W5392">
        <v>0.68</v>
      </c>
      <c r="X5392">
        <v>54.35</v>
      </c>
      <c r="Y5392">
        <v>32.56</v>
      </c>
      <c r="Z5392">
        <v>0.63</v>
      </c>
      <c r="AA5392">
        <v>64.930000000000007</v>
      </c>
      <c r="AB5392">
        <v>36.74</v>
      </c>
      <c r="AC5392">
        <v>0.64</v>
      </c>
      <c r="AD5392">
        <v>0.54249999999999998</v>
      </c>
      <c r="AE5392">
        <v>0.65</v>
      </c>
      <c r="AF5392">
        <f t="shared" si="84"/>
        <v>0.10750000000000004</v>
      </c>
      <c r="AG5392">
        <v>7.81193252529295E-2</v>
      </c>
      <c r="AH5392">
        <v>0.38937282482465302</v>
      </c>
    </row>
    <row r="5393" spans="1:34" x14ac:dyDescent="0.25">
      <c r="A5393" t="s">
        <v>21297</v>
      </c>
      <c r="B5393">
        <v>2</v>
      </c>
      <c r="C5393" t="s">
        <v>12279</v>
      </c>
      <c r="D5393" t="s">
        <v>12170</v>
      </c>
      <c r="E5393" t="s">
        <v>7657</v>
      </c>
      <c r="F5393">
        <v>1935</v>
      </c>
      <c r="G5393">
        <v>112218857</v>
      </c>
      <c r="H5393" t="s">
        <v>5396</v>
      </c>
      <c r="I5393">
        <v>9.3800000000000008</v>
      </c>
      <c r="J5393">
        <v>75.42</v>
      </c>
      <c r="K5393">
        <v>0.11</v>
      </c>
      <c r="L5393">
        <v>15.57</v>
      </c>
      <c r="M5393">
        <v>92.49</v>
      </c>
      <c r="N5393">
        <v>0.14000000000000001</v>
      </c>
      <c r="O5393">
        <v>18.399999999999999</v>
      </c>
      <c r="P5393">
        <v>60.64</v>
      </c>
      <c r="Q5393">
        <v>0.23</v>
      </c>
      <c r="R5393">
        <v>17.62</v>
      </c>
      <c r="S5393">
        <v>52.31</v>
      </c>
      <c r="T5393">
        <v>0.25</v>
      </c>
      <c r="U5393">
        <v>31.21</v>
      </c>
      <c r="V5393">
        <v>58.22</v>
      </c>
      <c r="W5393">
        <v>0.35</v>
      </c>
      <c r="X5393">
        <v>11.83</v>
      </c>
      <c r="Y5393">
        <v>47.2</v>
      </c>
      <c r="Z5393">
        <v>0.2</v>
      </c>
      <c r="AA5393">
        <v>15.61</v>
      </c>
      <c r="AB5393">
        <v>52.06</v>
      </c>
      <c r="AC5393">
        <v>0.23</v>
      </c>
      <c r="AD5393">
        <v>0.1825</v>
      </c>
      <c r="AE5393">
        <v>0.26</v>
      </c>
      <c r="AF5393">
        <f t="shared" si="84"/>
        <v>7.7500000000000013E-2</v>
      </c>
      <c r="AG5393">
        <v>0.179344115266729</v>
      </c>
      <c r="AH5393">
        <v>0.61210960128920699</v>
      </c>
    </row>
    <row r="5394" spans="1:34" x14ac:dyDescent="0.25">
      <c r="A5394" t="s">
        <v>15250</v>
      </c>
      <c r="B5394">
        <v>4</v>
      </c>
      <c r="C5394" t="s">
        <v>12279</v>
      </c>
      <c r="D5394" t="s">
        <v>12170</v>
      </c>
      <c r="E5394" t="s">
        <v>7657</v>
      </c>
      <c r="F5394">
        <v>2562.1</v>
      </c>
      <c r="G5394">
        <v>112223782</v>
      </c>
      <c r="H5394" t="s">
        <v>5397</v>
      </c>
      <c r="I5394">
        <v>55.35</v>
      </c>
      <c r="J5394">
        <v>88.35</v>
      </c>
      <c r="K5394">
        <v>0.39</v>
      </c>
      <c r="L5394">
        <v>77.819999999999993</v>
      </c>
      <c r="M5394">
        <v>95.34</v>
      </c>
      <c r="N5394">
        <v>0.45</v>
      </c>
      <c r="O5394">
        <v>62.79</v>
      </c>
      <c r="P5394">
        <v>40.49</v>
      </c>
      <c r="Q5394">
        <v>0.61</v>
      </c>
      <c r="R5394">
        <v>51.58</v>
      </c>
      <c r="S5394">
        <v>42.21</v>
      </c>
      <c r="T5394">
        <v>0.55000000000000004</v>
      </c>
      <c r="U5394">
        <v>73.25</v>
      </c>
      <c r="V5394">
        <v>40.270000000000003</v>
      </c>
      <c r="W5394">
        <v>0.65</v>
      </c>
      <c r="X5394">
        <v>51.39</v>
      </c>
      <c r="Y5394">
        <v>35.520000000000003</v>
      </c>
      <c r="Z5394">
        <v>0.59</v>
      </c>
      <c r="AA5394">
        <v>63.21</v>
      </c>
      <c r="AB5394">
        <v>38.450000000000003</v>
      </c>
      <c r="AC5394">
        <v>0.62</v>
      </c>
      <c r="AD5394">
        <v>0.5</v>
      </c>
      <c r="AE5394">
        <v>0.62</v>
      </c>
      <c r="AF5394">
        <f t="shared" si="84"/>
        <v>0.12</v>
      </c>
      <c r="AG5394">
        <v>4.4171205861809497E-2</v>
      </c>
      <c r="AH5394">
        <v>0.27877119633533898</v>
      </c>
    </row>
    <row r="5395" spans="1:34" x14ac:dyDescent="0.25">
      <c r="A5395" t="s">
        <v>20080</v>
      </c>
      <c r="B5395">
        <v>3</v>
      </c>
      <c r="C5395" t="s">
        <v>12281</v>
      </c>
      <c r="D5395" t="s">
        <v>12170</v>
      </c>
      <c r="E5395" t="s">
        <v>7662</v>
      </c>
      <c r="F5395">
        <v>165.4</v>
      </c>
      <c r="G5395">
        <v>112625672</v>
      </c>
      <c r="H5395" t="s">
        <v>5398</v>
      </c>
      <c r="I5395">
        <v>7.05</v>
      </c>
      <c r="J5395">
        <v>13.65</v>
      </c>
      <c r="K5395">
        <v>0.34</v>
      </c>
      <c r="L5395">
        <v>10.44</v>
      </c>
      <c r="M5395">
        <v>17.48</v>
      </c>
      <c r="N5395">
        <v>0.37</v>
      </c>
      <c r="O5395">
        <v>8.34</v>
      </c>
      <c r="P5395">
        <v>12.19</v>
      </c>
      <c r="Q5395">
        <v>0.41</v>
      </c>
      <c r="R5395" t="s">
        <v>32</v>
      </c>
      <c r="S5395" t="s">
        <v>32</v>
      </c>
      <c r="T5395" t="s">
        <v>32</v>
      </c>
      <c r="U5395" t="s">
        <v>32</v>
      </c>
      <c r="V5395" t="s">
        <v>32</v>
      </c>
      <c r="W5395" t="s">
        <v>32</v>
      </c>
      <c r="X5395" t="s">
        <v>32</v>
      </c>
      <c r="Y5395" t="s">
        <v>32</v>
      </c>
      <c r="Z5395" t="s">
        <v>32</v>
      </c>
      <c r="AA5395" t="s">
        <v>32</v>
      </c>
      <c r="AB5395" t="s">
        <v>32</v>
      </c>
      <c r="AC5395" t="s">
        <v>32</v>
      </c>
      <c r="AD5395" t="s">
        <v>32</v>
      </c>
      <c r="AE5395" t="s">
        <v>32</v>
      </c>
      <c r="AF5395" t="e">
        <f t="shared" si="84"/>
        <v>#VALUE!</v>
      </c>
      <c r="AG5395" t="s">
        <v>32</v>
      </c>
      <c r="AH5395" t="s">
        <v>32</v>
      </c>
    </row>
    <row r="5396" spans="1:34" x14ac:dyDescent="0.25">
      <c r="A5396" t="s">
        <v>15246</v>
      </c>
      <c r="B5396">
        <v>2</v>
      </c>
      <c r="C5396" t="s">
        <v>12283</v>
      </c>
      <c r="D5396" t="s">
        <v>12170</v>
      </c>
      <c r="E5396" t="s">
        <v>7662</v>
      </c>
      <c r="F5396">
        <v>2897.5</v>
      </c>
      <c r="G5396">
        <v>112873109</v>
      </c>
      <c r="H5396" t="s">
        <v>5399</v>
      </c>
      <c r="I5396">
        <v>84.99</v>
      </c>
      <c r="J5396">
        <v>68.5</v>
      </c>
      <c r="K5396">
        <v>0.55000000000000004</v>
      </c>
      <c r="L5396">
        <v>134.9</v>
      </c>
      <c r="M5396">
        <v>125.71</v>
      </c>
      <c r="N5396">
        <v>0.52</v>
      </c>
      <c r="O5396">
        <v>97.94</v>
      </c>
      <c r="P5396">
        <v>56.77</v>
      </c>
      <c r="Q5396">
        <v>0.63</v>
      </c>
      <c r="R5396">
        <v>88.19</v>
      </c>
      <c r="S5396">
        <v>74.13</v>
      </c>
      <c r="T5396">
        <v>0.54</v>
      </c>
      <c r="U5396">
        <v>103.78</v>
      </c>
      <c r="V5396">
        <v>39.6</v>
      </c>
      <c r="W5396">
        <v>0.72</v>
      </c>
      <c r="X5396">
        <v>86.11</v>
      </c>
      <c r="Y5396">
        <v>65.010000000000005</v>
      </c>
      <c r="Z5396">
        <v>0.56999999999999995</v>
      </c>
      <c r="AA5396">
        <v>113.21</v>
      </c>
      <c r="AB5396">
        <v>49.63</v>
      </c>
      <c r="AC5396">
        <v>0.7</v>
      </c>
      <c r="AD5396">
        <v>0.56000000000000005</v>
      </c>
      <c r="AE5396">
        <v>0.663333333333333</v>
      </c>
      <c r="AF5396">
        <f t="shared" si="84"/>
        <v>0.10333333333333294</v>
      </c>
      <c r="AG5396">
        <v>4.3856863858617499E-2</v>
      </c>
      <c r="AH5396">
        <v>0.27768740665373398</v>
      </c>
    </row>
    <row r="5397" spans="1:34" x14ac:dyDescent="0.25">
      <c r="A5397" t="s">
        <v>19421</v>
      </c>
      <c r="B5397">
        <v>8</v>
      </c>
      <c r="C5397" t="s">
        <v>12284</v>
      </c>
      <c r="D5397" t="s">
        <v>12170</v>
      </c>
      <c r="E5397" t="s">
        <v>7662</v>
      </c>
      <c r="F5397">
        <v>191.5</v>
      </c>
      <c r="G5397">
        <v>113597215</v>
      </c>
      <c r="H5397" t="s">
        <v>5400</v>
      </c>
      <c r="I5397">
        <v>43.75</v>
      </c>
      <c r="J5397">
        <v>31.74</v>
      </c>
      <c r="K5397">
        <v>0.57999999999999996</v>
      </c>
      <c r="L5397">
        <v>79.97</v>
      </c>
      <c r="M5397">
        <v>38.92</v>
      </c>
      <c r="N5397">
        <v>0.67</v>
      </c>
      <c r="O5397">
        <v>48.55</v>
      </c>
      <c r="P5397">
        <v>23.06</v>
      </c>
      <c r="Q5397">
        <v>0.68</v>
      </c>
      <c r="R5397">
        <v>37.51</v>
      </c>
      <c r="S5397">
        <v>44.98</v>
      </c>
      <c r="T5397">
        <v>0.45</v>
      </c>
      <c r="U5397">
        <v>42.07</v>
      </c>
      <c r="V5397">
        <v>17.440000000000001</v>
      </c>
      <c r="W5397">
        <v>0.71</v>
      </c>
      <c r="X5397">
        <v>34</v>
      </c>
      <c r="Y5397">
        <v>22.08</v>
      </c>
      <c r="Z5397">
        <v>0.61</v>
      </c>
      <c r="AA5397">
        <v>32.11</v>
      </c>
      <c r="AB5397">
        <v>26.58</v>
      </c>
      <c r="AC5397">
        <v>0.55000000000000004</v>
      </c>
      <c r="AD5397">
        <v>0.59499999999999997</v>
      </c>
      <c r="AE5397">
        <v>0.62333333333333296</v>
      </c>
      <c r="AF5397">
        <f t="shared" si="84"/>
        <v>2.8333333333332988E-2</v>
      </c>
      <c r="AG5397">
        <v>0.86354421640033396</v>
      </c>
      <c r="AH5397">
        <v>1</v>
      </c>
    </row>
    <row r="5398" spans="1:34" x14ac:dyDescent="0.25">
      <c r="A5398" t="s">
        <v>14769</v>
      </c>
      <c r="B5398">
        <v>1</v>
      </c>
      <c r="C5398" t="s">
        <v>12285</v>
      </c>
      <c r="D5398" t="s">
        <v>12170</v>
      </c>
      <c r="E5398" t="s">
        <v>7662</v>
      </c>
      <c r="F5398">
        <v>1559.7</v>
      </c>
      <c r="G5398">
        <v>114054369</v>
      </c>
      <c r="H5398" t="s">
        <v>5401</v>
      </c>
      <c r="I5398">
        <v>100.04</v>
      </c>
      <c r="J5398">
        <v>1.52</v>
      </c>
      <c r="K5398">
        <v>0.99</v>
      </c>
      <c r="L5398">
        <v>166.96</v>
      </c>
      <c r="M5398">
        <v>4.33</v>
      </c>
      <c r="N5398">
        <v>0.97</v>
      </c>
      <c r="O5398">
        <v>91</v>
      </c>
      <c r="P5398">
        <v>4.54</v>
      </c>
      <c r="Q5398">
        <v>0.95</v>
      </c>
      <c r="R5398">
        <v>109.12</v>
      </c>
      <c r="S5398">
        <v>0</v>
      </c>
      <c r="T5398">
        <v>1</v>
      </c>
      <c r="U5398">
        <v>82.43</v>
      </c>
      <c r="V5398">
        <v>6.21</v>
      </c>
      <c r="W5398">
        <v>0.93</v>
      </c>
      <c r="X5398">
        <v>91.64</v>
      </c>
      <c r="Y5398">
        <v>7.58</v>
      </c>
      <c r="Z5398">
        <v>0.92</v>
      </c>
      <c r="AA5398">
        <v>79.62</v>
      </c>
      <c r="AB5398">
        <v>17.28</v>
      </c>
      <c r="AC5398">
        <v>0.82</v>
      </c>
      <c r="AD5398">
        <v>0.97750000000000004</v>
      </c>
      <c r="AE5398">
        <v>0.89</v>
      </c>
      <c r="AF5398">
        <f t="shared" si="84"/>
        <v>-8.7500000000000022E-2</v>
      </c>
      <c r="AG5398">
        <v>6.3498509054696201E-3</v>
      </c>
      <c r="AH5398">
        <v>7.4596094637178506E-2</v>
      </c>
    </row>
    <row r="5399" spans="1:34" x14ac:dyDescent="0.25">
      <c r="A5399" t="s">
        <v>21298</v>
      </c>
      <c r="B5399">
        <v>1</v>
      </c>
      <c r="C5399" t="s">
        <v>12286</v>
      </c>
      <c r="D5399" t="s">
        <v>12170</v>
      </c>
      <c r="E5399" t="s">
        <v>7657</v>
      </c>
      <c r="F5399">
        <v>1096.0999999999999</v>
      </c>
      <c r="G5399">
        <v>116425282</v>
      </c>
      <c r="H5399" t="s">
        <v>5402</v>
      </c>
      <c r="I5399">
        <v>3.4</v>
      </c>
      <c r="J5399">
        <v>124.39</v>
      </c>
      <c r="K5399">
        <v>0.03</v>
      </c>
      <c r="L5399">
        <v>5.29</v>
      </c>
      <c r="M5399">
        <v>211.95</v>
      </c>
      <c r="N5399">
        <v>0.02</v>
      </c>
      <c r="O5399">
        <v>3.02</v>
      </c>
      <c r="P5399">
        <v>130.94</v>
      </c>
      <c r="Q5399">
        <v>0.02</v>
      </c>
      <c r="R5399">
        <v>3.9</v>
      </c>
      <c r="S5399">
        <v>118.86</v>
      </c>
      <c r="T5399">
        <v>0.03</v>
      </c>
      <c r="U5399">
        <v>1.82</v>
      </c>
      <c r="V5399">
        <v>98.5</v>
      </c>
      <c r="W5399">
        <v>0.02</v>
      </c>
      <c r="X5399">
        <v>3.14</v>
      </c>
      <c r="Y5399">
        <v>103.77</v>
      </c>
      <c r="Z5399">
        <v>0.03</v>
      </c>
      <c r="AA5399">
        <v>3.54</v>
      </c>
      <c r="AB5399">
        <v>104.88</v>
      </c>
      <c r="AC5399">
        <v>0.03</v>
      </c>
      <c r="AD5399">
        <v>2.5000000000000001E-2</v>
      </c>
      <c r="AE5399">
        <v>2.6666666666666599E-2</v>
      </c>
      <c r="AF5399">
        <f t="shared" si="84"/>
        <v>1.6666666666665976E-3</v>
      </c>
      <c r="AG5399">
        <v>1</v>
      </c>
      <c r="AH5399">
        <v>1</v>
      </c>
    </row>
    <row r="5400" spans="1:34" x14ac:dyDescent="0.25">
      <c r="A5400" t="s">
        <v>21299</v>
      </c>
      <c r="B5400">
        <v>3</v>
      </c>
      <c r="C5400" t="s">
        <v>12286</v>
      </c>
      <c r="D5400" t="s">
        <v>12170</v>
      </c>
      <c r="E5400" t="s">
        <v>7657</v>
      </c>
      <c r="F5400">
        <v>2237.6999999999998</v>
      </c>
      <c r="G5400">
        <v>116425868</v>
      </c>
      <c r="H5400" t="s">
        <v>5403</v>
      </c>
      <c r="I5400">
        <v>102.39</v>
      </c>
      <c r="J5400">
        <v>67.56</v>
      </c>
      <c r="K5400">
        <v>0.6</v>
      </c>
      <c r="L5400">
        <v>175.5</v>
      </c>
      <c r="M5400">
        <v>120.93</v>
      </c>
      <c r="N5400">
        <v>0.59</v>
      </c>
      <c r="O5400">
        <v>114.99</v>
      </c>
      <c r="P5400">
        <v>58.79</v>
      </c>
      <c r="Q5400">
        <v>0.66</v>
      </c>
      <c r="R5400">
        <v>100.1</v>
      </c>
      <c r="S5400">
        <v>77</v>
      </c>
      <c r="T5400">
        <v>0.56999999999999995</v>
      </c>
      <c r="U5400">
        <v>82.13</v>
      </c>
      <c r="V5400">
        <v>60.29</v>
      </c>
      <c r="W5400">
        <v>0.57999999999999996</v>
      </c>
      <c r="X5400">
        <v>89.02</v>
      </c>
      <c r="Y5400">
        <v>63.59</v>
      </c>
      <c r="Z5400">
        <v>0.57999999999999996</v>
      </c>
      <c r="AA5400">
        <v>93.54</v>
      </c>
      <c r="AB5400">
        <v>47.72</v>
      </c>
      <c r="AC5400">
        <v>0.66</v>
      </c>
      <c r="AD5400">
        <v>0.60499999999999998</v>
      </c>
      <c r="AE5400">
        <v>0.60666666666666602</v>
      </c>
      <c r="AF5400">
        <f t="shared" si="84"/>
        <v>1.666666666666039E-3</v>
      </c>
      <c r="AG5400">
        <v>1</v>
      </c>
      <c r="AH5400">
        <v>1</v>
      </c>
    </row>
    <row r="5401" spans="1:34" x14ac:dyDescent="0.25">
      <c r="A5401" t="s">
        <v>15643</v>
      </c>
      <c r="B5401">
        <v>3</v>
      </c>
      <c r="C5401" t="s">
        <v>12286</v>
      </c>
      <c r="D5401" t="s">
        <v>12170</v>
      </c>
      <c r="E5401" t="s">
        <v>7657</v>
      </c>
      <c r="F5401">
        <v>1117.3</v>
      </c>
      <c r="G5401">
        <v>116425358</v>
      </c>
      <c r="H5401" t="s">
        <v>5404</v>
      </c>
      <c r="I5401">
        <v>154.13</v>
      </c>
      <c r="J5401">
        <v>0</v>
      </c>
      <c r="K5401">
        <v>1</v>
      </c>
      <c r="L5401">
        <v>230.46</v>
      </c>
      <c r="M5401">
        <v>22.87</v>
      </c>
      <c r="N5401">
        <v>0.91</v>
      </c>
      <c r="O5401">
        <v>130.76</v>
      </c>
      <c r="P5401">
        <v>38.840000000000003</v>
      </c>
      <c r="Q5401">
        <v>0.77</v>
      </c>
      <c r="R5401">
        <v>99.38</v>
      </c>
      <c r="S5401">
        <v>46.73</v>
      </c>
      <c r="T5401">
        <v>0.68</v>
      </c>
      <c r="U5401">
        <v>93.47</v>
      </c>
      <c r="V5401">
        <v>17.66</v>
      </c>
      <c r="W5401">
        <v>0.84</v>
      </c>
      <c r="X5401">
        <v>90.23</v>
      </c>
      <c r="Y5401">
        <v>38.369999999999997</v>
      </c>
      <c r="Z5401">
        <v>0.7</v>
      </c>
      <c r="AA5401">
        <v>98.54</v>
      </c>
      <c r="AB5401">
        <v>29.5</v>
      </c>
      <c r="AC5401">
        <v>0.77</v>
      </c>
      <c r="AD5401">
        <v>0.84</v>
      </c>
      <c r="AE5401">
        <v>0.77</v>
      </c>
      <c r="AF5401">
        <f t="shared" si="84"/>
        <v>-6.9999999999999951E-2</v>
      </c>
      <c r="AG5401">
        <v>9.4698158310432504E-2</v>
      </c>
      <c r="AH5401">
        <v>0.43171052946773902</v>
      </c>
    </row>
    <row r="5402" spans="1:34" x14ac:dyDescent="0.25">
      <c r="A5402" t="s">
        <v>19422</v>
      </c>
      <c r="B5402">
        <v>3</v>
      </c>
      <c r="C5402" t="s">
        <v>12287</v>
      </c>
      <c r="D5402" t="s">
        <v>12170</v>
      </c>
      <c r="E5402" t="s">
        <v>7657</v>
      </c>
      <c r="F5402">
        <v>24777.3</v>
      </c>
      <c r="G5402">
        <v>119168023</v>
      </c>
      <c r="H5402" t="s">
        <v>5405</v>
      </c>
      <c r="I5402">
        <v>535.79999999999995</v>
      </c>
      <c r="J5402">
        <v>0</v>
      </c>
      <c r="K5402">
        <v>1</v>
      </c>
      <c r="L5402">
        <v>941.16</v>
      </c>
      <c r="M5402">
        <v>0</v>
      </c>
      <c r="N5402">
        <v>1</v>
      </c>
      <c r="O5402">
        <v>531.41</v>
      </c>
      <c r="P5402">
        <v>0</v>
      </c>
      <c r="Q5402">
        <v>1</v>
      </c>
      <c r="R5402">
        <v>544.42999999999995</v>
      </c>
      <c r="S5402">
        <v>0</v>
      </c>
      <c r="T5402">
        <v>1</v>
      </c>
      <c r="U5402">
        <v>452.56</v>
      </c>
      <c r="V5402">
        <v>0</v>
      </c>
      <c r="W5402">
        <v>1</v>
      </c>
      <c r="X5402">
        <v>473.7</v>
      </c>
      <c r="Y5402">
        <v>0</v>
      </c>
      <c r="Z5402">
        <v>1</v>
      </c>
      <c r="AA5402">
        <v>451.5</v>
      </c>
      <c r="AB5402">
        <v>0</v>
      </c>
      <c r="AC5402">
        <v>1</v>
      </c>
      <c r="AD5402">
        <v>1</v>
      </c>
      <c r="AE5402">
        <v>1</v>
      </c>
      <c r="AF5402">
        <f t="shared" si="84"/>
        <v>0</v>
      </c>
      <c r="AG5402">
        <v>1</v>
      </c>
      <c r="AH5402">
        <v>1</v>
      </c>
    </row>
    <row r="5403" spans="1:34" x14ac:dyDescent="0.25">
      <c r="A5403" t="s">
        <v>17785</v>
      </c>
      <c r="B5403">
        <v>1</v>
      </c>
      <c r="C5403" t="s">
        <v>12288</v>
      </c>
      <c r="D5403" t="s">
        <v>12170</v>
      </c>
      <c r="E5403" t="s">
        <v>7657</v>
      </c>
      <c r="F5403">
        <v>234.6</v>
      </c>
      <c r="G5403">
        <v>120389039</v>
      </c>
      <c r="H5403" t="s">
        <v>5406</v>
      </c>
      <c r="I5403">
        <v>15.04</v>
      </c>
      <c r="J5403">
        <v>26.13</v>
      </c>
      <c r="K5403">
        <v>0.37</v>
      </c>
      <c r="L5403">
        <v>32.1</v>
      </c>
      <c r="M5403">
        <v>36.840000000000003</v>
      </c>
      <c r="N5403">
        <v>0.47</v>
      </c>
      <c r="O5403">
        <v>27.63</v>
      </c>
      <c r="P5403">
        <v>25.13</v>
      </c>
      <c r="Q5403">
        <v>0.52</v>
      </c>
      <c r="R5403">
        <v>13.5</v>
      </c>
      <c r="S5403">
        <v>27.23</v>
      </c>
      <c r="T5403">
        <v>0.33</v>
      </c>
      <c r="U5403">
        <v>39.67</v>
      </c>
      <c r="V5403">
        <v>34.67</v>
      </c>
      <c r="W5403">
        <v>0.53</v>
      </c>
      <c r="X5403">
        <v>22.41</v>
      </c>
      <c r="Y5403">
        <v>29.62</v>
      </c>
      <c r="Z5403">
        <v>0.43</v>
      </c>
      <c r="AA5403">
        <v>27.09</v>
      </c>
      <c r="AB5403">
        <v>20.96</v>
      </c>
      <c r="AC5403">
        <v>0.56000000000000005</v>
      </c>
      <c r="AD5403">
        <v>0.42249999999999999</v>
      </c>
      <c r="AE5403">
        <v>0.50666666666666604</v>
      </c>
      <c r="AF5403">
        <f t="shared" si="84"/>
        <v>8.4166666666666057E-2</v>
      </c>
      <c r="AG5403">
        <v>0.56169070078397698</v>
      </c>
      <c r="AH5403">
        <v>0.99626798344769696</v>
      </c>
    </row>
    <row r="5404" spans="1:34" x14ac:dyDescent="0.25">
      <c r="A5404" t="s">
        <v>15586</v>
      </c>
      <c r="B5404">
        <v>1</v>
      </c>
      <c r="C5404" t="s">
        <v>12289</v>
      </c>
      <c r="D5404" t="s">
        <v>12170</v>
      </c>
      <c r="E5404" t="s">
        <v>7662</v>
      </c>
      <c r="F5404">
        <v>183.1</v>
      </c>
      <c r="G5404">
        <v>120852821</v>
      </c>
      <c r="H5404" t="s">
        <v>5407</v>
      </c>
      <c r="I5404">
        <v>33.93</v>
      </c>
      <c r="J5404">
        <v>19.399999999999999</v>
      </c>
      <c r="K5404">
        <v>0.64</v>
      </c>
      <c r="L5404">
        <v>47.53</v>
      </c>
      <c r="M5404">
        <v>30.76</v>
      </c>
      <c r="N5404">
        <v>0.61</v>
      </c>
      <c r="O5404">
        <v>28.98</v>
      </c>
      <c r="P5404">
        <v>23.34</v>
      </c>
      <c r="Q5404">
        <v>0.55000000000000004</v>
      </c>
      <c r="R5404">
        <v>24.41</v>
      </c>
      <c r="S5404">
        <v>25.74</v>
      </c>
      <c r="T5404">
        <v>0.49</v>
      </c>
      <c r="U5404">
        <v>31.2</v>
      </c>
      <c r="V5404">
        <v>6.47</v>
      </c>
      <c r="W5404">
        <v>0.83</v>
      </c>
      <c r="X5404">
        <v>29.49</v>
      </c>
      <c r="Y5404">
        <v>14.03</v>
      </c>
      <c r="Z5404">
        <v>0.68</v>
      </c>
      <c r="AA5404">
        <v>33.08</v>
      </c>
      <c r="AB5404">
        <v>9.9</v>
      </c>
      <c r="AC5404">
        <v>0.77</v>
      </c>
      <c r="AD5404">
        <v>0.57250000000000001</v>
      </c>
      <c r="AE5404">
        <v>0.76</v>
      </c>
      <c r="AF5404">
        <f t="shared" si="84"/>
        <v>0.1875</v>
      </c>
      <c r="AG5404">
        <v>8.67097741660426E-2</v>
      </c>
      <c r="AH5404">
        <v>0.41296336233535003</v>
      </c>
    </row>
    <row r="5405" spans="1:34" x14ac:dyDescent="0.25">
      <c r="A5405" t="s">
        <v>19423</v>
      </c>
      <c r="B5405">
        <v>1</v>
      </c>
      <c r="C5405" t="s">
        <v>12290</v>
      </c>
      <c r="D5405" t="s">
        <v>12170</v>
      </c>
      <c r="E5405" t="s">
        <v>7662</v>
      </c>
      <c r="F5405">
        <v>91.5</v>
      </c>
      <c r="G5405">
        <v>121177364</v>
      </c>
      <c r="H5405" t="s">
        <v>5408</v>
      </c>
      <c r="I5405">
        <v>2.54</v>
      </c>
      <c r="J5405">
        <v>21.46</v>
      </c>
      <c r="K5405">
        <v>0.11</v>
      </c>
      <c r="L5405">
        <v>6.52</v>
      </c>
      <c r="M5405">
        <v>18.41</v>
      </c>
      <c r="N5405">
        <v>0.26</v>
      </c>
      <c r="O5405" t="s">
        <v>32</v>
      </c>
      <c r="P5405" t="s">
        <v>32</v>
      </c>
      <c r="Q5405" t="s">
        <v>32</v>
      </c>
      <c r="R5405" t="s">
        <v>32</v>
      </c>
      <c r="S5405" t="s">
        <v>32</v>
      </c>
      <c r="T5405" t="s">
        <v>32</v>
      </c>
      <c r="U5405" t="s">
        <v>32</v>
      </c>
      <c r="V5405" t="s">
        <v>32</v>
      </c>
      <c r="W5405" t="s">
        <v>32</v>
      </c>
      <c r="X5405">
        <v>6.3</v>
      </c>
      <c r="Y5405">
        <v>20.149999999999999</v>
      </c>
      <c r="Z5405">
        <v>0.24</v>
      </c>
      <c r="AA5405" t="s">
        <v>32</v>
      </c>
      <c r="AB5405" t="s">
        <v>32</v>
      </c>
      <c r="AC5405" t="s">
        <v>32</v>
      </c>
      <c r="AD5405">
        <v>0.185</v>
      </c>
      <c r="AE5405">
        <v>0.24</v>
      </c>
      <c r="AF5405">
        <f t="shared" si="84"/>
        <v>5.4999999999999993E-2</v>
      </c>
      <c r="AG5405">
        <v>0.73065477986369598</v>
      </c>
      <c r="AH5405">
        <v>1</v>
      </c>
    </row>
    <row r="5406" spans="1:34" x14ac:dyDescent="0.25">
      <c r="A5406" t="s">
        <v>21300</v>
      </c>
      <c r="B5406">
        <v>1</v>
      </c>
      <c r="C5406" t="s">
        <v>12192</v>
      </c>
      <c r="D5406" t="s">
        <v>12170</v>
      </c>
      <c r="E5406" t="s">
        <v>7662</v>
      </c>
      <c r="F5406">
        <v>6092.2</v>
      </c>
      <c r="G5406">
        <v>121782532</v>
      </c>
      <c r="H5406" t="s">
        <v>5409</v>
      </c>
      <c r="I5406">
        <v>144.1</v>
      </c>
      <c r="J5406">
        <v>57.1</v>
      </c>
      <c r="K5406">
        <v>0.72</v>
      </c>
      <c r="L5406">
        <v>249.86</v>
      </c>
      <c r="M5406">
        <v>81.150000000000006</v>
      </c>
      <c r="N5406">
        <v>0.75</v>
      </c>
      <c r="O5406">
        <v>154.18</v>
      </c>
      <c r="P5406">
        <v>58.35</v>
      </c>
      <c r="Q5406">
        <v>0.73</v>
      </c>
      <c r="R5406">
        <v>144.69999999999999</v>
      </c>
      <c r="S5406">
        <v>50.39</v>
      </c>
      <c r="T5406">
        <v>0.74</v>
      </c>
      <c r="U5406">
        <v>139.33000000000001</v>
      </c>
      <c r="V5406">
        <v>30.29</v>
      </c>
      <c r="W5406">
        <v>0.82</v>
      </c>
      <c r="X5406">
        <v>143.93</v>
      </c>
      <c r="Y5406">
        <v>58.02</v>
      </c>
      <c r="Z5406">
        <v>0.71</v>
      </c>
      <c r="AA5406">
        <v>141.55000000000001</v>
      </c>
      <c r="AB5406">
        <v>71.72</v>
      </c>
      <c r="AC5406">
        <v>0.66</v>
      </c>
      <c r="AD5406">
        <v>0.73499999999999999</v>
      </c>
      <c r="AE5406">
        <v>0.73</v>
      </c>
      <c r="AF5406">
        <f t="shared" si="84"/>
        <v>-5.0000000000000044E-3</v>
      </c>
      <c r="AG5406">
        <v>0.82630295976828305</v>
      </c>
      <c r="AH5406">
        <v>1</v>
      </c>
    </row>
    <row r="5407" spans="1:34" x14ac:dyDescent="0.25">
      <c r="A5407" t="s">
        <v>15308</v>
      </c>
      <c r="B5407">
        <v>2</v>
      </c>
      <c r="C5407" t="s">
        <v>12192</v>
      </c>
      <c r="D5407" t="s">
        <v>12170</v>
      </c>
      <c r="E5407" t="s">
        <v>7662</v>
      </c>
      <c r="F5407">
        <v>4194.6000000000004</v>
      </c>
      <c r="G5407">
        <v>121782532</v>
      </c>
      <c r="H5407" t="s">
        <v>5410</v>
      </c>
      <c r="I5407">
        <v>84.67</v>
      </c>
      <c r="J5407">
        <v>116.53</v>
      </c>
      <c r="K5407">
        <v>0.42</v>
      </c>
      <c r="L5407">
        <v>149.19</v>
      </c>
      <c r="M5407">
        <v>181.82</v>
      </c>
      <c r="N5407">
        <v>0.45</v>
      </c>
      <c r="O5407">
        <v>98.63</v>
      </c>
      <c r="P5407">
        <v>113.9</v>
      </c>
      <c r="Q5407">
        <v>0.46</v>
      </c>
      <c r="R5407">
        <v>94.5</v>
      </c>
      <c r="S5407">
        <v>100.6</v>
      </c>
      <c r="T5407">
        <v>0.48</v>
      </c>
      <c r="U5407">
        <v>97.65</v>
      </c>
      <c r="V5407">
        <v>71.959999999999994</v>
      </c>
      <c r="W5407">
        <v>0.57999999999999996</v>
      </c>
      <c r="X5407">
        <v>119.51</v>
      </c>
      <c r="Y5407">
        <v>82.45</v>
      </c>
      <c r="Z5407">
        <v>0.59</v>
      </c>
      <c r="AA5407">
        <v>104.49</v>
      </c>
      <c r="AB5407">
        <v>108.78</v>
      </c>
      <c r="AC5407">
        <v>0.49</v>
      </c>
      <c r="AD5407">
        <v>0.45250000000000001</v>
      </c>
      <c r="AE5407">
        <v>0.55333333333333301</v>
      </c>
      <c r="AF5407">
        <f t="shared" si="84"/>
        <v>0.100833333333333</v>
      </c>
      <c r="AG5407">
        <v>5.2016698947172098E-2</v>
      </c>
      <c r="AH5407">
        <v>0.30950916303876302</v>
      </c>
    </row>
    <row r="5408" spans="1:34" x14ac:dyDescent="0.25">
      <c r="A5408" t="s">
        <v>21301</v>
      </c>
      <c r="B5408">
        <v>1</v>
      </c>
      <c r="C5408" t="s">
        <v>12291</v>
      </c>
      <c r="D5408" t="s">
        <v>12170</v>
      </c>
      <c r="E5408" t="s">
        <v>7657</v>
      </c>
      <c r="F5408">
        <v>217.4</v>
      </c>
      <c r="G5408">
        <v>121822102</v>
      </c>
      <c r="H5408" t="s">
        <v>5411</v>
      </c>
      <c r="I5408">
        <v>48.78</v>
      </c>
      <c r="J5408">
        <v>2.4500000000000002</v>
      </c>
      <c r="K5408">
        <v>0.95</v>
      </c>
      <c r="L5408">
        <v>75.17</v>
      </c>
      <c r="M5408">
        <v>10.06</v>
      </c>
      <c r="N5408">
        <v>0.88</v>
      </c>
      <c r="O5408">
        <v>46.93</v>
      </c>
      <c r="P5408">
        <v>1.94</v>
      </c>
      <c r="Q5408">
        <v>0.96</v>
      </c>
      <c r="R5408">
        <v>48.1</v>
      </c>
      <c r="S5408">
        <v>0</v>
      </c>
      <c r="T5408">
        <v>1</v>
      </c>
      <c r="U5408">
        <v>34.15</v>
      </c>
      <c r="V5408">
        <v>8.34</v>
      </c>
      <c r="W5408">
        <v>0.8</v>
      </c>
      <c r="X5408">
        <v>43.02</v>
      </c>
      <c r="Y5408">
        <v>7.38</v>
      </c>
      <c r="Z5408">
        <v>0.85</v>
      </c>
      <c r="AA5408">
        <v>36.909999999999997</v>
      </c>
      <c r="AB5408">
        <v>5.01</v>
      </c>
      <c r="AC5408">
        <v>0.88</v>
      </c>
      <c r="AD5408">
        <v>0.94750000000000001</v>
      </c>
      <c r="AE5408">
        <v>0.84333333333333305</v>
      </c>
      <c r="AF5408">
        <f t="shared" si="84"/>
        <v>-0.10416666666666696</v>
      </c>
      <c r="AG5408">
        <v>0.172493342472547</v>
      </c>
      <c r="AH5408">
        <v>0.60279906226716296</v>
      </c>
    </row>
    <row r="5409" spans="1:34" x14ac:dyDescent="0.25">
      <c r="A5409" t="s">
        <v>21302</v>
      </c>
      <c r="B5409">
        <v>2</v>
      </c>
      <c r="C5409" t="s">
        <v>12291</v>
      </c>
      <c r="D5409" t="s">
        <v>12170</v>
      </c>
      <c r="E5409" t="s">
        <v>7657</v>
      </c>
      <c r="F5409">
        <v>177.1</v>
      </c>
      <c r="G5409">
        <v>121821020</v>
      </c>
      <c r="H5409" t="s">
        <v>5412</v>
      </c>
      <c r="I5409">
        <v>47.65</v>
      </c>
      <c r="J5409">
        <v>13.16</v>
      </c>
      <c r="K5409">
        <v>0.78</v>
      </c>
      <c r="L5409">
        <v>73.48</v>
      </c>
      <c r="M5409">
        <v>16.23</v>
      </c>
      <c r="N5409">
        <v>0.82</v>
      </c>
      <c r="O5409">
        <v>47.37</v>
      </c>
      <c r="P5409">
        <v>2.77</v>
      </c>
      <c r="Q5409">
        <v>0.94</v>
      </c>
      <c r="R5409">
        <v>47.74</v>
      </c>
      <c r="S5409">
        <v>6.64</v>
      </c>
      <c r="T5409">
        <v>0.88</v>
      </c>
      <c r="U5409">
        <v>34.99</v>
      </c>
      <c r="V5409">
        <v>5.88</v>
      </c>
      <c r="W5409">
        <v>0.86</v>
      </c>
      <c r="X5409">
        <v>42.77</v>
      </c>
      <c r="Y5409">
        <v>0.84</v>
      </c>
      <c r="Z5409">
        <v>0.98</v>
      </c>
      <c r="AA5409">
        <v>37.14</v>
      </c>
      <c r="AB5409">
        <v>0</v>
      </c>
      <c r="AC5409">
        <v>1</v>
      </c>
      <c r="AD5409">
        <v>0.85499999999999998</v>
      </c>
      <c r="AE5409">
        <v>0.94666666666666599</v>
      </c>
      <c r="AF5409">
        <f t="shared" si="84"/>
        <v>9.1666666666666008E-2</v>
      </c>
      <c r="AG5409">
        <v>0.195222569595846</v>
      </c>
      <c r="AH5409">
        <v>0.63953664593460402</v>
      </c>
    </row>
    <row r="5410" spans="1:34" x14ac:dyDescent="0.25">
      <c r="A5410" t="s">
        <v>15974</v>
      </c>
      <c r="B5410">
        <v>3</v>
      </c>
      <c r="C5410" t="s">
        <v>12291</v>
      </c>
      <c r="D5410" t="s">
        <v>12170</v>
      </c>
      <c r="E5410" t="s">
        <v>7657</v>
      </c>
      <c r="F5410">
        <v>268.89999999999998</v>
      </c>
      <c r="G5410">
        <v>121989194</v>
      </c>
      <c r="H5410" t="s">
        <v>5413</v>
      </c>
      <c r="I5410">
        <v>21.07</v>
      </c>
      <c r="J5410">
        <v>88.55</v>
      </c>
      <c r="K5410">
        <v>0.19</v>
      </c>
      <c r="L5410">
        <v>40.96</v>
      </c>
      <c r="M5410">
        <v>145.01</v>
      </c>
      <c r="N5410">
        <v>0.22</v>
      </c>
      <c r="O5410">
        <v>25.5</v>
      </c>
      <c r="P5410">
        <v>80.430000000000007</v>
      </c>
      <c r="Q5410">
        <v>0.24</v>
      </c>
      <c r="R5410">
        <v>20.350000000000001</v>
      </c>
      <c r="S5410">
        <v>82.49</v>
      </c>
      <c r="T5410">
        <v>0.2</v>
      </c>
      <c r="U5410">
        <v>25.58</v>
      </c>
      <c r="V5410">
        <v>64.56</v>
      </c>
      <c r="W5410">
        <v>0.28000000000000003</v>
      </c>
      <c r="X5410">
        <v>26.58</v>
      </c>
      <c r="Y5410">
        <v>67.64</v>
      </c>
      <c r="Z5410">
        <v>0.28000000000000003</v>
      </c>
      <c r="AA5410">
        <v>29.17</v>
      </c>
      <c r="AB5410">
        <v>60.15</v>
      </c>
      <c r="AC5410">
        <v>0.33</v>
      </c>
      <c r="AD5410">
        <v>0.21249999999999999</v>
      </c>
      <c r="AE5410">
        <v>0.29666666666666602</v>
      </c>
      <c r="AF5410">
        <f t="shared" si="84"/>
        <v>8.4166666666666029E-2</v>
      </c>
      <c r="AG5410">
        <v>0.151209176767159</v>
      </c>
      <c r="AH5410">
        <v>0.56131904413904998</v>
      </c>
    </row>
    <row r="5411" spans="1:34" x14ac:dyDescent="0.25">
      <c r="A5411" t="s">
        <v>19424</v>
      </c>
      <c r="B5411">
        <v>3</v>
      </c>
      <c r="C5411" t="s">
        <v>12292</v>
      </c>
      <c r="D5411" t="s">
        <v>12170</v>
      </c>
      <c r="E5411" t="s">
        <v>7657</v>
      </c>
      <c r="F5411">
        <v>22827.7</v>
      </c>
      <c r="G5411">
        <v>122144177</v>
      </c>
      <c r="H5411" t="s">
        <v>5414</v>
      </c>
      <c r="I5411">
        <v>326.43</v>
      </c>
      <c r="J5411">
        <v>364.69</v>
      </c>
      <c r="K5411">
        <v>0.47</v>
      </c>
      <c r="L5411">
        <v>551.78</v>
      </c>
      <c r="M5411">
        <v>735.68</v>
      </c>
      <c r="N5411">
        <v>0.43</v>
      </c>
      <c r="O5411">
        <v>311.83</v>
      </c>
      <c r="P5411">
        <v>418</v>
      </c>
      <c r="Q5411">
        <v>0.43</v>
      </c>
      <c r="R5411">
        <v>301.58</v>
      </c>
      <c r="S5411">
        <v>443.85</v>
      </c>
      <c r="T5411">
        <v>0.4</v>
      </c>
      <c r="U5411">
        <v>388.53</v>
      </c>
      <c r="V5411">
        <v>453.24</v>
      </c>
      <c r="W5411">
        <v>0.46</v>
      </c>
      <c r="X5411">
        <v>317.63</v>
      </c>
      <c r="Y5411">
        <v>456.38</v>
      </c>
      <c r="Z5411">
        <v>0.41</v>
      </c>
      <c r="AA5411">
        <v>317.47000000000003</v>
      </c>
      <c r="AB5411">
        <v>489.11</v>
      </c>
      <c r="AC5411">
        <v>0.39</v>
      </c>
      <c r="AD5411">
        <v>0.4325</v>
      </c>
      <c r="AE5411">
        <v>0.42</v>
      </c>
      <c r="AF5411">
        <f t="shared" si="84"/>
        <v>-1.2500000000000011E-2</v>
      </c>
      <c r="AG5411">
        <v>0.72900841166844799</v>
      </c>
      <c r="AH5411">
        <v>1</v>
      </c>
    </row>
    <row r="5412" spans="1:34" x14ac:dyDescent="0.25">
      <c r="A5412" t="s">
        <v>19425</v>
      </c>
      <c r="B5412">
        <v>2</v>
      </c>
      <c r="C5412" t="s">
        <v>12293</v>
      </c>
      <c r="D5412" t="s">
        <v>12170</v>
      </c>
      <c r="E5412" t="s">
        <v>7662</v>
      </c>
      <c r="F5412">
        <v>123.4</v>
      </c>
      <c r="G5412">
        <v>122323321</v>
      </c>
      <c r="H5412" t="s">
        <v>5415</v>
      </c>
      <c r="I5412">
        <v>2.12</v>
      </c>
      <c r="J5412">
        <v>95.48</v>
      </c>
      <c r="K5412">
        <v>0.02</v>
      </c>
      <c r="L5412">
        <v>5.07</v>
      </c>
      <c r="M5412">
        <v>170.86</v>
      </c>
      <c r="N5412">
        <v>0.03</v>
      </c>
      <c r="O5412">
        <v>2.98</v>
      </c>
      <c r="P5412">
        <v>72.790000000000006</v>
      </c>
      <c r="Q5412">
        <v>0.04</v>
      </c>
      <c r="R5412">
        <v>2.89</v>
      </c>
      <c r="S5412">
        <v>88.27</v>
      </c>
      <c r="T5412">
        <v>0.03</v>
      </c>
      <c r="U5412">
        <v>3.16</v>
      </c>
      <c r="V5412">
        <v>70.180000000000007</v>
      </c>
      <c r="W5412">
        <v>0.04</v>
      </c>
      <c r="X5412">
        <v>2.9</v>
      </c>
      <c r="Y5412">
        <v>70.319999999999993</v>
      </c>
      <c r="Z5412">
        <v>0.04</v>
      </c>
      <c r="AA5412">
        <v>2.4700000000000002</v>
      </c>
      <c r="AB5412">
        <v>68.58</v>
      </c>
      <c r="AC5412">
        <v>0.03</v>
      </c>
      <c r="AD5412">
        <v>0.03</v>
      </c>
      <c r="AE5412">
        <v>3.6666666666666597E-2</v>
      </c>
      <c r="AF5412">
        <f t="shared" si="84"/>
        <v>6.6666666666665986E-3</v>
      </c>
      <c r="AG5412">
        <v>1</v>
      </c>
      <c r="AH5412">
        <v>1</v>
      </c>
    </row>
    <row r="5413" spans="1:34" x14ac:dyDescent="0.25">
      <c r="A5413" t="s">
        <v>19426</v>
      </c>
      <c r="B5413">
        <v>2</v>
      </c>
      <c r="C5413" t="s">
        <v>12294</v>
      </c>
      <c r="D5413" t="s">
        <v>12170</v>
      </c>
      <c r="E5413" t="s">
        <v>7662</v>
      </c>
      <c r="F5413">
        <v>2480.6999999999998</v>
      </c>
      <c r="G5413">
        <v>123103529</v>
      </c>
      <c r="H5413" t="s">
        <v>5416</v>
      </c>
      <c r="I5413">
        <v>113.09</v>
      </c>
      <c r="J5413">
        <v>183.16</v>
      </c>
      <c r="K5413">
        <v>0.38</v>
      </c>
      <c r="L5413">
        <v>175.47</v>
      </c>
      <c r="M5413">
        <v>315.13</v>
      </c>
      <c r="N5413">
        <v>0.36</v>
      </c>
      <c r="O5413">
        <v>103.04</v>
      </c>
      <c r="P5413">
        <v>179.52</v>
      </c>
      <c r="Q5413">
        <v>0.36</v>
      </c>
      <c r="R5413">
        <v>107.55</v>
      </c>
      <c r="S5413">
        <v>177.71</v>
      </c>
      <c r="T5413">
        <v>0.38</v>
      </c>
      <c r="U5413">
        <v>117.86</v>
      </c>
      <c r="V5413">
        <v>135.29</v>
      </c>
      <c r="W5413">
        <v>0.47</v>
      </c>
      <c r="X5413">
        <v>96.08</v>
      </c>
      <c r="Y5413">
        <v>209.74</v>
      </c>
      <c r="Z5413">
        <v>0.31</v>
      </c>
      <c r="AA5413">
        <v>104.3</v>
      </c>
      <c r="AB5413">
        <v>169.98</v>
      </c>
      <c r="AC5413">
        <v>0.38</v>
      </c>
      <c r="AD5413">
        <v>0.37</v>
      </c>
      <c r="AE5413">
        <v>0.38666666666666599</v>
      </c>
      <c r="AF5413">
        <f t="shared" si="84"/>
        <v>1.6666666666665997E-2</v>
      </c>
      <c r="AG5413">
        <v>0.73779792293381796</v>
      </c>
      <c r="AH5413">
        <v>1</v>
      </c>
    </row>
    <row r="5414" spans="1:34" x14ac:dyDescent="0.25">
      <c r="A5414" t="s">
        <v>15629</v>
      </c>
      <c r="B5414">
        <v>1</v>
      </c>
      <c r="C5414" t="s">
        <v>12295</v>
      </c>
      <c r="D5414" t="s">
        <v>12170</v>
      </c>
      <c r="E5414" t="s">
        <v>7657</v>
      </c>
      <c r="F5414">
        <v>1202</v>
      </c>
      <c r="G5414">
        <v>123124773</v>
      </c>
      <c r="H5414" t="s">
        <v>5417</v>
      </c>
      <c r="I5414">
        <v>25.15</v>
      </c>
      <c r="J5414">
        <v>70.94</v>
      </c>
      <c r="K5414">
        <v>0.26</v>
      </c>
      <c r="L5414">
        <v>41</v>
      </c>
      <c r="M5414">
        <v>104.72</v>
      </c>
      <c r="N5414">
        <v>0.28000000000000003</v>
      </c>
      <c r="O5414">
        <v>20.010000000000002</v>
      </c>
      <c r="P5414">
        <v>80.400000000000006</v>
      </c>
      <c r="Q5414">
        <v>0.2</v>
      </c>
      <c r="R5414">
        <v>20.190000000000001</v>
      </c>
      <c r="S5414">
        <v>83.53</v>
      </c>
      <c r="T5414">
        <v>0.19</v>
      </c>
      <c r="U5414">
        <v>19.14</v>
      </c>
      <c r="V5414">
        <v>123.52</v>
      </c>
      <c r="W5414">
        <v>0.13</v>
      </c>
      <c r="X5414">
        <v>17.97</v>
      </c>
      <c r="Y5414">
        <v>79.900000000000006</v>
      </c>
      <c r="Z5414">
        <v>0.18</v>
      </c>
      <c r="AA5414">
        <v>15.07</v>
      </c>
      <c r="AB5414">
        <v>95.5</v>
      </c>
      <c r="AC5414">
        <v>0.14000000000000001</v>
      </c>
      <c r="AD5414">
        <v>0.23249999999999901</v>
      </c>
      <c r="AE5414">
        <v>0.15</v>
      </c>
      <c r="AF5414">
        <f t="shared" si="84"/>
        <v>-8.2499999999999019E-2</v>
      </c>
      <c r="AG5414">
        <v>9.2665100620218793E-2</v>
      </c>
      <c r="AH5414">
        <v>0.42728907508212</v>
      </c>
    </row>
    <row r="5415" spans="1:34" x14ac:dyDescent="0.25">
      <c r="A5415" t="s">
        <v>21303</v>
      </c>
      <c r="B5415">
        <v>1</v>
      </c>
      <c r="C5415" t="s">
        <v>12295</v>
      </c>
      <c r="D5415" t="s">
        <v>12170</v>
      </c>
      <c r="E5415" t="s">
        <v>7657</v>
      </c>
      <c r="F5415">
        <v>3147.5</v>
      </c>
      <c r="G5415">
        <v>123125472</v>
      </c>
      <c r="H5415" t="s">
        <v>5418</v>
      </c>
      <c r="I5415">
        <v>71.069999999999993</v>
      </c>
      <c r="J5415">
        <v>87.75</v>
      </c>
      <c r="K5415">
        <v>0.45</v>
      </c>
      <c r="L5415">
        <v>110.34</v>
      </c>
      <c r="M5415">
        <v>123.67</v>
      </c>
      <c r="N5415">
        <v>0.47</v>
      </c>
      <c r="O5415">
        <v>86.32</v>
      </c>
      <c r="P5415">
        <v>58.02</v>
      </c>
      <c r="Q5415">
        <v>0.6</v>
      </c>
      <c r="R5415">
        <v>87.47</v>
      </c>
      <c r="S5415">
        <v>48.9</v>
      </c>
      <c r="T5415">
        <v>0.64</v>
      </c>
      <c r="U5415">
        <v>130.79</v>
      </c>
      <c r="V5415">
        <v>69.39</v>
      </c>
      <c r="W5415">
        <v>0.65</v>
      </c>
      <c r="X5415">
        <v>80.56</v>
      </c>
      <c r="Y5415">
        <v>53.9</v>
      </c>
      <c r="Z5415">
        <v>0.6</v>
      </c>
      <c r="AA5415">
        <v>86.58</v>
      </c>
      <c r="AB5415">
        <v>99.85</v>
      </c>
      <c r="AC5415">
        <v>0.46</v>
      </c>
      <c r="AD5415">
        <v>0.54</v>
      </c>
      <c r="AE5415">
        <v>0.56999999999999995</v>
      </c>
      <c r="AF5415">
        <f t="shared" si="84"/>
        <v>2.9999999999999916E-2</v>
      </c>
      <c r="AG5415">
        <v>0.445635700813859</v>
      </c>
      <c r="AH5415">
        <v>0.91000292877095401</v>
      </c>
    </row>
    <row r="5416" spans="1:34" x14ac:dyDescent="0.25">
      <c r="A5416" t="s">
        <v>17213</v>
      </c>
      <c r="B5416">
        <v>1</v>
      </c>
      <c r="C5416" t="s">
        <v>12296</v>
      </c>
      <c r="D5416" t="s">
        <v>12170</v>
      </c>
      <c r="E5416" t="s">
        <v>7657</v>
      </c>
      <c r="F5416">
        <v>457.5</v>
      </c>
      <c r="G5416">
        <v>124879916</v>
      </c>
      <c r="H5416" t="s">
        <v>5419</v>
      </c>
      <c r="I5416">
        <v>48.88</v>
      </c>
      <c r="J5416">
        <v>8.73</v>
      </c>
      <c r="K5416">
        <v>0.85</v>
      </c>
      <c r="L5416">
        <v>77.73</v>
      </c>
      <c r="M5416">
        <v>35.32</v>
      </c>
      <c r="N5416">
        <v>0.69</v>
      </c>
      <c r="O5416">
        <v>49.36</v>
      </c>
      <c r="P5416">
        <v>14.97</v>
      </c>
      <c r="Q5416">
        <v>0.77</v>
      </c>
      <c r="R5416">
        <v>48.2</v>
      </c>
      <c r="S5416">
        <v>18.75</v>
      </c>
      <c r="T5416">
        <v>0.72</v>
      </c>
      <c r="U5416">
        <v>63.27</v>
      </c>
      <c r="V5416">
        <v>7.58</v>
      </c>
      <c r="W5416">
        <v>0.89</v>
      </c>
      <c r="X5416">
        <v>46.82</v>
      </c>
      <c r="Y5416">
        <v>10.17</v>
      </c>
      <c r="Z5416">
        <v>0.82</v>
      </c>
      <c r="AA5416">
        <v>49.68</v>
      </c>
      <c r="AB5416">
        <v>19.25</v>
      </c>
      <c r="AC5416">
        <v>0.72</v>
      </c>
      <c r="AD5416">
        <v>0.75749999999999995</v>
      </c>
      <c r="AE5416">
        <v>0.80999999999999905</v>
      </c>
      <c r="AF5416">
        <f t="shared" si="84"/>
        <v>5.2499999999999103E-2</v>
      </c>
      <c r="AG5416">
        <v>0.41522432146517102</v>
      </c>
      <c r="AH5416">
        <v>0.88302522960466601</v>
      </c>
    </row>
    <row r="5417" spans="1:34" x14ac:dyDescent="0.25">
      <c r="A5417" t="s">
        <v>21304</v>
      </c>
      <c r="B5417">
        <v>1</v>
      </c>
      <c r="C5417" t="s">
        <v>12296</v>
      </c>
      <c r="D5417" t="s">
        <v>12170</v>
      </c>
      <c r="E5417" t="s">
        <v>7657</v>
      </c>
      <c r="F5417">
        <v>461.8</v>
      </c>
      <c r="G5417">
        <v>124879914</v>
      </c>
      <c r="H5417" t="s">
        <v>5420</v>
      </c>
      <c r="I5417">
        <v>48.76</v>
      </c>
      <c r="J5417">
        <v>8.58</v>
      </c>
      <c r="K5417">
        <v>0.85</v>
      </c>
      <c r="L5417">
        <v>76.91</v>
      </c>
      <c r="M5417">
        <v>32.4</v>
      </c>
      <c r="N5417">
        <v>0.7</v>
      </c>
      <c r="O5417">
        <v>49.07</v>
      </c>
      <c r="P5417">
        <v>16.23</v>
      </c>
      <c r="Q5417">
        <v>0.75</v>
      </c>
      <c r="R5417">
        <v>47.78</v>
      </c>
      <c r="S5417">
        <v>17.21</v>
      </c>
      <c r="T5417">
        <v>0.74</v>
      </c>
      <c r="U5417">
        <v>62.68</v>
      </c>
      <c r="V5417">
        <v>9.24</v>
      </c>
      <c r="W5417">
        <v>0.87</v>
      </c>
      <c r="X5417">
        <v>46.44</v>
      </c>
      <c r="Y5417">
        <v>7.4</v>
      </c>
      <c r="Z5417">
        <v>0.86</v>
      </c>
      <c r="AA5417">
        <v>49.19</v>
      </c>
      <c r="AB5417">
        <v>24.39</v>
      </c>
      <c r="AC5417">
        <v>0.67</v>
      </c>
      <c r="AD5417">
        <v>0.76</v>
      </c>
      <c r="AE5417">
        <v>0.79999999999999905</v>
      </c>
      <c r="AF5417">
        <f t="shared" si="84"/>
        <v>3.9999999999999036E-2</v>
      </c>
      <c r="AG5417">
        <v>0.54604226739947304</v>
      </c>
      <c r="AH5417">
        <v>0.98758378821941695</v>
      </c>
    </row>
    <row r="5418" spans="1:34" x14ac:dyDescent="0.25">
      <c r="A5418" t="s">
        <v>15872</v>
      </c>
      <c r="B5418">
        <v>4</v>
      </c>
      <c r="C5418" t="s">
        <v>12297</v>
      </c>
      <c r="D5418" t="s">
        <v>12170</v>
      </c>
      <c r="E5418" t="s">
        <v>7657</v>
      </c>
      <c r="F5418">
        <v>2122.9</v>
      </c>
      <c r="G5418">
        <v>125149606</v>
      </c>
      <c r="H5418" t="s">
        <v>5421</v>
      </c>
      <c r="I5418">
        <v>49.5</v>
      </c>
      <c r="J5418">
        <v>248.97</v>
      </c>
      <c r="K5418">
        <v>0.17</v>
      </c>
      <c r="L5418">
        <v>76.2</v>
      </c>
      <c r="M5418">
        <v>357.84</v>
      </c>
      <c r="N5418">
        <v>0.18</v>
      </c>
      <c r="O5418">
        <v>51.86</v>
      </c>
      <c r="P5418">
        <v>164.6</v>
      </c>
      <c r="Q5418">
        <v>0.24</v>
      </c>
      <c r="R5418">
        <v>47.41</v>
      </c>
      <c r="S5418">
        <v>205.52</v>
      </c>
      <c r="T5418">
        <v>0.19</v>
      </c>
      <c r="U5418">
        <v>67.84</v>
      </c>
      <c r="V5418">
        <v>146.24</v>
      </c>
      <c r="W5418">
        <v>0.32</v>
      </c>
      <c r="X5418">
        <v>43.67</v>
      </c>
      <c r="Y5418">
        <v>208.94</v>
      </c>
      <c r="Z5418">
        <v>0.17</v>
      </c>
      <c r="AA5418">
        <v>53.91</v>
      </c>
      <c r="AB5418">
        <v>157.6</v>
      </c>
      <c r="AC5418">
        <v>0.25</v>
      </c>
      <c r="AD5418">
        <v>0.19500000000000001</v>
      </c>
      <c r="AE5418">
        <v>0.24666666666666601</v>
      </c>
      <c r="AF5418">
        <f t="shared" si="84"/>
        <v>5.1666666666666E-2</v>
      </c>
      <c r="AG5418">
        <v>0.130338627830826</v>
      </c>
      <c r="AH5418">
        <v>0.51534452258813601</v>
      </c>
    </row>
    <row r="5419" spans="1:34" x14ac:dyDescent="0.25">
      <c r="A5419" t="s">
        <v>19427</v>
      </c>
      <c r="B5419">
        <v>2</v>
      </c>
      <c r="C5419" t="s">
        <v>12298</v>
      </c>
      <c r="D5419" t="s">
        <v>12170</v>
      </c>
      <c r="E5419" t="s">
        <v>7662</v>
      </c>
      <c r="F5419">
        <v>47.4</v>
      </c>
      <c r="G5419">
        <v>125307892</v>
      </c>
      <c r="H5419" t="s">
        <v>5422</v>
      </c>
      <c r="I5419">
        <v>0.16</v>
      </c>
      <c r="J5419">
        <v>77.16</v>
      </c>
      <c r="K5419">
        <v>0</v>
      </c>
      <c r="L5419">
        <v>0</v>
      </c>
      <c r="M5419">
        <v>127.48</v>
      </c>
      <c r="N5419">
        <v>0</v>
      </c>
      <c r="O5419">
        <v>0</v>
      </c>
      <c r="P5419">
        <v>68.56</v>
      </c>
      <c r="Q5419">
        <v>0</v>
      </c>
      <c r="R5419">
        <v>0.21</v>
      </c>
      <c r="S5419">
        <v>63.13</v>
      </c>
      <c r="T5419">
        <v>0</v>
      </c>
      <c r="U5419">
        <v>0</v>
      </c>
      <c r="V5419">
        <v>43.67</v>
      </c>
      <c r="W5419">
        <v>0</v>
      </c>
      <c r="X5419">
        <v>0.12</v>
      </c>
      <c r="Y5419">
        <v>71.22</v>
      </c>
      <c r="Z5419">
        <v>0</v>
      </c>
      <c r="AA5419">
        <v>0.08</v>
      </c>
      <c r="AB5419">
        <v>59.55</v>
      </c>
      <c r="AC5419">
        <v>0</v>
      </c>
      <c r="AD5419">
        <v>0</v>
      </c>
      <c r="AE5419">
        <v>0</v>
      </c>
      <c r="AF5419">
        <f t="shared" si="84"/>
        <v>0</v>
      </c>
      <c r="AG5419">
        <v>1</v>
      </c>
      <c r="AH5419">
        <v>1</v>
      </c>
    </row>
    <row r="5420" spans="1:34" x14ac:dyDescent="0.25">
      <c r="A5420" t="s">
        <v>21305</v>
      </c>
      <c r="B5420">
        <v>1</v>
      </c>
      <c r="C5420" t="s">
        <v>12298</v>
      </c>
      <c r="D5420" t="s">
        <v>12170</v>
      </c>
      <c r="E5420" t="s">
        <v>7662</v>
      </c>
      <c r="F5420">
        <v>371</v>
      </c>
      <c r="G5420">
        <v>125364870</v>
      </c>
      <c r="H5420" t="s">
        <v>5423</v>
      </c>
      <c r="I5420">
        <v>5.72</v>
      </c>
      <c r="J5420">
        <v>38.36</v>
      </c>
      <c r="K5420">
        <v>0.13</v>
      </c>
      <c r="L5420">
        <v>6.2</v>
      </c>
      <c r="M5420">
        <v>60.14</v>
      </c>
      <c r="N5420">
        <v>0.09</v>
      </c>
      <c r="O5420">
        <v>4.33</v>
      </c>
      <c r="P5420">
        <v>38.04</v>
      </c>
      <c r="Q5420">
        <v>0.1</v>
      </c>
      <c r="R5420">
        <v>4.67</v>
      </c>
      <c r="S5420">
        <v>38.53</v>
      </c>
      <c r="T5420">
        <v>0.11</v>
      </c>
      <c r="U5420">
        <v>5.43</v>
      </c>
      <c r="V5420">
        <v>37.29</v>
      </c>
      <c r="W5420">
        <v>0.13</v>
      </c>
      <c r="X5420">
        <v>4.7699999999999996</v>
      </c>
      <c r="Y5420">
        <v>35.67</v>
      </c>
      <c r="Z5420">
        <v>0.12</v>
      </c>
      <c r="AA5420">
        <v>3.94</v>
      </c>
      <c r="AB5420">
        <v>34.67</v>
      </c>
      <c r="AC5420">
        <v>0.1</v>
      </c>
      <c r="AD5420">
        <v>0.1075</v>
      </c>
      <c r="AE5420">
        <v>0.116666666666666</v>
      </c>
      <c r="AF5420">
        <f t="shared" si="84"/>
        <v>9.166666666666004E-3</v>
      </c>
      <c r="AG5420">
        <v>1</v>
      </c>
      <c r="AH5420">
        <v>1</v>
      </c>
    </row>
    <row r="5421" spans="1:34" x14ac:dyDescent="0.25">
      <c r="A5421" t="s">
        <v>19428</v>
      </c>
      <c r="B5421">
        <v>3</v>
      </c>
      <c r="C5421" t="s">
        <v>12299</v>
      </c>
      <c r="D5421" t="s">
        <v>12170</v>
      </c>
      <c r="E5421" t="s">
        <v>7657</v>
      </c>
      <c r="F5421">
        <v>1274.0999999999999</v>
      </c>
      <c r="G5421">
        <v>125438551</v>
      </c>
      <c r="H5421" t="s">
        <v>5424</v>
      </c>
      <c r="I5421">
        <v>105.02</v>
      </c>
      <c r="J5421">
        <v>53.13</v>
      </c>
      <c r="K5421">
        <v>0.66</v>
      </c>
      <c r="L5421">
        <v>187.88</v>
      </c>
      <c r="M5421">
        <v>139.51</v>
      </c>
      <c r="N5421">
        <v>0.56999999999999995</v>
      </c>
      <c r="O5421">
        <v>102.72</v>
      </c>
      <c r="P5421">
        <v>81.599999999999994</v>
      </c>
      <c r="Q5421">
        <v>0.56000000000000005</v>
      </c>
      <c r="R5421">
        <v>112.62</v>
      </c>
      <c r="S5421">
        <v>64.23</v>
      </c>
      <c r="T5421">
        <v>0.64</v>
      </c>
      <c r="U5421">
        <v>136.47</v>
      </c>
      <c r="V5421">
        <v>96.3</v>
      </c>
      <c r="W5421">
        <v>0.59</v>
      </c>
      <c r="X5421">
        <v>109.53</v>
      </c>
      <c r="Y5421">
        <v>78.790000000000006</v>
      </c>
      <c r="Z5421">
        <v>0.57999999999999996</v>
      </c>
      <c r="AA5421">
        <v>120.55</v>
      </c>
      <c r="AB5421">
        <v>72.08</v>
      </c>
      <c r="AC5421">
        <v>0.63</v>
      </c>
      <c r="AD5421">
        <v>0.60750000000000004</v>
      </c>
      <c r="AE5421">
        <v>0.6</v>
      </c>
      <c r="AF5421">
        <f t="shared" si="84"/>
        <v>-7.5000000000000622E-3</v>
      </c>
      <c r="AG5421">
        <v>1</v>
      </c>
      <c r="AH5421">
        <v>1</v>
      </c>
    </row>
    <row r="5422" spans="1:34" x14ac:dyDescent="0.25">
      <c r="A5422" t="s">
        <v>19429</v>
      </c>
      <c r="B5422">
        <v>3</v>
      </c>
      <c r="C5422" t="s">
        <v>12300</v>
      </c>
      <c r="D5422" t="s">
        <v>12170</v>
      </c>
      <c r="E5422" t="s">
        <v>7662</v>
      </c>
      <c r="F5422">
        <v>2581.6</v>
      </c>
      <c r="G5422">
        <v>126395776</v>
      </c>
      <c r="H5422" t="s">
        <v>5425</v>
      </c>
      <c r="I5422">
        <v>0</v>
      </c>
      <c r="J5422">
        <v>174.17</v>
      </c>
      <c r="K5422">
        <v>0</v>
      </c>
      <c r="L5422">
        <v>0.75</v>
      </c>
      <c r="M5422">
        <v>274.08999999999997</v>
      </c>
      <c r="N5422">
        <v>0</v>
      </c>
      <c r="O5422">
        <v>0.46</v>
      </c>
      <c r="P5422">
        <v>167.45</v>
      </c>
      <c r="Q5422">
        <v>0</v>
      </c>
      <c r="R5422">
        <v>0.19</v>
      </c>
      <c r="S5422">
        <v>174.05</v>
      </c>
      <c r="T5422">
        <v>0</v>
      </c>
      <c r="U5422">
        <v>0.36</v>
      </c>
      <c r="V5422">
        <v>122.26</v>
      </c>
      <c r="W5422">
        <v>0</v>
      </c>
      <c r="X5422">
        <v>0.46</v>
      </c>
      <c r="Y5422">
        <v>147.97999999999999</v>
      </c>
      <c r="Z5422">
        <v>0</v>
      </c>
      <c r="AA5422">
        <v>0.7</v>
      </c>
      <c r="AB5422">
        <v>147.43</v>
      </c>
      <c r="AC5422">
        <v>0</v>
      </c>
      <c r="AD5422">
        <v>0</v>
      </c>
      <c r="AE5422">
        <v>0</v>
      </c>
      <c r="AF5422">
        <f t="shared" si="84"/>
        <v>0</v>
      </c>
      <c r="AG5422">
        <v>1</v>
      </c>
      <c r="AH5422">
        <v>1</v>
      </c>
    </row>
    <row r="5423" spans="1:34" x14ac:dyDescent="0.25">
      <c r="A5423" t="s">
        <v>21306</v>
      </c>
      <c r="B5423">
        <v>3</v>
      </c>
      <c r="C5423" t="s">
        <v>12300</v>
      </c>
      <c r="D5423" t="s">
        <v>12170</v>
      </c>
      <c r="E5423" t="s">
        <v>7662</v>
      </c>
      <c r="F5423">
        <v>3290</v>
      </c>
      <c r="G5423">
        <v>126503667</v>
      </c>
      <c r="H5423" t="s">
        <v>5426</v>
      </c>
      <c r="I5423">
        <v>230.83</v>
      </c>
      <c r="J5423">
        <v>11.68</v>
      </c>
      <c r="K5423">
        <v>0.95</v>
      </c>
      <c r="L5423">
        <v>392.1</v>
      </c>
      <c r="M5423">
        <v>25.82</v>
      </c>
      <c r="N5423">
        <v>0.94</v>
      </c>
      <c r="O5423">
        <v>242.42</v>
      </c>
      <c r="P5423">
        <v>5.73</v>
      </c>
      <c r="Q5423">
        <v>0.98</v>
      </c>
      <c r="R5423">
        <v>238.28</v>
      </c>
      <c r="S5423">
        <v>10.050000000000001</v>
      </c>
      <c r="T5423">
        <v>0.96</v>
      </c>
      <c r="U5423">
        <v>185.55</v>
      </c>
      <c r="V5423">
        <v>34.159999999999997</v>
      </c>
      <c r="W5423">
        <v>0.84</v>
      </c>
      <c r="X5423">
        <v>195</v>
      </c>
      <c r="Y5423">
        <v>0</v>
      </c>
      <c r="Z5423">
        <v>1</v>
      </c>
      <c r="AA5423">
        <v>196.65</v>
      </c>
      <c r="AB5423">
        <v>0</v>
      </c>
      <c r="AC5423">
        <v>1</v>
      </c>
      <c r="AD5423">
        <v>0.95750000000000002</v>
      </c>
      <c r="AE5423">
        <v>0.94666666666666599</v>
      </c>
      <c r="AF5423">
        <f t="shared" si="84"/>
        <v>-1.0833333333334028E-2</v>
      </c>
      <c r="AG5423">
        <v>0.67485745045756695</v>
      </c>
      <c r="AH5423">
        <v>1</v>
      </c>
    </row>
    <row r="5424" spans="1:34" x14ac:dyDescent="0.25">
      <c r="A5424" t="s">
        <v>16181</v>
      </c>
      <c r="B5424">
        <v>4</v>
      </c>
      <c r="C5424" t="s">
        <v>12301</v>
      </c>
      <c r="D5424" t="s">
        <v>12170</v>
      </c>
      <c r="E5424" t="s">
        <v>7662</v>
      </c>
      <c r="F5424">
        <v>2346.6999999999998</v>
      </c>
      <c r="G5424">
        <v>126697441</v>
      </c>
      <c r="H5424" t="s">
        <v>5427</v>
      </c>
      <c r="I5424">
        <v>163.13</v>
      </c>
      <c r="J5424">
        <v>0</v>
      </c>
      <c r="K5424">
        <v>1</v>
      </c>
      <c r="L5424">
        <v>296.93</v>
      </c>
      <c r="M5424">
        <v>0</v>
      </c>
      <c r="N5424">
        <v>1</v>
      </c>
      <c r="O5424">
        <v>167.82</v>
      </c>
      <c r="P5424">
        <v>21.77</v>
      </c>
      <c r="Q5424">
        <v>0.89</v>
      </c>
      <c r="R5424">
        <v>172.56</v>
      </c>
      <c r="S5424">
        <v>0</v>
      </c>
      <c r="T5424">
        <v>1</v>
      </c>
      <c r="U5424">
        <v>180.32</v>
      </c>
      <c r="V5424">
        <v>16.87</v>
      </c>
      <c r="W5424">
        <v>0.91</v>
      </c>
      <c r="X5424">
        <v>197.93</v>
      </c>
      <c r="Y5424">
        <v>0</v>
      </c>
      <c r="Z5424">
        <v>1</v>
      </c>
      <c r="AA5424">
        <v>181.48</v>
      </c>
      <c r="AB5424">
        <v>14.96</v>
      </c>
      <c r="AC5424">
        <v>0.92</v>
      </c>
      <c r="AD5424">
        <v>0.97250000000000003</v>
      </c>
      <c r="AE5424">
        <v>0.94333333333333302</v>
      </c>
      <c r="AF5424">
        <f t="shared" si="84"/>
        <v>-2.9166666666667007E-2</v>
      </c>
      <c r="AG5424">
        <v>0.19316626166440701</v>
      </c>
      <c r="AH5424">
        <v>0.63665396511654104</v>
      </c>
    </row>
    <row r="5425" spans="1:34" x14ac:dyDescent="0.25">
      <c r="A5425" t="s">
        <v>16161</v>
      </c>
      <c r="B5425">
        <v>2</v>
      </c>
      <c r="C5425" t="s">
        <v>12302</v>
      </c>
      <c r="D5425" t="s">
        <v>12170</v>
      </c>
      <c r="E5425" t="s">
        <v>7662</v>
      </c>
      <c r="F5425">
        <v>96</v>
      </c>
      <c r="G5425">
        <v>127217180</v>
      </c>
      <c r="H5425" t="s">
        <v>5428</v>
      </c>
      <c r="I5425">
        <v>25.15</v>
      </c>
      <c r="J5425">
        <v>14.27</v>
      </c>
      <c r="K5425">
        <v>0.64</v>
      </c>
      <c r="L5425">
        <v>44.84</v>
      </c>
      <c r="M5425">
        <v>21.37</v>
      </c>
      <c r="N5425">
        <v>0.68</v>
      </c>
      <c r="O5425">
        <v>31.05</v>
      </c>
      <c r="P5425">
        <v>19.5</v>
      </c>
      <c r="Q5425">
        <v>0.61</v>
      </c>
      <c r="R5425">
        <v>27.15</v>
      </c>
      <c r="S5425">
        <v>13.93</v>
      </c>
      <c r="T5425">
        <v>0.66</v>
      </c>
      <c r="U5425">
        <v>19.64</v>
      </c>
      <c r="V5425">
        <v>3.91</v>
      </c>
      <c r="W5425">
        <v>0.83</v>
      </c>
      <c r="X5425">
        <v>23.86</v>
      </c>
      <c r="Y5425">
        <v>5.0999999999999996</v>
      </c>
      <c r="Z5425">
        <v>0.82</v>
      </c>
      <c r="AA5425">
        <v>26.43</v>
      </c>
      <c r="AB5425">
        <v>6.17</v>
      </c>
      <c r="AC5425">
        <v>0.81</v>
      </c>
      <c r="AD5425">
        <v>0.64749999999999996</v>
      </c>
      <c r="AE5425">
        <v>0.82</v>
      </c>
      <c r="AF5425">
        <f t="shared" si="84"/>
        <v>0.17249999999999999</v>
      </c>
      <c r="AG5425">
        <v>0.18904902016376801</v>
      </c>
      <c r="AH5425">
        <v>0.63148657828982402</v>
      </c>
    </row>
    <row r="5426" spans="1:34" x14ac:dyDescent="0.25">
      <c r="A5426" t="s">
        <v>21307</v>
      </c>
      <c r="B5426">
        <v>3</v>
      </c>
      <c r="C5426" t="s">
        <v>12302</v>
      </c>
      <c r="D5426" t="s">
        <v>12170</v>
      </c>
      <c r="E5426" t="s">
        <v>7662</v>
      </c>
      <c r="F5426">
        <v>1490.8</v>
      </c>
      <c r="G5426">
        <v>127220000</v>
      </c>
      <c r="H5426" t="s">
        <v>5429</v>
      </c>
      <c r="I5426">
        <v>113.9</v>
      </c>
      <c r="J5426">
        <v>10.75</v>
      </c>
      <c r="K5426">
        <v>0.91</v>
      </c>
      <c r="L5426">
        <v>175</v>
      </c>
      <c r="M5426">
        <v>32.31</v>
      </c>
      <c r="N5426">
        <v>0.84</v>
      </c>
      <c r="O5426">
        <v>109.85</v>
      </c>
      <c r="P5426">
        <v>11.88</v>
      </c>
      <c r="Q5426">
        <v>0.9</v>
      </c>
      <c r="R5426">
        <v>102.15</v>
      </c>
      <c r="S5426">
        <v>14.45</v>
      </c>
      <c r="T5426">
        <v>0.88</v>
      </c>
      <c r="U5426">
        <v>87.88</v>
      </c>
      <c r="V5426">
        <v>11.8</v>
      </c>
      <c r="W5426">
        <v>0.88</v>
      </c>
      <c r="X5426">
        <v>80.8</v>
      </c>
      <c r="Y5426">
        <v>13.98</v>
      </c>
      <c r="Z5426">
        <v>0.85</v>
      </c>
      <c r="AA5426">
        <v>86.88</v>
      </c>
      <c r="AB5426">
        <v>3.59</v>
      </c>
      <c r="AC5426">
        <v>0.96</v>
      </c>
      <c r="AD5426">
        <v>0.88249999999999995</v>
      </c>
      <c r="AE5426">
        <v>0.89666666666666595</v>
      </c>
      <c r="AF5426">
        <f t="shared" si="84"/>
        <v>1.4166666666665995E-2</v>
      </c>
      <c r="AG5426">
        <v>0.67299057723697597</v>
      </c>
      <c r="AH5426">
        <v>1</v>
      </c>
    </row>
    <row r="5427" spans="1:34" x14ac:dyDescent="0.25">
      <c r="A5427" t="s">
        <v>21308</v>
      </c>
      <c r="B5427">
        <v>1</v>
      </c>
      <c r="C5427" t="s">
        <v>12302</v>
      </c>
      <c r="D5427" t="s">
        <v>12170</v>
      </c>
      <c r="E5427" t="s">
        <v>7662</v>
      </c>
      <c r="F5427">
        <v>2304.3000000000002</v>
      </c>
      <c r="G5427">
        <v>127214952</v>
      </c>
      <c r="H5427" t="s">
        <v>5430</v>
      </c>
      <c r="I5427">
        <v>63.46</v>
      </c>
      <c r="J5427">
        <v>12.58</v>
      </c>
      <c r="K5427">
        <v>0.83</v>
      </c>
      <c r="L5427">
        <v>104.49</v>
      </c>
      <c r="M5427">
        <v>29.07</v>
      </c>
      <c r="N5427">
        <v>0.78</v>
      </c>
      <c r="O5427">
        <v>65.94</v>
      </c>
      <c r="P5427">
        <v>0</v>
      </c>
      <c r="Q5427">
        <v>1</v>
      </c>
      <c r="R5427">
        <v>60.11</v>
      </c>
      <c r="S5427">
        <v>3.7</v>
      </c>
      <c r="T5427">
        <v>0.94</v>
      </c>
      <c r="U5427">
        <v>48.76</v>
      </c>
      <c r="V5427">
        <v>0</v>
      </c>
      <c r="W5427">
        <v>1</v>
      </c>
      <c r="X5427">
        <v>50.11</v>
      </c>
      <c r="Y5427">
        <v>12.73</v>
      </c>
      <c r="Z5427">
        <v>0.8</v>
      </c>
      <c r="AA5427">
        <v>48.74</v>
      </c>
      <c r="AB5427">
        <v>6.93</v>
      </c>
      <c r="AC5427">
        <v>0.88</v>
      </c>
      <c r="AD5427">
        <v>0.88749999999999996</v>
      </c>
      <c r="AE5427">
        <v>0.89333333333333298</v>
      </c>
      <c r="AF5427">
        <f t="shared" si="84"/>
        <v>5.833333333333024E-3</v>
      </c>
      <c r="AG5427">
        <v>0.79533787665807898</v>
      </c>
      <c r="AH5427">
        <v>1</v>
      </c>
    </row>
    <row r="5428" spans="1:34" x14ac:dyDescent="0.25">
      <c r="A5428" t="s">
        <v>21309</v>
      </c>
      <c r="B5428">
        <v>1</v>
      </c>
      <c r="C5428" t="s">
        <v>12302</v>
      </c>
      <c r="D5428" t="s">
        <v>12170</v>
      </c>
      <c r="E5428" t="s">
        <v>7662</v>
      </c>
      <c r="F5428">
        <v>81.900000000000006</v>
      </c>
      <c r="G5428">
        <v>127217184</v>
      </c>
      <c r="H5428" t="s">
        <v>5431</v>
      </c>
      <c r="I5428">
        <v>18.399999999999999</v>
      </c>
      <c r="J5428">
        <v>20.9</v>
      </c>
      <c r="K5428">
        <v>0.47</v>
      </c>
      <c r="L5428">
        <v>34.86</v>
      </c>
      <c r="M5428">
        <v>31.2</v>
      </c>
      <c r="N5428">
        <v>0.53</v>
      </c>
      <c r="O5428">
        <v>18.260000000000002</v>
      </c>
      <c r="P5428">
        <v>32</v>
      </c>
      <c r="Q5428">
        <v>0.36</v>
      </c>
      <c r="R5428">
        <v>29.21</v>
      </c>
      <c r="S5428">
        <v>11.83</v>
      </c>
      <c r="T5428">
        <v>0.71</v>
      </c>
      <c r="U5428">
        <v>14.6</v>
      </c>
      <c r="V5428">
        <v>8.9499999999999993</v>
      </c>
      <c r="W5428">
        <v>0.62</v>
      </c>
      <c r="X5428">
        <v>17.43</v>
      </c>
      <c r="Y5428">
        <v>11.57</v>
      </c>
      <c r="Z5428">
        <v>0.6</v>
      </c>
      <c r="AA5428">
        <v>21.53</v>
      </c>
      <c r="AB5428">
        <v>11.11</v>
      </c>
      <c r="AC5428">
        <v>0.66</v>
      </c>
      <c r="AD5428">
        <v>0.51749999999999996</v>
      </c>
      <c r="AE5428">
        <v>0.62666666666666604</v>
      </c>
      <c r="AF5428">
        <f t="shared" si="84"/>
        <v>0.10916666666666608</v>
      </c>
      <c r="AG5428">
        <v>0.468581684456229</v>
      </c>
      <c r="AH5428">
        <v>0.92849505101291696</v>
      </c>
    </row>
    <row r="5429" spans="1:34" x14ac:dyDescent="0.25">
      <c r="A5429" t="s">
        <v>17296</v>
      </c>
      <c r="B5429">
        <v>3</v>
      </c>
      <c r="C5429" t="s">
        <v>12303</v>
      </c>
      <c r="D5429" t="s">
        <v>12170</v>
      </c>
      <c r="E5429" t="s">
        <v>7662</v>
      </c>
      <c r="F5429">
        <v>1388.2</v>
      </c>
      <c r="G5429">
        <v>127393461</v>
      </c>
      <c r="H5429" t="s">
        <v>5432</v>
      </c>
      <c r="I5429">
        <v>20.97</v>
      </c>
      <c r="J5429">
        <v>96.19</v>
      </c>
      <c r="K5429">
        <v>0.18</v>
      </c>
      <c r="L5429">
        <v>38.700000000000003</v>
      </c>
      <c r="M5429">
        <v>188.11</v>
      </c>
      <c r="N5429">
        <v>0.17</v>
      </c>
      <c r="O5429">
        <v>29</v>
      </c>
      <c r="P5429">
        <v>112.83</v>
      </c>
      <c r="Q5429">
        <v>0.2</v>
      </c>
      <c r="R5429">
        <v>20.98</v>
      </c>
      <c r="S5429">
        <v>105.3</v>
      </c>
      <c r="T5429">
        <v>0.17</v>
      </c>
      <c r="U5429">
        <v>22.74</v>
      </c>
      <c r="V5429">
        <v>95.32</v>
      </c>
      <c r="W5429">
        <v>0.19</v>
      </c>
      <c r="X5429">
        <v>24.2</v>
      </c>
      <c r="Y5429">
        <v>77.73</v>
      </c>
      <c r="Z5429">
        <v>0.24</v>
      </c>
      <c r="AA5429">
        <v>29.25</v>
      </c>
      <c r="AB5429">
        <v>89.07</v>
      </c>
      <c r="AC5429">
        <v>0.25</v>
      </c>
      <c r="AD5429">
        <v>0.18</v>
      </c>
      <c r="AE5429">
        <v>0.22666666666666599</v>
      </c>
      <c r="AF5429">
        <f t="shared" si="84"/>
        <v>4.6666666666665996E-2</v>
      </c>
      <c r="AG5429">
        <v>0.43393919537933201</v>
      </c>
      <c r="AH5429">
        <v>0.89856224775617999</v>
      </c>
    </row>
    <row r="5430" spans="1:34" x14ac:dyDescent="0.25">
      <c r="A5430" t="s">
        <v>17786</v>
      </c>
      <c r="B5430">
        <v>1</v>
      </c>
      <c r="C5430" t="s">
        <v>12304</v>
      </c>
      <c r="D5430" t="s">
        <v>12170</v>
      </c>
      <c r="E5430" t="s">
        <v>7662</v>
      </c>
      <c r="F5430">
        <v>178.7</v>
      </c>
      <c r="G5430">
        <v>127407590</v>
      </c>
      <c r="H5430" t="s">
        <v>5433</v>
      </c>
      <c r="I5430">
        <v>23.3</v>
      </c>
      <c r="J5430">
        <v>39.94</v>
      </c>
      <c r="K5430">
        <v>0.37</v>
      </c>
      <c r="L5430">
        <v>29.34</v>
      </c>
      <c r="M5430">
        <v>80.2</v>
      </c>
      <c r="N5430">
        <v>0.27</v>
      </c>
      <c r="O5430">
        <v>26.96</v>
      </c>
      <c r="P5430">
        <v>48.44</v>
      </c>
      <c r="Q5430">
        <v>0.36</v>
      </c>
      <c r="R5430">
        <v>15.77</v>
      </c>
      <c r="S5430">
        <v>48.29</v>
      </c>
      <c r="T5430">
        <v>0.25</v>
      </c>
      <c r="U5430">
        <v>13.55</v>
      </c>
      <c r="V5430">
        <v>40.96</v>
      </c>
      <c r="W5430">
        <v>0.25</v>
      </c>
      <c r="X5430">
        <v>12.2</v>
      </c>
      <c r="Y5430">
        <v>49.29</v>
      </c>
      <c r="Z5430">
        <v>0.2</v>
      </c>
      <c r="AA5430">
        <v>16.899999999999999</v>
      </c>
      <c r="AB5430">
        <v>38.49</v>
      </c>
      <c r="AC5430">
        <v>0.31</v>
      </c>
      <c r="AD5430">
        <v>0.3125</v>
      </c>
      <c r="AE5430">
        <v>0.25333333333333302</v>
      </c>
      <c r="AF5430">
        <f t="shared" si="84"/>
        <v>-5.9166666666666978E-2</v>
      </c>
      <c r="AG5430">
        <v>0.56305720171434803</v>
      </c>
      <c r="AH5430">
        <v>0.99626798344769696</v>
      </c>
    </row>
    <row r="5431" spans="1:34" x14ac:dyDescent="0.25">
      <c r="A5431" t="s">
        <v>19430</v>
      </c>
      <c r="B5431">
        <v>3</v>
      </c>
      <c r="C5431" t="s">
        <v>12305</v>
      </c>
      <c r="D5431" t="s">
        <v>12170</v>
      </c>
      <c r="E5431" t="s">
        <v>7657</v>
      </c>
      <c r="F5431">
        <v>447.1</v>
      </c>
      <c r="G5431">
        <v>127506557</v>
      </c>
      <c r="H5431" t="s">
        <v>5434</v>
      </c>
      <c r="I5431">
        <v>43.82</v>
      </c>
      <c r="J5431">
        <v>15.34</v>
      </c>
      <c r="K5431">
        <v>0.74</v>
      </c>
      <c r="L5431">
        <v>81.88</v>
      </c>
      <c r="M5431">
        <v>40.99</v>
      </c>
      <c r="N5431">
        <v>0.67</v>
      </c>
      <c r="O5431">
        <v>51.94</v>
      </c>
      <c r="P5431">
        <v>19.100000000000001</v>
      </c>
      <c r="Q5431">
        <v>0.73</v>
      </c>
      <c r="R5431">
        <v>52.68</v>
      </c>
      <c r="S5431">
        <v>20.02</v>
      </c>
      <c r="T5431">
        <v>0.72</v>
      </c>
      <c r="U5431">
        <v>55.74</v>
      </c>
      <c r="V5431">
        <v>25.43</v>
      </c>
      <c r="W5431">
        <v>0.69</v>
      </c>
      <c r="X5431">
        <v>48.69</v>
      </c>
      <c r="Y5431">
        <v>12.88</v>
      </c>
      <c r="Z5431">
        <v>0.79</v>
      </c>
      <c r="AA5431">
        <v>47.7</v>
      </c>
      <c r="AB5431">
        <v>17.45</v>
      </c>
      <c r="AC5431">
        <v>0.73</v>
      </c>
      <c r="AD5431">
        <v>0.71499999999999997</v>
      </c>
      <c r="AE5431">
        <v>0.73666666666666603</v>
      </c>
      <c r="AF5431">
        <f t="shared" si="84"/>
        <v>2.1666666666666057E-2</v>
      </c>
      <c r="AG5431">
        <v>0.85427444903861005</v>
      </c>
      <c r="AH5431">
        <v>1</v>
      </c>
    </row>
    <row r="5432" spans="1:34" x14ac:dyDescent="0.25">
      <c r="A5432" t="s">
        <v>14884</v>
      </c>
      <c r="B5432">
        <v>2</v>
      </c>
      <c r="C5432" t="s">
        <v>12306</v>
      </c>
      <c r="D5432" t="s">
        <v>12170</v>
      </c>
      <c r="E5432" t="s">
        <v>7662</v>
      </c>
      <c r="F5432">
        <v>58519.9</v>
      </c>
      <c r="G5432">
        <v>127691926</v>
      </c>
      <c r="H5432" t="s">
        <v>5435</v>
      </c>
      <c r="I5432">
        <v>875.88</v>
      </c>
      <c r="J5432">
        <v>213.68</v>
      </c>
      <c r="K5432">
        <v>0.8</v>
      </c>
      <c r="L5432">
        <v>1524.46</v>
      </c>
      <c r="M5432">
        <v>325.02999999999997</v>
      </c>
      <c r="N5432">
        <v>0.82</v>
      </c>
      <c r="O5432">
        <v>835.96</v>
      </c>
      <c r="P5432">
        <v>265.07</v>
      </c>
      <c r="Q5432">
        <v>0.76</v>
      </c>
      <c r="R5432">
        <v>870.77</v>
      </c>
      <c r="S5432">
        <v>199.14</v>
      </c>
      <c r="T5432">
        <v>0.81</v>
      </c>
      <c r="U5432">
        <v>722.63</v>
      </c>
      <c r="V5432">
        <v>236.06</v>
      </c>
      <c r="W5432">
        <v>0.75</v>
      </c>
      <c r="X5432">
        <v>747.2</v>
      </c>
      <c r="Y5432">
        <v>179.69</v>
      </c>
      <c r="Z5432">
        <v>0.81</v>
      </c>
      <c r="AA5432">
        <v>674.16</v>
      </c>
      <c r="AB5432">
        <v>264.72000000000003</v>
      </c>
      <c r="AC5432">
        <v>0.72</v>
      </c>
      <c r="AD5432">
        <v>0.79749999999999999</v>
      </c>
      <c r="AE5432">
        <v>0.76</v>
      </c>
      <c r="AF5432">
        <f t="shared" si="84"/>
        <v>-3.7499999999999978E-2</v>
      </c>
      <c r="AG5432">
        <v>1.20558236191979E-2</v>
      </c>
      <c r="AH5432">
        <v>0.117421261678821</v>
      </c>
    </row>
    <row r="5433" spans="1:34" x14ac:dyDescent="0.25">
      <c r="A5433" t="s">
        <v>15155</v>
      </c>
      <c r="B5433">
        <v>2</v>
      </c>
      <c r="C5433" t="s">
        <v>12308</v>
      </c>
      <c r="D5433" t="s">
        <v>12170</v>
      </c>
      <c r="E5433" t="s">
        <v>7657</v>
      </c>
      <c r="F5433">
        <v>1271.5999999999999</v>
      </c>
      <c r="G5433">
        <v>128166163</v>
      </c>
      <c r="H5433" t="s">
        <v>5436</v>
      </c>
      <c r="I5433">
        <v>84.63</v>
      </c>
      <c r="J5433">
        <v>38.69</v>
      </c>
      <c r="K5433">
        <v>0.69</v>
      </c>
      <c r="L5433">
        <v>185.06</v>
      </c>
      <c r="M5433">
        <v>35.159999999999997</v>
      </c>
      <c r="N5433">
        <v>0.84</v>
      </c>
      <c r="O5433">
        <v>104.94</v>
      </c>
      <c r="P5433">
        <v>10.72</v>
      </c>
      <c r="Q5433">
        <v>0.91</v>
      </c>
      <c r="R5433">
        <v>90.77</v>
      </c>
      <c r="S5433">
        <v>28.7</v>
      </c>
      <c r="T5433">
        <v>0.76</v>
      </c>
      <c r="U5433">
        <v>63.87</v>
      </c>
      <c r="V5433">
        <v>37.92</v>
      </c>
      <c r="W5433">
        <v>0.63</v>
      </c>
      <c r="X5433">
        <v>52.38</v>
      </c>
      <c r="Y5433">
        <v>43.37</v>
      </c>
      <c r="Z5433">
        <v>0.55000000000000004</v>
      </c>
      <c r="AA5433">
        <v>87.69</v>
      </c>
      <c r="AB5433">
        <v>12.32</v>
      </c>
      <c r="AC5433">
        <v>0.88</v>
      </c>
      <c r="AD5433">
        <v>0.8</v>
      </c>
      <c r="AE5433">
        <v>0.68666666666666598</v>
      </c>
      <c r="AF5433">
        <f t="shared" si="84"/>
        <v>-0.11333333333333406</v>
      </c>
      <c r="AG5433">
        <v>3.3619537113397602E-2</v>
      </c>
      <c r="AH5433">
        <v>0.232745952309976</v>
      </c>
    </row>
    <row r="5434" spans="1:34" x14ac:dyDescent="0.25">
      <c r="A5434" t="s">
        <v>19431</v>
      </c>
      <c r="B5434">
        <v>2</v>
      </c>
      <c r="C5434" t="s">
        <v>12309</v>
      </c>
      <c r="D5434" t="s">
        <v>12170</v>
      </c>
      <c r="E5434" t="s">
        <v>7657</v>
      </c>
      <c r="F5434">
        <v>507.7</v>
      </c>
      <c r="G5434">
        <v>128309306</v>
      </c>
      <c r="H5434" t="s">
        <v>5437</v>
      </c>
      <c r="I5434">
        <v>20.05</v>
      </c>
      <c r="J5434">
        <v>168.51</v>
      </c>
      <c r="K5434">
        <v>0.11</v>
      </c>
      <c r="L5434">
        <v>32.6</v>
      </c>
      <c r="M5434">
        <v>283.17</v>
      </c>
      <c r="N5434">
        <v>0.1</v>
      </c>
      <c r="O5434">
        <v>20.34</v>
      </c>
      <c r="P5434">
        <v>168.16</v>
      </c>
      <c r="Q5434">
        <v>0.11</v>
      </c>
      <c r="R5434">
        <v>19.2</v>
      </c>
      <c r="S5434">
        <v>163.19999999999999</v>
      </c>
      <c r="T5434">
        <v>0.11</v>
      </c>
      <c r="U5434">
        <v>22.82</v>
      </c>
      <c r="V5434">
        <v>179.11</v>
      </c>
      <c r="W5434">
        <v>0.11</v>
      </c>
      <c r="X5434">
        <v>20.92</v>
      </c>
      <c r="Y5434">
        <v>179.35</v>
      </c>
      <c r="Z5434">
        <v>0.1</v>
      </c>
      <c r="AA5434">
        <v>23.06</v>
      </c>
      <c r="AB5434">
        <v>183.5</v>
      </c>
      <c r="AC5434">
        <v>0.11</v>
      </c>
      <c r="AD5434">
        <v>0.1075</v>
      </c>
      <c r="AE5434">
        <v>0.10666666666666599</v>
      </c>
      <c r="AF5434">
        <f t="shared" si="84"/>
        <v>-8.3333333333400483E-4</v>
      </c>
      <c r="AG5434">
        <v>1</v>
      </c>
      <c r="AH5434">
        <v>1</v>
      </c>
    </row>
    <row r="5435" spans="1:34" x14ac:dyDescent="0.25">
      <c r="A5435" t="s">
        <v>16608</v>
      </c>
      <c r="B5435">
        <v>1</v>
      </c>
      <c r="C5435" t="s">
        <v>12310</v>
      </c>
      <c r="D5435" t="s">
        <v>12170</v>
      </c>
      <c r="E5435" t="s">
        <v>7662</v>
      </c>
      <c r="F5435">
        <v>28722.9</v>
      </c>
      <c r="G5435">
        <v>128633410</v>
      </c>
      <c r="H5435" t="s">
        <v>5438</v>
      </c>
      <c r="I5435">
        <v>1110.56</v>
      </c>
      <c r="J5435">
        <v>356.12</v>
      </c>
      <c r="K5435">
        <v>0.76</v>
      </c>
      <c r="L5435">
        <v>1854.4</v>
      </c>
      <c r="M5435">
        <v>455.41</v>
      </c>
      <c r="N5435">
        <v>0.8</v>
      </c>
      <c r="O5435">
        <v>1035.28</v>
      </c>
      <c r="P5435">
        <v>371.09</v>
      </c>
      <c r="Q5435">
        <v>0.74</v>
      </c>
      <c r="R5435">
        <v>1079.93</v>
      </c>
      <c r="S5435">
        <v>413.94</v>
      </c>
      <c r="T5435">
        <v>0.72</v>
      </c>
      <c r="U5435">
        <v>1063.48</v>
      </c>
      <c r="V5435">
        <v>297.04000000000002</v>
      </c>
      <c r="W5435">
        <v>0.78</v>
      </c>
      <c r="X5435">
        <v>1123.99</v>
      </c>
      <c r="Y5435">
        <v>337.19</v>
      </c>
      <c r="Z5435">
        <v>0.77</v>
      </c>
      <c r="AA5435">
        <v>1034.3599999999999</v>
      </c>
      <c r="AB5435">
        <v>288.37</v>
      </c>
      <c r="AC5435">
        <v>0.78</v>
      </c>
      <c r="AD5435">
        <v>0.75499999999999901</v>
      </c>
      <c r="AE5435">
        <v>0.77666666666666595</v>
      </c>
      <c r="AF5435">
        <f t="shared" si="84"/>
        <v>2.1666666666666945E-2</v>
      </c>
      <c r="AG5435">
        <v>0.281351644451942</v>
      </c>
      <c r="AH5435">
        <v>0.75895775275714605</v>
      </c>
    </row>
    <row r="5436" spans="1:34" x14ac:dyDescent="0.25">
      <c r="A5436" t="s">
        <v>19432</v>
      </c>
      <c r="B5436">
        <v>2</v>
      </c>
      <c r="C5436" t="s">
        <v>12311</v>
      </c>
      <c r="D5436" t="s">
        <v>12170</v>
      </c>
      <c r="E5436" t="s">
        <v>7657</v>
      </c>
      <c r="F5436">
        <v>160.6</v>
      </c>
      <c r="G5436">
        <v>128833260</v>
      </c>
      <c r="H5436" t="s">
        <v>5439</v>
      </c>
      <c r="I5436">
        <v>17.25</v>
      </c>
      <c r="J5436">
        <v>33.520000000000003</v>
      </c>
      <c r="K5436">
        <v>0.34</v>
      </c>
      <c r="L5436">
        <v>28.23</v>
      </c>
      <c r="M5436">
        <v>59.14</v>
      </c>
      <c r="N5436">
        <v>0.32</v>
      </c>
      <c r="O5436">
        <v>16.559999999999999</v>
      </c>
      <c r="P5436">
        <v>26.11</v>
      </c>
      <c r="Q5436">
        <v>0.39</v>
      </c>
      <c r="R5436">
        <v>14.25</v>
      </c>
      <c r="S5436">
        <v>41.39</v>
      </c>
      <c r="T5436">
        <v>0.26</v>
      </c>
      <c r="U5436">
        <v>21.05</v>
      </c>
      <c r="V5436">
        <v>28.25</v>
      </c>
      <c r="W5436">
        <v>0.43</v>
      </c>
      <c r="X5436">
        <v>14.3</v>
      </c>
      <c r="Y5436">
        <v>49.89</v>
      </c>
      <c r="Z5436">
        <v>0.22</v>
      </c>
      <c r="AA5436">
        <v>17.260000000000002</v>
      </c>
      <c r="AB5436">
        <v>30.03</v>
      </c>
      <c r="AC5436">
        <v>0.36</v>
      </c>
      <c r="AD5436">
        <v>0.32750000000000001</v>
      </c>
      <c r="AE5436">
        <v>0.336666666666666</v>
      </c>
      <c r="AF5436">
        <f t="shared" si="84"/>
        <v>9.1666666666659902E-3</v>
      </c>
      <c r="AG5436">
        <v>1</v>
      </c>
      <c r="AH5436">
        <v>1</v>
      </c>
    </row>
    <row r="5437" spans="1:34" x14ac:dyDescent="0.25">
      <c r="A5437" t="s">
        <v>21310</v>
      </c>
      <c r="B5437">
        <v>1</v>
      </c>
      <c r="C5437" t="s">
        <v>12311</v>
      </c>
      <c r="D5437" t="s">
        <v>12170</v>
      </c>
      <c r="E5437" t="s">
        <v>7657</v>
      </c>
      <c r="F5437">
        <v>88.8</v>
      </c>
      <c r="G5437">
        <v>128833380</v>
      </c>
      <c r="H5437" t="s">
        <v>5440</v>
      </c>
      <c r="I5437">
        <v>33.4</v>
      </c>
      <c r="J5437">
        <v>24.76</v>
      </c>
      <c r="K5437">
        <v>0.56999999999999995</v>
      </c>
      <c r="L5437">
        <v>60.8</v>
      </c>
      <c r="M5437">
        <v>36.44</v>
      </c>
      <c r="N5437">
        <v>0.63</v>
      </c>
      <c r="O5437">
        <v>37.47</v>
      </c>
      <c r="P5437">
        <v>6.08</v>
      </c>
      <c r="Q5437">
        <v>0.86</v>
      </c>
      <c r="R5437">
        <v>33.409999999999997</v>
      </c>
      <c r="S5437">
        <v>30.86</v>
      </c>
      <c r="T5437">
        <v>0.52</v>
      </c>
      <c r="U5437">
        <v>36.79</v>
      </c>
      <c r="V5437">
        <v>16.28</v>
      </c>
      <c r="W5437">
        <v>0.69</v>
      </c>
      <c r="X5437">
        <v>41.6</v>
      </c>
      <c r="Y5437">
        <v>30.47</v>
      </c>
      <c r="Z5437">
        <v>0.57999999999999996</v>
      </c>
      <c r="AA5437">
        <v>34.36</v>
      </c>
      <c r="AB5437">
        <v>18.21</v>
      </c>
      <c r="AC5437">
        <v>0.65</v>
      </c>
      <c r="AD5437">
        <v>0.64500000000000002</v>
      </c>
      <c r="AE5437">
        <v>0.64</v>
      </c>
      <c r="AF5437">
        <f t="shared" si="84"/>
        <v>-5.0000000000000044E-3</v>
      </c>
      <c r="AG5437">
        <v>1</v>
      </c>
      <c r="AH5437">
        <v>1</v>
      </c>
    </row>
    <row r="5438" spans="1:34" x14ac:dyDescent="0.25">
      <c r="A5438" t="s">
        <v>19433</v>
      </c>
      <c r="B5438">
        <v>1</v>
      </c>
      <c r="C5438" t="s">
        <v>12312</v>
      </c>
      <c r="D5438" t="s">
        <v>12170</v>
      </c>
      <c r="E5438" t="s">
        <v>7657</v>
      </c>
      <c r="F5438">
        <v>489.1</v>
      </c>
      <c r="G5438">
        <v>129095024</v>
      </c>
      <c r="H5438" t="s">
        <v>5441</v>
      </c>
      <c r="I5438">
        <v>129.47999999999999</v>
      </c>
      <c r="J5438">
        <v>12.51</v>
      </c>
      <c r="K5438">
        <v>0.91</v>
      </c>
      <c r="L5438">
        <v>229.24</v>
      </c>
      <c r="M5438">
        <v>42.55</v>
      </c>
      <c r="N5438">
        <v>0.84</v>
      </c>
      <c r="O5438">
        <v>182.7</v>
      </c>
      <c r="P5438">
        <v>0</v>
      </c>
      <c r="Q5438">
        <v>1</v>
      </c>
      <c r="R5438">
        <v>151.01</v>
      </c>
      <c r="S5438">
        <v>0</v>
      </c>
      <c r="T5438">
        <v>1</v>
      </c>
      <c r="U5438">
        <v>91.9</v>
      </c>
      <c r="V5438">
        <v>27.16</v>
      </c>
      <c r="W5438">
        <v>0.77</v>
      </c>
      <c r="X5438">
        <v>114.97</v>
      </c>
      <c r="Y5438">
        <v>4.1500000000000004</v>
      </c>
      <c r="Z5438">
        <v>0.97</v>
      </c>
      <c r="AA5438">
        <v>131.79</v>
      </c>
      <c r="AB5438">
        <v>0</v>
      </c>
      <c r="AC5438">
        <v>1</v>
      </c>
      <c r="AD5438">
        <v>0.9375</v>
      </c>
      <c r="AE5438">
        <v>0.913333333333333</v>
      </c>
      <c r="AF5438">
        <f t="shared" si="84"/>
        <v>-2.4166666666667003E-2</v>
      </c>
      <c r="AG5438">
        <v>0.82510093757919301</v>
      </c>
      <c r="AH5438">
        <v>1</v>
      </c>
    </row>
    <row r="5439" spans="1:34" x14ac:dyDescent="0.25">
      <c r="A5439" t="s">
        <v>19434</v>
      </c>
      <c r="B5439">
        <v>1</v>
      </c>
      <c r="C5439" t="s">
        <v>12313</v>
      </c>
      <c r="D5439" t="s">
        <v>12170</v>
      </c>
      <c r="E5439" t="s">
        <v>7662</v>
      </c>
      <c r="F5439">
        <v>121.6</v>
      </c>
      <c r="G5439">
        <v>129506374</v>
      </c>
      <c r="H5439" t="s">
        <v>5442</v>
      </c>
      <c r="I5439">
        <v>10.96</v>
      </c>
      <c r="J5439">
        <v>16.93</v>
      </c>
      <c r="K5439">
        <v>0.39</v>
      </c>
      <c r="L5439">
        <v>18.72</v>
      </c>
      <c r="M5439">
        <v>36.51</v>
      </c>
      <c r="N5439">
        <v>0.34</v>
      </c>
      <c r="O5439">
        <v>10.11</v>
      </c>
      <c r="P5439">
        <v>20.87</v>
      </c>
      <c r="Q5439">
        <v>0.33</v>
      </c>
      <c r="R5439">
        <v>11.36</v>
      </c>
      <c r="S5439">
        <v>17.37</v>
      </c>
      <c r="T5439">
        <v>0.4</v>
      </c>
      <c r="U5439">
        <v>15.83</v>
      </c>
      <c r="V5439">
        <v>23.05</v>
      </c>
      <c r="W5439">
        <v>0.41</v>
      </c>
      <c r="X5439">
        <v>14.49</v>
      </c>
      <c r="Y5439">
        <v>18.97</v>
      </c>
      <c r="Z5439">
        <v>0.43</v>
      </c>
      <c r="AA5439">
        <v>14.23</v>
      </c>
      <c r="AB5439">
        <v>18.39</v>
      </c>
      <c r="AC5439">
        <v>0.44</v>
      </c>
      <c r="AD5439">
        <v>0.36499999999999999</v>
      </c>
      <c r="AE5439">
        <v>0.42666666666666597</v>
      </c>
      <c r="AF5439">
        <f t="shared" si="84"/>
        <v>6.1666666666665981E-2</v>
      </c>
      <c r="AG5439">
        <v>0.80324757710797801</v>
      </c>
      <c r="AH5439">
        <v>1</v>
      </c>
    </row>
    <row r="5440" spans="1:34" x14ac:dyDescent="0.25">
      <c r="A5440" t="s">
        <v>21311</v>
      </c>
      <c r="B5440">
        <v>1</v>
      </c>
      <c r="C5440" t="s">
        <v>12313</v>
      </c>
      <c r="D5440" t="s">
        <v>12170</v>
      </c>
      <c r="E5440" t="s">
        <v>7662</v>
      </c>
      <c r="F5440">
        <v>286.89999999999998</v>
      </c>
      <c r="G5440">
        <v>129505043</v>
      </c>
      <c r="H5440" t="s">
        <v>5443</v>
      </c>
      <c r="I5440">
        <v>14.44</v>
      </c>
      <c r="J5440">
        <v>33.43</v>
      </c>
      <c r="K5440">
        <v>0.3</v>
      </c>
      <c r="L5440">
        <v>26.15</v>
      </c>
      <c r="M5440">
        <v>54.79</v>
      </c>
      <c r="N5440">
        <v>0.32</v>
      </c>
      <c r="O5440">
        <v>14.47</v>
      </c>
      <c r="P5440">
        <v>27.11</v>
      </c>
      <c r="Q5440">
        <v>0.35</v>
      </c>
      <c r="R5440">
        <v>15.08</v>
      </c>
      <c r="S5440">
        <v>35.19</v>
      </c>
      <c r="T5440">
        <v>0.3</v>
      </c>
      <c r="U5440">
        <v>20.57</v>
      </c>
      <c r="V5440">
        <v>33.35</v>
      </c>
      <c r="W5440">
        <v>0.38</v>
      </c>
      <c r="X5440">
        <v>18.62</v>
      </c>
      <c r="Y5440">
        <v>37.56</v>
      </c>
      <c r="Z5440">
        <v>0.33</v>
      </c>
      <c r="AA5440">
        <v>17.63</v>
      </c>
      <c r="AB5440">
        <v>43.33</v>
      </c>
      <c r="AC5440">
        <v>0.28999999999999998</v>
      </c>
      <c r="AD5440">
        <v>0.3175</v>
      </c>
      <c r="AE5440">
        <v>0.33333333333333298</v>
      </c>
      <c r="AF5440">
        <f t="shared" si="84"/>
        <v>1.5833333333332977E-2</v>
      </c>
      <c r="AG5440">
        <v>1</v>
      </c>
      <c r="AH5440">
        <v>1</v>
      </c>
    </row>
    <row r="5441" spans="1:34" x14ac:dyDescent="0.25">
      <c r="A5441" t="s">
        <v>14596</v>
      </c>
      <c r="B5441">
        <v>3</v>
      </c>
      <c r="C5441" t="s">
        <v>12314</v>
      </c>
      <c r="D5441" t="s">
        <v>12170</v>
      </c>
      <c r="E5441" t="s">
        <v>7662</v>
      </c>
      <c r="F5441">
        <v>2665.1</v>
      </c>
      <c r="G5441">
        <v>130885231</v>
      </c>
      <c r="H5441" t="s">
        <v>5444</v>
      </c>
      <c r="I5441">
        <v>218.2</v>
      </c>
      <c r="J5441">
        <v>0</v>
      </c>
      <c r="K5441">
        <v>1</v>
      </c>
      <c r="L5441">
        <v>383.9</v>
      </c>
      <c r="M5441">
        <v>2.63</v>
      </c>
      <c r="N5441">
        <v>0.99</v>
      </c>
      <c r="O5441">
        <v>204.28</v>
      </c>
      <c r="P5441">
        <v>28.76</v>
      </c>
      <c r="Q5441">
        <v>0.88</v>
      </c>
      <c r="R5441">
        <v>215.56</v>
      </c>
      <c r="S5441">
        <v>21.51</v>
      </c>
      <c r="T5441">
        <v>0.91</v>
      </c>
      <c r="U5441">
        <v>198.3</v>
      </c>
      <c r="V5441">
        <v>28.61</v>
      </c>
      <c r="W5441">
        <v>0.87</v>
      </c>
      <c r="X5441">
        <v>203.5</v>
      </c>
      <c r="Y5441">
        <v>37.25</v>
      </c>
      <c r="Z5441">
        <v>0.85</v>
      </c>
      <c r="AA5441">
        <v>212.27</v>
      </c>
      <c r="AB5441">
        <v>29.37</v>
      </c>
      <c r="AC5441">
        <v>0.88</v>
      </c>
      <c r="AD5441">
        <v>0.94499999999999995</v>
      </c>
      <c r="AE5441">
        <v>0.86666666666666603</v>
      </c>
      <c r="AF5441">
        <f t="shared" si="84"/>
        <v>-7.8333333333333921E-2</v>
      </c>
      <c r="AG5441">
        <v>1.32998569774874E-3</v>
      </c>
      <c r="AH5441">
        <v>2.22177764904532E-2</v>
      </c>
    </row>
    <row r="5442" spans="1:34" x14ac:dyDescent="0.25">
      <c r="A5442" t="s">
        <v>17787</v>
      </c>
      <c r="B5442">
        <v>2</v>
      </c>
      <c r="C5442" t="s">
        <v>12315</v>
      </c>
      <c r="D5442" t="s">
        <v>12170</v>
      </c>
      <c r="E5442" t="s">
        <v>7662</v>
      </c>
      <c r="F5442">
        <v>125.7</v>
      </c>
      <c r="G5442">
        <v>131233655</v>
      </c>
      <c r="H5442" t="s">
        <v>5445</v>
      </c>
      <c r="I5442">
        <v>27.15</v>
      </c>
      <c r="J5442">
        <v>24.33</v>
      </c>
      <c r="K5442">
        <v>0.53</v>
      </c>
      <c r="L5442">
        <v>47.09</v>
      </c>
      <c r="M5442">
        <v>40.270000000000003</v>
      </c>
      <c r="N5442">
        <v>0.54</v>
      </c>
      <c r="O5442">
        <v>20.39</v>
      </c>
      <c r="P5442">
        <v>31.34</v>
      </c>
      <c r="Q5442">
        <v>0.39</v>
      </c>
      <c r="R5442">
        <v>23.28</v>
      </c>
      <c r="S5442">
        <v>31.21</v>
      </c>
      <c r="T5442">
        <v>0.43</v>
      </c>
      <c r="U5442">
        <v>23.47</v>
      </c>
      <c r="V5442">
        <v>9.68</v>
      </c>
      <c r="W5442">
        <v>0.71</v>
      </c>
      <c r="X5442">
        <v>25.83</v>
      </c>
      <c r="Y5442">
        <v>20.190000000000001</v>
      </c>
      <c r="Z5442">
        <v>0.56000000000000005</v>
      </c>
      <c r="AA5442">
        <v>26.25</v>
      </c>
      <c r="AB5442">
        <v>34.51</v>
      </c>
      <c r="AC5442">
        <v>0.43</v>
      </c>
      <c r="AD5442">
        <v>0.47249999999999998</v>
      </c>
      <c r="AE5442">
        <v>0.56666666666666599</v>
      </c>
      <c r="AF5442">
        <f t="shared" si="84"/>
        <v>9.416666666666601E-2</v>
      </c>
      <c r="AG5442">
        <v>0.56242812828482802</v>
      </c>
      <c r="AH5442">
        <v>0.99626798344769696</v>
      </c>
    </row>
    <row r="5443" spans="1:34" x14ac:dyDescent="0.25">
      <c r="A5443" t="s">
        <v>19435</v>
      </c>
      <c r="B5443">
        <v>1</v>
      </c>
      <c r="C5443" t="s">
        <v>12316</v>
      </c>
      <c r="D5443" t="s">
        <v>12170</v>
      </c>
      <c r="E5443" t="s">
        <v>7662</v>
      </c>
      <c r="F5443">
        <v>19088.099999999999</v>
      </c>
      <c r="G5443">
        <v>131498170</v>
      </c>
      <c r="H5443" t="s">
        <v>5446</v>
      </c>
      <c r="I5443">
        <v>412.78</v>
      </c>
      <c r="J5443">
        <v>115.62</v>
      </c>
      <c r="K5443">
        <v>0.78</v>
      </c>
      <c r="L5443">
        <v>710.61</v>
      </c>
      <c r="M5443">
        <v>181.83</v>
      </c>
      <c r="N5443">
        <v>0.8</v>
      </c>
      <c r="O5443">
        <v>393.97</v>
      </c>
      <c r="P5443">
        <v>119.72</v>
      </c>
      <c r="Q5443">
        <v>0.77</v>
      </c>
      <c r="R5443">
        <v>410.92</v>
      </c>
      <c r="S5443">
        <v>105.06</v>
      </c>
      <c r="T5443">
        <v>0.8</v>
      </c>
      <c r="U5443">
        <v>395.49</v>
      </c>
      <c r="V5443">
        <v>76.16</v>
      </c>
      <c r="W5443">
        <v>0.84</v>
      </c>
      <c r="X5443">
        <v>375.57</v>
      </c>
      <c r="Y5443">
        <v>126.22</v>
      </c>
      <c r="Z5443">
        <v>0.75</v>
      </c>
      <c r="AA5443">
        <v>367.48</v>
      </c>
      <c r="AB5443">
        <v>113.31</v>
      </c>
      <c r="AC5443">
        <v>0.76</v>
      </c>
      <c r="AD5443">
        <v>0.78749999999999998</v>
      </c>
      <c r="AE5443">
        <v>0.78333333333333299</v>
      </c>
      <c r="AF5443">
        <f t="shared" si="84"/>
        <v>-4.1666666666669849E-3</v>
      </c>
      <c r="AG5443">
        <v>0.88227759363431002</v>
      </c>
      <c r="AH5443">
        <v>1</v>
      </c>
    </row>
    <row r="5444" spans="1:34" x14ac:dyDescent="0.25">
      <c r="A5444" t="s">
        <v>19436</v>
      </c>
      <c r="B5444">
        <v>1</v>
      </c>
      <c r="C5444" t="s">
        <v>12317</v>
      </c>
      <c r="D5444" t="s">
        <v>12170</v>
      </c>
      <c r="E5444" t="s">
        <v>7657</v>
      </c>
      <c r="F5444">
        <v>1334.5</v>
      </c>
      <c r="G5444">
        <v>131579443</v>
      </c>
      <c r="H5444" t="s">
        <v>5447</v>
      </c>
      <c r="I5444">
        <v>159.05000000000001</v>
      </c>
      <c r="J5444">
        <v>77.05</v>
      </c>
      <c r="K5444">
        <v>0.67</v>
      </c>
      <c r="L5444">
        <v>279.19</v>
      </c>
      <c r="M5444">
        <v>157.01</v>
      </c>
      <c r="N5444">
        <v>0.64</v>
      </c>
      <c r="O5444">
        <v>173.35</v>
      </c>
      <c r="P5444">
        <v>94.19</v>
      </c>
      <c r="Q5444">
        <v>0.65</v>
      </c>
      <c r="R5444">
        <v>157</v>
      </c>
      <c r="S5444">
        <v>100.56</v>
      </c>
      <c r="T5444">
        <v>0.61</v>
      </c>
      <c r="U5444">
        <v>150.08000000000001</v>
      </c>
      <c r="V5444">
        <v>77.12</v>
      </c>
      <c r="W5444">
        <v>0.66</v>
      </c>
      <c r="X5444">
        <v>152.71</v>
      </c>
      <c r="Y5444">
        <v>100.52</v>
      </c>
      <c r="Z5444">
        <v>0.6</v>
      </c>
      <c r="AA5444">
        <v>160.11000000000001</v>
      </c>
      <c r="AB5444">
        <v>88.12</v>
      </c>
      <c r="AC5444">
        <v>0.65</v>
      </c>
      <c r="AD5444">
        <v>0.64249999999999996</v>
      </c>
      <c r="AE5444">
        <v>0.63666666666666605</v>
      </c>
      <c r="AF5444">
        <f t="shared" si="84"/>
        <v>-5.8333333333339121E-3</v>
      </c>
      <c r="AG5444">
        <v>0.92831772630000797</v>
      </c>
      <c r="AH5444">
        <v>1</v>
      </c>
    </row>
    <row r="5445" spans="1:34" x14ac:dyDescent="0.25">
      <c r="A5445" t="s">
        <v>15289</v>
      </c>
      <c r="B5445">
        <v>2</v>
      </c>
      <c r="C5445" t="s">
        <v>12318</v>
      </c>
      <c r="D5445" t="s">
        <v>12170</v>
      </c>
      <c r="E5445" t="s">
        <v>7657</v>
      </c>
      <c r="F5445">
        <v>1153</v>
      </c>
      <c r="G5445">
        <v>131860467</v>
      </c>
      <c r="H5445" t="s">
        <v>5448</v>
      </c>
      <c r="I5445">
        <v>142.85</v>
      </c>
      <c r="J5445">
        <v>27.87</v>
      </c>
      <c r="K5445">
        <v>0.84</v>
      </c>
      <c r="L5445">
        <v>263.38</v>
      </c>
      <c r="M5445">
        <v>75.069999999999993</v>
      </c>
      <c r="N5445">
        <v>0.78</v>
      </c>
      <c r="O5445">
        <v>152.04</v>
      </c>
      <c r="P5445">
        <v>69.010000000000005</v>
      </c>
      <c r="Q5445">
        <v>0.69</v>
      </c>
      <c r="R5445">
        <v>140.38</v>
      </c>
      <c r="S5445">
        <v>49.04</v>
      </c>
      <c r="T5445">
        <v>0.74</v>
      </c>
      <c r="U5445">
        <v>164.53</v>
      </c>
      <c r="V5445">
        <v>28.28</v>
      </c>
      <c r="W5445">
        <v>0.85</v>
      </c>
      <c r="X5445">
        <v>150.63</v>
      </c>
      <c r="Y5445">
        <v>33.9</v>
      </c>
      <c r="Z5445">
        <v>0.82</v>
      </c>
      <c r="AA5445">
        <v>144.97</v>
      </c>
      <c r="AB5445">
        <v>25.28</v>
      </c>
      <c r="AC5445">
        <v>0.85</v>
      </c>
      <c r="AD5445">
        <v>0.76249999999999996</v>
      </c>
      <c r="AE5445">
        <v>0.84</v>
      </c>
      <c r="AF5445">
        <f t="shared" ref="AF5445:AF5508" si="85">AE5445-AD5445</f>
        <v>7.7500000000000013E-2</v>
      </c>
      <c r="AG5445">
        <v>4.8986817498281598E-2</v>
      </c>
      <c r="AH5445">
        <v>0.29758419921788198</v>
      </c>
    </row>
    <row r="5446" spans="1:34" x14ac:dyDescent="0.25">
      <c r="A5446" t="s">
        <v>19437</v>
      </c>
      <c r="B5446">
        <v>1</v>
      </c>
      <c r="C5446" t="s">
        <v>12319</v>
      </c>
      <c r="D5446" t="s">
        <v>12170</v>
      </c>
      <c r="E5446" t="s">
        <v>7657</v>
      </c>
      <c r="F5446">
        <v>162.6</v>
      </c>
      <c r="G5446">
        <v>132375842</v>
      </c>
      <c r="H5446" t="s">
        <v>5449</v>
      </c>
      <c r="I5446">
        <v>60.95</v>
      </c>
      <c r="J5446">
        <v>0</v>
      </c>
      <c r="K5446">
        <v>1</v>
      </c>
      <c r="L5446">
        <v>78.95</v>
      </c>
      <c r="M5446">
        <v>18.989999999999998</v>
      </c>
      <c r="N5446">
        <v>0.81</v>
      </c>
      <c r="O5446">
        <v>42.82</v>
      </c>
      <c r="P5446">
        <v>0</v>
      </c>
      <c r="Q5446">
        <v>1</v>
      </c>
      <c r="R5446">
        <v>53.94</v>
      </c>
      <c r="S5446">
        <v>0</v>
      </c>
      <c r="T5446">
        <v>1</v>
      </c>
      <c r="U5446">
        <v>57.52</v>
      </c>
      <c r="V5446">
        <v>0</v>
      </c>
      <c r="W5446">
        <v>1</v>
      </c>
      <c r="X5446">
        <v>46.56</v>
      </c>
      <c r="Y5446">
        <v>8.81</v>
      </c>
      <c r="Z5446">
        <v>0.84</v>
      </c>
      <c r="AA5446">
        <v>50.96</v>
      </c>
      <c r="AB5446">
        <v>0</v>
      </c>
      <c r="AC5446">
        <v>1</v>
      </c>
      <c r="AD5446">
        <v>0.95250000000000001</v>
      </c>
      <c r="AE5446">
        <v>0.94666666666666599</v>
      </c>
      <c r="AF5446">
        <f t="shared" si="85"/>
        <v>-5.8333333333340232E-3</v>
      </c>
      <c r="AG5446">
        <v>0.68648282796000404</v>
      </c>
      <c r="AH5446">
        <v>1</v>
      </c>
    </row>
    <row r="5447" spans="1:34" x14ac:dyDescent="0.25">
      <c r="A5447" t="s">
        <v>19438</v>
      </c>
      <c r="B5447">
        <v>1</v>
      </c>
      <c r="C5447" t="s">
        <v>12320</v>
      </c>
      <c r="D5447" t="s">
        <v>12170</v>
      </c>
      <c r="E5447" t="s">
        <v>7657</v>
      </c>
      <c r="F5447">
        <v>148.1</v>
      </c>
      <c r="G5447">
        <v>132594513</v>
      </c>
      <c r="H5447" t="s">
        <v>5450</v>
      </c>
      <c r="I5447">
        <v>12.76</v>
      </c>
      <c r="J5447">
        <v>27.67</v>
      </c>
      <c r="K5447">
        <v>0.32</v>
      </c>
      <c r="L5447">
        <v>24.92</v>
      </c>
      <c r="M5447">
        <v>51.72</v>
      </c>
      <c r="N5447">
        <v>0.33</v>
      </c>
      <c r="O5447">
        <v>15.57</v>
      </c>
      <c r="P5447">
        <v>35.200000000000003</v>
      </c>
      <c r="Q5447">
        <v>0.31</v>
      </c>
      <c r="R5447">
        <v>15.61</v>
      </c>
      <c r="S5447">
        <v>27.13</v>
      </c>
      <c r="T5447">
        <v>0.37</v>
      </c>
      <c r="U5447">
        <v>17.3</v>
      </c>
      <c r="V5447">
        <v>25.51</v>
      </c>
      <c r="W5447">
        <v>0.4</v>
      </c>
      <c r="X5447">
        <v>13.71</v>
      </c>
      <c r="Y5447">
        <v>33.909999999999997</v>
      </c>
      <c r="Z5447">
        <v>0.28999999999999998</v>
      </c>
      <c r="AA5447">
        <v>18.12</v>
      </c>
      <c r="AB5447">
        <v>23.34</v>
      </c>
      <c r="AC5447">
        <v>0.44</v>
      </c>
      <c r="AD5447">
        <v>0.33250000000000002</v>
      </c>
      <c r="AE5447">
        <v>0.37666666666666598</v>
      </c>
      <c r="AF5447">
        <f t="shared" si="85"/>
        <v>4.4166666666665966E-2</v>
      </c>
      <c r="AG5447">
        <v>0.67062135838209702</v>
      </c>
      <c r="AH5447">
        <v>1</v>
      </c>
    </row>
    <row r="5448" spans="1:34" x14ac:dyDescent="0.25">
      <c r="A5448" t="s">
        <v>17788</v>
      </c>
      <c r="B5448">
        <v>1</v>
      </c>
      <c r="C5448" t="s">
        <v>12321</v>
      </c>
      <c r="D5448" t="s">
        <v>12170</v>
      </c>
      <c r="E5448" t="s">
        <v>7657</v>
      </c>
      <c r="F5448">
        <v>722.8</v>
      </c>
      <c r="G5448">
        <v>132896001</v>
      </c>
      <c r="H5448" t="s">
        <v>5451</v>
      </c>
      <c r="I5448">
        <v>82.6</v>
      </c>
      <c r="J5448">
        <v>10.029999999999999</v>
      </c>
      <c r="K5448">
        <v>0.89</v>
      </c>
      <c r="L5448">
        <v>135.35</v>
      </c>
      <c r="M5448">
        <v>21.54</v>
      </c>
      <c r="N5448">
        <v>0.86</v>
      </c>
      <c r="O5448">
        <v>79.09</v>
      </c>
      <c r="P5448">
        <v>18.149999999999999</v>
      </c>
      <c r="Q5448">
        <v>0.81</v>
      </c>
      <c r="R5448">
        <v>80.900000000000006</v>
      </c>
      <c r="S5448">
        <v>11.94</v>
      </c>
      <c r="T5448">
        <v>0.87</v>
      </c>
      <c r="U5448">
        <v>72.430000000000007</v>
      </c>
      <c r="V5448">
        <v>17.03</v>
      </c>
      <c r="W5448">
        <v>0.81</v>
      </c>
      <c r="X5448">
        <v>79.87</v>
      </c>
      <c r="Y5448">
        <v>23.87</v>
      </c>
      <c r="Z5448">
        <v>0.77</v>
      </c>
      <c r="AA5448">
        <v>84.16</v>
      </c>
      <c r="AB5448">
        <v>8.93</v>
      </c>
      <c r="AC5448">
        <v>0.9</v>
      </c>
      <c r="AD5448">
        <v>0.85750000000000004</v>
      </c>
      <c r="AE5448">
        <v>0.82666666666666599</v>
      </c>
      <c r="AF5448">
        <f t="shared" si="85"/>
        <v>-3.0833333333334045E-2</v>
      </c>
      <c r="AG5448">
        <v>0.56102774817357404</v>
      </c>
      <c r="AH5448">
        <v>0.99626798344769696</v>
      </c>
    </row>
    <row r="5449" spans="1:34" x14ac:dyDescent="0.25">
      <c r="A5449" t="s">
        <v>16081</v>
      </c>
      <c r="B5449">
        <v>1</v>
      </c>
      <c r="C5449" t="s">
        <v>12322</v>
      </c>
      <c r="D5449" t="s">
        <v>12170</v>
      </c>
      <c r="E5449" t="s">
        <v>7662</v>
      </c>
      <c r="F5449">
        <v>111.8</v>
      </c>
      <c r="G5449">
        <v>133055669</v>
      </c>
      <c r="H5449" t="s">
        <v>5452</v>
      </c>
      <c r="I5449">
        <v>24.97</v>
      </c>
      <c r="J5449">
        <v>15.15</v>
      </c>
      <c r="K5449">
        <v>0.62</v>
      </c>
      <c r="L5449">
        <v>51.08</v>
      </c>
      <c r="M5449">
        <v>37.119999999999997</v>
      </c>
      <c r="N5449">
        <v>0.57999999999999996</v>
      </c>
      <c r="O5449">
        <v>25.31</v>
      </c>
      <c r="P5449">
        <v>25.4</v>
      </c>
      <c r="Q5449">
        <v>0.5</v>
      </c>
      <c r="R5449">
        <v>39.74</v>
      </c>
      <c r="S5449">
        <v>2.11</v>
      </c>
      <c r="T5449">
        <v>0.95</v>
      </c>
      <c r="U5449">
        <v>23.72</v>
      </c>
      <c r="V5449">
        <v>32.21</v>
      </c>
      <c r="W5449">
        <v>0.42</v>
      </c>
      <c r="X5449">
        <v>35.08</v>
      </c>
      <c r="Y5449">
        <v>18.78</v>
      </c>
      <c r="Z5449">
        <v>0.65</v>
      </c>
      <c r="AA5449">
        <v>22.32</v>
      </c>
      <c r="AB5449">
        <v>29.61</v>
      </c>
      <c r="AC5449">
        <v>0.43</v>
      </c>
      <c r="AD5449">
        <v>0.66249999999999998</v>
      </c>
      <c r="AE5449">
        <v>0.5</v>
      </c>
      <c r="AF5449">
        <f t="shared" si="85"/>
        <v>-0.16249999999999998</v>
      </c>
      <c r="AG5449">
        <v>0.17285354195260899</v>
      </c>
      <c r="AH5449">
        <v>0.60297379915492999</v>
      </c>
    </row>
    <row r="5450" spans="1:34" x14ac:dyDescent="0.25">
      <c r="A5450" t="s">
        <v>16993</v>
      </c>
      <c r="B5450">
        <v>3</v>
      </c>
      <c r="C5450" t="s">
        <v>12323</v>
      </c>
      <c r="D5450" t="s">
        <v>12170</v>
      </c>
      <c r="E5450" t="s">
        <v>7662</v>
      </c>
      <c r="F5450">
        <v>67.099999999999994</v>
      </c>
      <c r="G5450">
        <v>133459267</v>
      </c>
      <c r="H5450" t="s">
        <v>5453</v>
      </c>
      <c r="I5450">
        <v>36.71</v>
      </c>
      <c r="J5450">
        <v>4.1900000000000004</v>
      </c>
      <c r="K5450">
        <v>0.9</v>
      </c>
      <c r="L5450">
        <v>32.01</v>
      </c>
      <c r="M5450">
        <v>32.53</v>
      </c>
      <c r="N5450">
        <v>0.5</v>
      </c>
      <c r="O5450">
        <v>25.09</v>
      </c>
      <c r="P5450">
        <v>31.24</v>
      </c>
      <c r="Q5450">
        <v>0.45</v>
      </c>
      <c r="R5450">
        <v>19.88</v>
      </c>
      <c r="S5450">
        <v>11.62</v>
      </c>
      <c r="T5450">
        <v>0.63</v>
      </c>
      <c r="U5450">
        <v>16.39</v>
      </c>
      <c r="V5450">
        <v>22.99</v>
      </c>
      <c r="W5450">
        <v>0.42</v>
      </c>
      <c r="X5450">
        <v>30.94</v>
      </c>
      <c r="Y5450">
        <v>10.99</v>
      </c>
      <c r="Z5450">
        <v>0.74</v>
      </c>
      <c r="AA5450">
        <v>32.42</v>
      </c>
      <c r="AB5450">
        <v>0</v>
      </c>
      <c r="AC5450">
        <v>1</v>
      </c>
      <c r="AD5450">
        <v>0.62</v>
      </c>
      <c r="AE5450">
        <v>0.72</v>
      </c>
      <c r="AF5450">
        <f t="shared" si="85"/>
        <v>9.9999999999999978E-2</v>
      </c>
      <c r="AG5450">
        <v>0.36357017869863401</v>
      </c>
      <c r="AH5450">
        <v>0.83537816868765102</v>
      </c>
    </row>
    <row r="5451" spans="1:34" x14ac:dyDescent="0.25">
      <c r="A5451" t="s">
        <v>16685</v>
      </c>
      <c r="B5451">
        <v>1</v>
      </c>
      <c r="C5451" t="s">
        <v>12324</v>
      </c>
      <c r="D5451" t="s">
        <v>12170</v>
      </c>
      <c r="E5451" t="s">
        <v>7657</v>
      </c>
      <c r="F5451">
        <v>2439.5</v>
      </c>
      <c r="G5451">
        <v>133762796</v>
      </c>
      <c r="H5451" t="s">
        <v>5454</v>
      </c>
      <c r="I5451">
        <v>71.55</v>
      </c>
      <c r="J5451">
        <v>83.26</v>
      </c>
      <c r="K5451">
        <v>0.46</v>
      </c>
      <c r="L5451">
        <v>135.04</v>
      </c>
      <c r="M5451">
        <v>155.83000000000001</v>
      </c>
      <c r="N5451">
        <v>0.46</v>
      </c>
      <c r="O5451">
        <v>91.53</v>
      </c>
      <c r="P5451">
        <v>75.8</v>
      </c>
      <c r="Q5451">
        <v>0.55000000000000004</v>
      </c>
      <c r="R5451">
        <v>79.22</v>
      </c>
      <c r="S5451">
        <v>83.77</v>
      </c>
      <c r="T5451">
        <v>0.49</v>
      </c>
      <c r="U5451">
        <v>103.34</v>
      </c>
      <c r="V5451">
        <v>74.23</v>
      </c>
      <c r="W5451">
        <v>0.57999999999999996</v>
      </c>
      <c r="X5451">
        <v>81.849999999999994</v>
      </c>
      <c r="Y5451">
        <v>96.4</v>
      </c>
      <c r="Z5451">
        <v>0.46</v>
      </c>
      <c r="AA5451">
        <v>102.63</v>
      </c>
      <c r="AB5451">
        <v>71.650000000000006</v>
      </c>
      <c r="AC5451">
        <v>0.59</v>
      </c>
      <c r="AD5451">
        <v>0.49</v>
      </c>
      <c r="AE5451">
        <v>0.543333333333333</v>
      </c>
      <c r="AF5451">
        <f t="shared" si="85"/>
        <v>5.3333333333333011E-2</v>
      </c>
      <c r="AG5451">
        <v>0.29788590683939298</v>
      </c>
      <c r="AH5451">
        <v>0.77766043918824301</v>
      </c>
    </row>
    <row r="5452" spans="1:34" x14ac:dyDescent="0.25">
      <c r="A5452" t="s">
        <v>14635</v>
      </c>
      <c r="B5452">
        <v>2</v>
      </c>
      <c r="C5452" t="s">
        <v>12326</v>
      </c>
      <c r="D5452" t="s">
        <v>12170</v>
      </c>
      <c r="E5452" t="s">
        <v>7657</v>
      </c>
      <c r="F5452">
        <v>1280.5</v>
      </c>
      <c r="G5452">
        <v>136440597</v>
      </c>
      <c r="H5452" t="s">
        <v>5455</v>
      </c>
      <c r="I5452">
        <v>52.92</v>
      </c>
      <c r="J5452">
        <v>65.28</v>
      </c>
      <c r="K5452">
        <v>0.45</v>
      </c>
      <c r="L5452">
        <v>75.739999999999995</v>
      </c>
      <c r="M5452">
        <v>109.07</v>
      </c>
      <c r="N5452">
        <v>0.41</v>
      </c>
      <c r="O5452">
        <v>53.84</v>
      </c>
      <c r="P5452">
        <v>67.02</v>
      </c>
      <c r="Q5452">
        <v>0.45</v>
      </c>
      <c r="R5452">
        <v>38.29</v>
      </c>
      <c r="S5452">
        <v>70.87</v>
      </c>
      <c r="T5452">
        <v>0.35</v>
      </c>
      <c r="U5452">
        <v>80.33</v>
      </c>
      <c r="V5452">
        <v>27.35</v>
      </c>
      <c r="W5452">
        <v>0.75</v>
      </c>
      <c r="X5452">
        <v>53.37</v>
      </c>
      <c r="Y5452">
        <v>57.38</v>
      </c>
      <c r="Z5452">
        <v>0.48</v>
      </c>
      <c r="AA5452">
        <v>70.959999999999994</v>
      </c>
      <c r="AB5452">
        <v>44.93</v>
      </c>
      <c r="AC5452">
        <v>0.61</v>
      </c>
      <c r="AD5452">
        <v>0.41499999999999998</v>
      </c>
      <c r="AE5452">
        <v>0.61333333333333295</v>
      </c>
      <c r="AF5452">
        <f t="shared" si="85"/>
        <v>0.19833333333333297</v>
      </c>
      <c r="AG5452">
        <v>2.1120787811819901E-3</v>
      </c>
      <c r="AH5452">
        <v>3.2255667146211399E-2</v>
      </c>
    </row>
    <row r="5453" spans="1:34" x14ac:dyDescent="0.25">
      <c r="A5453" t="s">
        <v>16445</v>
      </c>
      <c r="B5453">
        <v>5</v>
      </c>
      <c r="C5453" t="s">
        <v>12327</v>
      </c>
      <c r="D5453" t="s">
        <v>12170</v>
      </c>
      <c r="E5453" t="s">
        <v>7662</v>
      </c>
      <c r="F5453">
        <v>12527.8</v>
      </c>
      <c r="G5453">
        <v>136840915</v>
      </c>
      <c r="H5453" t="s">
        <v>5456</v>
      </c>
      <c r="I5453">
        <v>256.92</v>
      </c>
      <c r="J5453">
        <v>0</v>
      </c>
      <c r="K5453">
        <v>1</v>
      </c>
      <c r="L5453">
        <v>433.45</v>
      </c>
      <c r="M5453">
        <v>13.2</v>
      </c>
      <c r="N5453">
        <v>0.97</v>
      </c>
      <c r="O5453">
        <v>247.83</v>
      </c>
      <c r="P5453">
        <v>2.34</v>
      </c>
      <c r="Q5453">
        <v>0.99</v>
      </c>
      <c r="R5453">
        <v>254.99</v>
      </c>
      <c r="S5453">
        <v>0</v>
      </c>
      <c r="T5453">
        <v>1</v>
      </c>
      <c r="U5453">
        <v>319.48</v>
      </c>
      <c r="V5453">
        <v>0</v>
      </c>
      <c r="W5453">
        <v>1</v>
      </c>
      <c r="X5453">
        <v>283.27</v>
      </c>
      <c r="Y5453">
        <v>0</v>
      </c>
      <c r="Z5453">
        <v>1</v>
      </c>
      <c r="AA5453">
        <v>296.29000000000002</v>
      </c>
      <c r="AB5453">
        <v>0</v>
      </c>
      <c r="AC5453">
        <v>1</v>
      </c>
      <c r="AD5453">
        <v>0.99</v>
      </c>
      <c r="AE5453">
        <v>1</v>
      </c>
      <c r="AF5453">
        <f t="shared" si="85"/>
        <v>1.0000000000000009E-2</v>
      </c>
      <c r="AG5453">
        <v>0.24875626043402599</v>
      </c>
      <c r="AH5453">
        <v>0.71679351119782198</v>
      </c>
    </row>
    <row r="5454" spans="1:34" x14ac:dyDescent="0.25">
      <c r="A5454" t="s">
        <v>21312</v>
      </c>
      <c r="B5454">
        <v>5</v>
      </c>
      <c r="C5454" t="s">
        <v>12328</v>
      </c>
      <c r="D5454" t="s">
        <v>12170</v>
      </c>
      <c r="E5454" t="s">
        <v>7662</v>
      </c>
      <c r="F5454">
        <v>2489.3000000000002</v>
      </c>
      <c r="G5454">
        <v>137107732</v>
      </c>
      <c r="H5454" t="s">
        <v>5457</v>
      </c>
      <c r="I5454">
        <v>12.92</v>
      </c>
      <c r="J5454">
        <v>86.72</v>
      </c>
      <c r="K5454">
        <v>0.13</v>
      </c>
      <c r="L5454">
        <v>17.11</v>
      </c>
      <c r="M5454">
        <v>175.61</v>
      </c>
      <c r="N5454">
        <v>0.09</v>
      </c>
      <c r="O5454">
        <v>13.78</v>
      </c>
      <c r="P5454">
        <v>104.96</v>
      </c>
      <c r="Q5454">
        <v>0.12</v>
      </c>
      <c r="R5454">
        <v>8.98</v>
      </c>
      <c r="S5454">
        <v>104.75</v>
      </c>
      <c r="T5454">
        <v>0.08</v>
      </c>
      <c r="U5454">
        <v>11.06</v>
      </c>
      <c r="V5454">
        <v>112.53</v>
      </c>
      <c r="W5454">
        <v>0.09</v>
      </c>
      <c r="X5454">
        <v>8.8800000000000008</v>
      </c>
      <c r="Y5454">
        <v>130.84</v>
      </c>
      <c r="Z5454">
        <v>0.06</v>
      </c>
      <c r="AA5454">
        <v>12.24</v>
      </c>
      <c r="AB5454">
        <v>101.54</v>
      </c>
      <c r="AC5454">
        <v>0.11</v>
      </c>
      <c r="AD5454">
        <v>0.105</v>
      </c>
      <c r="AE5454">
        <v>8.66666666666666E-2</v>
      </c>
      <c r="AF5454">
        <f t="shared" si="85"/>
        <v>-1.8333333333333396E-2</v>
      </c>
      <c r="AG5454">
        <v>0.66581683546810699</v>
      </c>
      <c r="AH5454">
        <v>1</v>
      </c>
    </row>
    <row r="5455" spans="1:34" x14ac:dyDescent="0.25">
      <c r="A5455" t="s">
        <v>16343</v>
      </c>
      <c r="B5455">
        <v>5</v>
      </c>
      <c r="C5455" t="s">
        <v>12328</v>
      </c>
      <c r="D5455" t="s">
        <v>12170</v>
      </c>
      <c r="E5455" t="s">
        <v>7662</v>
      </c>
      <c r="F5455">
        <v>588.5</v>
      </c>
      <c r="G5455">
        <v>137108589</v>
      </c>
      <c r="H5455" t="s">
        <v>5458</v>
      </c>
      <c r="I5455">
        <v>144.77000000000001</v>
      </c>
      <c r="J5455">
        <v>35.11</v>
      </c>
      <c r="K5455">
        <v>0.8</v>
      </c>
      <c r="L5455">
        <v>252.72</v>
      </c>
      <c r="M5455">
        <v>65.7</v>
      </c>
      <c r="N5455">
        <v>0.79</v>
      </c>
      <c r="O5455">
        <v>155.75</v>
      </c>
      <c r="P5455">
        <v>53.14</v>
      </c>
      <c r="Q5455">
        <v>0.75</v>
      </c>
      <c r="R5455">
        <v>149.72</v>
      </c>
      <c r="S5455">
        <v>40.97</v>
      </c>
      <c r="T5455">
        <v>0.79</v>
      </c>
      <c r="U5455">
        <v>170.45</v>
      </c>
      <c r="V5455">
        <v>62.47</v>
      </c>
      <c r="W5455">
        <v>0.73</v>
      </c>
      <c r="X5455">
        <v>170.46</v>
      </c>
      <c r="Y5455">
        <v>64.55</v>
      </c>
      <c r="Z5455">
        <v>0.73</v>
      </c>
      <c r="AA5455">
        <v>159.88</v>
      </c>
      <c r="AB5455">
        <v>55.22</v>
      </c>
      <c r="AC5455">
        <v>0.74</v>
      </c>
      <c r="AD5455">
        <v>0.78249999999999997</v>
      </c>
      <c r="AE5455">
        <v>0.73333333333333295</v>
      </c>
      <c r="AF5455">
        <f t="shared" si="85"/>
        <v>-4.9166666666667025E-2</v>
      </c>
      <c r="AG5455">
        <v>0.22589540077165601</v>
      </c>
      <c r="AH5455">
        <v>0.68529529853536297</v>
      </c>
    </row>
    <row r="5456" spans="1:34" x14ac:dyDescent="0.25">
      <c r="A5456" t="s">
        <v>21313</v>
      </c>
      <c r="B5456">
        <v>2</v>
      </c>
      <c r="C5456" t="s">
        <v>12329</v>
      </c>
      <c r="D5456" t="s">
        <v>12170</v>
      </c>
      <c r="E5456" t="s">
        <v>7662</v>
      </c>
      <c r="F5456">
        <v>686</v>
      </c>
      <c r="G5456">
        <v>137762876</v>
      </c>
      <c r="H5456" t="s">
        <v>5459</v>
      </c>
      <c r="I5456">
        <v>0.43</v>
      </c>
      <c r="J5456">
        <v>100.92</v>
      </c>
      <c r="K5456">
        <v>0</v>
      </c>
      <c r="L5456">
        <v>1.3</v>
      </c>
      <c r="M5456">
        <v>185.48</v>
      </c>
      <c r="N5456">
        <v>0.01</v>
      </c>
      <c r="O5456">
        <v>0.23</v>
      </c>
      <c r="P5456">
        <v>107.42</v>
      </c>
      <c r="Q5456">
        <v>0</v>
      </c>
      <c r="R5456">
        <v>0.39</v>
      </c>
      <c r="S5456">
        <v>127.5</v>
      </c>
      <c r="T5456">
        <v>0</v>
      </c>
      <c r="U5456">
        <v>0.38</v>
      </c>
      <c r="V5456">
        <v>81.78</v>
      </c>
      <c r="W5456">
        <v>0</v>
      </c>
      <c r="X5456">
        <v>0.79</v>
      </c>
      <c r="Y5456">
        <v>96.25</v>
      </c>
      <c r="Z5456">
        <v>0.01</v>
      </c>
      <c r="AA5456">
        <v>0.84</v>
      </c>
      <c r="AB5456">
        <v>110.76</v>
      </c>
      <c r="AC5456">
        <v>0.01</v>
      </c>
      <c r="AD5456">
        <v>2.5000000000000001E-3</v>
      </c>
      <c r="AE5456">
        <v>6.6666666666666602E-3</v>
      </c>
      <c r="AF5456">
        <f t="shared" si="85"/>
        <v>4.1666666666666605E-3</v>
      </c>
      <c r="AG5456">
        <v>1</v>
      </c>
      <c r="AH5456">
        <v>1</v>
      </c>
    </row>
    <row r="5457" spans="1:34" x14ac:dyDescent="0.25">
      <c r="A5457" t="s">
        <v>15758</v>
      </c>
      <c r="B5457">
        <v>1</v>
      </c>
      <c r="C5457" t="s">
        <v>12329</v>
      </c>
      <c r="D5457" t="s">
        <v>12170</v>
      </c>
      <c r="E5457" t="s">
        <v>7662</v>
      </c>
      <c r="F5457">
        <v>504.2</v>
      </c>
      <c r="G5457">
        <v>137835710</v>
      </c>
      <c r="H5457" t="s">
        <v>5460</v>
      </c>
      <c r="I5457">
        <v>65.09</v>
      </c>
      <c r="J5457">
        <v>54.13</v>
      </c>
      <c r="K5457">
        <v>0.55000000000000004</v>
      </c>
      <c r="L5457">
        <v>108.63</v>
      </c>
      <c r="M5457">
        <v>106.09</v>
      </c>
      <c r="N5457">
        <v>0.51</v>
      </c>
      <c r="O5457">
        <v>75.47</v>
      </c>
      <c r="P5457">
        <v>42.94</v>
      </c>
      <c r="Q5457">
        <v>0.64</v>
      </c>
      <c r="R5457">
        <v>62.29</v>
      </c>
      <c r="S5457">
        <v>64.41</v>
      </c>
      <c r="T5457">
        <v>0.49</v>
      </c>
      <c r="U5457">
        <v>88.35</v>
      </c>
      <c r="V5457">
        <v>19.95</v>
      </c>
      <c r="W5457">
        <v>0.82</v>
      </c>
      <c r="X5457">
        <v>40.03</v>
      </c>
      <c r="Y5457">
        <v>58.15</v>
      </c>
      <c r="Z5457">
        <v>0.41</v>
      </c>
      <c r="AA5457">
        <v>62.59</v>
      </c>
      <c r="AB5457">
        <v>28.59</v>
      </c>
      <c r="AC5457">
        <v>0.69</v>
      </c>
      <c r="AD5457">
        <v>0.54749999999999999</v>
      </c>
      <c r="AE5457">
        <v>0.64</v>
      </c>
      <c r="AF5457">
        <f t="shared" si="85"/>
        <v>9.2500000000000027E-2</v>
      </c>
      <c r="AG5457">
        <v>0.112902862294225</v>
      </c>
      <c r="AH5457">
        <v>0.47869260157162502</v>
      </c>
    </row>
    <row r="5458" spans="1:34" x14ac:dyDescent="0.25">
      <c r="A5458" t="s">
        <v>19439</v>
      </c>
      <c r="B5458">
        <v>2</v>
      </c>
      <c r="C5458" t="s">
        <v>12330</v>
      </c>
      <c r="D5458" t="s">
        <v>12170</v>
      </c>
      <c r="E5458" t="s">
        <v>7662</v>
      </c>
      <c r="F5458">
        <v>1976.5</v>
      </c>
      <c r="G5458">
        <v>138123717</v>
      </c>
      <c r="H5458" t="s">
        <v>5461</v>
      </c>
      <c r="I5458">
        <v>141.38</v>
      </c>
      <c r="J5458">
        <v>25.6</v>
      </c>
      <c r="K5458">
        <v>0.85</v>
      </c>
      <c r="L5458">
        <v>245.96</v>
      </c>
      <c r="M5458">
        <v>22.12</v>
      </c>
      <c r="N5458">
        <v>0.92</v>
      </c>
      <c r="O5458">
        <v>138.36000000000001</v>
      </c>
      <c r="P5458">
        <v>22.79</v>
      </c>
      <c r="Q5458">
        <v>0.86</v>
      </c>
      <c r="R5458">
        <v>137.82</v>
      </c>
      <c r="S5458">
        <v>28.16</v>
      </c>
      <c r="T5458">
        <v>0.83</v>
      </c>
      <c r="U5458">
        <v>144.21</v>
      </c>
      <c r="V5458">
        <v>19.66</v>
      </c>
      <c r="W5458">
        <v>0.88</v>
      </c>
      <c r="X5458">
        <v>129.4</v>
      </c>
      <c r="Y5458">
        <v>38.44</v>
      </c>
      <c r="Z5458">
        <v>0.77</v>
      </c>
      <c r="AA5458">
        <v>170.81</v>
      </c>
      <c r="AB5458">
        <v>1.49</v>
      </c>
      <c r="AC5458">
        <v>0.99</v>
      </c>
      <c r="AD5458">
        <v>0.86499999999999999</v>
      </c>
      <c r="AE5458">
        <v>0.87999999999999901</v>
      </c>
      <c r="AF5458">
        <f t="shared" si="85"/>
        <v>1.4999999999999014E-2</v>
      </c>
      <c r="AG5458">
        <v>0.746437067612164</v>
      </c>
      <c r="AH5458">
        <v>1</v>
      </c>
    </row>
    <row r="5459" spans="1:34" x14ac:dyDescent="0.25">
      <c r="A5459" t="s">
        <v>21314</v>
      </c>
      <c r="B5459">
        <v>4</v>
      </c>
      <c r="C5459" t="s">
        <v>12330</v>
      </c>
      <c r="D5459" t="s">
        <v>12170</v>
      </c>
      <c r="E5459" t="s">
        <v>7662</v>
      </c>
      <c r="F5459">
        <v>1892.3</v>
      </c>
      <c r="G5459">
        <v>138123717</v>
      </c>
      <c r="H5459" t="s">
        <v>5462</v>
      </c>
      <c r="I5459">
        <v>141.08000000000001</v>
      </c>
      <c r="J5459">
        <v>26.07</v>
      </c>
      <c r="K5459">
        <v>0.84</v>
      </c>
      <c r="L5459">
        <v>242.53</v>
      </c>
      <c r="M5459">
        <v>25.83</v>
      </c>
      <c r="N5459">
        <v>0.9</v>
      </c>
      <c r="O5459">
        <v>138.41</v>
      </c>
      <c r="P5459">
        <v>21.9</v>
      </c>
      <c r="Q5459">
        <v>0.86</v>
      </c>
      <c r="R5459">
        <v>134.88999999999999</v>
      </c>
      <c r="S5459">
        <v>33.15</v>
      </c>
      <c r="T5459">
        <v>0.8</v>
      </c>
      <c r="U5459">
        <v>142.79</v>
      </c>
      <c r="V5459">
        <v>22.65</v>
      </c>
      <c r="W5459">
        <v>0.86</v>
      </c>
      <c r="X5459">
        <v>126.23</v>
      </c>
      <c r="Y5459">
        <v>41.52</v>
      </c>
      <c r="Z5459">
        <v>0.75</v>
      </c>
      <c r="AA5459">
        <v>169.91</v>
      </c>
      <c r="AB5459">
        <v>3.35</v>
      </c>
      <c r="AC5459">
        <v>0.98</v>
      </c>
      <c r="AD5459">
        <v>0.85</v>
      </c>
      <c r="AE5459">
        <v>0.86333333333333295</v>
      </c>
      <c r="AF5459">
        <f t="shared" si="85"/>
        <v>1.3333333333332975E-2</v>
      </c>
      <c r="AG5459">
        <v>0.87810102712164495</v>
      </c>
      <c r="AH5459">
        <v>1</v>
      </c>
    </row>
    <row r="5460" spans="1:34" x14ac:dyDescent="0.25">
      <c r="A5460" t="s">
        <v>14857</v>
      </c>
      <c r="B5460">
        <v>3</v>
      </c>
      <c r="C5460" t="s">
        <v>12332</v>
      </c>
      <c r="D5460" t="s">
        <v>12170</v>
      </c>
      <c r="E5460" t="s">
        <v>7657</v>
      </c>
      <c r="F5460">
        <v>4673</v>
      </c>
      <c r="G5460">
        <v>14704</v>
      </c>
      <c r="H5460" t="s">
        <v>5463</v>
      </c>
      <c r="I5460">
        <v>122.2</v>
      </c>
      <c r="J5460">
        <v>78.62</v>
      </c>
      <c r="K5460">
        <v>0.61</v>
      </c>
      <c r="L5460">
        <v>202.24</v>
      </c>
      <c r="M5460">
        <v>146.74</v>
      </c>
      <c r="N5460">
        <v>0.57999999999999996</v>
      </c>
      <c r="O5460">
        <v>156.77000000000001</v>
      </c>
      <c r="P5460">
        <v>78.09</v>
      </c>
      <c r="Q5460">
        <v>0.67</v>
      </c>
      <c r="R5460">
        <v>131.66</v>
      </c>
      <c r="S5460">
        <v>82</v>
      </c>
      <c r="T5460">
        <v>0.62</v>
      </c>
      <c r="U5460">
        <v>138.88</v>
      </c>
      <c r="V5460">
        <v>92.04</v>
      </c>
      <c r="W5460">
        <v>0.6</v>
      </c>
      <c r="X5460">
        <v>159.66</v>
      </c>
      <c r="Y5460">
        <v>58.04</v>
      </c>
      <c r="Z5460">
        <v>0.73</v>
      </c>
      <c r="AA5460">
        <v>185.53</v>
      </c>
      <c r="AB5460">
        <v>30.53</v>
      </c>
      <c r="AC5460">
        <v>0.86</v>
      </c>
      <c r="AD5460">
        <v>0.62</v>
      </c>
      <c r="AE5460">
        <v>0.73</v>
      </c>
      <c r="AF5460">
        <f t="shared" si="85"/>
        <v>0.10999999999999999</v>
      </c>
      <c r="AG5460">
        <v>1.06413276885013E-2</v>
      </c>
      <c r="AH5460">
        <v>0.107768140887793</v>
      </c>
    </row>
    <row r="5461" spans="1:34" x14ac:dyDescent="0.25">
      <c r="A5461" t="s">
        <v>21315</v>
      </c>
      <c r="B5461">
        <v>1</v>
      </c>
      <c r="C5461" t="s">
        <v>12198</v>
      </c>
      <c r="D5461" t="s">
        <v>12170</v>
      </c>
      <c r="E5461" t="s">
        <v>7657</v>
      </c>
      <c r="F5461">
        <v>21439.7</v>
      </c>
      <c r="G5461">
        <v>173165</v>
      </c>
      <c r="H5461" t="s">
        <v>5464</v>
      </c>
      <c r="I5461">
        <v>5.15</v>
      </c>
      <c r="J5461">
        <v>261.99</v>
      </c>
      <c r="K5461">
        <v>0.02</v>
      </c>
      <c r="L5461">
        <v>4.8</v>
      </c>
      <c r="M5461">
        <v>495.44</v>
      </c>
      <c r="N5461">
        <v>0.01</v>
      </c>
      <c r="O5461">
        <v>3.38</v>
      </c>
      <c r="P5461">
        <v>297.47000000000003</v>
      </c>
      <c r="Q5461">
        <v>0.01</v>
      </c>
      <c r="R5461">
        <v>5.26</v>
      </c>
      <c r="S5461">
        <v>278.94</v>
      </c>
      <c r="T5461">
        <v>0.02</v>
      </c>
      <c r="U5461">
        <v>9.39</v>
      </c>
      <c r="V5461">
        <v>360.8</v>
      </c>
      <c r="W5461">
        <v>0.03</v>
      </c>
      <c r="X5461">
        <v>7.22</v>
      </c>
      <c r="Y5461">
        <v>294.48</v>
      </c>
      <c r="Z5461">
        <v>0.02</v>
      </c>
      <c r="AA5461">
        <v>6.34</v>
      </c>
      <c r="AB5461">
        <v>350.45</v>
      </c>
      <c r="AC5461">
        <v>0.02</v>
      </c>
      <c r="AD5461">
        <v>1.4999999999999999E-2</v>
      </c>
      <c r="AE5461">
        <v>2.33333333333333E-2</v>
      </c>
      <c r="AF5461">
        <f t="shared" si="85"/>
        <v>8.3333333333333003E-3</v>
      </c>
      <c r="AG5461">
        <v>0.54559583912651199</v>
      </c>
      <c r="AH5461">
        <v>0.98747803450344696</v>
      </c>
    </row>
    <row r="5462" spans="1:34" x14ac:dyDescent="0.25">
      <c r="A5462" t="s">
        <v>21316</v>
      </c>
      <c r="B5462">
        <v>1</v>
      </c>
      <c r="C5462" t="s">
        <v>12198</v>
      </c>
      <c r="D5462" t="s">
        <v>12170</v>
      </c>
      <c r="E5462" t="s">
        <v>7657</v>
      </c>
      <c r="F5462">
        <v>21537.7</v>
      </c>
      <c r="G5462">
        <v>173161</v>
      </c>
      <c r="H5462" t="s">
        <v>5465</v>
      </c>
      <c r="I5462">
        <v>5.17</v>
      </c>
      <c r="J5462">
        <v>250.5</v>
      </c>
      <c r="K5462">
        <v>0.02</v>
      </c>
      <c r="L5462">
        <v>4.71</v>
      </c>
      <c r="M5462">
        <v>475.47</v>
      </c>
      <c r="N5462">
        <v>0.01</v>
      </c>
      <c r="O5462">
        <v>3.34</v>
      </c>
      <c r="P5462">
        <v>285.99</v>
      </c>
      <c r="Q5462">
        <v>0.01</v>
      </c>
      <c r="R5462">
        <v>5.19</v>
      </c>
      <c r="S5462">
        <v>268.04000000000002</v>
      </c>
      <c r="T5462">
        <v>0.02</v>
      </c>
      <c r="U5462">
        <v>9.32</v>
      </c>
      <c r="V5462">
        <v>349.11</v>
      </c>
      <c r="W5462">
        <v>0.03</v>
      </c>
      <c r="X5462">
        <v>7.17</v>
      </c>
      <c r="Y5462">
        <v>282.82</v>
      </c>
      <c r="Z5462">
        <v>0.02</v>
      </c>
      <c r="AA5462">
        <v>6.17</v>
      </c>
      <c r="AB5462">
        <v>338.42</v>
      </c>
      <c r="AC5462">
        <v>0.02</v>
      </c>
      <c r="AD5462">
        <v>1.4999999999999999E-2</v>
      </c>
      <c r="AE5462">
        <v>2.33333333333333E-2</v>
      </c>
      <c r="AF5462">
        <f t="shared" si="85"/>
        <v>8.3333333333333003E-3</v>
      </c>
      <c r="AG5462">
        <v>0.54553510881016698</v>
      </c>
      <c r="AH5462">
        <v>0.98747803450344696</v>
      </c>
    </row>
    <row r="5463" spans="1:34" x14ac:dyDescent="0.25">
      <c r="A5463" t="s">
        <v>19440</v>
      </c>
      <c r="B5463">
        <v>2</v>
      </c>
      <c r="C5463" t="s">
        <v>12333</v>
      </c>
      <c r="D5463" t="s">
        <v>12170</v>
      </c>
      <c r="E5463" t="s">
        <v>7662</v>
      </c>
      <c r="F5463">
        <v>143.19999999999999</v>
      </c>
      <c r="G5463">
        <v>2655953</v>
      </c>
      <c r="H5463" t="s">
        <v>5466</v>
      </c>
      <c r="I5463">
        <v>3.77</v>
      </c>
      <c r="J5463">
        <v>29.33</v>
      </c>
      <c r="K5463">
        <v>0.11</v>
      </c>
      <c r="L5463">
        <v>4.43</v>
      </c>
      <c r="M5463">
        <v>51.83</v>
      </c>
      <c r="N5463">
        <v>0.08</v>
      </c>
      <c r="O5463">
        <v>4.58</v>
      </c>
      <c r="P5463">
        <v>32.24</v>
      </c>
      <c r="Q5463">
        <v>0.12</v>
      </c>
      <c r="R5463">
        <v>3.63</v>
      </c>
      <c r="S5463">
        <v>32.76</v>
      </c>
      <c r="T5463">
        <v>0.1</v>
      </c>
      <c r="U5463">
        <v>4.51</v>
      </c>
      <c r="V5463">
        <v>33.700000000000003</v>
      </c>
      <c r="W5463">
        <v>0.12</v>
      </c>
      <c r="X5463">
        <v>3.57</v>
      </c>
      <c r="Y5463">
        <v>26.9</v>
      </c>
      <c r="Z5463">
        <v>0.12</v>
      </c>
      <c r="AA5463">
        <v>3.81</v>
      </c>
      <c r="AB5463">
        <v>26.28</v>
      </c>
      <c r="AC5463">
        <v>0.13</v>
      </c>
      <c r="AD5463">
        <v>0.10249999999999999</v>
      </c>
      <c r="AE5463">
        <v>0.123333333333333</v>
      </c>
      <c r="AF5463">
        <f t="shared" si="85"/>
        <v>2.083333333333301E-2</v>
      </c>
      <c r="AG5463">
        <v>1</v>
      </c>
      <c r="AH5463">
        <v>1</v>
      </c>
    </row>
    <row r="5464" spans="1:34" x14ac:dyDescent="0.25">
      <c r="A5464" t="s">
        <v>17207</v>
      </c>
      <c r="B5464">
        <v>5</v>
      </c>
      <c r="C5464" t="s">
        <v>12334</v>
      </c>
      <c r="D5464" t="s">
        <v>12170</v>
      </c>
      <c r="E5464" t="s">
        <v>7657</v>
      </c>
      <c r="F5464">
        <v>147.5</v>
      </c>
      <c r="G5464">
        <v>2804256</v>
      </c>
      <c r="H5464" t="s">
        <v>5467</v>
      </c>
      <c r="I5464">
        <v>24.3</v>
      </c>
      <c r="J5464">
        <v>35.97</v>
      </c>
      <c r="K5464">
        <v>0.4</v>
      </c>
      <c r="L5464">
        <v>50.99</v>
      </c>
      <c r="M5464">
        <v>31.88</v>
      </c>
      <c r="N5464">
        <v>0.62</v>
      </c>
      <c r="O5464">
        <v>34.909999999999997</v>
      </c>
      <c r="P5464">
        <v>4.07</v>
      </c>
      <c r="Q5464">
        <v>0.9</v>
      </c>
      <c r="R5464">
        <v>33.53</v>
      </c>
      <c r="S5464">
        <v>13.46</v>
      </c>
      <c r="T5464">
        <v>0.71</v>
      </c>
      <c r="U5464">
        <v>21.76</v>
      </c>
      <c r="V5464">
        <v>21.97</v>
      </c>
      <c r="W5464">
        <v>0.5</v>
      </c>
      <c r="X5464">
        <v>27.14</v>
      </c>
      <c r="Y5464">
        <v>23.72</v>
      </c>
      <c r="Z5464">
        <v>0.53</v>
      </c>
      <c r="AA5464">
        <v>21.18</v>
      </c>
      <c r="AB5464">
        <v>15.86</v>
      </c>
      <c r="AC5464">
        <v>0.56999999999999995</v>
      </c>
      <c r="AD5464">
        <v>0.65749999999999997</v>
      </c>
      <c r="AE5464">
        <v>0.53333333333333299</v>
      </c>
      <c r="AF5464">
        <f t="shared" si="85"/>
        <v>-0.12416666666666698</v>
      </c>
      <c r="AG5464">
        <v>0.41405634956593801</v>
      </c>
      <c r="AH5464">
        <v>0.88203964725738704</v>
      </c>
    </row>
    <row r="5465" spans="1:34" x14ac:dyDescent="0.25">
      <c r="A5465" t="s">
        <v>19441</v>
      </c>
      <c r="B5465">
        <v>2</v>
      </c>
      <c r="C5465" t="s">
        <v>12335</v>
      </c>
      <c r="D5465" t="s">
        <v>12170</v>
      </c>
      <c r="E5465" t="s">
        <v>7662</v>
      </c>
      <c r="F5465">
        <v>637.5</v>
      </c>
      <c r="G5465">
        <v>4585651</v>
      </c>
      <c r="H5465" t="s">
        <v>5468</v>
      </c>
      <c r="I5465">
        <v>49.35</v>
      </c>
      <c r="J5465">
        <v>44.65</v>
      </c>
      <c r="K5465">
        <v>0.53</v>
      </c>
      <c r="L5465">
        <v>76.62</v>
      </c>
      <c r="M5465">
        <v>98.41</v>
      </c>
      <c r="N5465">
        <v>0.44</v>
      </c>
      <c r="O5465">
        <v>47.44</v>
      </c>
      <c r="P5465">
        <v>35.49</v>
      </c>
      <c r="Q5465">
        <v>0.56999999999999995</v>
      </c>
      <c r="R5465">
        <v>45.12</v>
      </c>
      <c r="S5465">
        <v>49.91</v>
      </c>
      <c r="T5465">
        <v>0.47</v>
      </c>
      <c r="U5465">
        <v>34.840000000000003</v>
      </c>
      <c r="V5465">
        <v>21.7</v>
      </c>
      <c r="W5465">
        <v>0.62</v>
      </c>
      <c r="X5465">
        <v>30.53</v>
      </c>
      <c r="Y5465">
        <v>39.4</v>
      </c>
      <c r="Z5465">
        <v>0.44</v>
      </c>
      <c r="AA5465">
        <v>30.42</v>
      </c>
      <c r="AB5465">
        <v>42.2</v>
      </c>
      <c r="AC5465">
        <v>0.42</v>
      </c>
      <c r="AD5465">
        <v>0.50249999999999995</v>
      </c>
      <c r="AE5465">
        <v>0.49333333333333301</v>
      </c>
      <c r="AF5465">
        <f t="shared" si="85"/>
        <v>-9.1666666666669339E-3</v>
      </c>
      <c r="AG5465">
        <v>1</v>
      </c>
      <c r="AH5465">
        <v>1</v>
      </c>
    </row>
    <row r="5466" spans="1:34" x14ac:dyDescent="0.25">
      <c r="A5466" t="s">
        <v>19442</v>
      </c>
      <c r="B5466">
        <v>5</v>
      </c>
      <c r="C5466" t="s">
        <v>12336</v>
      </c>
      <c r="D5466" t="s">
        <v>12170</v>
      </c>
      <c r="E5466" t="s">
        <v>7662</v>
      </c>
      <c r="F5466">
        <v>904.7</v>
      </c>
      <c r="G5466">
        <v>4663521</v>
      </c>
      <c r="H5466" t="s">
        <v>5469</v>
      </c>
      <c r="I5466">
        <v>51.93</v>
      </c>
      <c r="J5466">
        <v>13.05</v>
      </c>
      <c r="K5466">
        <v>0.8</v>
      </c>
      <c r="L5466">
        <v>87.83</v>
      </c>
      <c r="M5466">
        <v>23.11</v>
      </c>
      <c r="N5466">
        <v>0.79</v>
      </c>
      <c r="O5466">
        <v>50.32</v>
      </c>
      <c r="P5466">
        <v>9.2200000000000006</v>
      </c>
      <c r="Q5466">
        <v>0.85</v>
      </c>
      <c r="R5466">
        <v>48.45</v>
      </c>
      <c r="S5466">
        <v>18.440000000000001</v>
      </c>
      <c r="T5466">
        <v>0.72</v>
      </c>
      <c r="U5466">
        <v>58.02</v>
      </c>
      <c r="V5466">
        <v>11.02</v>
      </c>
      <c r="W5466">
        <v>0.84</v>
      </c>
      <c r="X5466">
        <v>42.39</v>
      </c>
      <c r="Y5466">
        <v>25.4</v>
      </c>
      <c r="Z5466">
        <v>0.63</v>
      </c>
      <c r="AA5466">
        <v>47.94</v>
      </c>
      <c r="AB5466">
        <v>11.29</v>
      </c>
      <c r="AC5466">
        <v>0.81</v>
      </c>
      <c r="AD5466">
        <v>0.79</v>
      </c>
      <c r="AE5466">
        <v>0.76</v>
      </c>
      <c r="AF5466">
        <f t="shared" si="85"/>
        <v>-3.0000000000000027E-2</v>
      </c>
      <c r="AG5466">
        <v>0.68339633719694504</v>
      </c>
      <c r="AH5466">
        <v>1</v>
      </c>
    </row>
    <row r="5467" spans="1:34" x14ac:dyDescent="0.25">
      <c r="A5467" t="s">
        <v>16132</v>
      </c>
      <c r="B5467">
        <v>4</v>
      </c>
      <c r="C5467" t="s">
        <v>12337</v>
      </c>
      <c r="D5467" t="s">
        <v>12170</v>
      </c>
      <c r="E5467" t="s">
        <v>7662</v>
      </c>
      <c r="F5467">
        <v>583.6</v>
      </c>
      <c r="G5467">
        <v>4706449</v>
      </c>
      <c r="H5467" t="s">
        <v>5470</v>
      </c>
      <c r="I5467">
        <v>20.84</v>
      </c>
      <c r="J5467">
        <v>29.64</v>
      </c>
      <c r="K5467">
        <v>0.41</v>
      </c>
      <c r="L5467">
        <v>31.3</v>
      </c>
      <c r="M5467">
        <v>60.7</v>
      </c>
      <c r="N5467">
        <v>0.34</v>
      </c>
      <c r="O5467">
        <v>25.31</v>
      </c>
      <c r="P5467">
        <v>25.96</v>
      </c>
      <c r="Q5467">
        <v>0.49</v>
      </c>
      <c r="R5467">
        <v>22.39</v>
      </c>
      <c r="S5467">
        <v>25.09</v>
      </c>
      <c r="T5467">
        <v>0.47</v>
      </c>
      <c r="U5467">
        <v>30.07</v>
      </c>
      <c r="V5467">
        <v>32.409999999999997</v>
      </c>
      <c r="W5467">
        <v>0.48</v>
      </c>
      <c r="X5467">
        <v>21.9</v>
      </c>
      <c r="Y5467">
        <v>18.690000000000001</v>
      </c>
      <c r="Z5467">
        <v>0.54</v>
      </c>
      <c r="AA5467">
        <v>29.19</v>
      </c>
      <c r="AB5467">
        <v>18.329999999999998</v>
      </c>
      <c r="AC5467">
        <v>0.61</v>
      </c>
      <c r="AD5467">
        <v>0.42749999999999999</v>
      </c>
      <c r="AE5467">
        <v>0.543333333333333</v>
      </c>
      <c r="AF5467">
        <f t="shared" si="85"/>
        <v>0.11583333333333301</v>
      </c>
      <c r="AG5467">
        <v>0.182264178100949</v>
      </c>
      <c r="AH5467">
        <v>0.61781337987600105</v>
      </c>
    </row>
    <row r="5468" spans="1:34" x14ac:dyDescent="0.25">
      <c r="A5468" t="s">
        <v>17851</v>
      </c>
      <c r="B5468">
        <v>3</v>
      </c>
      <c r="C5468" t="s">
        <v>12338</v>
      </c>
      <c r="D5468" t="s">
        <v>12170</v>
      </c>
      <c r="E5468" t="s">
        <v>7657</v>
      </c>
      <c r="F5468">
        <v>262</v>
      </c>
      <c r="G5468">
        <v>5922747</v>
      </c>
      <c r="H5468" t="s">
        <v>5471</v>
      </c>
      <c r="I5468">
        <v>52.59</v>
      </c>
      <c r="J5468">
        <v>1.1000000000000001</v>
      </c>
      <c r="K5468">
        <v>0.98</v>
      </c>
      <c r="L5468">
        <v>58.99</v>
      </c>
      <c r="M5468">
        <v>8.6300000000000008</v>
      </c>
      <c r="N5468">
        <v>0.87</v>
      </c>
      <c r="O5468">
        <v>32.049999999999997</v>
      </c>
      <c r="P5468">
        <v>12.4</v>
      </c>
      <c r="Q5468">
        <v>0.72</v>
      </c>
      <c r="R5468">
        <v>38.18</v>
      </c>
      <c r="S5468">
        <v>1.89</v>
      </c>
      <c r="T5468">
        <v>0.95</v>
      </c>
      <c r="U5468">
        <v>43.23</v>
      </c>
      <c r="V5468">
        <v>0</v>
      </c>
      <c r="W5468">
        <v>1</v>
      </c>
      <c r="X5468">
        <v>45.5</v>
      </c>
      <c r="Y5468">
        <v>7.55</v>
      </c>
      <c r="Z5468">
        <v>0.86</v>
      </c>
      <c r="AA5468">
        <v>36.54</v>
      </c>
      <c r="AB5468">
        <v>18.329999999999998</v>
      </c>
      <c r="AC5468">
        <v>0.67</v>
      </c>
      <c r="AD5468">
        <v>0.88</v>
      </c>
      <c r="AE5468">
        <v>0.84333333333333305</v>
      </c>
      <c r="AF5468">
        <f t="shared" si="85"/>
        <v>-3.6666666666666958E-2</v>
      </c>
      <c r="AG5468">
        <v>0.57341411540720599</v>
      </c>
      <c r="AH5468">
        <v>0.998884329261576</v>
      </c>
    </row>
    <row r="5469" spans="1:34" x14ac:dyDescent="0.25">
      <c r="A5469" t="s">
        <v>15658</v>
      </c>
      <c r="B5469">
        <v>4</v>
      </c>
      <c r="C5469" t="s">
        <v>12339</v>
      </c>
      <c r="D5469" t="s">
        <v>12170</v>
      </c>
      <c r="E5469" t="s">
        <v>7657</v>
      </c>
      <c r="F5469">
        <v>1978.9</v>
      </c>
      <c r="G5469">
        <v>6012313</v>
      </c>
      <c r="H5469" t="s">
        <v>5472</v>
      </c>
      <c r="I5469">
        <v>34.33</v>
      </c>
      <c r="J5469">
        <v>80.650000000000006</v>
      </c>
      <c r="K5469">
        <v>0.3</v>
      </c>
      <c r="L5469">
        <v>54.63</v>
      </c>
      <c r="M5469">
        <v>129.31</v>
      </c>
      <c r="N5469">
        <v>0.3</v>
      </c>
      <c r="O5469">
        <v>43.21</v>
      </c>
      <c r="P5469">
        <v>49.84</v>
      </c>
      <c r="Q5469">
        <v>0.46</v>
      </c>
      <c r="R5469">
        <v>45.11</v>
      </c>
      <c r="S5469">
        <v>64.599999999999994</v>
      </c>
      <c r="T5469">
        <v>0.41</v>
      </c>
      <c r="U5469">
        <v>58.84</v>
      </c>
      <c r="V5469">
        <v>43.5</v>
      </c>
      <c r="W5469">
        <v>0.56999999999999995</v>
      </c>
      <c r="X5469">
        <v>37.659999999999997</v>
      </c>
      <c r="Y5469">
        <v>59.09</v>
      </c>
      <c r="Z5469">
        <v>0.39</v>
      </c>
      <c r="AA5469">
        <v>38.57</v>
      </c>
      <c r="AB5469">
        <v>51.01</v>
      </c>
      <c r="AC5469">
        <v>0.43</v>
      </c>
      <c r="AD5469">
        <v>0.36749999999999999</v>
      </c>
      <c r="AE5469">
        <v>0.46333333333333299</v>
      </c>
      <c r="AF5469">
        <f t="shared" si="85"/>
        <v>9.5833333333332993E-2</v>
      </c>
      <c r="AG5469">
        <v>9.6925155396274304E-2</v>
      </c>
      <c r="AH5469">
        <v>0.43794111633488197</v>
      </c>
    </row>
    <row r="5470" spans="1:34" x14ac:dyDescent="0.25">
      <c r="A5470" t="s">
        <v>21317</v>
      </c>
      <c r="B5470">
        <v>2</v>
      </c>
      <c r="C5470" t="s">
        <v>12339</v>
      </c>
      <c r="D5470" t="s">
        <v>12170</v>
      </c>
      <c r="E5470" t="s">
        <v>7657</v>
      </c>
      <c r="F5470">
        <v>2816.8</v>
      </c>
      <c r="G5470">
        <v>6012743</v>
      </c>
      <c r="H5470" t="s">
        <v>5473</v>
      </c>
      <c r="I5470">
        <v>90.27</v>
      </c>
      <c r="J5470">
        <v>34.94</v>
      </c>
      <c r="K5470">
        <v>0.72</v>
      </c>
      <c r="L5470">
        <v>133.74</v>
      </c>
      <c r="M5470">
        <v>74.510000000000005</v>
      </c>
      <c r="N5470">
        <v>0.64</v>
      </c>
      <c r="O5470">
        <v>81.06</v>
      </c>
      <c r="P5470">
        <v>19.649999999999999</v>
      </c>
      <c r="Q5470">
        <v>0.8</v>
      </c>
      <c r="R5470">
        <v>95.97</v>
      </c>
      <c r="S5470">
        <v>21.32</v>
      </c>
      <c r="T5470">
        <v>0.82</v>
      </c>
      <c r="U5470">
        <v>88</v>
      </c>
      <c r="V5470">
        <v>23.84</v>
      </c>
      <c r="W5470">
        <v>0.79</v>
      </c>
      <c r="X5470">
        <v>81.900000000000006</v>
      </c>
      <c r="Y5470">
        <v>16.88</v>
      </c>
      <c r="Z5470">
        <v>0.83</v>
      </c>
      <c r="AA5470">
        <v>71.09</v>
      </c>
      <c r="AB5470">
        <v>19.760000000000002</v>
      </c>
      <c r="AC5470">
        <v>0.78</v>
      </c>
      <c r="AD5470">
        <v>0.745</v>
      </c>
      <c r="AE5470">
        <v>0.8</v>
      </c>
      <c r="AF5470">
        <f t="shared" si="85"/>
        <v>5.5000000000000049E-2</v>
      </c>
      <c r="AG5470">
        <v>0.22290672246218601</v>
      </c>
      <c r="AH5470">
        <v>0.68193739291717104</v>
      </c>
    </row>
    <row r="5471" spans="1:34" x14ac:dyDescent="0.25">
      <c r="A5471" t="s">
        <v>21318</v>
      </c>
      <c r="B5471">
        <v>4</v>
      </c>
      <c r="C5471" t="s">
        <v>12208</v>
      </c>
      <c r="D5471" t="s">
        <v>12170</v>
      </c>
      <c r="E5471" t="s">
        <v>7662</v>
      </c>
      <c r="F5471">
        <v>529.20000000000005</v>
      </c>
      <c r="G5471">
        <v>6814832</v>
      </c>
      <c r="H5471" t="s">
        <v>5474</v>
      </c>
      <c r="I5471">
        <v>0</v>
      </c>
      <c r="J5471">
        <v>41.25</v>
      </c>
      <c r="K5471">
        <v>0</v>
      </c>
      <c r="L5471">
        <v>0</v>
      </c>
      <c r="M5471">
        <v>55.69</v>
      </c>
      <c r="N5471">
        <v>0</v>
      </c>
      <c r="O5471">
        <v>7.0000000000000007E-2</v>
      </c>
      <c r="P5471">
        <v>35.090000000000003</v>
      </c>
      <c r="Q5471">
        <v>0</v>
      </c>
      <c r="R5471">
        <v>0</v>
      </c>
      <c r="S5471">
        <v>35.369999999999997</v>
      </c>
      <c r="T5471">
        <v>0</v>
      </c>
      <c r="U5471">
        <v>0</v>
      </c>
      <c r="V5471">
        <v>29.42</v>
      </c>
      <c r="W5471">
        <v>0</v>
      </c>
      <c r="X5471">
        <v>0</v>
      </c>
      <c r="Y5471">
        <v>31.22</v>
      </c>
      <c r="Z5471">
        <v>0</v>
      </c>
      <c r="AA5471">
        <v>7.0000000000000007E-2</v>
      </c>
      <c r="AB5471">
        <v>26.37</v>
      </c>
      <c r="AC5471">
        <v>0</v>
      </c>
      <c r="AD5471">
        <v>0</v>
      </c>
      <c r="AE5471">
        <v>0</v>
      </c>
      <c r="AF5471">
        <f t="shared" si="85"/>
        <v>0</v>
      </c>
      <c r="AG5471">
        <v>1</v>
      </c>
      <c r="AH5471">
        <v>1</v>
      </c>
    </row>
    <row r="5472" spans="1:34" x14ac:dyDescent="0.25">
      <c r="A5472" t="s">
        <v>19443</v>
      </c>
      <c r="B5472">
        <v>2</v>
      </c>
      <c r="C5472" t="s">
        <v>12340</v>
      </c>
      <c r="D5472" t="s">
        <v>12170</v>
      </c>
      <c r="E5472" t="s">
        <v>7657</v>
      </c>
      <c r="F5472">
        <v>4108.2</v>
      </c>
      <c r="G5472">
        <v>7798406</v>
      </c>
      <c r="H5472" t="s">
        <v>5475</v>
      </c>
      <c r="I5472">
        <v>62</v>
      </c>
      <c r="J5472">
        <v>406.02</v>
      </c>
      <c r="K5472">
        <v>0.13</v>
      </c>
      <c r="L5472">
        <v>113.45</v>
      </c>
      <c r="M5472">
        <v>747.46</v>
      </c>
      <c r="N5472">
        <v>0.13</v>
      </c>
      <c r="O5472">
        <v>56.78</v>
      </c>
      <c r="P5472">
        <v>439.71</v>
      </c>
      <c r="Q5472">
        <v>0.11</v>
      </c>
      <c r="R5472">
        <v>58.53</v>
      </c>
      <c r="S5472">
        <v>468.14</v>
      </c>
      <c r="T5472">
        <v>0.11</v>
      </c>
      <c r="U5472">
        <v>63.23</v>
      </c>
      <c r="V5472">
        <v>378.95</v>
      </c>
      <c r="W5472">
        <v>0.14000000000000001</v>
      </c>
      <c r="X5472">
        <v>53.71</v>
      </c>
      <c r="Y5472">
        <v>451.76</v>
      </c>
      <c r="Z5472">
        <v>0.11</v>
      </c>
      <c r="AA5472">
        <v>58.55</v>
      </c>
      <c r="AB5472">
        <v>415.16</v>
      </c>
      <c r="AC5472">
        <v>0.12</v>
      </c>
      <c r="AD5472">
        <v>0.12</v>
      </c>
      <c r="AE5472">
        <v>0.123333333333333</v>
      </c>
      <c r="AF5472">
        <f t="shared" si="85"/>
        <v>3.3333333333330079E-3</v>
      </c>
      <c r="AG5472">
        <v>1</v>
      </c>
      <c r="AH5472">
        <v>1</v>
      </c>
    </row>
    <row r="5473" spans="1:34" x14ac:dyDescent="0.25">
      <c r="A5473" t="s">
        <v>15892</v>
      </c>
      <c r="B5473">
        <v>3</v>
      </c>
      <c r="C5473" t="s">
        <v>12210</v>
      </c>
      <c r="D5473" t="s">
        <v>12170</v>
      </c>
      <c r="E5473" t="s">
        <v>7662</v>
      </c>
      <c r="F5473">
        <v>1395.4</v>
      </c>
      <c r="G5473">
        <v>15459983</v>
      </c>
      <c r="H5473" t="s">
        <v>5476</v>
      </c>
      <c r="I5473">
        <v>41.24</v>
      </c>
      <c r="J5473">
        <v>206.47</v>
      </c>
      <c r="K5473">
        <v>0.17</v>
      </c>
      <c r="L5473">
        <v>57.98</v>
      </c>
      <c r="M5473">
        <v>297.22000000000003</v>
      </c>
      <c r="N5473">
        <v>0.16</v>
      </c>
      <c r="O5473">
        <v>50.45</v>
      </c>
      <c r="P5473">
        <v>150.35</v>
      </c>
      <c r="Q5473">
        <v>0.25</v>
      </c>
      <c r="R5473">
        <v>36.909999999999997</v>
      </c>
      <c r="S5473">
        <v>160.94999999999999</v>
      </c>
      <c r="T5473">
        <v>0.19</v>
      </c>
      <c r="U5473">
        <v>55.63</v>
      </c>
      <c r="V5473">
        <v>133.41999999999999</v>
      </c>
      <c r="W5473">
        <v>0.28999999999999998</v>
      </c>
      <c r="X5473">
        <v>40.85</v>
      </c>
      <c r="Y5473">
        <v>197.43</v>
      </c>
      <c r="Z5473">
        <v>0.17</v>
      </c>
      <c r="AA5473">
        <v>58.01</v>
      </c>
      <c r="AB5473">
        <v>141.97999999999999</v>
      </c>
      <c r="AC5473">
        <v>0.28999999999999998</v>
      </c>
      <c r="AD5473">
        <v>0.1925</v>
      </c>
      <c r="AE5473">
        <v>0.25</v>
      </c>
      <c r="AF5473">
        <f t="shared" si="85"/>
        <v>5.7499999999999996E-2</v>
      </c>
      <c r="AG5473">
        <v>0.13532431854469501</v>
      </c>
      <c r="AH5473">
        <v>0.52795403735189195</v>
      </c>
    </row>
    <row r="5474" spans="1:34" x14ac:dyDescent="0.25">
      <c r="A5474" t="s">
        <v>21319</v>
      </c>
      <c r="B5474">
        <v>1</v>
      </c>
      <c r="C5474" t="s">
        <v>12210</v>
      </c>
      <c r="D5474" t="s">
        <v>12170</v>
      </c>
      <c r="E5474" t="s">
        <v>7662</v>
      </c>
      <c r="F5474">
        <v>204.9</v>
      </c>
      <c r="G5474">
        <v>15460735</v>
      </c>
      <c r="H5474" t="s">
        <v>5477</v>
      </c>
      <c r="I5474">
        <v>25.59</v>
      </c>
      <c r="J5474">
        <v>26.9</v>
      </c>
      <c r="K5474">
        <v>0.49</v>
      </c>
      <c r="L5474">
        <v>28.57</v>
      </c>
      <c r="M5474">
        <v>43.46</v>
      </c>
      <c r="N5474">
        <v>0.4</v>
      </c>
      <c r="O5474">
        <v>23.88</v>
      </c>
      <c r="P5474">
        <v>29.78</v>
      </c>
      <c r="Q5474">
        <v>0.44</v>
      </c>
      <c r="R5474">
        <v>21.21</v>
      </c>
      <c r="S5474">
        <v>23.97</v>
      </c>
      <c r="T5474">
        <v>0.47</v>
      </c>
      <c r="U5474">
        <v>27.63</v>
      </c>
      <c r="V5474">
        <v>39.020000000000003</v>
      </c>
      <c r="W5474">
        <v>0.41</v>
      </c>
      <c r="X5474">
        <v>28.6</v>
      </c>
      <c r="Y5474">
        <v>16.850000000000001</v>
      </c>
      <c r="Z5474">
        <v>0.63</v>
      </c>
      <c r="AA5474">
        <v>29.74</v>
      </c>
      <c r="AB5474">
        <v>27.2</v>
      </c>
      <c r="AC5474">
        <v>0.52</v>
      </c>
      <c r="AD5474">
        <v>0.45</v>
      </c>
      <c r="AE5474">
        <v>0.52</v>
      </c>
      <c r="AF5474">
        <f t="shared" si="85"/>
        <v>7.0000000000000007E-2</v>
      </c>
      <c r="AG5474">
        <v>0.56691167570093204</v>
      </c>
      <c r="AH5474">
        <v>0.99724451612901599</v>
      </c>
    </row>
    <row r="5475" spans="1:34" x14ac:dyDescent="0.25">
      <c r="A5475" t="s">
        <v>21320</v>
      </c>
      <c r="B5475">
        <v>2</v>
      </c>
      <c r="C5475" t="s">
        <v>12210</v>
      </c>
      <c r="D5475" t="s">
        <v>12170</v>
      </c>
      <c r="E5475" t="s">
        <v>7662</v>
      </c>
      <c r="F5475">
        <v>1669.9</v>
      </c>
      <c r="G5475">
        <v>15459982</v>
      </c>
      <c r="H5475" t="s">
        <v>5478</v>
      </c>
      <c r="I5475">
        <v>52.81</v>
      </c>
      <c r="J5475">
        <v>195.31</v>
      </c>
      <c r="K5475">
        <v>0.21</v>
      </c>
      <c r="L5475">
        <v>67.73</v>
      </c>
      <c r="M5475">
        <v>288.02</v>
      </c>
      <c r="N5475">
        <v>0.19</v>
      </c>
      <c r="O5475">
        <v>53.82</v>
      </c>
      <c r="P5475">
        <v>147.32</v>
      </c>
      <c r="Q5475">
        <v>0.27</v>
      </c>
      <c r="R5475">
        <v>44.9</v>
      </c>
      <c r="S5475">
        <v>153.37</v>
      </c>
      <c r="T5475">
        <v>0.23</v>
      </c>
      <c r="U5475">
        <v>63.75</v>
      </c>
      <c r="V5475">
        <v>125.4</v>
      </c>
      <c r="W5475">
        <v>0.34</v>
      </c>
      <c r="X5475">
        <v>48.01</v>
      </c>
      <c r="Y5475">
        <v>190.65</v>
      </c>
      <c r="Z5475">
        <v>0.2</v>
      </c>
      <c r="AA5475">
        <v>54.74</v>
      </c>
      <c r="AB5475">
        <v>145.4</v>
      </c>
      <c r="AC5475">
        <v>0.27</v>
      </c>
      <c r="AD5475">
        <v>0.22500000000000001</v>
      </c>
      <c r="AE5475">
        <v>0.27</v>
      </c>
      <c r="AF5475">
        <f t="shared" si="85"/>
        <v>4.5000000000000012E-2</v>
      </c>
      <c r="AG5475">
        <v>0.22807623996868301</v>
      </c>
      <c r="AH5475">
        <v>0.688700691202495</v>
      </c>
    </row>
    <row r="5476" spans="1:34" x14ac:dyDescent="0.25">
      <c r="A5476" t="s">
        <v>21321</v>
      </c>
      <c r="B5476">
        <v>4</v>
      </c>
      <c r="C5476" t="s">
        <v>12341</v>
      </c>
      <c r="D5476" t="s">
        <v>12170</v>
      </c>
      <c r="E5476" t="s">
        <v>7657</v>
      </c>
      <c r="F5476">
        <v>4373</v>
      </c>
      <c r="G5476">
        <v>15470994</v>
      </c>
      <c r="H5476" t="s">
        <v>5479</v>
      </c>
      <c r="I5476">
        <v>44.18</v>
      </c>
      <c r="J5476">
        <v>242.39</v>
      </c>
      <c r="K5476">
        <v>0.15</v>
      </c>
      <c r="L5476">
        <v>88.08</v>
      </c>
      <c r="M5476">
        <v>350.79</v>
      </c>
      <c r="N5476">
        <v>0.2</v>
      </c>
      <c r="O5476">
        <v>64.16</v>
      </c>
      <c r="P5476">
        <v>151.19999999999999</v>
      </c>
      <c r="Q5476">
        <v>0.3</v>
      </c>
      <c r="R5476">
        <v>64.959999999999994</v>
      </c>
      <c r="S5476">
        <v>189.1</v>
      </c>
      <c r="T5476">
        <v>0.26</v>
      </c>
      <c r="U5476">
        <v>106.85</v>
      </c>
      <c r="V5476">
        <v>205.1</v>
      </c>
      <c r="W5476">
        <v>0.34</v>
      </c>
      <c r="X5476">
        <v>60.84</v>
      </c>
      <c r="Y5476">
        <v>224.94</v>
      </c>
      <c r="Z5476">
        <v>0.21</v>
      </c>
      <c r="AA5476">
        <v>77.3</v>
      </c>
      <c r="AB5476">
        <v>190.15</v>
      </c>
      <c r="AC5476">
        <v>0.28999999999999998</v>
      </c>
      <c r="AD5476">
        <v>0.22749999999999901</v>
      </c>
      <c r="AE5476">
        <v>0.28000000000000003</v>
      </c>
      <c r="AF5476">
        <f t="shared" si="85"/>
        <v>5.2500000000001018E-2</v>
      </c>
      <c r="AG5476">
        <v>8.5328433753928207E-2</v>
      </c>
      <c r="AH5476">
        <v>0.41035240152215802</v>
      </c>
    </row>
    <row r="5477" spans="1:34" x14ac:dyDescent="0.25">
      <c r="A5477" t="s">
        <v>21322</v>
      </c>
      <c r="B5477">
        <v>2</v>
      </c>
      <c r="C5477" t="s">
        <v>12341</v>
      </c>
      <c r="D5477" t="s">
        <v>12170</v>
      </c>
      <c r="E5477" t="s">
        <v>7657</v>
      </c>
      <c r="F5477">
        <v>8652.1</v>
      </c>
      <c r="G5477">
        <v>15470990</v>
      </c>
      <c r="H5477" t="s">
        <v>5480</v>
      </c>
      <c r="I5477">
        <v>42.38</v>
      </c>
      <c r="J5477">
        <v>187.79</v>
      </c>
      <c r="K5477">
        <v>0.18</v>
      </c>
      <c r="L5477">
        <v>86.14</v>
      </c>
      <c r="M5477">
        <v>269.44</v>
      </c>
      <c r="N5477">
        <v>0.24</v>
      </c>
      <c r="O5477">
        <v>63.12</v>
      </c>
      <c r="P5477">
        <v>121</v>
      </c>
      <c r="Q5477">
        <v>0.34</v>
      </c>
      <c r="R5477">
        <v>62.64</v>
      </c>
      <c r="S5477">
        <v>145.9</v>
      </c>
      <c r="T5477">
        <v>0.3</v>
      </c>
      <c r="U5477">
        <v>101.88</v>
      </c>
      <c r="V5477">
        <v>168.4</v>
      </c>
      <c r="W5477">
        <v>0.38</v>
      </c>
      <c r="X5477">
        <v>58.25</v>
      </c>
      <c r="Y5477">
        <v>172.26</v>
      </c>
      <c r="Z5477">
        <v>0.25</v>
      </c>
      <c r="AA5477">
        <v>73.680000000000007</v>
      </c>
      <c r="AB5477">
        <v>153.69999999999999</v>
      </c>
      <c r="AC5477">
        <v>0.32</v>
      </c>
      <c r="AD5477">
        <v>0.26500000000000001</v>
      </c>
      <c r="AE5477">
        <v>0.31666666666666599</v>
      </c>
      <c r="AF5477">
        <f t="shared" si="85"/>
        <v>5.1666666666665972E-2</v>
      </c>
      <c r="AG5477">
        <v>0.16054876891912501</v>
      </c>
      <c r="AH5477">
        <v>0.58101335374820495</v>
      </c>
    </row>
    <row r="5478" spans="1:34" x14ac:dyDescent="0.25">
      <c r="A5478" t="s">
        <v>21323</v>
      </c>
      <c r="B5478">
        <v>2</v>
      </c>
      <c r="C5478" t="s">
        <v>12341</v>
      </c>
      <c r="D5478" t="s">
        <v>12170</v>
      </c>
      <c r="E5478" t="s">
        <v>7657</v>
      </c>
      <c r="F5478">
        <v>4408.3</v>
      </c>
      <c r="G5478">
        <v>15470975</v>
      </c>
      <c r="H5478" t="s">
        <v>5481</v>
      </c>
      <c r="I5478">
        <v>38.46</v>
      </c>
      <c r="J5478">
        <v>261.02999999999997</v>
      </c>
      <c r="K5478">
        <v>0.13</v>
      </c>
      <c r="L5478">
        <v>77.42</v>
      </c>
      <c r="M5478">
        <v>387.21</v>
      </c>
      <c r="N5478">
        <v>0.17</v>
      </c>
      <c r="O5478">
        <v>60.53</v>
      </c>
      <c r="P5478">
        <v>159.69</v>
      </c>
      <c r="Q5478">
        <v>0.27</v>
      </c>
      <c r="R5478">
        <v>60.34</v>
      </c>
      <c r="S5478">
        <v>201.45</v>
      </c>
      <c r="T5478">
        <v>0.23</v>
      </c>
      <c r="U5478">
        <v>103.58</v>
      </c>
      <c r="V5478">
        <v>213.23</v>
      </c>
      <c r="W5478">
        <v>0.33</v>
      </c>
      <c r="X5478">
        <v>53.82</v>
      </c>
      <c r="Y5478">
        <v>242.57</v>
      </c>
      <c r="Z5478">
        <v>0.18</v>
      </c>
      <c r="AA5478">
        <v>73.17</v>
      </c>
      <c r="AB5478">
        <v>193.99</v>
      </c>
      <c r="AC5478">
        <v>0.27</v>
      </c>
      <c r="AD5478">
        <v>0.2</v>
      </c>
      <c r="AE5478">
        <v>0.26</v>
      </c>
      <c r="AF5478">
        <f t="shared" si="85"/>
        <v>0.06</v>
      </c>
      <c r="AG5478">
        <v>4.0408413093748097E-2</v>
      </c>
      <c r="AH5478">
        <v>0.26494791191786099</v>
      </c>
    </row>
    <row r="5479" spans="1:34" x14ac:dyDescent="0.25">
      <c r="A5479" t="s">
        <v>15059</v>
      </c>
      <c r="B5479">
        <v>2</v>
      </c>
      <c r="C5479" t="s">
        <v>12341</v>
      </c>
      <c r="D5479" t="s">
        <v>12170</v>
      </c>
      <c r="E5479" t="s">
        <v>7657</v>
      </c>
      <c r="F5479">
        <v>3566.1</v>
      </c>
      <c r="G5479">
        <v>15472074</v>
      </c>
      <c r="H5479" t="s">
        <v>5482</v>
      </c>
      <c r="I5479">
        <v>18.12</v>
      </c>
      <c r="J5479">
        <v>135.11000000000001</v>
      </c>
      <c r="K5479">
        <v>0.12</v>
      </c>
      <c r="L5479">
        <v>33.64</v>
      </c>
      <c r="M5479">
        <v>201.16</v>
      </c>
      <c r="N5479">
        <v>0.14000000000000001</v>
      </c>
      <c r="O5479">
        <v>27.98</v>
      </c>
      <c r="P5479">
        <v>158.31</v>
      </c>
      <c r="Q5479">
        <v>0.15</v>
      </c>
      <c r="R5479">
        <v>26.99</v>
      </c>
      <c r="S5479">
        <v>126.92</v>
      </c>
      <c r="T5479">
        <v>0.18</v>
      </c>
      <c r="U5479">
        <v>59.83</v>
      </c>
      <c r="V5479">
        <v>196.16</v>
      </c>
      <c r="W5479">
        <v>0.23</v>
      </c>
      <c r="X5479">
        <v>28.1</v>
      </c>
      <c r="Y5479">
        <v>114.25</v>
      </c>
      <c r="Z5479">
        <v>0.2</v>
      </c>
      <c r="AA5479">
        <v>48.13</v>
      </c>
      <c r="AB5479">
        <v>127.46</v>
      </c>
      <c r="AC5479">
        <v>0.27</v>
      </c>
      <c r="AD5479">
        <v>0.14749999999999999</v>
      </c>
      <c r="AE5479">
        <v>0.233333333333333</v>
      </c>
      <c r="AF5479">
        <f t="shared" si="85"/>
        <v>8.5833333333333012E-2</v>
      </c>
      <c r="AG5479">
        <v>2.50001190082954E-2</v>
      </c>
      <c r="AH5479">
        <v>0.192440432204983</v>
      </c>
    </row>
    <row r="5480" spans="1:34" x14ac:dyDescent="0.25">
      <c r="A5480" t="s">
        <v>14404</v>
      </c>
      <c r="B5480">
        <v>5</v>
      </c>
      <c r="C5480" t="s">
        <v>12343</v>
      </c>
      <c r="D5480" t="s">
        <v>12170</v>
      </c>
      <c r="E5480" t="s">
        <v>7662</v>
      </c>
      <c r="F5480">
        <v>21563.5</v>
      </c>
      <c r="G5480">
        <v>19050577</v>
      </c>
      <c r="H5480" t="s">
        <v>5483</v>
      </c>
      <c r="I5480">
        <v>373.92</v>
      </c>
      <c r="J5480">
        <v>143.53</v>
      </c>
      <c r="K5480">
        <v>0.72</v>
      </c>
      <c r="L5480">
        <v>652.96</v>
      </c>
      <c r="M5480">
        <v>305.52999999999997</v>
      </c>
      <c r="N5480">
        <v>0.68</v>
      </c>
      <c r="O5480">
        <v>348.89</v>
      </c>
      <c r="P5480">
        <v>166.69</v>
      </c>
      <c r="Q5480">
        <v>0.68</v>
      </c>
      <c r="R5480">
        <v>358.06</v>
      </c>
      <c r="S5480">
        <v>189.55</v>
      </c>
      <c r="T5480">
        <v>0.65</v>
      </c>
      <c r="U5480">
        <v>439</v>
      </c>
      <c r="V5480">
        <v>7.8</v>
      </c>
      <c r="W5480">
        <v>0.98</v>
      </c>
      <c r="X5480">
        <v>267.47000000000003</v>
      </c>
      <c r="Y5480">
        <v>210.67</v>
      </c>
      <c r="Z5480">
        <v>0.56000000000000005</v>
      </c>
      <c r="AA5480">
        <v>380.37</v>
      </c>
      <c r="AB5480">
        <v>66.709999999999994</v>
      </c>
      <c r="AC5480">
        <v>0.85</v>
      </c>
      <c r="AD5480">
        <v>0.6825</v>
      </c>
      <c r="AE5480">
        <v>0.79666666666666597</v>
      </c>
      <c r="AF5480">
        <f t="shared" si="85"/>
        <v>0.11416666666666597</v>
      </c>
      <c r="AG5480" s="1">
        <v>6.1284060912046394E-5</v>
      </c>
      <c r="AH5480">
        <v>1.9022971102617299E-3</v>
      </c>
    </row>
    <row r="5481" spans="1:34" x14ac:dyDescent="0.25">
      <c r="A5481" t="s">
        <v>16760</v>
      </c>
      <c r="B5481">
        <v>3</v>
      </c>
      <c r="C5481" t="s">
        <v>12344</v>
      </c>
      <c r="D5481" t="s">
        <v>12170</v>
      </c>
      <c r="E5481" t="s">
        <v>7657</v>
      </c>
      <c r="F5481">
        <v>436404.5</v>
      </c>
      <c r="G5481">
        <v>19376187</v>
      </c>
      <c r="H5481" t="s">
        <v>5484</v>
      </c>
      <c r="I5481">
        <v>9.69</v>
      </c>
      <c r="J5481">
        <v>779.24</v>
      </c>
      <c r="K5481">
        <v>0.01</v>
      </c>
      <c r="L5481">
        <v>20.53</v>
      </c>
      <c r="M5481">
        <v>1410.86</v>
      </c>
      <c r="N5481">
        <v>0.01</v>
      </c>
      <c r="O5481">
        <v>12.13</v>
      </c>
      <c r="P5481">
        <v>802.99</v>
      </c>
      <c r="Q5481">
        <v>0.01</v>
      </c>
      <c r="R5481">
        <v>14.37</v>
      </c>
      <c r="S5481">
        <v>795.56</v>
      </c>
      <c r="T5481">
        <v>0.02</v>
      </c>
      <c r="U5481">
        <v>7.94</v>
      </c>
      <c r="V5481">
        <v>995.05</v>
      </c>
      <c r="W5481">
        <v>0.01</v>
      </c>
      <c r="X5481">
        <v>12.78</v>
      </c>
      <c r="Y5481">
        <v>975.61</v>
      </c>
      <c r="Z5481">
        <v>0.01</v>
      </c>
      <c r="AA5481">
        <v>10.23</v>
      </c>
      <c r="AB5481">
        <v>1154.92</v>
      </c>
      <c r="AC5481">
        <v>0.01</v>
      </c>
      <c r="AD5481">
        <v>1.2500000000000001E-2</v>
      </c>
      <c r="AE5481">
        <v>0.01</v>
      </c>
      <c r="AF5481">
        <f t="shared" si="85"/>
        <v>-2.5000000000000005E-3</v>
      </c>
      <c r="AG5481">
        <v>0.31215517811927102</v>
      </c>
      <c r="AH5481">
        <v>0.78919291277554804</v>
      </c>
    </row>
    <row r="5482" spans="1:34" x14ac:dyDescent="0.25">
      <c r="A5482" t="s">
        <v>16091</v>
      </c>
      <c r="B5482">
        <v>4</v>
      </c>
      <c r="C5482" t="s">
        <v>12345</v>
      </c>
      <c r="D5482" t="s">
        <v>12170</v>
      </c>
      <c r="E5482" t="s">
        <v>7657</v>
      </c>
      <c r="F5482">
        <v>23455.4</v>
      </c>
      <c r="G5482">
        <v>21332971</v>
      </c>
      <c r="H5482" t="s">
        <v>5485</v>
      </c>
      <c r="I5482">
        <v>171.8</v>
      </c>
      <c r="J5482">
        <v>176.32</v>
      </c>
      <c r="K5482">
        <v>0.49</v>
      </c>
      <c r="L5482">
        <v>266.41000000000003</v>
      </c>
      <c r="M5482">
        <v>327.83</v>
      </c>
      <c r="N5482">
        <v>0.45</v>
      </c>
      <c r="O5482">
        <v>174.87</v>
      </c>
      <c r="P5482">
        <v>159.94999999999999</v>
      </c>
      <c r="Q5482">
        <v>0.52</v>
      </c>
      <c r="R5482">
        <v>168.39</v>
      </c>
      <c r="S5482">
        <v>188.64</v>
      </c>
      <c r="T5482">
        <v>0.47</v>
      </c>
      <c r="U5482">
        <v>192.47</v>
      </c>
      <c r="V5482">
        <v>124.7</v>
      </c>
      <c r="W5482">
        <v>0.61</v>
      </c>
      <c r="X5482">
        <v>143.03</v>
      </c>
      <c r="Y5482">
        <v>179.12</v>
      </c>
      <c r="Z5482">
        <v>0.44</v>
      </c>
      <c r="AA5482">
        <v>157.04</v>
      </c>
      <c r="AB5482">
        <v>131.65</v>
      </c>
      <c r="AC5482">
        <v>0.54</v>
      </c>
      <c r="AD5482">
        <v>0.48249999999999998</v>
      </c>
      <c r="AE5482">
        <v>0.53</v>
      </c>
      <c r="AF5482">
        <f t="shared" si="85"/>
        <v>4.7500000000000042E-2</v>
      </c>
      <c r="AG5482">
        <v>0.174821703350445</v>
      </c>
      <c r="AH5482">
        <v>0.605729091447612</v>
      </c>
    </row>
    <row r="5483" spans="1:34" x14ac:dyDescent="0.25">
      <c r="A5483" t="s">
        <v>19444</v>
      </c>
      <c r="B5483">
        <v>3</v>
      </c>
      <c r="C5483" t="s">
        <v>12346</v>
      </c>
      <c r="D5483" t="s">
        <v>12170</v>
      </c>
      <c r="E5483" t="s">
        <v>7657</v>
      </c>
      <c r="F5483">
        <v>347.7</v>
      </c>
      <c r="G5483">
        <v>26905414</v>
      </c>
      <c r="H5483" t="s">
        <v>5486</v>
      </c>
      <c r="I5483">
        <v>14.48</v>
      </c>
      <c r="J5483">
        <v>80.27</v>
      </c>
      <c r="K5483">
        <v>0.15</v>
      </c>
      <c r="L5483">
        <v>24.46</v>
      </c>
      <c r="M5483">
        <v>115.24</v>
      </c>
      <c r="N5483">
        <v>0.18</v>
      </c>
      <c r="O5483">
        <v>11.46</v>
      </c>
      <c r="P5483">
        <v>58.62</v>
      </c>
      <c r="Q5483">
        <v>0.16</v>
      </c>
      <c r="R5483">
        <v>15.94</v>
      </c>
      <c r="S5483">
        <v>59.79</v>
      </c>
      <c r="T5483">
        <v>0.21</v>
      </c>
      <c r="U5483">
        <v>16.510000000000002</v>
      </c>
      <c r="V5483">
        <v>62.94</v>
      </c>
      <c r="W5483">
        <v>0.21</v>
      </c>
      <c r="X5483">
        <v>10.07</v>
      </c>
      <c r="Y5483">
        <v>55.82</v>
      </c>
      <c r="Z5483">
        <v>0.15</v>
      </c>
      <c r="AA5483">
        <v>14.04</v>
      </c>
      <c r="AB5483">
        <v>64.88</v>
      </c>
      <c r="AC5483">
        <v>0.18</v>
      </c>
      <c r="AD5483">
        <v>0.17499999999999999</v>
      </c>
      <c r="AE5483">
        <v>0.18</v>
      </c>
      <c r="AF5483">
        <f t="shared" si="85"/>
        <v>5.0000000000000044E-3</v>
      </c>
      <c r="AG5483">
        <v>1</v>
      </c>
      <c r="AH5483">
        <v>1</v>
      </c>
    </row>
    <row r="5484" spans="1:34" x14ac:dyDescent="0.25">
      <c r="A5484" t="s">
        <v>14644</v>
      </c>
      <c r="B5484">
        <v>5</v>
      </c>
      <c r="C5484" t="s">
        <v>12348</v>
      </c>
      <c r="D5484" t="s">
        <v>12170</v>
      </c>
      <c r="E5484" t="s">
        <v>7657</v>
      </c>
      <c r="F5484">
        <v>920.9</v>
      </c>
      <c r="G5484">
        <v>27548022</v>
      </c>
      <c r="H5484" t="s">
        <v>5487</v>
      </c>
      <c r="I5484">
        <v>38.44</v>
      </c>
      <c r="J5484">
        <v>110.95</v>
      </c>
      <c r="K5484">
        <v>0.26</v>
      </c>
      <c r="L5484">
        <v>55.15</v>
      </c>
      <c r="M5484">
        <v>174.32</v>
      </c>
      <c r="N5484">
        <v>0.24</v>
      </c>
      <c r="O5484">
        <v>44.3</v>
      </c>
      <c r="P5484">
        <v>86.56</v>
      </c>
      <c r="Q5484">
        <v>0.34</v>
      </c>
      <c r="R5484">
        <v>42.01</v>
      </c>
      <c r="S5484">
        <v>94.28</v>
      </c>
      <c r="T5484">
        <v>0.31</v>
      </c>
      <c r="U5484">
        <v>71.5</v>
      </c>
      <c r="V5484">
        <v>48.29</v>
      </c>
      <c r="W5484">
        <v>0.6</v>
      </c>
      <c r="X5484">
        <v>40.61</v>
      </c>
      <c r="Y5484">
        <v>80.959999999999994</v>
      </c>
      <c r="Z5484">
        <v>0.33</v>
      </c>
      <c r="AA5484">
        <v>51.06</v>
      </c>
      <c r="AB5484">
        <v>68.28</v>
      </c>
      <c r="AC5484">
        <v>0.43</v>
      </c>
      <c r="AD5484">
        <v>0.28749999999999998</v>
      </c>
      <c r="AE5484">
        <v>0.45333333333333298</v>
      </c>
      <c r="AF5484">
        <f t="shared" si="85"/>
        <v>0.165833333333333</v>
      </c>
      <c r="AG5484">
        <v>2.3458451632233299E-3</v>
      </c>
      <c r="AH5484">
        <v>3.4986081379635499E-2</v>
      </c>
    </row>
    <row r="5485" spans="1:34" x14ac:dyDescent="0.25">
      <c r="A5485" t="s">
        <v>21324</v>
      </c>
      <c r="B5485">
        <v>7</v>
      </c>
      <c r="C5485" t="s">
        <v>12348</v>
      </c>
      <c r="D5485" t="s">
        <v>12170</v>
      </c>
      <c r="E5485" t="s">
        <v>7657</v>
      </c>
      <c r="F5485">
        <v>776.2</v>
      </c>
      <c r="G5485">
        <v>27561448</v>
      </c>
      <c r="H5485" t="s">
        <v>5488</v>
      </c>
      <c r="I5485">
        <v>6.82</v>
      </c>
      <c r="J5485">
        <v>45.6</v>
      </c>
      <c r="K5485">
        <v>0.13</v>
      </c>
      <c r="L5485">
        <v>13.18</v>
      </c>
      <c r="M5485">
        <v>70.97</v>
      </c>
      <c r="N5485">
        <v>0.16</v>
      </c>
      <c r="O5485">
        <v>10.9</v>
      </c>
      <c r="P5485">
        <v>21.97</v>
      </c>
      <c r="Q5485">
        <v>0.33</v>
      </c>
      <c r="R5485">
        <v>11.93</v>
      </c>
      <c r="S5485">
        <v>30.39</v>
      </c>
      <c r="T5485">
        <v>0.28000000000000003</v>
      </c>
      <c r="U5485">
        <v>17.010000000000002</v>
      </c>
      <c r="V5485">
        <v>16.5</v>
      </c>
      <c r="W5485">
        <v>0.51</v>
      </c>
      <c r="X5485">
        <v>15.05</v>
      </c>
      <c r="Y5485">
        <v>21.84</v>
      </c>
      <c r="Z5485">
        <v>0.41</v>
      </c>
      <c r="AA5485">
        <v>12.16</v>
      </c>
      <c r="AB5485">
        <v>9.4700000000000006</v>
      </c>
      <c r="AC5485">
        <v>0.56000000000000005</v>
      </c>
      <c r="AD5485">
        <v>0.22500000000000001</v>
      </c>
      <c r="AE5485">
        <v>0.49333333333333301</v>
      </c>
      <c r="AF5485">
        <f t="shared" si="85"/>
        <v>0.26833333333333298</v>
      </c>
      <c r="AG5485">
        <v>1.0380142416258601E-2</v>
      </c>
      <c r="AH5485">
        <v>0.10582478970700999</v>
      </c>
    </row>
    <row r="5486" spans="1:34" x14ac:dyDescent="0.25">
      <c r="A5486" t="s">
        <v>19445</v>
      </c>
      <c r="B5486">
        <v>3</v>
      </c>
      <c r="C5486" t="s">
        <v>12349</v>
      </c>
      <c r="D5486" t="s">
        <v>12170</v>
      </c>
      <c r="E5486" t="s">
        <v>7662</v>
      </c>
      <c r="F5486">
        <v>64</v>
      </c>
      <c r="G5486">
        <v>32450669</v>
      </c>
      <c r="H5486" t="s">
        <v>5489</v>
      </c>
      <c r="I5486">
        <v>3.17</v>
      </c>
      <c r="J5486">
        <v>50.42</v>
      </c>
      <c r="K5486">
        <v>0.06</v>
      </c>
      <c r="L5486">
        <v>5.21</v>
      </c>
      <c r="M5486">
        <v>83.29</v>
      </c>
      <c r="N5486">
        <v>0.06</v>
      </c>
      <c r="O5486">
        <v>2.5099999999999998</v>
      </c>
      <c r="P5486">
        <v>36.090000000000003</v>
      </c>
      <c r="Q5486">
        <v>7.0000000000000007E-2</v>
      </c>
      <c r="R5486">
        <v>2.89</v>
      </c>
      <c r="S5486">
        <v>44.89</v>
      </c>
      <c r="T5486">
        <v>0.06</v>
      </c>
      <c r="U5486">
        <v>3.35</v>
      </c>
      <c r="V5486">
        <v>50.28</v>
      </c>
      <c r="W5486">
        <v>0.06</v>
      </c>
      <c r="X5486">
        <v>3.09</v>
      </c>
      <c r="Y5486">
        <v>43.16</v>
      </c>
      <c r="Z5486">
        <v>7.0000000000000007E-2</v>
      </c>
      <c r="AA5486">
        <v>2.33</v>
      </c>
      <c r="AB5486">
        <v>31.41</v>
      </c>
      <c r="AC5486">
        <v>7.0000000000000007E-2</v>
      </c>
      <c r="AD5486">
        <v>6.25E-2</v>
      </c>
      <c r="AE5486">
        <v>6.6666666666666596E-2</v>
      </c>
      <c r="AF5486">
        <f t="shared" si="85"/>
        <v>4.1666666666665964E-3</v>
      </c>
      <c r="AG5486">
        <v>1</v>
      </c>
      <c r="AH5486">
        <v>1</v>
      </c>
    </row>
    <row r="5487" spans="1:34" x14ac:dyDescent="0.25">
      <c r="A5487" t="s">
        <v>17370</v>
      </c>
      <c r="B5487">
        <v>5</v>
      </c>
      <c r="C5487" t="s">
        <v>12350</v>
      </c>
      <c r="D5487" t="s">
        <v>12170</v>
      </c>
      <c r="E5487" t="s">
        <v>7657</v>
      </c>
      <c r="F5487">
        <v>8008.9</v>
      </c>
      <c r="G5487">
        <v>32553743</v>
      </c>
      <c r="H5487" t="s">
        <v>5490</v>
      </c>
      <c r="I5487">
        <v>18.16</v>
      </c>
      <c r="J5487">
        <v>159.51</v>
      </c>
      <c r="K5487">
        <v>0.1</v>
      </c>
      <c r="L5487">
        <v>39.619999999999997</v>
      </c>
      <c r="M5487">
        <v>220.28</v>
      </c>
      <c r="N5487">
        <v>0.15</v>
      </c>
      <c r="O5487">
        <v>20.82</v>
      </c>
      <c r="P5487">
        <v>131.75</v>
      </c>
      <c r="Q5487">
        <v>0.14000000000000001</v>
      </c>
      <c r="R5487">
        <v>22.7</v>
      </c>
      <c r="S5487">
        <v>152.43</v>
      </c>
      <c r="T5487">
        <v>0.13</v>
      </c>
      <c r="U5487">
        <v>25.95</v>
      </c>
      <c r="V5487">
        <v>296.3</v>
      </c>
      <c r="W5487">
        <v>0.08</v>
      </c>
      <c r="X5487">
        <v>25.84</v>
      </c>
      <c r="Y5487">
        <v>166.31</v>
      </c>
      <c r="Z5487">
        <v>0.13</v>
      </c>
      <c r="AA5487">
        <v>28.29</v>
      </c>
      <c r="AB5487">
        <v>193.1</v>
      </c>
      <c r="AC5487">
        <v>0.13</v>
      </c>
      <c r="AD5487">
        <v>0.13</v>
      </c>
      <c r="AE5487">
        <v>0.11333333333333299</v>
      </c>
      <c r="AF5487">
        <f t="shared" si="85"/>
        <v>-1.666666666666701E-2</v>
      </c>
      <c r="AG5487">
        <v>0.45449094535630402</v>
      </c>
      <c r="AH5487">
        <v>0.91859501443583302</v>
      </c>
    </row>
    <row r="5488" spans="1:34" x14ac:dyDescent="0.25">
      <c r="A5488" t="s">
        <v>16930</v>
      </c>
      <c r="B5488">
        <v>2</v>
      </c>
      <c r="C5488" t="s">
        <v>12351</v>
      </c>
      <c r="D5488" t="s">
        <v>12170</v>
      </c>
      <c r="E5488" t="s">
        <v>7657</v>
      </c>
      <c r="F5488">
        <v>515.1</v>
      </c>
      <c r="G5488">
        <v>32973427</v>
      </c>
      <c r="H5488" t="s">
        <v>5491</v>
      </c>
      <c r="I5488">
        <v>88.88</v>
      </c>
      <c r="J5488">
        <v>36.82</v>
      </c>
      <c r="K5488">
        <v>0.71</v>
      </c>
      <c r="L5488">
        <v>156.71</v>
      </c>
      <c r="M5488">
        <v>38.520000000000003</v>
      </c>
      <c r="N5488">
        <v>0.8</v>
      </c>
      <c r="O5488">
        <v>86.58</v>
      </c>
      <c r="P5488">
        <v>4.84</v>
      </c>
      <c r="Q5488">
        <v>0.95</v>
      </c>
      <c r="R5488">
        <v>91.24</v>
      </c>
      <c r="S5488">
        <v>16.690000000000001</v>
      </c>
      <c r="T5488">
        <v>0.85</v>
      </c>
      <c r="U5488">
        <v>91.26</v>
      </c>
      <c r="V5488">
        <v>46.09</v>
      </c>
      <c r="W5488">
        <v>0.66</v>
      </c>
      <c r="X5488">
        <v>86.43</v>
      </c>
      <c r="Y5488">
        <v>18.21</v>
      </c>
      <c r="Z5488">
        <v>0.83</v>
      </c>
      <c r="AA5488">
        <v>90.71</v>
      </c>
      <c r="AB5488">
        <v>20.329999999999998</v>
      </c>
      <c r="AC5488">
        <v>0.82</v>
      </c>
      <c r="AD5488">
        <v>0.82750000000000001</v>
      </c>
      <c r="AE5488">
        <v>0.77</v>
      </c>
      <c r="AF5488">
        <f t="shared" si="85"/>
        <v>-5.7499999999999996E-2</v>
      </c>
      <c r="AG5488">
        <v>0.34943734918621</v>
      </c>
      <c r="AH5488">
        <v>0.82396433426966098</v>
      </c>
    </row>
    <row r="5489" spans="1:34" x14ac:dyDescent="0.25">
      <c r="A5489" t="s">
        <v>21325</v>
      </c>
      <c r="B5489">
        <v>2</v>
      </c>
      <c r="C5489" t="s">
        <v>12351</v>
      </c>
      <c r="D5489" t="s">
        <v>12170</v>
      </c>
      <c r="E5489" t="s">
        <v>7657</v>
      </c>
      <c r="F5489">
        <v>1030.8</v>
      </c>
      <c r="G5489">
        <v>32973414</v>
      </c>
      <c r="H5489" t="s">
        <v>5492</v>
      </c>
      <c r="I5489">
        <v>88.06</v>
      </c>
      <c r="J5489">
        <v>21.76</v>
      </c>
      <c r="K5489">
        <v>0.8</v>
      </c>
      <c r="L5489">
        <v>156.4</v>
      </c>
      <c r="M5489">
        <v>13.26</v>
      </c>
      <c r="N5489">
        <v>0.92</v>
      </c>
      <c r="O5489">
        <v>86.59</v>
      </c>
      <c r="P5489">
        <v>0</v>
      </c>
      <c r="Q5489">
        <v>1</v>
      </c>
      <c r="R5489">
        <v>91.58</v>
      </c>
      <c r="S5489">
        <v>2.2999999999999998</v>
      </c>
      <c r="T5489">
        <v>0.98</v>
      </c>
      <c r="U5489">
        <v>90.89</v>
      </c>
      <c r="V5489">
        <v>27.83</v>
      </c>
      <c r="W5489">
        <v>0.77</v>
      </c>
      <c r="X5489">
        <v>86.44</v>
      </c>
      <c r="Y5489">
        <v>3.96</v>
      </c>
      <c r="Z5489">
        <v>0.96</v>
      </c>
      <c r="AA5489">
        <v>90.54</v>
      </c>
      <c r="AB5489">
        <v>6.19</v>
      </c>
      <c r="AC5489">
        <v>0.94</v>
      </c>
      <c r="AD5489">
        <v>0.92500000000000004</v>
      </c>
      <c r="AE5489">
        <v>0.89</v>
      </c>
      <c r="AF5489">
        <f t="shared" si="85"/>
        <v>-3.5000000000000031E-2</v>
      </c>
      <c r="AG5489">
        <v>0.36364549930824402</v>
      </c>
      <c r="AH5489">
        <v>0.83537816868765102</v>
      </c>
    </row>
    <row r="5490" spans="1:34" x14ac:dyDescent="0.25">
      <c r="A5490" t="s">
        <v>19446</v>
      </c>
      <c r="B5490">
        <v>3</v>
      </c>
      <c r="C5490" t="s">
        <v>12352</v>
      </c>
      <c r="D5490" t="s">
        <v>12170</v>
      </c>
      <c r="E5490" t="s">
        <v>7657</v>
      </c>
      <c r="F5490">
        <v>1106.5</v>
      </c>
      <c r="G5490">
        <v>33047190</v>
      </c>
      <c r="H5490" t="s">
        <v>5493</v>
      </c>
      <c r="I5490">
        <v>21.99</v>
      </c>
      <c r="J5490">
        <v>100.1</v>
      </c>
      <c r="K5490">
        <v>0.18</v>
      </c>
      <c r="L5490">
        <v>34.78</v>
      </c>
      <c r="M5490">
        <v>185.1</v>
      </c>
      <c r="N5490">
        <v>0.16</v>
      </c>
      <c r="O5490">
        <v>22.02</v>
      </c>
      <c r="P5490">
        <v>116.73</v>
      </c>
      <c r="Q5490">
        <v>0.16</v>
      </c>
      <c r="R5490">
        <v>23.46</v>
      </c>
      <c r="S5490">
        <v>110.14</v>
      </c>
      <c r="T5490">
        <v>0.18</v>
      </c>
      <c r="U5490">
        <v>24.02</v>
      </c>
      <c r="V5490">
        <v>102.72</v>
      </c>
      <c r="W5490">
        <v>0.19</v>
      </c>
      <c r="X5490">
        <v>19.54</v>
      </c>
      <c r="Y5490">
        <v>103.6</v>
      </c>
      <c r="Z5490">
        <v>0.16</v>
      </c>
      <c r="AA5490">
        <v>20.74</v>
      </c>
      <c r="AB5490">
        <v>124.68</v>
      </c>
      <c r="AC5490">
        <v>0.14000000000000001</v>
      </c>
      <c r="AD5490">
        <v>0.16999999999999901</v>
      </c>
      <c r="AE5490">
        <v>0.163333333333333</v>
      </c>
      <c r="AF5490">
        <f t="shared" si="85"/>
        <v>-6.6666666666660157E-3</v>
      </c>
      <c r="AG5490">
        <v>1</v>
      </c>
      <c r="AH5490">
        <v>1</v>
      </c>
    </row>
    <row r="5491" spans="1:34" x14ac:dyDescent="0.25">
      <c r="A5491" t="s">
        <v>19447</v>
      </c>
      <c r="B5491">
        <v>2</v>
      </c>
      <c r="C5491" t="s">
        <v>12353</v>
      </c>
      <c r="D5491" t="s">
        <v>12170</v>
      </c>
      <c r="E5491" t="s">
        <v>7657</v>
      </c>
      <c r="F5491">
        <v>2207.4</v>
      </c>
      <c r="G5491">
        <v>33255091</v>
      </c>
      <c r="H5491" t="s">
        <v>5494</v>
      </c>
      <c r="I5491">
        <v>10.16</v>
      </c>
      <c r="J5491">
        <v>486.82</v>
      </c>
      <c r="K5491">
        <v>0.02</v>
      </c>
      <c r="L5491">
        <v>14.04</v>
      </c>
      <c r="M5491">
        <v>917.14</v>
      </c>
      <c r="N5491">
        <v>0.02</v>
      </c>
      <c r="O5491">
        <v>7.36</v>
      </c>
      <c r="P5491">
        <v>501.78</v>
      </c>
      <c r="Q5491">
        <v>0.01</v>
      </c>
      <c r="R5491">
        <v>9.91</v>
      </c>
      <c r="S5491">
        <v>488.84</v>
      </c>
      <c r="T5491">
        <v>0.02</v>
      </c>
      <c r="U5491">
        <v>7.96</v>
      </c>
      <c r="V5491">
        <v>505.03</v>
      </c>
      <c r="W5491">
        <v>0.02</v>
      </c>
      <c r="X5491">
        <v>8.06</v>
      </c>
      <c r="Y5491">
        <v>508.16</v>
      </c>
      <c r="Z5491">
        <v>0.02</v>
      </c>
      <c r="AA5491">
        <v>7.13</v>
      </c>
      <c r="AB5491">
        <v>520.36</v>
      </c>
      <c r="AC5491">
        <v>0.01</v>
      </c>
      <c r="AD5491">
        <v>1.7500000000000002E-2</v>
      </c>
      <c r="AE5491">
        <v>1.6666666666666601E-2</v>
      </c>
      <c r="AF5491">
        <f t="shared" si="85"/>
        <v>-8.3333333333340115E-4</v>
      </c>
      <c r="AG5491">
        <v>0.80826981418089405</v>
      </c>
      <c r="AH5491">
        <v>1</v>
      </c>
    </row>
    <row r="5492" spans="1:34" x14ac:dyDescent="0.25">
      <c r="A5492" t="s">
        <v>15109</v>
      </c>
      <c r="B5492">
        <v>2</v>
      </c>
      <c r="C5492" t="s">
        <v>12354</v>
      </c>
      <c r="D5492" t="s">
        <v>12170</v>
      </c>
      <c r="E5492" t="s">
        <v>7662</v>
      </c>
      <c r="F5492">
        <v>8165.1</v>
      </c>
      <c r="G5492">
        <v>33281010</v>
      </c>
      <c r="H5492" t="s">
        <v>5495</v>
      </c>
      <c r="I5492">
        <v>34.01</v>
      </c>
      <c r="J5492">
        <v>211.59</v>
      </c>
      <c r="K5492">
        <v>0.14000000000000001</v>
      </c>
      <c r="L5492">
        <v>47.22</v>
      </c>
      <c r="M5492">
        <v>347.45</v>
      </c>
      <c r="N5492">
        <v>0.12</v>
      </c>
      <c r="O5492">
        <v>46.78</v>
      </c>
      <c r="P5492">
        <v>216.66</v>
      </c>
      <c r="Q5492">
        <v>0.18</v>
      </c>
      <c r="R5492">
        <v>44.05</v>
      </c>
      <c r="S5492">
        <v>201.21</v>
      </c>
      <c r="T5492">
        <v>0.18</v>
      </c>
      <c r="U5492">
        <v>70.02</v>
      </c>
      <c r="V5492">
        <v>207.63</v>
      </c>
      <c r="W5492">
        <v>0.25</v>
      </c>
      <c r="X5492">
        <v>34.590000000000003</v>
      </c>
      <c r="Y5492">
        <v>172.44</v>
      </c>
      <c r="Z5492">
        <v>0.17</v>
      </c>
      <c r="AA5492">
        <v>52.3</v>
      </c>
      <c r="AB5492">
        <v>154.27000000000001</v>
      </c>
      <c r="AC5492">
        <v>0.25</v>
      </c>
      <c r="AD5492">
        <v>0.155</v>
      </c>
      <c r="AE5492">
        <v>0.223333333333333</v>
      </c>
      <c r="AF5492">
        <f t="shared" si="85"/>
        <v>6.8333333333332996E-2</v>
      </c>
      <c r="AG5492">
        <v>2.99114961117606E-2</v>
      </c>
      <c r="AH5492">
        <v>0.217320822368605</v>
      </c>
    </row>
    <row r="5493" spans="1:34" x14ac:dyDescent="0.25">
      <c r="A5493" t="s">
        <v>16472</v>
      </c>
      <c r="B5493">
        <v>1</v>
      </c>
      <c r="C5493" t="s">
        <v>12355</v>
      </c>
      <c r="D5493" t="s">
        <v>12170</v>
      </c>
      <c r="E5493" t="s">
        <v>7657</v>
      </c>
      <c r="F5493">
        <v>282.8</v>
      </c>
      <c r="G5493">
        <v>33461976</v>
      </c>
      <c r="H5493" t="s">
        <v>5496</v>
      </c>
      <c r="I5493">
        <v>51.21</v>
      </c>
      <c r="J5493">
        <v>24.2</v>
      </c>
      <c r="K5493">
        <v>0.68</v>
      </c>
      <c r="L5493">
        <v>105.35</v>
      </c>
      <c r="M5493">
        <v>19.920000000000002</v>
      </c>
      <c r="N5493">
        <v>0.84</v>
      </c>
      <c r="O5493">
        <v>47.65</v>
      </c>
      <c r="P5493">
        <v>37.32</v>
      </c>
      <c r="Q5493">
        <v>0.56000000000000005</v>
      </c>
      <c r="R5493">
        <v>59.66</v>
      </c>
      <c r="S5493">
        <v>17.7</v>
      </c>
      <c r="T5493">
        <v>0.77</v>
      </c>
      <c r="U5493">
        <v>60</v>
      </c>
      <c r="V5493">
        <v>24.58</v>
      </c>
      <c r="W5493">
        <v>0.71</v>
      </c>
      <c r="X5493">
        <v>54.69</v>
      </c>
      <c r="Y5493">
        <v>28.33</v>
      </c>
      <c r="Z5493">
        <v>0.66</v>
      </c>
      <c r="AA5493">
        <v>53.13</v>
      </c>
      <c r="AB5493">
        <v>37.840000000000003</v>
      </c>
      <c r="AC5493">
        <v>0.57999999999999996</v>
      </c>
      <c r="AD5493">
        <v>0.71250000000000002</v>
      </c>
      <c r="AE5493">
        <v>0.65</v>
      </c>
      <c r="AF5493">
        <f t="shared" si="85"/>
        <v>-6.25E-2</v>
      </c>
      <c r="AG5493">
        <v>0.25473572513884102</v>
      </c>
      <c r="AH5493">
        <v>0.72587365913570301</v>
      </c>
    </row>
    <row r="5494" spans="1:34" x14ac:dyDescent="0.25">
      <c r="A5494" t="s">
        <v>14211</v>
      </c>
      <c r="B5494">
        <v>4</v>
      </c>
      <c r="C5494" t="s">
        <v>12357</v>
      </c>
      <c r="D5494" t="s">
        <v>12170</v>
      </c>
      <c r="E5494" t="s">
        <v>7657</v>
      </c>
      <c r="F5494">
        <v>4161.7</v>
      </c>
      <c r="G5494">
        <v>34087108</v>
      </c>
      <c r="H5494" t="s">
        <v>5497</v>
      </c>
      <c r="I5494">
        <v>154.26</v>
      </c>
      <c r="J5494">
        <v>0</v>
      </c>
      <c r="K5494">
        <v>1</v>
      </c>
      <c r="L5494">
        <v>265.79000000000002</v>
      </c>
      <c r="M5494">
        <v>6.48</v>
      </c>
      <c r="N5494">
        <v>0.98</v>
      </c>
      <c r="O5494">
        <v>113.77</v>
      </c>
      <c r="P5494">
        <v>44.4</v>
      </c>
      <c r="Q5494">
        <v>0.72</v>
      </c>
      <c r="R5494">
        <v>149.80000000000001</v>
      </c>
      <c r="S5494">
        <v>0</v>
      </c>
      <c r="T5494">
        <v>1</v>
      </c>
      <c r="U5494">
        <v>125.12</v>
      </c>
      <c r="V5494">
        <v>96.4</v>
      </c>
      <c r="W5494">
        <v>0.56000000000000005</v>
      </c>
      <c r="X5494">
        <v>131.54</v>
      </c>
      <c r="Y5494">
        <v>71.22</v>
      </c>
      <c r="Z5494">
        <v>0.65</v>
      </c>
      <c r="AA5494">
        <v>111.01</v>
      </c>
      <c r="AB5494">
        <v>94.6</v>
      </c>
      <c r="AC5494">
        <v>0.54</v>
      </c>
      <c r="AD5494">
        <v>0.92500000000000004</v>
      </c>
      <c r="AE5494">
        <v>0.58333333333333304</v>
      </c>
      <c r="AF5494">
        <f t="shared" si="85"/>
        <v>-0.34166666666666701</v>
      </c>
      <c r="AG5494" s="1">
        <v>1.0310042591662E-16</v>
      </c>
      <c r="AH5494" s="1">
        <v>2.6242495076643901E-14</v>
      </c>
    </row>
    <row r="5495" spans="1:34" x14ac:dyDescent="0.25">
      <c r="A5495" t="s">
        <v>16006</v>
      </c>
      <c r="B5495">
        <v>2</v>
      </c>
      <c r="C5495" t="s">
        <v>12358</v>
      </c>
      <c r="D5495" t="s">
        <v>12170</v>
      </c>
      <c r="E5495" t="s">
        <v>7657</v>
      </c>
      <c r="F5495">
        <v>13012.1</v>
      </c>
      <c r="G5495">
        <v>34400433</v>
      </c>
      <c r="H5495" t="s">
        <v>5498</v>
      </c>
      <c r="I5495">
        <v>333.28</v>
      </c>
      <c r="J5495">
        <v>46.89</v>
      </c>
      <c r="K5495">
        <v>0.88</v>
      </c>
      <c r="L5495">
        <v>573.67999999999995</v>
      </c>
      <c r="M5495">
        <v>122.2</v>
      </c>
      <c r="N5495">
        <v>0.82</v>
      </c>
      <c r="O5495">
        <v>337.68</v>
      </c>
      <c r="P5495">
        <v>78.14</v>
      </c>
      <c r="Q5495">
        <v>0.81</v>
      </c>
      <c r="R5495">
        <v>336.77</v>
      </c>
      <c r="S5495">
        <v>68.23</v>
      </c>
      <c r="T5495">
        <v>0.83</v>
      </c>
      <c r="U5495">
        <v>308.77</v>
      </c>
      <c r="V5495">
        <v>74.78</v>
      </c>
      <c r="W5495">
        <v>0.81</v>
      </c>
      <c r="X5495">
        <v>321.16000000000003</v>
      </c>
      <c r="Y5495">
        <v>86.69</v>
      </c>
      <c r="Z5495">
        <v>0.79</v>
      </c>
      <c r="AA5495">
        <v>304.83</v>
      </c>
      <c r="AB5495">
        <v>77.209999999999994</v>
      </c>
      <c r="AC5495">
        <v>0.8</v>
      </c>
      <c r="AD5495">
        <v>0.83499999999999996</v>
      </c>
      <c r="AE5495">
        <v>0.8</v>
      </c>
      <c r="AF5495">
        <f t="shared" si="85"/>
        <v>-3.499999999999992E-2</v>
      </c>
      <c r="AG5495">
        <v>0.15718499743754499</v>
      </c>
      <c r="AH5495">
        <v>0.57319228291934099</v>
      </c>
    </row>
    <row r="5496" spans="1:34" x14ac:dyDescent="0.25">
      <c r="A5496" t="s">
        <v>21326</v>
      </c>
      <c r="B5496">
        <v>2</v>
      </c>
      <c r="C5496" t="s">
        <v>12358</v>
      </c>
      <c r="D5496" t="s">
        <v>12170</v>
      </c>
      <c r="E5496" t="s">
        <v>7657</v>
      </c>
      <c r="F5496">
        <v>13030</v>
      </c>
      <c r="G5496">
        <v>34400433</v>
      </c>
      <c r="H5496" t="s">
        <v>5499</v>
      </c>
      <c r="I5496">
        <v>333.37</v>
      </c>
      <c r="J5496">
        <v>46.64</v>
      </c>
      <c r="K5496">
        <v>0.88</v>
      </c>
      <c r="L5496">
        <v>573.82000000000005</v>
      </c>
      <c r="M5496">
        <v>121.85</v>
      </c>
      <c r="N5496">
        <v>0.82</v>
      </c>
      <c r="O5496">
        <v>337.79</v>
      </c>
      <c r="P5496">
        <v>78</v>
      </c>
      <c r="Q5496">
        <v>0.81</v>
      </c>
      <c r="R5496">
        <v>336.87</v>
      </c>
      <c r="S5496">
        <v>68.13</v>
      </c>
      <c r="T5496">
        <v>0.83</v>
      </c>
      <c r="U5496">
        <v>308.88</v>
      </c>
      <c r="V5496">
        <v>74.650000000000006</v>
      </c>
      <c r="W5496">
        <v>0.81</v>
      </c>
      <c r="X5496">
        <v>321.25</v>
      </c>
      <c r="Y5496">
        <v>86.42</v>
      </c>
      <c r="Z5496">
        <v>0.79</v>
      </c>
      <c r="AA5496">
        <v>304.92</v>
      </c>
      <c r="AB5496">
        <v>76.87</v>
      </c>
      <c r="AC5496">
        <v>0.8</v>
      </c>
      <c r="AD5496">
        <v>0.83499999999999996</v>
      </c>
      <c r="AE5496">
        <v>0.8</v>
      </c>
      <c r="AF5496">
        <f t="shared" si="85"/>
        <v>-3.499999999999992E-2</v>
      </c>
      <c r="AG5496">
        <v>0.15718499743754499</v>
      </c>
      <c r="AH5496">
        <v>0.57319228291934099</v>
      </c>
    </row>
    <row r="5497" spans="1:34" x14ac:dyDescent="0.25">
      <c r="A5497" t="s">
        <v>19448</v>
      </c>
      <c r="B5497">
        <v>3</v>
      </c>
      <c r="C5497" t="s">
        <v>12359</v>
      </c>
      <c r="D5497" t="s">
        <v>12170</v>
      </c>
      <c r="E5497" t="s">
        <v>7657</v>
      </c>
      <c r="F5497">
        <v>25200.7</v>
      </c>
      <c r="G5497">
        <v>34521297</v>
      </c>
      <c r="H5497" t="s">
        <v>5500</v>
      </c>
      <c r="I5497">
        <v>594.86</v>
      </c>
      <c r="J5497">
        <v>0</v>
      </c>
      <c r="K5497">
        <v>1</v>
      </c>
      <c r="L5497">
        <v>1066.8699999999999</v>
      </c>
      <c r="M5497">
        <v>0.04</v>
      </c>
      <c r="N5497">
        <v>1</v>
      </c>
      <c r="O5497">
        <v>690.04</v>
      </c>
      <c r="P5497">
        <v>0</v>
      </c>
      <c r="Q5497">
        <v>1</v>
      </c>
      <c r="R5497">
        <v>671.7</v>
      </c>
      <c r="S5497">
        <v>0</v>
      </c>
      <c r="T5497">
        <v>1</v>
      </c>
      <c r="U5497">
        <v>588.91999999999996</v>
      </c>
      <c r="V5497">
        <v>0</v>
      </c>
      <c r="W5497">
        <v>1</v>
      </c>
      <c r="X5497">
        <v>521.37</v>
      </c>
      <c r="Y5497">
        <v>0</v>
      </c>
      <c r="Z5497">
        <v>1</v>
      </c>
      <c r="AA5497">
        <v>534.83000000000004</v>
      </c>
      <c r="AB5497">
        <v>0</v>
      </c>
      <c r="AC5497">
        <v>1</v>
      </c>
      <c r="AD5497">
        <v>1</v>
      </c>
      <c r="AE5497">
        <v>1</v>
      </c>
      <c r="AF5497">
        <f t="shared" si="85"/>
        <v>0</v>
      </c>
      <c r="AG5497">
        <v>1</v>
      </c>
      <c r="AH5497">
        <v>1</v>
      </c>
    </row>
    <row r="5498" spans="1:34" x14ac:dyDescent="0.25">
      <c r="A5498" t="s">
        <v>14704</v>
      </c>
      <c r="B5498">
        <v>1</v>
      </c>
      <c r="C5498" t="s">
        <v>12360</v>
      </c>
      <c r="D5498" t="s">
        <v>12170</v>
      </c>
      <c r="E5498" t="s">
        <v>7657</v>
      </c>
      <c r="F5498">
        <v>5050.5</v>
      </c>
      <c r="G5498">
        <v>34551612</v>
      </c>
      <c r="H5498" t="s">
        <v>5501</v>
      </c>
      <c r="I5498">
        <v>366.14</v>
      </c>
      <c r="J5498">
        <v>86.34</v>
      </c>
      <c r="K5498">
        <v>0.81</v>
      </c>
      <c r="L5498">
        <v>734.41</v>
      </c>
      <c r="M5498">
        <v>53.78</v>
      </c>
      <c r="N5498">
        <v>0.93</v>
      </c>
      <c r="O5498">
        <v>329.64</v>
      </c>
      <c r="P5498">
        <v>121.99</v>
      </c>
      <c r="Q5498">
        <v>0.73</v>
      </c>
      <c r="R5498">
        <v>381.4</v>
      </c>
      <c r="S5498">
        <v>82.95</v>
      </c>
      <c r="T5498">
        <v>0.82</v>
      </c>
      <c r="U5498">
        <v>476.28</v>
      </c>
      <c r="V5498">
        <v>72.48</v>
      </c>
      <c r="W5498">
        <v>0.87</v>
      </c>
      <c r="X5498">
        <v>434.31</v>
      </c>
      <c r="Y5498">
        <v>132.82</v>
      </c>
      <c r="Z5498">
        <v>0.77</v>
      </c>
      <c r="AA5498">
        <v>388.09</v>
      </c>
      <c r="AB5498">
        <v>184.63</v>
      </c>
      <c r="AC5498">
        <v>0.68</v>
      </c>
      <c r="AD5498">
        <v>0.82250000000000001</v>
      </c>
      <c r="AE5498">
        <v>0.77333333333333298</v>
      </c>
      <c r="AF5498">
        <f t="shared" si="85"/>
        <v>-4.9166666666667025E-2</v>
      </c>
      <c r="AG5498">
        <v>3.80636289519702E-3</v>
      </c>
      <c r="AH5498">
        <v>5.03732878123474E-2</v>
      </c>
    </row>
    <row r="5499" spans="1:34" x14ac:dyDescent="0.25">
      <c r="A5499" t="s">
        <v>16896</v>
      </c>
      <c r="B5499">
        <v>3</v>
      </c>
      <c r="C5499" t="s">
        <v>12361</v>
      </c>
      <c r="D5499" t="s">
        <v>12170</v>
      </c>
      <c r="E5499" t="s">
        <v>7657</v>
      </c>
      <c r="F5499">
        <v>194.9</v>
      </c>
      <c r="G5499">
        <v>34611123</v>
      </c>
      <c r="H5499" t="s">
        <v>5502</v>
      </c>
      <c r="I5499">
        <v>45.53</v>
      </c>
      <c r="J5499">
        <v>0</v>
      </c>
      <c r="K5499">
        <v>1</v>
      </c>
      <c r="L5499">
        <v>89.09</v>
      </c>
      <c r="M5499">
        <v>1.72</v>
      </c>
      <c r="N5499">
        <v>0.98</v>
      </c>
      <c r="O5499">
        <v>49.51</v>
      </c>
      <c r="P5499">
        <v>21.03</v>
      </c>
      <c r="Q5499">
        <v>0.7</v>
      </c>
      <c r="R5499">
        <v>46.93</v>
      </c>
      <c r="S5499">
        <v>9.2899999999999991</v>
      </c>
      <c r="T5499">
        <v>0.83</v>
      </c>
      <c r="U5499">
        <v>59.78</v>
      </c>
      <c r="V5499">
        <v>0</v>
      </c>
      <c r="W5499">
        <v>1</v>
      </c>
      <c r="X5499">
        <v>47.45</v>
      </c>
      <c r="Y5499">
        <v>0</v>
      </c>
      <c r="Z5499">
        <v>1</v>
      </c>
      <c r="AA5499">
        <v>42.2</v>
      </c>
      <c r="AB5499">
        <v>9.57</v>
      </c>
      <c r="AC5499">
        <v>0.82</v>
      </c>
      <c r="AD5499">
        <v>0.87749999999999995</v>
      </c>
      <c r="AE5499">
        <v>0.94</v>
      </c>
      <c r="AF5499">
        <f t="shared" si="85"/>
        <v>6.25E-2</v>
      </c>
      <c r="AG5499">
        <v>0.34153581749615702</v>
      </c>
      <c r="AH5499">
        <v>0.81680356519761099</v>
      </c>
    </row>
    <row r="5500" spans="1:34" x14ac:dyDescent="0.25">
      <c r="A5500" t="s">
        <v>21327</v>
      </c>
      <c r="B5500">
        <v>4</v>
      </c>
      <c r="C5500" t="s">
        <v>12362</v>
      </c>
      <c r="D5500" t="s">
        <v>12170</v>
      </c>
      <c r="E5500" t="s">
        <v>7657</v>
      </c>
      <c r="F5500">
        <v>74664.800000000003</v>
      </c>
      <c r="G5500">
        <v>34613670</v>
      </c>
      <c r="H5500" t="s">
        <v>5503</v>
      </c>
      <c r="I5500">
        <v>905.26</v>
      </c>
      <c r="J5500">
        <v>412.61</v>
      </c>
      <c r="K5500">
        <v>0.69</v>
      </c>
      <c r="L5500">
        <v>1593.82</v>
      </c>
      <c r="M5500">
        <v>687.23</v>
      </c>
      <c r="N5500">
        <v>0.7</v>
      </c>
      <c r="O5500">
        <v>806.74</v>
      </c>
      <c r="P5500">
        <v>394.4</v>
      </c>
      <c r="Q5500">
        <v>0.67</v>
      </c>
      <c r="R5500">
        <v>912.76</v>
      </c>
      <c r="S5500">
        <v>395.03</v>
      </c>
      <c r="T5500">
        <v>0.7</v>
      </c>
      <c r="U5500">
        <v>772.18</v>
      </c>
      <c r="V5500">
        <v>483.79</v>
      </c>
      <c r="W5500">
        <v>0.61</v>
      </c>
      <c r="X5500">
        <v>918.65</v>
      </c>
      <c r="Y5500">
        <v>371.65</v>
      </c>
      <c r="Z5500">
        <v>0.71</v>
      </c>
      <c r="AA5500">
        <v>1052.52</v>
      </c>
      <c r="AB5500">
        <v>226.54</v>
      </c>
      <c r="AC5500">
        <v>0.82</v>
      </c>
      <c r="AD5500">
        <v>0.69</v>
      </c>
      <c r="AE5500">
        <v>0.71333333333333304</v>
      </c>
      <c r="AF5500">
        <f t="shared" si="85"/>
        <v>2.3333333333333095E-2</v>
      </c>
      <c r="AG5500">
        <v>0.12469562501876399</v>
      </c>
      <c r="AH5500">
        <v>0.50647648544855595</v>
      </c>
    </row>
    <row r="5501" spans="1:34" x14ac:dyDescent="0.25">
      <c r="A5501" t="s">
        <v>15270</v>
      </c>
      <c r="B5501">
        <v>2</v>
      </c>
      <c r="C5501" t="s">
        <v>12362</v>
      </c>
      <c r="D5501" t="s">
        <v>12170</v>
      </c>
      <c r="E5501" t="s">
        <v>7657</v>
      </c>
      <c r="F5501">
        <v>253300.8</v>
      </c>
      <c r="G5501">
        <v>34613695</v>
      </c>
      <c r="H5501" t="s">
        <v>5504</v>
      </c>
      <c r="I5501">
        <v>926.78</v>
      </c>
      <c r="J5501">
        <v>249.61</v>
      </c>
      <c r="K5501">
        <v>0.79</v>
      </c>
      <c r="L5501">
        <v>1632</v>
      </c>
      <c r="M5501">
        <v>401.34</v>
      </c>
      <c r="N5501">
        <v>0.8</v>
      </c>
      <c r="O5501">
        <v>822.14</v>
      </c>
      <c r="P5501">
        <v>256.61</v>
      </c>
      <c r="Q5501">
        <v>0.76</v>
      </c>
      <c r="R5501">
        <v>941.38</v>
      </c>
      <c r="S5501">
        <v>222.55</v>
      </c>
      <c r="T5501">
        <v>0.81</v>
      </c>
      <c r="U5501">
        <v>790.24</v>
      </c>
      <c r="V5501">
        <v>341.01</v>
      </c>
      <c r="W5501">
        <v>0.7</v>
      </c>
      <c r="X5501">
        <v>955.05</v>
      </c>
      <c r="Y5501">
        <v>187.8</v>
      </c>
      <c r="Z5501">
        <v>0.84</v>
      </c>
      <c r="AA5501">
        <v>1060.51</v>
      </c>
      <c r="AB5501">
        <v>65.319999999999993</v>
      </c>
      <c r="AC5501">
        <v>0.94</v>
      </c>
      <c r="AD5501">
        <v>0.79</v>
      </c>
      <c r="AE5501">
        <v>0.82666666666666599</v>
      </c>
      <c r="AF5501">
        <f t="shared" si="85"/>
        <v>3.6666666666665959E-2</v>
      </c>
      <c r="AG5501">
        <v>4.6603102906145298E-2</v>
      </c>
      <c r="AH5501">
        <v>0.28838030291031203</v>
      </c>
    </row>
    <row r="5502" spans="1:34" x14ac:dyDescent="0.25">
      <c r="A5502" t="s">
        <v>21328</v>
      </c>
      <c r="B5502">
        <v>2</v>
      </c>
      <c r="C5502" t="s">
        <v>12363</v>
      </c>
      <c r="D5502" t="s">
        <v>12170</v>
      </c>
      <c r="E5502" t="s">
        <v>7657</v>
      </c>
      <c r="F5502">
        <v>2882.1</v>
      </c>
      <c r="G5502">
        <v>34635262</v>
      </c>
      <c r="H5502" t="s">
        <v>5505</v>
      </c>
      <c r="I5502">
        <v>403.83</v>
      </c>
      <c r="J5502">
        <v>55.81</v>
      </c>
      <c r="K5502">
        <v>0.88</v>
      </c>
      <c r="L5502">
        <v>638.30999999999995</v>
      </c>
      <c r="M5502">
        <v>205.31</v>
      </c>
      <c r="N5502">
        <v>0.76</v>
      </c>
      <c r="O5502">
        <v>390.68</v>
      </c>
      <c r="P5502">
        <v>62.6</v>
      </c>
      <c r="Q5502">
        <v>0.86</v>
      </c>
      <c r="R5502">
        <v>400.72</v>
      </c>
      <c r="S5502">
        <v>67.34</v>
      </c>
      <c r="T5502">
        <v>0.86</v>
      </c>
      <c r="U5502">
        <v>340.67</v>
      </c>
      <c r="V5502">
        <v>18.98</v>
      </c>
      <c r="W5502">
        <v>0.95</v>
      </c>
      <c r="X5502">
        <v>333.33</v>
      </c>
      <c r="Y5502">
        <v>64.849999999999994</v>
      </c>
      <c r="Z5502">
        <v>0.84</v>
      </c>
      <c r="AA5502">
        <v>366.65</v>
      </c>
      <c r="AB5502">
        <v>28.67</v>
      </c>
      <c r="AC5502">
        <v>0.93</v>
      </c>
      <c r="AD5502">
        <v>0.84</v>
      </c>
      <c r="AE5502">
        <v>0.90666666666666595</v>
      </c>
      <c r="AF5502">
        <f t="shared" si="85"/>
        <v>6.6666666666665986E-2</v>
      </c>
      <c r="AG5502">
        <v>8.4355213889005995E-4</v>
      </c>
      <c r="AH5502">
        <v>1.55965233234007E-2</v>
      </c>
    </row>
    <row r="5503" spans="1:34" x14ac:dyDescent="0.25">
      <c r="A5503" t="s">
        <v>14339</v>
      </c>
      <c r="B5503">
        <v>2</v>
      </c>
      <c r="C5503" t="s">
        <v>12363</v>
      </c>
      <c r="D5503" t="s">
        <v>12170</v>
      </c>
      <c r="E5503" t="s">
        <v>7657</v>
      </c>
      <c r="F5503">
        <v>3354.4</v>
      </c>
      <c r="G5503">
        <v>34635266</v>
      </c>
      <c r="H5503" t="s">
        <v>5506</v>
      </c>
      <c r="I5503">
        <v>408.49</v>
      </c>
      <c r="J5503">
        <v>72.08</v>
      </c>
      <c r="K5503">
        <v>0.85</v>
      </c>
      <c r="L5503">
        <v>654.28</v>
      </c>
      <c r="M5503">
        <v>209.86</v>
      </c>
      <c r="N5503">
        <v>0.76</v>
      </c>
      <c r="O5503">
        <v>401.08</v>
      </c>
      <c r="P5503">
        <v>44.21</v>
      </c>
      <c r="Q5503">
        <v>0.9</v>
      </c>
      <c r="R5503">
        <v>412.1</v>
      </c>
      <c r="S5503">
        <v>52.15</v>
      </c>
      <c r="T5503">
        <v>0.89</v>
      </c>
      <c r="U5503">
        <v>355.2</v>
      </c>
      <c r="V5503">
        <v>0</v>
      </c>
      <c r="W5503">
        <v>1</v>
      </c>
      <c r="X5503">
        <v>341.53</v>
      </c>
      <c r="Y5503">
        <v>59.59</v>
      </c>
      <c r="Z5503">
        <v>0.85</v>
      </c>
      <c r="AA5503">
        <v>376.58</v>
      </c>
      <c r="AB5503">
        <v>23.7</v>
      </c>
      <c r="AC5503">
        <v>0.94</v>
      </c>
      <c r="AD5503">
        <v>0.85</v>
      </c>
      <c r="AE5503">
        <v>0.93</v>
      </c>
      <c r="AF5503">
        <f t="shared" si="85"/>
        <v>8.0000000000000071E-2</v>
      </c>
      <c r="AG5503" s="1">
        <v>7.1427606391658199E-6</v>
      </c>
      <c r="AH5503">
        <v>3.1710535023645402E-4</v>
      </c>
    </row>
    <row r="5504" spans="1:34" x14ac:dyDescent="0.25">
      <c r="A5504" t="s">
        <v>14597</v>
      </c>
      <c r="B5504">
        <v>2</v>
      </c>
      <c r="C5504" t="s">
        <v>12365</v>
      </c>
      <c r="D5504" t="s">
        <v>12170</v>
      </c>
      <c r="E5504" t="s">
        <v>7662</v>
      </c>
      <c r="F5504">
        <v>915.9</v>
      </c>
      <c r="G5504">
        <v>34650570</v>
      </c>
      <c r="H5504" t="s">
        <v>5507</v>
      </c>
      <c r="I5504">
        <v>17.25</v>
      </c>
      <c r="J5504">
        <v>88.54</v>
      </c>
      <c r="K5504">
        <v>0.16</v>
      </c>
      <c r="L5504">
        <v>31.29</v>
      </c>
      <c r="M5504">
        <v>158.22</v>
      </c>
      <c r="N5504">
        <v>0.17</v>
      </c>
      <c r="O5504">
        <v>29.76</v>
      </c>
      <c r="P5504">
        <v>85.68</v>
      </c>
      <c r="Q5504">
        <v>0.26</v>
      </c>
      <c r="R5504">
        <v>18.190000000000001</v>
      </c>
      <c r="S5504">
        <v>83.22</v>
      </c>
      <c r="T5504">
        <v>0.18</v>
      </c>
      <c r="U5504">
        <v>40.85</v>
      </c>
      <c r="V5504">
        <v>45.51</v>
      </c>
      <c r="W5504">
        <v>0.47</v>
      </c>
      <c r="X5504">
        <v>29.58</v>
      </c>
      <c r="Y5504">
        <v>47.27</v>
      </c>
      <c r="Z5504">
        <v>0.38</v>
      </c>
      <c r="AA5504">
        <v>31.33</v>
      </c>
      <c r="AB5504">
        <v>56.67</v>
      </c>
      <c r="AC5504">
        <v>0.36</v>
      </c>
      <c r="AD5504">
        <v>0.1925</v>
      </c>
      <c r="AE5504">
        <v>0.40333333333333299</v>
      </c>
      <c r="AF5504">
        <f t="shared" si="85"/>
        <v>0.21083333333333298</v>
      </c>
      <c r="AG5504">
        <v>1.3326010519417999E-3</v>
      </c>
      <c r="AH5504">
        <v>2.22177764904532E-2</v>
      </c>
    </row>
    <row r="5505" spans="1:34" x14ac:dyDescent="0.25">
      <c r="A5505" t="s">
        <v>15761</v>
      </c>
      <c r="B5505">
        <v>3</v>
      </c>
      <c r="C5505" t="s">
        <v>12366</v>
      </c>
      <c r="D5505" t="s">
        <v>12170</v>
      </c>
      <c r="E5505" t="s">
        <v>7662</v>
      </c>
      <c r="F5505">
        <v>433.8</v>
      </c>
      <c r="G5505">
        <v>34661707</v>
      </c>
      <c r="H5505" t="s">
        <v>5508</v>
      </c>
      <c r="I5505">
        <v>78.27</v>
      </c>
      <c r="J5505">
        <v>11.28</v>
      </c>
      <c r="K5505">
        <v>0.87</v>
      </c>
      <c r="L5505">
        <v>136.97999999999999</v>
      </c>
      <c r="M5505">
        <v>14.6</v>
      </c>
      <c r="N5505">
        <v>0.9</v>
      </c>
      <c r="O5505">
        <v>74.14</v>
      </c>
      <c r="P5505">
        <v>15.27</v>
      </c>
      <c r="Q5505">
        <v>0.83</v>
      </c>
      <c r="R5505">
        <v>88.72</v>
      </c>
      <c r="S5505">
        <v>9.58</v>
      </c>
      <c r="T5505">
        <v>0.9</v>
      </c>
      <c r="U5505">
        <v>152.62</v>
      </c>
      <c r="V5505">
        <v>12</v>
      </c>
      <c r="W5505">
        <v>0.93</v>
      </c>
      <c r="X5505">
        <v>169.72</v>
      </c>
      <c r="Y5505">
        <v>7.19</v>
      </c>
      <c r="Z5505">
        <v>0.96</v>
      </c>
      <c r="AA5505">
        <v>162.44999999999999</v>
      </c>
      <c r="AB5505">
        <v>11.04</v>
      </c>
      <c r="AC5505">
        <v>0.94</v>
      </c>
      <c r="AD5505">
        <v>0.875</v>
      </c>
      <c r="AE5505">
        <v>0.94333333333333302</v>
      </c>
      <c r="AF5505">
        <f t="shared" si="85"/>
        <v>6.8333333333333024E-2</v>
      </c>
      <c r="AG5505">
        <v>0.113486688686364</v>
      </c>
      <c r="AH5505">
        <v>0.48010213562829901</v>
      </c>
    </row>
    <row r="5506" spans="1:34" x14ac:dyDescent="0.25">
      <c r="A5506" t="s">
        <v>19449</v>
      </c>
      <c r="B5506">
        <v>2</v>
      </c>
      <c r="C5506" t="s">
        <v>12367</v>
      </c>
      <c r="D5506" t="s">
        <v>12170</v>
      </c>
      <c r="E5506" t="s">
        <v>7657</v>
      </c>
      <c r="F5506">
        <v>678.4</v>
      </c>
      <c r="G5506">
        <v>34664989</v>
      </c>
      <c r="H5506" t="s">
        <v>5509</v>
      </c>
      <c r="I5506">
        <v>20.37</v>
      </c>
      <c r="J5506">
        <v>38.86</v>
      </c>
      <c r="K5506">
        <v>0.34</v>
      </c>
      <c r="L5506">
        <v>34.119999999999997</v>
      </c>
      <c r="M5506">
        <v>97.74</v>
      </c>
      <c r="N5506">
        <v>0.26</v>
      </c>
      <c r="O5506">
        <v>18.93</v>
      </c>
      <c r="P5506">
        <v>51.63</v>
      </c>
      <c r="Q5506">
        <v>0.27</v>
      </c>
      <c r="R5506">
        <v>21.86</v>
      </c>
      <c r="S5506">
        <v>60</v>
      </c>
      <c r="T5506">
        <v>0.27</v>
      </c>
      <c r="U5506">
        <v>18.61</v>
      </c>
      <c r="V5506">
        <v>48.88</v>
      </c>
      <c r="W5506">
        <v>0.28000000000000003</v>
      </c>
      <c r="X5506">
        <v>20.63</v>
      </c>
      <c r="Y5506">
        <v>45.04</v>
      </c>
      <c r="Z5506">
        <v>0.31</v>
      </c>
      <c r="AA5506">
        <v>23.37</v>
      </c>
      <c r="AB5506">
        <v>48.57</v>
      </c>
      <c r="AC5506">
        <v>0.32</v>
      </c>
      <c r="AD5506">
        <v>0.28499999999999998</v>
      </c>
      <c r="AE5506">
        <v>0.30333333333333301</v>
      </c>
      <c r="AF5506">
        <f t="shared" si="85"/>
        <v>1.8333333333333035E-2</v>
      </c>
      <c r="AG5506">
        <v>0.72031706207373603</v>
      </c>
      <c r="AH5506">
        <v>1</v>
      </c>
    </row>
    <row r="5507" spans="1:34" x14ac:dyDescent="0.25">
      <c r="A5507" t="s">
        <v>21329</v>
      </c>
      <c r="B5507">
        <v>2</v>
      </c>
      <c r="C5507" t="s">
        <v>12367</v>
      </c>
      <c r="D5507" t="s">
        <v>12170</v>
      </c>
      <c r="E5507" t="s">
        <v>7657</v>
      </c>
      <c r="F5507">
        <v>1989.1</v>
      </c>
      <c r="G5507">
        <v>34665065</v>
      </c>
      <c r="H5507" t="s">
        <v>5510</v>
      </c>
      <c r="I5507">
        <v>20.71</v>
      </c>
      <c r="J5507">
        <v>61.75</v>
      </c>
      <c r="K5507">
        <v>0.25</v>
      </c>
      <c r="L5507">
        <v>35.369999999999997</v>
      </c>
      <c r="M5507">
        <v>137.31</v>
      </c>
      <c r="N5507">
        <v>0.2</v>
      </c>
      <c r="O5507">
        <v>19.940000000000001</v>
      </c>
      <c r="P5507">
        <v>72.56</v>
      </c>
      <c r="Q5507">
        <v>0.22</v>
      </c>
      <c r="R5507">
        <v>23.09</v>
      </c>
      <c r="S5507">
        <v>69.94</v>
      </c>
      <c r="T5507">
        <v>0.25</v>
      </c>
      <c r="U5507">
        <v>19.07</v>
      </c>
      <c r="V5507">
        <v>72.569999999999993</v>
      </c>
      <c r="W5507">
        <v>0.21</v>
      </c>
      <c r="X5507">
        <v>22.1</v>
      </c>
      <c r="Y5507">
        <v>57.67</v>
      </c>
      <c r="Z5507">
        <v>0.28000000000000003</v>
      </c>
      <c r="AA5507">
        <v>23.99</v>
      </c>
      <c r="AB5507">
        <v>71.2</v>
      </c>
      <c r="AC5507">
        <v>0.25</v>
      </c>
      <c r="AD5507">
        <v>0.23</v>
      </c>
      <c r="AE5507">
        <v>0.24666666666666601</v>
      </c>
      <c r="AF5507">
        <f t="shared" si="85"/>
        <v>1.6666666666665997E-2</v>
      </c>
      <c r="AG5507">
        <v>0.86466769140964705</v>
      </c>
      <c r="AH5507">
        <v>1</v>
      </c>
    </row>
    <row r="5508" spans="1:34" x14ac:dyDescent="0.25">
      <c r="A5508" t="s">
        <v>16101</v>
      </c>
      <c r="B5508">
        <v>2</v>
      </c>
      <c r="C5508" t="s">
        <v>12368</v>
      </c>
      <c r="D5508" t="s">
        <v>12170</v>
      </c>
      <c r="E5508" t="s">
        <v>7657</v>
      </c>
      <c r="F5508">
        <v>13936.2</v>
      </c>
      <c r="G5508">
        <v>35056679</v>
      </c>
      <c r="H5508" t="s">
        <v>5511</v>
      </c>
      <c r="I5508">
        <v>103.39</v>
      </c>
      <c r="J5508">
        <v>564.96</v>
      </c>
      <c r="K5508">
        <v>0.15</v>
      </c>
      <c r="L5508">
        <v>194.22</v>
      </c>
      <c r="M5508">
        <v>952.67</v>
      </c>
      <c r="N5508">
        <v>0.17</v>
      </c>
      <c r="O5508">
        <v>89.76</v>
      </c>
      <c r="P5508">
        <v>567.83000000000004</v>
      </c>
      <c r="Q5508">
        <v>0.14000000000000001</v>
      </c>
      <c r="R5508">
        <v>106.14</v>
      </c>
      <c r="S5508">
        <v>552.17999999999995</v>
      </c>
      <c r="T5508">
        <v>0.16</v>
      </c>
      <c r="U5508">
        <v>123.37</v>
      </c>
      <c r="V5508">
        <v>503.81</v>
      </c>
      <c r="W5508">
        <v>0.2</v>
      </c>
      <c r="X5508">
        <v>104.82</v>
      </c>
      <c r="Y5508">
        <v>511.54</v>
      </c>
      <c r="Z5508">
        <v>0.17</v>
      </c>
      <c r="AA5508">
        <v>123.54</v>
      </c>
      <c r="AB5508">
        <v>532.95000000000005</v>
      </c>
      <c r="AC5508">
        <v>0.19</v>
      </c>
      <c r="AD5508">
        <v>0.155</v>
      </c>
      <c r="AE5508">
        <v>0.18666666666666601</v>
      </c>
      <c r="AF5508">
        <f t="shared" si="85"/>
        <v>3.166666666666601E-2</v>
      </c>
      <c r="AG5508">
        <v>0.17637213197454299</v>
      </c>
      <c r="AH5508">
        <v>0.60747749199711998</v>
      </c>
    </row>
    <row r="5509" spans="1:34" x14ac:dyDescent="0.25">
      <c r="A5509" t="s">
        <v>17475</v>
      </c>
      <c r="B5509">
        <v>2</v>
      </c>
      <c r="C5509" t="s">
        <v>12369</v>
      </c>
      <c r="D5509" t="s">
        <v>12170</v>
      </c>
      <c r="E5509" t="s">
        <v>7657</v>
      </c>
      <c r="F5509">
        <v>164.7</v>
      </c>
      <c r="G5509">
        <v>35073997</v>
      </c>
      <c r="H5509" t="s">
        <v>5512</v>
      </c>
      <c r="I5509">
        <v>52.37</v>
      </c>
      <c r="J5509">
        <v>32.44</v>
      </c>
      <c r="K5509">
        <v>0.62</v>
      </c>
      <c r="L5509">
        <v>132.19999999999999</v>
      </c>
      <c r="M5509">
        <v>58.15</v>
      </c>
      <c r="N5509">
        <v>0.69</v>
      </c>
      <c r="O5509">
        <v>57.08</v>
      </c>
      <c r="P5509">
        <v>41.01</v>
      </c>
      <c r="Q5509">
        <v>0.57999999999999996</v>
      </c>
      <c r="R5509">
        <v>69.790000000000006</v>
      </c>
      <c r="S5509">
        <v>45.8</v>
      </c>
      <c r="T5509">
        <v>0.6</v>
      </c>
      <c r="U5509">
        <v>68.489999999999995</v>
      </c>
      <c r="V5509">
        <v>58.96</v>
      </c>
      <c r="W5509">
        <v>0.54</v>
      </c>
      <c r="X5509">
        <v>70.459999999999994</v>
      </c>
      <c r="Y5509">
        <v>15.28</v>
      </c>
      <c r="Z5509">
        <v>0.82</v>
      </c>
      <c r="AA5509">
        <v>73.64</v>
      </c>
      <c r="AB5509">
        <v>23.58</v>
      </c>
      <c r="AC5509">
        <v>0.76</v>
      </c>
      <c r="AD5509">
        <v>0.62250000000000005</v>
      </c>
      <c r="AE5509">
        <v>0.706666666666666</v>
      </c>
      <c r="AF5509">
        <f t="shared" ref="AF5509:AF5572" si="86">AE5509-AD5509</f>
        <v>8.4166666666665946E-2</v>
      </c>
      <c r="AG5509">
        <v>0.47955188586928699</v>
      </c>
      <c r="AH5509">
        <v>0.93651915577223199</v>
      </c>
    </row>
    <row r="5510" spans="1:34" x14ac:dyDescent="0.25">
      <c r="A5510" t="s">
        <v>17150</v>
      </c>
      <c r="B5510">
        <v>1</v>
      </c>
      <c r="C5510" t="s">
        <v>12370</v>
      </c>
      <c r="D5510" t="s">
        <v>12170</v>
      </c>
      <c r="E5510" t="s">
        <v>7657</v>
      </c>
      <c r="F5510">
        <v>17479.7</v>
      </c>
      <c r="G5510">
        <v>35099971</v>
      </c>
      <c r="H5510" t="s">
        <v>5513</v>
      </c>
      <c r="I5510">
        <v>78.650000000000006</v>
      </c>
      <c r="J5510">
        <v>319.26</v>
      </c>
      <c r="K5510">
        <v>0.2</v>
      </c>
      <c r="L5510">
        <v>157.36000000000001</v>
      </c>
      <c r="M5510">
        <v>513.63</v>
      </c>
      <c r="N5510">
        <v>0.23</v>
      </c>
      <c r="O5510">
        <v>92.1</v>
      </c>
      <c r="P5510">
        <v>375.69</v>
      </c>
      <c r="Q5510">
        <v>0.2</v>
      </c>
      <c r="R5510">
        <v>76.98</v>
      </c>
      <c r="S5510">
        <v>319.98</v>
      </c>
      <c r="T5510">
        <v>0.19</v>
      </c>
      <c r="U5510">
        <v>149.53</v>
      </c>
      <c r="V5510">
        <v>368.06</v>
      </c>
      <c r="W5510">
        <v>0.28999999999999998</v>
      </c>
      <c r="X5510">
        <v>83.79</v>
      </c>
      <c r="Y5510">
        <v>394.74</v>
      </c>
      <c r="Z5510">
        <v>0.18</v>
      </c>
      <c r="AA5510">
        <v>124.52</v>
      </c>
      <c r="AB5510">
        <v>423.56</v>
      </c>
      <c r="AC5510">
        <v>0.23</v>
      </c>
      <c r="AD5510">
        <v>0.20499999999999999</v>
      </c>
      <c r="AE5510">
        <v>0.233333333333333</v>
      </c>
      <c r="AF5510">
        <f t="shared" si="86"/>
        <v>2.8333333333333016E-2</v>
      </c>
      <c r="AG5510">
        <v>0.40167217997364701</v>
      </c>
      <c r="AH5510">
        <v>0.87234606549453098</v>
      </c>
    </row>
    <row r="5511" spans="1:34" x14ac:dyDescent="0.25">
      <c r="A5511" t="s">
        <v>21330</v>
      </c>
      <c r="B5511">
        <v>3</v>
      </c>
      <c r="C5511" t="s">
        <v>12370</v>
      </c>
      <c r="D5511" t="s">
        <v>12170</v>
      </c>
      <c r="E5511" t="s">
        <v>7657</v>
      </c>
      <c r="F5511">
        <v>17510.400000000001</v>
      </c>
      <c r="G5511">
        <v>35099971</v>
      </c>
      <c r="H5511" t="s">
        <v>5514</v>
      </c>
      <c r="I5511">
        <v>80.040000000000006</v>
      </c>
      <c r="J5511">
        <v>317.87</v>
      </c>
      <c r="K5511">
        <v>0.2</v>
      </c>
      <c r="L5511">
        <v>160</v>
      </c>
      <c r="M5511">
        <v>510.99</v>
      </c>
      <c r="N5511">
        <v>0.24</v>
      </c>
      <c r="O5511">
        <v>93.73</v>
      </c>
      <c r="P5511">
        <v>374.06</v>
      </c>
      <c r="Q5511">
        <v>0.2</v>
      </c>
      <c r="R5511">
        <v>78.34</v>
      </c>
      <c r="S5511">
        <v>318.62</v>
      </c>
      <c r="T5511">
        <v>0.2</v>
      </c>
      <c r="U5511">
        <v>152.16999999999999</v>
      </c>
      <c r="V5511">
        <v>365.41</v>
      </c>
      <c r="W5511">
        <v>0.28999999999999998</v>
      </c>
      <c r="X5511">
        <v>85.21</v>
      </c>
      <c r="Y5511">
        <v>393.32</v>
      </c>
      <c r="Z5511">
        <v>0.18</v>
      </c>
      <c r="AA5511">
        <v>126.73</v>
      </c>
      <c r="AB5511">
        <v>421.36</v>
      </c>
      <c r="AC5511">
        <v>0.23</v>
      </c>
      <c r="AD5511">
        <v>0.21</v>
      </c>
      <c r="AE5511">
        <v>0.233333333333333</v>
      </c>
      <c r="AF5511">
        <f t="shared" si="86"/>
        <v>2.3333333333333012E-2</v>
      </c>
      <c r="AG5511">
        <v>0.40499038641778001</v>
      </c>
      <c r="AH5511">
        <v>0.87626543699682702</v>
      </c>
    </row>
    <row r="5512" spans="1:34" x14ac:dyDescent="0.25">
      <c r="A5512" t="s">
        <v>15694</v>
      </c>
      <c r="B5512">
        <v>1</v>
      </c>
      <c r="C5512" t="s">
        <v>12371</v>
      </c>
      <c r="D5512" t="s">
        <v>12170</v>
      </c>
      <c r="E5512" t="s">
        <v>7657</v>
      </c>
      <c r="F5512">
        <v>1464.8</v>
      </c>
      <c r="G5512">
        <v>35105138</v>
      </c>
      <c r="H5512" t="s">
        <v>5515</v>
      </c>
      <c r="I5512">
        <v>118.32</v>
      </c>
      <c r="J5512">
        <v>7.04</v>
      </c>
      <c r="K5512">
        <v>0.94</v>
      </c>
      <c r="L5512">
        <v>214.18</v>
      </c>
      <c r="M5512">
        <v>38.090000000000003</v>
      </c>
      <c r="N5512">
        <v>0.85</v>
      </c>
      <c r="O5512">
        <v>136.16</v>
      </c>
      <c r="P5512">
        <v>0</v>
      </c>
      <c r="Q5512">
        <v>1</v>
      </c>
      <c r="R5512">
        <v>130.16</v>
      </c>
      <c r="S5512">
        <v>1.1200000000000001</v>
      </c>
      <c r="T5512">
        <v>0.99</v>
      </c>
      <c r="U5512">
        <v>119.44</v>
      </c>
      <c r="V5512">
        <v>3.45</v>
      </c>
      <c r="W5512">
        <v>0.97</v>
      </c>
      <c r="X5512">
        <v>117.96</v>
      </c>
      <c r="Y5512">
        <v>6.29</v>
      </c>
      <c r="Z5512">
        <v>0.95</v>
      </c>
      <c r="AA5512">
        <v>123.96</v>
      </c>
      <c r="AB5512">
        <v>0</v>
      </c>
      <c r="AC5512">
        <v>1</v>
      </c>
      <c r="AD5512">
        <v>0.94499999999999995</v>
      </c>
      <c r="AE5512">
        <v>0.97333333333333305</v>
      </c>
      <c r="AF5512">
        <f t="shared" si="86"/>
        <v>2.8333333333333099E-2</v>
      </c>
      <c r="AG5512">
        <v>0.10316543875465101</v>
      </c>
      <c r="AH5512">
        <v>0.45514089990626999</v>
      </c>
    </row>
    <row r="5513" spans="1:34" x14ac:dyDescent="0.25">
      <c r="A5513" t="s">
        <v>17401</v>
      </c>
      <c r="B5513">
        <v>2</v>
      </c>
      <c r="C5513" t="s">
        <v>12372</v>
      </c>
      <c r="D5513" t="s">
        <v>12170</v>
      </c>
      <c r="E5513" t="s">
        <v>7662</v>
      </c>
      <c r="F5513">
        <v>941.8</v>
      </c>
      <c r="G5513">
        <v>35609206</v>
      </c>
      <c r="H5513" t="s">
        <v>5516</v>
      </c>
      <c r="I5513">
        <v>169.8</v>
      </c>
      <c r="J5513">
        <v>86.12</v>
      </c>
      <c r="K5513">
        <v>0.66</v>
      </c>
      <c r="L5513">
        <v>314.56</v>
      </c>
      <c r="M5513">
        <v>95.48</v>
      </c>
      <c r="N5513">
        <v>0.77</v>
      </c>
      <c r="O5513">
        <v>177.81</v>
      </c>
      <c r="P5513">
        <v>73.47</v>
      </c>
      <c r="Q5513">
        <v>0.71</v>
      </c>
      <c r="R5513">
        <v>184.23</v>
      </c>
      <c r="S5513">
        <v>69.260000000000005</v>
      </c>
      <c r="T5513">
        <v>0.73</v>
      </c>
      <c r="U5513">
        <v>166.9</v>
      </c>
      <c r="V5513">
        <v>25.09</v>
      </c>
      <c r="W5513">
        <v>0.87</v>
      </c>
      <c r="X5513">
        <v>139.15</v>
      </c>
      <c r="Y5513">
        <v>54.14</v>
      </c>
      <c r="Z5513">
        <v>0.72</v>
      </c>
      <c r="AA5513">
        <v>132.96</v>
      </c>
      <c r="AB5513">
        <v>63.4</v>
      </c>
      <c r="AC5513">
        <v>0.68</v>
      </c>
      <c r="AD5513">
        <v>0.71750000000000003</v>
      </c>
      <c r="AE5513">
        <v>0.75666666666666604</v>
      </c>
      <c r="AF5513">
        <f t="shared" si="86"/>
        <v>3.9166666666666017E-2</v>
      </c>
      <c r="AG5513">
        <v>0.46149923095857298</v>
      </c>
      <c r="AH5513">
        <v>0.92439478642509598</v>
      </c>
    </row>
    <row r="5514" spans="1:34" x14ac:dyDescent="0.25">
      <c r="A5514" t="s">
        <v>19450</v>
      </c>
      <c r="B5514">
        <v>4</v>
      </c>
      <c r="C5514" t="s">
        <v>12373</v>
      </c>
      <c r="D5514" t="s">
        <v>12170</v>
      </c>
      <c r="E5514" t="s">
        <v>7657</v>
      </c>
      <c r="F5514">
        <v>49.4</v>
      </c>
      <c r="G5514">
        <v>35697407</v>
      </c>
      <c r="H5514" t="s">
        <v>5517</v>
      </c>
      <c r="I5514">
        <v>7.6</v>
      </c>
      <c r="J5514">
        <v>19.23</v>
      </c>
      <c r="K5514">
        <v>0.28000000000000003</v>
      </c>
      <c r="L5514">
        <v>11.59</v>
      </c>
      <c r="M5514">
        <v>28.96</v>
      </c>
      <c r="N5514">
        <v>0.28999999999999998</v>
      </c>
      <c r="O5514">
        <v>4.47</v>
      </c>
      <c r="P5514">
        <v>28.79</v>
      </c>
      <c r="Q5514">
        <v>0.13</v>
      </c>
      <c r="R5514">
        <v>5.84</v>
      </c>
      <c r="S5514">
        <v>24.93</v>
      </c>
      <c r="T5514">
        <v>0.19</v>
      </c>
      <c r="U5514">
        <v>4.5599999999999996</v>
      </c>
      <c r="V5514">
        <v>21.67</v>
      </c>
      <c r="W5514">
        <v>0.17</v>
      </c>
      <c r="X5514">
        <v>8.2200000000000006</v>
      </c>
      <c r="Y5514">
        <v>23.89</v>
      </c>
      <c r="Z5514">
        <v>0.26</v>
      </c>
      <c r="AA5514">
        <v>7.45</v>
      </c>
      <c r="AB5514">
        <v>26.63</v>
      </c>
      <c r="AC5514">
        <v>0.22</v>
      </c>
      <c r="AD5514">
        <v>0.2225</v>
      </c>
      <c r="AE5514">
        <v>0.21666666666666601</v>
      </c>
      <c r="AF5514">
        <f t="shared" si="86"/>
        <v>-5.8333333333339954E-3</v>
      </c>
      <c r="AG5514">
        <v>1</v>
      </c>
      <c r="AH5514">
        <v>1</v>
      </c>
    </row>
    <row r="5515" spans="1:34" x14ac:dyDescent="0.25">
      <c r="A5515" t="s">
        <v>19451</v>
      </c>
      <c r="B5515">
        <v>5</v>
      </c>
      <c r="C5515" t="s">
        <v>12374</v>
      </c>
      <c r="D5515" t="s">
        <v>12170</v>
      </c>
      <c r="E5515" t="s">
        <v>7662</v>
      </c>
      <c r="F5515">
        <v>688.2</v>
      </c>
      <c r="G5515">
        <v>35736733</v>
      </c>
      <c r="H5515" t="s">
        <v>5518</v>
      </c>
      <c r="I5515">
        <v>143.97999999999999</v>
      </c>
      <c r="J5515">
        <v>64.52</v>
      </c>
      <c r="K5515">
        <v>0.69</v>
      </c>
      <c r="L5515">
        <v>313.64</v>
      </c>
      <c r="M5515">
        <v>53</v>
      </c>
      <c r="N5515">
        <v>0.86</v>
      </c>
      <c r="O5515">
        <v>195.93</v>
      </c>
      <c r="P5515">
        <v>0.6</v>
      </c>
      <c r="Q5515">
        <v>1</v>
      </c>
      <c r="R5515">
        <v>166.75</v>
      </c>
      <c r="S5515">
        <v>42.06</v>
      </c>
      <c r="T5515">
        <v>0.8</v>
      </c>
      <c r="U5515">
        <v>167.65</v>
      </c>
      <c r="V5515">
        <v>45.01</v>
      </c>
      <c r="W5515">
        <v>0.79</v>
      </c>
      <c r="X5515">
        <v>165.85</v>
      </c>
      <c r="Y5515">
        <v>48.93</v>
      </c>
      <c r="Z5515">
        <v>0.77</v>
      </c>
      <c r="AA5515">
        <v>200.37</v>
      </c>
      <c r="AB5515">
        <v>6.07</v>
      </c>
      <c r="AC5515">
        <v>0.97</v>
      </c>
      <c r="AD5515">
        <v>0.83749999999999902</v>
      </c>
      <c r="AE5515">
        <v>0.84333333333333305</v>
      </c>
      <c r="AF5515">
        <f t="shared" si="86"/>
        <v>5.8333333333340232E-3</v>
      </c>
      <c r="AG5515">
        <v>0.89850690054155902</v>
      </c>
      <c r="AH5515">
        <v>1</v>
      </c>
    </row>
    <row r="5516" spans="1:34" x14ac:dyDescent="0.25">
      <c r="A5516" t="s">
        <v>19452</v>
      </c>
      <c r="B5516">
        <v>1</v>
      </c>
      <c r="C5516" t="s">
        <v>12375</v>
      </c>
      <c r="D5516" t="s">
        <v>12170</v>
      </c>
      <c r="E5516" t="s">
        <v>7657</v>
      </c>
      <c r="F5516">
        <v>8736.6</v>
      </c>
      <c r="G5516">
        <v>35737246</v>
      </c>
      <c r="H5516" t="s">
        <v>5519</v>
      </c>
      <c r="I5516">
        <v>395.57</v>
      </c>
      <c r="J5516">
        <v>0</v>
      </c>
      <c r="K5516">
        <v>1</v>
      </c>
      <c r="L5516">
        <v>652.36</v>
      </c>
      <c r="M5516">
        <v>0</v>
      </c>
      <c r="N5516">
        <v>1</v>
      </c>
      <c r="O5516">
        <v>423.61</v>
      </c>
      <c r="P5516">
        <v>0</v>
      </c>
      <c r="Q5516">
        <v>1</v>
      </c>
      <c r="R5516">
        <v>414.72</v>
      </c>
      <c r="S5516">
        <v>0</v>
      </c>
      <c r="T5516">
        <v>1</v>
      </c>
      <c r="U5516">
        <v>374.62</v>
      </c>
      <c r="V5516">
        <v>0</v>
      </c>
      <c r="W5516">
        <v>1</v>
      </c>
      <c r="X5516">
        <v>393.55</v>
      </c>
      <c r="Y5516">
        <v>0</v>
      </c>
      <c r="Z5516">
        <v>1</v>
      </c>
      <c r="AA5516">
        <v>413.32</v>
      </c>
      <c r="AB5516">
        <v>0</v>
      </c>
      <c r="AC5516">
        <v>1</v>
      </c>
      <c r="AD5516">
        <v>1</v>
      </c>
      <c r="AE5516">
        <v>1</v>
      </c>
      <c r="AF5516">
        <f t="shared" si="86"/>
        <v>0</v>
      </c>
      <c r="AG5516">
        <v>1</v>
      </c>
      <c r="AH5516">
        <v>1</v>
      </c>
    </row>
    <row r="5517" spans="1:34" x14ac:dyDescent="0.25">
      <c r="A5517" t="s">
        <v>21331</v>
      </c>
      <c r="B5517">
        <v>3</v>
      </c>
      <c r="C5517" t="s">
        <v>12375</v>
      </c>
      <c r="D5517" t="s">
        <v>12170</v>
      </c>
      <c r="E5517" t="s">
        <v>7657</v>
      </c>
      <c r="F5517">
        <v>30782.1</v>
      </c>
      <c r="G5517">
        <v>35737393</v>
      </c>
      <c r="H5517" t="s">
        <v>5520</v>
      </c>
      <c r="I5517">
        <v>334.45</v>
      </c>
      <c r="J5517">
        <v>0</v>
      </c>
      <c r="K5517">
        <v>1</v>
      </c>
      <c r="L5517">
        <v>563.71</v>
      </c>
      <c r="M5517">
        <v>0</v>
      </c>
      <c r="N5517">
        <v>1</v>
      </c>
      <c r="O5517">
        <v>356.44</v>
      </c>
      <c r="P5517">
        <v>0</v>
      </c>
      <c r="Q5517">
        <v>1</v>
      </c>
      <c r="R5517">
        <v>338.73</v>
      </c>
      <c r="S5517">
        <v>0</v>
      </c>
      <c r="T5517">
        <v>1</v>
      </c>
      <c r="U5517">
        <v>307.2</v>
      </c>
      <c r="V5517">
        <v>0</v>
      </c>
      <c r="W5517">
        <v>1</v>
      </c>
      <c r="X5517">
        <v>342.41</v>
      </c>
      <c r="Y5517">
        <v>0</v>
      </c>
      <c r="Z5517">
        <v>1</v>
      </c>
      <c r="AA5517">
        <v>314.56</v>
      </c>
      <c r="AB5517">
        <v>0</v>
      </c>
      <c r="AC5517">
        <v>1</v>
      </c>
      <c r="AD5517">
        <v>1</v>
      </c>
      <c r="AE5517">
        <v>1</v>
      </c>
      <c r="AF5517">
        <f t="shared" si="86"/>
        <v>0</v>
      </c>
      <c r="AG5517">
        <v>1</v>
      </c>
      <c r="AH5517">
        <v>1</v>
      </c>
    </row>
    <row r="5518" spans="1:34" x14ac:dyDescent="0.25">
      <c r="A5518" t="s">
        <v>16819</v>
      </c>
      <c r="B5518">
        <v>3</v>
      </c>
      <c r="C5518" t="s">
        <v>12376</v>
      </c>
      <c r="D5518" t="s">
        <v>12170</v>
      </c>
      <c r="E5518" t="s">
        <v>7662</v>
      </c>
      <c r="F5518">
        <v>326.7</v>
      </c>
      <c r="G5518">
        <v>35752861</v>
      </c>
      <c r="H5518" t="s">
        <v>5521</v>
      </c>
      <c r="I5518">
        <v>59.99</v>
      </c>
      <c r="J5518">
        <v>44.5</v>
      </c>
      <c r="K5518">
        <v>0.56999999999999995</v>
      </c>
      <c r="L5518">
        <v>105.88</v>
      </c>
      <c r="M5518">
        <v>85.62</v>
      </c>
      <c r="N5518">
        <v>0.55000000000000004</v>
      </c>
      <c r="O5518">
        <v>70.55</v>
      </c>
      <c r="P5518">
        <v>49.78</v>
      </c>
      <c r="Q5518">
        <v>0.59</v>
      </c>
      <c r="R5518">
        <v>60.56</v>
      </c>
      <c r="S5518">
        <v>37.49</v>
      </c>
      <c r="T5518">
        <v>0.62</v>
      </c>
      <c r="U5518">
        <v>39.15</v>
      </c>
      <c r="V5518">
        <v>53.77</v>
      </c>
      <c r="W5518">
        <v>0.42</v>
      </c>
      <c r="X5518">
        <v>61.9</v>
      </c>
      <c r="Y5518">
        <v>43.58</v>
      </c>
      <c r="Z5518">
        <v>0.59</v>
      </c>
      <c r="AA5518">
        <v>78.62</v>
      </c>
      <c r="AB5518">
        <v>0</v>
      </c>
      <c r="AC5518">
        <v>1</v>
      </c>
      <c r="AD5518">
        <v>0.58250000000000002</v>
      </c>
      <c r="AE5518">
        <v>0.66999999999999904</v>
      </c>
      <c r="AF5518">
        <f t="shared" si="86"/>
        <v>8.7499999999999023E-2</v>
      </c>
      <c r="AG5518">
        <v>0.32721566201604002</v>
      </c>
      <c r="AH5518">
        <v>0.80414337495021804</v>
      </c>
    </row>
    <row r="5519" spans="1:34" x14ac:dyDescent="0.25">
      <c r="A5519" t="s">
        <v>15511</v>
      </c>
      <c r="B5519">
        <v>4</v>
      </c>
      <c r="C5519" t="s">
        <v>12377</v>
      </c>
      <c r="D5519" t="s">
        <v>12170</v>
      </c>
      <c r="E5519" t="s">
        <v>7662</v>
      </c>
      <c r="F5519">
        <v>148</v>
      </c>
      <c r="G5519">
        <v>35809581</v>
      </c>
      <c r="H5519" t="s">
        <v>5522</v>
      </c>
      <c r="I5519">
        <v>37.909999999999997</v>
      </c>
      <c r="J5519">
        <v>12.88</v>
      </c>
      <c r="K5519">
        <v>0.75</v>
      </c>
      <c r="L5519">
        <v>73.13</v>
      </c>
      <c r="M5519">
        <v>20.69</v>
      </c>
      <c r="N5519">
        <v>0.78</v>
      </c>
      <c r="O5519">
        <v>16.8</v>
      </c>
      <c r="P5519">
        <v>49.5</v>
      </c>
      <c r="Q5519">
        <v>0.25</v>
      </c>
      <c r="R5519">
        <v>40.479999999999997</v>
      </c>
      <c r="S5519">
        <v>22.34</v>
      </c>
      <c r="T5519">
        <v>0.64</v>
      </c>
      <c r="U5519">
        <v>27.74</v>
      </c>
      <c r="V5519">
        <v>24.82</v>
      </c>
      <c r="W5519">
        <v>0.53</v>
      </c>
      <c r="X5519">
        <v>30.28</v>
      </c>
      <c r="Y5519">
        <v>28.58</v>
      </c>
      <c r="Z5519">
        <v>0.51</v>
      </c>
      <c r="AA5519">
        <v>20.59</v>
      </c>
      <c r="AB5519">
        <v>41.17</v>
      </c>
      <c r="AC5519">
        <v>0.33</v>
      </c>
      <c r="AD5519">
        <v>0.60499999999999998</v>
      </c>
      <c r="AE5519">
        <v>0.456666666666666</v>
      </c>
      <c r="AF5519">
        <f t="shared" si="86"/>
        <v>-0.14833333333333398</v>
      </c>
      <c r="AG5519">
        <v>7.5457271583269994E-2</v>
      </c>
      <c r="AH5519">
        <v>0.383163146531521</v>
      </c>
    </row>
    <row r="5520" spans="1:34" x14ac:dyDescent="0.25">
      <c r="A5520" t="s">
        <v>21332</v>
      </c>
      <c r="B5520">
        <v>1</v>
      </c>
      <c r="C5520" t="s">
        <v>12378</v>
      </c>
      <c r="D5520" t="s">
        <v>12170</v>
      </c>
      <c r="E5520" t="s">
        <v>7662</v>
      </c>
      <c r="F5520">
        <v>401.6</v>
      </c>
      <c r="G5520">
        <v>35847018</v>
      </c>
      <c r="H5520" t="s">
        <v>5523</v>
      </c>
      <c r="I5520">
        <v>16.12</v>
      </c>
      <c r="J5520">
        <v>55.75</v>
      </c>
      <c r="K5520">
        <v>0.22</v>
      </c>
      <c r="L5520">
        <v>29.01</v>
      </c>
      <c r="M5520">
        <v>79.37</v>
      </c>
      <c r="N5520">
        <v>0.27</v>
      </c>
      <c r="O5520">
        <v>31.45</v>
      </c>
      <c r="P5520">
        <v>37.840000000000003</v>
      </c>
      <c r="Q5520">
        <v>0.45</v>
      </c>
      <c r="R5520">
        <v>27.9</v>
      </c>
      <c r="S5520">
        <v>51.74</v>
      </c>
      <c r="T5520">
        <v>0.35</v>
      </c>
      <c r="U5520">
        <v>22.9</v>
      </c>
      <c r="V5520">
        <v>26.31</v>
      </c>
      <c r="W5520">
        <v>0.47</v>
      </c>
      <c r="X5520">
        <v>16.89</v>
      </c>
      <c r="Y5520">
        <v>45.51</v>
      </c>
      <c r="Z5520">
        <v>0.27</v>
      </c>
      <c r="AA5520">
        <v>8.77</v>
      </c>
      <c r="AB5520">
        <v>58.32</v>
      </c>
      <c r="AC5520">
        <v>0.13</v>
      </c>
      <c r="AD5520">
        <v>0.32250000000000001</v>
      </c>
      <c r="AE5520">
        <v>0.28999999999999998</v>
      </c>
      <c r="AF5520">
        <f t="shared" si="86"/>
        <v>-3.2500000000000029E-2</v>
      </c>
      <c r="AG5520">
        <v>0.58125339976643897</v>
      </c>
      <c r="AH5520">
        <v>1</v>
      </c>
    </row>
    <row r="5521" spans="1:34" x14ac:dyDescent="0.25">
      <c r="A5521" t="s">
        <v>21333</v>
      </c>
      <c r="B5521">
        <v>4</v>
      </c>
      <c r="C5521" t="s">
        <v>12378</v>
      </c>
      <c r="D5521" t="s">
        <v>12170</v>
      </c>
      <c r="E5521" t="s">
        <v>7662</v>
      </c>
      <c r="F5521">
        <v>258.8</v>
      </c>
      <c r="G5521">
        <v>35854364</v>
      </c>
      <c r="H5521" t="s">
        <v>5524</v>
      </c>
      <c r="I5521">
        <v>35.94</v>
      </c>
      <c r="J5521">
        <v>30.44</v>
      </c>
      <c r="K5521">
        <v>0.54</v>
      </c>
      <c r="L5521">
        <v>58.54</v>
      </c>
      <c r="M5521">
        <v>63.58</v>
      </c>
      <c r="N5521">
        <v>0.48</v>
      </c>
      <c r="O5521">
        <v>36.5</v>
      </c>
      <c r="P5521">
        <v>35.4</v>
      </c>
      <c r="Q5521">
        <v>0.51</v>
      </c>
      <c r="R5521">
        <v>31.03</v>
      </c>
      <c r="S5521">
        <v>43.65</v>
      </c>
      <c r="T5521">
        <v>0.42</v>
      </c>
      <c r="U5521">
        <v>26.27</v>
      </c>
      <c r="V5521">
        <v>39.04</v>
      </c>
      <c r="W5521">
        <v>0.4</v>
      </c>
      <c r="X5521">
        <v>32.85</v>
      </c>
      <c r="Y5521">
        <v>43.28</v>
      </c>
      <c r="Z5521">
        <v>0.43</v>
      </c>
      <c r="AA5521">
        <v>30.51</v>
      </c>
      <c r="AB5521">
        <v>44.14</v>
      </c>
      <c r="AC5521">
        <v>0.41</v>
      </c>
      <c r="AD5521">
        <v>0.48749999999999999</v>
      </c>
      <c r="AE5521">
        <v>0.413333333333333</v>
      </c>
      <c r="AF5521">
        <f t="shared" si="86"/>
        <v>-7.4166666666666992E-2</v>
      </c>
      <c r="AG5521">
        <v>0.41740664407122202</v>
      </c>
      <c r="AH5521">
        <v>0.884628680024384</v>
      </c>
    </row>
    <row r="5522" spans="1:34" x14ac:dyDescent="0.25">
      <c r="A5522" t="s">
        <v>16582</v>
      </c>
      <c r="B5522">
        <v>1</v>
      </c>
      <c r="C5522" t="s">
        <v>12378</v>
      </c>
      <c r="D5522" t="s">
        <v>12170</v>
      </c>
      <c r="E5522" t="s">
        <v>7662</v>
      </c>
      <c r="F5522">
        <v>188.5</v>
      </c>
      <c r="G5522">
        <v>35854356</v>
      </c>
      <c r="H5522" t="s">
        <v>5525</v>
      </c>
      <c r="I5522">
        <v>35.96</v>
      </c>
      <c r="J5522">
        <v>34.68</v>
      </c>
      <c r="K5522">
        <v>0.51</v>
      </c>
      <c r="L5522">
        <v>59.67</v>
      </c>
      <c r="M5522">
        <v>72.83</v>
      </c>
      <c r="N5522">
        <v>0.45</v>
      </c>
      <c r="O5522">
        <v>36.119999999999997</v>
      </c>
      <c r="P5522">
        <v>44.8</v>
      </c>
      <c r="Q5522">
        <v>0.45</v>
      </c>
      <c r="R5522">
        <v>31.4</v>
      </c>
      <c r="S5522">
        <v>49.66</v>
      </c>
      <c r="T5522">
        <v>0.39</v>
      </c>
      <c r="U5522">
        <v>26.02</v>
      </c>
      <c r="V5522">
        <v>46.32</v>
      </c>
      <c r="W5522">
        <v>0.36</v>
      </c>
      <c r="X5522">
        <v>32.85</v>
      </c>
      <c r="Y5522">
        <v>46.48</v>
      </c>
      <c r="Z5522">
        <v>0.41</v>
      </c>
      <c r="AA5522">
        <v>30.21</v>
      </c>
      <c r="AB5522">
        <v>65.5</v>
      </c>
      <c r="AC5522">
        <v>0.32</v>
      </c>
      <c r="AD5522">
        <v>0.44999999999999901</v>
      </c>
      <c r="AE5522">
        <v>0.36333333333333301</v>
      </c>
      <c r="AF5522">
        <f t="shared" si="86"/>
        <v>-8.6666666666666003E-2</v>
      </c>
      <c r="AG5522">
        <v>0.27688704670775399</v>
      </c>
      <c r="AH5522">
        <v>0.75298738945136301</v>
      </c>
    </row>
    <row r="5523" spans="1:34" x14ac:dyDescent="0.25">
      <c r="A5523" t="s">
        <v>21334</v>
      </c>
      <c r="B5523">
        <v>1</v>
      </c>
      <c r="C5523" t="s">
        <v>12378</v>
      </c>
      <c r="D5523" t="s">
        <v>12170</v>
      </c>
      <c r="E5523" t="s">
        <v>7662</v>
      </c>
      <c r="F5523">
        <v>152.1</v>
      </c>
      <c r="G5523">
        <v>35854365</v>
      </c>
      <c r="H5523" t="s">
        <v>5526</v>
      </c>
      <c r="I5523">
        <v>26.63</v>
      </c>
      <c r="J5523">
        <v>39.64</v>
      </c>
      <c r="K5523">
        <v>0.4</v>
      </c>
      <c r="L5523">
        <v>41.71</v>
      </c>
      <c r="M5523">
        <v>80.180000000000007</v>
      </c>
      <c r="N5523">
        <v>0.34</v>
      </c>
      <c r="O5523">
        <v>27.66</v>
      </c>
      <c r="P5523">
        <v>44.08</v>
      </c>
      <c r="Q5523">
        <v>0.39</v>
      </c>
      <c r="R5523">
        <v>26.8</v>
      </c>
      <c r="S5523">
        <v>47.77</v>
      </c>
      <c r="T5523">
        <v>0.36</v>
      </c>
      <c r="U5523">
        <v>17.809999999999999</v>
      </c>
      <c r="V5523">
        <v>47.48</v>
      </c>
      <c r="W5523">
        <v>0.27</v>
      </c>
      <c r="X5523">
        <v>21.17</v>
      </c>
      <c r="Y5523">
        <v>54.92</v>
      </c>
      <c r="Z5523">
        <v>0.28000000000000003</v>
      </c>
      <c r="AA5523">
        <v>21.42</v>
      </c>
      <c r="AB5523">
        <v>53.03</v>
      </c>
      <c r="AC5523">
        <v>0.28999999999999998</v>
      </c>
      <c r="AD5523">
        <v>0.372499999999999</v>
      </c>
      <c r="AE5523">
        <v>0.28000000000000003</v>
      </c>
      <c r="AF5523">
        <f t="shared" si="86"/>
        <v>-9.2499999999998972E-2</v>
      </c>
      <c r="AG5523">
        <v>0.30247430362368699</v>
      </c>
      <c r="AH5523">
        <v>0.78347821657750105</v>
      </c>
    </row>
    <row r="5524" spans="1:34" x14ac:dyDescent="0.25">
      <c r="A5524" t="s">
        <v>14336</v>
      </c>
      <c r="B5524">
        <v>2</v>
      </c>
      <c r="C5524" t="s">
        <v>12379</v>
      </c>
      <c r="D5524" t="s">
        <v>12170</v>
      </c>
      <c r="E5524" t="s">
        <v>7662</v>
      </c>
      <c r="F5524">
        <v>46472.7</v>
      </c>
      <c r="G5524">
        <v>36211804</v>
      </c>
      <c r="H5524" t="s">
        <v>5527</v>
      </c>
      <c r="I5524">
        <v>736.76</v>
      </c>
      <c r="J5524">
        <v>905.05</v>
      </c>
      <c r="K5524">
        <v>0.45</v>
      </c>
      <c r="L5524">
        <v>1297.98</v>
      </c>
      <c r="M5524">
        <v>1462.4</v>
      </c>
      <c r="N5524">
        <v>0.47</v>
      </c>
      <c r="O5524">
        <v>740.26</v>
      </c>
      <c r="P5524">
        <v>827.14</v>
      </c>
      <c r="Q5524">
        <v>0.47</v>
      </c>
      <c r="R5524">
        <v>685.1</v>
      </c>
      <c r="S5524">
        <v>910.75</v>
      </c>
      <c r="T5524">
        <v>0.43</v>
      </c>
      <c r="U5524">
        <v>912.51</v>
      </c>
      <c r="V5524">
        <v>647.13</v>
      </c>
      <c r="W5524">
        <v>0.59</v>
      </c>
      <c r="X5524">
        <v>684.87</v>
      </c>
      <c r="Y5524">
        <v>812.52</v>
      </c>
      <c r="Z5524">
        <v>0.46</v>
      </c>
      <c r="AA5524">
        <v>924</v>
      </c>
      <c r="AB5524">
        <v>735.74</v>
      </c>
      <c r="AC5524">
        <v>0.56000000000000005</v>
      </c>
      <c r="AD5524">
        <v>0.45499999999999902</v>
      </c>
      <c r="AE5524">
        <v>0.53666666666666596</v>
      </c>
      <c r="AF5524">
        <f t="shared" si="86"/>
        <v>8.1666666666666943E-2</v>
      </c>
      <c r="AG5524" s="1">
        <v>6.5329006676924398E-6</v>
      </c>
      <c r="AH5524">
        <v>2.9517887277218601E-4</v>
      </c>
    </row>
    <row r="5525" spans="1:34" x14ac:dyDescent="0.25">
      <c r="A5525" t="s">
        <v>21335</v>
      </c>
      <c r="B5525">
        <v>2</v>
      </c>
      <c r="C5525" t="s">
        <v>12379</v>
      </c>
      <c r="D5525" t="s">
        <v>12170</v>
      </c>
      <c r="E5525" t="s">
        <v>7662</v>
      </c>
      <c r="F5525">
        <v>49896.6</v>
      </c>
      <c r="G5525">
        <v>36211809</v>
      </c>
      <c r="H5525" t="s">
        <v>5528</v>
      </c>
      <c r="I5525">
        <v>725.14</v>
      </c>
      <c r="J5525">
        <v>899.32</v>
      </c>
      <c r="K5525">
        <v>0.45</v>
      </c>
      <c r="L5525">
        <v>1282.5999999999999</v>
      </c>
      <c r="M5525">
        <v>1439.9</v>
      </c>
      <c r="N5525">
        <v>0.47</v>
      </c>
      <c r="O5525">
        <v>735.62</v>
      </c>
      <c r="P5525">
        <v>804.46</v>
      </c>
      <c r="Q5525">
        <v>0.48</v>
      </c>
      <c r="R5525">
        <v>677.41</v>
      </c>
      <c r="S5525">
        <v>896.38</v>
      </c>
      <c r="T5525">
        <v>0.43</v>
      </c>
      <c r="U5525">
        <v>907.06</v>
      </c>
      <c r="V5525">
        <v>640.57000000000005</v>
      </c>
      <c r="W5525">
        <v>0.59</v>
      </c>
      <c r="X5525">
        <v>675.9</v>
      </c>
      <c r="Y5525">
        <v>802.31</v>
      </c>
      <c r="Z5525">
        <v>0.46</v>
      </c>
      <c r="AA5525">
        <v>917.11</v>
      </c>
      <c r="AB5525">
        <v>729.44</v>
      </c>
      <c r="AC5525">
        <v>0.56000000000000005</v>
      </c>
      <c r="AD5525">
        <v>0.45749999999999902</v>
      </c>
      <c r="AE5525">
        <v>0.53666666666666596</v>
      </c>
      <c r="AF5525">
        <f t="shared" si="86"/>
        <v>7.9166666666666941E-2</v>
      </c>
      <c r="AG5525" s="1">
        <v>9.3860189723394698E-6</v>
      </c>
      <c r="AH5525">
        <v>3.9597591642422201E-4</v>
      </c>
    </row>
    <row r="5526" spans="1:34" x14ac:dyDescent="0.25">
      <c r="A5526" t="s">
        <v>19453</v>
      </c>
      <c r="B5526">
        <v>1</v>
      </c>
      <c r="C5526" t="s">
        <v>12380</v>
      </c>
      <c r="D5526" t="s">
        <v>12170</v>
      </c>
      <c r="E5526" t="s">
        <v>7657</v>
      </c>
      <c r="F5526">
        <v>947.2</v>
      </c>
      <c r="G5526">
        <v>36215419</v>
      </c>
      <c r="H5526" t="s">
        <v>5529</v>
      </c>
      <c r="I5526">
        <v>7.13</v>
      </c>
      <c r="J5526">
        <v>44.77</v>
      </c>
      <c r="K5526">
        <v>0.14000000000000001</v>
      </c>
      <c r="L5526">
        <v>14.67</v>
      </c>
      <c r="M5526">
        <v>74.239999999999995</v>
      </c>
      <c r="N5526">
        <v>0.16</v>
      </c>
      <c r="O5526">
        <v>15.6</v>
      </c>
      <c r="P5526">
        <v>33.4</v>
      </c>
      <c r="Q5526">
        <v>0.32</v>
      </c>
      <c r="R5526">
        <v>6.87</v>
      </c>
      <c r="S5526">
        <v>43.72</v>
      </c>
      <c r="T5526">
        <v>0.14000000000000001</v>
      </c>
      <c r="U5526">
        <v>13.47</v>
      </c>
      <c r="V5526">
        <v>43.45</v>
      </c>
      <c r="W5526">
        <v>0.24</v>
      </c>
      <c r="X5526">
        <v>9.4700000000000006</v>
      </c>
      <c r="Y5526">
        <v>42.76</v>
      </c>
      <c r="Z5526">
        <v>0.18</v>
      </c>
      <c r="AA5526">
        <v>8.86</v>
      </c>
      <c r="AB5526">
        <v>44.83</v>
      </c>
      <c r="AC5526">
        <v>0.17</v>
      </c>
      <c r="AD5526">
        <v>0.19</v>
      </c>
      <c r="AE5526">
        <v>0.19666666666666599</v>
      </c>
      <c r="AF5526">
        <f t="shared" si="86"/>
        <v>6.666666666665988E-3</v>
      </c>
      <c r="AG5526">
        <v>1</v>
      </c>
      <c r="AH5526">
        <v>1</v>
      </c>
    </row>
    <row r="5527" spans="1:34" x14ac:dyDescent="0.25">
      <c r="A5527" t="s">
        <v>15337</v>
      </c>
      <c r="B5527">
        <v>1</v>
      </c>
      <c r="C5527" t="s">
        <v>12381</v>
      </c>
      <c r="D5527" t="s">
        <v>12170</v>
      </c>
      <c r="E5527" t="s">
        <v>7662</v>
      </c>
      <c r="F5527">
        <v>1264.3</v>
      </c>
      <c r="G5527">
        <v>37087746</v>
      </c>
      <c r="H5527" t="s">
        <v>5530</v>
      </c>
      <c r="I5527">
        <v>64.099999999999994</v>
      </c>
      <c r="J5527">
        <v>56.41</v>
      </c>
      <c r="K5527">
        <v>0.53</v>
      </c>
      <c r="L5527">
        <v>94.98</v>
      </c>
      <c r="M5527">
        <v>93.9</v>
      </c>
      <c r="N5527">
        <v>0.5</v>
      </c>
      <c r="O5527">
        <v>62.56</v>
      </c>
      <c r="P5527">
        <v>56.37</v>
      </c>
      <c r="Q5527">
        <v>0.53</v>
      </c>
      <c r="R5527">
        <v>59.66</v>
      </c>
      <c r="S5527">
        <v>67.28</v>
      </c>
      <c r="T5527">
        <v>0.47</v>
      </c>
      <c r="U5527">
        <v>78.89</v>
      </c>
      <c r="V5527">
        <v>20.309999999999999</v>
      </c>
      <c r="W5527">
        <v>0.8</v>
      </c>
      <c r="X5527">
        <v>65.13</v>
      </c>
      <c r="Y5527">
        <v>60.71</v>
      </c>
      <c r="Z5527">
        <v>0.52</v>
      </c>
      <c r="AA5527">
        <v>71.84</v>
      </c>
      <c r="AB5527">
        <v>43.1</v>
      </c>
      <c r="AC5527">
        <v>0.63</v>
      </c>
      <c r="AD5527">
        <v>0.50749999999999995</v>
      </c>
      <c r="AE5527">
        <v>0.65</v>
      </c>
      <c r="AF5527">
        <f t="shared" si="86"/>
        <v>0.14250000000000007</v>
      </c>
      <c r="AG5527">
        <v>5.4393382073339699E-2</v>
      </c>
      <c r="AH5527">
        <v>0.31656571367886899</v>
      </c>
    </row>
    <row r="5528" spans="1:34" x14ac:dyDescent="0.25">
      <c r="A5528" t="s">
        <v>19454</v>
      </c>
      <c r="B5528">
        <v>2</v>
      </c>
      <c r="C5528" t="s">
        <v>12382</v>
      </c>
      <c r="D5528" t="s">
        <v>12170</v>
      </c>
      <c r="E5528" t="s">
        <v>7662</v>
      </c>
      <c r="F5528">
        <v>5254.5</v>
      </c>
      <c r="G5528">
        <v>37436893</v>
      </c>
      <c r="H5528" t="s">
        <v>5531</v>
      </c>
      <c r="I5528">
        <v>216.19</v>
      </c>
      <c r="J5528">
        <v>194.51</v>
      </c>
      <c r="K5528">
        <v>0.53</v>
      </c>
      <c r="L5528">
        <v>379.46</v>
      </c>
      <c r="M5528">
        <v>375.22</v>
      </c>
      <c r="N5528">
        <v>0.5</v>
      </c>
      <c r="O5528">
        <v>231.9</v>
      </c>
      <c r="P5528">
        <v>229.64</v>
      </c>
      <c r="Q5528">
        <v>0.5</v>
      </c>
      <c r="R5528">
        <v>288.16000000000003</v>
      </c>
      <c r="S5528">
        <v>200.53</v>
      </c>
      <c r="T5528">
        <v>0.59</v>
      </c>
      <c r="U5528">
        <v>254.29</v>
      </c>
      <c r="V5528">
        <v>221.08</v>
      </c>
      <c r="W5528">
        <v>0.53</v>
      </c>
      <c r="X5528">
        <v>225.39</v>
      </c>
      <c r="Y5528">
        <v>262.31</v>
      </c>
      <c r="Z5528">
        <v>0.46</v>
      </c>
      <c r="AA5528">
        <v>309.07</v>
      </c>
      <c r="AB5528">
        <v>246.52</v>
      </c>
      <c r="AC5528">
        <v>0.56000000000000005</v>
      </c>
      <c r="AD5528">
        <v>0.53</v>
      </c>
      <c r="AE5528">
        <v>0.51666666666666605</v>
      </c>
      <c r="AF5528">
        <f t="shared" si="86"/>
        <v>-1.3333333333333974E-2</v>
      </c>
      <c r="AG5528">
        <v>0.80319823632385001</v>
      </c>
      <c r="AH5528">
        <v>1</v>
      </c>
    </row>
    <row r="5529" spans="1:34" x14ac:dyDescent="0.25">
      <c r="A5529" t="s">
        <v>14935</v>
      </c>
      <c r="B5529">
        <v>3</v>
      </c>
      <c r="C5529" t="s">
        <v>12384</v>
      </c>
      <c r="D5529" t="s">
        <v>12170</v>
      </c>
      <c r="E5529" t="s">
        <v>7657</v>
      </c>
      <c r="F5529">
        <v>1052.7</v>
      </c>
      <c r="G5529">
        <v>37440351</v>
      </c>
      <c r="H5529" t="s">
        <v>5532</v>
      </c>
      <c r="I5529">
        <v>58.29</v>
      </c>
      <c r="J5529">
        <v>45.09</v>
      </c>
      <c r="K5529">
        <v>0.56000000000000005</v>
      </c>
      <c r="L5529">
        <v>104.14</v>
      </c>
      <c r="M5529">
        <v>76.819999999999993</v>
      </c>
      <c r="N5529">
        <v>0.57999999999999996</v>
      </c>
      <c r="O5529">
        <v>59.9</v>
      </c>
      <c r="P5529">
        <v>38.85</v>
      </c>
      <c r="Q5529">
        <v>0.61</v>
      </c>
      <c r="R5529">
        <v>58.39</v>
      </c>
      <c r="S5529">
        <v>40.17</v>
      </c>
      <c r="T5529">
        <v>0.59</v>
      </c>
      <c r="U5529">
        <v>85.41</v>
      </c>
      <c r="V5529">
        <v>14.32</v>
      </c>
      <c r="W5529">
        <v>0.86</v>
      </c>
      <c r="X5529">
        <v>57.94</v>
      </c>
      <c r="Y5529">
        <v>43.17</v>
      </c>
      <c r="Z5529">
        <v>0.56999999999999995</v>
      </c>
      <c r="AA5529">
        <v>79.3</v>
      </c>
      <c r="AB5529">
        <v>19.920000000000002</v>
      </c>
      <c r="AC5529">
        <v>0.8</v>
      </c>
      <c r="AD5529">
        <v>0.58499999999999996</v>
      </c>
      <c r="AE5529">
        <v>0.74333333333333296</v>
      </c>
      <c r="AF5529">
        <f t="shared" si="86"/>
        <v>0.15833333333333299</v>
      </c>
      <c r="AG5529">
        <v>1.476152056931E-2</v>
      </c>
      <c r="AH5529">
        <v>0.13418925127053699</v>
      </c>
    </row>
    <row r="5530" spans="1:34" x14ac:dyDescent="0.25">
      <c r="A5530" t="s">
        <v>19455</v>
      </c>
      <c r="B5530">
        <v>1</v>
      </c>
      <c r="C5530" t="s">
        <v>12385</v>
      </c>
      <c r="D5530" t="s">
        <v>12170</v>
      </c>
      <c r="E5530" t="s">
        <v>7657</v>
      </c>
      <c r="F5530">
        <v>274.39999999999998</v>
      </c>
      <c r="G5530">
        <v>37511892</v>
      </c>
      <c r="H5530" t="s">
        <v>5533</v>
      </c>
      <c r="I5530">
        <v>64.36</v>
      </c>
      <c r="J5530">
        <v>0</v>
      </c>
      <c r="K5530">
        <v>1</v>
      </c>
      <c r="L5530">
        <v>102.93</v>
      </c>
      <c r="M5530">
        <v>7.13</v>
      </c>
      <c r="N5530">
        <v>0.94</v>
      </c>
      <c r="O5530">
        <v>56.84</v>
      </c>
      <c r="P5530">
        <v>13.68</v>
      </c>
      <c r="Q5530">
        <v>0.81</v>
      </c>
      <c r="R5530">
        <v>64.12</v>
      </c>
      <c r="S5530">
        <v>0</v>
      </c>
      <c r="T5530">
        <v>1</v>
      </c>
      <c r="U5530">
        <v>61.28</v>
      </c>
      <c r="V5530">
        <v>5.65</v>
      </c>
      <c r="W5530">
        <v>0.92</v>
      </c>
      <c r="X5530">
        <v>62.7</v>
      </c>
      <c r="Y5530">
        <v>7.77</v>
      </c>
      <c r="Z5530">
        <v>0.89</v>
      </c>
      <c r="AA5530">
        <v>65.47</v>
      </c>
      <c r="AB5530">
        <v>3.44</v>
      </c>
      <c r="AC5530">
        <v>0.95</v>
      </c>
      <c r="AD5530">
        <v>0.9375</v>
      </c>
      <c r="AE5530">
        <v>0.91999999999999904</v>
      </c>
      <c r="AF5530">
        <f t="shared" si="86"/>
        <v>-1.7500000000000959E-2</v>
      </c>
      <c r="AG5530">
        <v>1</v>
      </c>
      <c r="AH5530">
        <v>1</v>
      </c>
    </row>
    <row r="5531" spans="1:34" x14ac:dyDescent="0.25">
      <c r="A5531" t="s">
        <v>17575</v>
      </c>
      <c r="B5531">
        <v>2</v>
      </c>
      <c r="C5531" t="s">
        <v>12386</v>
      </c>
      <c r="D5531" t="s">
        <v>12170</v>
      </c>
      <c r="E5531" t="s">
        <v>7657</v>
      </c>
      <c r="F5531">
        <v>31828.6</v>
      </c>
      <c r="G5531">
        <v>37588731</v>
      </c>
      <c r="H5531" t="s">
        <v>5534</v>
      </c>
      <c r="I5531">
        <v>317.25</v>
      </c>
      <c r="J5531">
        <v>378.95</v>
      </c>
      <c r="K5531">
        <v>0.46</v>
      </c>
      <c r="L5531">
        <v>610.21</v>
      </c>
      <c r="M5531">
        <v>611.99</v>
      </c>
      <c r="N5531">
        <v>0.5</v>
      </c>
      <c r="O5531">
        <v>269.54000000000002</v>
      </c>
      <c r="P5531">
        <v>317.58999999999997</v>
      </c>
      <c r="Q5531">
        <v>0.46</v>
      </c>
      <c r="R5531">
        <v>307.38</v>
      </c>
      <c r="S5531">
        <v>407.92</v>
      </c>
      <c r="T5531">
        <v>0.43</v>
      </c>
      <c r="U5531">
        <v>390.48</v>
      </c>
      <c r="V5531">
        <v>366.08</v>
      </c>
      <c r="W5531">
        <v>0.52</v>
      </c>
      <c r="X5531">
        <v>343.17</v>
      </c>
      <c r="Y5531">
        <v>422.9</v>
      </c>
      <c r="Z5531">
        <v>0.45</v>
      </c>
      <c r="AA5531">
        <v>349.59</v>
      </c>
      <c r="AB5531">
        <v>366.55</v>
      </c>
      <c r="AC5531">
        <v>0.49</v>
      </c>
      <c r="AD5531">
        <v>0.46249999999999902</v>
      </c>
      <c r="AE5531">
        <v>0.48666666666666603</v>
      </c>
      <c r="AF5531">
        <f t="shared" si="86"/>
        <v>2.4166666666667003E-2</v>
      </c>
      <c r="AG5531">
        <v>0.50882526775683701</v>
      </c>
      <c r="AH5531">
        <v>0.96268328656868496</v>
      </c>
    </row>
    <row r="5532" spans="1:34" x14ac:dyDescent="0.25">
      <c r="A5532" t="s">
        <v>21336</v>
      </c>
      <c r="B5532">
        <v>4</v>
      </c>
      <c r="C5532" t="s">
        <v>12387</v>
      </c>
      <c r="D5532" t="s">
        <v>12170</v>
      </c>
      <c r="E5532" t="s">
        <v>7662</v>
      </c>
      <c r="F5532">
        <v>121.6</v>
      </c>
      <c r="G5532">
        <v>37777932</v>
      </c>
      <c r="H5532" t="s">
        <v>5535</v>
      </c>
      <c r="I5532">
        <v>37.33</v>
      </c>
      <c r="J5532">
        <v>14.37</v>
      </c>
      <c r="K5532">
        <v>0.72</v>
      </c>
      <c r="L5532">
        <v>52.03</v>
      </c>
      <c r="M5532">
        <v>29.97</v>
      </c>
      <c r="N5532">
        <v>0.63</v>
      </c>
      <c r="O5532">
        <v>22.51</v>
      </c>
      <c r="P5532">
        <v>14.16</v>
      </c>
      <c r="Q5532">
        <v>0.61</v>
      </c>
      <c r="R5532">
        <v>32.78</v>
      </c>
      <c r="S5532">
        <v>28.74</v>
      </c>
      <c r="T5532">
        <v>0.53</v>
      </c>
      <c r="U5532">
        <v>28.49</v>
      </c>
      <c r="V5532">
        <v>9.41</v>
      </c>
      <c r="W5532">
        <v>0.75</v>
      </c>
      <c r="X5532">
        <v>29.43</v>
      </c>
      <c r="Y5532">
        <v>18.43</v>
      </c>
      <c r="Z5532">
        <v>0.61</v>
      </c>
      <c r="AA5532">
        <v>34.99</v>
      </c>
      <c r="AB5532">
        <v>16.329999999999998</v>
      </c>
      <c r="AC5532">
        <v>0.68</v>
      </c>
      <c r="AD5532">
        <v>0.62250000000000005</v>
      </c>
      <c r="AE5532">
        <v>0.68</v>
      </c>
      <c r="AF5532">
        <f t="shared" si="86"/>
        <v>5.7499999999999996E-2</v>
      </c>
      <c r="AG5532">
        <v>0.67555753639233995</v>
      </c>
      <c r="AH5532">
        <v>1</v>
      </c>
    </row>
    <row r="5533" spans="1:34" x14ac:dyDescent="0.25">
      <c r="A5533" t="s">
        <v>17688</v>
      </c>
      <c r="B5533">
        <v>3</v>
      </c>
      <c r="C5533" t="s">
        <v>12387</v>
      </c>
      <c r="D5533" t="s">
        <v>12170</v>
      </c>
      <c r="E5533" t="s">
        <v>7662</v>
      </c>
      <c r="F5533">
        <v>120</v>
      </c>
      <c r="G5533">
        <v>37777932</v>
      </c>
      <c r="H5533" t="s">
        <v>5536</v>
      </c>
      <c r="I5533">
        <v>37.33</v>
      </c>
      <c r="J5533">
        <v>14.52</v>
      </c>
      <c r="K5533">
        <v>0.72</v>
      </c>
      <c r="L5533">
        <v>51.86</v>
      </c>
      <c r="M5533">
        <v>32.369999999999997</v>
      </c>
      <c r="N5533">
        <v>0.62</v>
      </c>
      <c r="O5533">
        <v>22.32</v>
      </c>
      <c r="P5533">
        <v>14.61</v>
      </c>
      <c r="Q5533">
        <v>0.6</v>
      </c>
      <c r="R5533">
        <v>32.64</v>
      </c>
      <c r="S5533">
        <v>29.17</v>
      </c>
      <c r="T5533">
        <v>0.53</v>
      </c>
      <c r="U5533">
        <v>28.36</v>
      </c>
      <c r="V5533">
        <v>8.65</v>
      </c>
      <c r="W5533">
        <v>0.77</v>
      </c>
      <c r="X5533">
        <v>29.2</v>
      </c>
      <c r="Y5533">
        <v>18.989999999999998</v>
      </c>
      <c r="Z5533">
        <v>0.61</v>
      </c>
      <c r="AA5533">
        <v>34.880000000000003</v>
      </c>
      <c r="AB5533">
        <v>16.850000000000001</v>
      </c>
      <c r="AC5533">
        <v>0.67</v>
      </c>
      <c r="AD5533">
        <v>0.61749999999999905</v>
      </c>
      <c r="AE5533">
        <v>0.68333333333333302</v>
      </c>
      <c r="AF5533">
        <f t="shared" si="86"/>
        <v>6.5833333333333965E-2</v>
      </c>
      <c r="AG5533">
        <v>0.53907849967847998</v>
      </c>
      <c r="AH5533">
        <v>0.98415035458796096</v>
      </c>
    </row>
    <row r="5534" spans="1:34" x14ac:dyDescent="0.25">
      <c r="A5534" t="s">
        <v>16844</v>
      </c>
      <c r="B5534">
        <v>4</v>
      </c>
      <c r="C5534" t="s">
        <v>12388</v>
      </c>
      <c r="D5534" t="s">
        <v>12170</v>
      </c>
      <c r="E5534" t="s">
        <v>7657</v>
      </c>
      <c r="F5534">
        <v>383.3</v>
      </c>
      <c r="G5534">
        <v>37780611</v>
      </c>
      <c r="H5534" t="s">
        <v>5537</v>
      </c>
      <c r="I5534">
        <v>11.04</v>
      </c>
      <c r="J5534">
        <v>101.51</v>
      </c>
      <c r="K5534">
        <v>0.1</v>
      </c>
      <c r="L5534">
        <v>26.71</v>
      </c>
      <c r="M5534">
        <v>210.97</v>
      </c>
      <c r="N5534">
        <v>0.11</v>
      </c>
      <c r="O5534">
        <v>14.66</v>
      </c>
      <c r="P5534">
        <v>49.72</v>
      </c>
      <c r="Q5534">
        <v>0.23</v>
      </c>
      <c r="R5534">
        <v>14.37</v>
      </c>
      <c r="S5534">
        <v>90.17</v>
      </c>
      <c r="T5534">
        <v>0.14000000000000001</v>
      </c>
      <c r="U5534">
        <v>21.5</v>
      </c>
      <c r="V5534">
        <v>69.150000000000006</v>
      </c>
      <c r="W5534">
        <v>0.24</v>
      </c>
      <c r="X5534">
        <v>11.79</v>
      </c>
      <c r="Y5534">
        <v>85.84</v>
      </c>
      <c r="Z5534">
        <v>0.12</v>
      </c>
      <c r="AA5534">
        <v>17.62</v>
      </c>
      <c r="AB5534">
        <v>66.2</v>
      </c>
      <c r="AC5534">
        <v>0.21</v>
      </c>
      <c r="AD5534">
        <v>0.14499999999999999</v>
      </c>
      <c r="AE5534">
        <v>0.189999999999999</v>
      </c>
      <c r="AF5534">
        <f t="shared" si="86"/>
        <v>4.4999999999999013E-2</v>
      </c>
      <c r="AG5534">
        <v>0.33033710578889702</v>
      </c>
      <c r="AH5534">
        <v>0.80541264904795595</v>
      </c>
    </row>
    <row r="5535" spans="1:34" x14ac:dyDescent="0.25">
      <c r="A5535" t="s">
        <v>19456</v>
      </c>
      <c r="B5535">
        <v>1</v>
      </c>
      <c r="C5535" t="s">
        <v>12389</v>
      </c>
      <c r="D5535" t="s">
        <v>12170</v>
      </c>
      <c r="E5535" t="s">
        <v>7662</v>
      </c>
      <c r="F5535">
        <v>190</v>
      </c>
      <c r="G5535">
        <v>37861519</v>
      </c>
      <c r="H5535" t="s">
        <v>5538</v>
      </c>
      <c r="I5535">
        <v>20.14</v>
      </c>
      <c r="J5535">
        <v>55.55</v>
      </c>
      <c r="K5535">
        <v>0.27</v>
      </c>
      <c r="L5535">
        <v>27.74</v>
      </c>
      <c r="M5535">
        <v>123.61</v>
      </c>
      <c r="N5535">
        <v>0.18</v>
      </c>
      <c r="O5535">
        <v>17.2</v>
      </c>
      <c r="P5535">
        <v>66.739999999999995</v>
      </c>
      <c r="Q5535">
        <v>0.2</v>
      </c>
      <c r="R5535">
        <v>17.34</v>
      </c>
      <c r="S5535">
        <v>63.34</v>
      </c>
      <c r="T5535">
        <v>0.21</v>
      </c>
      <c r="U5535">
        <v>18.579999999999998</v>
      </c>
      <c r="V5535">
        <v>73.400000000000006</v>
      </c>
      <c r="W5535">
        <v>0.2</v>
      </c>
      <c r="X5535">
        <v>15.66</v>
      </c>
      <c r="Y5535">
        <v>63.16</v>
      </c>
      <c r="Z5535">
        <v>0.2</v>
      </c>
      <c r="AA5535">
        <v>15.28</v>
      </c>
      <c r="AB5535">
        <v>54.73</v>
      </c>
      <c r="AC5535">
        <v>0.22</v>
      </c>
      <c r="AD5535">
        <v>0.215</v>
      </c>
      <c r="AE5535">
        <v>0.206666666666666</v>
      </c>
      <c r="AF5535">
        <f t="shared" si="86"/>
        <v>-8.3333333333339976E-3</v>
      </c>
      <c r="AG5535">
        <v>1</v>
      </c>
      <c r="AH5535">
        <v>1</v>
      </c>
    </row>
    <row r="5536" spans="1:34" x14ac:dyDescent="0.25">
      <c r="A5536" t="s">
        <v>19457</v>
      </c>
      <c r="B5536">
        <v>4</v>
      </c>
      <c r="C5536" t="s">
        <v>12390</v>
      </c>
      <c r="D5536" t="s">
        <v>12170</v>
      </c>
      <c r="E5536" t="s">
        <v>7657</v>
      </c>
      <c r="F5536">
        <v>148.69999999999999</v>
      </c>
      <c r="G5536">
        <v>37887883</v>
      </c>
      <c r="H5536" t="s">
        <v>5539</v>
      </c>
      <c r="I5536">
        <v>33.86</v>
      </c>
      <c r="J5536">
        <v>13.39</v>
      </c>
      <c r="K5536">
        <v>0.72</v>
      </c>
      <c r="L5536">
        <v>57.48</v>
      </c>
      <c r="M5536">
        <v>25.38</v>
      </c>
      <c r="N5536">
        <v>0.69</v>
      </c>
      <c r="O5536">
        <v>25.48</v>
      </c>
      <c r="P5536">
        <v>10.09</v>
      </c>
      <c r="Q5536">
        <v>0.72</v>
      </c>
      <c r="R5536">
        <v>34.24</v>
      </c>
      <c r="S5536">
        <v>16.48</v>
      </c>
      <c r="T5536">
        <v>0.68</v>
      </c>
      <c r="U5536">
        <v>31.3</v>
      </c>
      <c r="V5536">
        <v>11.63</v>
      </c>
      <c r="W5536">
        <v>0.73</v>
      </c>
      <c r="X5536">
        <v>31.61</v>
      </c>
      <c r="Y5536">
        <v>19.670000000000002</v>
      </c>
      <c r="Z5536">
        <v>0.62</v>
      </c>
      <c r="AA5536">
        <v>29.72</v>
      </c>
      <c r="AB5536">
        <v>7.34</v>
      </c>
      <c r="AC5536">
        <v>0.8</v>
      </c>
      <c r="AD5536">
        <v>0.70250000000000001</v>
      </c>
      <c r="AE5536">
        <v>0.71666666666666601</v>
      </c>
      <c r="AF5536">
        <f t="shared" si="86"/>
        <v>1.4166666666665995E-2</v>
      </c>
      <c r="AG5536">
        <v>1</v>
      </c>
      <c r="AH5536">
        <v>1</v>
      </c>
    </row>
    <row r="5537" spans="1:34" x14ac:dyDescent="0.25">
      <c r="A5537" t="s">
        <v>19458</v>
      </c>
      <c r="B5537">
        <v>5</v>
      </c>
      <c r="C5537" t="s">
        <v>12391</v>
      </c>
      <c r="D5537" t="s">
        <v>12170</v>
      </c>
      <c r="E5537" t="s">
        <v>7662</v>
      </c>
      <c r="F5537">
        <v>417.1</v>
      </c>
      <c r="G5537">
        <v>38397777</v>
      </c>
      <c r="H5537" t="s">
        <v>5540</v>
      </c>
      <c r="I5537">
        <v>56.32</v>
      </c>
      <c r="J5537">
        <v>12.29</v>
      </c>
      <c r="K5537">
        <v>0.82</v>
      </c>
      <c r="L5537">
        <v>79.67</v>
      </c>
      <c r="M5537">
        <v>40.840000000000003</v>
      </c>
      <c r="N5537">
        <v>0.66</v>
      </c>
      <c r="O5537">
        <v>37.549999999999997</v>
      </c>
      <c r="P5537">
        <v>37.56</v>
      </c>
      <c r="Q5537">
        <v>0.5</v>
      </c>
      <c r="R5537">
        <v>59.84</v>
      </c>
      <c r="S5537">
        <v>11.62</v>
      </c>
      <c r="T5537">
        <v>0.84</v>
      </c>
      <c r="U5537">
        <v>50.47</v>
      </c>
      <c r="V5537">
        <v>24.34</v>
      </c>
      <c r="W5537">
        <v>0.67</v>
      </c>
      <c r="X5537">
        <v>44.47</v>
      </c>
      <c r="Y5537">
        <v>28.27</v>
      </c>
      <c r="Z5537">
        <v>0.61</v>
      </c>
      <c r="AA5537">
        <v>44.17</v>
      </c>
      <c r="AB5537">
        <v>24.56</v>
      </c>
      <c r="AC5537">
        <v>0.64</v>
      </c>
      <c r="AD5537">
        <v>0.70499999999999996</v>
      </c>
      <c r="AE5537">
        <v>0.64</v>
      </c>
      <c r="AF5537">
        <f t="shared" si="86"/>
        <v>-6.4999999999999947E-2</v>
      </c>
      <c r="AG5537">
        <v>0.60483738633835604</v>
      </c>
      <c r="AH5537">
        <v>1</v>
      </c>
    </row>
    <row r="5538" spans="1:34" x14ac:dyDescent="0.25">
      <c r="A5538" t="s">
        <v>14369</v>
      </c>
      <c r="B5538">
        <v>3</v>
      </c>
      <c r="C5538" t="s">
        <v>12392</v>
      </c>
      <c r="D5538" t="s">
        <v>12170</v>
      </c>
      <c r="E5538" t="s">
        <v>7657</v>
      </c>
      <c r="F5538">
        <v>105453.1</v>
      </c>
      <c r="G5538">
        <v>38408467</v>
      </c>
      <c r="H5538" t="s">
        <v>5541</v>
      </c>
      <c r="I5538">
        <v>631.20000000000005</v>
      </c>
      <c r="J5538">
        <v>231.68</v>
      </c>
      <c r="K5538">
        <v>0.73</v>
      </c>
      <c r="L5538">
        <v>1124.3499999999999</v>
      </c>
      <c r="M5538">
        <v>333.3</v>
      </c>
      <c r="N5538">
        <v>0.77</v>
      </c>
      <c r="O5538">
        <v>595.66</v>
      </c>
      <c r="P5538">
        <v>125.17</v>
      </c>
      <c r="Q5538">
        <v>0.83</v>
      </c>
      <c r="R5538">
        <v>610.86</v>
      </c>
      <c r="S5538">
        <v>183.58</v>
      </c>
      <c r="T5538">
        <v>0.77</v>
      </c>
      <c r="U5538">
        <v>647.44000000000005</v>
      </c>
      <c r="V5538">
        <v>122.09</v>
      </c>
      <c r="W5538">
        <v>0.84</v>
      </c>
      <c r="X5538">
        <v>624.9</v>
      </c>
      <c r="Y5538">
        <v>123.92</v>
      </c>
      <c r="Z5538">
        <v>0.83</v>
      </c>
      <c r="AA5538">
        <v>653.26</v>
      </c>
      <c r="AB5538">
        <v>84.01</v>
      </c>
      <c r="AC5538">
        <v>0.89</v>
      </c>
      <c r="AD5538">
        <v>0.77500000000000002</v>
      </c>
      <c r="AE5538">
        <v>0.85333333333333306</v>
      </c>
      <c r="AF5538">
        <f t="shared" si="86"/>
        <v>7.8333333333333033E-2</v>
      </c>
      <c r="AG5538" s="1">
        <v>2.45277783803133E-5</v>
      </c>
      <c r="AH5538">
        <v>9.0480249136266899E-4</v>
      </c>
    </row>
    <row r="5539" spans="1:34" x14ac:dyDescent="0.25">
      <c r="A5539" t="s">
        <v>21337</v>
      </c>
      <c r="B5539">
        <v>1</v>
      </c>
      <c r="C5539" t="s">
        <v>12393</v>
      </c>
      <c r="D5539" t="s">
        <v>12170</v>
      </c>
      <c r="E5539" t="s">
        <v>7657</v>
      </c>
      <c r="F5539">
        <v>2010.4</v>
      </c>
      <c r="G5539">
        <v>39803658</v>
      </c>
      <c r="H5539" t="s">
        <v>5542</v>
      </c>
      <c r="I5539">
        <v>17.91</v>
      </c>
      <c r="J5539">
        <v>132.88999999999999</v>
      </c>
      <c r="K5539">
        <v>0.12</v>
      </c>
      <c r="L5539">
        <v>22.56</v>
      </c>
      <c r="M5539">
        <v>219.39</v>
      </c>
      <c r="N5539">
        <v>0.09</v>
      </c>
      <c r="O5539">
        <v>10.72</v>
      </c>
      <c r="P5539">
        <v>141.15</v>
      </c>
      <c r="Q5539">
        <v>7.0000000000000007E-2</v>
      </c>
      <c r="R5539">
        <v>18.43</v>
      </c>
      <c r="S5539">
        <v>155.69999999999999</v>
      </c>
      <c r="T5539">
        <v>0.11</v>
      </c>
      <c r="U5539">
        <v>11.2</v>
      </c>
      <c r="V5539">
        <v>134.44</v>
      </c>
      <c r="W5539">
        <v>0.08</v>
      </c>
      <c r="X5539">
        <v>12.52</v>
      </c>
      <c r="Y5539">
        <v>157.06</v>
      </c>
      <c r="Z5539">
        <v>7.0000000000000007E-2</v>
      </c>
      <c r="AA5539">
        <v>13.2</v>
      </c>
      <c r="AB5539">
        <v>155.19999999999999</v>
      </c>
      <c r="AC5539">
        <v>0.08</v>
      </c>
      <c r="AD5539">
        <v>9.7500000000000003E-2</v>
      </c>
      <c r="AE5539">
        <v>7.6666666666666605E-2</v>
      </c>
      <c r="AF5539">
        <f t="shared" si="86"/>
        <v>-2.0833333333333398E-2</v>
      </c>
      <c r="AG5539">
        <v>0.563481423557471</v>
      </c>
      <c r="AH5539">
        <v>0.99626798344769696</v>
      </c>
    </row>
    <row r="5540" spans="1:34" x14ac:dyDescent="0.25">
      <c r="A5540" t="s">
        <v>16019</v>
      </c>
      <c r="B5540">
        <v>2</v>
      </c>
      <c r="C5540" t="s">
        <v>12393</v>
      </c>
      <c r="D5540" t="s">
        <v>12170</v>
      </c>
      <c r="E5540" t="s">
        <v>7657</v>
      </c>
      <c r="F5540">
        <v>2146.6999999999998</v>
      </c>
      <c r="G5540">
        <v>39809432</v>
      </c>
      <c r="H5540" t="s">
        <v>5543</v>
      </c>
      <c r="I5540">
        <v>73.459999999999994</v>
      </c>
      <c r="J5540">
        <v>63.4</v>
      </c>
      <c r="K5540">
        <v>0.54</v>
      </c>
      <c r="L5540">
        <v>120.48</v>
      </c>
      <c r="M5540">
        <v>138.21</v>
      </c>
      <c r="N5540">
        <v>0.47</v>
      </c>
      <c r="O5540">
        <v>78.010000000000005</v>
      </c>
      <c r="P5540">
        <v>105.93</v>
      </c>
      <c r="Q5540">
        <v>0.42</v>
      </c>
      <c r="R5540">
        <v>67.92</v>
      </c>
      <c r="S5540">
        <v>109.97</v>
      </c>
      <c r="T5540">
        <v>0.38</v>
      </c>
      <c r="U5540">
        <v>86.92</v>
      </c>
      <c r="V5540">
        <v>54.8</v>
      </c>
      <c r="W5540">
        <v>0.61</v>
      </c>
      <c r="X5540">
        <v>75.19</v>
      </c>
      <c r="Y5540">
        <v>85.67</v>
      </c>
      <c r="Z5540">
        <v>0.47</v>
      </c>
      <c r="AA5540">
        <v>86.79</v>
      </c>
      <c r="AB5540">
        <v>82.34</v>
      </c>
      <c r="AC5540">
        <v>0.51</v>
      </c>
      <c r="AD5540">
        <v>0.45250000000000001</v>
      </c>
      <c r="AE5540">
        <v>0.53</v>
      </c>
      <c r="AF5540">
        <f t="shared" si="86"/>
        <v>7.7500000000000013E-2</v>
      </c>
      <c r="AG5540">
        <v>0.15955586812728001</v>
      </c>
      <c r="AH5540">
        <v>0.57797372344398001</v>
      </c>
    </row>
    <row r="5541" spans="1:34" x14ac:dyDescent="0.25">
      <c r="A5541" t="s">
        <v>21338</v>
      </c>
      <c r="B5541">
        <v>1</v>
      </c>
      <c r="C5541" t="s">
        <v>12393</v>
      </c>
      <c r="D5541" t="s">
        <v>12170</v>
      </c>
      <c r="E5541" t="s">
        <v>7657</v>
      </c>
      <c r="F5541">
        <v>2361.4</v>
      </c>
      <c r="G5541">
        <v>39809165</v>
      </c>
      <c r="H5541" t="s">
        <v>5544</v>
      </c>
      <c r="I5541">
        <v>61.24</v>
      </c>
      <c r="J5541">
        <v>57.49</v>
      </c>
      <c r="K5541">
        <v>0.52</v>
      </c>
      <c r="L5541">
        <v>107.5</v>
      </c>
      <c r="M5541">
        <v>88.57</v>
      </c>
      <c r="N5541">
        <v>0.55000000000000004</v>
      </c>
      <c r="O5541">
        <v>66.739999999999995</v>
      </c>
      <c r="P5541">
        <v>75.459999999999994</v>
      </c>
      <c r="Q5541">
        <v>0.47</v>
      </c>
      <c r="R5541">
        <v>58.6</v>
      </c>
      <c r="S5541">
        <v>68.41</v>
      </c>
      <c r="T5541">
        <v>0.46</v>
      </c>
      <c r="U5541">
        <v>82.28</v>
      </c>
      <c r="V5541">
        <v>40.659999999999997</v>
      </c>
      <c r="W5541">
        <v>0.67</v>
      </c>
      <c r="X5541">
        <v>67.55</v>
      </c>
      <c r="Y5541">
        <v>58.87</v>
      </c>
      <c r="Z5541">
        <v>0.53</v>
      </c>
      <c r="AA5541">
        <v>76.760000000000005</v>
      </c>
      <c r="AB5541">
        <v>68.599999999999994</v>
      </c>
      <c r="AC5541">
        <v>0.53</v>
      </c>
      <c r="AD5541">
        <v>0.5</v>
      </c>
      <c r="AE5541">
        <v>0.57666666666666599</v>
      </c>
      <c r="AF5541">
        <f t="shared" si="86"/>
        <v>7.6666666666665995E-2</v>
      </c>
      <c r="AG5541">
        <v>0.27755013580089</v>
      </c>
      <c r="AH5541">
        <v>0.75422520888811495</v>
      </c>
    </row>
    <row r="5542" spans="1:34" x14ac:dyDescent="0.25">
      <c r="A5542" t="s">
        <v>21339</v>
      </c>
      <c r="B5542">
        <v>1</v>
      </c>
      <c r="C5542" t="s">
        <v>12393</v>
      </c>
      <c r="D5542" t="s">
        <v>12170</v>
      </c>
      <c r="E5542" t="s">
        <v>7657</v>
      </c>
      <c r="F5542">
        <v>1094.5</v>
      </c>
      <c r="G5542">
        <v>39808560</v>
      </c>
      <c r="H5542" t="s">
        <v>5545</v>
      </c>
      <c r="I5542">
        <v>59.4</v>
      </c>
      <c r="J5542">
        <v>0</v>
      </c>
      <c r="K5542">
        <v>1</v>
      </c>
      <c r="L5542">
        <v>107.32</v>
      </c>
      <c r="M5542">
        <v>4.93</v>
      </c>
      <c r="N5542">
        <v>0.96</v>
      </c>
      <c r="O5542">
        <v>70.180000000000007</v>
      </c>
      <c r="P5542">
        <v>0</v>
      </c>
      <c r="Q5542">
        <v>1</v>
      </c>
      <c r="R5542">
        <v>61.96</v>
      </c>
      <c r="S5542">
        <v>0</v>
      </c>
      <c r="T5542">
        <v>1</v>
      </c>
      <c r="U5542">
        <v>83.24</v>
      </c>
      <c r="V5542">
        <v>0</v>
      </c>
      <c r="W5542">
        <v>1</v>
      </c>
      <c r="X5542">
        <v>69.489999999999995</v>
      </c>
      <c r="Y5542">
        <v>0</v>
      </c>
      <c r="Z5542">
        <v>1</v>
      </c>
      <c r="AA5542">
        <v>71.16</v>
      </c>
      <c r="AB5542">
        <v>0</v>
      </c>
      <c r="AC5542">
        <v>1</v>
      </c>
      <c r="AD5542">
        <v>0.99</v>
      </c>
      <c r="AE5542">
        <v>1</v>
      </c>
      <c r="AF5542">
        <f t="shared" si="86"/>
        <v>1.0000000000000009E-2</v>
      </c>
      <c r="AG5542">
        <v>1</v>
      </c>
      <c r="AH5542">
        <v>1</v>
      </c>
    </row>
    <row r="5543" spans="1:34" x14ac:dyDescent="0.25">
      <c r="A5543" t="s">
        <v>17676</v>
      </c>
      <c r="B5543">
        <v>1</v>
      </c>
      <c r="C5543" t="s">
        <v>12394</v>
      </c>
      <c r="D5543" t="s">
        <v>12170</v>
      </c>
      <c r="E5543" t="s">
        <v>7662</v>
      </c>
      <c r="F5543">
        <v>495</v>
      </c>
      <c r="G5543">
        <v>39874799</v>
      </c>
      <c r="H5543" t="s">
        <v>5546</v>
      </c>
      <c r="I5543">
        <v>25.64</v>
      </c>
      <c r="J5543">
        <v>49.54</v>
      </c>
      <c r="K5543">
        <v>0.34</v>
      </c>
      <c r="L5543">
        <v>52.25</v>
      </c>
      <c r="M5543">
        <v>74.75</v>
      </c>
      <c r="N5543">
        <v>0.41</v>
      </c>
      <c r="O5543">
        <v>24.24</v>
      </c>
      <c r="P5543">
        <v>58.07</v>
      </c>
      <c r="Q5543">
        <v>0.28999999999999998</v>
      </c>
      <c r="R5543">
        <v>20.399999999999999</v>
      </c>
      <c r="S5543">
        <v>65.45</v>
      </c>
      <c r="T5543">
        <v>0.24</v>
      </c>
      <c r="U5543">
        <v>35.270000000000003</v>
      </c>
      <c r="V5543">
        <v>55.43</v>
      </c>
      <c r="W5543">
        <v>0.39</v>
      </c>
      <c r="X5543">
        <v>32.99</v>
      </c>
      <c r="Y5543">
        <v>56.07</v>
      </c>
      <c r="Z5543">
        <v>0.37</v>
      </c>
      <c r="AA5543">
        <v>35.49</v>
      </c>
      <c r="AB5543">
        <v>58.22</v>
      </c>
      <c r="AC5543">
        <v>0.38</v>
      </c>
      <c r="AD5543">
        <v>0.32</v>
      </c>
      <c r="AE5543">
        <v>0.38</v>
      </c>
      <c r="AF5543">
        <f t="shared" si="86"/>
        <v>0.06</v>
      </c>
      <c r="AG5543">
        <v>0.53621892861533205</v>
      </c>
      <c r="AH5543">
        <v>0.98214625543455902</v>
      </c>
    </row>
    <row r="5544" spans="1:34" x14ac:dyDescent="0.25">
      <c r="A5544" t="s">
        <v>16178</v>
      </c>
      <c r="B5544">
        <v>3</v>
      </c>
      <c r="C5544" t="s">
        <v>12395</v>
      </c>
      <c r="D5544" t="s">
        <v>12170</v>
      </c>
      <c r="E5544" t="s">
        <v>7662</v>
      </c>
      <c r="F5544">
        <v>85.6</v>
      </c>
      <c r="G5544">
        <v>41014026</v>
      </c>
      <c r="H5544" t="s">
        <v>5547</v>
      </c>
      <c r="I5544">
        <v>17.829999999999998</v>
      </c>
      <c r="J5544">
        <v>19.760000000000002</v>
      </c>
      <c r="K5544">
        <v>0.47</v>
      </c>
      <c r="L5544">
        <v>30.05</v>
      </c>
      <c r="M5544">
        <v>41.67</v>
      </c>
      <c r="N5544">
        <v>0.42</v>
      </c>
      <c r="O5544">
        <v>16.63</v>
      </c>
      <c r="P5544">
        <v>21.12</v>
      </c>
      <c r="Q5544">
        <v>0.44</v>
      </c>
      <c r="R5544">
        <v>16.87</v>
      </c>
      <c r="S5544">
        <v>18.690000000000001</v>
      </c>
      <c r="T5544">
        <v>0.47</v>
      </c>
      <c r="U5544">
        <v>12.07</v>
      </c>
      <c r="V5544">
        <v>28.25</v>
      </c>
      <c r="W5544">
        <v>0.3</v>
      </c>
      <c r="X5544">
        <v>15.3</v>
      </c>
      <c r="Y5544">
        <v>27.31</v>
      </c>
      <c r="Z5544">
        <v>0.36</v>
      </c>
      <c r="AA5544">
        <v>13.36</v>
      </c>
      <c r="AB5544">
        <v>37.270000000000003</v>
      </c>
      <c r="AC5544">
        <v>0.26</v>
      </c>
      <c r="AD5544">
        <v>0.44999999999999901</v>
      </c>
      <c r="AE5544">
        <v>0.30666666666666598</v>
      </c>
      <c r="AF5544">
        <f t="shared" si="86"/>
        <v>-0.14333333333333304</v>
      </c>
      <c r="AG5544">
        <v>0.19202393506482801</v>
      </c>
      <c r="AH5544">
        <v>0.635139440109321</v>
      </c>
    </row>
    <row r="5545" spans="1:34" x14ac:dyDescent="0.25">
      <c r="A5545" t="s">
        <v>16923</v>
      </c>
      <c r="B5545">
        <v>1</v>
      </c>
      <c r="C5545" t="s">
        <v>12396</v>
      </c>
      <c r="D5545" t="s">
        <v>12170</v>
      </c>
      <c r="E5545" t="s">
        <v>7662</v>
      </c>
      <c r="F5545">
        <v>110.4</v>
      </c>
      <c r="G5545">
        <v>61855133</v>
      </c>
      <c r="H5545" t="s">
        <v>5548</v>
      </c>
      <c r="I5545">
        <v>28.91</v>
      </c>
      <c r="J5545">
        <v>7.61</v>
      </c>
      <c r="K5545">
        <v>0.79</v>
      </c>
      <c r="L5545">
        <v>59.69</v>
      </c>
      <c r="M5545">
        <v>1.83</v>
      </c>
      <c r="N5545">
        <v>0.97</v>
      </c>
      <c r="O5545">
        <v>30.29</v>
      </c>
      <c r="P5545">
        <v>0</v>
      </c>
      <c r="Q5545">
        <v>1</v>
      </c>
      <c r="R5545">
        <v>34.909999999999997</v>
      </c>
      <c r="S5545">
        <v>2.61</v>
      </c>
      <c r="T5545">
        <v>0.93</v>
      </c>
      <c r="U5545">
        <v>50.15</v>
      </c>
      <c r="V5545">
        <v>0</v>
      </c>
      <c r="W5545">
        <v>1</v>
      </c>
      <c r="X5545">
        <v>48.36</v>
      </c>
      <c r="Y5545">
        <v>0</v>
      </c>
      <c r="Z5545">
        <v>1</v>
      </c>
      <c r="AA5545">
        <v>30.89</v>
      </c>
      <c r="AB5545">
        <v>4.76</v>
      </c>
      <c r="AC5545">
        <v>0.87</v>
      </c>
      <c r="AD5545">
        <v>0.92249999999999999</v>
      </c>
      <c r="AE5545">
        <v>0.956666666666666</v>
      </c>
      <c r="AF5545">
        <f t="shared" si="86"/>
        <v>3.4166666666666012E-2</v>
      </c>
      <c r="AG5545">
        <v>0.34870912220309702</v>
      </c>
      <c r="AH5545">
        <v>0.82335895397119696</v>
      </c>
    </row>
    <row r="5546" spans="1:34" x14ac:dyDescent="0.25">
      <c r="A5546" t="s">
        <v>17227</v>
      </c>
      <c r="B5546">
        <v>2</v>
      </c>
      <c r="C5546" t="s">
        <v>12397</v>
      </c>
      <c r="D5546" t="s">
        <v>12170</v>
      </c>
      <c r="E5546" t="s">
        <v>7657</v>
      </c>
      <c r="F5546">
        <v>1034.2</v>
      </c>
      <c r="G5546">
        <v>62376058</v>
      </c>
      <c r="H5546" t="s">
        <v>5549</v>
      </c>
      <c r="I5546">
        <v>41.03</v>
      </c>
      <c r="J5546">
        <v>53.68</v>
      </c>
      <c r="K5546">
        <v>0.43</v>
      </c>
      <c r="L5546">
        <v>81.260000000000005</v>
      </c>
      <c r="M5546">
        <v>72.97</v>
      </c>
      <c r="N5546">
        <v>0.53</v>
      </c>
      <c r="O5546">
        <v>44.02</v>
      </c>
      <c r="P5546">
        <v>49.39</v>
      </c>
      <c r="Q5546">
        <v>0.47</v>
      </c>
      <c r="R5546">
        <v>42.5</v>
      </c>
      <c r="S5546">
        <v>63.09</v>
      </c>
      <c r="T5546">
        <v>0.4</v>
      </c>
      <c r="U5546">
        <v>64.650000000000006</v>
      </c>
      <c r="V5546">
        <v>37.21</v>
      </c>
      <c r="W5546">
        <v>0.63</v>
      </c>
      <c r="X5546">
        <v>52.51</v>
      </c>
      <c r="Y5546">
        <v>57.24</v>
      </c>
      <c r="Z5546">
        <v>0.48</v>
      </c>
      <c r="AA5546">
        <v>55.59</v>
      </c>
      <c r="AB5546">
        <v>61.16</v>
      </c>
      <c r="AC5546">
        <v>0.48</v>
      </c>
      <c r="AD5546">
        <v>0.45750000000000002</v>
      </c>
      <c r="AE5546">
        <v>0.52999999999999903</v>
      </c>
      <c r="AF5546">
        <f t="shared" si="86"/>
        <v>7.249999999999901E-2</v>
      </c>
      <c r="AG5546">
        <v>0.41853985850329201</v>
      </c>
      <c r="AH5546">
        <v>0.885555655176265</v>
      </c>
    </row>
    <row r="5547" spans="1:34" x14ac:dyDescent="0.25">
      <c r="A5547" t="s">
        <v>19459</v>
      </c>
      <c r="B5547">
        <v>1</v>
      </c>
      <c r="C5547" t="s">
        <v>12398</v>
      </c>
      <c r="D5547" t="s">
        <v>12170</v>
      </c>
      <c r="E5547" t="s">
        <v>7657</v>
      </c>
      <c r="F5547">
        <v>1354.4</v>
      </c>
      <c r="G5547">
        <v>62802159</v>
      </c>
      <c r="H5547" t="s">
        <v>5550</v>
      </c>
      <c r="I5547">
        <v>88.89</v>
      </c>
      <c r="J5547">
        <v>0</v>
      </c>
      <c r="K5547">
        <v>1</v>
      </c>
      <c r="L5547">
        <v>149.29</v>
      </c>
      <c r="M5547">
        <v>0</v>
      </c>
      <c r="N5547">
        <v>1</v>
      </c>
      <c r="O5547">
        <v>88.7</v>
      </c>
      <c r="P5547">
        <v>0</v>
      </c>
      <c r="Q5547">
        <v>1</v>
      </c>
      <c r="R5547">
        <v>93.15</v>
      </c>
      <c r="S5547">
        <v>0</v>
      </c>
      <c r="T5547">
        <v>1</v>
      </c>
      <c r="U5547">
        <v>92.83</v>
      </c>
      <c r="V5547">
        <v>0</v>
      </c>
      <c r="W5547">
        <v>1</v>
      </c>
      <c r="X5547">
        <v>83.67</v>
      </c>
      <c r="Y5547">
        <v>0</v>
      </c>
      <c r="Z5547">
        <v>1</v>
      </c>
      <c r="AA5547">
        <v>98.55</v>
      </c>
      <c r="AB5547">
        <v>0</v>
      </c>
      <c r="AC5547">
        <v>1</v>
      </c>
      <c r="AD5547">
        <v>1</v>
      </c>
      <c r="AE5547">
        <v>1</v>
      </c>
      <c r="AF5547">
        <f t="shared" si="86"/>
        <v>0</v>
      </c>
      <c r="AG5547">
        <v>1</v>
      </c>
      <c r="AH5547">
        <v>1</v>
      </c>
    </row>
    <row r="5548" spans="1:34" x14ac:dyDescent="0.25">
      <c r="A5548" t="s">
        <v>19460</v>
      </c>
      <c r="B5548">
        <v>1</v>
      </c>
      <c r="C5548" t="s">
        <v>12399</v>
      </c>
      <c r="D5548" t="s">
        <v>12170</v>
      </c>
      <c r="E5548" t="s">
        <v>7657</v>
      </c>
      <c r="F5548">
        <v>511.6</v>
      </c>
      <c r="G5548">
        <v>62837155</v>
      </c>
      <c r="H5548" t="s">
        <v>5551</v>
      </c>
      <c r="I5548">
        <v>13.9</v>
      </c>
      <c r="J5548">
        <v>46.69</v>
      </c>
      <c r="K5548">
        <v>0.23</v>
      </c>
      <c r="L5548">
        <v>23.64</v>
      </c>
      <c r="M5548">
        <v>84.43</v>
      </c>
      <c r="N5548">
        <v>0.22</v>
      </c>
      <c r="O5548">
        <v>19.2</v>
      </c>
      <c r="P5548">
        <v>53.49</v>
      </c>
      <c r="Q5548">
        <v>0.26</v>
      </c>
      <c r="R5548">
        <v>16.18</v>
      </c>
      <c r="S5548">
        <v>61.19</v>
      </c>
      <c r="T5548">
        <v>0.21</v>
      </c>
      <c r="U5548">
        <v>17.88</v>
      </c>
      <c r="V5548">
        <v>47.42</v>
      </c>
      <c r="W5548">
        <v>0.27</v>
      </c>
      <c r="X5548">
        <v>14.56</v>
      </c>
      <c r="Y5548">
        <v>52.05</v>
      </c>
      <c r="Z5548">
        <v>0.22</v>
      </c>
      <c r="AA5548">
        <v>14.63</v>
      </c>
      <c r="AB5548">
        <v>46.05</v>
      </c>
      <c r="AC5548">
        <v>0.24</v>
      </c>
      <c r="AD5548">
        <v>0.22999999999999901</v>
      </c>
      <c r="AE5548">
        <v>0.24333333333333301</v>
      </c>
      <c r="AF5548">
        <f t="shared" si="86"/>
        <v>1.3333333333334002E-2</v>
      </c>
      <c r="AG5548">
        <v>1</v>
      </c>
      <c r="AH5548">
        <v>1</v>
      </c>
    </row>
    <row r="5549" spans="1:34" x14ac:dyDescent="0.25">
      <c r="A5549" t="s">
        <v>19461</v>
      </c>
      <c r="B5549">
        <v>1</v>
      </c>
      <c r="C5549" t="s">
        <v>12400</v>
      </c>
      <c r="D5549" t="s">
        <v>12170</v>
      </c>
      <c r="E5549" t="s">
        <v>7662</v>
      </c>
      <c r="F5549">
        <v>2598.5</v>
      </c>
      <c r="G5549">
        <v>62898079</v>
      </c>
      <c r="H5549" t="s">
        <v>5552</v>
      </c>
      <c r="I5549">
        <v>90.99</v>
      </c>
      <c r="J5549">
        <v>21.37</v>
      </c>
      <c r="K5549">
        <v>0.81</v>
      </c>
      <c r="L5549">
        <v>145.74</v>
      </c>
      <c r="M5549">
        <v>84.34</v>
      </c>
      <c r="N5549">
        <v>0.63</v>
      </c>
      <c r="O5549">
        <v>103.11</v>
      </c>
      <c r="P5549">
        <v>25.99</v>
      </c>
      <c r="Q5549">
        <v>0.8</v>
      </c>
      <c r="R5549">
        <v>81.13</v>
      </c>
      <c r="S5549">
        <v>58.26</v>
      </c>
      <c r="T5549">
        <v>0.57999999999999996</v>
      </c>
      <c r="U5549">
        <v>99.04</v>
      </c>
      <c r="V5549">
        <v>59.17</v>
      </c>
      <c r="W5549">
        <v>0.63</v>
      </c>
      <c r="X5549">
        <v>101.66</v>
      </c>
      <c r="Y5549">
        <v>50.65</v>
      </c>
      <c r="Z5549">
        <v>0.67</v>
      </c>
      <c r="AA5549">
        <v>100.43</v>
      </c>
      <c r="AB5549">
        <v>39.82</v>
      </c>
      <c r="AC5549">
        <v>0.72</v>
      </c>
      <c r="AD5549">
        <v>0.70499999999999996</v>
      </c>
      <c r="AE5549">
        <v>0.67333333333333301</v>
      </c>
      <c r="AF5549">
        <f t="shared" si="86"/>
        <v>-3.1666666666666954E-2</v>
      </c>
      <c r="AG5549">
        <v>0.80471710281140196</v>
      </c>
      <c r="AH5549">
        <v>1</v>
      </c>
    </row>
    <row r="5550" spans="1:34" x14ac:dyDescent="0.25">
      <c r="A5550" t="s">
        <v>17818</v>
      </c>
      <c r="B5550">
        <v>1</v>
      </c>
      <c r="C5550" t="s">
        <v>12401</v>
      </c>
      <c r="D5550" t="s">
        <v>12170</v>
      </c>
      <c r="E5550" t="s">
        <v>7662</v>
      </c>
      <c r="F5550">
        <v>1481.8</v>
      </c>
      <c r="G5550">
        <v>63818257</v>
      </c>
      <c r="H5550" t="s">
        <v>5553</v>
      </c>
      <c r="I5550">
        <v>34.14</v>
      </c>
      <c r="J5550">
        <v>63.13</v>
      </c>
      <c r="K5550">
        <v>0.35</v>
      </c>
      <c r="L5550">
        <v>49.14</v>
      </c>
      <c r="M5550">
        <v>112.23</v>
      </c>
      <c r="N5550">
        <v>0.3</v>
      </c>
      <c r="O5550">
        <v>36.82</v>
      </c>
      <c r="P5550">
        <v>61.49</v>
      </c>
      <c r="Q5550">
        <v>0.37</v>
      </c>
      <c r="R5550">
        <v>32.869999999999997</v>
      </c>
      <c r="S5550">
        <v>66.73</v>
      </c>
      <c r="T5550">
        <v>0.33</v>
      </c>
      <c r="U5550">
        <v>27.98</v>
      </c>
      <c r="V5550">
        <v>97.54</v>
      </c>
      <c r="W5550">
        <v>0.22</v>
      </c>
      <c r="X5550">
        <v>38.18</v>
      </c>
      <c r="Y5550">
        <v>73.959999999999994</v>
      </c>
      <c r="Z5550">
        <v>0.34</v>
      </c>
      <c r="AA5550">
        <v>36.96</v>
      </c>
      <c r="AB5550">
        <v>76.239999999999995</v>
      </c>
      <c r="AC5550">
        <v>0.33</v>
      </c>
      <c r="AD5550">
        <v>0.33750000000000002</v>
      </c>
      <c r="AE5550">
        <v>0.29666666666666602</v>
      </c>
      <c r="AF5550">
        <f t="shared" si="86"/>
        <v>-4.0833333333333999E-2</v>
      </c>
      <c r="AG5550">
        <v>0.56927564769596395</v>
      </c>
      <c r="AH5550">
        <v>0.99724451612901599</v>
      </c>
    </row>
    <row r="5551" spans="1:34" x14ac:dyDescent="0.25">
      <c r="A5551" t="s">
        <v>16361</v>
      </c>
      <c r="B5551">
        <v>1</v>
      </c>
      <c r="C5551" t="s">
        <v>12402</v>
      </c>
      <c r="D5551" t="s">
        <v>12170</v>
      </c>
      <c r="E5551" t="s">
        <v>7657</v>
      </c>
      <c r="F5551">
        <v>107.2</v>
      </c>
      <c r="G5551">
        <v>67725689</v>
      </c>
      <c r="H5551" t="s">
        <v>5554</v>
      </c>
      <c r="I5551">
        <v>28.89</v>
      </c>
      <c r="J5551">
        <v>4.6100000000000003</v>
      </c>
      <c r="K5551">
        <v>0.86</v>
      </c>
      <c r="L5551">
        <v>58.96</v>
      </c>
      <c r="M5551">
        <v>2.21</v>
      </c>
      <c r="N5551">
        <v>0.96</v>
      </c>
      <c r="O5551">
        <v>30.24</v>
      </c>
      <c r="P5551">
        <v>0</v>
      </c>
      <c r="Q5551">
        <v>1</v>
      </c>
      <c r="R5551">
        <v>34.94</v>
      </c>
      <c r="S5551">
        <v>1.58</v>
      </c>
      <c r="T5551">
        <v>0.96</v>
      </c>
      <c r="U5551">
        <v>50.17</v>
      </c>
      <c r="V5551">
        <v>0</v>
      </c>
      <c r="W5551">
        <v>1</v>
      </c>
      <c r="X5551">
        <v>48.03</v>
      </c>
      <c r="Y5551">
        <v>0</v>
      </c>
      <c r="Z5551">
        <v>1</v>
      </c>
      <c r="AA5551">
        <v>30.9</v>
      </c>
      <c r="AB5551">
        <v>2.75</v>
      </c>
      <c r="AC5551">
        <v>0.92</v>
      </c>
      <c r="AD5551">
        <v>0.94499999999999995</v>
      </c>
      <c r="AE5551">
        <v>0.97333333333333305</v>
      </c>
      <c r="AF5551">
        <f t="shared" si="86"/>
        <v>2.8333333333333099E-2</v>
      </c>
      <c r="AG5551">
        <v>0.229209521010872</v>
      </c>
      <c r="AH5551">
        <v>0.68938967366303705</v>
      </c>
    </row>
    <row r="5552" spans="1:34" x14ac:dyDescent="0.25">
      <c r="A5552" t="s">
        <v>17556</v>
      </c>
      <c r="B5552">
        <v>5</v>
      </c>
      <c r="C5552" t="s">
        <v>12403</v>
      </c>
      <c r="D5552" t="s">
        <v>12170</v>
      </c>
      <c r="E5552" t="s">
        <v>7662</v>
      </c>
      <c r="F5552">
        <v>517.79999999999995</v>
      </c>
      <c r="G5552">
        <v>68781116</v>
      </c>
      <c r="H5552" t="s">
        <v>5555</v>
      </c>
      <c r="I5552">
        <v>9.5</v>
      </c>
      <c r="J5552">
        <v>127.86</v>
      </c>
      <c r="K5552">
        <v>7.0000000000000007E-2</v>
      </c>
      <c r="L5552">
        <v>14.64</v>
      </c>
      <c r="M5552">
        <v>216.48</v>
      </c>
      <c r="N5552">
        <v>0.06</v>
      </c>
      <c r="O5552">
        <v>7.39</v>
      </c>
      <c r="P5552">
        <v>135.53</v>
      </c>
      <c r="Q5552">
        <v>0.05</v>
      </c>
      <c r="R5552">
        <v>11.05</v>
      </c>
      <c r="S5552">
        <v>125.5</v>
      </c>
      <c r="T5552">
        <v>0.08</v>
      </c>
      <c r="U5552">
        <v>12.89</v>
      </c>
      <c r="V5552">
        <v>122.23</v>
      </c>
      <c r="W5552">
        <v>0.1</v>
      </c>
      <c r="X5552">
        <v>11.14</v>
      </c>
      <c r="Y5552">
        <v>105.97</v>
      </c>
      <c r="Z5552">
        <v>0.1</v>
      </c>
      <c r="AA5552">
        <v>9.91</v>
      </c>
      <c r="AB5552">
        <v>135.61000000000001</v>
      </c>
      <c r="AC5552">
        <v>7.0000000000000007E-2</v>
      </c>
      <c r="AD5552">
        <v>6.5000000000000002E-2</v>
      </c>
      <c r="AE5552">
        <v>0.09</v>
      </c>
      <c r="AF5552">
        <f t="shared" si="86"/>
        <v>2.4999999999999994E-2</v>
      </c>
      <c r="AG5552">
        <v>0.50340015344668598</v>
      </c>
      <c r="AH5552">
        <v>0.95716224395390803</v>
      </c>
    </row>
    <row r="5553" spans="1:34" x14ac:dyDescent="0.25">
      <c r="A5553" t="s">
        <v>19462</v>
      </c>
      <c r="B5553">
        <v>1</v>
      </c>
      <c r="C5553" t="s">
        <v>12404</v>
      </c>
      <c r="D5553" t="s">
        <v>12170</v>
      </c>
      <c r="E5553" t="s">
        <v>7662</v>
      </c>
      <c r="F5553">
        <v>112.1</v>
      </c>
      <c r="G5553">
        <v>70352392</v>
      </c>
      <c r="H5553" t="s">
        <v>5556</v>
      </c>
      <c r="I5553">
        <v>11.29</v>
      </c>
      <c r="J5553">
        <v>21.96</v>
      </c>
      <c r="K5553">
        <v>0.34</v>
      </c>
      <c r="L5553">
        <v>13.06</v>
      </c>
      <c r="M5553">
        <v>40.97</v>
      </c>
      <c r="N5553">
        <v>0.24</v>
      </c>
      <c r="O5553">
        <v>11.96</v>
      </c>
      <c r="P5553">
        <v>12.29</v>
      </c>
      <c r="Q5553">
        <v>0.49</v>
      </c>
      <c r="R5553">
        <v>9.56</v>
      </c>
      <c r="S5553">
        <v>21.75</v>
      </c>
      <c r="T5553">
        <v>0.31</v>
      </c>
      <c r="U5553">
        <v>14.92</v>
      </c>
      <c r="V5553">
        <v>31.38</v>
      </c>
      <c r="W5553">
        <v>0.32</v>
      </c>
      <c r="X5553">
        <v>8.7799999999999994</v>
      </c>
      <c r="Y5553">
        <v>14.26</v>
      </c>
      <c r="Z5553">
        <v>0.38</v>
      </c>
      <c r="AA5553">
        <v>12.28</v>
      </c>
      <c r="AB5553">
        <v>16.34</v>
      </c>
      <c r="AC5553">
        <v>0.43</v>
      </c>
      <c r="AD5553">
        <v>0.34499999999999997</v>
      </c>
      <c r="AE5553">
        <v>0.37666666666666598</v>
      </c>
      <c r="AF5553">
        <f t="shared" si="86"/>
        <v>3.166666666666601E-2</v>
      </c>
      <c r="AG5553">
        <v>0.79685420816783403</v>
      </c>
      <c r="AH5553">
        <v>1</v>
      </c>
    </row>
    <row r="5554" spans="1:34" x14ac:dyDescent="0.25">
      <c r="A5554" t="s">
        <v>17701</v>
      </c>
      <c r="B5554">
        <v>3</v>
      </c>
      <c r="C5554" t="s">
        <v>12405</v>
      </c>
      <c r="D5554" t="s">
        <v>12170</v>
      </c>
      <c r="E5554" t="s">
        <v>7657</v>
      </c>
      <c r="F5554">
        <v>2457</v>
      </c>
      <c r="G5554">
        <v>71866803</v>
      </c>
      <c r="H5554" t="s">
        <v>5557</v>
      </c>
      <c r="I5554">
        <v>48.14</v>
      </c>
      <c r="J5554">
        <v>73.62</v>
      </c>
      <c r="K5554">
        <v>0.4</v>
      </c>
      <c r="L5554">
        <v>82.38</v>
      </c>
      <c r="M5554">
        <v>123</v>
      </c>
      <c r="N5554">
        <v>0.4</v>
      </c>
      <c r="O5554">
        <v>61.29</v>
      </c>
      <c r="P5554">
        <v>58.89</v>
      </c>
      <c r="Q5554">
        <v>0.51</v>
      </c>
      <c r="R5554">
        <v>49.67</v>
      </c>
      <c r="S5554">
        <v>85.57</v>
      </c>
      <c r="T5554">
        <v>0.37</v>
      </c>
      <c r="U5554">
        <v>73.459999999999994</v>
      </c>
      <c r="V5554">
        <v>62.56</v>
      </c>
      <c r="W5554">
        <v>0.54</v>
      </c>
      <c r="X5554">
        <v>43.71</v>
      </c>
      <c r="Y5554">
        <v>62.04</v>
      </c>
      <c r="Z5554">
        <v>0.41</v>
      </c>
      <c r="AA5554">
        <v>58.92</v>
      </c>
      <c r="AB5554">
        <v>86.63</v>
      </c>
      <c r="AC5554">
        <v>0.4</v>
      </c>
      <c r="AD5554">
        <v>0.42</v>
      </c>
      <c r="AE5554">
        <v>0.45</v>
      </c>
      <c r="AF5554">
        <f t="shared" si="86"/>
        <v>3.0000000000000027E-2</v>
      </c>
      <c r="AG5554">
        <v>0.54184766368340498</v>
      </c>
      <c r="AH5554">
        <v>0.985365267893899</v>
      </c>
    </row>
    <row r="5555" spans="1:34" x14ac:dyDescent="0.25">
      <c r="A5555" t="s">
        <v>16494</v>
      </c>
      <c r="B5555">
        <v>3</v>
      </c>
      <c r="C5555" t="s">
        <v>12406</v>
      </c>
      <c r="D5555" t="s">
        <v>12170</v>
      </c>
      <c r="E5555" t="s">
        <v>7657</v>
      </c>
      <c r="F5555">
        <v>281.5</v>
      </c>
      <c r="G5555">
        <v>74947931</v>
      </c>
      <c r="H5555" t="s">
        <v>5558</v>
      </c>
      <c r="I5555">
        <v>11.95</v>
      </c>
      <c r="J5555">
        <v>64.55</v>
      </c>
      <c r="K5555">
        <v>0.16</v>
      </c>
      <c r="L5555">
        <v>25.09</v>
      </c>
      <c r="M5555">
        <v>102.04</v>
      </c>
      <c r="N5555">
        <v>0.2</v>
      </c>
      <c r="O5555">
        <v>17.940000000000001</v>
      </c>
      <c r="P5555">
        <v>58.35</v>
      </c>
      <c r="Q5555">
        <v>0.24</v>
      </c>
      <c r="R5555">
        <v>13.28</v>
      </c>
      <c r="S5555">
        <v>61.64</v>
      </c>
      <c r="T5555">
        <v>0.18</v>
      </c>
      <c r="U5555">
        <v>23.93</v>
      </c>
      <c r="V5555">
        <v>50.09</v>
      </c>
      <c r="W5555">
        <v>0.32</v>
      </c>
      <c r="X5555">
        <v>14.73</v>
      </c>
      <c r="Y5555">
        <v>50.63</v>
      </c>
      <c r="Z5555">
        <v>0.23</v>
      </c>
      <c r="AA5555">
        <v>20.92</v>
      </c>
      <c r="AB5555">
        <v>53.21</v>
      </c>
      <c r="AC5555">
        <v>0.28000000000000003</v>
      </c>
      <c r="AD5555">
        <v>0.19500000000000001</v>
      </c>
      <c r="AE5555">
        <v>0.27666666666666601</v>
      </c>
      <c r="AF5555">
        <f t="shared" si="86"/>
        <v>8.1666666666665999E-2</v>
      </c>
      <c r="AG5555">
        <v>0.258215130349294</v>
      </c>
      <c r="AH5555">
        <v>0.72946013146400601</v>
      </c>
    </row>
    <row r="5556" spans="1:34" x14ac:dyDescent="0.25">
      <c r="A5556" t="s">
        <v>15915</v>
      </c>
      <c r="B5556">
        <v>6</v>
      </c>
      <c r="C5556" t="s">
        <v>12407</v>
      </c>
      <c r="D5556" t="s">
        <v>12170</v>
      </c>
      <c r="E5556" t="s">
        <v>7657</v>
      </c>
      <c r="F5556">
        <v>12874.4</v>
      </c>
      <c r="G5556">
        <v>76386823</v>
      </c>
      <c r="H5556" t="s">
        <v>5559</v>
      </c>
      <c r="I5556">
        <v>120</v>
      </c>
      <c r="J5556">
        <v>25.64</v>
      </c>
      <c r="K5556">
        <v>0.82</v>
      </c>
      <c r="L5556">
        <v>190.64</v>
      </c>
      <c r="M5556">
        <v>30.99</v>
      </c>
      <c r="N5556">
        <v>0.86</v>
      </c>
      <c r="O5556">
        <v>146.80000000000001</v>
      </c>
      <c r="P5556">
        <v>21.84</v>
      </c>
      <c r="Q5556">
        <v>0.87</v>
      </c>
      <c r="R5556">
        <v>131.30000000000001</v>
      </c>
      <c r="S5556">
        <v>13.47</v>
      </c>
      <c r="T5556">
        <v>0.91</v>
      </c>
      <c r="U5556">
        <v>167.93</v>
      </c>
      <c r="V5556">
        <v>0</v>
      </c>
      <c r="W5556">
        <v>1</v>
      </c>
      <c r="X5556">
        <v>104.67</v>
      </c>
      <c r="Y5556">
        <v>13.39</v>
      </c>
      <c r="Z5556">
        <v>0.89</v>
      </c>
      <c r="AA5556">
        <v>129.69</v>
      </c>
      <c r="AB5556">
        <v>22.36</v>
      </c>
      <c r="AC5556">
        <v>0.85</v>
      </c>
      <c r="AD5556">
        <v>0.86499999999999999</v>
      </c>
      <c r="AE5556">
        <v>0.913333333333333</v>
      </c>
      <c r="AF5556">
        <f t="shared" si="86"/>
        <v>4.8333333333333006E-2</v>
      </c>
      <c r="AG5556">
        <v>0.14085042108526799</v>
      </c>
      <c r="AH5556">
        <v>0.54128526190594195</v>
      </c>
    </row>
    <row r="5557" spans="1:34" x14ac:dyDescent="0.25">
      <c r="A5557" t="s">
        <v>15004</v>
      </c>
      <c r="B5557">
        <v>1</v>
      </c>
      <c r="C5557" t="s">
        <v>12408</v>
      </c>
      <c r="D5557" t="s">
        <v>12170</v>
      </c>
      <c r="E5557" t="s">
        <v>7662</v>
      </c>
      <c r="F5557">
        <v>74778.5</v>
      </c>
      <c r="G5557">
        <v>76398802</v>
      </c>
      <c r="H5557" t="s">
        <v>5560</v>
      </c>
      <c r="I5557">
        <v>58.45</v>
      </c>
      <c r="J5557">
        <v>531.79</v>
      </c>
      <c r="K5557">
        <v>0.1</v>
      </c>
      <c r="L5557">
        <v>96.16</v>
      </c>
      <c r="M5557">
        <v>287.56</v>
      </c>
      <c r="N5557">
        <v>0.25</v>
      </c>
      <c r="O5557">
        <v>59.49</v>
      </c>
      <c r="P5557">
        <v>658.56</v>
      </c>
      <c r="Q5557">
        <v>0.08</v>
      </c>
      <c r="R5557">
        <v>62.08</v>
      </c>
      <c r="S5557">
        <v>619.99</v>
      </c>
      <c r="T5557">
        <v>0.09</v>
      </c>
      <c r="U5557">
        <v>80.180000000000007</v>
      </c>
      <c r="V5557">
        <v>770.76</v>
      </c>
      <c r="W5557">
        <v>0.09</v>
      </c>
      <c r="X5557">
        <v>72.959999999999994</v>
      </c>
      <c r="Y5557">
        <v>818.62</v>
      </c>
      <c r="Z5557">
        <v>0.08</v>
      </c>
      <c r="AA5557">
        <v>76.77</v>
      </c>
      <c r="AB5557">
        <v>1022.93</v>
      </c>
      <c r="AC5557">
        <v>7.0000000000000007E-2</v>
      </c>
      <c r="AD5557">
        <v>0.13</v>
      </c>
      <c r="AE5557">
        <v>0.08</v>
      </c>
      <c r="AF5557">
        <f t="shared" si="86"/>
        <v>-0.05</v>
      </c>
      <c r="AG5557">
        <v>1.9869849611783501E-2</v>
      </c>
      <c r="AH5557">
        <v>0.164383717915036</v>
      </c>
    </row>
    <row r="5558" spans="1:34" x14ac:dyDescent="0.25">
      <c r="A5558" t="s">
        <v>14743</v>
      </c>
      <c r="B5558">
        <v>5</v>
      </c>
      <c r="C5558" t="s">
        <v>12410</v>
      </c>
      <c r="D5558" t="s">
        <v>12170</v>
      </c>
      <c r="E5558" t="s">
        <v>7662</v>
      </c>
      <c r="F5558">
        <v>4182</v>
      </c>
      <c r="G5558">
        <v>78329617</v>
      </c>
      <c r="H5558" t="s">
        <v>5561</v>
      </c>
      <c r="I5558">
        <v>64.92</v>
      </c>
      <c r="J5558">
        <v>61.81</v>
      </c>
      <c r="K5558">
        <v>0.51</v>
      </c>
      <c r="L5558">
        <v>109.34</v>
      </c>
      <c r="M5558">
        <v>120.72</v>
      </c>
      <c r="N5558">
        <v>0.48</v>
      </c>
      <c r="O5558">
        <v>80.099999999999994</v>
      </c>
      <c r="P5558">
        <v>75.48</v>
      </c>
      <c r="Q5558">
        <v>0.51</v>
      </c>
      <c r="R5558">
        <v>71.69</v>
      </c>
      <c r="S5558">
        <v>79</v>
      </c>
      <c r="T5558">
        <v>0.48</v>
      </c>
      <c r="U5558">
        <v>136.78</v>
      </c>
      <c r="V5558">
        <v>51.79</v>
      </c>
      <c r="W5558">
        <v>0.73</v>
      </c>
      <c r="X5558">
        <v>78.66</v>
      </c>
      <c r="Y5558">
        <v>65.28</v>
      </c>
      <c r="Z5558">
        <v>0.55000000000000004</v>
      </c>
      <c r="AA5558">
        <v>106.23</v>
      </c>
      <c r="AB5558">
        <v>61.3</v>
      </c>
      <c r="AC5558">
        <v>0.63</v>
      </c>
      <c r="AD5558">
        <v>0.495</v>
      </c>
      <c r="AE5558">
        <v>0.63666666666666605</v>
      </c>
      <c r="AF5558">
        <f t="shared" si="86"/>
        <v>0.14166666666666605</v>
      </c>
      <c r="AG5558">
        <v>5.5452863320236204E-3</v>
      </c>
      <c r="AH5558">
        <v>6.8002891453162101E-2</v>
      </c>
    </row>
    <row r="5559" spans="1:34" x14ac:dyDescent="0.25">
      <c r="A5559" t="s">
        <v>15775</v>
      </c>
      <c r="B5559">
        <v>5</v>
      </c>
      <c r="C5559" t="s">
        <v>12411</v>
      </c>
      <c r="D5559" t="s">
        <v>12170</v>
      </c>
      <c r="E5559" t="s">
        <v>7657</v>
      </c>
      <c r="F5559">
        <v>18758.5</v>
      </c>
      <c r="G5559">
        <v>83661738</v>
      </c>
      <c r="H5559" t="s">
        <v>5562</v>
      </c>
      <c r="I5559">
        <v>169.27</v>
      </c>
      <c r="J5559">
        <v>389.89</v>
      </c>
      <c r="K5559">
        <v>0.3</v>
      </c>
      <c r="L5559">
        <v>269.52999999999997</v>
      </c>
      <c r="M5559">
        <v>629.11</v>
      </c>
      <c r="N5559">
        <v>0.3</v>
      </c>
      <c r="O5559">
        <v>149.03</v>
      </c>
      <c r="P5559">
        <v>290.77999999999997</v>
      </c>
      <c r="Q5559">
        <v>0.34</v>
      </c>
      <c r="R5559">
        <v>163.78</v>
      </c>
      <c r="S5559">
        <v>330.93</v>
      </c>
      <c r="T5559">
        <v>0.33</v>
      </c>
      <c r="U5559">
        <v>205.62</v>
      </c>
      <c r="V5559">
        <v>300.56</v>
      </c>
      <c r="W5559">
        <v>0.41</v>
      </c>
      <c r="X5559">
        <v>143.34</v>
      </c>
      <c r="Y5559">
        <v>319.36</v>
      </c>
      <c r="Z5559">
        <v>0.31</v>
      </c>
      <c r="AA5559">
        <v>157.46</v>
      </c>
      <c r="AB5559">
        <v>279.87</v>
      </c>
      <c r="AC5559">
        <v>0.36</v>
      </c>
      <c r="AD5559">
        <v>0.3175</v>
      </c>
      <c r="AE5559">
        <v>0.36</v>
      </c>
      <c r="AF5559">
        <f t="shared" si="86"/>
        <v>4.2499999999999982E-2</v>
      </c>
      <c r="AG5559">
        <v>0.11613469914117</v>
      </c>
      <c r="AH5559">
        <v>0.48652985779367097</v>
      </c>
    </row>
    <row r="5560" spans="1:34" x14ac:dyDescent="0.25">
      <c r="A5560" t="s">
        <v>21340</v>
      </c>
      <c r="B5560">
        <v>3</v>
      </c>
      <c r="C5560" t="s">
        <v>12412</v>
      </c>
      <c r="D5560" t="s">
        <v>12170</v>
      </c>
      <c r="E5560" t="s">
        <v>7657</v>
      </c>
      <c r="F5560">
        <v>150438</v>
      </c>
      <c r="G5560">
        <v>83968769</v>
      </c>
      <c r="H5560" t="s">
        <v>5563</v>
      </c>
      <c r="I5560">
        <v>388.87</v>
      </c>
      <c r="J5560">
        <v>561.44000000000005</v>
      </c>
      <c r="K5560">
        <v>0.41</v>
      </c>
      <c r="L5560">
        <v>643.85</v>
      </c>
      <c r="M5560">
        <v>981.25</v>
      </c>
      <c r="N5560">
        <v>0.4</v>
      </c>
      <c r="O5560">
        <v>374.85</v>
      </c>
      <c r="P5560">
        <v>607.04</v>
      </c>
      <c r="Q5560">
        <v>0.38</v>
      </c>
      <c r="R5560">
        <v>375.08</v>
      </c>
      <c r="S5560">
        <v>542.61</v>
      </c>
      <c r="T5560">
        <v>0.41</v>
      </c>
      <c r="U5560">
        <v>552.27</v>
      </c>
      <c r="V5560">
        <v>700.7</v>
      </c>
      <c r="W5560">
        <v>0.44</v>
      </c>
      <c r="X5560">
        <v>327.11</v>
      </c>
      <c r="Y5560">
        <v>531.23</v>
      </c>
      <c r="Z5560">
        <v>0.38</v>
      </c>
      <c r="AA5560">
        <v>391.69</v>
      </c>
      <c r="AB5560">
        <v>609.77</v>
      </c>
      <c r="AC5560">
        <v>0.39</v>
      </c>
      <c r="AD5560">
        <v>0.39999999999999902</v>
      </c>
      <c r="AE5560">
        <v>0.40333333333333299</v>
      </c>
      <c r="AF5560">
        <f t="shared" si="86"/>
        <v>3.3333333333339654E-3</v>
      </c>
      <c r="AG5560">
        <v>0.62900906598136097</v>
      </c>
      <c r="AH5560">
        <v>1</v>
      </c>
    </row>
    <row r="5561" spans="1:34" x14ac:dyDescent="0.25">
      <c r="A5561" t="s">
        <v>17476</v>
      </c>
      <c r="B5561">
        <v>2</v>
      </c>
      <c r="C5561" t="s">
        <v>12412</v>
      </c>
      <c r="D5561" t="s">
        <v>12170</v>
      </c>
      <c r="E5561" t="s">
        <v>7657</v>
      </c>
      <c r="F5561">
        <v>150263.29999999999</v>
      </c>
      <c r="G5561">
        <v>83968898</v>
      </c>
      <c r="H5561" t="s">
        <v>5564</v>
      </c>
      <c r="I5561">
        <v>441.49</v>
      </c>
      <c r="J5561">
        <v>608.59</v>
      </c>
      <c r="K5561">
        <v>0.42</v>
      </c>
      <c r="L5561">
        <v>765.5</v>
      </c>
      <c r="M5561">
        <v>1004.12</v>
      </c>
      <c r="N5561">
        <v>0.43</v>
      </c>
      <c r="O5561">
        <v>449.31</v>
      </c>
      <c r="P5561">
        <v>623.96</v>
      </c>
      <c r="Q5561">
        <v>0.42</v>
      </c>
      <c r="R5561">
        <v>434.75</v>
      </c>
      <c r="S5561">
        <v>566.48</v>
      </c>
      <c r="T5561">
        <v>0.43</v>
      </c>
      <c r="U5561">
        <v>668.69</v>
      </c>
      <c r="V5561">
        <v>669.01</v>
      </c>
      <c r="W5561">
        <v>0.5</v>
      </c>
      <c r="X5561">
        <v>383.1</v>
      </c>
      <c r="Y5561">
        <v>554.37</v>
      </c>
      <c r="Z5561">
        <v>0.41</v>
      </c>
      <c r="AA5561">
        <v>451.14</v>
      </c>
      <c r="AB5561">
        <v>673.24</v>
      </c>
      <c r="AC5561">
        <v>0.4</v>
      </c>
      <c r="AD5561">
        <v>0.42499999999999999</v>
      </c>
      <c r="AE5561">
        <v>0.43666666666666598</v>
      </c>
      <c r="AF5561">
        <f t="shared" si="86"/>
        <v>1.1666666666665992E-2</v>
      </c>
      <c r="AG5561">
        <v>0.479622099347848</v>
      </c>
      <c r="AH5561">
        <v>0.93651915577223199</v>
      </c>
    </row>
    <row r="5562" spans="1:34" x14ac:dyDescent="0.25">
      <c r="A5562" t="s">
        <v>14721</v>
      </c>
      <c r="B5562">
        <v>4</v>
      </c>
      <c r="C5562" t="s">
        <v>12413</v>
      </c>
      <c r="D5562" t="s">
        <v>12170</v>
      </c>
      <c r="E5562" t="s">
        <v>7657</v>
      </c>
      <c r="F5562">
        <v>29212.5</v>
      </c>
      <c r="G5562">
        <v>86027299</v>
      </c>
      <c r="H5562" t="s">
        <v>5565</v>
      </c>
      <c r="I5562">
        <v>325.77999999999997</v>
      </c>
      <c r="J5562">
        <v>166.38</v>
      </c>
      <c r="K5562">
        <v>0.66</v>
      </c>
      <c r="L5562">
        <v>495.26</v>
      </c>
      <c r="M5562">
        <v>315.45</v>
      </c>
      <c r="N5562">
        <v>0.61</v>
      </c>
      <c r="O5562">
        <v>316.17</v>
      </c>
      <c r="P5562">
        <v>131</v>
      </c>
      <c r="Q5562">
        <v>0.71</v>
      </c>
      <c r="R5562">
        <v>292.88</v>
      </c>
      <c r="S5562">
        <v>191.13</v>
      </c>
      <c r="T5562">
        <v>0.61</v>
      </c>
      <c r="U5562">
        <v>279.18</v>
      </c>
      <c r="V5562">
        <v>87.04</v>
      </c>
      <c r="W5562">
        <v>0.76</v>
      </c>
      <c r="X5562">
        <v>235.4</v>
      </c>
      <c r="Y5562">
        <v>127.03</v>
      </c>
      <c r="Z5562">
        <v>0.65</v>
      </c>
      <c r="AA5562">
        <v>269.20999999999998</v>
      </c>
      <c r="AB5562">
        <v>75.36</v>
      </c>
      <c r="AC5562">
        <v>0.78</v>
      </c>
      <c r="AD5562">
        <v>0.64749999999999996</v>
      </c>
      <c r="AE5562">
        <v>0.73</v>
      </c>
      <c r="AF5562">
        <f t="shared" si="86"/>
        <v>8.2500000000000018E-2</v>
      </c>
      <c r="AG5562">
        <v>4.7217962847930801E-3</v>
      </c>
      <c r="AH5562">
        <v>6.0394700888911197E-2</v>
      </c>
    </row>
    <row r="5563" spans="1:34" x14ac:dyDescent="0.25">
      <c r="A5563" t="s">
        <v>17014</v>
      </c>
      <c r="B5563">
        <v>4</v>
      </c>
      <c r="C5563" t="s">
        <v>12414</v>
      </c>
      <c r="D5563" t="s">
        <v>12170</v>
      </c>
      <c r="E5563" t="s">
        <v>7657</v>
      </c>
      <c r="F5563">
        <v>32075.9</v>
      </c>
      <c r="G5563">
        <v>86265941</v>
      </c>
      <c r="H5563" t="s">
        <v>5566</v>
      </c>
      <c r="I5563">
        <v>345.58</v>
      </c>
      <c r="J5563">
        <v>317.08</v>
      </c>
      <c r="K5563">
        <v>0.52</v>
      </c>
      <c r="L5563">
        <v>578.84</v>
      </c>
      <c r="M5563">
        <v>459.45</v>
      </c>
      <c r="N5563">
        <v>0.56000000000000005</v>
      </c>
      <c r="O5563">
        <v>326.99</v>
      </c>
      <c r="P5563">
        <v>261.64</v>
      </c>
      <c r="Q5563">
        <v>0.56000000000000005</v>
      </c>
      <c r="R5563">
        <v>332.37</v>
      </c>
      <c r="S5563">
        <v>276.54000000000002</v>
      </c>
      <c r="T5563">
        <v>0.55000000000000004</v>
      </c>
      <c r="U5563">
        <v>374.26</v>
      </c>
      <c r="V5563">
        <v>212.84</v>
      </c>
      <c r="W5563">
        <v>0.64</v>
      </c>
      <c r="X5563">
        <v>300.75</v>
      </c>
      <c r="Y5563">
        <v>241.44</v>
      </c>
      <c r="Z5563">
        <v>0.55000000000000004</v>
      </c>
      <c r="AA5563">
        <v>321.23</v>
      </c>
      <c r="AB5563">
        <v>291.33999999999997</v>
      </c>
      <c r="AC5563">
        <v>0.52</v>
      </c>
      <c r="AD5563">
        <v>0.54749999999999999</v>
      </c>
      <c r="AE5563">
        <v>0.56999999999999995</v>
      </c>
      <c r="AF5563">
        <f t="shared" si="86"/>
        <v>2.2499999999999964E-2</v>
      </c>
      <c r="AG5563">
        <v>0.369264345394065</v>
      </c>
      <c r="AH5563">
        <v>0.84217707071582504</v>
      </c>
    </row>
    <row r="5564" spans="1:34" x14ac:dyDescent="0.25">
      <c r="A5564" t="s">
        <v>16766</v>
      </c>
      <c r="B5564">
        <v>1</v>
      </c>
      <c r="C5564" t="s">
        <v>12415</v>
      </c>
      <c r="D5564" t="s">
        <v>12170</v>
      </c>
      <c r="E5564" t="s">
        <v>7657</v>
      </c>
      <c r="F5564">
        <v>87.6</v>
      </c>
      <c r="G5564">
        <v>86288543</v>
      </c>
      <c r="H5564" t="s">
        <v>5567</v>
      </c>
      <c r="I5564">
        <v>6.71</v>
      </c>
      <c r="J5564">
        <v>24.53</v>
      </c>
      <c r="K5564">
        <v>0.21</v>
      </c>
      <c r="L5564">
        <v>13.22</v>
      </c>
      <c r="M5564">
        <v>21.57</v>
      </c>
      <c r="N5564">
        <v>0.38</v>
      </c>
      <c r="O5564">
        <v>15.72</v>
      </c>
      <c r="P5564">
        <v>24.38</v>
      </c>
      <c r="Q5564">
        <v>0.39</v>
      </c>
      <c r="R5564">
        <v>8.4499999999999993</v>
      </c>
      <c r="S5564">
        <v>20.22</v>
      </c>
      <c r="T5564">
        <v>0.28999999999999998</v>
      </c>
      <c r="U5564">
        <v>12.03</v>
      </c>
      <c r="V5564">
        <v>25.39</v>
      </c>
      <c r="W5564">
        <v>0.32</v>
      </c>
      <c r="X5564">
        <v>15.6</v>
      </c>
      <c r="Y5564">
        <v>17.100000000000001</v>
      </c>
      <c r="Z5564">
        <v>0.48</v>
      </c>
      <c r="AA5564">
        <v>16.48</v>
      </c>
      <c r="AB5564">
        <v>7.79</v>
      </c>
      <c r="AC5564">
        <v>0.68</v>
      </c>
      <c r="AD5564">
        <v>0.3175</v>
      </c>
      <c r="AE5564">
        <v>0.49333333333333301</v>
      </c>
      <c r="AF5564">
        <f t="shared" si="86"/>
        <v>0.17583333333333301</v>
      </c>
      <c r="AG5564">
        <v>0.31272330753984701</v>
      </c>
      <c r="AH5564">
        <v>0.78959639457765696</v>
      </c>
    </row>
    <row r="5565" spans="1:34" x14ac:dyDescent="0.25">
      <c r="A5565" t="s">
        <v>17477</v>
      </c>
      <c r="B5565">
        <v>2</v>
      </c>
      <c r="C5565" t="s">
        <v>12416</v>
      </c>
      <c r="D5565" t="s">
        <v>12170</v>
      </c>
      <c r="E5565" t="s">
        <v>7662</v>
      </c>
      <c r="F5565">
        <v>1477.6</v>
      </c>
      <c r="G5565">
        <v>87731209</v>
      </c>
      <c r="H5565" t="s">
        <v>5568</v>
      </c>
      <c r="I5565">
        <v>46.19</v>
      </c>
      <c r="J5565">
        <v>74.86</v>
      </c>
      <c r="K5565">
        <v>0.38</v>
      </c>
      <c r="L5565">
        <v>66.55</v>
      </c>
      <c r="M5565">
        <v>166.91</v>
      </c>
      <c r="N5565">
        <v>0.28999999999999998</v>
      </c>
      <c r="O5565">
        <v>41.38</v>
      </c>
      <c r="P5565">
        <v>124.76</v>
      </c>
      <c r="Q5565">
        <v>0.25</v>
      </c>
      <c r="R5565">
        <v>45.17</v>
      </c>
      <c r="S5565">
        <v>89.76</v>
      </c>
      <c r="T5565">
        <v>0.33</v>
      </c>
      <c r="U5565">
        <v>55.63</v>
      </c>
      <c r="V5565">
        <v>117.71</v>
      </c>
      <c r="W5565">
        <v>0.32</v>
      </c>
      <c r="X5565">
        <v>48.06</v>
      </c>
      <c r="Y5565">
        <v>111.66</v>
      </c>
      <c r="Z5565">
        <v>0.3</v>
      </c>
      <c r="AA5565">
        <v>69.34</v>
      </c>
      <c r="AB5565">
        <v>102.4</v>
      </c>
      <c r="AC5565">
        <v>0.4</v>
      </c>
      <c r="AD5565">
        <v>0.3125</v>
      </c>
      <c r="AE5565">
        <v>0.34</v>
      </c>
      <c r="AF5565">
        <f t="shared" si="86"/>
        <v>2.7500000000000024E-2</v>
      </c>
      <c r="AG5565">
        <v>0.47966558646217899</v>
      </c>
      <c r="AH5565">
        <v>0.93651915577223199</v>
      </c>
    </row>
    <row r="5566" spans="1:34" x14ac:dyDescent="0.25">
      <c r="A5566" t="s">
        <v>19463</v>
      </c>
      <c r="B5566">
        <v>1</v>
      </c>
      <c r="C5566" t="s">
        <v>12417</v>
      </c>
      <c r="D5566" t="s">
        <v>12170</v>
      </c>
      <c r="E5566" t="s">
        <v>7657</v>
      </c>
      <c r="F5566">
        <v>703</v>
      </c>
      <c r="G5566">
        <v>87967200</v>
      </c>
      <c r="H5566" t="s">
        <v>5569</v>
      </c>
      <c r="I5566">
        <v>115.04</v>
      </c>
      <c r="J5566">
        <v>0</v>
      </c>
      <c r="K5566">
        <v>1</v>
      </c>
      <c r="L5566">
        <v>184.38</v>
      </c>
      <c r="M5566">
        <v>12.79</v>
      </c>
      <c r="N5566">
        <v>0.94</v>
      </c>
      <c r="O5566">
        <v>105.02</v>
      </c>
      <c r="P5566">
        <v>9.5299999999999994</v>
      </c>
      <c r="Q5566">
        <v>0.92</v>
      </c>
      <c r="R5566">
        <v>105.6</v>
      </c>
      <c r="S5566">
        <v>11.05</v>
      </c>
      <c r="T5566">
        <v>0.91</v>
      </c>
      <c r="U5566">
        <v>96.15</v>
      </c>
      <c r="V5566">
        <v>10.3</v>
      </c>
      <c r="W5566">
        <v>0.9</v>
      </c>
      <c r="X5566">
        <v>104.74</v>
      </c>
      <c r="Y5566">
        <v>11.22</v>
      </c>
      <c r="Z5566">
        <v>0.9</v>
      </c>
      <c r="AA5566">
        <v>100.87</v>
      </c>
      <c r="AB5566">
        <v>2.1</v>
      </c>
      <c r="AC5566">
        <v>0.98</v>
      </c>
      <c r="AD5566">
        <v>0.9425</v>
      </c>
      <c r="AE5566">
        <v>0.92666666666666597</v>
      </c>
      <c r="AF5566">
        <f t="shared" si="86"/>
        <v>-1.5833333333334032E-2</v>
      </c>
      <c r="AG5566">
        <v>1</v>
      </c>
      <c r="AH5566">
        <v>1</v>
      </c>
    </row>
    <row r="5567" spans="1:34" x14ac:dyDescent="0.25">
      <c r="A5567" t="s">
        <v>21341</v>
      </c>
      <c r="B5567">
        <v>2</v>
      </c>
      <c r="C5567" t="s">
        <v>12417</v>
      </c>
      <c r="D5567" t="s">
        <v>12170</v>
      </c>
      <c r="E5567" t="s">
        <v>7657</v>
      </c>
      <c r="F5567">
        <v>717.6</v>
      </c>
      <c r="G5567">
        <v>87967199</v>
      </c>
      <c r="H5567" t="s">
        <v>5570</v>
      </c>
      <c r="I5567">
        <v>114.86</v>
      </c>
      <c r="J5567">
        <v>0</v>
      </c>
      <c r="K5567">
        <v>1</v>
      </c>
      <c r="L5567">
        <v>183.64</v>
      </c>
      <c r="M5567">
        <v>13.99</v>
      </c>
      <c r="N5567">
        <v>0.93</v>
      </c>
      <c r="O5567">
        <v>105</v>
      </c>
      <c r="P5567">
        <v>11.12</v>
      </c>
      <c r="Q5567">
        <v>0.9</v>
      </c>
      <c r="R5567">
        <v>105.06</v>
      </c>
      <c r="S5567">
        <v>12.35</v>
      </c>
      <c r="T5567">
        <v>0.89</v>
      </c>
      <c r="U5567">
        <v>95.98</v>
      </c>
      <c r="V5567">
        <v>11.52</v>
      </c>
      <c r="W5567">
        <v>0.89</v>
      </c>
      <c r="X5567">
        <v>104.63</v>
      </c>
      <c r="Y5567">
        <v>12.41</v>
      </c>
      <c r="Z5567">
        <v>0.89</v>
      </c>
      <c r="AA5567">
        <v>100.48</v>
      </c>
      <c r="AB5567">
        <v>2.63</v>
      </c>
      <c r="AC5567">
        <v>0.97</v>
      </c>
      <c r="AD5567">
        <v>0.93</v>
      </c>
      <c r="AE5567">
        <v>0.91666666666666596</v>
      </c>
      <c r="AF5567">
        <f t="shared" si="86"/>
        <v>-1.3333333333334085E-2</v>
      </c>
      <c r="AG5567">
        <v>0.80637708803908603</v>
      </c>
      <c r="AH5567">
        <v>1</v>
      </c>
    </row>
    <row r="5568" spans="1:34" x14ac:dyDescent="0.25">
      <c r="A5568" t="s">
        <v>19464</v>
      </c>
      <c r="B5568">
        <v>1</v>
      </c>
      <c r="C5568" t="s">
        <v>12418</v>
      </c>
      <c r="D5568" t="s">
        <v>12170</v>
      </c>
      <c r="E5568" t="s">
        <v>7657</v>
      </c>
      <c r="F5568">
        <v>157.9</v>
      </c>
      <c r="G5568">
        <v>88387639</v>
      </c>
      <c r="H5568" t="s">
        <v>5571</v>
      </c>
      <c r="I5568">
        <v>21.01</v>
      </c>
      <c r="J5568">
        <v>30.26</v>
      </c>
      <c r="K5568">
        <v>0.41</v>
      </c>
      <c r="L5568">
        <v>37.729999999999997</v>
      </c>
      <c r="M5568">
        <v>56.36</v>
      </c>
      <c r="N5568">
        <v>0.4</v>
      </c>
      <c r="O5568">
        <v>21.77</v>
      </c>
      <c r="P5568">
        <v>40.14</v>
      </c>
      <c r="Q5568">
        <v>0.35</v>
      </c>
      <c r="R5568">
        <v>18.71</v>
      </c>
      <c r="S5568">
        <v>32.89</v>
      </c>
      <c r="T5568">
        <v>0.36</v>
      </c>
      <c r="U5568">
        <v>15.66</v>
      </c>
      <c r="V5568">
        <v>27.65</v>
      </c>
      <c r="W5568">
        <v>0.36</v>
      </c>
      <c r="X5568">
        <v>13.48</v>
      </c>
      <c r="Y5568">
        <v>30.42</v>
      </c>
      <c r="Z5568">
        <v>0.31</v>
      </c>
      <c r="AA5568">
        <v>13.7</v>
      </c>
      <c r="AB5568">
        <v>31.68</v>
      </c>
      <c r="AC5568">
        <v>0.3</v>
      </c>
      <c r="AD5568">
        <v>0.38</v>
      </c>
      <c r="AE5568">
        <v>0.32333333333333297</v>
      </c>
      <c r="AF5568">
        <f t="shared" si="86"/>
        <v>-5.6666666666667032E-2</v>
      </c>
      <c r="AG5568">
        <v>0.68060315399642701</v>
      </c>
      <c r="AH5568">
        <v>1</v>
      </c>
    </row>
    <row r="5569" spans="1:34" x14ac:dyDescent="0.25">
      <c r="A5569" t="s">
        <v>21342</v>
      </c>
      <c r="B5569">
        <v>1</v>
      </c>
      <c r="C5569" t="s">
        <v>12418</v>
      </c>
      <c r="D5569" t="s">
        <v>12170</v>
      </c>
      <c r="E5569" t="s">
        <v>7657</v>
      </c>
      <c r="F5569">
        <v>157.80000000000001</v>
      </c>
      <c r="G5569">
        <v>88387639</v>
      </c>
      <c r="H5569" t="s">
        <v>5572</v>
      </c>
      <c r="I5569">
        <v>21.01</v>
      </c>
      <c r="J5569">
        <v>30.22</v>
      </c>
      <c r="K5569">
        <v>0.41</v>
      </c>
      <c r="L5569">
        <v>37.74</v>
      </c>
      <c r="M5569">
        <v>56.27</v>
      </c>
      <c r="N5569">
        <v>0.4</v>
      </c>
      <c r="O5569">
        <v>21.78</v>
      </c>
      <c r="P5569">
        <v>40.18</v>
      </c>
      <c r="Q5569">
        <v>0.35</v>
      </c>
      <c r="R5569">
        <v>18.72</v>
      </c>
      <c r="S5569">
        <v>32.92</v>
      </c>
      <c r="T5569">
        <v>0.36</v>
      </c>
      <c r="U5569">
        <v>15.66</v>
      </c>
      <c r="V5569">
        <v>27.64</v>
      </c>
      <c r="W5569">
        <v>0.36</v>
      </c>
      <c r="X5569">
        <v>13.48</v>
      </c>
      <c r="Y5569">
        <v>30.41</v>
      </c>
      <c r="Z5569">
        <v>0.31</v>
      </c>
      <c r="AA5569">
        <v>13.7</v>
      </c>
      <c r="AB5569">
        <v>31.68</v>
      </c>
      <c r="AC5569">
        <v>0.3</v>
      </c>
      <c r="AD5569">
        <v>0.38</v>
      </c>
      <c r="AE5569">
        <v>0.32333333333333297</v>
      </c>
      <c r="AF5569">
        <f t="shared" si="86"/>
        <v>-5.6666666666667032E-2</v>
      </c>
      <c r="AG5569">
        <v>0.68060315399642701</v>
      </c>
      <c r="AH5569">
        <v>1</v>
      </c>
    </row>
    <row r="5570" spans="1:34" x14ac:dyDescent="0.25">
      <c r="A5570" t="s">
        <v>16583</v>
      </c>
      <c r="B5570">
        <v>3</v>
      </c>
      <c r="C5570" t="s">
        <v>12419</v>
      </c>
      <c r="D5570" t="s">
        <v>12170</v>
      </c>
      <c r="E5570" t="s">
        <v>7662</v>
      </c>
      <c r="F5570">
        <v>1446.8</v>
      </c>
      <c r="G5570">
        <v>89316574</v>
      </c>
      <c r="H5570" t="s">
        <v>5573</v>
      </c>
      <c r="I5570">
        <v>20.92</v>
      </c>
      <c r="J5570">
        <v>28.38</v>
      </c>
      <c r="K5570">
        <v>0.42</v>
      </c>
      <c r="L5570">
        <v>33.68</v>
      </c>
      <c r="M5570">
        <v>55.97</v>
      </c>
      <c r="N5570">
        <v>0.38</v>
      </c>
      <c r="O5570">
        <v>19.68</v>
      </c>
      <c r="P5570">
        <v>48.79</v>
      </c>
      <c r="Q5570">
        <v>0.28999999999999998</v>
      </c>
      <c r="R5570">
        <v>20.69</v>
      </c>
      <c r="S5570">
        <v>33.270000000000003</v>
      </c>
      <c r="T5570">
        <v>0.38</v>
      </c>
      <c r="U5570">
        <v>30.23</v>
      </c>
      <c r="V5570">
        <v>81.83</v>
      </c>
      <c r="W5570">
        <v>0.27</v>
      </c>
      <c r="X5570">
        <v>16.329999999999998</v>
      </c>
      <c r="Y5570">
        <v>34.43</v>
      </c>
      <c r="Z5570">
        <v>0.32</v>
      </c>
      <c r="AA5570">
        <v>18.05</v>
      </c>
      <c r="AB5570">
        <v>56.91</v>
      </c>
      <c r="AC5570">
        <v>0.24</v>
      </c>
      <c r="AD5570">
        <v>0.36749999999999999</v>
      </c>
      <c r="AE5570">
        <v>0.27666666666666601</v>
      </c>
      <c r="AF5570">
        <f t="shared" si="86"/>
        <v>-9.0833333333333988E-2</v>
      </c>
      <c r="AG5570">
        <v>0.27705753168014102</v>
      </c>
      <c r="AH5570">
        <v>0.75315461442134501</v>
      </c>
    </row>
    <row r="5571" spans="1:34" x14ac:dyDescent="0.25">
      <c r="A5571" t="s">
        <v>16270</v>
      </c>
      <c r="B5571">
        <v>2</v>
      </c>
      <c r="C5571" t="s">
        <v>12420</v>
      </c>
      <c r="D5571" t="s">
        <v>12170</v>
      </c>
      <c r="E5571" t="s">
        <v>7662</v>
      </c>
      <c r="F5571">
        <v>879.5</v>
      </c>
      <c r="G5571">
        <v>89359376</v>
      </c>
      <c r="H5571" t="s">
        <v>5574</v>
      </c>
      <c r="I5571">
        <v>40.270000000000003</v>
      </c>
      <c r="J5571">
        <v>90.31</v>
      </c>
      <c r="K5571">
        <v>0.31</v>
      </c>
      <c r="L5571">
        <v>80.31</v>
      </c>
      <c r="M5571">
        <v>148.69999999999999</v>
      </c>
      <c r="N5571">
        <v>0.35</v>
      </c>
      <c r="O5571">
        <v>50.63</v>
      </c>
      <c r="P5571">
        <v>83.69</v>
      </c>
      <c r="Q5571">
        <v>0.38</v>
      </c>
      <c r="R5571">
        <v>40.01</v>
      </c>
      <c r="S5571">
        <v>85.9</v>
      </c>
      <c r="T5571">
        <v>0.32</v>
      </c>
      <c r="U5571">
        <v>77.91</v>
      </c>
      <c r="V5571">
        <v>95.63</v>
      </c>
      <c r="W5571">
        <v>0.45</v>
      </c>
      <c r="X5571">
        <v>60.83</v>
      </c>
      <c r="Y5571">
        <v>114.5</v>
      </c>
      <c r="Z5571">
        <v>0.35</v>
      </c>
      <c r="AA5571">
        <v>75.680000000000007</v>
      </c>
      <c r="AB5571">
        <v>101.83</v>
      </c>
      <c r="AC5571">
        <v>0.43</v>
      </c>
      <c r="AD5571">
        <v>0.34</v>
      </c>
      <c r="AE5571">
        <v>0.41</v>
      </c>
      <c r="AF5571">
        <f t="shared" si="86"/>
        <v>6.9999999999999951E-2</v>
      </c>
      <c r="AG5571">
        <v>0.20946250423132201</v>
      </c>
      <c r="AH5571">
        <v>0.65984145309833897</v>
      </c>
    </row>
    <row r="5572" spans="1:34" x14ac:dyDescent="0.25">
      <c r="A5572" t="s">
        <v>14907</v>
      </c>
      <c r="B5572">
        <v>3</v>
      </c>
      <c r="C5572" t="s">
        <v>12422</v>
      </c>
      <c r="D5572" t="s">
        <v>12170</v>
      </c>
      <c r="E5572" t="s">
        <v>7662</v>
      </c>
      <c r="F5572">
        <v>160.80000000000001</v>
      </c>
      <c r="G5572">
        <v>89606245</v>
      </c>
      <c r="H5572" t="s">
        <v>5575</v>
      </c>
      <c r="I5572">
        <v>61.56</v>
      </c>
      <c r="J5572">
        <v>0</v>
      </c>
      <c r="K5572">
        <v>1</v>
      </c>
      <c r="L5572">
        <v>118.5</v>
      </c>
      <c r="M5572">
        <v>0</v>
      </c>
      <c r="N5572">
        <v>1</v>
      </c>
      <c r="O5572">
        <v>45.03</v>
      </c>
      <c r="P5572">
        <v>42.19</v>
      </c>
      <c r="Q5572">
        <v>0.52</v>
      </c>
      <c r="R5572">
        <v>51.8</v>
      </c>
      <c r="S5572">
        <v>8.36</v>
      </c>
      <c r="T5572">
        <v>0.86</v>
      </c>
      <c r="U5572">
        <v>56.76</v>
      </c>
      <c r="V5572">
        <v>28.5</v>
      </c>
      <c r="W5572">
        <v>0.67</v>
      </c>
      <c r="X5572">
        <v>54.66</v>
      </c>
      <c r="Y5572">
        <v>7.03</v>
      </c>
      <c r="Z5572">
        <v>0.89</v>
      </c>
      <c r="AA5572">
        <v>39.54</v>
      </c>
      <c r="AB5572">
        <v>38.869999999999997</v>
      </c>
      <c r="AC5572">
        <v>0.5</v>
      </c>
      <c r="AD5572">
        <v>0.84499999999999997</v>
      </c>
      <c r="AE5572">
        <v>0.68666666666666598</v>
      </c>
      <c r="AF5572">
        <f t="shared" si="86"/>
        <v>-0.15833333333333399</v>
      </c>
      <c r="AG5572">
        <v>1.29040400050081E-2</v>
      </c>
      <c r="AH5572">
        <v>0.121914731512185</v>
      </c>
    </row>
    <row r="5573" spans="1:34" x14ac:dyDescent="0.25">
      <c r="A5573" t="s">
        <v>19465</v>
      </c>
      <c r="B5573">
        <v>5</v>
      </c>
      <c r="C5573" t="s">
        <v>12423</v>
      </c>
      <c r="D5573" t="s">
        <v>12170</v>
      </c>
      <c r="E5573" t="s">
        <v>7657</v>
      </c>
      <c r="F5573">
        <v>160.30000000000001</v>
      </c>
      <c r="G5573">
        <v>90612615</v>
      </c>
      <c r="H5573" t="s">
        <v>5576</v>
      </c>
      <c r="I5573">
        <v>19.420000000000002</v>
      </c>
      <c r="J5573">
        <v>28.05</v>
      </c>
      <c r="K5573">
        <v>0.41</v>
      </c>
      <c r="L5573">
        <v>33.03</v>
      </c>
      <c r="M5573">
        <v>31.12</v>
      </c>
      <c r="N5573">
        <v>0.51</v>
      </c>
      <c r="O5573">
        <v>19.09</v>
      </c>
      <c r="P5573">
        <v>20.21</v>
      </c>
      <c r="Q5573">
        <v>0.49</v>
      </c>
      <c r="R5573">
        <v>19.34</v>
      </c>
      <c r="S5573">
        <v>18.16</v>
      </c>
      <c r="T5573">
        <v>0.52</v>
      </c>
      <c r="U5573">
        <v>17.25</v>
      </c>
      <c r="V5573">
        <v>18.829999999999998</v>
      </c>
      <c r="W5573">
        <v>0.48</v>
      </c>
      <c r="X5573">
        <v>20.25</v>
      </c>
      <c r="Y5573">
        <v>19.899999999999999</v>
      </c>
      <c r="Z5573">
        <v>0.5</v>
      </c>
      <c r="AA5573">
        <v>19.39</v>
      </c>
      <c r="AB5573">
        <v>20.13</v>
      </c>
      <c r="AC5573">
        <v>0.49</v>
      </c>
      <c r="AD5573">
        <v>0.48249999999999998</v>
      </c>
      <c r="AE5573">
        <v>0.49</v>
      </c>
      <c r="AF5573">
        <f t="shared" ref="AF5573:AF5636" si="87">AE5573-AD5573</f>
        <v>7.5000000000000067E-3</v>
      </c>
      <c r="AG5573">
        <v>1</v>
      </c>
      <c r="AH5573">
        <v>1</v>
      </c>
    </row>
    <row r="5574" spans="1:34" x14ac:dyDescent="0.25">
      <c r="A5574" t="s">
        <v>14402</v>
      </c>
      <c r="B5574">
        <v>1</v>
      </c>
      <c r="C5574" t="s">
        <v>12425</v>
      </c>
      <c r="D5574" t="s">
        <v>12170</v>
      </c>
      <c r="E5574" t="s">
        <v>7657</v>
      </c>
      <c r="F5574">
        <v>1507</v>
      </c>
      <c r="G5574">
        <v>91409705</v>
      </c>
      <c r="H5574" t="s">
        <v>5577</v>
      </c>
      <c r="I5574">
        <v>96.13</v>
      </c>
      <c r="J5574">
        <v>27.97</v>
      </c>
      <c r="K5574">
        <v>0.77</v>
      </c>
      <c r="L5574">
        <v>201.09</v>
      </c>
      <c r="M5574">
        <v>15.71</v>
      </c>
      <c r="N5574">
        <v>0.93</v>
      </c>
      <c r="O5574">
        <v>77.41</v>
      </c>
      <c r="P5574">
        <v>46.24</v>
      </c>
      <c r="Q5574">
        <v>0.63</v>
      </c>
      <c r="R5574">
        <v>102.52</v>
      </c>
      <c r="S5574">
        <v>13.34</v>
      </c>
      <c r="T5574">
        <v>0.88</v>
      </c>
      <c r="U5574">
        <v>70.489999999999995</v>
      </c>
      <c r="V5574">
        <v>47.63</v>
      </c>
      <c r="W5574">
        <v>0.6</v>
      </c>
      <c r="X5574">
        <v>86.24</v>
      </c>
      <c r="Y5574">
        <v>38.56</v>
      </c>
      <c r="Z5574">
        <v>0.69</v>
      </c>
      <c r="AA5574">
        <v>62.77</v>
      </c>
      <c r="AB5574">
        <v>59.82</v>
      </c>
      <c r="AC5574">
        <v>0.51</v>
      </c>
      <c r="AD5574">
        <v>0.80249999999999999</v>
      </c>
      <c r="AE5574">
        <v>0.6</v>
      </c>
      <c r="AF5574">
        <f t="shared" si="87"/>
        <v>-0.20250000000000001</v>
      </c>
      <c r="AG5574" s="1">
        <v>5.92470080529875E-5</v>
      </c>
      <c r="AH5574">
        <v>1.8541399733303799E-3</v>
      </c>
    </row>
    <row r="5575" spans="1:34" x14ac:dyDescent="0.25">
      <c r="A5575" t="s">
        <v>21343</v>
      </c>
      <c r="B5575">
        <v>2</v>
      </c>
      <c r="C5575" t="s">
        <v>12426</v>
      </c>
      <c r="D5575" t="s">
        <v>12170</v>
      </c>
      <c r="E5575" t="s">
        <v>7657</v>
      </c>
      <c r="F5575">
        <v>449.5</v>
      </c>
      <c r="G5575">
        <v>92032298</v>
      </c>
      <c r="H5575" t="s">
        <v>5578</v>
      </c>
      <c r="I5575">
        <v>20.61</v>
      </c>
      <c r="J5575">
        <v>85.63</v>
      </c>
      <c r="K5575">
        <v>0.19</v>
      </c>
      <c r="L5575">
        <v>41.99</v>
      </c>
      <c r="M5575">
        <v>172.07</v>
      </c>
      <c r="N5575">
        <v>0.2</v>
      </c>
      <c r="O5575">
        <v>31.41</v>
      </c>
      <c r="P5575">
        <v>112.51</v>
      </c>
      <c r="Q5575">
        <v>0.22</v>
      </c>
      <c r="R5575">
        <v>28.71</v>
      </c>
      <c r="S5575">
        <v>95.9</v>
      </c>
      <c r="T5575">
        <v>0.23</v>
      </c>
      <c r="U5575">
        <v>47.33</v>
      </c>
      <c r="V5575">
        <v>72.16</v>
      </c>
      <c r="W5575">
        <v>0.4</v>
      </c>
      <c r="X5575">
        <v>21.7</v>
      </c>
      <c r="Y5575">
        <v>99.61</v>
      </c>
      <c r="Z5575">
        <v>0.18</v>
      </c>
      <c r="AA5575">
        <v>34.46</v>
      </c>
      <c r="AB5575">
        <v>96.8</v>
      </c>
      <c r="AC5575">
        <v>0.26</v>
      </c>
      <c r="AD5575">
        <v>0.21</v>
      </c>
      <c r="AE5575">
        <v>0.28000000000000003</v>
      </c>
      <c r="AF5575">
        <f t="shared" si="87"/>
        <v>7.0000000000000034E-2</v>
      </c>
      <c r="AG5575">
        <v>0.196814971840159</v>
      </c>
      <c r="AH5575">
        <v>0.64170756830549103</v>
      </c>
    </row>
    <row r="5576" spans="1:34" x14ac:dyDescent="0.25">
      <c r="A5576" t="s">
        <v>21344</v>
      </c>
      <c r="B5576">
        <v>2</v>
      </c>
      <c r="C5576" t="s">
        <v>12426</v>
      </c>
      <c r="D5576" t="s">
        <v>12170</v>
      </c>
      <c r="E5576" t="s">
        <v>7657</v>
      </c>
      <c r="F5576">
        <v>459.3</v>
      </c>
      <c r="G5576">
        <v>92032298</v>
      </c>
      <c r="H5576" t="s">
        <v>5579</v>
      </c>
      <c r="I5576">
        <v>20.54</v>
      </c>
      <c r="J5576">
        <v>85.47</v>
      </c>
      <c r="K5576">
        <v>0.19</v>
      </c>
      <c r="L5576">
        <v>41.85</v>
      </c>
      <c r="M5576">
        <v>171.62</v>
      </c>
      <c r="N5576">
        <v>0.2</v>
      </c>
      <c r="O5576">
        <v>31.3</v>
      </c>
      <c r="P5576">
        <v>113.76</v>
      </c>
      <c r="Q5576">
        <v>0.22</v>
      </c>
      <c r="R5576">
        <v>28.59</v>
      </c>
      <c r="S5576">
        <v>95.83</v>
      </c>
      <c r="T5576">
        <v>0.23</v>
      </c>
      <c r="U5576">
        <v>47.08</v>
      </c>
      <c r="V5576">
        <v>71.709999999999994</v>
      </c>
      <c r="W5576">
        <v>0.4</v>
      </c>
      <c r="X5576">
        <v>21.65</v>
      </c>
      <c r="Y5576">
        <v>99.08</v>
      </c>
      <c r="Z5576">
        <v>0.18</v>
      </c>
      <c r="AA5576">
        <v>34.32</v>
      </c>
      <c r="AB5576">
        <v>95.86</v>
      </c>
      <c r="AC5576">
        <v>0.26</v>
      </c>
      <c r="AD5576">
        <v>0.21</v>
      </c>
      <c r="AE5576">
        <v>0.28000000000000003</v>
      </c>
      <c r="AF5576">
        <f t="shared" si="87"/>
        <v>7.0000000000000034E-2</v>
      </c>
      <c r="AG5576">
        <v>0.19548645081586499</v>
      </c>
      <c r="AH5576">
        <v>0.63983477858120197</v>
      </c>
    </row>
    <row r="5577" spans="1:34" x14ac:dyDescent="0.25">
      <c r="A5577" t="s">
        <v>15222</v>
      </c>
      <c r="B5577">
        <v>3</v>
      </c>
      <c r="C5577" t="s">
        <v>12426</v>
      </c>
      <c r="D5577" t="s">
        <v>12170</v>
      </c>
      <c r="E5577" t="s">
        <v>7657</v>
      </c>
      <c r="F5577">
        <v>72.5</v>
      </c>
      <c r="G5577">
        <v>92079365</v>
      </c>
      <c r="H5577" t="s">
        <v>5580</v>
      </c>
      <c r="I5577">
        <v>26.17</v>
      </c>
      <c r="J5577">
        <v>1.87</v>
      </c>
      <c r="K5577">
        <v>0.93</v>
      </c>
      <c r="L5577">
        <v>26.6</v>
      </c>
      <c r="M5577">
        <v>14.29</v>
      </c>
      <c r="N5577">
        <v>0.65</v>
      </c>
      <c r="O5577">
        <v>19.899999999999999</v>
      </c>
      <c r="P5577">
        <v>2.0499999999999998</v>
      </c>
      <c r="Q5577">
        <v>0.91</v>
      </c>
      <c r="R5577">
        <v>13.96</v>
      </c>
      <c r="S5577">
        <v>17.600000000000001</v>
      </c>
      <c r="T5577">
        <v>0.44</v>
      </c>
      <c r="U5577">
        <v>15.25</v>
      </c>
      <c r="V5577">
        <v>25.99</v>
      </c>
      <c r="W5577">
        <v>0.37</v>
      </c>
      <c r="X5577">
        <v>21.95</v>
      </c>
      <c r="Y5577">
        <v>4.79</v>
      </c>
      <c r="Z5577">
        <v>0.82</v>
      </c>
      <c r="AA5577">
        <v>10.23</v>
      </c>
      <c r="AB5577">
        <v>23.3</v>
      </c>
      <c r="AC5577">
        <v>0.31</v>
      </c>
      <c r="AD5577">
        <v>0.73250000000000004</v>
      </c>
      <c r="AE5577">
        <v>0.5</v>
      </c>
      <c r="AF5577">
        <f t="shared" si="87"/>
        <v>-0.23250000000000004</v>
      </c>
      <c r="AG5577">
        <v>4.1133468792812697E-2</v>
      </c>
      <c r="AH5577">
        <v>0.26663426799823198</v>
      </c>
    </row>
    <row r="5578" spans="1:34" x14ac:dyDescent="0.25">
      <c r="A5578" t="s">
        <v>17755</v>
      </c>
      <c r="B5578">
        <v>3</v>
      </c>
      <c r="C5578" t="s">
        <v>12428</v>
      </c>
      <c r="D5578" t="s">
        <v>12170</v>
      </c>
      <c r="E5578" t="s">
        <v>7657</v>
      </c>
      <c r="F5578">
        <v>293.5</v>
      </c>
      <c r="G5578">
        <v>92297685</v>
      </c>
      <c r="H5578" t="s">
        <v>5581</v>
      </c>
      <c r="I5578">
        <v>2.64</v>
      </c>
      <c r="J5578">
        <v>35.11</v>
      </c>
      <c r="K5578">
        <v>7.0000000000000007E-2</v>
      </c>
      <c r="L5578">
        <v>9.58</v>
      </c>
      <c r="M5578">
        <v>64.95</v>
      </c>
      <c r="N5578">
        <v>0.13</v>
      </c>
      <c r="O5578">
        <v>7.77</v>
      </c>
      <c r="P5578">
        <v>16.2</v>
      </c>
      <c r="Q5578">
        <v>0.32</v>
      </c>
      <c r="R5578">
        <v>3.92</v>
      </c>
      <c r="S5578">
        <v>31.55</v>
      </c>
      <c r="T5578">
        <v>0.11</v>
      </c>
      <c r="U5578">
        <v>5.67</v>
      </c>
      <c r="V5578">
        <v>39.26</v>
      </c>
      <c r="W5578">
        <v>0.13</v>
      </c>
      <c r="X5578">
        <v>7.21</v>
      </c>
      <c r="Y5578">
        <v>31.16</v>
      </c>
      <c r="Z5578">
        <v>0.19</v>
      </c>
      <c r="AA5578">
        <v>12.2</v>
      </c>
      <c r="AB5578">
        <v>42.08</v>
      </c>
      <c r="AC5578">
        <v>0.22</v>
      </c>
      <c r="AD5578">
        <v>0.1575</v>
      </c>
      <c r="AE5578">
        <v>0.18</v>
      </c>
      <c r="AF5578">
        <f t="shared" si="87"/>
        <v>2.2499999999999992E-2</v>
      </c>
      <c r="AG5578">
        <v>0.55517472506770205</v>
      </c>
      <c r="AH5578">
        <v>0.99449207686546104</v>
      </c>
    </row>
    <row r="5579" spans="1:34" x14ac:dyDescent="0.25">
      <c r="A5579" t="s">
        <v>21345</v>
      </c>
      <c r="B5579">
        <v>2</v>
      </c>
      <c r="C5579" t="s">
        <v>12429</v>
      </c>
      <c r="D5579" t="s">
        <v>12170</v>
      </c>
      <c r="E5579" t="s">
        <v>7657</v>
      </c>
      <c r="F5579">
        <v>1804.9</v>
      </c>
      <c r="G5579">
        <v>92713157</v>
      </c>
      <c r="H5579" t="s">
        <v>5582</v>
      </c>
      <c r="I5579">
        <v>70.75</v>
      </c>
      <c r="J5579">
        <v>10.85</v>
      </c>
      <c r="K5579">
        <v>0.87</v>
      </c>
      <c r="L5579">
        <v>110.32</v>
      </c>
      <c r="M5579">
        <v>35.21</v>
      </c>
      <c r="N5579">
        <v>0.76</v>
      </c>
      <c r="O5579">
        <v>63.88</v>
      </c>
      <c r="P5579">
        <v>5.35</v>
      </c>
      <c r="Q5579">
        <v>0.92</v>
      </c>
      <c r="R5579">
        <v>61.42</v>
      </c>
      <c r="S5579">
        <v>14.27</v>
      </c>
      <c r="T5579">
        <v>0.81</v>
      </c>
      <c r="U5579">
        <v>78.67</v>
      </c>
      <c r="V5579">
        <v>0</v>
      </c>
      <c r="W5579">
        <v>1</v>
      </c>
      <c r="X5579">
        <v>66.819999999999993</v>
      </c>
      <c r="Y5579">
        <v>24.41</v>
      </c>
      <c r="Z5579">
        <v>0.73</v>
      </c>
      <c r="AA5579">
        <v>79.819999999999993</v>
      </c>
      <c r="AB5579">
        <v>14.92</v>
      </c>
      <c r="AC5579">
        <v>0.84</v>
      </c>
      <c r="AD5579">
        <v>0.84</v>
      </c>
      <c r="AE5579">
        <v>0.85666666666666602</v>
      </c>
      <c r="AF5579">
        <f t="shared" si="87"/>
        <v>1.6666666666666052E-2</v>
      </c>
      <c r="AG5579">
        <v>0.688196807825188</v>
      </c>
      <c r="AH5579">
        <v>1</v>
      </c>
    </row>
    <row r="5580" spans="1:34" x14ac:dyDescent="0.25">
      <c r="A5580" t="s">
        <v>16639</v>
      </c>
      <c r="B5580">
        <v>2</v>
      </c>
      <c r="C5580" t="s">
        <v>12429</v>
      </c>
      <c r="D5580" t="s">
        <v>12170</v>
      </c>
      <c r="E5580" t="s">
        <v>7657</v>
      </c>
      <c r="F5580">
        <v>990.8</v>
      </c>
      <c r="G5580">
        <v>92713327</v>
      </c>
      <c r="H5580" t="s">
        <v>5583</v>
      </c>
      <c r="I5580">
        <v>65.63</v>
      </c>
      <c r="J5580">
        <v>9.6</v>
      </c>
      <c r="K5580">
        <v>0.87</v>
      </c>
      <c r="L5580">
        <v>98.65</v>
      </c>
      <c r="M5580">
        <v>51.45</v>
      </c>
      <c r="N5580">
        <v>0.66</v>
      </c>
      <c r="O5580">
        <v>61.19</v>
      </c>
      <c r="P5580">
        <v>16.8</v>
      </c>
      <c r="Q5580">
        <v>0.78</v>
      </c>
      <c r="R5580">
        <v>56.56</v>
      </c>
      <c r="S5580">
        <v>24.24</v>
      </c>
      <c r="T5580">
        <v>0.7</v>
      </c>
      <c r="U5580">
        <v>68.09</v>
      </c>
      <c r="V5580">
        <v>15.38</v>
      </c>
      <c r="W5580">
        <v>0.82</v>
      </c>
      <c r="X5580">
        <v>67.2</v>
      </c>
      <c r="Y5580">
        <v>18.48</v>
      </c>
      <c r="Z5580">
        <v>0.78</v>
      </c>
      <c r="AA5580">
        <v>68.010000000000005</v>
      </c>
      <c r="AB5580">
        <v>16.95</v>
      </c>
      <c r="AC5580">
        <v>0.8</v>
      </c>
      <c r="AD5580">
        <v>0.75249999999999995</v>
      </c>
      <c r="AE5580">
        <v>0.8</v>
      </c>
      <c r="AF5580">
        <f t="shared" si="87"/>
        <v>4.7500000000000098E-2</v>
      </c>
      <c r="AG5580">
        <v>0.28904070808980598</v>
      </c>
      <c r="AH5580">
        <v>0.76849402749782803</v>
      </c>
    </row>
    <row r="5581" spans="1:34" x14ac:dyDescent="0.25">
      <c r="A5581" t="s">
        <v>17528</v>
      </c>
      <c r="B5581">
        <v>2</v>
      </c>
      <c r="C5581" t="s">
        <v>12430</v>
      </c>
      <c r="D5581" t="s">
        <v>12170</v>
      </c>
      <c r="E5581" t="s">
        <v>7662</v>
      </c>
      <c r="F5581">
        <v>1710.2</v>
      </c>
      <c r="G5581">
        <v>93113193</v>
      </c>
      <c r="H5581" t="s">
        <v>5584</v>
      </c>
      <c r="I5581">
        <v>44.14</v>
      </c>
      <c r="J5581">
        <v>107.9</v>
      </c>
      <c r="K5581">
        <v>0.28999999999999998</v>
      </c>
      <c r="L5581">
        <v>60.85</v>
      </c>
      <c r="M5581">
        <v>247.75</v>
      </c>
      <c r="N5581">
        <v>0.2</v>
      </c>
      <c r="O5581">
        <v>28.63</v>
      </c>
      <c r="P5581">
        <v>131.06</v>
      </c>
      <c r="Q5581">
        <v>0.18</v>
      </c>
      <c r="R5581">
        <v>42.43</v>
      </c>
      <c r="S5581">
        <v>140.93</v>
      </c>
      <c r="T5581">
        <v>0.23</v>
      </c>
      <c r="U5581">
        <v>27.77</v>
      </c>
      <c r="V5581">
        <v>110.12</v>
      </c>
      <c r="W5581">
        <v>0.2</v>
      </c>
      <c r="X5581">
        <v>25.05</v>
      </c>
      <c r="Y5581">
        <v>120.03</v>
      </c>
      <c r="Z5581">
        <v>0.17</v>
      </c>
      <c r="AA5581">
        <v>25.88</v>
      </c>
      <c r="AB5581">
        <v>117.33</v>
      </c>
      <c r="AC5581">
        <v>0.18</v>
      </c>
      <c r="AD5581">
        <v>0.22499999999999901</v>
      </c>
      <c r="AE5581">
        <v>0.18333333333333299</v>
      </c>
      <c r="AF5581">
        <f t="shared" si="87"/>
        <v>-4.1666666666666019E-2</v>
      </c>
      <c r="AG5581">
        <v>0.49642427743304401</v>
      </c>
      <c r="AH5581">
        <v>0.95284807509082303</v>
      </c>
    </row>
    <row r="5582" spans="1:34" x14ac:dyDescent="0.25">
      <c r="A5582" t="s">
        <v>21346</v>
      </c>
      <c r="B5582">
        <v>1</v>
      </c>
      <c r="C5582" t="s">
        <v>12430</v>
      </c>
      <c r="D5582" t="s">
        <v>12170</v>
      </c>
      <c r="E5582" t="s">
        <v>7662</v>
      </c>
      <c r="F5582">
        <v>2090.5</v>
      </c>
      <c r="G5582">
        <v>93112080</v>
      </c>
      <c r="H5582" t="s">
        <v>5585</v>
      </c>
      <c r="I5582">
        <v>15.62</v>
      </c>
      <c r="J5582">
        <v>29.49</v>
      </c>
      <c r="K5582">
        <v>0.35</v>
      </c>
      <c r="L5582">
        <v>26</v>
      </c>
      <c r="M5582">
        <v>57.65</v>
      </c>
      <c r="N5582">
        <v>0.31</v>
      </c>
      <c r="O5582">
        <v>17.43</v>
      </c>
      <c r="P5582">
        <v>20.059999999999999</v>
      </c>
      <c r="Q5582">
        <v>0.46</v>
      </c>
      <c r="R5582">
        <v>14.64</v>
      </c>
      <c r="S5582">
        <v>36.04</v>
      </c>
      <c r="T5582">
        <v>0.28999999999999998</v>
      </c>
      <c r="U5582">
        <v>10.85</v>
      </c>
      <c r="V5582">
        <v>28.7</v>
      </c>
      <c r="W5582">
        <v>0.27</v>
      </c>
      <c r="X5582">
        <v>13.59</v>
      </c>
      <c r="Y5582">
        <v>19.2</v>
      </c>
      <c r="Z5582">
        <v>0.41</v>
      </c>
      <c r="AA5582">
        <v>9.66</v>
      </c>
      <c r="AB5582">
        <v>34.18</v>
      </c>
      <c r="AC5582">
        <v>0.22</v>
      </c>
      <c r="AD5582">
        <v>0.35249999999999998</v>
      </c>
      <c r="AE5582">
        <v>0.3</v>
      </c>
      <c r="AF5582">
        <f t="shared" si="87"/>
        <v>-5.2499999999999991E-2</v>
      </c>
      <c r="AG5582">
        <v>0.65453845349417905</v>
      </c>
      <c r="AH5582">
        <v>1</v>
      </c>
    </row>
    <row r="5583" spans="1:34" x14ac:dyDescent="0.25">
      <c r="A5583" t="s">
        <v>19466</v>
      </c>
      <c r="B5583">
        <v>2</v>
      </c>
      <c r="C5583" t="s">
        <v>12431</v>
      </c>
      <c r="D5583" t="s">
        <v>12170</v>
      </c>
      <c r="E5583" t="s">
        <v>7657</v>
      </c>
      <c r="F5583">
        <v>103.9</v>
      </c>
      <c r="G5583">
        <v>93121732</v>
      </c>
      <c r="H5583" t="s">
        <v>5586</v>
      </c>
      <c r="I5583">
        <v>20.12</v>
      </c>
      <c r="J5583">
        <v>16.09</v>
      </c>
      <c r="K5583">
        <v>0.56000000000000005</v>
      </c>
      <c r="L5583">
        <v>45.46</v>
      </c>
      <c r="M5583">
        <v>26.6</v>
      </c>
      <c r="N5583">
        <v>0.63</v>
      </c>
      <c r="O5583">
        <v>20.98</v>
      </c>
      <c r="P5583">
        <v>26.39</v>
      </c>
      <c r="Q5583">
        <v>0.44</v>
      </c>
      <c r="R5583">
        <v>22.17</v>
      </c>
      <c r="S5583">
        <v>25.4</v>
      </c>
      <c r="T5583">
        <v>0.47</v>
      </c>
      <c r="U5583">
        <v>25.31</v>
      </c>
      <c r="V5583">
        <v>15.33</v>
      </c>
      <c r="W5583">
        <v>0.62</v>
      </c>
      <c r="X5583">
        <v>16.95</v>
      </c>
      <c r="Y5583">
        <v>26.41</v>
      </c>
      <c r="Z5583">
        <v>0.39</v>
      </c>
      <c r="AA5583">
        <v>15.44</v>
      </c>
      <c r="AB5583">
        <v>23.94</v>
      </c>
      <c r="AC5583">
        <v>0.39</v>
      </c>
      <c r="AD5583">
        <v>0.52499999999999902</v>
      </c>
      <c r="AE5583">
        <v>0.46666666666666601</v>
      </c>
      <c r="AF5583">
        <f t="shared" si="87"/>
        <v>-5.8333333333333015E-2</v>
      </c>
      <c r="AG5583">
        <v>0.671650584848141</v>
      </c>
      <c r="AH5583">
        <v>1</v>
      </c>
    </row>
    <row r="5584" spans="1:34" x14ac:dyDescent="0.25">
      <c r="A5584" t="s">
        <v>19467</v>
      </c>
      <c r="B5584">
        <v>1</v>
      </c>
      <c r="C5584" t="s">
        <v>12432</v>
      </c>
      <c r="D5584" t="s">
        <v>12170</v>
      </c>
      <c r="E5584" t="s">
        <v>7657</v>
      </c>
      <c r="F5584">
        <v>67</v>
      </c>
      <c r="G5584">
        <v>93335393</v>
      </c>
      <c r="H5584" t="s">
        <v>5587</v>
      </c>
      <c r="I5584">
        <v>10.88</v>
      </c>
      <c r="J5584">
        <v>34.520000000000003</v>
      </c>
      <c r="K5584">
        <v>0.24</v>
      </c>
      <c r="L5584">
        <v>15.83</v>
      </c>
      <c r="M5584">
        <v>65.55</v>
      </c>
      <c r="N5584">
        <v>0.19</v>
      </c>
      <c r="O5584">
        <v>9.64</v>
      </c>
      <c r="P5584">
        <v>43.07</v>
      </c>
      <c r="Q5584">
        <v>0.18</v>
      </c>
      <c r="R5584">
        <v>9.7200000000000006</v>
      </c>
      <c r="S5584">
        <v>37.07</v>
      </c>
      <c r="T5584">
        <v>0.21</v>
      </c>
      <c r="U5584">
        <v>10.45</v>
      </c>
      <c r="V5584">
        <v>32.79</v>
      </c>
      <c r="W5584">
        <v>0.24</v>
      </c>
      <c r="X5584">
        <v>9.58</v>
      </c>
      <c r="Y5584">
        <v>37.82</v>
      </c>
      <c r="Z5584">
        <v>0.2</v>
      </c>
      <c r="AA5584">
        <v>9.82</v>
      </c>
      <c r="AB5584">
        <v>27.18</v>
      </c>
      <c r="AC5584">
        <v>0.27</v>
      </c>
      <c r="AD5584">
        <v>0.20499999999999999</v>
      </c>
      <c r="AE5584">
        <v>0.236666666666666</v>
      </c>
      <c r="AF5584">
        <f t="shared" si="87"/>
        <v>3.166666666666601E-2</v>
      </c>
      <c r="AG5584">
        <v>0.80409143875626299</v>
      </c>
      <c r="AH5584">
        <v>1</v>
      </c>
    </row>
    <row r="5585" spans="1:34" x14ac:dyDescent="0.25">
      <c r="A5585" t="s">
        <v>21347</v>
      </c>
      <c r="B5585">
        <v>3</v>
      </c>
      <c r="C5585" t="s">
        <v>12433</v>
      </c>
      <c r="D5585" t="s">
        <v>12170</v>
      </c>
      <c r="E5585" t="s">
        <v>7657</v>
      </c>
      <c r="F5585">
        <v>1045.4000000000001</v>
      </c>
      <c r="G5585">
        <v>93446629</v>
      </c>
      <c r="H5585" t="s">
        <v>5588</v>
      </c>
      <c r="I5585">
        <v>29.99</v>
      </c>
      <c r="J5585">
        <v>103.69</v>
      </c>
      <c r="K5585">
        <v>0.22</v>
      </c>
      <c r="L5585">
        <v>47.24</v>
      </c>
      <c r="M5585">
        <v>186.94</v>
      </c>
      <c r="N5585">
        <v>0.2</v>
      </c>
      <c r="O5585">
        <v>30.89</v>
      </c>
      <c r="P5585">
        <v>102.45</v>
      </c>
      <c r="Q5585">
        <v>0.23</v>
      </c>
      <c r="R5585">
        <v>28.79</v>
      </c>
      <c r="S5585">
        <v>116.45</v>
      </c>
      <c r="T5585">
        <v>0.2</v>
      </c>
      <c r="U5585">
        <v>28.49</v>
      </c>
      <c r="V5585">
        <v>102.48</v>
      </c>
      <c r="W5585">
        <v>0.22</v>
      </c>
      <c r="X5585">
        <v>29.04</v>
      </c>
      <c r="Y5585">
        <v>99.87</v>
      </c>
      <c r="Z5585">
        <v>0.23</v>
      </c>
      <c r="AA5585">
        <v>29.7</v>
      </c>
      <c r="AB5585">
        <v>109.59</v>
      </c>
      <c r="AC5585">
        <v>0.21</v>
      </c>
      <c r="AD5585">
        <v>0.21249999999999999</v>
      </c>
      <c r="AE5585">
        <v>0.22</v>
      </c>
      <c r="AF5585">
        <f t="shared" si="87"/>
        <v>7.5000000000000067E-3</v>
      </c>
      <c r="AG5585">
        <v>0.88703403754837196</v>
      </c>
      <c r="AH5585">
        <v>1</v>
      </c>
    </row>
    <row r="5586" spans="1:34" x14ac:dyDescent="0.25">
      <c r="A5586" t="s">
        <v>16015</v>
      </c>
      <c r="B5586">
        <v>2</v>
      </c>
      <c r="C5586" t="s">
        <v>12433</v>
      </c>
      <c r="D5586" t="s">
        <v>12170</v>
      </c>
      <c r="E5586" t="s">
        <v>7657</v>
      </c>
      <c r="F5586">
        <v>2108.1</v>
      </c>
      <c r="G5586">
        <v>93447079</v>
      </c>
      <c r="H5586" t="s">
        <v>5589</v>
      </c>
      <c r="I5586">
        <v>93.39</v>
      </c>
      <c r="J5586">
        <v>60.63</v>
      </c>
      <c r="K5586">
        <v>0.61</v>
      </c>
      <c r="L5586">
        <v>169.29</v>
      </c>
      <c r="M5586">
        <v>102.83</v>
      </c>
      <c r="N5586">
        <v>0.62</v>
      </c>
      <c r="O5586">
        <v>95.04</v>
      </c>
      <c r="P5586">
        <v>53.97</v>
      </c>
      <c r="Q5586">
        <v>0.64</v>
      </c>
      <c r="R5586">
        <v>110.66</v>
      </c>
      <c r="S5586">
        <v>55.09</v>
      </c>
      <c r="T5586">
        <v>0.67</v>
      </c>
      <c r="U5586">
        <v>109.86</v>
      </c>
      <c r="V5586">
        <v>28.63</v>
      </c>
      <c r="W5586">
        <v>0.79</v>
      </c>
      <c r="X5586">
        <v>91.74</v>
      </c>
      <c r="Y5586">
        <v>55.76</v>
      </c>
      <c r="Z5586">
        <v>0.62</v>
      </c>
      <c r="AA5586">
        <v>105.57</v>
      </c>
      <c r="AB5586">
        <v>43.19</v>
      </c>
      <c r="AC5586">
        <v>0.71</v>
      </c>
      <c r="AD5586">
        <v>0.63500000000000001</v>
      </c>
      <c r="AE5586">
        <v>0.706666666666666</v>
      </c>
      <c r="AF5586">
        <f t="shared" si="87"/>
        <v>7.166666666666599E-2</v>
      </c>
      <c r="AG5586">
        <v>0.15888264817560699</v>
      </c>
      <c r="AH5586">
        <v>0.57687611533765404</v>
      </c>
    </row>
    <row r="5587" spans="1:34" x14ac:dyDescent="0.25">
      <c r="A5587" t="s">
        <v>19468</v>
      </c>
      <c r="B5587">
        <v>2</v>
      </c>
      <c r="C5587" t="s">
        <v>12434</v>
      </c>
      <c r="D5587" t="s">
        <v>12170</v>
      </c>
      <c r="E5587" t="s">
        <v>7662</v>
      </c>
      <c r="F5587">
        <v>309</v>
      </c>
      <c r="G5587">
        <v>94460202</v>
      </c>
      <c r="H5587" t="s">
        <v>5590</v>
      </c>
      <c r="I5587">
        <v>22.89</v>
      </c>
      <c r="J5587">
        <v>30.45</v>
      </c>
      <c r="K5587">
        <v>0.43</v>
      </c>
      <c r="L5587">
        <v>31.95</v>
      </c>
      <c r="M5587">
        <v>55.33</v>
      </c>
      <c r="N5587">
        <v>0.37</v>
      </c>
      <c r="O5587">
        <v>18.829999999999998</v>
      </c>
      <c r="P5587">
        <v>35.229999999999997</v>
      </c>
      <c r="Q5587">
        <v>0.35</v>
      </c>
      <c r="R5587">
        <v>20.52</v>
      </c>
      <c r="S5587">
        <v>27.83</v>
      </c>
      <c r="T5587">
        <v>0.42</v>
      </c>
      <c r="U5587">
        <v>34.17</v>
      </c>
      <c r="V5587">
        <v>19.59</v>
      </c>
      <c r="W5587">
        <v>0.64</v>
      </c>
      <c r="X5587">
        <v>14.36</v>
      </c>
      <c r="Y5587">
        <v>40.46</v>
      </c>
      <c r="Z5587">
        <v>0.26</v>
      </c>
      <c r="AA5587">
        <v>19.32</v>
      </c>
      <c r="AB5587">
        <v>31.17</v>
      </c>
      <c r="AC5587">
        <v>0.38</v>
      </c>
      <c r="AD5587">
        <v>0.39249999999999902</v>
      </c>
      <c r="AE5587">
        <v>0.42666666666666597</v>
      </c>
      <c r="AF5587">
        <f t="shared" si="87"/>
        <v>3.4166666666666956E-2</v>
      </c>
      <c r="AG5587">
        <v>0.70253316365781904</v>
      </c>
      <c r="AH5587">
        <v>1</v>
      </c>
    </row>
    <row r="5588" spans="1:34" x14ac:dyDescent="0.25">
      <c r="A5588" t="s">
        <v>19469</v>
      </c>
      <c r="B5588">
        <v>2</v>
      </c>
      <c r="C5588" t="s">
        <v>12435</v>
      </c>
      <c r="D5588" t="s">
        <v>12170</v>
      </c>
      <c r="E5588" t="s">
        <v>7662</v>
      </c>
      <c r="F5588">
        <v>232.4</v>
      </c>
      <c r="G5588">
        <v>94567854</v>
      </c>
      <c r="H5588" t="s">
        <v>5591</v>
      </c>
      <c r="I5588">
        <v>28.96</v>
      </c>
      <c r="J5588">
        <v>37.61</v>
      </c>
      <c r="K5588">
        <v>0.44</v>
      </c>
      <c r="L5588">
        <v>51.7</v>
      </c>
      <c r="M5588">
        <v>63.63</v>
      </c>
      <c r="N5588">
        <v>0.45</v>
      </c>
      <c r="O5588">
        <v>36.56</v>
      </c>
      <c r="P5588">
        <v>16.510000000000002</v>
      </c>
      <c r="Q5588">
        <v>0.69</v>
      </c>
      <c r="R5588">
        <v>32.22</v>
      </c>
      <c r="S5588">
        <v>31.78</v>
      </c>
      <c r="T5588">
        <v>0.5</v>
      </c>
      <c r="U5588">
        <v>39.19</v>
      </c>
      <c r="V5588">
        <v>35.74</v>
      </c>
      <c r="W5588">
        <v>0.52</v>
      </c>
      <c r="X5588">
        <v>38.369999999999997</v>
      </c>
      <c r="Y5588">
        <v>35.51</v>
      </c>
      <c r="Z5588">
        <v>0.52</v>
      </c>
      <c r="AA5588">
        <v>35.18</v>
      </c>
      <c r="AB5588">
        <v>27.02</v>
      </c>
      <c r="AC5588">
        <v>0.56999999999999995</v>
      </c>
      <c r="AD5588">
        <v>0.52</v>
      </c>
      <c r="AE5588">
        <v>0.53666666666666596</v>
      </c>
      <c r="AF5588">
        <f t="shared" si="87"/>
        <v>1.6666666666665941E-2</v>
      </c>
      <c r="AG5588">
        <v>0.73843830817738598</v>
      </c>
      <c r="AH5588">
        <v>1</v>
      </c>
    </row>
    <row r="5589" spans="1:34" x14ac:dyDescent="0.25">
      <c r="A5589" t="s">
        <v>19470</v>
      </c>
      <c r="B5589">
        <v>4</v>
      </c>
      <c r="C5589" t="s">
        <v>12436</v>
      </c>
      <c r="D5589" t="s">
        <v>12170</v>
      </c>
      <c r="E5589" t="s">
        <v>7657</v>
      </c>
      <c r="F5589">
        <v>247.8</v>
      </c>
      <c r="G5589">
        <v>94558931</v>
      </c>
      <c r="H5589" t="s">
        <v>5592</v>
      </c>
      <c r="I5589">
        <v>9.6199999999999992</v>
      </c>
      <c r="J5589">
        <v>36.799999999999997</v>
      </c>
      <c r="K5589">
        <v>0.21</v>
      </c>
      <c r="L5589">
        <v>9.7899999999999991</v>
      </c>
      <c r="M5589">
        <v>70.61</v>
      </c>
      <c r="N5589">
        <v>0.12</v>
      </c>
      <c r="O5589">
        <v>3.26</v>
      </c>
      <c r="P5589">
        <v>42.82</v>
      </c>
      <c r="Q5589">
        <v>7.0000000000000007E-2</v>
      </c>
      <c r="R5589">
        <v>7.23</v>
      </c>
      <c r="S5589">
        <v>31.52</v>
      </c>
      <c r="T5589">
        <v>0.19</v>
      </c>
      <c r="U5589">
        <v>7.49</v>
      </c>
      <c r="V5589">
        <v>39.46</v>
      </c>
      <c r="W5589">
        <v>0.16</v>
      </c>
      <c r="X5589">
        <v>9.41</v>
      </c>
      <c r="Y5589">
        <v>44.25</v>
      </c>
      <c r="Z5589">
        <v>0.18</v>
      </c>
      <c r="AA5589">
        <v>9.49</v>
      </c>
      <c r="AB5589">
        <v>42.21</v>
      </c>
      <c r="AC5589">
        <v>0.18</v>
      </c>
      <c r="AD5589">
        <v>0.14749999999999999</v>
      </c>
      <c r="AE5589">
        <v>0.17333333333333301</v>
      </c>
      <c r="AF5589">
        <f t="shared" si="87"/>
        <v>2.5833333333333014E-2</v>
      </c>
      <c r="AG5589">
        <v>0.78272959713839096</v>
      </c>
      <c r="AH5589">
        <v>1</v>
      </c>
    </row>
    <row r="5590" spans="1:34" x14ac:dyDescent="0.25">
      <c r="A5590" t="s">
        <v>15836</v>
      </c>
      <c r="B5590">
        <v>3</v>
      </c>
      <c r="C5590" t="s">
        <v>12437</v>
      </c>
      <c r="D5590" t="s">
        <v>12170</v>
      </c>
      <c r="E5590" t="s">
        <v>7657</v>
      </c>
      <c r="F5590">
        <v>284.2</v>
      </c>
      <c r="G5590">
        <v>95444277</v>
      </c>
      <c r="H5590" t="s">
        <v>5593</v>
      </c>
      <c r="I5590">
        <v>6.36</v>
      </c>
      <c r="J5590">
        <v>37.909999999999997</v>
      </c>
      <c r="K5590">
        <v>0.14000000000000001</v>
      </c>
      <c r="L5590">
        <v>8.2799999999999994</v>
      </c>
      <c r="M5590">
        <v>55</v>
      </c>
      <c r="N5590">
        <v>0.13</v>
      </c>
      <c r="O5590">
        <v>8.7899999999999991</v>
      </c>
      <c r="P5590">
        <v>32.17</v>
      </c>
      <c r="Q5590">
        <v>0.21</v>
      </c>
      <c r="R5590">
        <v>7.97</v>
      </c>
      <c r="S5590">
        <v>31.87</v>
      </c>
      <c r="T5590">
        <v>0.2</v>
      </c>
      <c r="U5590">
        <v>15.16</v>
      </c>
      <c r="V5590">
        <v>27.55</v>
      </c>
      <c r="W5590">
        <v>0.36</v>
      </c>
      <c r="X5590">
        <v>8.25</v>
      </c>
      <c r="Y5590">
        <v>33.04</v>
      </c>
      <c r="Z5590">
        <v>0.2</v>
      </c>
      <c r="AA5590">
        <v>16.2</v>
      </c>
      <c r="AB5590">
        <v>26.56</v>
      </c>
      <c r="AC5590">
        <v>0.38</v>
      </c>
      <c r="AD5590">
        <v>0.16999999999999901</v>
      </c>
      <c r="AE5590">
        <v>0.31333333333333302</v>
      </c>
      <c r="AF5590">
        <f t="shared" si="87"/>
        <v>0.14333333333333401</v>
      </c>
      <c r="AG5590">
        <v>0.12540280727627201</v>
      </c>
      <c r="AH5590">
        <v>0.50686127631198197</v>
      </c>
    </row>
    <row r="5591" spans="1:34" x14ac:dyDescent="0.25">
      <c r="A5591" t="s">
        <v>16810</v>
      </c>
      <c r="B5591">
        <v>3</v>
      </c>
      <c r="C5591" t="s">
        <v>12438</v>
      </c>
      <c r="D5591" t="s">
        <v>12170</v>
      </c>
      <c r="E5591" t="s">
        <v>7657</v>
      </c>
      <c r="F5591">
        <v>697.9</v>
      </c>
      <c r="G5591">
        <v>96758305</v>
      </c>
      <c r="H5591" t="s">
        <v>5594</v>
      </c>
      <c r="I5591">
        <v>46.39</v>
      </c>
      <c r="J5591">
        <v>21.12</v>
      </c>
      <c r="K5591">
        <v>0.69</v>
      </c>
      <c r="L5591">
        <v>68.36</v>
      </c>
      <c r="M5591">
        <v>33.299999999999997</v>
      </c>
      <c r="N5591">
        <v>0.67</v>
      </c>
      <c r="O5591">
        <v>41.05</v>
      </c>
      <c r="P5591">
        <v>14.59</v>
      </c>
      <c r="Q5591">
        <v>0.74</v>
      </c>
      <c r="R5591">
        <v>40.82</v>
      </c>
      <c r="S5591">
        <v>20.82</v>
      </c>
      <c r="T5591">
        <v>0.66</v>
      </c>
      <c r="U5591">
        <v>48.27</v>
      </c>
      <c r="V5591">
        <v>11.85</v>
      </c>
      <c r="W5591">
        <v>0.8</v>
      </c>
      <c r="X5591">
        <v>41.7</v>
      </c>
      <c r="Y5591">
        <v>18.86</v>
      </c>
      <c r="Z5591">
        <v>0.69</v>
      </c>
      <c r="AA5591">
        <v>42.47</v>
      </c>
      <c r="AB5591">
        <v>9.67</v>
      </c>
      <c r="AC5591">
        <v>0.81</v>
      </c>
      <c r="AD5591">
        <v>0.69</v>
      </c>
      <c r="AE5591">
        <v>0.76666666666666605</v>
      </c>
      <c r="AF5591">
        <f t="shared" si="87"/>
        <v>7.6666666666666106E-2</v>
      </c>
      <c r="AG5591">
        <v>0.32564755269819901</v>
      </c>
      <c r="AH5591">
        <v>0.803439325493846</v>
      </c>
    </row>
    <row r="5592" spans="1:34" x14ac:dyDescent="0.25">
      <c r="A5592" t="s">
        <v>21348</v>
      </c>
      <c r="B5592">
        <v>1</v>
      </c>
      <c r="C5592" t="s">
        <v>12438</v>
      </c>
      <c r="D5592" t="s">
        <v>12170</v>
      </c>
      <c r="E5592" t="s">
        <v>7657</v>
      </c>
      <c r="F5592">
        <v>697.9</v>
      </c>
      <c r="G5592">
        <v>96758305</v>
      </c>
      <c r="H5592" t="s">
        <v>5595</v>
      </c>
      <c r="I5592">
        <v>46.38</v>
      </c>
      <c r="J5592">
        <v>21.1</v>
      </c>
      <c r="K5592">
        <v>0.69</v>
      </c>
      <c r="L5592">
        <v>68.34</v>
      </c>
      <c r="M5592">
        <v>33.29</v>
      </c>
      <c r="N5592">
        <v>0.67</v>
      </c>
      <c r="O5592">
        <v>41.04</v>
      </c>
      <c r="P5592">
        <v>14.54</v>
      </c>
      <c r="Q5592">
        <v>0.74</v>
      </c>
      <c r="R5592">
        <v>40.81</v>
      </c>
      <c r="S5592">
        <v>20.82</v>
      </c>
      <c r="T5592">
        <v>0.66</v>
      </c>
      <c r="U5592">
        <v>48.26</v>
      </c>
      <c r="V5592">
        <v>11.82</v>
      </c>
      <c r="W5592">
        <v>0.8</v>
      </c>
      <c r="X5592">
        <v>41.69</v>
      </c>
      <c r="Y5592">
        <v>18.829999999999998</v>
      </c>
      <c r="Z5592">
        <v>0.69</v>
      </c>
      <c r="AA5592">
        <v>42.46</v>
      </c>
      <c r="AB5592">
        <v>9.6300000000000008</v>
      </c>
      <c r="AC5592">
        <v>0.82</v>
      </c>
      <c r="AD5592">
        <v>0.69</v>
      </c>
      <c r="AE5592">
        <v>0.77</v>
      </c>
      <c r="AF5592">
        <f t="shared" si="87"/>
        <v>8.0000000000000071E-2</v>
      </c>
      <c r="AG5592">
        <v>0.32564755269819901</v>
      </c>
      <c r="AH5592">
        <v>0.803439325493846</v>
      </c>
    </row>
    <row r="5593" spans="1:34" x14ac:dyDescent="0.25">
      <c r="A5593" t="s">
        <v>19471</v>
      </c>
      <c r="B5593">
        <v>6</v>
      </c>
      <c r="C5593" t="s">
        <v>12439</v>
      </c>
      <c r="D5593" t="s">
        <v>12170</v>
      </c>
      <c r="E5593" t="s">
        <v>7662</v>
      </c>
      <c r="F5593">
        <v>45.1</v>
      </c>
      <c r="G5593">
        <v>97377046</v>
      </c>
      <c r="H5593" t="s">
        <v>5596</v>
      </c>
      <c r="I5593" t="s">
        <v>32</v>
      </c>
      <c r="J5593" t="s">
        <v>32</v>
      </c>
      <c r="K5593" t="s">
        <v>32</v>
      </c>
      <c r="L5593">
        <v>9.68</v>
      </c>
      <c r="M5593">
        <v>35.19</v>
      </c>
      <c r="N5593">
        <v>0.22</v>
      </c>
      <c r="O5593">
        <v>8.0500000000000007</v>
      </c>
      <c r="P5593">
        <v>15.06</v>
      </c>
      <c r="Q5593">
        <v>0.35</v>
      </c>
      <c r="R5593">
        <v>5.88</v>
      </c>
      <c r="S5593">
        <v>15.75</v>
      </c>
      <c r="T5593">
        <v>0.27</v>
      </c>
      <c r="U5593" t="s">
        <v>32</v>
      </c>
      <c r="V5593" t="s">
        <v>32</v>
      </c>
      <c r="W5593" t="s">
        <v>32</v>
      </c>
      <c r="X5593" t="s">
        <v>32</v>
      </c>
      <c r="Y5593" t="s">
        <v>32</v>
      </c>
      <c r="Z5593" t="s">
        <v>32</v>
      </c>
      <c r="AA5593">
        <v>6.47</v>
      </c>
      <c r="AB5593">
        <v>15.84</v>
      </c>
      <c r="AC5593">
        <v>0.28999999999999998</v>
      </c>
      <c r="AD5593">
        <v>0.27999999999999903</v>
      </c>
      <c r="AE5593">
        <v>0.28999999999999998</v>
      </c>
      <c r="AF5593">
        <f t="shared" si="87"/>
        <v>1.0000000000000953E-2</v>
      </c>
      <c r="AG5593">
        <v>0.75387270764981595</v>
      </c>
      <c r="AH5593">
        <v>1</v>
      </c>
    </row>
    <row r="5594" spans="1:34" x14ac:dyDescent="0.25">
      <c r="A5594" t="s">
        <v>19472</v>
      </c>
      <c r="B5594">
        <v>5</v>
      </c>
      <c r="C5594" t="s">
        <v>12440</v>
      </c>
      <c r="D5594" t="s">
        <v>12170</v>
      </c>
      <c r="E5594" t="s">
        <v>7657</v>
      </c>
      <c r="F5594">
        <v>622</v>
      </c>
      <c r="G5594">
        <v>97602244</v>
      </c>
      <c r="H5594" t="s">
        <v>5597</v>
      </c>
      <c r="I5594">
        <v>98.51</v>
      </c>
      <c r="J5594">
        <v>39.47</v>
      </c>
      <c r="K5594">
        <v>0.71</v>
      </c>
      <c r="L5594">
        <v>185.89</v>
      </c>
      <c r="M5594">
        <v>80.209999999999994</v>
      </c>
      <c r="N5594">
        <v>0.7</v>
      </c>
      <c r="O5594">
        <v>104.97</v>
      </c>
      <c r="P5594">
        <v>50.23</v>
      </c>
      <c r="Q5594">
        <v>0.68</v>
      </c>
      <c r="R5594">
        <v>99.89</v>
      </c>
      <c r="S5594">
        <v>44.71</v>
      </c>
      <c r="T5594">
        <v>0.69</v>
      </c>
      <c r="U5594">
        <v>95.3</v>
      </c>
      <c r="V5594">
        <v>39.78</v>
      </c>
      <c r="W5594">
        <v>0.71</v>
      </c>
      <c r="X5594">
        <v>112.28</v>
      </c>
      <c r="Y5594">
        <v>41.82</v>
      </c>
      <c r="Z5594">
        <v>0.73</v>
      </c>
      <c r="AA5594">
        <v>110.51</v>
      </c>
      <c r="AB5594">
        <v>47.61</v>
      </c>
      <c r="AC5594">
        <v>0.7</v>
      </c>
      <c r="AD5594">
        <v>0.69499999999999995</v>
      </c>
      <c r="AE5594">
        <v>0.71333333333333304</v>
      </c>
      <c r="AF5594">
        <f t="shared" si="87"/>
        <v>1.8333333333333091E-2</v>
      </c>
      <c r="AG5594">
        <v>0.80798078562440001</v>
      </c>
      <c r="AH5594">
        <v>1</v>
      </c>
    </row>
    <row r="5595" spans="1:34" x14ac:dyDescent="0.25">
      <c r="A5595" t="s">
        <v>15827</v>
      </c>
      <c r="B5595">
        <v>2</v>
      </c>
      <c r="C5595" t="s">
        <v>12441</v>
      </c>
      <c r="D5595" t="s">
        <v>12170</v>
      </c>
      <c r="E5595" t="s">
        <v>7657</v>
      </c>
      <c r="F5595">
        <v>2783.1</v>
      </c>
      <c r="G5595">
        <v>97675386</v>
      </c>
      <c r="H5595" t="s">
        <v>5598</v>
      </c>
      <c r="I5595">
        <v>113.92</v>
      </c>
      <c r="J5595">
        <v>0</v>
      </c>
      <c r="K5595">
        <v>1</v>
      </c>
      <c r="L5595">
        <v>174.06</v>
      </c>
      <c r="M5595">
        <v>0</v>
      </c>
      <c r="N5595">
        <v>1</v>
      </c>
      <c r="O5595">
        <v>121.4</v>
      </c>
      <c r="P5595">
        <v>0</v>
      </c>
      <c r="Q5595">
        <v>1</v>
      </c>
      <c r="R5595">
        <v>105.61</v>
      </c>
      <c r="S5595">
        <v>1.08</v>
      </c>
      <c r="T5595">
        <v>0.99</v>
      </c>
      <c r="U5595">
        <v>144</v>
      </c>
      <c r="V5595">
        <v>14.47</v>
      </c>
      <c r="W5595">
        <v>0.91</v>
      </c>
      <c r="X5595">
        <v>140.85</v>
      </c>
      <c r="Y5595">
        <v>0</v>
      </c>
      <c r="Z5595">
        <v>1</v>
      </c>
      <c r="AA5595">
        <v>135.03</v>
      </c>
      <c r="AB5595">
        <v>0</v>
      </c>
      <c r="AC5595">
        <v>1</v>
      </c>
      <c r="AD5595">
        <v>0.99750000000000005</v>
      </c>
      <c r="AE5595">
        <v>0.97</v>
      </c>
      <c r="AF5595">
        <f t="shared" si="87"/>
        <v>-2.750000000000008E-2</v>
      </c>
      <c r="AG5595">
        <v>0.124526250533511</v>
      </c>
      <c r="AH5595">
        <v>0.50632718268045596</v>
      </c>
    </row>
    <row r="5596" spans="1:34" x14ac:dyDescent="0.25">
      <c r="A5596" t="s">
        <v>16382</v>
      </c>
      <c r="B5596">
        <v>3</v>
      </c>
      <c r="C5596" t="s">
        <v>12442</v>
      </c>
      <c r="D5596" t="s">
        <v>12170</v>
      </c>
      <c r="E5596" t="s">
        <v>7662</v>
      </c>
      <c r="F5596">
        <v>9815.5</v>
      </c>
      <c r="G5596">
        <v>98015678</v>
      </c>
      <c r="H5596" t="s">
        <v>5599</v>
      </c>
      <c r="I5596">
        <v>115.35</v>
      </c>
      <c r="J5596">
        <v>212.87</v>
      </c>
      <c r="K5596">
        <v>0.35</v>
      </c>
      <c r="L5596">
        <v>187.51</v>
      </c>
      <c r="M5596">
        <v>399.25</v>
      </c>
      <c r="N5596">
        <v>0.32</v>
      </c>
      <c r="O5596">
        <v>106.69</v>
      </c>
      <c r="P5596">
        <v>215.95</v>
      </c>
      <c r="Q5596">
        <v>0.33</v>
      </c>
      <c r="R5596">
        <v>131.26</v>
      </c>
      <c r="S5596">
        <v>196.52</v>
      </c>
      <c r="T5596">
        <v>0.4</v>
      </c>
      <c r="U5596">
        <v>106.63</v>
      </c>
      <c r="V5596">
        <v>229.34</v>
      </c>
      <c r="W5596">
        <v>0.32</v>
      </c>
      <c r="X5596">
        <v>91.44</v>
      </c>
      <c r="Y5596">
        <v>222.7</v>
      </c>
      <c r="Z5596">
        <v>0.28999999999999998</v>
      </c>
      <c r="AA5596">
        <v>107.09</v>
      </c>
      <c r="AB5596">
        <v>250.32</v>
      </c>
      <c r="AC5596">
        <v>0.3</v>
      </c>
      <c r="AD5596">
        <v>0.35</v>
      </c>
      <c r="AE5596">
        <v>0.30333333333333301</v>
      </c>
      <c r="AF5596">
        <f t="shared" si="87"/>
        <v>-4.6666666666666967E-2</v>
      </c>
      <c r="AG5596">
        <v>0.23326866437150601</v>
      </c>
      <c r="AH5596">
        <v>0.694198535268848</v>
      </c>
    </row>
    <row r="5597" spans="1:34" x14ac:dyDescent="0.25">
      <c r="A5597" t="s">
        <v>14382</v>
      </c>
      <c r="B5597">
        <v>1</v>
      </c>
      <c r="C5597" t="s">
        <v>12444</v>
      </c>
      <c r="D5597" t="s">
        <v>12170</v>
      </c>
      <c r="E5597" t="s">
        <v>7662</v>
      </c>
      <c r="F5597">
        <v>13809</v>
      </c>
      <c r="G5597">
        <v>99149524</v>
      </c>
      <c r="H5597" t="s">
        <v>5600</v>
      </c>
      <c r="I5597">
        <v>134.41999999999999</v>
      </c>
      <c r="J5597">
        <v>133.72</v>
      </c>
      <c r="K5597">
        <v>0.5</v>
      </c>
      <c r="L5597">
        <v>209.99</v>
      </c>
      <c r="M5597">
        <v>183.4</v>
      </c>
      <c r="N5597">
        <v>0.53</v>
      </c>
      <c r="O5597">
        <v>138.80000000000001</v>
      </c>
      <c r="P5597">
        <v>76.709999999999994</v>
      </c>
      <c r="Q5597">
        <v>0.64</v>
      </c>
      <c r="R5597">
        <v>134.91</v>
      </c>
      <c r="S5597">
        <v>93.29</v>
      </c>
      <c r="T5597">
        <v>0.59</v>
      </c>
      <c r="U5597">
        <v>171.23</v>
      </c>
      <c r="V5597">
        <v>26.48</v>
      </c>
      <c r="W5597">
        <v>0.87</v>
      </c>
      <c r="X5597">
        <v>137.02000000000001</v>
      </c>
      <c r="Y5597">
        <v>86.84</v>
      </c>
      <c r="Z5597">
        <v>0.61</v>
      </c>
      <c r="AA5597">
        <v>145.05000000000001</v>
      </c>
      <c r="AB5597">
        <v>43.57</v>
      </c>
      <c r="AC5597">
        <v>0.77</v>
      </c>
      <c r="AD5597">
        <v>0.56499999999999995</v>
      </c>
      <c r="AE5597">
        <v>0.75</v>
      </c>
      <c r="AF5597">
        <f t="shared" si="87"/>
        <v>0.18500000000000005</v>
      </c>
      <c r="AG5597" s="1">
        <v>3.4310546344974099E-5</v>
      </c>
      <c r="AH5597">
        <v>1.1801591526586601E-3</v>
      </c>
    </row>
    <row r="5598" spans="1:34" x14ac:dyDescent="0.25">
      <c r="A5598" t="s">
        <v>21349</v>
      </c>
      <c r="B5598">
        <v>4</v>
      </c>
      <c r="C5598" t="s">
        <v>12445</v>
      </c>
      <c r="D5598" t="s">
        <v>12170</v>
      </c>
      <c r="E5598" t="s">
        <v>7662</v>
      </c>
      <c r="F5598">
        <v>1276</v>
      </c>
      <c r="G5598">
        <v>99833483</v>
      </c>
      <c r="H5598" t="s">
        <v>5601</v>
      </c>
      <c r="I5598">
        <v>0.75</v>
      </c>
      <c r="J5598">
        <v>126.01</v>
      </c>
      <c r="K5598">
        <v>0.01</v>
      </c>
      <c r="L5598">
        <v>0.28999999999999998</v>
      </c>
      <c r="M5598">
        <v>211.72</v>
      </c>
      <c r="N5598">
        <v>0</v>
      </c>
      <c r="O5598">
        <v>0</v>
      </c>
      <c r="P5598">
        <v>139.63999999999999</v>
      </c>
      <c r="Q5598">
        <v>0</v>
      </c>
      <c r="R5598">
        <v>0</v>
      </c>
      <c r="S5598">
        <v>108.9</v>
      </c>
      <c r="T5598">
        <v>0</v>
      </c>
      <c r="U5598">
        <v>1.1200000000000001</v>
      </c>
      <c r="V5598">
        <v>172.24</v>
      </c>
      <c r="W5598">
        <v>0.01</v>
      </c>
      <c r="X5598">
        <v>1.1000000000000001</v>
      </c>
      <c r="Y5598">
        <v>173</v>
      </c>
      <c r="Z5598">
        <v>0.01</v>
      </c>
      <c r="AA5598">
        <v>2.52</v>
      </c>
      <c r="AB5598">
        <v>199.53</v>
      </c>
      <c r="AC5598">
        <v>0.01</v>
      </c>
      <c r="AD5598">
        <v>2.5000000000000001E-3</v>
      </c>
      <c r="AE5598">
        <v>0.01</v>
      </c>
      <c r="AF5598">
        <f t="shared" si="87"/>
        <v>7.4999999999999997E-3</v>
      </c>
      <c r="AG5598">
        <v>1</v>
      </c>
      <c r="AH5598">
        <v>1</v>
      </c>
    </row>
    <row r="5599" spans="1:34" x14ac:dyDescent="0.25">
      <c r="A5599" t="s">
        <v>15844</v>
      </c>
      <c r="B5599">
        <v>4</v>
      </c>
      <c r="C5599" t="s">
        <v>12445</v>
      </c>
      <c r="D5599" t="s">
        <v>12170</v>
      </c>
      <c r="E5599" t="s">
        <v>7662</v>
      </c>
      <c r="F5599">
        <v>2673.4</v>
      </c>
      <c r="G5599">
        <v>99863874</v>
      </c>
      <c r="H5599" t="s">
        <v>5602</v>
      </c>
      <c r="I5599">
        <v>51.31</v>
      </c>
      <c r="J5599">
        <v>84.03</v>
      </c>
      <c r="K5599">
        <v>0.38</v>
      </c>
      <c r="L5599">
        <v>82.55</v>
      </c>
      <c r="M5599">
        <v>136.03</v>
      </c>
      <c r="N5599">
        <v>0.38</v>
      </c>
      <c r="O5599">
        <v>57.64</v>
      </c>
      <c r="P5599">
        <v>69.91</v>
      </c>
      <c r="Q5599">
        <v>0.45</v>
      </c>
      <c r="R5599">
        <v>49.6</v>
      </c>
      <c r="S5599">
        <v>88.23</v>
      </c>
      <c r="T5599">
        <v>0.36</v>
      </c>
      <c r="U5599">
        <v>97.59</v>
      </c>
      <c r="V5599">
        <v>85.94</v>
      </c>
      <c r="W5599">
        <v>0.53</v>
      </c>
      <c r="X5599">
        <v>78.98</v>
      </c>
      <c r="Y5599">
        <v>109.63</v>
      </c>
      <c r="Z5599">
        <v>0.42</v>
      </c>
      <c r="AA5599">
        <v>92.89</v>
      </c>
      <c r="AB5599">
        <v>102.6</v>
      </c>
      <c r="AC5599">
        <v>0.48</v>
      </c>
      <c r="AD5599">
        <v>0.39249999999999902</v>
      </c>
      <c r="AE5599">
        <v>0.47666666666666602</v>
      </c>
      <c r="AF5599">
        <f t="shared" si="87"/>
        <v>8.4166666666667E-2</v>
      </c>
      <c r="AG5599">
        <v>0.12631435314904299</v>
      </c>
      <c r="AH5599">
        <v>0.50845355859045704</v>
      </c>
    </row>
    <row r="5600" spans="1:34" x14ac:dyDescent="0.25">
      <c r="A5600" t="s">
        <v>17704</v>
      </c>
      <c r="B5600">
        <v>3</v>
      </c>
      <c r="C5600" t="s">
        <v>12446</v>
      </c>
      <c r="D5600" t="s">
        <v>12170</v>
      </c>
      <c r="E5600" t="s">
        <v>7662</v>
      </c>
      <c r="F5600">
        <v>167</v>
      </c>
      <c r="G5600">
        <v>99969209</v>
      </c>
      <c r="H5600" t="s">
        <v>5603</v>
      </c>
      <c r="I5600">
        <v>23.91</v>
      </c>
      <c r="J5600">
        <v>36.64</v>
      </c>
      <c r="K5600">
        <v>0.39</v>
      </c>
      <c r="L5600">
        <v>30.43</v>
      </c>
      <c r="M5600">
        <v>57.5</v>
      </c>
      <c r="N5600">
        <v>0.35</v>
      </c>
      <c r="O5600">
        <v>22.87</v>
      </c>
      <c r="P5600">
        <v>22.19</v>
      </c>
      <c r="Q5600">
        <v>0.51</v>
      </c>
      <c r="R5600">
        <v>19.850000000000001</v>
      </c>
      <c r="S5600">
        <v>31.93</v>
      </c>
      <c r="T5600">
        <v>0.38</v>
      </c>
      <c r="U5600">
        <v>22.26</v>
      </c>
      <c r="V5600">
        <v>20.04</v>
      </c>
      <c r="W5600">
        <v>0.53</v>
      </c>
      <c r="X5600">
        <v>18.72</v>
      </c>
      <c r="Y5600">
        <v>27.23</v>
      </c>
      <c r="Z5600">
        <v>0.41</v>
      </c>
      <c r="AA5600">
        <v>18.190000000000001</v>
      </c>
      <c r="AB5600">
        <v>20.84</v>
      </c>
      <c r="AC5600">
        <v>0.47</v>
      </c>
      <c r="AD5600">
        <v>0.40749999999999997</v>
      </c>
      <c r="AE5600">
        <v>0.47</v>
      </c>
      <c r="AF5600">
        <f t="shared" si="87"/>
        <v>6.25E-2</v>
      </c>
      <c r="AG5600">
        <v>0.54233228820500501</v>
      </c>
      <c r="AH5600">
        <v>0.98541507081465896</v>
      </c>
    </row>
    <row r="5601" spans="1:34" x14ac:dyDescent="0.25">
      <c r="A5601" t="s">
        <v>15935</v>
      </c>
      <c r="B5601">
        <v>3</v>
      </c>
      <c r="C5601" t="s">
        <v>12447</v>
      </c>
      <c r="D5601" t="s">
        <v>12170</v>
      </c>
      <c r="E5601" t="s">
        <v>7662</v>
      </c>
      <c r="F5601">
        <v>2251.4</v>
      </c>
      <c r="G5601">
        <v>100451065</v>
      </c>
      <c r="H5601" t="s">
        <v>5604</v>
      </c>
      <c r="I5601">
        <v>81.47</v>
      </c>
      <c r="J5601">
        <v>198.62</v>
      </c>
      <c r="K5601">
        <v>0.28999999999999998</v>
      </c>
      <c r="L5601">
        <v>130.22999999999999</v>
      </c>
      <c r="M5601">
        <v>356.05</v>
      </c>
      <c r="N5601">
        <v>0.27</v>
      </c>
      <c r="O5601">
        <v>91.99</v>
      </c>
      <c r="P5601">
        <v>170.79</v>
      </c>
      <c r="Q5601">
        <v>0.35</v>
      </c>
      <c r="R5601">
        <v>95.37</v>
      </c>
      <c r="S5601">
        <v>191.95</v>
      </c>
      <c r="T5601">
        <v>0.33</v>
      </c>
      <c r="U5601">
        <v>100.83</v>
      </c>
      <c r="V5601">
        <v>170.05</v>
      </c>
      <c r="W5601">
        <v>0.37</v>
      </c>
      <c r="X5601">
        <v>96.64</v>
      </c>
      <c r="Y5601">
        <v>191.49</v>
      </c>
      <c r="Z5601">
        <v>0.34</v>
      </c>
      <c r="AA5601">
        <v>113.09</v>
      </c>
      <c r="AB5601">
        <v>195.01</v>
      </c>
      <c r="AC5601">
        <v>0.37</v>
      </c>
      <c r="AD5601">
        <v>0.31</v>
      </c>
      <c r="AE5601">
        <v>0.36</v>
      </c>
      <c r="AF5601">
        <f t="shared" si="87"/>
        <v>4.9999999999999989E-2</v>
      </c>
      <c r="AG5601">
        <v>0.14475342764878199</v>
      </c>
      <c r="AH5601">
        <v>0.54991899180402903</v>
      </c>
    </row>
    <row r="5602" spans="1:34" x14ac:dyDescent="0.25">
      <c r="A5602" t="s">
        <v>19473</v>
      </c>
      <c r="B5602">
        <v>1</v>
      </c>
      <c r="C5602" t="s">
        <v>12448</v>
      </c>
      <c r="D5602" t="s">
        <v>12170</v>
      </c>
      <c r="E5602" t="s">
        <v>7662</v>
      </c>
      <c r="F5602">
        <v>329.9</v>
      </c>
      <c r="G5602">
        <v>100586409</v>
      </c>
      <c r="H5602" t="s">
        <v>5605</v>
      </c>
      <c r="I5602">
        <v>39.9</v>
      </c>
      <c r="J5602">
        <v>39.04</v>
      </c>
      <c r="K5602">
        <v>0.51</v>
      </c>
      <c r="L5602">
        <v>55.15</v>
      </c>
      <c r="M5602">
        <v>50.1</v>
      </c>
      <c r="N5602">
        <v>0.52</v>
      </c>
      <c r="O5602">
        <v>38.03</v>
      </c>
      <c r="P5602">
        <v>39.85</v>
      </c>
      <c r="Q5602">
        <v>0.49</v>
      </c>
      <c r="R5602">
        <v>32.53</v>
      </c>
      <c r="S5602">
        <v>35.729999999999997</v>
      </c>
      <c r="T5602">
        <v>0.48</v>
      </c>
      <c r="U5602">
        <v>37.630000000000003</v>
      </c>
      <c r="V5602">
        <v>40.090000000000003</v>
      </c>
      <c r="W5602">
        <v>0.48</v>
      </c>
      <c r="X5602">
        <v>36.36</v>
      </c>
      <c r="Y5602">
        <v>28.15</v>
      </c>
      <c r="Z5602">
        <v>0.56000000000000005</v>
      </c>
      <c r="AA5602">
        <v>37.840000000000003</v>
      </c>
      <c r="AB5602">
        <v>41.35</v>
      </c>
      <c r="AC5602">
        <v>0.48</v>
      </c>
      <c r="AD5602">
        <v>0.5</v>
      </c>
      <c r="AE5602">
        <v>0.50666666666666604</v>
      </c>
      <c r="AF5602">
        <f t="shared" si="87"/>
        <v>6.6666666666660435E-3</v>
      </c>
      <c r="AG5602">
        <v>1</v>
      </c>
      <c r="AH5602">
        <v>1</v>
      </c>
    </row>
    <row r="5603" spans="1:34" x14ac:dyDescent="0.25">
      <c r="A5603" t="s">
        <v>16661</v>
      </c>
      <c r="B5603">
        <v>3</v>
      </c>
      <c r="C5603" t="s">
        <v>12449</v>
      </c>
      <c r="D5603" t="s">
        <v>12170</v>
      </c>
      <c r="E5603" t="s">
        <v>7657</v>
      </c>
      <c r="F5603">
        <v>1867.3</v>
      </c>
      <c r="G5603">
        <v>101390346</v>
      </c>
      <c r="H5603" t="s">
        <v>5606</v>
      </c>
      <c r="I5603">
        <v>36.49</v>
      </c>
      <c r="J5603">
        <v>194.31</v>
      </c>
      <c r="K5603">
        <v>0.16</v>
      </c>
      <c r="L5603">
        <v>53.08</v>
      </c>
      <c r="M5603">
        <v>327.91</v>
      </c>
      <c r="N5603">
        <v>0.14000000000000001</v>
      </c>
      <c r="O5603">
        <v>40.03</v>
      </c>
      <c r="P5603">
        <v>180.51</v>
      </c>
      <c r="Q5603">
        <v>0.18</v>
      </c>
      <c r="R5603">
        <v>34.130000000000003</v>
      </c>
      <c r="S5603">
        <v>195.38</v>
      </c>
      <c r="T5603">
        <v>0.15</v>
      </c>
      <c r="U5603">
        <v>57.57</v>
      </c>
      <c r="V5603">
        <v>217.99</v>
      </c>
      <c r="W5603">
        <v>0.21</v>
      </c>
      <c r="X5603">
        <v>41.6</v>
      </c>
      <c r="Y5603">
        <v>196.42</v>
      </c>
      <c r="Z5603">
        <v>0.17</v>
      </c>
      <c r="AA5603">
        <v>47.11</v>
      </c>
      <c r="AB5603">
        <v>210.96</v>
      </c>
      <c r="AC5603">
        <v>0.18</v>
      </c>
      <c r="AD5603">
        <v>0.1575</v>
      </c>
      <c r="AE5603">
        <v>0.18666666666666601</v>
      </c>
      <c r="AF5603">
        <f t="shared" si="87"/>
        <v>2.9166666666666008E-2</v>
      </c>
      <c r="AG5603">
        <v>0.29378990192033599</v>
      </c>
      <c r="AH5603">
        <v>0.77415726126940199</v>
      </c>
    </row>
    <row r="5604" spans="1:34" x14ac:dyDescent="0.25">
      <c r="A5604" t="s">
        <v>19474</v>
      </c>
      <c r="B5604">
        <v>2</v>
      </c>
      <c r="C5604" t="s">
        <v>12450</v>
      </c>
      <c r="D5604" t="s">
        <v>12170</v>
      </c>
      <c r="E5604" t="s">
        <v>7662</v>
      </c>
      <c r="F5604">
        <v>549.29999999999995</v>
      </c>
      <c r="G5604">
        <v>101409570</v>
      </c>
      <c r="H5604" t="s">
        <v>5607</v>
      </c>
      <c r="I5604">
        <v>51.04</v>
      </c>
      <c r="J5604">
        <v>48.2</v>
      </c>
      <c r="K5604">
        <v>0.51</v>
      </c>
      <c r="L5604">
        <v>71.75</v>
      </c>
      <c r="M5604">
        <v>79.540000000000006</v>
      </c>
      <c r="N5604">
        <v>0.47</v>
      </c>
      <c r="O5604">
        <v>43.43</v>
      </c>
      <c r="P5604">
        <v>29.19</v>
      </c>
      <c r="Q5604">
        <v>0.6</v>
      </c>
      <c r="R5604">
        <v>52.2</v>
      </c>
      <c r="S5604">
        <v>40.9</v>
      </c>
      <c r="T5604">
        <v>0.56000000000000005</v>
      </c>
      <c r="U5604">
        <v>44.45</v>
      </c>
      <c r="V5604">
        <v>27.1</v>
      </c>
      <c r="W5604">
        <v>0.62</v>
      </c>
      <c r="X5604">
        <v>41.29</v>
      </c>
      <c r="Y5604">
        <v>41.51</v>
      </c>
      <c r="Z5604">
        <v>0.5</v>
      </c>
      <c r="AA5604">
        <v>32.11</v>
      </c>
      <c r="AB5604">
        <v>41.78</v>
      </c>
      <c r="AC5604">
        <v>0.43</v>
      </c>
      <c r="AD5604">
        <v>0.53500000000000003</v>
      </c>
      <c r="AE5604">
        <v>0.51666666666666605</v>
      </c>
      <c r="AF5604">
        <f t="shared" si="87"/>
        <v>-1.8333333333333979E-2</v>
      </c>
      <c r="AG5604">
        <v>1</v>
      </c>
      <c r="AH5604">
        <v>1</v>
      </c>
    </row>
    <row r="5605" spans="1:34" x14ac:dyDescent="0.25">
      <c r="A5605" t="s">
        <v>17572</v>
      </c>
      <c r="B5605">
        <v>1</v>
      </c>
      <c r="C5605" t="s">
        <v>12451</v>
      </c>
      <c r="D5605" t="s">
        <v>12170</v>
      </c>
      <c r="E5605" t="s">
        <v>7657</v>
      </c>
      <c r="F5605">
        <v>4719.3999999999996</v>
      </c>
      <c r="G5605">
        <v>101475601</v>
      </c>
      <c r="H5605" t="s">
        <v>5608</v>
      </c>
      <c r="I5605">
        <v>145.85</v>
      </c>
      <c r="J5605">
        <v>109.23</v>
      </c>
      <c r="K5605">
        <v>0.56999999999999995</v>
      </c>
      <c r="L5605">
        <v>241.05</v>
      </c>
      <c r="M5605">
        <v>223.93</v>
      </c>
      <c r="N5605">
        <v>0.52</v>
      </c>
      <c r="O5605">
        <v>139.29</v>
      </c>
      <c r="P5605">
        <v>139.13</v>
      </c>
      <c r="Q5605">
        <v>0.5</v>
      </c>
      <c r="R5605">
        <v>137.09</v>
      </c>
      <c r="S5605">
        <v>139.22</v>
      </c>
      <c r="T5605">
        <v>0.5</v>
      </c>
      <c r="U5605">
        <v>168.07</v>
      </c>
      <c r="V5605">
        <v>92.75</v>
      </c>
      <c r="W5605">
        <v>0.64</v>
      </c>
      <c r="X5605">
        <v>129.29</v>
      </c>
      <c r="Y5605">
        <v>149.78</v>
      </c>
      <c r="Z5605">
        <v>0.46</v>
      </c>
      <c r="AA5605">
        <v>148.36000000000001</v>
      </c>
      <c r="AB5605">
        <v>123.58</v>
      </c>
      <c r="AC5605">
        <v>0.55000000000000004</v>
      </c>
      <c r="AD5605">
        <v>0.52249999999999996</v>
      </c>
      <c r="AE5605">
        <v>0.55000000000000004</v>
      </c>
      <c r="AF5605">
        <f t="shared" si="87"/>
        <v>2.750000000000008E-2</v>
      </c>
      <c r="AG5605">
        <v>0.50803540673578595</v>
      </c>
      <c r="AH5605">
        <v>0.96190388441221497</v>
      </c>
    </row>
    <row r="5606" spans="1:34" x14ac:dyDescent="0.25">
      <c r="A5606" t="s">
        <v>14710</v>
      </c>
      <c r="B5606">
        <v>7</v>
      </c>
      <c r="C5606" t="s">
        <v>12453</v>
      </c>
      <c r="D5606" t="s">
        <v>12170</v>
      </c>
      <c r="E5606" t="s">
        <v>7662</v>
      </c>
      <c r="F5606">
        <v>805.2</v>
      </c>
      <c r="G5606">
        <v>101562615</v>
      </c>
      <c r="H5606" t="s">
        <v>5609</v>
      </c>
      <c r="I5606">
        <v>82.1</v>
      </c>
      <c r="J5606">
        <v>75.319999999999993</v>
      </c>
      <c r="K5606">
        <v>0.52</v>
      </c>
      <c r="L5606">
        <v>131.94999999999999</v>
      </c>
      <c r="M5606">
        <v>127.18</v>
      </c>
      <c r="N5606">
        <v>0.51</v>
      </c>
      <c r="O5606">
        <v>73.56</v>
      </c>
      <c r="P5606">
        <v>44.58</v>
      </c>
      <c r="Q5606">
        <v>0.62</v>
      </c>
      <c r="R5606">
        <v>87.51</v>
      </c>
      <c r="S5606">
        <v>77.06</v>
      </c>
      <c r="T5606">
        <v>0.53</v>
      </c>
      <c r="U5606">
        <v>91.87</v>
      </c>
      <c r="V5606">
        <v>14.56</v>
      </c>
      <c r="W5606">
        <v>0.86</v>
      </c>
      <c r="X5606">
        <v>68.790000000000006</v>
      </c>
      <c r="Y5606">
        <v>60.17</v>
      </c>
      <c r="Z5606">
        <v>0.53</v>
      </c>
      <c r="AA5606">
        <v>72.53</v>
      </c>
      <c r="AB5606">
        <v>21.88</v>
      </c>
      <c r="AC5606">
        <v>0.77</v>
      </c>
      <c r="AD5606">
        <v>0.54499999999999904</v>
      </c>
      <c r="AE5606">
        <v>0.72</v>
      </c>
      <c r="AF5606">
        <f t="shared" si="87"/>
        <v>0.17500000000000093</v>
      </c>
      <c r="AG5606">
        <v>4.2361657264905501E-3</v>
      </c>
      <c r="AH5606">
        <v>5.5384592404326E-2</v>
      </c>
    </row>
    <row r="5607" spans="1:34" x14ac:dyDescent="0.25">
      <c r="A5607" t="s">
        <v>19475</v>
      </c>
      <c r="B5607">
        <v>1</v>
      </c>
      <c r="C5607" t="s">
        <v>12454</v>
      </c>
      <c r="D5607" t="s">
        <v>12170</v>
      </c>
      <c r="E5607" t="s">
        <v>7662</v>
      </c>
      <c r="F5607">
        <v>567.20000000000005</v>
      </c>
      <c r="G5607">
        <v>104140780</v>
      </c>
      <c r="H5607" t="s">
        <v>5610</v>
      </c>
      <c r="I5607">
        <v>3.52</v>
      </c>
      <c r="J5607">
        <v>28.99</v>
      </c>
      <c r="K5607">
        <v>0.11</v>
      </c>
      <c r="L5607">
        <v>6.05</v>
      </c>
      <c r="M5607">
        <v>42.96</v>
      </c>
      <c r="N5607">
        <v>0.12</v>
      </c>
      <c r="O5607">
        <v>5.04</v>
      </c>
      <c r="P5607">
        <v>27.25</v>
      </c>
      <c r="Q5607">
        <v>0.16</v>
      </c>
      <c r="R5607">
        <v>8.07</v>
      </c>
      <c r="S5607">
        <v>26.43</v>
      </c>
      <c r="T5607">
        <v>0.23</v>
      </c>
      <c r="U5607">
        <v>10.039999999999999</v>
      </c>
      <c r="V5607">
        <v>31.32</v>
      </c>
      <c r="W5607">
        <v>0.24</v>
      </c>
      <c r="X5607">
        <v>5.18</v>
      </c>
      <c r="Y5607">
        <v>28.4</v>
      </c>
      <c r="Z5607">
        <v>0.15</v>
      </c>
      <c r="AA5607">
        <v>8.6</v>
      </c>
      <c r="AB5607">
        <v>27.82</v>
      </c>
      <c r="AC5607">
        <v>0.24</v>
      </c>
      <c r="AD5607">
        <v>0.155</v>
      </c>
      <c r="AE5607">
        <v>0.21</v>
      </c>
      <c r="AF5607">
        <f t="shared" si="87"/>
        <v>5.4999999999999993E-2</v>
      </c>
      <c r="AG5607">
        <v>0.75305451615548002</v>
      </c>
      <c r="AH5607">
        <v>1</v>
      </c>
    </row>
    <row r="5608" spans="1:34" x14ac:dyDescent="0.25">
      <c r="A5608" t="s">
        <v>15357</v>
      </c>
      <c r="B5608">
        <v>2</v>
      </c>
      <c r="C5608" t="s">
        <v>12455</v>
      </c>
      <c r="D5608" t="s">
        <v>12170</v>
      </c>
      <c r="E5608" t="s">
        <v>7662</v>
      </c>
      <c r="F5608">
        <v>1023.5</v>
      </c>
      <c r="G5608">
        <v>104759463</v>
      </c>
      <c r="H5608" t="s">
        <v>5611</v>
      </c>
      <c r="I5608">
        <v>10.06</v>
      </c>
      <c r="J5608">
        <v>81.63</v>
      </c>
      <c r="K5608">
        <v>0.11</v>
      </c>
      <c r="L5608">
        <v>13.92</v>
      </c>
      <c r="M5608">
        <v>164.06</v>
      </c>
      <c r="N5608">
        <v>0.08</v>
      </c>
      <c r="O5608">
        <v>18.84</v>
      </c>
      <c r="P5608">
        <v>110.4</v>
      </c>
      <c r="Q5608">
        <v>0.15</v>
      </c>
      <c r="R5608">
        <v>15.96</v>
      </c>
      <c r="S5608">
        <v>109.69</v>
      </c>
      <c r="T5608">
        <v>0.13</v>
      </c>
      <c r="U5608">
        <v>29.52</v>
      </c>
      <c r="V5608">
        <v>136.79</v>
      </c>
      <c r="W5608">
        <v>0.18</v>
      </c>
      <c r="X5608">
        <v>19.809999999999999</v>
      </c>
      <c r="Y5608">
        <v>92.02</v>
      </c>
      <c r="Z5608">
        <v>0.18</v>
      </c>
      <c r="AA5608">
        <v>29.33</v>
      </c>
      <c r="AB5608">
        <v>85.25</v>
      </c>
      <c r="AC5608">
        <v>0.26</v>
      </c>
      <c r="AD5608">
        <v>0.11749999999999999</v>
      </c>
      <c r="AE5608">
        <v>0.206666666666666</v>
      </c>
      <c r="AF5608">
        <f t="shared" si="87"/>
        <v>8.9166666666666006E-2</v>
      </c>
      <c r="AG5608">
        <v>5.7674007524631997E-2</v>
      </c>
      <c r="AH5608">
        <v>0.32939320976670899</v>
      </c>
    </row>
    <row r="5609" spans="1:34" x14ac:dyDescent="0.25">
      <c r="A5609" t="s">
        <v>21350</v>
      </c>
      <c r="B5609">
        <v>5</v>
      </c>
      <c r="C5609" t="s">
        <v>12274</v>
      </c>
      <c r="D5609" t="s">
        <v>12170</v>
      </c>
      <c r="E5609" t="s">
        <v>7662</v>
      </c>
      <c r="F5609">
        <v>425.4</v>
      </c>
      <c r="G5609">
        <v>105472105</v>
      </c>
      <c r="H5609" t="s">
        <v>5612</v>
      </c>
      <c r="I5609">
        <v>0.06</v>
      </c>
      <c r="J5609">
        <v>57.59</v>
      </c>
      <c r="K5609">
        <v>0</v>
      </c>
      <c r="L5609">
        <v>0.42</v>
      </c>
      <c r="M5609">
        <v>81.13</v>
      </c>
      <c r="N5609">
        <v>0.01</v>
      </c>
      <c r="O5609">
        <v>0.18</v>
      </c>
      <c r="P5609">
        <v>43.41</v>
      </c>
      <c r="Q5609">
        <v>0</v>
      </c>
      <c r="R5609">
        <v>0.2</v>
      </c>
      <c r="S5609">
        <v>44.74</v>
      </c>
      <c r="T5609">
        <v>0</v>
      </c>
      <c r="U5609">
        <v>0.49</v>
      </c>
      <c r="V5609">
        <v>29.12</v>
      </c>
      <c r="W5609">
        <v>0.02</v>
      </c>
      <c r="X5609">
        <v>0.67</v>
      </c>
      <c r="Y5609">
        <v>35.270000000000003</v>
      </c>
      <c r="Z5609">
        <v>0.02</v>
      </c>
      <c r="AA5609">
        <v>0.6</v>
      </c>
      <c r="AB5609">
        <v>29.89</v>
      </c>
      <c r="AC5609">
        <v>0.02</v>
      </c>
      <c r="AD5609">
        <v>2.5000000000000001E-3</v>
      </c>
      <c r="AE5609">
        <v>0.02</v>
      </c>
      <c r="AF5609">
        <f t="shared" si="87"/>
        <v>1.7500000000000002E-2</v>
      </c>
      <c r="AG5609">
        <v>1</v>
      </c>
      <c r="AH5609">
        <v>1</v>
      </c>
    </row>
    <row r="5610" spans="1:34" x14ac:dyDescent="0.25">
      <c r="A5610" t="s">
        <v>16235</v>
      </c>
      <c r="B5610">
        <v>1</v>
      </c>
      <c r="C5610" t="s">
        <v>12456</v>
      </c>
      <c r="D5610" t="s">
        <v>12170</v>
      </c>
      <c r="E5610" t="s">
        <v>7662</v>
      </c>
      <c r="F5610">
        <v>859.8</v>
      </c>
      <c r="G5610">
        <v>105520025</v>
      </c>
      <c r="H5610" t="s">
        <v>5613</v>
      </c>
      <c r="I5610">
        <v>40.35</v>
      </c>
      <c r="J5610">
        <v>0</v>
      </c>
      <c r="K5610">
        <v>1</v>
      </c>
      <c r="L5610">
        <v>23.55</v>
      </c>
      <c r="M5610">
        <v>12.79</v>
      </c>
      <c r="N5610">
        <v>0.65</v>
      </c>
      <c r="O5610">
        <v>33.35</v>
      </c>
      <c r="P5610">
        <v>7.72</v>
      </c>
      <c r="Q5610">
        <v>0.81</v>
      </c>
      <c r="R5610">
        <v>35.130000000000003</v>
      </c>
      <c r="S5610">
        <v>0</v>
      </c>
      <c r="T5610">
        <v>1</v>
      </c>
      <c r="U5610">
        <v>34.04</v>
      </c>
      <c r="V5610">
        <v>2.5</v>
      </c>
      <c r="W5610">
        <v>0.93</v>
      </c>
      <c r="X5610">
        <v>35.22</v>
      </c>
      <c r="Y5610">
        <v>0.7</v>
      </c>
      <c r="Z5610">
        <v>0.98</v>
      </c>
      <c r="AA5610">
        <v>32.119999999999997</v>
      </c>
      <c r="AB5610">
        <v>0</v>
      </c>
      <c r="AC5610">
        <v>1</v>
      </c>
      <c r="AD5610">
        <v>0.86499999999999999</v>
      </c>
      <c r="AE5610">
        <v>0.97</v>
      </c>
      <c r="AF5610">
        <f t="shared" si="87"/>
        <v>0.10499999999999998</v>
      </c>
      <c r="AG5610">
        <v>0.20318460623137399</v>
      </c>
      <c r="AH5610">
        <v>0.65192584818469801</v>
      </c>
    </row>
    <row r="5611" spans="1:34" x14ac:dyDescent="0.25">
      <c r="A5611" t="s">
        <v>17166</v>
      </c>
      <c r="B5611">
        <v>3</v>
      </c>
      <c r="C5611" t="s">
        <v>12457</v>
      </c>
      <c r="D5611" t="s">
        <v>12170</v>
      </c>
      <c r="E5611" t="s">
        <v>7662</v>
      </c>
      <c r="F5611">
        <v>113.1</v>
      </c>
      <c r="G5611">
        <v>105635703</v>
      </c>
      <c r="H5611" t="s">
        <v>5614</v>
      </c>
      <c r="I5611">
        <v>18.09</v>
      </c>
      <c r="J5611">
        <v>9.2899999999999991</v>
      </c>
      <c r="K5611">
        <v>0.66</v>
      </c>
      <c r="L5611">
        <v>22.8</v>
      </c>
      <c r="M5611">
        <v>14.93</v>
      </c>
      <c r="N5611">
        <v>0.6</v>
      </c>
      <c r="O5611" t="s">
        <v>32</v>
      </c>
      <c r="P5611" t="s">
        <v>32</v>
      </c>
      <c r="Q5611" t="s">
        <v>32</v>
      </c>
      <c r="R5611">
        <v>16.04</v>
      </c>
      <c r="S5611">
        <v>4.24</v>
      </c>
      <c r="T5611">
        <v>0.79</v>
      </c>
      <c r="U5611">
        <v>15.36</v>
      </c>
      <c r="V5611">
        <v>17.14</v>
      </c>
      <c r="W5611">
        <v>0.47</v>
      </c>
      <c r="X5611">
        <v>15.34</v>
      </c>
      <c r="Y5611">
        <v>10.220000000000001</v>
      </c>
      <c r="Z5611">
        <v>0.6</v>
      </c>
      <c r="AA5611">
        <v>14.13</v>
      </c>
      <c r="AB5611">
        <v>10.02</v>
      </c>
      <c r="AC5611">
        <v>0.57999999999999996</v>
      </c>
      <c r="AD5611">
        <v>0.68333333333333302</v>
      </c>
      <c r="AE5611">
        <v>0.54999999999999905</v>
      </c>
      <c r="AF5611">
        <f t="shared" si="87"/>
        <v>-0.13333333333333397</v>
      </c>
      <c r="AG5611">
        <v>0.406419124062881</v>
      </c>
      <c r="AH5611">
        <v>0.87756821915026995</v>
      </c>
    </row>
    <row r="5612" spans="1:34" x14ac:dyDescent="0.25">
      <c r="A5612" t="s">
        <v>16106</v>
      </c>
      <c r="B5612">
        <v>5</v>
      </c>
      <c r="C5612" t="s">
        <v>12458</v>
      </c>
      <c r="D5612" t="s">
        <v>12170</v>
      </c>
      <c r="E5612" t="s">
        <v>7662</v>
      </c>
      <c r="F5612">
        <v>8626</v>
      </c>
      <c r="G5612">
        <v>107330865</v>
      </c>
      <c r="H5612" t="s">
        <v>5615</v>
      </c>
      <c r="I5612">
        <v>64.58</v>
      </c>
      <c r="J5612">
        <v>126.95</v>
      </c>
      <c r="K5612">
        <v>0.34</v>
      </c>
      <c r="L5612">
        <v>99.36</v>
      </c>
      <c r="M5612">
        <v>208.69</v>
      </c>
      <c r="N5612">
        <v>0.32</v>
      </c>
      <c r="O5612">
        <v>72.12</v>
      </c>
      <c r="P5612">
        <v>130.41</v>
      </c>
      <c r="Q5612">
        <v>0.36</v>
      </c>
      <c r="R5612">
        <v>59.59</v>
      </c>
      <c r="S5612">
        <v>131.07</v>
      </c>
      <c r="T5612">
        <v>0.31</v>
      </c>
      <c r="U5612">
        <v>60.44</v>
      </c>
      <c r="V5612">
        <v>202.58</v>
      </c>
      <c r="W5612">
        <v>0.23</v>
      </c>
      <c r="X5612">
        <v>51.1</v>
      </c>
      <c r="Y5612">
        <v>133.22999999999999</v>
      </c>
      <c r="Z5612">
        <v>0.28000000000000003</v>
      </c>
      <c r="AA5612">
        <v>67.400000000000006</v>
      </c>
      <c r="AB5612">
        <v>148.19999999999999</v>
      </c>
      <c r="AC5612">
        <v>0.31</v>
      </c>
      <c r="AD5612">
        <v>0.33250000000000002</v>
      </c>
      <c r="AE5612">
        <v>0.27333333333333298</v>
      </c>
      <c r="AF5612">
        <f t="shared" si="87"/>
        <v>-5.9166666666667034E-2</v>
      </c>
      <c r="AG5612">
        <v>0.177378527532457</v>
      </c>
      <c r="AH5612">
        <v>0.60929484311194204</v>
      </c>
    </row>
    <row r="5613" spans="1:34" x14ac:dyDescent="0.25">
      <c r="A5613" t="s">
        <v>21351</v>
      </c>
      <c r="B5613">
        <v>1</v>
      </c>
      <c r="C5613" t="s">
        <v>12458</v>
      </c>
      <c r="D5613" t="s">
        <v>12170</v>
      </c>
      <c r="E5613" t="s">
        <v>7662</v>
      </c>
      <c r="F5613">
        <v>8610.2999999999993</v>
      </c>
      <c r="G5613">
        <v>107330865</v>
      </c>
      <c r="H5613" t="s">
        <v>5616</v>
      </c>
      <c r="I5613">
        <v>64.510000000000005</v>
      </c>
      <c r="J5613">
        <v>127.02</v>
      </c>
      <c r="K5613">
        <v>0.34</v>
      </c>
      <c r="L5613">
        <v>99.51</v>
      </c>
      <c r="M5613">
        <v>208.53</v>
      </c>
      <c r="N5613">
        <v>0.32</v>
      </c>
      <c r="O5613">
        <v>72.19</v>
      </c>
      <c r="P5613">
        <v>130.34</v>
      </c>
      <c r="Q5613">
        <v>0.36</v>
      </c>
      <c r="R5613">
        <v>59.58</v>
      </c>
      <c r="S5613">
        <v>131.08000000000001</v>
      </c>
      <c r="T5613">
        <v>0.31</v>
      </c>
      <c r="U5613">
        <v>60.35</v>
      </c>
      <c r="V5613">
        <v>202.66</v>
      </c>
      <c r="W5613">
        <v>0.23</v>
      </c>
      <c r="X5613">
        <v>51.06</v>
      </c>
      <c r="Y5613">
        <v>133.27000000000001</v>
      </c>
      <c r="Z5613">
        <v>0.28000000000000003</v>
      </c>
      <c r="AA5613">
        <v>67.3</v>
      </c>
      <c r="AB5613">
        <v>148.30000000000001</v>
      </c>
      <c r="AC5613">
        <v>0.31</v>
      </c>
      <c r="AD5613">
        <v>0.33250000000000002</v>
      </c>
      <c r="AE5613">
        <v>0.27333333333333298</v>
      </c>
      <c r="AF5613">
        <f t="shared" si="87"/>
        <v>-5.9166666666667034E-2</v>
      </c>
      <c r="AG5613">
        <v>0.177378527532457</v>
      </c>
      <c r="AH5613">
        <v>0.60929484311194204</v>
      </c>
    </row>
    <row r="5614" spans="1:34" x14ac:dyDescent="0.25">
      <c r="A5614" t="s">
        <v>16344</v>
      </c>
      <c r="B5614">
        <v>4</v>
      </c>
      <c r="C5614" t="s">
        <v>12459</v>
      </c>
      <c r="D5614" t="s">
        <v>12170</v>
      </c>
      <c r="E5614" t="s">
        <v>7662</v>
      </c>
      <c r="F5614">
        <v>677.1</v>
      </c>
      <c r="G5614">
        <v>108939906</v>
      </c>
      <c r="H5614" t="s">
        <v>5617</v>
      </c>
      <c r="I5614">
        <v>66.78</v>
      </c>
      <c r="J5614">
        <v>6.36</v>
      </c>
      <c r="K5614">
        <v>0.91</v>
      </c>
      <c r="L5614">
        <v>109.35</v>
      </c>
      <c r="M5614">
        <v>13.53</v>
      </c>
      <c r="N5614">
        <v>0.89</v>
      </c>
      <c r="O5614">
        <v>65.92</v>
      </c>
      <c r="P5614">
        <v>11.21</v>
      </c>
      <c r="Q5614">
        <v>0.85</v>
      </c>
      <c r="R5614">
        <v>56.32</v>
      </c>
      <c r="S5614">
        <v>24.54</v>
      </c>
      <c r="T5614">
        <v>0.7</v>
      </c>
      <c r="U5614">
        <v>69.41</v>
      </c>
      <c r="V5614">
        <v>0</v>
      </c>
      <c r="W5614">
        <v>1</v>
      </c>
      <c r="X5614">
        <v>55.88</v>
      </c>
      <c r="Y5614">
        <v>20.309999999999999</v>
      </c>
      <c r="Z5614">
        <v>0.73</v>
      </c>
      <c r="AA5614">
        <v>75.930000000000007</v>
      </c>
      <c r="AB5614">
        <v>0</v>
      </c>
      <c r="AC5614">
        <v>1</v>
      </c>
      <c r="AD5614">
        <v>0.83749999999999902</v>
      </c>
      <c r="AE5614">
        <v>0.91</v>
      </c>
      <c r="AF5614">
        <f t="shared" si="87"/>
        <v>7.2500000000001008E-2</v>
      </c>
      <c r="AG5614">
        <v>0.225978727306449</v>
      </c>
      <c r="AH5614">
        <v>0.68529529853536297</v>
      </c>
    </row>
    <row r="5615" spans="1:34" x14ac:dyDescent="0.25">
      <c r="A5615" t="s">
        <v>15706</v>
      </c>
      <c r="B5615">
        <v>4</v>
      </c>
      <c r="C5615" t="s">
        <v>12460</v>
      </c>
      <c r="D5615" t="s">
        <v>12170</v>
      </c>
      <c r="E5615" t="s">
        <v>7657</v>
      </c>
      <c r="F5615">
        <v>959.2</v>
      </c>
      <c r="G5615">
        <v>109137426</v>
      </c>
      <c r="H5615" t="s">
        <v>5618</v>
      </c>
      <c r="I5615">
        <v>44.81</v>
      </c>
      <c r="J5615">
        <v>41.17</v>
      </c>
      <c r="K5615">
        <v>0.52</v>
      </c>
      <c r="L5615">
        <v>69.989999999999995</v>
      </c>
      <c r="M5615">
        <v>31.69</v>
      </c>
      <c r="N5615">
        <v>0.69</v>
      </c>
      <c r="O5615">
        <v>45.79</v>
      </c>
      <c r="P5615">
        <v>4.5999999999999996</v>
      </c>
      <c r="Q5615">
        <v>0.91</v>
      </c>
      <c r="R5615">
        <v>43.28</v>
      </c>
      <c r="S5615">
        <v>21.47</v>
      </c>
      <c r="T5615">
        <v>0.67</v>
      </c>
      <c r="U5615">
        <v>47.26</v>
      </c>
      <c r="V5615">
        <v>4.16</v>
      </c>
      <c r="W5615">
        <v>0.92</v>
      </c>
      <c r="X5615">
        <v>42.16</v>
      </c>
      <c r="Y5615">
        <v>15.46</v>
      </c>
      <c r="Z5615">
        <v>0.73</v>
      </c>
      <c r="AA5615">
        <v>44.26</v>
      </c>
      <c r="AB5615">
        <v>10.54</v>
      </c>
      <c r="AC5615">
        <v>0.81</v>
      </c>
      <c r="AD5615">
        <v>0.69750000000000001</v>
      </c>
      <c r="AE5615">
        <v>0.82</v>
      </c>
      <c r="AF5615">
        <f t="shared" si="87"/>
        <v>0.12249999999999994</v>
      </c>
      <c r="AG5615">
        <v>0.10494522076457</v>
      </c>
      <c r="AH5615">
        <v>0.45870733014210402</v>
      </c>
    </row>
    <row r="5616" spans="1:34" x14ac:dyDescent="0.25">
      <c r="A5616" t="s">
        <v>21352</v>
      </c>
      <c r="B5616">
        <v>1</v>
      </c>
      <c r="C5616" t="s">
        <v>12277</v>
      </c>
      <c r="D5616" t="s">
        <v>12170</v>
      </c>
      <c r="E5616" t="s">
        <v>7657</v>
      </c>
      <c r="F5616">
        <v>157.69999999999999</v>
      </c>
      <c r="G5616">
        <v>109378401</v>
      </c>
      <c r="H5616" t="s">
        <v>5619</v>
      </c>
      <c r="I5616">
        <v>21.66</v>
      </c>
      <c r="J5616">
        <v>43.31</v>
      </c>
      <c r="K5616">
        <v>0.33</v>
      </c>
      <c r="L5616">
        <v>25.57</v>
      </c>
      <c r="M5616">
        <v>86</v>
      </c>
      <c r="N5616">
        <v>0.23</v>
      </c>
      <c r="O5616">
        <v>16.95</v>
      </c>
      <c r="P5616">
        <v>39.92</v>
      </c>
      <c r="Q5616">
        <v>0.3</v>
      </c>
      <c r="R5616">
        <v>15.72</v>
      </c>
      <c r="S5616">
        <v>42.66</v>
      </c>
      <c r="T5616">
        <v>0.27</v>
      </c>
      <c r="U5616">
        <v>19.079999999999998</v>
      </c>
      <c r="V5616">
        <v>26.08</v>
      </c>
      <c r="W5616">
        <v>0.42</v>
      </c>
      <c r="X5616">
        <v>11.29</v>
      </c>
      <c r="Y5616">
        <v>39.49</v>
      </c>
      <c r="Z5616">
        <v>0.22</v>
      </c>
      <c r="AA5616">
        <v>15.84</v>
      </c>
      <c r="AB5616">
        <v>42.56</v>
      </c>
      <c r="AC5616">
        <v>0.27</v>
      </c>
      <c r="AD5616">
        <v>0.28249999999999997</v>
      </c>
      <c r="AE5616">
        <v>0.30333333333333301</v>
      </c>
      <c r="AF5616">
        <f t="shared" si="87"/>
        <v>2.0833333333333037E-2</v>
      </c>
      <c r="AG5616">
        <v>0.83844426778335102</v>
      </c>
      <c r="AH5616">
        <v>1</v>
      </c>
    </row>
    <row r="5617" spans="1:34" x14ac:dyDescent="0.25">
      <c r="A5617" t="s">
        <v>19476</v>
      </c>
      <c r="B5617">
        <v>4</v>
      </c>
      <c r="C5617" t="s">
        <v>12461</v>
      </c>
      <c r="D5617" t="s">
        <v>12170</v>
      </c>
      <c r="E5617" t="s">
        <v>7657</v>
      </c>
      <c r="F5617">
        <v>641962.5</v>
      </c>
      <c r="G5617">
        <v>110244018</v>
      </c>
      <c r="H5617" t="s">
        <v>5620</v>
      </c>
      <c r="I5617">
        <v>0.57999999999999996</v>
      </c>
      <c r="J5617">
        <v>987.94</v>
      </c>
      <c r="K5617">
        <v>0</v>
      </c>
      <c r="L5617">
        <v>3.87</v>
      </c>
      <c r="M5617">
        <v>1720.54</v>
      </c>
      <c r="N5617">
        <v>0</v>
      </c>
      <c r="O5617">
        <v>2.8</v>
      </c>
      <c r="P5617">
        <v>932.03</v>
      </c>
      <c r="Q5617">
        <v>0</v>
      </c>
      <c r="R5617">
        <v>0.11</v>
      </c>
      <c r="S5617">
        <v>1007.23</v>
      </c>
      <c r="T5617">
        <v>0</v>
      </c>
      <c r="U5617">
        <v>2.27</v>
      </c>
      <c r="V5617">
        <v>1184.75</v>
      </c>
      <c r="W5617">
        <v>0</v>
      </c>
      <c r="X5617">
        <v>1.1399999999999999</v>
      </c>
      <c r="Y5617">
        <v>941.51</v>
      </c>
      <c r="Z5617">
        <v>0</v>
      </c>
      <c r="AA5617">
        <v>2.5299999999999998</v>
      </c>
      <c r="AB5617">
        <v>1035.03</v>
      </c>
      <c r="AC5617">
        <v>0</v>
      </c>
      <c r="AD5617">
        <v>0</v>
      </c>
      <c r="AE5617">
        <v>0</v>
      </c>
      <c r="AF5617">
        <f t="shared" si="87"/>
        <v>0</v>
      </c>
      <c r="AG5617">
        <v>1</v>
      </c>
      <c r="AH5617">
        <v>1</v>
      </c>
    </row>
    <row r="5618" spans="1:34" x14ac:dyDescent="0.25">
      <c r="A5618" t="s">
        <v>16137</v>
      </c>
      <c r="B5618">
        <v>4</v>
      </c>
      <c r="C5618" t="s">
        <v>12462</v>
      </c>
      <c r="D5618" t="s">
        <v>12170</v>
      </c>
      <c r="E5618" t="s">
        <v>7657</v>
      </c>
      <c r="F5618">
        <v>430.1</v>
      </c>
      <c r="G5618">
        <v>111563030</v>
      </c>
      <c r="H5618" t="s">
        <v>5621</v>
      </c>
      <c r="I5618">
        <v>5</v>
      </c>
      <c r="J5618">
        <v>46.78</v>
      </c>
      <c r="K5618">
        <v>0.1</v>
      </c>
      <c r="L5618">
        <v>6.76</v>
      </c>
      <c r="M5618">
        <v>105.68</v>
      </c>
      <c r="N5618">
        <v>0.06</v>
      </c>
      <c r="O5618">
        <v>3.4</v>
      </c>
      <c r="P5618">
        <v>56.55</v>
      </c>
      <c r="Q5618">
        <v>0.06</v>
      </c>
      <c r="R5618">
        <v>5.89</v>
      </c>
      <c r="S5618">
        <v>54.1</v>
      </c>
      <c r="T5618">
        <v>0.1</v>
      </c>
      <c r="U5618">
        <v>14.32</v>
      </c>
      <c r="V5618">
        <v>51.47</v>
      </c>
      <c r="W5618">
        <v>0.22</v>
      </c>
      <c r="X5618">
        <v>6.93</v>
      </c>
      <c r="Y5618">
        <v>74.98</v>
      </c>
      <c r="Z5618">
        <v>0.08</v>
      </c>
      <c r="AA5618">
        <v>14.62</v>
      </c>
      <c r="AB5618">
        <v>57.86</v>
      </c>
      <c r="AC5618">
        <v>0.2</v>
      </c>
      <c r="AD5618">
        <v>0.08</v>
      </c>
      <c r="AE5618">
        <v>0.16666666666666599</v>
      </c>
      <c r="AF5618">
        <f t="shared" si="87"/>
        <v>8.666666666666599E-2</v>
      </c>
      <c r="AG5618">
        <v>0.184054275425236</v>
      </c>
      <c r="AH5618">
        <v>0.622789581098665</v>
      </c>
    </row>
    <row r="5619" spans="1:34" x14ac:dyDescent="0.25">
      <c r="A5619" t="s">
        <v>19477</v>
      </c>
      <c r="B5619">
        <v>3</v>
      </c>
      <c r="C5619" t="s">
        <v>12463</v>
      </c>
      <c r="D5619" t="s">
        <v>12170</v>
      </c>
      <c r="E5619" t="s">
        <v>7662</v>
      </c>
      <c r="F5619">
        <v>560.20000000000005</v>
      </c>
      <c r="G5619">
        <v>111653301</v>
      </c>
      <c r="H5619" t="s">
        <v>5622</v>
      </c>
      <c r="I5619">
        <v>10.32</v>
      </c>
      <c r="J5619">
        <v>72.56</v>
      </c>
      <c r="K5619">
        <v>0.12</v>
      </c>
      <c r="L5619">
        <v>17.82</v>
      </c>
      <c r="M5619">
        <v>96.91</v>
      </c>
      <c r="N5619">
        <v>0.16</v>
      </c>
      <c r="O5619">
        <v>15.25</v>
      </c>
      <c r="P5619">
        <v>70.84</v>
      </c>
      <c r="Q5619">
        <v>0.18</v>
      </c>
      <c r="R5619">
        <v>12.57</v>
      </c>
      <c r="S5619">
        <v>66.180000000000007</v>
      </c>
      <c r="T5619">
        <v>0.16</v>
      </c>
      <c r="U5619">
        <v>22.56</v>
      </c>
      <c r="V5619">
        <v>80.72</v>
      </c>
      <c r="W5619">
        <v>0.22</v>
      </c>
      <c r="X5619">
        <v>12.69</v>
      </c>
      <c r="Y5619">
        <v>67.599999999999994</v>
      </c>
      <c r="Z5619">
        <v>0.16</v>
      </c>
      <c r="AA5619">
        <v>19.75</v>
      </c>
      <c r="AB5619">
        <v>103.81</v>
      </c>
      <c r="AC5619">
        <v>0.16</v>
      </c>
      <c r="AD5619">
        <v>0.155</v>
      </c>
      <c r="AE5619">
        <v>0.18</v>
      </c>
      <c r="AF5619">
        <f t="shared" si="87"/>
        <v>2.4999999999999994E-2</v>
      </c>
      <c r="AG5619">
        <v>0.69466298257543102</v>
      </c>
      <c r="AH5619">
        <v>1</v>
      </c>
    </row>
    <row r="5620" spans="1:34" x14ac:dyDescent="0.25">
      <c r="A5620" t="s">
        <v>14492</v>
      </c>
      <c r="B5620">
        <v>4</v>
      </c>
      <c r="C5620" t="s">
        <v>12465</v>
      </c>
      <c r="D5620" t="s">
        <v>12170</v>
      </c>
      <c r="E5620" t="s">
        <v>7662</v>
      </c>
      <c r="F5620">
        <v>2126.9</v>
      </c>
      <c r="G5620">
        <v>111669473</v>
      </c>
      <c r="H5620" t="s">
        <v>5623</v>
      </c>
      <c r="I5620">
        <v>36.659999999999997</v>
      </c>
      <c r="J5620">
        <v>205.83</v>
      </c>
      <c r="K5620">
        <v>0.15</v>
      </c>
      <c r="L5620">
        <v>84.76</v>
      </c>
      <c r="M5620">
        <v>329.93</v>
      </c>
      <c r="N5620">
        <v>0.2</v>
      </c>
      <c r="O5620">
        <v>67.38</v>
      </c>
      <c r="P5620">
        <v>157.97</v>
      </c>
      <c r="Q5620">
        <v>0.3</v>
      </c>
      <c r="R5620">
        <v>66.31</v>
      </c>
      <c r="S5620">
        <v>179.91</v>
      </c>
      <c r="T5620">
        <v>0.27</v>
      </c>
      <c r="U5620">
        <v>85.62</v>
      </c>
      <c r="V5620">
        <v>81.72</v>
      </c>
      <c r="W5620">
        <v>0.51</v>
      </c>
      <c r="X5620">
        <v>36.71</v>
      </c>
      <c r="Y5620">
        <v>112.2</v>
      </c>
      <c r="Z5620">
        <v>0.25</v>
      </c>
      <c r="AA5620">
        <v>60.09</v>
      </c>
      <c r="AB5620">
        <v>92.68</v>
      </c>
      <c r="AC5620">
        <v>0.39</v>
      </c>
      <c r="AD5620">
        <v>0.22999999999999901</v>
      </c>
      <c r="AE5620">
        <v>0.38333333333333303</v>
      </c>
      <c r="AF5620">
        <f t="shared" si="87"/>
        <v>0.15333333333333402</v>
      </c>
      <c r="AG5620">
        <v>3.7106228609254599E-4</v>
      </c>
      <c r="AH5620">
        <v>8.3091836264008196E-3</v>
      </c>
    </row>
    <row r="5621" spans="1:34" x14ac:dyDescent="0.25">
      <c r="A5621" t="s">
        <v>14524</v>
      </c>
      <c r="B5621">
        <v>4</v>
      </c>
      <c r="C5621" t="s">
        <v>12467</v>
      </c>
      <c r="D5621" t="s">
        <v>12170</v>
      </c>
      <c r="E5621" t="s">
        <v>7662</v>
      </c>
      <c r="F5621">
        <v>2077.1</v>
      </c>
      <c r="G5621">
        <v>111669470</v>
      </c>
      <c r="H5621" t="s">
        <v>5624</v>
      </c>
      <c r="I5621">
        <v>36.86</v>
      </c>
      <c r="J5621">
        <v>209.08</v>
      </c>
      <c r="K5621">
        <v>0.15</v>
      </c>
      <c r="L5621">
        <v>85.2</v>
      </c>
      <c r="M5621">
        <v>334.82</v>
      </c>
      <c r="N5621">
        <v>0.2</v>
      </c>
      <c r="O5621">
        <v>67.7</v>
      </c>
      <c r="P5621">
        <v>160.18</v>
      </c>
      <c r="Q5621">
        <v>0.3</v>
      </c>
      <c r="R5621">
        <v>66.47</v>
      </c>
      <c r="S5621">
        <v>182.91</v>
      </c>
      <c r="T5621">
        <v>0.27</v>
      </c>
      <c r="U5621">
        <v>85.84</v>
      </c>
      <c r="V5621">
        <v>82.71</v>
      </c>
      <c r="W5621">
        <v>0.51</v>
      </c>
      <c r="X5621">
        <v>36.83</v>
      </c>
      <c r="Y5621">
        <v>114.82</v>
      </c>
      <c r="Z5621">
        <v>0.24</v>
      </c>
      <c r="AA5621">
        <v>60.24</v>
      </c>
      <c r="AB5621">
        <v>94.42</v>
      </c>
      <c r="AC5621">
        <v>0.39</v>
      </c>
      <c r="AD5621">
        <v>0.22999999999999901</v>
      </c>
      <c r="AE5621">
        <v>0.38</v>
      </c>
      <c r="AF5621">
        <f t="shared" si="87"/>
        <v>0.15000000000000099</v>
      </c>
      <c r="AG5621">
        <v>5.7846758495955295E-4</v>
      </c>
      <c r="AH5621">
        <v>1.1716653789790799E-2</v>
      </c>
    </row>
    <row r="5622" spans="1:34" x14ac:dyDescent="0.25">
      <c r="A5622" t="s">
        <v>16565</v>
      </c>
      <c r="B5622">
        <v>3</v>
      </c>
      <c r="C5622" t="s">
        <v>12468</v>
      </c>
      <c r="D5622" t="s">
        <v>12170</v>
      </c>
      <c r="E5622" t="s">
        <v>7662</v>
      </c>
      <c r="F5622">
        <v>2044.8</v>
      </c>
      <c r="G5622">
        <v>111933028</v>
      </c>
      <c r="H5622" t="s">
        <v>5625</v>
      </c>
      <c r="I5622">
        <v>77.400000000000006</v>
      </c>
      <c r="J5622">
        <v>97.04</v>
      </c>
      <c r="K5622">
        <v>0.44</v>
      </c>
      <c r="L5622">
        <v>117.49</v>
      </c>
      <c r="M5622">
        <v>158.02000000000001</v>
      </c>
      <c r="N5622">
        <v>0.43</v>
      </c>
      <c r="O5622">
        <v>78.64</v>
      </c>
      <c r="P5622">
        <v>67.87</v>
      </c>
      <c r="Q5622">
        <v>0.54</v>
      </c>
      <c r="R5622">
        <v>73.63</v>
      </c>
      <c r="S5622">
        <v>106.79</v>
      </c>
      <c r="T5622">
        <v>0.41</v>
      </c>
      <c r="U5622">
        <v>87.31</v>
      </c>
      <c r="V5622">
        <v>83.56</v>
      </c>
      <c r="W5622">
        <v>0.51</v>
      </c>
      <c r="X5622">
        <v>62.13</v>
      </c>
      <c r="Y5622">
        <v>72.47</v>
      </c>
      <c r="Z5622">
        <v>0.46</v>
      </c>
      <c r="AA5622">
        <v>73.28</v>
      </c>
      <c r="AB5622">
        <v>57.69</v>
      </c>
      <c r="AC5622">
        <v>0.56000000000000005</v>
      </c>
      <c r="AD5622">
        <v>0.45500000000000002</v>
      </c>
      <c r="AE5622">
        <v>0.51</v>
      </c>
      <c r="AF5622">
        <f t="shared" si="87"/>
        <v>5.4999999999999993E-2</v>
      </c>
      <c r="AG5622">
        <v>0.27128209215514199</v>
      </c>
      <c r="AH5622">
        <v>0.74266410854652698</v>
      </c>
    </row>
    <row r="5623" spans="1:34" x14ac:dyDescent="0.25">
      <c r="A5623" t="s">
        <v>19478</v>
      </c>
      <c r="B5623">
        <v>2</v>
      </c>
      <c r="C5623" t="s">
        <v>12469</v>
      </c>
      <c r="D5623" t="s">
        <v>12170</v>
      </c>
      <c r="E5623" t="s">
        <v>7657</v>
      </c>
      <c r="F5623">
        <v>1018.6</v>
      </c>
      <c r="G5623">
        <v>112687161</v>
      </c>
      <c r="H5623" t="s">
        <v>5626</v>
      </c>
      <c r="I5623">
        <v>45.76</v>
      </c>
      <c r="J5623">
        <v>52.98</v>
      </c>
      <c r="K5623">
        <v>0.46</v>
      </c>
      <c r="L5623">
        <v>81.430000000000007</v>
      </c>
      <c r="M5623">
        <v>87.27</v>
      </c>
      <c r="N5623">
        <v>0.48</v>
      </c>
      <c r="O5623">
        <v>51.75</v>
      </c>
      <c r="P5623">
        <v>39.369999999999997</v>
      </c>
      <c r="Q5623">
        <v>0.56999999999999995</v>
      </c>
      <c r="R5623">
        <v>48.02</v>
      </c>
      <c r="S5623">
        <v>40.450000000000003</v>
      </c>
      <c r="T5623">
        <v>0.54</v>
      </c>
      <c r="U5623">
        <v>53.59</v>
      </c>
      <c r="V5623">
        <v>53.03</v>
      </c>
      <c r="W5623">
        <v>0.5</v>
      </c>
      <c r="X5623">
        <v>43.12</v>
      </c>
      <c r="Y5623">
        <v>49.38</v>
      </c>
      <c r="Z5623">
        <v>0.47</v>
      </c>
      <c r="AA5623">
        <v>51.47</v>
      </c>
      <c r="AB5623">
        <v>41.67</v>
      </c>
      <c r="AC5623">
        <v>0.55000000000000004</v>
      </c>
      <c r="AD5623">
        <v>0.51249999999999996</v>
      </c>
      <c r="AE5623">
        <v>0.50666666666666604</v>
      </c>
      <c r="AF5623">
        <f t="shared" si="87"/>
        <v>-5.8333333333339121E-3</v>
      </c>
      <c r="AG5623">
        <v>1</v>
      </c>
      <c r="AH5623">
        <v>1</v>
      </c>
    </row>
    <row r="5624" spans="1:34" x14ac:dyDescent="0.25">
      <c r="A5624" t="s">
        <v>19479</v>
      </c>
      <c r="B5624">
        <v>2</v>
      </c>
      <c r="C5624" t="s">
        <v>12470</v>
      </c>
      <c r="D5624" t="s">
        <v>12170</v>
      </c>
      <c r="E5624" t="s">
        <v>7657</v>
      </c>
      <c r="F5624">
        <v>305.60000000000002</v>
      </c>
      <c r="G5624">
        <v>112997255</v>
      </c>
      <c r="H5624" t="s">
        <v>5627</v>
      </c>
      <c r="I5624">
        <v>6.64</v>
      </c>
      <c r="J5624">
        <v>48.43</v>
      </c>
      <c r="K5624">
        <v>0.12</v>
      </c>
      <c r="L5624">
        <v>7.18</v>
      </c>
      <c r="M5624">
        <v>74.88</v>
      </c>
      <c r="N5624">
        <v>0.09</v>
      </c>
      <c r="O5624">
        <v>5.79</v>
      </c>
      <c r="P5624">
        <v>46.23</v>
      </c>
      <c r="Q5624">
        <v>0.11</v>
      </c>
      <c r="R5624">
        <v>4.72</v>
      </c>
      <c r="S5624">
        <v>40.19</v>
      </c>
      <c r="T5624">
        <v>0.11</v>
      </c>
      <c r="U5624">
        <v>4.87</v>
      </c>
      <c r="V5624">
        <v>60.47</v>
      </c>
      <c r="W5624">
        <v>7.0000000000000007E-2</v>
      </c>
      <c r="X5624">
        <v>6.57</v>
      </c>
      <c r="Y5624">
        <v>43.86</v>
      </c>
      <c r="Z5624">
        <v>0.13</v>
      </c>
      <c r="AA5624">
        <v>6.36</v>
      </c>
      <c r="AB5624">
        <v>43.86</v>
      </c>
      <c r="AC5624">
        <v>0.13</v>
      </c>
      <c r="AD5624">
        <v>0.1075</v>
      </c>
      <c r="AE5624">
        <v>0.11</v>
      </c>
      <c r="AF5624">
        <f t="shared" si="87"/>
        <v>2.5000000000000022E-3</v>
      </c>
      <c r="AG5624">
        <v>1</v>
      </c>
      <c r="AH5624">
        <v>1</v>
      </c>
    </row>
    <row r="5625" spans="1:34" x14ac:dyDescent="0.25">
      <c r="A5625" t="s">
        <v>16688</v>
      </c>
      <c r="B5625">
        <v>2</v>
      </c>
      <c r="C5625" t="s">
        <v>12471</v>
      </c>
      <c r="D5625" t="s">
        <v>12170</v>
      </c>
      <c r="E5625" t="s">
        <v>7657</v>
      </c>
      <c r="F5625">
        <v>284.39999999999998</v>
      </c>
      <c r="G5625">
        <v>113042777</v>
      </c>
      <c r="H5625" t="s">
        <v>5628</v>
      </c>
      <c r="I5625">
        <v>7.12</v>
      </c>
      <c r="J5625">
        <v>56.31</v>
      </c>
      <c r="K5625">
        <v>0.11</v>
      </c>
      <c r="L5625">
        <v>12.46</v>
      </c>
      <c r="M5625">
        <v>77.59</v>
      </c>
      <c r="N5625">
        <v>0.14000000000000001</v>
      </c>
      <c r="O5625">
        <v>8.4499999999999993</v>
      </c>
      <c r="P5625">
        <v>39.69</v>
      </c>
      <c r="Q5625">
        <v>0.18</v>
      </c>
      <c r="R5625">
        <v>7.65</v>
      </c>
      <c r="S5625">
        <v>50.51</v>
      </c>
      <c r="T5625">
        <v>0.13</v>
      </c>
      <c r="U5625">
        <v>11.88</v>
      </c>
      <c r="V5625">
        <v>34.159999999999997</v>
      </c>
      <c r="W5625">
        <v>0.26</v>
      </c>
      <c r="X5625">
        <v>7.35</v>
      </c>
      <c r="Y5625">
        <v>41.18</v>
      </c>
      <c r="Z5625">
        <v>0.15</v>
      </c>
      <c r="AA5625">
        <v>10.52</v>
      </c>
      <c r="AB5625">
        <v>35.049999999999997</v>
      </c>
      <c r="AC5625">
        <v>0.23</v>
      </c>
      <c r="AD5625">
        <v>0.14000000000000001</v>
      </c>
      <c r="AE5625">
        <v>0.21333333333333299</v>
      </c>
      <c r="AF5625">
        <f t="shared" si="87"/>
        <v>7.3333333333332973E-2</v>
      </c>
      <c r="AG5625">
        <v>0.29894293892957502</v>
      </c>
      <c r="AH5625">
        <v>0.77908815073933102</v>
      </c>
    </row>
    <row r="5626" spans="1:34" x14ac:dyDescent="0.25">
      <c r="A5626" t="s">
        <v>19480</v>
      </c>
      <c r="B5626">
        <v>2</v>
      </c>
      <c r="C5626" t="s">
        <v>12472</v>
      </c>
      <c r="D5626" t="s">
        <v>12170</v>
      </c>
      <c r="E5626" t="s">
        <v>7657</v>
      </c>
      <c r="F5626">
        <v>115.4</v>
      </c>
      <c r="G5626">
        <v>113165608</v>
      </c>
      <c r="H5626" t="s">
        <v>5629</v>
      </c>
      <c r="I5626">
        <v>10.38</v>
      </c>
      <c r="J5626">
        <v>50.29</v>
      </c>
      <c r="K5626">
        <v>0.17</v>
      </c>
      <c r="L5626">
        <v>16.350000000000001</v>
      </c>
      <c r="M5626">
        <v>80.239999999999995</v>
      </c>
      <c r="N5626">
        <v>0.17</v>
      </c>
      <c r="O5626">
        <v>5.84</v>
      </c>
      <c r="P5626">
        <v>52.13</v>
      </c>
      <c r="Q5626">
        <v>0.1</v>
      </c>
      <c r="R5626">
        <v>8.4499999999999993</v>
      </c>
      <c r="S5626">
        <v>52.06</v>
      </c>
      <c r="T5626">
        <v>0.14000000000000001</v>
      </c>
      <c r="U5626">
        <v>10.87</v>
      </c>
      <c r="V5626">
        <v>42.56</v>
      </c>
      <c r="W5626">
        <v>0.2</v>
      </c>
      <c r="X5626">
        <v>10.07</v>
      </c>
      <c r="Y5626">
        <v>50.37</v>
      </c>
      <c r="Z5626">
        <v>0.17</v>
      </c>
      <c r="AA5626">
        <v>8.5299999999999994</v>
      </c>
      <c r="AB5626">
        <v>44.9</v>
      </c>
      <c r="AC5626">
        <v>0.16</v>
      </c>
      <c r="AD5626">
        <v>0.14499999999999999</v>
      </c>
      <c r="AE5626">
        <v>0.176666666666666</v>
      </c>
      <c r="AF5626">
        <f t="shared" si="87"/>
        <v>3.166666666666601E-2</v>
      </c>
      <c r="AG5626">
        <v>0.80541722331628895</v>
      </c>
      <c r="AH5626">
        <v>1</v>
      </c>
    </row>
    <row r="5627" spans="1:34" x14ac:dyDescent="0.25">
      <c r="A5627" t="s">
        <v>21353</v>
      </c>
      <c r="B5627">
        <v>3</v>
      </c>
      <c r="C5627" t="s">
        <v>12472</v>
      </c>
      <c r="D5627" t="s">
        <v>12170</v>
      </c>
      <c r="E5627" t="s">
        <v>7657</v>
      </c>
      <c r="F5627">
        <v>115.4</v>
      </c>
      <c r="G5627">
        <v>113165608</v>
      </c>
      <c r="H5627" t="s">
        <v>5629</v>
      </c>
      <c r="I5627">
        <v>10.38</v>
      </c>
      <c r="J5627">
        <v>50.29</v>
      </c>
      <c r="K5627">
        <v>0.17</v>
      </c>
      <c r="L5627">
        <v>16.350000000000001</v>
      </c>
      <c r="M5627">
        <v>80.239999999999995</v>
      </c>
      <c r="N5627">
        <v>0.17</v>
      </c>
      <c r="O5627">
        <v>5.84</v>
      </c>
      <c r="P5627">
        <v>52.13</v>
      </c>
      <c r="Q5627">
        <v>0.1</v>
      </c>
      <c r="R5627">
        <v>8.4499999999999993</v>
      </c>
      <c r="S5627">
        <v>52.06</v>
      </c>
      <c r="T5627">
        <v>0.14000000000000001</v>
      </c>
      <c r="U5627">
        <v>10.87</v>
      </c>
      <c r="V5627">
        <v>42.56</v>
      </c>
      <c r="W5627">
        <v>0.2</v>
      </c>
      <c r="X5627">
        <v>10.07</v>
      </c>
      <c r="Y5627">
        <v>50.37</v>
      </c>
      <c r="Z5627">
        <v>0.17</v>
      </c>
      <c r="AA5627">
        <v>8.5299999999999994</v>
      </c>
      <c r="AB5627">
        <v>44.9</v>
      </c>
      <c r="AC5627">
        <v>0.16</v>
      </c>
      <c r="AD5627">
        <v>0.14499999999999999</v>
      </c>
      <c r="AE5627">
        <v>0.176666666666666</v>
      </c>
      <c r="AF5627">
        <f t="shared" si="87"/>
        <v>3.166666666666601E-2</v>
      </c>
      <c r="AG5627">
        <v>0.80541722331628895</v>
      </c>
      <c r="AH5627">
        <v>1</v>
      </c>
    </row>
    <row r="5628" spans="1:34" x14ac:dyDescent="0.25">
      <c r="A5628" t="s">
        <v>16924</v>
      </c>
      <c r="B5628">
        <v>2</v>
      </c>
      <c r="C5628" t="s">
        <v>12473</v>
      </c>
      <c r="D5628" t="s">
        <v>12170</v>
      </c>
      <c r="E5628" t="s">
        <v>7657</v>
      </c>
      <c r="F5628">
        <v>1331.1</v>
      </c>
      <c r="G5628">
        <v>113267212</v>
      </c>
      <c r="H5628" t="s">
        <v>5630</v>
      </c>
      <c r="I5628">
        <v>69.23</v>
      </c>
      <c r="J5628">
        <v>155.16999999999999</v>
      </c>
      <c r="K5628">
        <v>0.31</v>
      </c>
      <c r="L5628">
        <v>99.58</v>
      </c>
      <c r="M5628">
        <v>275.87</v>
      </c>
      <c r="N5628">
        <v>0.27</v>
      </c>
      <c r="O5628">
        <v>55.53</v>
      </c>
      <c r="P5628">
        <v>175.94</v>
      </c>
      <c r="Q5628">
        <v>0.24</v>
      </c>
      <c r="R5628">
        <v>58.88</v>
      </c>
      <c r="S5628">
        <v>158.26</v>
      </c>
      <c r="T5628">
        <v>0.27</v>
      </c>
      <c r="U5628">
        <v>68.760000000000005</v>
      </c>
      <c r="V5628">
        <v>174.13</v>
      </c>
      <c r="W5628">
        <v>0.28000000000000003</v>
      </c>
      <c r="X5628">
        <v>56.71</v>
      </c>
      <c r="Y5628">
        <v>143.87</v>
      </c>
      <c r="Z5628">
        <v>0.28000000000000003</v>
      </c>
      <c r="AA5628">
        <v>35.46</v>
      </c>
      <c r="AB5628">
        <v>221.76</v>
      </c>
      <c r="AC5628">
        <v>0.14000000000000001</v>
      </c>
      <c r="AD5628">
        <v>0.27250000000000002</v>
      </c>
      <c r="AE5628">
        <v>0.233333333333333</v>
      </c>
      <c r="AF5628">
        <f t="shared" si="87"/>
        <v>-3.9166666666667016E-2</v>
      </c>
      <c r="AG5628">
        <v>0.34826051677508701</v>
      </c>
      <c r="AH5628">
        <v>0.82335895397119696</v>
      </c>
    </row>
    <row r="5629" spans="1:34" x14ac:dyDescent="0.25">
      <c r="A5629" t="s">
        <v>19481</v>
      </c>
      <c r="B5629">
        <v>2</v>
      </c>
      <c r="C5629" t="s">
        <v>12474</v>
      </c>
      <c r="D5629" t="s">
        <v>12170</v>
      </c>
      <c r="E5629" t="s">
        <v>7662</v>
      </c>
      <c r="F5629">
        <v>585</v>
      </c>
      <c r="G5629">
        <v>113291668</v>
      </c>
      <c r="H5629" t="s">
        <v>5631</v>
      </c>
      <c r="I5629">
        <v>74.52</v>
      </c>
      <c r="J5629">
        <v>41.41</v>
      </c>
      <c r="K5629">
        <v>0.64</v>
      </c>
      <c r="L5629">
        <v>110.68</v>
      </c>
      <c r="M5629">
        <v>71.44</v>
      </c>
      <c r="N5629">
        <v>0.61</v>
      </c>
      <c r="O5629">
        <v>49.12</v>
      </c>
      <c r="P5629">
        <v>73.69</v>
      </c>
      <c r="Q5629">
        <v>0.4</v>
      </c>
      <c r="R5629">
        <v>60.18</v>
      </c>
      <c r="S5629">
        <v>54.94</v>
      </c>
      <c r="T5629">
        <v>0.52</v>
      </c>
      <c r="U5629">
        <v>67.36</v>
      </c>
      <c r="V5629">
        <v>22.58</v>
      </c>
      <c r="W5629">
        <v>0.75</v>
      </c>
      <c r="X5629">
        <v>54.51</v>
      </c>
      <c r="Y5629">
        <v>74.98</v>
      </c>
      <c r="Z5629">
        <v>0.42</v>
      </c>
      <c r="AA5629">
        <v>56.29</v>
      </c>
      <c r="AB5629">
        <v>71.95</v>
      </c>
      <c r="AC5629">
        <v>0.44</v>
      </c>
      <c r="AD5629">
        <v>0.54249999999999998</v>
      </c>
      <c r="AE5629">
        <v>0.53666666666666596</v>
      </c>
      <c r="AF5629">
        <f t="shared" si="87"/>
        <v>-5.8333333333340232E-3</v>
      </c>
      <c r="AG5629">
        <v>0.61082538136586395</v>
      </c>
      <c r="AH5629">
        <v>1</v>
      </c>
    </row>
    <row r="5630" spans="1:34" x14ac:dyDescent="0.25">
      <c r="A5630" t="s">
        <v>19482</v>
      </c>
      <c r="B5630">
        <v>1</v>
      </c>
      <c r="C5630" t="s">
        <v>12475</v>
      </c>
      <c r="D5630" t="s">
        <v>12170</v>
      </c>
      <c r="E5630" t="s">
        <v>7657</v>
      </c>
      <c r="F5630">
        <v>201.3</v>
      </c>
      <c r="G5630">
        <v>113374302</v>
      </c>
      <c r="H5630" t="s">
        <v>5632</v>
      </c>
      <c r="I5630">
        <v>60.04</v>
      </c>
      <c r="J5630">
        <v>4.4400000000000004</v>
      </c>
      <c r="K5630">
        <v>0.93</v>
      </c>
      <c r="L5630">
        <v>120.26</v>
      </c>
      <c r="M5630">
        <v>15.62</v>
      </c>
      <c r="N5630">
        <v>0.89</v>
      </c>
      <c r="O5630">
        <v>72.22</v>
      </c>
      <c r="P5630">
        <v>23.53</v>
      </c>
      <c r="Q5630">
        <v>0.75</v>
      </c>
      <c r="R5630">
        <v>74.03</v>
      </c>
      <c r="S5630">
        <v>14.86</v>
      </c>
      <c r="T5630">
        <v>0.83</v>
      </c>
      <c r="U5630">
        <v>58.98</v>
      </c>
      <c r="V5630">
        <v>0</v>
      </c>
      <c r="W5630">
        <v>1</v>
      </c>
      <c r="X5630">
        <v>56.4</v>
      </c>
      <c r="Y5630">
        <v>13.01</v>
      </c>
      <c r="Z5630">
        <v>0.81</v>
      </c>
      <c r="AA5630">
        <v>53.59</v>
      </c>
      <c r="AB5630">
        <v>11.55</v>
      </c>
      <c r="AC5630">
        <v>0.82</v>
      </c>
      <c r="AD5630">
        <v>0.85</v>
      </c>
      <c r="AE5630">
        <v>0.87666666666666604</v>
      </c>
      <c r="AF5630">
        <f t="shared" si="87"/>
        <v>2.6666666666666061E-2</v>
      </c>
      <c r="AG5630">
        <v>0.81622600302707904</v>
      </c>
      <c r="AH5630">
        <v>1</v>
      </c>
    </row>
    <row r="5631" spans="1:34" x14ac:dyDescent="0.25">
      <c r="A5631" t="s">
        <v>21354</v>
      </c>
      <c r="B5631">
        <v>4</v>
      </c>
      <c r="C5631" t="s">
        <v>12475</v>
      </c>
      <c r="D5631" t="s">
        <v>12170</v>
      </c>
      <c r="E5631" t="s">
        <v>7657</v>
      </c>
      <c r="F5631">
        <v>201.5</v>
      </c>
      <c r="G5631">
        <v>113374302</v>
      </c>
      <c r="H5631" t="s">
        <v>5633</v>
      </c>
      <c r="I5631">
        <v>59.95</v>
      </c>
      <c r="J5631">
        <v>4.54</v>
      </c>
      <c r="K5631">
        <v>0.93</v>
      </c>
      <c r="L5631">
        <v>120.34</v>
      </c>
      <c r="M5631">
        <v>15.54</v>
      </c>
      <c r="N5631">
        <v>0.89</v>
      </c>
      <c r="O5631">
        <v>72.180000000000007</v>
      </c>
      <c r="P5631">
        <v>23.58</v>
      </c>
      <c r="Q5631">
        <v>0.75</v>
      </c>
      <c r="R5631">
        <v>74.16</v>
      </c>
      <c r="S5631">
        <v>14.72</v>
      </c>
      <c r="T5631">
        <v>0.83</v>
      </c>
      <c r="U5631">
        <v>59.03</v>
      </c>
      <c r="V5631">
        <v>0</v>
      </c>
      <c r="W5631">
        <v>1</v>
      </c>
      <c r="X5631">
        <v>56.43</v>
      </c>
      <c r="Y5631">
        <v>12.98</v>
      </c>
      <c r="Z5631">
        <v>0.81</v>
      </c>
      <c r="AA5631">
        <v>53.59</v>
      </c>
      <c r="AB5631">
        <v>11.55</v>
      </c>
      <c r="AC5631">
        <v>0.82</v>
      </c>
      <c r="AD5631">
        <v>0.85</v>
      </c>
      <c r="AE5631">
        <v>0.87666666666666604</v>
      </c>
      <c r="AF5631">
        <f t="shared" si="87"/>
        <v>2.6666666666666061E-2</v>
      </c>
      <c r="AG5631">
        <v>0.81622600302707904</v>
      </c>
      <c r="AH5631">
        <v>1</v>
      </c>
    </row>
    <row r="5632" spans="1:34" x14ac:dyDescent="0.25">
      <c r="A5632" t="s">
        <v>19483</v>
      </c>
      <c r="B5632">
        <v>1</v>
      </c>
      <c r="C5632" t="s">
        <v>12476</v>
      </c>
      <c r="D5632" t="s">
        <v>12170</v>
      </c>
      <c r="E5632" t="s">
        <v>7657</v>
      </c>
      <c r="F5632">
        <v>1537.8</v>
      </c>
      <c r="G5632">
        <v>113387065</v>
      </c>
      <c r="H5632" t="s">
        <v>5634</v>
      </c>
      <c r="I5632">
        <v>87.06</v>
      </c>
      <c r="J5632">
        <v>30.67</v>
      </c>
      <c r="K5632">
        <v>0.74</v>
      </c>
      <c r="L5632">
        <v>135.15</v>
      </c>
      <c r="M5632">
        <v>59.59</v>
      </c>
      <c r="N5632">
        <v>0.69</v>
      </c>
      <c r="O5632">
        <v>79.33</v>
      </c>
      <c r="P5632">
        <v>42.31</v>
      </c>
      <c r="Q5632">
        <v>0.65</v>
      </c>
      <c r="R5632">
        <v>86.22</v>
      </c>
      <c r="S5632">
        <v>29.51</v>
      </c>
      <c r="T5632">
        <v>0.74</v>
      </c>
      <c r="U5632">
        <v>91.36</v>
      </c>
      <c r="V5632">
        <v>29.73</v>
      </c>
      <c r="W5632">
        <v>0.75</v>
      </c>
      <c r="X5632">
        <v>86.41</v>
      </c>
      <c r="Y5632">
        <v>29.59</v>
      </c>
      <c r="Z5632">
        <v>0.74</v>
      </c>
      <c r="AA5632">
        <v>83.09</v>
      </c>
      <c r="AB5632">
        <v>44.38</v>
      </c>
      <c r="AC5632">
        <v>0.65</v>
      </c>
      <c r="AD5632">
        <v>0.70499999999999996</v>
      </c>
      <c r="AE5632">
        <v>0.71333333333333304</v>
      </c>
      <c r="AF5632">
        <f t="shared" si="87"/>
        <v>8.3333333333330817E-3</v>
      </c>
      <c r="AG5632">
        <v>0.89063580867839298</v>
      </c>
      <c r="AH5632">
        <v>1</v>
      </c>
    </row>
    <row r="5633" spans="1:34" x14ac:dyDescent="0.25">
      <c r="A5633" t="s">
        <v>14580</v>
      </c>
      <c r="B5633">
        <v>5</v>
      </c>
      <c r="C5633" t="s">
        <v>12478</v>
      </c>
      <c r="D5633" t="s">
        <v>12170</v>
      </c>
      <c r="E5633" t="s">
        <v>7657</v>
      </c>
      <c r="F5633">
        <v>3630.9</v>
      </c>
      <c r="G5633">
        <v>113408740</v>
      </c>
      <c r="H5633" t="s">
        <v>5635</v>
      </c>
      <c r="I5633">
        <v>183.96</v>
      </c>
      <c r="J5633">
        <v>99.24</v>
      </c>
      <c r="K5633">
        <v>0.65</v>
      </c>
      <c r="L5633">
        <v>313.43</v>
      </c>
      <c r="M5633">
        <v>203.59</v>
      </c>
      <c r="N5633">
        <v>0.61</v>
      </c>
      <c r="O5633">
        <v>141.61000000000001</v>
      </c>
      <c r="P5633">
        <v>156.15</v>
      </c>
      <c r="Q5633">
        <v>0.48</v>
      </c>
      <c r="R5633">
        <v>173.06</v>
      </c>
      <c r="S5633">
        <v>118.41</v>
      </c>
      <c r="T5633">
        <v>0.59</v>
      </c>
      <c r="U5633">
        <v>159.79</v>
      </c>
      <c r="V5633">
        <v>178.5</v>
      </c>
      <c r="W5633">
        <v>0.47</v>
      </c>
      <c r="X5633">
        <v>162.12</v>
      </c>
      <c r="Y5633">
        <v>138.21</v>
      </c>
      <c r="Z5633">
        <v>0.54</v>
      </c>
      <c r="AA5633">
        <v>156.57</v>
      </c>
      <c r="AB5633">
        <v>245.95</v>
      </c>
      <c r="AC5633">
        <v>0.39</v>
      </c>
      <c r="AD5633">
        <v>0.58250000000000002</v>
      </c>
      <c r="AE5633">
        <v>0.46666666666666601</v>
      </c>
      <c r="AF5633">
        <f t="shared" si="87"/>
        <v>-0.11583333333333401</v>
      </c>
      <c r="AG5633">
        <v>1.0701146815333901E-3</v>
      </c>
      <c r="AH5633">
        <v>1.85713538822476E-2</v>
      </c>
    </row>
    <row r="5634" spans="1:34" x14ac:dyDescent="0.25">
      <c r="A5634" t="s">
        <v>14472</v>
      </c>
      <c r="B5634">
        <v>4</v>
      </c>
      <c r="C5634" t="s">
        <v>12479</v>
      </c>
      <c r="D5634" t="s">
        <v>12170</v>
      </c>
      <c r="E5634" t="s">
        <v>7662</v>
      </c>
      <c r="F5634">
        <v>329237.8</v>
      </c>
      <c r="G5634">
        <v>114597811</v>
      </c>
      <c r="H5634" t="s">
        <v>5636</v>
      </c>
      <c r="I5634">
        <v>378.54</v>
      </c>
      <c r="J5634">
        <v>3224</v>
      </c>
      <c r="K5634">
        <v>0.11</v>
      </c>
      <c r="L5634">
        <v>670.38</v>
      </c>
      <c r="M5634">
        <v>5686.58</v>
      </c>
      <c r="N5634">
        <v>0.11</v>
      </c>
      <c r="O5634">
        <v>430.08</v>
      </c>
      <c r="P5634">
        <v>3254.11</v>
      </c>
      <c r="Q5634">
        <v>0.12</v>
      </c>
      <c r="R5634">
        <v>426.81</v>
      </c>
      <c r="S5634">
        <v>3382.81</v>
      </c>
      <c r="T5634">
        <v>0.11</v>
      </c>
      <c r="U5634">
        <v>628.61</v>
      </c>
      <c r="V5634">
        <v>3067.44</v>
      </c>
      <c r="W5634">
        <v>0.17</v>
      </c>
      <c r="X5634">
        <v>399.58</v>
      </c>
      <c r="Y5634">
        <v>3227.55</v>
      </c>
      <c r="Z5634">
        <v>0.11</v>
      </c>
      <c r="AA5634">
        <v>475.57</v>
      </c>
      <c r="AB5634">
        <v>3268.29</v>
      </c>
      <c r="AC5634">
        <v>0.13</v>
      </c>
      <c r="AD5634">
        <v>0.112499999999999</v>
      </c>
      <c r="AE5634">
        <v>0.13666666666666599</v>
      </c>
      <c r="AF5634">
        <f t="shared" si="87"/>
        <v>2.4166666666666989E-2</v>
      </c>
      <c r="AG5634">
        <v>2.7989774418335701E-4</v>
      </c>
      <c r="AH5634">
        <v>6.77164380057771E-3</v>
      </c>
    </row>
    <row r="5635" spans="1:34" x14ac:dyDescent="0.25">
      <c r="A5635" t="s">
        <v>21355</v>
      </c>
      <c r="B5635">
        <v>3</v>
      </c>
      <c r="C5635" t="s">
        <v>12480</v>
      </c>
      <c r="D5635" t="s">
        <v>12170</v>
      </c>
      <c r="E5635" t="s">
        <v>7662</v>
      </c>
      <c r="F5635">
        <v>390.6</v>
      </c>
      <c r="G5635">
        <v>114644320</v>
      </c>
      <c r="H5635" t="s">
        <v>5637</v>
      </c>
      <c r="I5635">
        <v>49.22</v>
      </c>
      <c r="J5635">
        <v>10.89</v>
      </c>
      <c r="K5635">
        <v>0.82</v>
      </c>
      <c r="L5635">
        <v>77.95</v>
      </c>
      <c r="M5635">
        <v>32.15</v>
      </c>
      <c r="N5635">
        <v>0.71</v>
      </c>
      <c r="O5635">
        <v>44.65</v>
      </c>
      <c r="P5635">
        <v>9.9700000000000006</v>
      </c>
      <c r="Q5635">
        <v>0.82</v>
      </c>
      <c r="R5635">
        <v>47.19</v>
      </c>
      <c r="S5635">
        <v>11.46</v>
      </c>
      <c r="T5635">
        <v>0.8</v>
      </c>
      <c r="U5635">
        <v>39.65</v>
      </c>
      <c r="V5635">
        <v>7.39</v>
      </c>
      <c r="W5635">
        <v>0.84</v>
      </c>
      <c r="X5635">
        <v>43.02</v>
      </c>
      <c r="Y5635">
        <v>10.74</v>
      </c>
      <c r="Z5635">
        <v>0.8</v>
      </c>
      <c r="AA5635">
        <v>35.4</v>
      </c>
      <c r="AB5635">
        <v>12.9</v>
      </c>
      <c r="AC5635">
        <v>0.73</v>
      </c>
      <c r="AD5635">
        <v>0.78749999999999898</v>
      </c>
      <c r="AE5635">
        <v>0.79</v>
      </c>
      <c r="AF5635">
        <f t="shared" si="87"/>
        <v>2.5000000000010569E-3</v>
      </c>
      <c r="AG5635">
        <v>0.82408301319606703</v>
      </c>
      <c r="AH5635">
        <v>1</v>
      </c>
    </row>
    <row r="5636" spans="1:34" x14ac:dyDescent="0.25">
      <c r="A5636" t="s">
        <v>15416</v>
      </c>
      <c r="B5636">
        <v>2</v>
      </c>
      <c r="C5636" t="s">
        <v>12480</v>
      </c>
      <c r="D5636" t="s">
        <v>12170</v>
      </c>
      <c r="E5636" t="s">
        <v>7662</v>
      </c>
      <c r="F5636">
        <v>407.9</v>
      </c>
      <c r="G5636">
        <v>114644320</v>
      </c>
      <c r="H5636" t="s">
        <v>5638</v>
      </c>
      <c r="I5636">
        <v>49.11</v>
      </c>
      <c r="J5636">
        <v>18.75</v>
      </c>
      <c r="K5636">
        <v>0.72</v>
      </c>
      <c r="L5636">
        <v>80.260000000000005</v>
      </c>
      <c r="M5636">
        <v>37.369999999999997</v>
      </c>
      <c r="N5636">
        <v>0.68</v>
      </c>
      <c r="O5636">
        <v>45.44</v>
      </c>
      <c r="P5636">
        <v>0</v>
      </c>
      <c r="Q5636">
        <v>1</v>
      </c>
      <c r="R5636">
        <v>49.18</v>
      </c>
      <c r="S5636">
        <v>9.15</v>
      </c>
      <c r="T5636">
        <v>0.84</v>
      </c>
      <c r="U5636">
        <v>37.119999999999997</v>
      </c>
      <c r="V5636">
        <v>0</v>
      </c>
      <c r="W5636">
        <v>1</v>
      </c>
      <c r="X5636">
        <v>42.71</v>
      </c>
      <c r="Y5636">
        <v>9.0299999999999994</v>
      </c>
      <c r="Z5636">
        <v>0.83</v>
      </c>
      <c r="AA5636">
        <v>33.119999999999997</v>
      </c>
      <c r="AB5636">
        <v>2.59</v>
      </c>
      <c r="AC5636">
        <v>0.93</v>
      </c>
      <c r="AD5636">
        <v>0.80999999999999905</v>
      </c>
      <c r="AE5636">
        <v>0.92</v>
      </c>
      <c r="AF5636">
        <f t="shared" si="87"/>
        <v>0.11000000000000099</v>
      </c>
      <c r="AG5636">
        <v>6.44847945099883E-2</v>
      </c>
      <c r="AH5636">
        <v>0.351077163915471</v>
      </c>
    </row>
    <row r="5637" spans="1:34" x14ac:dyDescent="0.25">
      <c r="A5637" t="s">
        <v>17399</v>
      </c>
      <c r="B5637">
        <v>2</v>
      </c>
      <c r="C5637" t="s">
        <v>12481</v>
      </c>
      <c r="D5637" t="s">
        <v>12170</v>
      </c>
      <c r="E5637" t="s">
        <v>7662</v>
      </c>
      <c r="F5637">
        <v>340.5</v>
      </c>
      <c r="G5637">
        <v>116699685</v>
      </c>
      <c r="H5637" t="s">
        <v>5639</v>
      </c>
      <c r="I5637">
        <v>58.16</v>
      </c>
      <c r="J5637">
        <v>9.24</v>
      </c>
      <c r="K5637">
        <v>0.86</v>
      </c>
      <c r="L5637">
        <v>87.42</v>
      </c>
      <c r="M5637">
        <v>29.18</v>
      </c>
      <c r="N5637">
        <v>0.75</v>
      </c>
      <c r="O5637">
        <v>44.5</v>
      </c>
      <c r="P5637">
        <v>25.96</v>
      </c>
      <c r="Q5637">
        <v>0.63</v>
      </c>
      <c r="R5637">
        <v>51.11</v>
      </c>
      <c r="S5637">
        <v>16.72</v>
      </c>
      <c r="T5637">
        <v>0.75</v>
      </c>
      <c r="U5637">
        <v>47.05</v>
      </c>
      <c r="V5637">
        <v>20.14</v>
      </c>
      <c r="W5637">
        <v>0.7</v>
      </c>
      <c r="X5637">
        <v>46.79</v>
      </c>
      <c r="Y5637">
        <v>22.53</v>
      </c>
      <c r="Z5637">
        <v>0.67</v>
      </c>
      <c r="AA5637">
        <v>46.4</v>
      </c>
      <c r="AB5637">
        <v>21.6</v>
      </c>
      <c r="AC5637">
        <v>0.68</v>
      </c>
      <c r="AD5637">
        <v>0.74749999999999905</v>
      </c>
      <c r="AE5637">
        <v>0.68333333333333302</v>
      </c>
      <c r="AF5637">
        <f t="shared" ref="AF5637:AF5700" si="88">AE5637-AD5637</f>
        <v>-6.4166666666666039E-2</v>
      </c>
      <c r="AG5637">
        <v>0.46132072653182898</v>
      </c>
      <c r="AH5637">
        <v>0.92433615003858505</v>
      </c>
    </row>
    <row r="5638" spans="1:34" x14ac:dyDescent="0.25">
      <c r="A5638" t="s">
        <v>21356</v>
      </c>
      <c r="B5638">
        <v>4</v>
      </c>
      <c r="C5638" t="s">
        <v>12481</v>
      </c>
      <c r="D5638" t="s">
        <v>12170</v>
      </c>
      <c r="E5638" t="s">
        <v>7662</v>
      </c>
      <c r="F5638">
        <v>341.4</v>
      </c>
      <c r="G5638">
        <v>116699685</v>
      </c>
      <c r="H5638" t="s">
        <v>5640</v>
      </c>
      <c r="I5638">
        <v>58.16</v>
      </c>
      <c r="J5638">
        <v>9.19</v>
      </c>
      <c r="K5638">
        <v>0.86</v>
      </c>
      <c r="L5638">
        <v>87.42</v>
      </c>
      <c r="M5638">
        <v>29.09</v>
      </c>
      <c r="N5638">
        <v>0.75</v>
      </c>
      <c r="O5638">
        <v>44.5</v>
      </c>
      <c r="P5638">
        <v>25.93</v>
      </c>
      <c r="Q5638">
        <v>0.63</v>
      </c>
      <c r="R5638">
        <v>51.11</v>
      </c>
      <c r="S5638">
        <v>16.690000000000001</v>
      </c>
      <c r="T5638">
        <v>0.75</v>
      </c>
      <c r="U5638">
        <v>47.05</v>
      </c>
      <c r="V5638">
        <v>20.100000000000001</v>
      </c>
      <c r="W5638">
        <v>0.7</v>
      </c>
      <c r="X5638">
        <v>46.79</v>
      </c>
      <c r="Y5638">
        <v>22.49</v>
      </c>
      <c r="Z5638">
        <v>0.68</v>
      </c>
      <c r="AA5638">
        <v>46.4</v>
      </c>
      <c r="AB5638">
        <v>21.57</v>
      </c>
      <c r="AC5638">
        <v>0.68</v>
      </c>
      <c r="AD5638">
        <v>0.74749999999999905</v>
      </c>
      <c r="AE5638">
        <v>0.68666666666666598</v>
      </c>
      <c r="AF5638">
        <f t="shared" si="88"/>
        <v>-6.0833333333333073E-2</v>
      </c>
      <c r="AG5638">
        <v>0.46132072653182898</v>
      </c>
      <c r="AH5638">
        <v>0.92433615003858505</v>
      </c>
    </row>
    <row r="5639" spans="1:34" x14ac:dyDescent="0.25">
      <c r="A5639" t="s">
        <v>19484</v>
      </c>
      <c r="B5639">
        <v>3</v>
      </c>
      <c r="C5639" t="s">
        <v>12482</v>
      </c>
      <c r="D5639" t="s">
        <v>12170</v>
      </c>
      <c r="E5639" t="s">
        <v>7657</v>
      </c>
      <c r="F5639">
        <v>1286.0999999999999</v>
      </c>
      <c r="G5639">
        <v>120604493</v>
      </c>
      <c r="H5639" t="s">
        <v>5641</v>
      </c>
      <c r="I5639">
        <v>75.290000000000006</v>
      </c>
      <c r="J5639">
        <v>21.91</v>
      </c>
      <c r="K5639">
        <v>0.77</v>
      </c>
      <c r="L5639">
        <v>117.96</v>
      </c>
      <c r="M5639">
        <v>30.96</v>
      </c>
      <c r="N5639">
        <v>0.79</v>
      </c>
      <c r="O5639">
        <v>75.260000000000005</v>
      </c>
      <c r="P5639">
        <v>18.03</v>
      </c>
      <c r="Q5639">
        <v>0.81</v>
      </c>
      <c r="R5639">
        <v>68.53</v>
      </c>
      <c r="S5639">
        <v>20.45</v>
      </c>
      <c r="T5639">
        <v>0.77</v>
      </c>
      <c r="U5639">
        <v>70.37</v>
      </c>
      <c r="V5639">
        <v>23.6</v>
      </c>
      <c r="W5639">
        <v>0.75</v>
      </c>
      <c r="X5639">
        <v>69.66</v>
      </c>
      <c r="Y5639">
        <v>16.66</v>
      </c>
      <c r="Z5639">
        <v>0.81</v>
      </c>
      <c r="AA5639">
        <v>75.11</v>
      </c>
      <c r="AB5639">
        <v>23.51</v>
      </c>
      <c r="AC5639">
        <v>0.76</v>
      </c>
      <c r="AD5639">
        <v>0.78500000000000003</v>
      </c>
      <c r="AE5639">
        <v>0.77333333333333298</v>
      </c>
      <c r="AF5639">
        <f t="shared" si="88"/>
        <v>-1.1666666666667047E-2</v>
      </c>
      <c r="AG5639">
        <v>0.73318505891581398</v>
      </c>
      <c r="AH5639">
        <v>1</v>
      </c>
    </row>
    <row r="5640" spans="1:34" x14ac:dyDescent="0.25">
      <c r="A5640" t="s">
        <v>17854</v>
      </c>
      <c r="B5640">
        <v>1</v>
      </c>
      <c r="C5640" t="s">
        <v>12483</v>
      </c>
      <c r="D5640" t="s">
        <v>12170</v>
      </c>
      <c r="E5640" t="s">
        <v>7657</v>
      </c>
      <c r="F5640">
        <v>1027</v>
      </c>
      <c r="G5640">
        <v>120764455</v>
      </c>
      <c r="H5640" t="s">
        <v>5642</v>
      </c>
      <c r="I5640">
        <v>58.68</v>
      </c>
      <c r="J5640">
        <v>118.11</v>
      </c>
      <c r="K5640">
        <v>0.33</v>
      </c>
      <c r="L5640">
        <v>90.75</v>
      </c>
      <c r="M5640">
        <v>218.08</v>
      </c>
      <c r="N5640">
        <v>0.28999999999999998</v>
      </c>
      <c r="O5640">
        <v>52.32</v>
      </c>
      <c r="P5640">
        <v>105.26</v>
      </c>
      <c r="Q5640">
        <v>0.33</v>
      </c>
      <c r="R5640">
        <v>54.64</v>
      </c>
      <c r="S5640">
        <v>135.22999999999999</v>
      </c>
      <c r="T5640">
        <v>0.28999999999999998</v>
      </c>
      <c r="U5640">
        <v>57.8</v>
      </c>
      <c r="V5640">
        <v>73.88</v>
      </c>
      <c r="W5640">
        <v>0.44</v>
      </c>
      <c r="X5640">
        <v>54.19</v>
      </c>
      <c r="Y5640">
        <v>130.99</v>
      </c>
      <c r="Z5640">
        <v>0.28999999999999998</v>
      </c>
      <c r="AA5640">
        <v>51.92</v>
      </c>
      <c r="AB5640">
        <v>116.31</v>
      </c>
      <c r="AC5640">
        <v>0.31</v>
      </c>
      <c r="AD5640">
        <v>0.31</v>
      </c>
      <c r="AE5640">
        <v>0.34666666666666601</v>
      </c>
      <c r="AF5640">
        <f t="shared" si="88"/>
        <v>3.6666666666666015E-2</v>
      </c>
      <c r="AG5640">
        <v>0.57583894951773096</v>
      </c>
      <c r="AH5640">
        <v>0.99956949727606204</v>
      </c>
    </row>
    <row r="5641" spans="1:34" x14ac:dyDescent="0.25">
      <c r="A5641" t="s">
        <v>19485</v>
      </c>
      <c r="B5641">
        <v>4</v>
      </c>
      <c r="C5641" t="s">
        <v>12484</v>
      </c>
      <c r="D5641" t="s">
        <v>12170</v>
      </c>
      <c r="E5641" t="s">
        <v>7657</v>
      </c>
      <c r="F5641">
        <v>538.79999999999995</v>
      </c>
      <c r="G5641">
        <v>120817855</v>
      </c>
      <c r="H5641" t="s">
        <v>5643</v>
      </c>
      <c r="I5641">
        <v>56.8</v>
      </c>
      <c r="J5641">
        <v>40.18</v>
      </c>
      <c r="K5641">
        <v>0.59</v>
      </c>
      <c r="L5641">
        <v>89.96</v>
      </c>
      <c r="M5641">
        <v>86.68</v>
      </c>
      <c r="N5641">
        <v>0.51</v>
      </c>
      <c r="O5641">
        <v>44.72</v>
      </c>
      <c r="P5641">
        <v>65.52</v>
      </c>
      <c r="Q5641">
        <v>0.41</v>
      </c>
      <c r="R5641">
        <v>48.05</v>
      </c>
      <c r="S5641">
        <v>38.9</v>
      </c>
      <c r="T5641">
        <v>0.55000000000000004</v>
      </c>
      <c r="U5641">
        <v>48.18</v>
      </c>
      <c r="V5641">
        <v>35.119999999999997</v>
      </c>
      <c r="W5641">
        <v>0.57999999999999996</v>
      </c>
      <c r="X5641">
        <v>40.03</v>
      </c>
      <c r="Y5641">
        <v>45.39</v>
      </c>
      <c r="Z5641">
        <v>0.47</v>
      </c>
      <c r="AA5641">
        <v>49.26</v>
      </c>
      <c r="AB5641">
        <v>38.229999999999997</v>
      </c>
      <c r="AC5641">
        <v>0.56000000000000005</v>
      </c>
      <c r="AD5641">
        <v>0.51500000000000001</v>
      </c>
      <c r="AE5641">
        <v>0.53666666666666596</v>
      </c>
      <c r="AF5641">
        <f t="shared" si="88"/>
        <v>2.1666666666665946E-2</v>
      </c>
      <c r="AG5641">
        <v>0.77469175983753402</v>
      </c>
      <c r="AH5641">
        <v>1</v>
      </c>
    </row>
    <row r="5642" spans="1:34" x14ac:dyDescent="0.25">
      <c r="A5642" t="s">
        <v>17789</v>
      </c>
      <c r="B5642">
        <v>4</v>
      </c>
      <c r="C5642" t="s">
        <v>12485</v>
      </c>
      <c r="D5642" t="s">
        <v>12170</v>
      </c>
      <c r="E5642" t="s">
        <v>7657</v>
      </c>
      <c r="F5642">
        <v>20393.3</v>
      </c>
      <c r="G5642">
        <v>121181357</v>
      </c>
      <c r="H5642" t="s">
        <v>5644</v>
      </c>
      <c r="I5642">
        <v>156.76</v>
      </c>
      <c r="J5642">
        <v>391.34</v>
      </c>
      <c r="K5642">
        <v>0.28999999999999998</v>
      </c>
      <c r="L5642">
        <v>249.62</v>
      </c>
      <c r="M5642">
        <v>661.98</v>
      </c>
      <c r="N5642">
        <v>0.27</v>
      </c>
      <c r="O5642">
        <v>159.97</v>
      </c>
      <c r="P5642">
        <v>428.95</v>
      </c>
      <c r="Q5642">
        <v>0.27</v>
      </c>
      <c r="R5642">
        <v>147.52000000000001</v>
      </c>
      <c r="S5642">
        <v>439.7</v>
      </c>
      <c r="T5642">
        <v>0.25</v>
      </c>
      <c r="U5642">
        <v>178.43</v>
      </c>
      <c r="V5642">
        <v>400.56</v>
      </c>
      <c r="W5642">
        <v>0.31</v>
      </c>
      <c r="X5642">
        <v>136.75</v>
      </c>
      <c r="Y5642">
        <v>391.97</v>
      </c>
      <c r="Z5642">
        <v>0.26</v>
      </c>
      <c r="AA5642">
        <v>155.29</v>
      </c>
      <c r="AB5642">
        <v>378.67</v>
      </c>
      <c r="AC5642">
        <v>0.28999999999999998</v>
      </c>
      <c r="AD5642">
        <v>0.27</v>
      </c>
      <c r="AE5642">
        <v>0.28666666666666601</v>
      </c>
      <c r="AF5642">
        <f t="shared" si="88"/>
        <v>1.6666666666665997E-2</v>
      </c>
      <c r="AG5642">
        <v>0.56135708074633195</v>
      </c>
      <c r="AH5642">
        <v>0.99626798344769696</v>
      </c>
    </row>
    <row r="5643" spans="1:34" x14ac:dyDescent="0.25">
      <c r="A5643" t="s">
        <v>19486</v>
      </c>
      <c r="B5643">
        <v>4</v>
      </c>
      <c r="C5643" t="s">
        <v>12486</v>
      </c>
      <c r="D5643" t="s">
        <v>12170</v>
      </c>
      <c r="E5643" t="s">
        <v>7657</v>
      </c>
      <c r="F5643">
        <v>2198.5</v>
      </c>
      <c r="G5643">
        <v>122240208</v>
      </c>
      <c r="H5643" t="s">
        <v>5645</v>
      </c>
      <c r="I5643">
        <v>15.55</v>
      </c>
      <c r="J5643">
        <v>87.85</v>
      </c>
      <c r="K5643">
        <v>0.15</v>
      </c>
      <c r="L5643">
        <v>24.82</v>
      </c>
      <c r="M5643">
        <v>136.30000000000001</v>
      </c>
      <c r="N5643">
        <v>0.15</v>
      </c>
      <c r="O5643">
        <v>18.649999999999999</v>
      </c>
      <c r="P5643">
        <v>80.37</v>
      </c>
      <c r="Q5643">
        <v>0.19</v>
      </c>
      <c r="R5643">
        <v>18.420000000000002</v>
      </c>
      <c r="S5643">
        <v>86.3</v>
      </c>
      <c r="T5643">
        <v>0.18</v>
      </c>
      <c r="U5643">
        <v>21.6</v>
      </c>
      <c r="V5643">
        <v>101.55</v>
      </c>
      <c r="W5643">
        <v>0.18</v>
      </c>
      <c r="X5643">
        <v>16.649999999999999</v>
      </c>
      <c r="Y5643">
        <v>80.87</v>
      </c>
      <c r="Z5643">
        <v>0.17</v>
      </c>
      <c r="AA5643">
        <v>20.56</v>
      </c>
      <c r="AB5643">
        <v>82.07</v>
      </c>
      <c r="AC5643">
        <v>0.2</v>
      </c>
      <c r="AD5643">
        <v>0.16749999999999901</v>
      </c>
      <c r="AE5643">
        <v>0.18333333333333299</v>
      </c>
      <c r="AF5643">
        <f t="shared" si="88"/>
        <v>1.5833333333333977E-2</v>
      </c>
      <c r="AG5643">
        <v>0.85916657072770997</v>
      </c>
      <c r="AH5643">
        <v>1</v>
      </c>
    </row>
    <row r="5644" spans="1:34" x14ac:dyDescent="0.25">
      <c r="A5644" t="s">
        <v>17507</v>
      </c>
      <c r="B5644">
        <v>5</v>
      </c>
      <c r="C5644" t="s">
        <v>12487</v>
      </c>
      <c r="D5644" t="s">
        <v>12170</v>
      </c>
      <c r="E5644" t="s">
        <v>7657</v>
      </c>
      <c r="F5644">
        <v>839.3</v>
      </c>
      <c r="G5644">
        <v>122820070</v>
      </c>
      <c r="H5644" t="s">
        <v>5646</v>
      </c>
      <c r="I5644">
        <v>25.19</v>
      </c>
      <c r="J5644">
        <v>108.8</v>
      </c>
      <c r="K5644">
        <v>0.19</v>
      </c>
      <c r="L5644">
        <v>44.7</v>
      </c>
      <c r="M5644">
        <v>170.46</v>
      </c>
      <c r="N5644">
        <v>0.21</v>
      </c>
      <c r="O5644">
        <v>34.99</v>
      </c>
      <c r="P5644">
        <v>84.25</v>
      </c>
      <c r="Q5644">
        <v>0.28999999999999998</v>
      </c>
      <c r="R5644">
        <v>27.49</v>
      </c>
      <c r="S5644">
        <v>93.07</v>
      </c>
      <c r="T5644">
        <v>0.23</v>
      </c>
      <c r="U5644">
        <v>42.49</v>
      </c>
      <c r="V5644">
        <v>97.93</v>
      </c>
      <c r="W5644">
        <v>0.3</v>
      </c>
      <c r="X5644">
        <v>29.31</v>
      </c>
      <c r="Y5644">
        <v>101.36</v>
      </c>
      <c r="Z5644">
        <v>0.22</v>
      </c>
      <c r="AA5644">
        <v>37.44</v>
      </c>
      <c r="AB5644">
        <v>105.01</v>
      </c>
      <c r="AC5644">
        <v>0.26</v>
      </c>
      <c r="AD5644">
        <v>0.22999999999999901</v>
      </c>
      <c r="AE5644">
        <v>0.26</v>
      </c>
      <c r="AF5644">
        <f t="shared" si="88"/>
        <v>3.0000000000000998E-2</v>
      </c>
      <c r="AG5644">
        <v>0.49023648277917897</v>
      </c>
      <c r="AH5644">
        <v>0.947707793038433</v>
      </c>
    </row>
    <row r="5645" spans="1:34" x14ac:dyDescent="0.25">
      <c r="A5645" t="s">
        <v>16083</v>
      </c>
      <c r="B5645">
        <v>3</v>
      </c>
      <c r="C5645" t="s">
        <v>12488</v>
      </c>
      <c r="D5645" t="s">
        <v>12170</v>
      </c>
      <c r="E5645" t="s">
        <v>7657</v>
      </c>
      <c r="F5645">
        <v>1190.5999999999999</v>
      </c>
      <c r="G5645">
        <v>122849621</v>
      </c>
      <c r="H5645" t="s">
        <v>5647</v>
      </c>
      <c r="I5645">
        <v>48.83</v>
      </c>
      <c r="J5645">
        <v>91.8</v>
      </c>
      <c r="K5645">
        <v>0.35</v>
      </c>
      <c r="L5645">
        <v>67.52</v>
      </c>
      <c r="M5645">
        <v>151.38999999999999</v>
      </c>
      <c r="N5645">
        <v>0.31</v>
      </c>
      <c r="O5645">
        <v>50.04</v>
      </c>
      <c r="P5645">
        <v>80.19</v>
      </c>
      <c r="Q5645">
        <v>0.38</v>
      </c>
      <c r="R5645">
        <v>46.86</v>
      </c>
      <c r="S5645">
        <v>78.900000000000006</v>
      </c>
      <c r="T5645">
        <v>0.37</v>
      </c>
      <c r="U5645">
        <v>67</v>
      </c>
      <c r="V5645">
        <v>76.83</v>
      </c>
      <c r="W5645">
        <v>0.47</v>
      </c>
      <c r="X5645">
        <v>47.91</v>
      </c>
      <c r="Y5645">
        <v>70.94</v>
      </c>
      <c r="Z5645">
        <v>0.4</v>
      </c>
      <c r="AA5645">
        <v>47.56</v>
      </c>
      <c r="AB5645">
        <v>66.53</v>
      </c>
      <c r="AC5645">
        <v>0.42</v>
      </c>
      <c r="AD5645">
        <v>0.35249999999999998</v>
      </c>
      <c r="AE5645">
        <v>0.43</v>
      </c>
      <c r="AF5645">
        <f t="shared" si="88"/>
        <v>7.7500000000000013E-2</v>
      </c>
      <c r="AG5645">
        <v>0.17295231630911001</v>
      </c>
      <c r="AH5645">
        <v>0.60304287092984898</v>
      </c>
    </row>
    <row r="5646" spans="1:34" x14ac:dyDescent="0.25">
      <c r="A5646" t="s">
        <v>21357</v>
      </c>
      <c r="B5646">
        <v>5</v>
      </c>
      <c r="C5646" t="s">
        <v>12488</v>
      </c>
      <c r="D5646" t="s">
        <v>12170</v>
      </c>
      <c r="E5646" t="s">
        <v>7657</v>
      </c>
      <c r="F5646">
        <v>6077.9</v>
      </c>
      <c r="G5646">
        <v>122853885</v>
      </c>
      <c r="H5646" t="s">
        <v>5648</v>
      </c>
      <c r="I5646">
        <v>0</v>
      </c>
      <c r="J5646">
        <v>122.73</v>
      </c>
      <c r="K5646">
        <v>0</v>
      </c>
      <c r="L5646">
        <v>2.73</v>
      </c>
      <c r="M5646">
        <v>171.82</v>
      </c>
      <c r="N5646">
        <v>0.02</v>
      </c>
      <c r="O5646">
        <v>0</v>
      </c>
      <c r="P5646">
        <v>96.23</v>
      </c>
      <c r="Q5646">
        <v>0</v>
      </c>
      <c r="R5646">
        <v>0.5</v>
      </c>
      <c r="S5646">
        <v>100.28</v>
      </c>
      <c r="T5646">
        <v>0</v>
      </c>
      <c r="U5646">
        <v>1.23</v>
      </c>
      <c r="V5646">
        <v>109.3</v>
      </c>
      <c r="W5646">
        <v>0.01</v>
      </c>
      <c r="X5646">
        <v>2.52</v>
      </c>
      <c r="Y5646">
        <v>107.02</v>
      </c>
      <c r="Z5646">
        <v>0.02</v>
      </c>
      <c r="AA5646">
        <v>3.76</v>
      </c>
      <c r="AB5646">
        <v>110.28</v>
      </c>
      <c r="AC5646">
        <v>0.03</v>
      </c>
      <c r="AD5646">
        <v>5.0000000000000001E-3</v>
      </c>
      <c r="AE5646">
        <v>0.02</v>
      </c>
      <c r="AF5646">
        <f t="shared" si="88"/>
        <v>1.4999999999999999E-2</v>
      </c>
      <c r="AG5646">
        <v>0.22372742200331</v>
      </c>
      <c r="AH5646">
        <v>0.68362648836225703</v>
      </c>
    </row>
    <row r="5647" spans="1:34" x14ac:dyDescent="0.25">
      <c r="A5647" t="s">
        <v>16676</v>
      </c>
      <c r="B5647">
        <v>6</v>
      </c>
      <c r="C5647" t="s">
        <v>12489</v>
      </c>
      <c r="D5647" t="s">
        <v>12170</v>
      </c>
      <c r="E5647" t="s">
        <v>7657</v>
      </c>
      <c r="F5647">
        <v>281.89999999999998</v>
      </c>
      <c r="G5647">
        <v>122910835</v>
      </c>
      <c r="H5647" t="s">
        <v>5649</v>
      </c>
      <c r="I5647">
        <v>14.35</v>
      </c>
      <c r="J5647">
        <v>34.15</v>
      </c>
      <c r="K5647">
        <v>0.3</v>
      </c>
      <c r="L5647">
        <v>25.08</v>
      </c>
      <c r="M5647">
        <v>57.12</v>
      </c>
      <c r="N5647">
        <v>0.31</v>
      </c>
      <c r="O5647">
        <v>22.15</v>
      </c>
      <c r="P5647">
        <v>21.63</v>
      </c>
      <c r="Q5647">
        <v>0.51</v>
      </c>
      <c r="R5647">
        <v>17.07</v>
      </c>
      <c r="S5647">
        <v>27.06</v>
      </c>
      <c r="T5647">
        <v>0.39</v>
      </c>
      <c r="U5647">
        <v>29.5</v>
      </c>
      <c r="V5647">
        <v>16.16</v>
      </c>
      <c r="W5647">
        <v>0.65</v>
      </c>
      <c r="X5647">
        <v>16.96</v>
      </c>
      <c r="Y5647">
        <v>25.56</v>
      </c>
      <c r="Z5647">
        <v>0.4</v>
      </c>
      <c r="AA5647">
        <v>16.34</v>
      </c>
      <c r="AB5647">
        <v>24.28</v>
      </c>
      <c r="AC5647">
        <v>0.4</v>
      </c>
      <c r="AD5647">
        <v>0.3775</v>
      </c>
      <c r="AE5647">
        <v>0.483333333333333</v>
      </c>
      <c r="AF5647">
        <f t="shared" si="88"/>
        <v>0.105833333333333</v>
      </c>
      <c r="AG5647">
        <v>0.29611159975610202</v>
      </c>
      <c r="AH5647">
        <v>0.77607226928115902</v>
      </c>
    </row>
    <row r="5648" spans="1:34" x14ac:dyDescent="0.25">
      <c r="A5648" t="s">
        <v>19487</v>
      </c>
      <c r="B5648">
        <v>1</v>
      </c>
      <c r="C5648" t="s">
        <v>12490</v>
      </c>
      <c r="D5648" t="s">
        <v>12170</v>
      </c>
      <c r="E5648" t="s">
        <v>7657</v>
      </c>
      <c r="F5648">
        <v>433.2</v>
      </c>
      <c r="G5648">
        <v>123113048</v>
      </c>
      <c r="H5648" t="s">
        <v>5650</v>
      </c>
      <c r="I5648">
        <v>73.86</v>
      </c>
      <c r="J5648">
        <v>11.17</v>
      </c>
      <c r="K5648">
        <v>0.87</v>
      </c>
      <c r="L5648">
        <v>111.34</v>
      </c>
      <c r="M5648">
        <v>14.01</v>
      </c>
      <c r="N5648">
        <v>0.89</v>
      </c>
      <c r="O5648">
        <v>65.81</v>
      </c>
      <c r="P5648">
        <v>19.920000000000002</v>
      </c>
      <c r="Q5648">
        <v>0.77</v>
      </c>
      <c r="R5648">
        <v>67.87</v>
      </c>
      <c r="S5648">
        <v>3.77</v>
      </c>
      <c r="T5648">
        <v>0.95</v>
      </c>
      <c r="U5648">
        <v>48.33</v>
      </c>
      <c r="V5648">
        <v>7.54</v>
      </c>
      <c r="W5648">
        <v>0.87</v>
      </c>
      <c r="X5648">
        <v>55.69</v>
      </c>
      <c r="Y5648">
        <v>10.9</v>
      </c>
      <c r="Z5648">
        <v>0.84</v>
      </c>
      <c r="AA5648">
        <v>49.38</v>
      </c>
      <c r="AB5648">
        <v>7.1</v>
      </c>
      <c r="AC5648">
        <v>0.87</v>
      </c>
      <c r="AD5648">
        <v>0.87</v>
      </c>
      <c r="AE5648">
        <v>0.86</v>
      </c>
      <c r="AF5648">
        <f t="shared" si="88"/>
        <v>-1.0000000000000009E-2</v>
      </c>
      <c r="AG5648">
        <v>1</v>
      </c>
      <c r="AH5648">
        <v>1</v>
      </c>
    </row>
    <row r="5649" spans="1:34" x14ac:dyDescent="0.25">
      <c r="A5649" t="s">
        <v>21358</v>
      </c>
      <c r="B5649">
        <v>2</v>
      </c>
      <c r="C5649" t="s">
        <v>12295</v>
      </c>
      <c r="D5649" t="s">
        <v>12170</v>
      </c>
      <c r="E5649" t="s">
        <v>7657</v>
      </c>
      <c r="F5649">
        <v>407.2</v>
      </c>
      <c r="G5649">
        <v>123113048</v>
      </c>
      <c r="H5649" t="s">
        <v>5651</v>
      </c>
      <c r="I5649">
        <v>72.959999999999994</v>
      </c>
      <c r="J5649">
        <v>12.86</v>
      </c>
      <c r="K5649">
        <v>0.85</v>
      </c>
      <c r="L5649">
        <v>110.44</v>
      </c>
      <c r="M5649">
        <v>15.93</v>
      </c>
      <c r="N5649">
        <v>0.87</v>
      </c>
      <c r="O5649">
        <v>64.540000000000006</v>
      </c>
      <c r="P5649">
        <v>22.76</v>
      </c>
      <c r="Q5649">
        <v>0.74</v>
      </c>
      <c r="R5649">
        <v>66.86</v>
      </c>
      <c r="S5649">
        <v>4.1100000000000003</v>
      </c>
      <c r="T5649">
        <v>0.94</v>
      </c>
      <c r="U5649">
        <v>47.92</v>
      </c>
      <c r="V5649">
        <v>7.99</v>
      </c>
      <c r="W5649">
        <v>0.86</v>
      </c>
      <c r="X5649">
        <v>54.31</v>
      </c>
      <c r="Y5649">
        <v>12.26</v>
      </c>
      <c r="Z5649">
        <v>0.82</v>
      </c>
      <c r="AA5649">
        <v>49.05</v>
      </c>
      <c r="AB5649">
        <v>7.98</v>
      </c>
      <c r="AC5649">
        <v>0.86</v>
      </c>
      <c r="AD5649">
        <v>0.85</v>
      </c>
      <c r="AE5649">
        <v>0.84666666666666601</v>
      </c>
      <c r="AF5649">
        <f t="shared" si="88"/>
        <v>-3.3333333333339654E-3</v>
      </c>
      <c r="AG5649">
        <v>1</v>
      </c>
      <c r="AH5649">
        <v>1</v>
      </c>
    </row>
    <row r="5650" spans="1:34" x14ac:dyDescent="0.25">
      <c r="A5650" t="s">
        <v>17316</v>
      </c>
      <c r="B5650">
        <v>2</v>
      </c>
      <c r="C5650" t="s">
        <v>12491</v>
      </c>
      <c r="D5650" t="s">
        <v>12170</v>
      </c>
      <c r="E5650" t="s">
        <v>7662</v>
      </c>
      <c r="F5650">
        <v>57.6</v>
      </c>
      <c r="G5650">
        <v>124351721</v>
      </c>
      <c r="H5650" t="s">
        <v>5652</v>
      </c>
      <c r="I5650">
        <v>15.95</v>
      </c>
      <c r="J5650">
        <v>11.99</v>
      </c>
      <c r="K5650">
        <v>0.56999999999999995</v>
      </c>
      <c r="L5650">
        <v>28.81</v>
      </c>
      <c r="M5650">
        <v>11.46</v>
      </c>
      <c r="N5650">
        <v>0.72</v>
      </c>
      <c r="O5650">
        <v>15.31</v>
      </c>
      <c r="P5650">
        <v>15.24</v>
      </c>
      <c r="Q5650">
        <v>0.5</v>
      </c>
      <c r="R5650">
        <v>16.36</v>
      </c>
      <c r="S5650">
        <v>9.98</v>
      </c>
      <c r="T5650">
        <v>0.62</v>
      </c>
      <c r="U5650">
        <v>15.41</v>
      </c>
      <c r="V5650">
        <v>12.55</v>
      </c>
      <c r="W5650">
        <v>0.55000000000000004</v>
      </c>
      <c r="X5650">
        <v>12.91</v>
      </c>
      <c r="Y5650">
        <v>16.89</v>
      </c>
      <c r="Z5650">
        <v>0.43</v>
      </c>
      <c r="AA5650">
        <v>13.93</v>
      </c>
      <c r="AB5650">
        <v>13.02</v>
      </c>
      <c r="AC5650">
        <v>0.52</v>
      </c>
      <c r="AD5650">
        <v>0.60250000000000004</v>
      </c>
      <c r="AE5650">
        <v>0.5</v>
      </c>
      <c r="AF5650">
        <f t="shared" si="88"/>
        <v>-0.10250000000000004</v>
      </c>
      <c r="AG5650">
        <v>0.43832023018807398</v>
      </c>
      <c r="AH5650">
        <v>0.90191680886988201</v>
      </c>
    </row>
    <row r="5651" spans="1:34" x14ac:dyDescent="0.25">
      <c r="A5651" t="s">
        <v>19488</v>
      </c>
      <c r="B5651">
        <v>1</v>
      </c>
      <c r="C5651" t="s">
        <v>12492</v>
      </c>
      <c r="D5651" t="s">
        <v>12170</v>
      </c>
      <c r="E5651" t="s">
        <v>7662</v>
      </c>
      <c r="F5651">
        <v>118280.2</v>
      </c>
      <c r="G5651">
        <v>124356916</v>
      </c>
      <c r="H5651" t="s">
        <v>5653</v>
      </c>
      <c r="I5651">
        <v>26.31</v>
      </c>
      <c r="J5651">
        <v>76.23</v>
      </c>
      <c r="K5651">
        <v>0.26</v>
      </c>
      <c r="L5651">
        <v>35.200000000000003</v>
      </c>
      <c r="M5651">
        <v>140.54</v>
      </c>
      <c r="N5651">
        <v>0.2</v>
      </c>
      <c r="O5651">
        <v>17.350000000000001</v>
      </c>
      <c r="P5651">
        <v>80.27</v>
      </c>
      <c r="Q5651">
        <v>0.18</v>
      </c>
      <c r="R5651">
        <v>21.44</v>
      </c>
      <c r="S5651">
        <v>78.290000000000006</v>
      </c>
      <c r="T5651">
        <v>0.21</v>
      </c>
      <c r="U5651">
        <v>20.79</v>
      </c>
      <c r="V5651">
        <v>69.05</v>
      </c>
      <c r="W5651">
        <v>0.23</v>
      </c>
      <c r="X5651">
        <v>21.03</v>
      </c>
      <c r="Y5651">
        <v>77.48</v>
      </c>
      <c r="Z5651">
        <v>0.21</v>
      </c>
      <c r="AA5651">
        <v>22.01</v>
      </c>
      <c r="AB5651">
        <v>73.069999999999993</v>
      </c>
      <c r="AC5651">
        <v>0.23</v>
      </c>
      <c r="AD5651">
        <v>0.21249999999999999</v>
      </c>
      <c r="AE5651">
        <v>0.223333333333333</v>
      </c>
      <c r="AF5651">
        <f t="shared" si="88"/>
        <v>1.0833333333333001E-2</v>
      </c>
      <c r="AG5651">
        <v>0.86793987160923403</v>
      </c>
      <c r="AH5651">
        <v>1</v>
      </c>
    </row>
    <row r="5652" spans="1:34" x14ac:dyDescent="0.25">
      <c r="A5652" t="s">
        <v>15325</v>
      </c>
      <c r="B5652">
        <v>1</v>
      </c>
      <c r="C5652" t="s">
        <v>12493</v>
      </c>
      <c r="D5652" t="s">
        <v>12170</v>
      </c>
      <c r="E5652" t="s">
        <v>7662</v>
      </c>
      <c r="F5652">
        <v>65.5</v>
      </c>
      <c r="G5652">
        <v>124698519</v>
      </c>
      <c r="H5652" t="s">
        <v>5654</v>
      </c>
      <c r="I5652">
        <v>37.67</v>
      </c>
      <c r="J5652">
        <v>0</v>
      </c>
      <c r="K5652">
        <v>1</v>
      </c>
      <c r="L5652">
        <v>43.5</v>
      </c>
      <c r="M5652">
        <v>20.22</v>
      </c>
      <c r="N5652">
        <v>0.68</v>
      </c>
      <c r="O5652">
        <v>15.22</v>
      </c>
      <c r="P5652">
        <v>28.9</v>
      </c>
      <c r="Q5652">
        <v>0.34</v>
      </c>
      <c r="R5652">
        <v>43.25</v>
      </c>
      <c r="S5652">
        <v>0</v>
      </c>
      <c r="T5652">
        <v>1</v>
      </c>
      <c r="U5652">
        <v>38.590000000000003</v>
      </c>
      <c r="V5652">
        <v>0</v>
      </c>
      <c r="W5652">
        <v>1</v>
      </c>
      <c r="X5652">
        <v>36.83</v>
      </c>
      <c r="Y5652">
        <v>3.05</v>
      </c>
      <c r="Z5652">
        <v>0.92</v>
      </c>
      <c r="AA5652">
        <v>41.85</v>
      </c>
      <c r="AB5652">
        <v>10.4</v>
      </c>
      <c r="AC5652">
        <v>0.8</v>
      </c>
      <c r="AD5652">
        <v>0.755</v>
      </c>
      <c r="AE5652">
        <v>0.90666666666666595</v>
      </c>
      <c r="AF5652">
        <f t="shared" si="88"/>
        <v>0.15166666666666595</v>
      </c>
      <c r="AG5652">
        <v>5.3506380438761998E-2</v>
      </c>
      <c r="AH5652">
        <v>0.31501520511209402</v>
      </c>
    </row>
    <row r="5653" spans="1:34" x14ac:dyDescent="0.25">
      <c r="A5653" t="s">
        <v>15820</v>
      </c>
      <c r="B5653">
        <v>3</v>
      </c>
      <c r="C5653" t="s">
        <v>12494</v>
      </c>
      <c r="D5653" t="s">
        <v>12170</v>
      </c>
      <c r="E5653" t="s">
        <v>7662</v>
      </c>
      <c r="F5653">
        <v>2221.1</v>
      </c>
      <c r="G5653">
        <v>124877333</v>
      </c>
      <c r="H5653" t="s">
        <v>5655</v>
      </c>
      <c r="I5653">
        <v>155.99</v>
      </c>
      <c r="J5653">
        <v>157.16999999999999</v>
      </c>
      <c r="K5653">
        <v>0.5</v>
      </c>
      <c r="L5653">
        <v>235.74</v>
      </c>
      <c r="M5653">
        <v>319.67</v>
      </c>
      <c r="N5653">
        <v>0.42</v>
      </c>
      <c r="O5653">
        <v>150.06</v>
      </c>
      <c r="P5653">
        <v>114.76</v>
      </c>
      <c r="Q5653">
        <v>0.56999999999999995</v>
      </c>
      <c r="R5653">
        <v>126.43</v>
      </c>
      <c r="S5653">
        <v>173.09</v>
      </c>
      <c r="T5653">
        <v>0.42</v>
      </c>
      <c r="U5653">
        <v>180.15</v>
      </c>
      <c r="V5653">
        <v>143.96</v>
      </c>
      <c r="W5653">
        <v>0.56000000000000005</v>
      </c>
      <c r="X5653">
        <v>144</v>
      </c>
      <c r="Y5653">
        <v>147.22</v>
      </c>
      <c r="Z5653">
        <v>0.49</v>
      </c>
      <c r="AA5653">
        <v>171.2</v>
      </c>
      <c r="AB5653">
        <v>154.37</v>
      </c>
      <c r="AC5653">
        <v>0.53</v>
      </c>
      <c r="AD5653">
        <v>0.47749999999999898</v>
      </c>
      <c r="AE5653">
        <v>0.52666666666666595</v>
      </c>
      <c r="AF5653">
        <f t="shared" si="88"/>
        <v>4.9166666666666969E-2</v>
      </c>
      <c r="AG5653">
        <v>0.122219371793461</v>
      </c>
      <c r="AH5653">
        <v>0.49934035474311</v>
      </c>
    </row>
    <row r="5654" spans="1:34" x14ac:dyDescent="0.25">
      <c r="A5654" t="s">
        <v>19489</v>
      </c>
      <c r="B5654">
        <v>2</v>
      </c>
      <c r="C5654" t="s">
        <v>12495</v>
      </c>
      <c r="D5654" t="s">
        <v>12170</v>
      </c>
      <c r="E5654" t="s">
        <v>7662</v>
      </c>
      <c r="F5654">
        <v>704.4</v>
      </c>
      <c r="G5654">
        <v>125233950</v>
      </c>
      <c r="H5654" t="s">
        <v>5656</v>
      </c>
      <c r="I5654">
        <v>17.309999999999999</v>
      </c>
      <c r="J5654">
        <v>150.03</v>
      </c>
      <c r="K5654">
        <v>0.1</v>
      </c>
      <c r="L5654">
        <v>29.96</v>
      </c>
      <c r="M5654">
        <v>253.92</v>
      </c>
      <c r="N5654">
        <v>0.11</v>
      </c>
      <c r="O5654">
        <v>15.25</v>
      </c>
      <c r="P5654">
        <v>158.76</v>
      </c>
      <c r="Q5654">
        <v>0.09</v>
      </c>
      <c r="R5654">
        <v>17.510000000000002</v>
      </c>
      <c r="S5654">
        <v>155.59</v>
      </c>
      <c r="T5654">
        <v>0.1</v>
      </c>
      <c r="U5654">
        <v>11.47</v>
      </c>
      <c r="V5654">
        <v>113.71</v>
      </c>
      <c r="W5654">
        <v>0.09</v>
      </c>
      <c r="X5654">
        <v>15.86</v>
      </c>
      <c r="Y5654">
        <v>130.66999999999999</v>
      </c>
      <c r="Z5654">
        <v>0.11</v>
      </c>
      <c r="AA5654">
        <v>19.78</v>
      </c>
      <c r="AB5654">
        <v>122.71</v>
      </c>
      <c r="AC5654">
        <v>0.14000000000000001</v>
      </c>
      <c r="AD5654">
        <v>0.1</v>
      </c>
      <c r="AE5654">
        <v>0.11333333333333299</v>
      </c>
      <c r="AF5654">
        <f t="shared" si="88"/>
        <v>1.3333333333332989E-2</v>
      </c>
      <c r="AG5654">
        <v>0.85642196075377097</v>
      </c>
      <c r="AH5654">
        <v>1</v>
      </c>
    </row>
    <row r="5655" spans="1:34" x14ac:dyDescent="0.25">
      <c r="A5655" t="s">
        <v>19490</v>
      </c>
      <c r="B5655">
        <v>5</v>
      </c>
      <c r="C5655" t="s">
        <v>12496</v>
      </c>
      <c r="D5655" t="s">
        <v>12170</v>
      </c>
      <c r="E5655" t="s">
        <v>7657</v>
      </c>
      <c r="F5655">
        <v>31845.4</v>
      </c>
      <c r="G5655">
        <v>125236553</v>
      </c>
      <c r="H5655" t="s">
        <v>5657</v>
      </c>
      <c r="I5655">
        <v>130.94999999999999</v>
      </c>
      <c r="J5655">
        <v>811.78</v>
      </c>
      <c r="K5655">
        <v>0.14000000000000001</v>
      </c>
      <c r="L5655">
        <v>216.64</v>
      </c>
      <c r="M5655">
        <v>1362.68</v>
      </c>
      <c r="N5655">
        <v>0.14000000000000001</v>
      </c>
      <c r="O5655">
        <v>105.97</v>
      </c>
      <c r="P5655">
        <v>776.05</v>
      </c>
      <c r="Q5655">
        <v>0.12</v>
      </c>
      <c r="R5655">
        <v>116.24</v>
      </c>
      <c r="S5655">
        <v>791.14</v>
      </c>
      <c r="T5655">
        <v>0.13</v>
      </c>
      <c r="U5655">
        <v>113.68</v>
      </c>
      <c r="V5655">
        <v>651.54</v>
      </c>
      <c r="W5655">
        <v>0.15</v>
      </c>
      <c r="X5655">
        <v>107.93</v>
      </c>
      <c r="Y5655">
        <v>730.19</v>
      </c>
      <c r="Z5655">
        <v>0.13</v>
      </c>
      <c r="AA5655">
        <v>117.9</v>
      </c>
      <c r="AB5655">
        <v>715.2</v>
      </c>
      <c r="AC5655">
        <v>0.14000000000000001</v>
      </c>
      <c r="AD5655">
        <v>0.13250000000000001</v>
      </c>
      <c r="AE5655">
        <v>0.14000000000000001</v>
      </c>
      <c r="AF5655">
        <f t="shared" si="88"/>
        <v>7.5000000000000067E-3</v>
      </c>
      <c r="AG5655">
        <v>0.63481816802966995</v>
      </c>
      <c r="AH5655">
        <v>1</v>
      </c>
    </row>
    <row r="5656" spans="1:34" x14ac:dyDescent="0.25">
      <c r="A5656" t="s">
        <v>14849</v>
      </c>
      <c r="B5656">
        <v>1</v>
      </c>
      <c r="C5656" t="s">
        <v>12497</v>
      </c>
      <c r="D5656" t="s">
        <v>12170</v>
      </c>
      <c r="E5656" t="s">
        <v>7657</v>
      </c>
      <c r="F5656">
        <v>45.7</v>
      </c>
      <c r="G5656">
        <v>126589455</v>
      </c>
      <c r="H5656" t="s">
        <v>5658</v>
      </c>
      <c r="I5656">
        <v>12.48</v>
      </c>
      <c r="J5656">
        <v>13.66</v>
      </c>
      <c r="K5656">
        <v>0.48</v>
      </c>
      <c r="L5656">
        <v>30.94</v>
      </c>
      <c r="M5656">
        <v>14.48</v>
      </c>
      <c r="N5656">
        <v>0.68</v>
      </c>
      <c r="O5656">
        <v>16.34</v>
      </c>
      <c r="P5656">
        <v>18.5</v>
      </c>
      <c r="Q5656">
        <v>0.47</v>
      </c>
      <c r="R5656" t="s">
        <v>32</v>
      </c>
      <c r="S5656" t="s">
        <v>32</v>
      </c>
      <c r="T5656" t="s">
        <v>32</v>
      </c>
      <c r="U5656" t="s">
        <v>32</v>
      </c>
      <c r="V5656" t="s">
        <v>32</v>
      </c>
      <c r="W5656" t="s">
        <v>32</v>
      </c>
      <c r="X5656">
        <v>27.67</v>
      </c>
      <c r="Y5656">
        <v>0</v>
      </c>
      <c r="Z5656">
        <v>1</v>
      </c>
      <c r="AA5656">
        <v>17.399999999999999</v>
      </c>
      <c r="AB5656">
        <v>7.88</v>
      </c>
      <c r="AC5656">
        <v>0.69</v>
      </c>
      <c r="AD5656">
        <v>0.543333333333333</v>
      </c>
      <c r="AE5656">
        <v>0.84499999999999997</v>
      </c>
      <c r="AF5656">
        <f t="shared" si="88"/>
        <v>0.30166666666666697</v>
      </c>
      <c r="AG5656">
        <v>1.02930030888189E-2</v>
      </c>
      <c r="AH5656">
        <v>0.105819910521518</v>
      </c>
    </row>
    <row r="5657" spans="1:34" x14ac:dyDescent="0.25">
      <c r="A5657" t="s">
        <v>19491</v>
      </c>
      <c r="B5657">
        <v>1</v>
      </c>
      <c r="C5657" t="s">
        <v>12498</v>
      </c>
      <c r="D5657" t="s">
        <v>12170</v>
      </c>
      <c r="E5657" t="s">
        <v>7662</v>
      </c>
      <c r="F5657">
        <v>211.1</v>
      </c>
      <c r="G5657">
        <v>126833906</v>
      </c>
      <c r="H5657" t="s">
        <v>5659</v>
      </c>
      <c r="I5657">
        <v>29.44</v>
      </c>
      <c r="J5657">
        <v>18.82</v>
      </c>
      <c r="K5657">
        <v>0.61</v>
      </c>
      <c r="L5657">
        <v>45.68</v>
      </c>
      <c r="M5657">
        <v>33.26</v>
      </c>
      <c r="N5657">
        <v>0.57999999999999996</v>
      </c>
      <c r="O5657">
        <v>25.91</v>
      </c>
      <c r="P5657">
        <v>20.260000000000002</v>
      </c>
      <c r="Q5657">
        <v>0.56000000000000005</v>
      </c>
      <c r="R5657">
        <v>27.84</v>
      </c>
      <c r="S5657">
        <v>16.46</v>
      </c>
      <c r="T5657">
        <v>0.63</v>
      </c>
      <c r="U5657">
        <v>27.85</v>
      </c>
      <c r="V5657">
        <v>15.9</v>
      </c>
      <c r="W5657">
        <v>0.64</v>
      </c>
      <c r="X5657">
        <v>24.62</v>
      </c>
      <c r="Y5657">
        <v>20.13</v>
      </c>
      <c r="Z5657">
        <v>0.55000000000000004</v>
      </c>
      <c r="AA5657">
        <v>26.07</v>
      </c>
      <c r="AB5657">
        <v>12.74</v>
      </c>
      <c r="AC5657">
        <v>0.67</v>
      </c>
      <c r="AD5657">
        <v>0.59499999999999997</v>
      </c>
      <c r="AE5657">
        <v>0.62</v>
      </c>
      <c r="AF5657">
        <f t="shared" si="88"/>
        <v>2.5000000000000022E-2</v>
      </c>
      <c r="AG5657">
        <v>0.83572410145380904</v>
      </c>
      <c r="AH5657">
        <v>1</v>
      </c>
    </row>
    <row r="5658" spans="1:34" x14ac:dyDescent="0.25">
      <c r="A5658" t="s">
        <v>19492</v>
      </c>
      <c r="B5658">
        <v>1</v>
      </c>
      <c r="C5658" t="s">
        <v>12499</v>
      </c>
      <c r="D5658" t="s">
        <v>12170</v>
      </c>
      <c r="E5658" t="s">
        <v>7657</v>
      </c>
      <c r="F5658">
        <v>60.8</v>
      </c>
      <c r="G5658">
        <v>127243046</v>
      </c>
      <c r="H5658" t="s">
        <v>5660</v>
      </c>
      <c r="I5658">
        <v>0</v>
      </c>
      <c r="J5658">
        <v>26.77</v>
      </c>
      <c r="K5658">
        <v>0</v>
      </c>
      <c r="L5658">
        <v>0</v>
      </c>
      <c r="M5658">
        <v>43.27</v>
      </c>
      <c r="N5658">
        <v>0</v>
      </c>
      <c r="O5658">
        <v>0</v>
      </c>
      <c r="P5658">
        <v>28.72</v>
      </c>
      <c r="Q5658">
        <v>0</v>
      </c>
      <c r="R5658">
        <v>0</v>
      </c>
      <c r="S5658">
        <v>29.28</v>
      </c>
      <c r="T5658">
        <v>0</v>
      </c>
      <c r="U5658" t="s">
        <v>32</v>
      </c>
      <c r="V5658" t="s">
        <v>32</v>
      </c>
      <c r="W5658" t="s">
        <v>32</v>
      </c>
      <c r="X5658">
        <v>0</v>
      </c>
      <c r="Y5658">
        <v>21.85</v>
      </c>
      <c r="Z5658">
        <v>0</v>
      </c>
      <c r="AA5658" t="s">
        <v>32</v>
      </c>
      <c r="AB5658" t="s">
        <v>32</v>
      </c>
      <c r="AC5658" t="s">
        <v>32</v>
      </c>
      <c r="AD5658">
        <v>0</v>
      </c>
      <c r="AE5658">
        <v>0</v>
      </c>
      <c r="AF5658">
        <f t="shared" si="88"/>
        <v>0</v>
      </c>
      <c r="AG5658">
        <v>1</v>
      </c>
      <c r="AH5658">
        <v>1</v>
      </c>
    </row>
    <row r="5659" spans="1:34" x14ac:dyDescent="0.25">
      <c r="A5659" t="s">
        <v>14956</v>
      </c>
      <c r="B5659">
        <v>3</v>
      </c>
      <c r="C5659" t="s">
        <v>12501</v>
      </c>
      <c r="D5659" t="s">
        <v>12170</v>
      </c>
      <c r="E5659" t="s">
        <v>7662</v>
      </c>
      <c r="F5659">
        <v>75.099999999999994</v>
      </c>
      <c r="G5659">
        <v>127444968</v>
      </c>
      <c r="H5659" t="s">
        <v>5661</v>
      </c>
      <c r="I5659">
        <v>28.22</v>
      </c>
      <c r="J5659">
        <v>0</v>
      </c>
      <c r="K5659">
        <v>1</v>
      </c>
      <c r="L5659">
        <v>42.79</v>
      </c>
      <c r="M5659">
        <v>7.85</v>
      </c>
      <c r="N5659">
        <v>0.85</v>
      </c>
      <c r="O5659">
        <v>32.369999999999997</v>
      </c>
      <c r="P5659">
        <v>0</v>
      </c>
      <c r="Q5659">
        <v>1</v>
      </c>
      <c r="R5659">
        <v>24.5</v>
      </c>
      <c r="S5659">
        <v>0</v>
      </c>
      <c r="T5659">
        <v>1</v>
      </c>
      <c r="U5659">
        <v>12.98</v>
      </c>
      <c r="V5659">
        <v>15.33</v>
      </c>
      <c r="W5659">
        <v>0.46</v>
      </c>
      <c r="X5659">
        <v>22.35</v>
      </c>
      <c r="Y5659">
        <v>1.73</v>
      </c>
      <c r="Z5659">
        <v>0.93</v>
      </c>
      <c r="AA5659">
        <v>21.35</v>
      </c>
      <c r="AB5659">
        <v>6.87</v>
      </c>
      <c r="AC5659">
        <v>0.76</v>
      </c>
      <c r="AD5659">
        <v>0.96250000000000002</v>
      </c>
      <c r="AE5659">
        <v>0.71666666666666601</v>
      </c>
      <c r="AF5659">
        <f t="shared" si="88"/>
        <v>-0.24583333333333401</v>
      </c>
      <c r="AG5659">
        <v>1.6329029063417801E-2</v>
      </c>
      <c r="AH5659">
        <v>0.143815992996838</v>
      </c>
    </row>
    <row r="5660" spans="1:34" x14ac:dyDescent="0.25">
      <c r="A5660" t="s">
        <v>21359</v>
      </c>
      <c r="B5660">
        <v>5</v>
      </c>
      <c r="C5660" t="s">
        <v>12502</v>
      </c>
      <c r="D5660" t="s">
        <v>12170</v>
      </c>
      <c r="E5660" t="s">
        <v>7662</v>
      </c>
      <c r="F5660">
        <v>318.39999999999998</v>
      </c>
      <c r="G5660">
        <v>127503227</v>
      </c>
      <c r="H5660" t="s">
        <v>5662</v>
      </c>
      <c r="I5660">
        <v>76.08</v>
      </c>
      <c r="J5660">
        <v>30.81</v>
      </c>
      <c r="K5660">
        <v>0.71</v>
      </c>
      <c r="L5660">
        <v>146.21</v>
      </c>
      <c r="M5660">
        <v>36.81</v>
      </c>
      <c r="N5660">
        <v>0.8</v>
      </c>
      <c r="O5660">
        <v>92.33</v>
      </c>
      <c r="P5660">
        <v>11.79</v>
      </c>
      <c r="Q5660">
        <v>0.89</v>
      </c>
      <c r="R5660">
        <v>87.9</v>
      </c>
      <c r="S5660">
        <v>25.09</v>
      </c>
      <c r="T5660">
        <v>0.78</v>
      </c>
      <c r="U5660">
        <v>89.79</v>
      </c>
      <c r="V5660">
        <v>28.53</v>
      </c>
      <c r="W5660">
        <v>0.76</v>
      </c>
      <c r="X5660">
        <v>76.34</v>
      </c>
      <c r="Y5660">
        <v>31.72</v>
      </c>
      <c r="Z5660">
        <v>0.71</v>
      </c>
      <c r="AA5660">
        <v>65.3</v>
      </c>
      <c r="AB5660">
        <v>23.37</v>
      </c>
      <c r="AC5660">
        <v>0.74</v>
      </c>
      <c r="AD5660">
        <v>0.79499999999999904</v>
      </c>
      <c r="AE5660">
        <v>0.73666666666666603</v>
      </c>
      <c r="AF5660">
        <f t="shared" si="88"/>
        <v>-5.8333333333333015E-2</v>
      </c>
      <c r="AG5660">
        <v>0.35005990317038299</v>
      </c>
      <c r="AH5660">
        <v>0.824157609760514</v>
      </c>
    </row>
    <row r="5661" spans="1:34" x14ac:dyDescent="0.25">
      <c r="A5661" t="s">
        <v>16573</v>
      </c>
      <c r="B5661">
        <v>1</v>
      </c>
      <c r="C5661" t="s">
        <v>12502</v>
      </c>
      <c r="D5661" t="s">
        <v>12170</v>
      </c>
      <c r="E5661" t="s">
        <v>7662</v>
      </c>
      <c r="F5661">
        <v>314.5</v>
      </c>
      <c r="G5661">
        <v>127503226</v>
      </c>
      <c r="H5661" t="s">
        <v>5663</v>
      </c>
      <c r="I5661">
        <v>76.64</v>
      </c>
      <c r="J5661">
        <v>30.29</v>
      </c>
      <c r="K5661">
        <v>0.72</v>
      </c>
      <c r="L5661">
        <v>147.63999999999999</v>
      </c>
      <c r="M5661">
        <v>35.380000000000003</v>
      </c>
      <c r="N5661">
        <v>0.81</v>
      </c>
      <c r="O5661">
        <v>92.88</v>
      </c>
      <c r="P5661">
        <v>11.28</v>
      </c>
      <c r="Q5661">
        <v>0.89</v>
      </c>
      <c r="R5661">
        <v>88.34</v>
      </c>
      <c r="S5661">
        <v>24.7</v>
      </c>
      <c r="T5661">
        <v>0.78</v>
      </c>
      <c r="U5661">
        <v>90.33</v>
      </c>
      <c r="V5661">
        <v>28.04</v>
      </c>
      <c r="W5661">
        <v>0.76</v>
      </c>
      <c r="X5661">
        <v>76.97</v>
      </c>
      <c r="Y5661">
        <v>31.14</v>
      </c>
      <c r="Z5661">
        <v>0.71</v>
      </c>
      <c r="AA5661">
        <v>65.48</v>
      </c>
      <c r="AB5661">
        <v>23.22</v>
      </c>
      <c r="AC5661">
        <v>0.74</v>
      </c>
      <c r="AD5661">
        <v>0.8</v>
      </c>
      <c r="AE5661">
        <v>0.73666666666666603</v>
      </c>
      <c r="AF5661">
        <f t="shared" si="88"/>
        <v>-6.3333333333334019E-2</v>
      </c>
      <c r="AG5661">
        <v>0.27343850505253697</v>
      </c>
      <c r="AH5661">
        <v>0.746772684041907</v>
      </c>
    </row>
    <row r="5662" spans="1:34" x14ac:dyDescent="0.25">
      <c r="A5662" t="s">
        <v>21360</v>
      </c>
      <c r="B5662">
        <v>4</v>
      </c>
      <c r="C5662" t="s">
        <v>12503</v>
      </c>
      <c r="D5662" t="s">
        <v>12170</v>
      </c>
      <c r="E5662" t="s">
        <v>7657</v>
      </c>
      <c r="F5662">
        <v>5652.2</v>
      </c>
      <c r="G5662">
        <v>127733359</v>
      </c>
      <c r="H5662" t="s">
        <v>5664</v>
      </c>
      <c r="I5662">
        <v>75.72</v>
      </c>
      <c r="J5662">
        <v>67.23</v>
      </c>
      <c r="K5662">
        <v>0.53</v>
      </c>
      <c r="L5662">
        <v>146.74</v>
      </c>
      <c r="M5662">
        <v>147.96</v>
      </c>
      <c r="N5662">
        <v>0.5</v>
      </c>
      <c r="O5662">
        <v>78.319999999999993</v>
      </c>
      <c r="P5662">
        <v>115.24</v>
      </c>
      <c r="Q5662">
        <v>0.4</v>
      </c>
      <c r="R5662">
        <v>82.75</v>
      </c>
      <c r="S5662">
        <v>108.59</v>
      </c>
      <c r="T5662">
        <v>0.43</v>
      </c>
      <c r="U5662">
        <v>78.02</v>
      </c>
      <c r="V5662">
        <v>104.35</v>
      </c>
      <c r="W5662">
        <v>0.43</v>
      </c>
      <c r="X5662">
        <v>79.44</v>
      </c>
      <c r="Y5662">
        <v>90.23</v>
      </c>
      <c r="Z5662">
        <v>0.47</v>
      </c>
      <c r="AA5662">
        <v>78.28</v>
      </c>
      <c r="AB5662">
        <v>113.82</v>
      </c>
      <c r="AC5662">
        <v>0.41</v>
      </c>
      <c r="AD5662">
        <v>0.46500000000000002</v>
      </c>
      <c r="AE5662">
        <v>0.43666666666666598</v>
      </c>
      <c r="AF5662">
        <f t="shared" si="88"/>
        <v>-2.8333333333334043E-2</v>
      </c>
      <c r="AG5662">
        <v>0.53899186857453796</v>
      </c>
      <c r="AH5662">
        <v>0.98415035458796096</v>
      </c>
    </row>
    <row r="5663" spans="1:34" x14ac:dyDescent="0.25">
      <c r="A5663" t="s">
        <v>14371</v>
      </c>
      <c r="B5663">
        <v>3</v>
      </c>
      <c r="C5663" t="s">
        <v>12503</v>
      </c>
      <c r="D5663" t="s">
        <v>12170</v>
      </c>
      <c r="E5663" t="s">
        <v>7657</v>
      </c>
      <c r="F5663">
        <v>1875.3</v>
      </c>
      <c r="G5663">
        <v>127731783</v>
      </c>
      <c r="H5663" t="s">
        <v>5665</v>
      </c>
      <c r="I5663">
        <v>216.5</v>
      </c>
      <c r="J5663">
        <v>0</v>
      </c>
      <c r="K5663">
        <v>1</v>
      </c>
      <c r="L5663">
        <v>367.76</v>
      </c>
      <c r="M5663">
        <v>10.63</v>
      </c>
      <c r="N5663">
        <v>0.97</v>
      </c>
      <c r="O5663">
        <v>170.22</v>
      </c>
      <c r="P5663">
        <v>55.04</v>
      </c>
      <c r="Q5663">
        <v>0.76</v>
      </c>
      <c r="R5663">
        <v>189.98</v>
      </c>
      <c r="S5663">
        <v>6.7</v>
      </c>
      <c r="T5663">
        <v>0.97</v>
      </c>
      <c r="U5663">
        <v>233.75</v>
      </c>
      <c r="V5663">
        <v>0</v>
      </c>
      <c r="W5663">
        <v>1</v>
      </c>
      <c r="X5663">
        <v>211.79</v>
      </c>
      <c r="Y5663">
        <v>0</v>
      </c>
      <c r="Z5663">
        <v>1</v>
      </c>
      <c r="AA5663">
        <v>181.32</v>
      </c>
      <c r="AB5663">
        <v>0</v>
      </c>
      <c r="AC5663">
        <v>1</v>
      </c>
      <c r="AD5663">
        <v>0.92500000000000004</v>
      </c>
      <c r="AE5663">
        <v>1</v>
      </c>
      <c r="AF5663">
        <f t="shared" si="88"/>
        <v>7.4999999999999956E-2</v>
      </c>
      <c r="AG5663" s="1">
        <v>2.5343500355933699E-5</v>
      </c>
      <c r="AH5663">
        <v>9.2184145833371295E-4</v>
      </c>
    </row>
    <row r="5664" spans="1:34" x14ac:dyDescent="0.25">
      <c r="A5664" t="s">
        <v>15655</v>
      </c>
      <c r="B5664">
        <v>1</v>
      </c>
      <c r="C5664" t="s">
        <v>12504</v>
      </c>
      <c r="D5664" t="s">
        <v>12170</v>
      </c>
      <c r="E5664" t="s">
        <v>7657</v>
      </c>
      <c r="F5664">
        <v>466.4</v>
      </c>
      <c r="G5664">
        <v>127738572</v>
      </c>
      <c r="H5664" t="s">
        <v>5666</v>
      </c>
      <c r="I5664">
        <v>81.67</v>
      </c>
      <c r="J5664">
        <v>28.05</v>
      </c>
      <c r="K5664">
        <v>0.74</v>
      </c>
      <c r="L5664">
        <v>172.36</v>
      </c>
      <c r="M5664">
        <v>9.17</v>
      </c>
      <c r="N5664">
        <v>0.95</v>
      </c>
      <c r="O5664">
        <v>105.26</v>
      </c>
      <c r="P5664">
        <v>0</v>
      </c>
      <c r="Q5664">
        <v>1</v>
      </c>
      <c r="R5664">
        <v>89.3</v>
      </c>
      <c r="S5664">
        <v>12.16</v>
      </c>
      <c r="T5664">
        <v>0.88</v>
      </c>
      <c r="U5664">
        <v>92.81</v>
      </c>
      <c r="V5664">
        <v>36.020000000000003</v>
      </c>
      <c r="W5664">
        <v>0.72</v>
      </c>
      <c r="X5664">
        <v>94.62</v>
      </c>
      <c r="Y5664">
        <v>30.1</v>
      </c>
      <c r="Z5664">
        <v>0.76</v>
      </c>
      <c r="AA5664">
        <v>129.66</v>
      </c>
      <c r="AB5664">
        <v>0</v>
      </c>
      <c r="AC5664">
        <v>1</v>
      </c>
      <c r="AD5664">
        <v>0.89249999999999996</v>
      </c>
      <c r="AE5664">
        <v>0.82666666666666599</v>
      </c>
      <c r="AF5664">
        <f t="shared" si="88"/>
        <v>-6.5833333333333965E-2</v>
      </c>
      <c r="AG5664">
        <v>9.6766822719349693E-2</v>
      </c>
      <c r="AH5664">
        <v>0.43754864878736699</v>
      </c>
    </row>
    <row r="5665" spans="1:34" x14ac:dyDescent="0.25">
      <c r="A5665" t="s">
        <v>19493</v>
      </c>
      <c r="B5665">
        <v>4</v>
      </c>
      <c r="C5665" t="s">
        <v>12505</v>
      </c>
      <c r="D5665" t="s">
        <v>12170</v>
      </c>
      <c r="E5665" t="s">
        <v>7662</v>
      </c>
      <c r="F5665">
        <v>2490.8000000000002</v>
      </c>
      <c r="G5665">
        <v>127790002</v>
      </c>
      <c r="H5665" t="s">
        <v>5667</v>
      </c>
      <c r="I5665">
        <v>42.35</v>
      </c>
      <c r="J5665">
        <v>183.85</v>
      </c>
      <c r="K5665">
        <v>0.19</v>
      </c>
      <c r="L5665">
        <v>71.8</v>
      </c>
      <c r="M5665">
        <v>297.52</v>
      </c>
      <c r="N5665">
        <v>0.19</v>
      </c>
      <c r="O5665">
        <v>42.36</v>
      </c>
      <c r="P5665">
        <v>175.11</v>
      </c>
      <c r="Q5665">
        <v>0.19</v>
      </c>
      <c r="R5665">
        <v>42.24</v>
      </c>
      <c r="S5665">
        <v>160.19</v>
      </c>
      <c r="T5665">
        <v>0.21</v>
      </c>
      <c r="U5665">
        <v>44.04</v>
      </c>
      <c r="V5665">
        <v>164.26</v>
      </c>
      <c r="W5665">
        <v>0.21</v>
      </c>
      <c r="X5665">
        <v>37.89</v>
      </c>
      <c r="Y5665">
        <v>170.68</v>
      </c>
      <c r="Z5665">
        <v>0.18</v>
      </c>
      <c r="AA5665">
        <v>43.57</v>
      </c>
      <c r="AB5665">
        <v>172.77</v>
      </c>
      <c r="AC5665">
        <v>0.2</v>
      </c>
      <c r="AD5665">
        <v>0.19500000000000001</v>
      </c>
      <c r="AE5665">
        <v>0.19666666666666599</v>
      </c>
      <c r="AF5665">
        <f t="shared" si="88"/>
        <v>1.6666666666659835E-3</v>
      </c>
      <c r="AG5665">
        <v>1</v>
      </c>
      <c r="AH5665">
        <v>1</v>
      </c>
    </row>
    <row r="5666" spans="1:34" x14ac:dyDescent="0.25">
      <c r="A5666" t="s">
        <v>16845</v>
      </c>
      <c r="B5666">
        <v>1</v>
      </c>
      <c r="C5666" t="s">
        <v>12506</v>
      </c>
      <c r="D5666" t="s">
        <v>12170</v>
      </c>
      <c r="E5666" t="s">
        <v>7662</v>
      </c>
      <c r="F5666">
        <v>232.7</v>
      </c>
      <c r="G5666">
        <v>127813614</v>
      </c>
      <c r="H5666" t="s">
        <v>5668</v>
      </c>
      <c r="I5666">
        <v>70.150000000000006</v>
      </c>
      <c r="J5666">
        <v>5.69</v>
      </c>
      <c r="K5666">
        <v>0.92</v>
      </c>
      <c r="L5666">
        <v>120.14</v>
      </c>
      <c r="M5666">
        <v>20.46</v>
      </c>
      <c r="N5666">
        <v>0.85</v>
      </c>
      <c r="O5666">
        <v>76.8</v>
      </c>
      <c r="P5666">
        <v>19</v>
      </c>
      <c r="Q5666">
        <v>0.8</v>
      </c>
      <c r="R5666">
        <v>85.32</v>
      </c>
      <c r="S5666">
        <v>7.42</v>
      </c>
      <c r="T5666">
        <v>0.92</v>
      </c>
      <c r="U5666">
        <v>77.87</v>
      </c>
      <c r="V5666">
        <v>7.25</v>
      </c>
      <c r="W5666">
        <v>0.91</v>
      </c>
      <c r="X5666">
        <v>74.94</v>
      </c>
      <c r="Y5666">
        <v>10.88</v>
      </c>
      <c r="Z5666">
        <v>0.87</v>
      </c>
      <c r="AA5666">
        <v>73.45</v>
      </c>
      <c r="AB5666">
        <v>0</v>
      </c>
      <c r="AC5666">
        <v>1</v>
      </c>
      <c r="AD5666">
        <v>0.87250000000000005</v>
      </c>
      <c r="AE5666">
        <v>0.92666666666666597</v>
      </c>
      <c r="AF5666">
        <f t="shared" si="88"/>
        <v>5.4166666666665919E-2</v>
      </c>
      <c r="AG5666">
        <v>0.32973975476770701</v>
      </c>
      <c r="AH5666">
        <v>0.80541264904795595</v>
      </c>
    </row>
    <row r="5667" spans="1:34" x14ac:dyDescent="0.25">
      <c r="A5667" t="s">
        <v>19494</v>
      </c>
      <c r="B5667">
        <v>1</v>
      </c>
      <c r="C5667" t="s">
        <v>12507</v>
      </c>
      <c r="D5667" t="s">
        <v>12170</v>
      </c>
      <c r="E5667" t="s">
        <v>7657</v>
      </c>
      <c r="F5667">
        <v>7929.7</v>
      </c>
      <c r="G5667">
        <v>127867875</v>
      </c>
      <c r="H5667" t="s">
        <v>5669</v>
      </c>
      <c r="I5667">
        <v>103.75</v>
      </c>
      <c r="J5667">
        <v>510.39</v>
      </c>
      <c r="K5667">
        <v>0.17</v>
      </c>
      <c r="L5667">
        <v>195.83</v>
      </c>
      <c r="M5667">
        <v>1014.01</v>
      </c>
      <c r="N5667">
        <v>0.16</v>
      </c>
      <c r="O5667">
        <v>107.19</v>
      </c>
      <c r="P5667">
        <v>589.64</v>
      </c>
      <c r="Q5667">
        <v>0.15</v>
      </c>
      <c r="R5667">
        <v>107.44</v>
      </c>
      <c r="S5667">
        <v>594.15</v>
      </c>
      <c r="T5667">
        <v>0.15</v>
      </c>
      <c r="U5667">
        <v>110.92</v>
      </c>
      <c r="V5667">
        <v>583.62</v>
      </c>
      <c r="W5667">
        <v>0.16</v>
      </c>
      <c r="X5667">
        <v>105</v>
      </c>
      <c r="Y5667">
        <v>602.96</v>
      </c>
      <c r="Z5667">
        <v>0.15</v>
      </c>
      <c r="AA5667">
        <v>104.34</v>
      </c>
      <c r="AB5667">
        <v>621.78</v>
      </c>
      <c r="AC5667">
        <v>0.14000000000000001</v>
      </c>
      <c r="AD5667">
        <v>0.1575</v>
      </c>
      <c r="AE5667">
        <v>0.15</v>
      </c>
      <c r="AF5667">
        <f t="shared" si="88"/>
        <v>-7.5000000000000067E-3</v>
      </c>
      <c r="AG5667">
        <v>0.66909183967808195</v>
      </c>
      <c r="AH5667">
        <v>1</v>
      </c>
    </row>
    <row r="5668" spans="1:34" x14ac:dyDescent="0.25">
      <c r="A5668" t="s">
        <v>19495</v>
      </c>
      <c r="B5668">
        <v>1</v>
      </c>
      <c r="C5668" t="s">
        <v>12508</v>
      </c>
      <c r="D5668" t="s">
        <v>12170</v>
      </c>
      <c r="E5668" t="s">
        <v>7657</v>
      </c>
      <c r="F5668">
        <v>7950</v>
      </c>
      <c r="G5668">
        <v>127867875</v>
      </c>
      <c r="H5668" t="s">
        <v>5670</v>
      </c>
      <c r="I5668">
        <v>103.53</v>
      </c>
      <c r="J5668">
        <v>510.61</v>
      </c>
      <c r="K5668">
        <v>0.17</v>
      </c>
      <c r="L5668">
        <v>195.43</v>
      </c>
      <c r="M5668">
        <v>1014.41</v>
      </c>
      <c r="N5668">
        <v>0.16</v>
      </c>
      <c r="O5668">
        <v>107.08</v>
      </c>
      <c r="P5668">
        <v>589.75</v>
      </c>
      <c r="Q5668">
        <v>0.15</v>
      </c>
      <c r="R5668">
        <v>107.28</v>
      </c>
      <c r="S5668">
        <v>594.30999999999995</v>
      </c>
      <c r="T5668">
        <v>0.15</v>
      </c>
      <c r="U5668">
        <v>110.74</v>
      </c>
      <c r="V5668">
        <v>583.79999999999995</v>
      </c>
      <c r="W5668">
        <v>0.16</v>
      </c>
      <c r="X5668">
        <v>104.74</v>
      </c>
      <c r="Y5668">
        <v>603.22</v>
      </c>
      <c r="Z5668">
        <v>0.15</v>
      </c>
      <c r="AA5668">
        <v>104.07</v>
      </c>
      <c r="AB5668">
        <v>622.05999999999995</v>
      </c>
      <c r="AC5668">
        <v>0.14000000000000001</v>
      </c>
      <c r="AD5668">
        <v>0.1575</v>
      </c>
      <c r="AE5668">
        <v>0.15</v>
      </c>
      <c r="AF5668">
        <f t="shared" si="88"/>
        <v>-7.5000000000000067E-3</v>
      </c>
      <c r="AG5668">
        <v>0.618756532652459</v>
      </c>
      <c r="AH5668">
        <v>1</v>
      </c>
    </row>
    <row r="5669" spans="1:34" x14ac:dyDescent="0.25">
      <c r="A5669" t="s">
        <v>16042</v>
      </c>
      <c r="B5669">
        <v>2</v>
      </c>
      <c r="C5669" t="s">
        <v>12509</v>
      </c>
      <c r="D5669" t="s">
        <v>12170</v>
      </c>
      <c r="E5669" t="s">
        <v>7657</v>
      </c>
      <c r="F5669">
        <v>1383</v>
      </c>
      <c r="G5669">
        <v>127886163</v>
      </c>
      <c r="H5669" t="s">
        <v>5671</v>
      </c>
      <c r="I5669">
        <v>98.23</v>
      </c>
      <c r="J5669">
        <v>54.4</v>
      </c>
      <c r="K5669">
        <v>0.64</v>
      </c>
      <c r="L5669">
        <v>163.07</v>
      </c>
      <c r="M5669">
        <v>128.22</v>
      </c>
      <c r="N5669">
        <v>0.56000000000000005</v>
      </c>
      <c r="O5669">
        <v>97.19</v>
      </c>
      <c r="P5669">
        <v>59.25</v>
      </c>
      <c r="Q5669">
        <v>0.62</v>
      </c>
      <c r="R5669">
        <v>101.64</v>
      </c>
      <c r="S5669">
        <v>56.71</v>
      </c>
      <c r="T5669">
        <v>0.64</v>
      </c>
      <c r="U5669">
        <v>95.59</v>
      </c>
      <c r="V5669">
        <v>47.96</v>
      </c>
      <c r="W5669">
        <v>0.67</v>
      </c>
      <c r="X5669">
        <v>97.91</v>
      </c>
      <c r="Y5669">
        <v>46.08</v>
      </c>
      <c r="Z5669">
        <v>0.68</v>
      </c>
      <c r="AA5669">
        <v>100.84</v>
      </c>
      <c r="AB5669">
        <v>41.54</v>
      </c>
      <c r="AC5669">
        <v>0.71</v>
      </c>
      <c r="AD5669">
        <v>0.61499999999999999</v>
      </c>
      <c r="AE5669">
        <v>0.68666666666666598</v>
      </c>
      <c r="AF5669">
        <f t="shared" si="88"/>
        <v>7.166666666666599E-2</v>
      </c>
      <c r="AG5669">
        <v>0.16609223174639501</v>
      </c>
      <c r="AH5669">
        <v>0.59210097180928001</v>
      </c>
    </row>
    <row r="5670" spans="1:34" x14ac:dyDescent="0.25">
      <c r="A5670" t="s">
        <v>21361</v>
      </c>
      <c r="B5670">
        <v>1</v>
      </c>
      <c r="C5670" t="s">
        <v>12509</v>
      </c>
      <c r="D5670" t="s">
        <v>12170</v>
      </c>
      <c r="E5670" t="s">
        <v>7657</v>
      </c>
      <c r="F5670">
        <v>1386.5</v>
      </c>
      <c r="G5670">
        <v>127886163</v>
      </c>
      <c r="H5670" t="s">
        <v>5672</v>
      </c>
      <c r="I5670">
        <v>98.23</v>
      </c>
      <c r="J5670">
        <v>54.38</v>
      </c>
      <c r="K5670">
        <v>0.64</v>
      </c>
      <c r="L5670">
        <v>163.07</v>
      </c>
      <c r="M5670">
        <v>128.19999999999999</v>
      </c>
      <c r="N5670">
        <v>0.56000000000000005</v>
      </c>
      <c r="O5670">
        <v>97.19</v>
      </c>
      <c r="P5670">
        <v>59.46</v>
      </c>
      <c r="Q5670">
        <v>0.62</v>
      </c>
      <c r="R5670">
        <v>101.64</v>
      </c>
      <c r="S5670">
        <v>56.79</v>
      </c>
      <c r="T5670">
        <v>0.64</v>
      </c>
      <c r="U5670">
        <v>95.59</v>
      </c>
      <c r="V5670">
        <v>47.96</v>
      </c>
      <c r="W5670">
        <v>0.67</v>
      </c>
      <c r="X5670">
        <v>97.91</v>
      </c>
      <c r="Y5670">
        <v>46.1</v>
      </c>
      <c r="Z5670">
        <v>0.68</v>
      </c>
      <c r="AA5670">
        <v>100.84</v>
      </c>
      <c r="AB5670">
        <v>41.77</v>
      </c>
      <c r="AC5670">
        <v>0.71</v>
      </c>
      <c r="AD5670">
        <v>0.61499999999999999</v>
      </c>
      <c r="AE5670">
        <v>0.68666666666666598</v>
      </c>
      <c r="AF5670">
        <f t="shared" si="88"/>
        <v>7.166666666666599E-2</v>
      </c>
      <c r="AG5670">
        <v>0.16609223174639501</v>
      </c>
      <c r="AH5670">
        <v>0.59210097180928001</v>
      </c>
    </row>
    <row r="5671" spans="1:34" x14ac:dyDescent="0.25">
      <c r="A5671" t="s">
        <v>15852</v>
      </c>
      <c r="B5671">
        <v>4</v>
      </c>
      <c r="C5671" t="s">
        <v>12510</v>
      </c>
      <c r="D5671" t="s">
        <v>12170</v>
      </c>
      <c r="E5671" t="s">
        <v>7657</v>
      </c>
      <c r="F5671">
        <v>2371.5</v>
      </c>
      <c r="G5671">
        <v>127935420</v>
      </c>
      <c r="H5671" t="s">
        <v>5673</v>
      </c>
      <c r="I5671">
        <v>326.61</v>
      </c>
      <c r="J5671">
        <v>56.19</v>
      </c>
      <c r="K5671">
        <v>0.85</v>
      </c>
      <c r="L5671">
        <v>614.89</v>
      </c>
      <c r="M5671">
        <v>10.06</v>
      </c>
      <c r="N5671">
        <v>0.98</v>
      </c>
      <c r="O5671">
        <v>328.75</v>
      </c>
      <c r="P5671">
        <v>70.08</v>
      </c>
      <c r="Q5671">
        <v>0.82</v>
      </c>
      <c r="R5671">
        <v>331.79</v>
      </c>
      <c r="S5671">
        <v>62.4</v>
      </c>
      <c r="T5671">
        <v>0.84</v>
      </c>
      <c r="U5671">
        <v>358.06</v>
      </c>
      <c r="V5671">
        <v>60.51</v>
      </c>
      <c r="W5671">
        <v>0.86</v>
      </c>
      <c r="X5671">
        <v>367.29</v>
      </c>
      <c r="Y5671">
        <v>77.12</v>
      </c>
      <c r="Z5671">
        <v>0.83</v>
      </c>
      <c r="AA5671">
        <v>376.19</v>
      </c>
      <c r="AB5671">
        <v>50.26</v>
      </c>
      <c r="AC5671">
        <v>0.88</v>
      </c>
      <c r="AD5671">
        <v>0.87249999999999905</v>
      </c>
      <c r="AE5671">
        <v>0.85666666666666602</v>
      </c>
      <c r="AF5671">
        <f t="shared" si="88"/>
        <v>-1.5833333333333033E-2</v>
      </c>
      <c r="AG5671">
        <v>0.12773218968562999</v>
      </c>
      <c r="AH5671">
        <v>0.511464604320647</v>
      </c>
    </row>
    <row r="5672" spans="1:34" x14ac:dyDescent="0.25">
      <c r="A5672" t="s">
        <v>21362</v>
      </c>
      <c r="B5672">
        <v>1</v>
      </c>
      <c r="C5672" t="s">
        <v>12510</v>
      </c>
      <c r="D5672" t="s">
        <v>12170</v>
      </c>
      <c r="E5672" t="s">
        <v>7657</v>
      </c>
      <c r="F5672">
        <v>226.8</v>
      </c>
      <c r="G5672">
        <v>127937075</v>
      </c>
      <c r="H5672" t="s">
        <v>5674</v>
      </c>
      <c r="I5672">
        <v>93.24</v>
      </c>
      <c r="J5672">
        <v>20.71</v>
      </c>
      <c r="K5672">
        <v>0.82</v>
      </c>
      <c r="L5672">
        <v>140.07</v>
      </c>
      <c r="M5672">
        <v>24.27</v>
      </c>
      <c r="N5672">
        <v>0.85</v>
      </c>
      <c r="O5672">
        <v>78.06</v>
      </c>
      <c r="P5672">
        <v>37.81</v>
      </c>
      <c r="Q5672">
        <v>0.67</v>
      </c>
      <c r="R5672">
        <v>81.44</v>
      </c>
      <c r="S5672">
        <v>14.67</v>
      </c>
      <c r="T5672">
        <v>0.85</v>
      </c>
      <c r="U5672">
        <v>73.900000000000006</v>
      </c>
      <c r="V5672">
        <v>29.97</v>
      </c>
      <c r="W5672">
        <v>0.71</v>
      </c>
      <c r="X5672">
        <v>57.83</v>
      </c>
      <c r="Y5672">
        <v>24.91</v>
      </c>
      <c r="Z5672">
        <v>0.7</v>
      </c>
      <c r="AA5672">
        <v>77.400000000000006</v>
      </c>
      <c r="AB5672">
        <v>15.75</v>
      </c>
      <c r="AC5672">
        <v>0.83</v>
      </c>
      <c r="AD5672">
        <v>0.79749999999999999</v>
      </c>
      <c r="AE5672">
        <v>0.74666666666666603</v>
      </c>
      <c r="AF5672">
        <f t="shared" si="88"/>
        <v>-5.0833333333333952E-2</v>
      </c>
      <c r="AG5672">
        <v>0.405326812483495</v>
      </c>
      <c r="AH5672">
        <v>0.87629545303623202</v>
      </c>
    </row>
    <row r="5673" spans="1:34" x14ac:dyDescent="0.25">
      <c r="A5673" t="s">
        <v>15091</v>
      </c>
      <c r="B5673">
        <v>3</v>
      </c>
      <c r="C5673" t="s">
        <v>12512</v>
      </c>
      <c r="D5673" t="s">
        <v>12170</v>
      </c>
      <c r="E5673" t="s">
        <v>7657</v>
      </c>
      <c r="F5673">
        <v>114.1</v>
      </c>
      <c r="G5673">
        <v>127942462</v>
      </c>
      <c r="H5673" t="s">
        <v>5675</v>
      </c>
      <c r="I5673">
        <v>25.53</v>
      </c>
      <c r="J5673">
        <v>7.74</v>
      </c>
      <c r="K5673">
        <v>0.77</v>
      </c>
      <c r="L5673">
        <v>37.67</v>
      </c>
      <c r="M5673">
        <v>19.09</v>
      </c>
      <c r="N5673">
        <v>0.66</v>
      </c>
      <c r="O5673">
        <v>21.19</v>
      </c>
      <c r="P5673">
        <v>13.17</v>
      </c>
      <c r="Q5673">
        <v>0.62</v>
      </c>
      <c r="R5673">
        <v>21.59</v>
      </c>
      <c r="S5673">
        <v>5.7</v>
      </c>
      <c r="T5673">
        <v>0.79</v>
      </c>
      <c r="U5673">
        <v>27.32</v>
      </c>
      <c r="V5673">
        <v>0</v>
      </c>
      <c r="W5673">
        <v>1</v>
      </c>
      <c r="X5673">
        <v>23.64</v>
      </c>
      <c r="Y5673">
        <v>8.02</v>
      </c>
      <c r="Z5673">
        <v>0.75</v>
      </c>
      <c r="AA5673">
        <v>31.95</v>
      </c>
      <c r="AB5673">
        <v>0</v>
      </c>
      <c r="AC5673">
        <v>1</v>
      </c>
      <c r="AD5673">
        <v>0.71</v>
      </c>
      <c r="AE5673">
        <v>0.91666666666666596</v>
      </c>
      <c r="AF5673">
        <f t="shared" si="88"/>
        <v>0.206666666666666</v>
      </c>
      <c r="AG5673">
        <v>2.86115503536244E-2</v>
      </c>
      <c r="AH5673">
        <v>0.21211436747599599</v>
      </c>
    </row>
    <row r="5674" spans="1:34" x14ac:dyDescent="0.25">
      <c r="A5674" t="s">
        <v>21363</v>
      </c>
      <c r="B5674">
        <v>4</v>
      </c>
      <c r="C5674" t="s">
        <v>12513</v>
      </c>
      <c r="D5674" t="s">
        <v>12170</v>
      </c>
      <c r="E5674" t="s">
        <v>7657</v>
      </c>
      <c r="F5674">
        <v>60.8</v>
      </c>
      <c r="G5674">
        <v>128063373</v>
      </c>
      <c r="H5674" t="s">
        <v>5676</v>
      </c>
      <c r="I5674">
        <v>11.24</v>
      </c>
      <c r="J5674">
        <v>17.97</v>
      </c>
      <c r="K5674">
        <v>0.38</v>
      </c>
      <c r="L5674">
        <v>17.87</v>
      </c>
      <c r="M5674">
        <v>24.83</v>
      </c>
      <c r="N5674">
        <v>0.42</v>
      </c>
      <c r="O5674" t="s">
        <v>32</v>
      </c>
      <c r="P5674" t="s">
        <v>32</v>
      </c>
      <c r="Q5674" t="s">
        <v>32</v>
      </c>
      <c r="R5674">
        <v>10.24</v>
      </c>
      <c r="S5674">
        <v>18.079999999999998</v>
      </c>
      <c r="T5674">
        <v>0.36</v>
      </c>
      <c r="U5674">
        <v>8.7200000000000006</v>
      </c>
      <c r="V5674">
        <v>18.27</v>
      </c>
      <c r="W5674">
        <v>0.32</v>
      </c>
      <c r="X5674">
        <v>10.039999999999999</v>
      </c>
      <c r="Y5674">
        <v>21.48</v>
      </c>
      <c r="Z5674">
        <v>0.32</v>
      </c>
      <c r="AA5674">
        <v>10.15</v>
      </c>
      <c r="AB5674">
        <v>19.18</v>
      </c>
      <c r="AC5674">
        <v>0.35</v>
      </c>
      <c r="AD5674">
        <v>0.38666666666666599</v>
      </c>
      <c r="AE5674">
        <v>0.33</v>
      </c>
      <c r="AF5674">
        <f t="shared" si="88"/>
        <v>-5.6666666666665977E-2</v>
      </c>
      <c r="AG5674">
        <v>0.60194903848736203</v>
      </c>
      <c r="AH5674">
        <v>1</v>
      </c>
    </row>
    <row r="5675" spans="1:34" x14ac:dyDescent="0.25">
      <c r="A5675" t="s">
        <v>16626</v>
      </c>
      <c r="B5675">
        <v>1</v>
      </c>
      <c r="C5675" t="s">
        <v>12513</v>
      </c>
      <c r="D5675" t="s">
        <v>12170</v>
      </c>
      <c r="E5675" t="s">
        <v>7657</v>
      </c>
      <c r="F5675">
        <v>51.6</v>
      </c>
      <c r="G5675">
        <v>128061516</v>
      </c>
      <c r="H5675" t="s">
        <v>5677</v>
      </c>
      <c r="I5675">
        <v>32.479999999999997</v>
      </c>
      <c r="J5675">
        <v>11.43</v>
      </c>
      <c r="K5675">
        <v>0.74</v>
      </c>
      <c r="L5675">
        <v>47.41</v>
      </c>
      <c r="M5675">
        <v>18.18</v>
      </c>
      <c r="N5675">
        <v>0.72</v>
      </c>
      <c r="O5675">
        <v>34.369999999999997</v>
      </c>
      <c r="P5675">
        <v>0</v>
      </c>
      <c r="Q5675">
        <v>1</v>
      </c>
      <c r="R5675">
        <v>33.07</v>
      </c>
      <c r="S5675">
        <v>0</v>
      </c>
      <c r="T5675">
        <v>1</v>
      </c>
      <c r="U5675">
        <v>33.08</v>
      </c>
      <c r="V5675">
        <v>0</v>
      </c>
      <c r="W5675">
        <v>1</v>
      </c>
      <c r="X5675">
        <v>33.090000000000003</v>
      </c>
      <c r="Y5675">
        <v>3.11</v>
      </c>
      <c r="Z5675">
        <v>0.91</v>
      </c>
      <c r="AA5675">
        <v>25.93</v>
      </c>
      <c r="AB5675">
        <v>3.22</v>
      </c>
      <c r="AC5675">
        <v>0.89</v>
      </c>
      <c r="AD5675">
        <v>0.86499999999999999</v>
      </c>
      <c r="AE5675">
        <v>0.93333333333333302</v>
      </c>
      <c r="AF5675">
        <f t="shared" si="88"/>
        <v>6.8333333333333024E-2</v>
      </c>
      <c r="AG5675">
        <v>0.28576134640259698</v>
      </c>
      <c r="AH5675">
        <v>0.76349672537796898</v>
      </c>
    </row>
    <row r="5676" spans="1:34" x14ac:dyDescent="0.25">
      <c r="A5676" t="s">
        <v>16204</v>
      </c>
      <c r="B5676">
        <v>4</v>
      </c>
      <c r="C5676" t="s">
        <v>12514</v>
      </c>
      <c r="D5676" t="s">
        <v>12170</v>
      </c>
      <c r="E5676" t="s">
        <v>7662</v>
      </c>
      <c r="F5676">
        <v>717.2</v>
      </c>
      <c r="G5676">
        <v>128108491</v>
      </c>
      <c r="H5676" t="s">
        <v>5678</v>
      </c>
      <c r="I5676">
        <v>76.23</v>
      </c>
      <c r="J5676">
        <v>19.489999999999998</v>
      </c>
      <c r="K5676">
        <v>0.8</v>
      </c>
      <c r="L5676">
        <v>145.25</v>
      </c>
      <c r="M5676">
        <v>26.2</v>
      </c>
      <c r="N5676">
        <v>0.85</v>
      </c>
      <c r="O5676">
        <v>80.73</v>
      </c>
      <c r="P5676">
        <v>21.96</v>
      </c>
      <c r="Q5676">
        <v>0.79</v>
      </c>
      <c r="R5676">
        <v>72.77</v>
      </c>
      <c r="S5676">
        <v>31.85</v>
      </c>
      <c r="T5676">
        <v>0.7</v>
      </c>
      <c r="U5676">
        <v>92.96</v>
      </c>
      <c r="V5676">
        <v>14.22</v>
      </c>
      <c r="W5676">
        <v>0.87</v>
      </c>
      <c r="X5676">
        <v>71.56</v>
      </c>
      <c r="Y5676">
        <v>18.260000000000002</v>
      </c>
      <c r="Z5676">
        <v>0.8</v>
      </c>
      <c r="AA5676">
        <v>80.849999999999994</v>
      </c>
      <c r="AB5676">
        <v>4.18</v>
      </c>
      <c r="AC5676">
        <v>0.95</v>
      </c>
      <c r="AD5676">
        <v>0.78499999999999903</v>
      </c>
      <c r="AE5676">
        <v>0.87333333333333296</v>
      </c>
      <c r="AF5676">
        <f t="shared" si="88"/>
        <v>8.833333333333393E-2</v>
      </c>
      <c r="AG5676">
        <v>0.19668048196579199</v>
      </c>
      <c r="AH5676">
        <v>0.64154299884271204</v>
      </c>
    </row>
    <row r="5677" spans="1:34" x14ac:dyDescent="0.25">
      <c r="A5677" t="s">
        <v>15982</v>
      </c>
      <c r="B5677">
        <v>7</v>
      </c>
      <c r="C5677" t="s">
        <v>12515</v>
      </c>
      <c r="D5677" t="s">
        <v>12170</v>
      </c>
      <c r="E5677" t="s">
        <v>7657</v>
      </c>
      <c r="F5677">
        <v>1198.4000000000001</v>
      </c>
      <c r="G5677">
        <v>128121072</v>
      </c>
      <c r="H5677" t="s">
        <v>5679</v>
      </c>
      <c r="I5677">
        <v>209.41</v>
      </c>
      <c r="J5677">
        <v>15.11</v>
      </c>
      <c r="K5677">
        <v>0.93</v>
      </c>
      <c r="L5677">
        <v>367.78</v>
      </c>
      <c r="M5677">
        <v>26.93</v>
      </c>
      <c r="N5677">
        <v>0.93</v>
      </c>
      <c r="O5677">
        <v>257.10000000000002</v>
      </c>
      <c r="P5677">
        <v>0</v>
      </c>
      <c r="Q5677">
        <v>1</v>
      </c>
      <c r="R5677">
        <v>249.24</v>
      </c>
      <c r="S5677">
        <v>9.9700000000000006</v>
      </c>
      <c r="T5677">
        <v>0.96</v>
      </c>
      <c r="U5677">
        <v>242.73</v>
      </c>
      <c r="V5677">
        <v>0</v>
      </c>
      <c r="W5677">
        <v>1</v>
      </c>
      <c r="X5677">
        <v>243.13</v>
      </c>
      <c r="Y5677">
        <v>3.14</v>
      </c>
      <c r="Z5677">
        <v>0.99</v>
      </c>
      <c r="AA5677">
        <v>201.57</v>
      </c>
      <c r="AB5677">
        <v>11.94</v>
      </c>
      <c r="AC5677">
        <v>0.94</v>
      </c>
      <c r="AD5677">
        <v>0.95499999999999996</v>
      </c>
      <c r="AE5677">
        <v>0.97666666666666602</v>
      </c>
      <c r="AF5677">
        <f t="shared" si="88"/>
        <v>2.1666666666666057E-2</v>
      </c>
      <c r="AG5677">
        <v>0.15269486894786199</v>
      </c>
      <c r="AH5677">
        <v>0.56382209956002505</v>
      </c>
    </row>
    <row r="5678" spans="1:34" x14ac:dyDescent="0.25">
      <c r="A5678" t="s">
        <v>15390</v>
      </c>
      <c r="B5678">
        <v>4</v>
      </c>
      <c r="C5678" t="s">
        <v>12516</v>
      </c>
      <c r="D5678" t="s">
        <v>12170</v>
      </c>
      <c r="E5678" t="s">
        <v>7662</v>
      </c>
      <c r="F5678">
        <v>30309.1</v>
      </c>
      <c r="G5678">
        <v>128163670</v>
      </c>
      <c r="H5678" t="s">
        <v>5680</v>
      </c>
      <c r="I5678">
        <v>1056.04</v>
      </c>
      <c r="J5678">
        <v>366.23</v>
      </c>
      <c r="K5678">
        <v>0.74</v>
      </c>
      <c r="L5678">
        <v>1873.44</v>
      </c>
      <c r="M5678">
        <v>583.09</v>
      </c>
      <c r="N5678">
        <v>0.76</v>
      </c>
      <c r="O5678">
        <v>1165.46</v>
      </c>
      <c r="P5678">
        <v>259.62</v>
      </c>
      <c r="Q5678">
        <v>0.82</v>
      </c>
      <c r="R5678">
        <v>1189.9100000000001</v>
      </c>
      <c r="S5678">
        <v>280.37</v>
      </c>
      <c r="T5678">
        <v>0.81</v>
      </c>
      <c r="U5678">
        <v>1065.83</v>
      </c>
      <c r="V5678">
        <v>164.9</v>
      </c>
      <c r="W5678">
        <v>0.87</v>
      </c>
      <c r="X5678">
        <v>904.59</v>
      </c>
      <c r="Y5678">
        <v>293.99</v>
      </c>
      <c r="Z5678">
        <v>0.75</v>
      </c>
      <c r="AA5678">
        <v>877.57</v>
      </c>
      <c r="AB5678">
        <v>212.08</v>
      </c>
      <c r="AC5678">
        <v>0.81</v>
      </c>
      <c r="AD5678">
        <v>0.78249999999999997</v>
      </c>
      <c r="AE5678">
        <v>0.81</v>
      </c>
      <c r="AF5678">
        <f t="shared" si="88"/>
        <v>2.750000000000008E-2</v>
      </c>
      <c r="AG5678">
        <v>6.0945051784760701E-2</v>
      </c>
      <c r="AH5678">
        <v>0.33845557485704197</v>
      </c>
    </row>
    <row r="5679" spans="1:34" x14ac:dyDescent="0.25">
      <c r="A5679" t="s">
        <v>19496</v>
      </c>
      <c r="B5679">
        <v>2</v>
      </c>
      <c r="C5679" t="s">
        <v>12517</v>
      </c>
      <c r="D5679" t="s">
        <v>12170</v>
      </c>
      <c r="E5679" t="s">
        <v>7662</v>
      </c>
      <c r="F5679">
        <v>6579.9</v>
      </c>
      <c r="G5679">
        <v>128254860</v>
      </c>
      <c r="H5679" t="s">
        <v>5681</v>
      </c>
      <c r="I5679">
        <v>452.54</v>
      </c>
      <c r="J5679">
        <v>244.78</v>
      </c>
      <c r="K5679">
        <v>0.65</v>
      </c>
      <c r="L5679">
        <v>806.79</v>
      </c>
      <c r="M5679">
        <v>423.81</v>
      </c>
      <c r="N5679">
        <v>0.66</v>
      </c>
      <c r="O5679">
        <v>475.49</v>
      </c>
      <c r="P5679">
        <v>333.32</v>
      </c>
      <c r="Q5679">
        <v>0.59</v>
      </c>
      <c r="R5679">
        <v>427.2</v>
      </c>
      <c r="S5679">
        <v>282.77</v>
      </c>
      <c r="T5679">
        <v>0.6</v>
      </c>
      <c r="U5679">
        <v>353.65</v>
      </c>
      <c r="V5679">
        <v>179.73</v>
      </c>
      <c r="W5679">
        <v>0.66</v>
      </c>
      <c r="X5679">
        <v>351.9</v>
      </c>
      <c r="Y5679">
        <v>280.27999999999997</v>
      </c>
      <c r="Z5679">
        <v>0.56000000000000005</v>
      </c>
      <c r="AA5679">
        <v>366.73</v>
      </c>
      <c r="AB5679">
        <v>218.24</v>
      </c>
      <c r="AC5679">
        <v>0.63</v>
      </c>
      <c r="AD5679">
        <v>0.625</v>
      </c>
      <c r="AE5679">
        <v>0.61666666666666603</v>
      </c>
      <c r="AF5679">
        <f t="shared" si="88"/>
        <v>-8.3333333333339699E-3</v>
      </c>
      <c r="AG5679">
        <v>0.58064102137943996</v>
      </c>
      <c r="AH5679">
        <v>1</v>
      </c>
    </row>
    <row r="5680" spans="1:34" x14ac:dyDescent="0.25">
      <c r="A5680" t="s">
        <v>21364</v>
      </c>
      <c r="B5680">
        <v>2</v>
      </c>
      <c r="C5680" t="s">
        <v>12517</v>
      </c>
      <c r="D5680" t="s">
        <v>12170</v>
      </c>
      <c r="E5680" t="s">
        <v>7662</v>
      </c>
      <c r="F5680">
        <v>29116.6</v>
      </c>
      <c r="G5680">
        <v>128254898</v>
      </c>
      <c r="H5680" t="s">
        <v>5682</v>
      </c>
      <c r="I5680">
        <v>402.51</v>
      </c>
      <c r="J5680">
        <v>25.9</v>
      </c>
      <c r="K5680">
        <v>0.94</v>
      </c>
      <c r="L5680">
        <v>710.73</v>
      </c>
      <c r="M5680">
        <v>53.63</v>
      </c>
      <c r="N5680">
        <v>0.93</v>
      </c>
      <c r="O5680">
        <v>334.97</v>
      </c>
      <c r="P5680">
        <v>138.02000000000001</v>
      </c>
      <c r="Q5680">
        <v>0.71</v>
      </c>
      <c r="R5680">
        <v>332.81</v>
      </c>
      <c r="S5680">
        <v>124.9</v>
      </c>
      <c r="T5680">
        <v>0.73</v>
      </c>
      <c r="U5680">
        <v>268.70999999999998</v>
      </c>
      <c r="V5680">
        <v>78.28</v>
      </c>
      <c r="W5680">
        <v>0.77</v>
      </c>
      <c r="X5680">
        <v>289.39</v>
      </c>
      <c r="Y5680">
        <v>81.38</v>
      </c>
      <c r="Z5680">
        <v>0.78</v>
      </c>
      <c r="AA5680">
        <v>316.44</v>
      </c>
      <c r="AB5680">
        <v>23.42</v>
      </c>
      <c r="AC5680">
        <v>0.93</v>
      </c>
      <c r="AD5680">
        <v>0.82750000000000001</v>
      </c>
      <c r="AE5680">
        <v>0.82666666666666599</v>
      </c>
      <c r="AF5680">
        <f t="shared" si="88"/>
        <v>-8.3333333333401871E-4</v>
      </c>
      <c r="AG5680">
        <v>0.64404738753227997</v>
      </c>
      <c r="AH5680">
        <v>1</v>
      </c>
    </row>
    <row r="5681" spans="1:34" x14ac:dyDescent="0.25">
      <c r="A5681" t="s">
        <v>16262</v>
      </c>
      <c r="B5681">
        <v>2</v>
      </c>
      <c r="C5681" t="s">
        <v>12518</v>
      </c>
      <c r="D5681" t="s">
        <v>12170</v>
      </c>
      <c r="E5681" t="s">
        <v>7657</v>
      </c>
      <c r="F5681">
        <v>1639.4</v>
      </c>
      <c r="G5681">
        <v>128256925</v>
      </c>
      <c r="H5681" t="s">
        <v>5683</v>
      </c>
      <c r="I5681">
        <v>119.55</v>
      </c>
      <c r="J5681">
        <v>32.159999999999997</v>
      </c>
      <c r="K5681">
        <v>0.79</v>
      </c>
      <c r="L5681">
        <v>177.87</v>
      </c>
      <c r="M5681">
        <v>57.8</v>
      </c>
      <c r="N5681">
        <v>0.75</v>
      </c>
      <c r="O5681">
        <v>96.57</v>
      </c>
      <c r="P5681">
        <v>57.93</v>
      </c>
      <c r="Q5681">
        <v>0.63</v>
      </c>
      <c r="R5681">
        <v>92.48</v>
      </c>
      <c r="S5681">
        <v>57.42</v>
      </c>
      <c r="T5681">
        <v>0.62</v>
      </c>
      <c r="U5681">
        <v>118.33</v>
      </c>
      <c r="V5681">
        <v>33.979999999999997</v>
      </c>
      <c r="W5681">
        <v>0.78</v>
      </c>
      <c r="X5681">
        <v>113.73</v>
      </c>
      <c r="Y5681">
        <v>33.700000000000003</v>
      </c>
      <c r="Z5681">
        <v>0.77</v>
      </c>
      <c r="AA5681">
        <v>120.58</v>
      </c>
      <c r="AB5681">
        <v>39.33</v>
      </c>
      <c r="AC5681">
        <v>0.75</v>
      </c>
      <c r="AD5681">
        <v>0.69750000000000001</v>
      </c>
      <c r="AE5681">
        <v>0.76666666666666605</v>
      </c>
      <c r="AF5681">
        <f t="shared" si="88"/>
        <v>6.9166666666666043E-2</v>
      </c>
      <c r="AG5681">
        <v>0.20769813450833099</v>
      </c>
      <c r="AH5681">
        <v>0.656993767649385</v>
      </c>
    </row>
    <row r="5682" spans="1:34" x14ac:dyDescent="0.25">
      <c r="A5682" t="s">
        <v>19497</v>
      </c>
      <c r="B5682">
        <v>2</v>
      </c>
      <c r="C5682" t="s">
        <v>12519</v>
      </c>
      <c r="D5682" t="s">
        <v>12170</v>
      </c>
      <c r="E5682" t="s">
        <v>7662</v>
      </c>
      <c r="F5682">
        <v>874</v>
      </c>
      <c r="G5682">
        <v>128288853</v>
      </c>
      <c r="H5682" t="s">
        <v>5684</v>
      </c>
      <c r="I5682">
        <v>68.56</v>
      </c>
      <c r="J5682">
        <v>51.05</v>
      </c>
      <c r="K5682">
        <v>0.56999999999999995</v>
      </c>
      <c r="L5682">
        <v>92.53</v>
      </c>
      <c r="M5682">
        <v>156.85</v>
      </c>
      <c r="N5682">
        <v>0.37</v>
      </c>
      <c r="O5682">
        <v>59.43</v>
      </c>
      <c r="P5682">
        <v>78.900000000000006</v>
      </c>
      <c r="Q5682">
        <v>0.43</v>
      </c>
      <c r="R5682">
        <v>55.26</v>
      </c>
      <c r="S5682">
        <v>87.64</v>
      </c>
      <c r="T5682">
        <v>0.39</v>
      </c>
      <c r="U5682">
        <v>67.92</v>
      </c>
      <c r="V5682">
        <v>71.260000000000005</v>
      </c>
      <c r="W5682">
        <v>0.49</v>
      </c>
      <c r="X5682">
        <v>55.43</v>
      </c>
      <c r="Y5682">
        <v>100.08</v>
      </c>
      <c r="Z5682">
        <v>0.36</v>
      </c>
      <c r="AA5682">
        <v>77.040000000000006</v>
      </c>
      <c r="AB5682">
        <v>98.3</v>
      </c>
      <c r="AC5682">
        <v>0.44</v>
      </c>
      <c r="AD5682">
        <v>0.439999999999999</v>
      </c>
      <c r="AE5682">
        <v>0.43</v>
      </c>
      <c r="AF5682">
        <f t="shared" si="88"/>
        <v>-9.9999999999990097E-3</v>
      </c>
      <c r="AG5682">
        <v>1</v>
      </c>
      <c r="AH5682">
        <v>1</v>
      </c>
    </row>
    <row r="5683" spans="1:34" x14ac:dyDescent="0.25">
      <c r="A5683" t="s">
        <v>19498</v>
      </c>
      <c r="B5683">
        <v>2</v>
      </c>
      <c r="C5683" t="s">
        <v>12520</v>
      </c>
      <c r="D5683" t="s">
        <v>12170</v>
      </c>
      <c r="E5683" t="s">
        <v>7662</v>
      </c>
      <c r="F5683">
        <v>207.9</v>
      </c>
      <c r="G5683">
        <v>128326513</v>
      </c>
      <c r="H5683" t="s">
        <v>5685</v>
      </c>
      <c r="I5683">
        <v>23.15</v>
      </c>
      <c r="J5683">
        <v>15.94</v>
      </c>
      <c r="K5683">
        <v>0.59</v>
      </c>
      <c r="L5683">
        <v>28.86</v>
      </c>
      <c r="M5683">
        <v>39.67</v>
      </c>
      <c r="N5683">
        <v>0.42</v>
      </c>
      <c r="O5683">
        <v>20.420000000000002</v>
      </c>
      <c r="P5683">
        <v>14.11</v>
      </c>
      <c r="Q5683">
        <v>0.59</v>
      </c>
      <c r="R5683">
        <v>18.190000000000001</v>
      </c>
      <c r="S5683">
        <v>20.47</v>
      </c>
      <c r="T5683">
        <v>0.47</v>
      </c>
      <c r="U5683">
        <v>23.75</v>
      </c>
      <c r="V5683">
        <v>17.010000000000002</v>
      </c>
      <c r="W5683">
        <v>0.57999999999999996</v>
      </c>
      <c r="X5683">
        <v>23.11</v>
      </c>
      <c r="Y5683">
        <v>23.28</v>
      </c>
      <c r="Z5683">
        <v>0.5</v>
      </c>
      <c r="AA5683">
        <v>21.73</v>
      </c>
      <c r="AB5683">
        <v>17.3</v>
      </c>
      <c r="AC5683">
        <v>0.56000000000000005</v>
      </c>
      <c r="AD5683">
        <v>0.51749999999999996</v>
      </c>
      <c r="AE5683">
        <v>0.54666666666666597</v>
      </c>
      <c r="AF5683">
        <f t="shared" si="88"/>
        <v>2.9166666666666008E-2</v>
      </c>
      <c r="AG5683">
        <v>0.82901942314858701</v>
      </c>
      <c r="AH5683">
        <v>1</v>
      </c>
    </row>
    <row r="5684" spans="1:34" x14ac:dyDescent="0.25">
      <c r="A5684" t="s">
        <v>21365</v>
      </c>
      <c r="B5684">
        <v>2</v>
      </c>
      <c r="C5684" t="s">
        <v>12520</v>
      </c>
      <c r="D5684" t="s">
        <v>12170</v>
      </c>
      <c r="E5684" t="s">
        <v>7662</v>
      </c>
      <c r="F5684">
        <v>679.7</v>
      </c>
      <c r="G5684">
        <v>128333874</v>
      </c>
      <c r="H5684" t="s">
        <v>5686</v>
      </c>
      <c r="I5684">
        <v>143.72999999999999</v>
      </c>
      <c r="J5684">
        <v>11.63</v>
      </c>
      <c r="K5684">
        <v>0.93</v>
      </c>
      <c r="L5684">
        <v>247.91</v>
      </c>
      <c r="M5684">
        <v>2.48</v>
      </c>
      <c r="N5684">
        <v>0.99</v>
      </c>
      <c r="O5684">
        <v>124.86</v>
      </c>
      <c r="P5684">
        <v>21.48</v>
      </c>
      <c r="Q5684">
        <v>0.85</v>
      </c>
      <c r="R5684">
        <v>121.54</v>
      </c>
      <c r="S5684">
        <v>44.07</v>
      </c>
      <c r="T5684">
        <v>0.73</v>
      </c>
      <c r="U5684">
        <v>116.92</v>
      </c>
      <c r="V5684">
        <v>40.07</v>
      </c>
      <c r="W5684">
        <v>0.74</v>
      </c>
      <c r="X5684">
        <v>148.53</v>
      </c>
      <c r="Y5684">
        <v>22.41</v>
      </c>
      <c r="Z5684">
        <v>0.87</v>
      </c>
      <c r="AA5684">
        <v>162.35</v>
      </c>
      <c r="AB5684">
        <v>0</v>
      </c>
      <c r="AC5684">
        <v>1</v>
      </c>
      <c r="AD5684">
        <v>0.875</v>
      </c>
      <c r="AE5684">
        <v>0.87</v>
      </c>
      <c r="AF5684">
        <f t="shared" si="88"/>
        <v>-5.0000000000000044E-3</v>
      </c>
      <c r="AG5684">
        <v>0.73375017130835296</v>
      </c>
      <c r="AH5684">
        <v>1</v>
      </c>
    </row>
    <row r="5685" spans="1:34" x14ac:dyDescent="0.25">
      <c r="A5685" t="s">
        <v>16378</v>
      </c>
      <c r="B5685">
        <v>2</v>
      </c>
      <c r="C5685" t="s">
        <v>12521</v>
      </c>
      <c r="D5685" t="s">
        <v>12170</v>
      </c>
      <c r="E5685" t="s">
        <v>7662</v>
      </c>
      <c r="F5685">
        <v>1134.0999999999999</v>
      </c>
      <c r="G5685">
        <v>128361125</v>
      </c>
      <c r="H5685" t="s">
        <v>5687</v>
      </c>
      <c r="I5685">
        <v>51.02</v>
      </c>
      <c r="J5685">
        <v>115.36</v>
      </c>
      <c r="K5685">
        <v>0.31</v>
      </c>
      <c r="L5685">
        <v>95.86</v>
      </c>
      <c r="M5685">
        <v>196.88</v>
      </c>
      <c r="N5685">
        <v>0.33</v>
      </c>
      <c r="O5685">
        <v>68.37</v>
      </c>
      <c r="P5685">
        <v>111.1</v>
      </c>
      <c r="Q5685">
        <v>0.38</v>
      </c>
      <c r="R5685">
        <v>66.459999999999994</v>
      </c>
      <c r="S5685">
        <v>100.78</v>
      </c>
      <c r="T5685">
        <v>0.4</v>
      </c>
      <c r="U5685">
        <v>55.27</v>
      </c>
      <c r="V5685">
        <v>90.47</v>
      </c>
      <c r="W5685">
        <v>0.38</v>
      </c>
      <c r="X5685">
        <v>63</v>
      </c>
      <c r="Y5685">
        <v>96.07</v>
      </c>
      <c r="Z5685">
        <v>0.4</v>
      </c>
      <c r="AA5685">
        <v>81.489999999999995</v>
      </c>
      <c r="AB5685">
        <v>100.6</v>
      </c>
      <c r="AC5685">
        <v>0.45</v>
      </c>
      <c r="AD5685">
        <v>0.35499999999999998</v>
      </c>
      <c r="AE5685">
        <v>0.41</v>
      </c>
      <c r="AF5685">
        <f t="shared" si="88"/>
        <v>5.4999999999999993E-2</v>
      </c>
      <c r="AG5685">
        <v>0.23218394869819201</v>
      </c>
      <c r="AH5685">
        <v>0.69261488960662498</v>
      </c>
    </row>
    <row r="5686" spans="1:34" x14ac:dyDescent="0.25">
      <c r="A5686" t="s">
        <v>21366</v>
      </c>
      <c r="B5686">
        <v>2</v>
      </c>
      <c r="C5686" t="s">
        <v>12522</v>
      </c>
      <c r="D5686" t="s">
        <v>12170</v>
      </c>
      <c r="E5686" t="s">
        <v>7662</v>
      </c>
      <c r="F5686">
        <v>15229.2</v>
      </c>
      <c r="G5686">
        <v>128390700</v>
      </c>
      <c r="H5686" t="s">
        <v>5688</v>
      </c>
      <c r="I5686">
        <v>32.94</v>
      </c>
      <c r="J5686">
        <v>176.65</v>
      </c>
      <c r="K5686">
        <v>0.16</v>
      </c>
      <c r="L5686">
        <v>58</v>
      </c>
      <c r="M5686">
        <v>343.36</v>
      </c>
      <c r="N5686">
        <v>0.14000000000000001</v>
      </c>
      <c r="O5686">
        <v>37.880000000000003</v>
      </c>
      <c r="P5686">
        <v>181.34</v>
      </c>
      <c r="Q5686">
        <v>0.17</v>
      </c>
      <c r="R5686">
        <v>40.25</v>
      </c>
      <c r="S5686">
        <v>200.84</v>
      </c>
      <c r="T5686">
        <v>0.17</v>
      </c>
      <c r="U5686">
        <v>44.12</v>
      </c>
      <c r="V5686">
        <v>196.01</v>
      </c>
      <c r="W5686">
        <v>0.18</v>
      </c>
      <c r="X5686">
        <v>46.68</v>
      </c>
      <c r="Y5686">
        <v>196.64</v>
      </c>
      <c r="Z5686">
        <v>0.19</v>
      </c>
      <c r="AA5686">
        <v>36.909999999999997</v>
      </c>
      <c r="AB5686">
        <v>211.32</v>
      </c>
      <c r="AC5686">
        <v>0.15</v>
      </c>
      <c r="AD5686">
        <v>0.16</v>
      </c>
      <c r="AE5686">
        <v>0.17333333333333301</v>
      </c>
      <c r="AF5686">
        <f t="shared" si="88"/>
        <v>1.3333333333333003E-2</v>
      </c>
      <c r="AG5686">
        <v>0.72010251285448501</v>
      </c>
      <c r="AH5686">
        <v>1</v>
      </c>
    </row>
    <row r="5687" spans="1:34" x14ac:dyDescent="0.25">
      <c r="A5687" t="s">
        <v>16731</v>
      </c>
      <c r="B5687">
        <v>1</v>
      </c>
      <c r="C5687" t="s">
        <v>12522</v>
      </c>
      <c r="D5687" t="s">
        <v>12170</v>
      </c>
      <c r="E5687" t="s">
        <v>7662</v>
      </c>
      <c r="F5687">
        <v>26195.8</v>
      </c>
      <c r="G5687">
        <v>128390709</v>
      </c>
      <c r="H5687" t="s">
        <v>5689</v>
      </c>
      <c r="I5687">
        <v>32.11</v>
      </c>
      <c r="J5687">
        <v>87.89</v>
      </c>
      <c r="K5687">
        <v>0.27</v>
      </c>
      <c r="L5687">
        <v>54.42</v>
      </c>
      <c r="M5687">
        <v>176.01</v>
      </c>
      <c r="N5687">
        <v>0.24</v>
      </c>
      <c r="O5687">
        <v>39.18</v>
      </c>
      <c r="P5687">
        <v>88.42</v>
      </c>
      <c r="Q5687">
        <v>0.31</v>
      </c>
      <c r="R5687">
        <v>42.28</v>
      </c>
      <c r="S5687">
        <v>96.16</v>
      </c>
      <c r="T5687">
        <v>0.31</v>
      </c>
      <c r="U5687">
        <v>52.5</v>
      </c>
      <c r="V5687">
        <v>85.68</v>
      </c>
      <c r="W5687">
        <v>0.38</v>
      </c>
      <c r="X5687">
        <v>48.48</v>
      </c>
      <c r="Y5687">
        <v>92.32</v>
      </c>
      <c r="Z5687">
        <v>0.34</v>
      </c>
      <c r="AA5687">
        <v>35.65</v>
      </c>
      <c r="AB5687">
        <v>106.84</v>
      </c>
      <c r="AC5687">
        <v>0.25</v>
      </c>
      <c r="AD5687">
        <v>0.28249999999999997</v>
      </c>
      <c r="AE5687">
        <v>0.32333333333333297</v>
      </c>
      <c r="AF5687">
        <f t="shared" si="88"/>
        <v>4.0833333333333E-2</v>
      </c>
      <c r="AG5687">
        <v>0.306795749932054</v>
      </c>
      <c r="AH5687">
        <v>0.784795933615834</v>
      </c>
    </row>
    <row r="5688" spans="1:34" x14ac:dyDescent="0.25">
      <c r="A5688" t="s">
        <v>21367</v>
      </c>
      <c r="B5688">
        <v>4</v>
      </c>
      <c r="C5688" t="s">
        <v>12522</v>
      </c>
      <c r="D5688" t="s">
        <v>12170</v>
      </c>
      <c r="E5688" t="s">
        <v>7662</v>
      </c>
      <c r="F5688">
        <v>2601.1</v>
      </c>
      <c r="G5688">
        <v>128390679</v>
      </c>
      <c r="H5688" t="s">
        <v>5690</v>
      </c>
      <c r="I5688">
        <v>35.93</v>
      </c>
      <c r="J5688">
        <v>238.71</v>
      </c>
      <c r="K5688">
        <v>0.13</v>
      </c>
      <c r="L5688">
        <v>63.34</v>
      </c>
      <c r="M5688">
        <v>459.43</v>
      </c>
      <c r="N5688">
        <v>0.12</v>
      </c>
      <c r="O5688">
        <v>39.82</v>
      </c>
      <c r="P5688">
        <v>243.53</v>
      </c>
      <c r="Q5688">
        <v>0.14000000000000001</v>
      </c>
      <c r="R5688">
        <v>43.27</v>
      </c>
      <c r="S5688">
        <v>271.06</v>
      </c>
      <c r="T5688">
        <v>0.14000000000000001</v>
      </c>
      <c r="U5688">
        <v>45.88</v>
      </c>
      <c r="V5688">
        <v>263.92</v>
      </c>
      <c r="W5688">
        <v>0.15</v>
      </c>
      <c r="X5688">
        <v>49.63</v>
      </c>
      <c r="Y5688">
        <v>266.17</v>
      </c>
      <c r="Z5688">
        <v>0.16</v>
      </c>
      <c r="AA5688">
        <v>38.92</v>
      </c>
      <c r="AB5688">
        <v>286.37</v>
      </c>
      <c r="AC5688">
        <v>0.12</v>
      </c>
      <c r="AD5688">
        <v>0.13250000000000001</v>
      </c>
      <c r="AE5688">
        <v>0.14333333333333301</v>
      </c>
      <c r="AF5688">
        <f t="shared" si="88"/>
        <v>1.0833333333333001E-2</v>
      </c>
      <c r="AG5688">
        <v>0.73318298324240405</v>
      </c>
      <c r="AH5688">
        <v>1</v>
      </c>
    </row>
    <row r="5689" spans="1:34" x14ac:dyDescent="0.25">
      <c r="A5689" t="s">
        <v>21368</v>
      </c>
      <c r="B5689">
        <v>2</v>
      </c>
      <c r="C5689" t="s">
        <v>12522</v>
      </c>
      <c r="D5689" t="s">
        <v>12170</v>
      </c>
      <c r="E5689" t="s">
        <v>7662</v>
      </c>
      <c r="F5689">
        <v>2608.8000000000002</v>
      </c>
      <c r="G5689">
        <v>128390679</v>
      </c>
      <c r="H5689" t="s">
        <v>5691</v>
      </c>
      <c r="I5689">
        <v>35.96</v>
      </c>
      <c r="J5689">
        <v>238.68</v>
      </c>
      <c r="K5689">
        <v>0.13</v>
      </c>
      <c r="L5689">
        <v>63.35</v>
      </c>
      <c r="M5689">
        <v>459.42</v>
      </c>
      <c r="N5689">
        <v>0.12</v>
      </c>
      <c r="O5689">
        <v>39.909999999999997</v>
      </c>
      <c r="P5689">
        <v>243.43</v>
      </c>
      <c r="Q5689">
        <v>0.14000000000000001</v>
      </c>
      <c r="R5689">
        <v>43.38</v>
      </c>
      <c r="S5689">
        <v>270.95</v>
      </c>
      <c r="T5689">
        <v>0.14000000000000001</v>
      </c>
      <c r="U5689">
        <v>45.96</v>
      </c>
      <c r="V5689">
        <v>263.83999999999997</v>
      </c>
      <c r="W5689">
        <v>0.15</v>
      </c>
      <c r="X5689">
        <v>49.81</v>
      </c>
      <c r="Y5689">
        <v>265.99</v>
      </c>
      <c r="Z5689">
        <v>0.16</v>
      </c>
      <c r="AA5689">
        <v>39.03</v>
      </c>
      <c r="AB5689">
        <v>286.26</v>
      </c>
      <c r="AC5689">
        <v>0.12</v>
      </c>
      <c r="AD5689">
        <v>0.13250000000000001</v>
      </c>
      <c r="AE5689">
        <v>0.14333333333333301</v>
      </c>
      <c r="AF5689">
        <f t="shared" si="88"/>
        <v>1.0833333333333001E-2</v>
      </c>
      <c r="AG5689">
        <v>0.73318298324240405</v>
      </c>
      <c r="AH5689">
        <v>1</v>
      </c>
    </row>
    <row r="5690" spans="1:34" x14ac:dyDescent="0.25">
      <c r="A5690" t="s">
        <v>19499</v>
      </c>
      <c r="B5690">
        <v>1</v>
      </c>
      <c r="C5690" t="s">
        <v>12523</v>
      </c>
      <c r="D5690" t="s">
        <v>12170</v>
      </c>
      <c r="E5690" t="s">
        <v>7662</v>
      </c>
      <c r="F5690">
        <v>199.9</v>
      </c>
      <c r="G5690">
        <v>128437210</v>
      </c>
      <c r="H5690" t="s">
        <v>5692</v>
      </c>
      <c r="I5690">
        <v>37.770000000000003</v>
      </c>
      <c r="J5690">
        <v>30.81</v>
      </c>
      <c r="K5690">
        <v>0.55000000000000004</v>
      </c>
      <c r="L5690">
        <v>71.95</v>
      </c>
      <c r="M5690">
        <v>64.900000000000006</v>
      </c>
      <c r="N5690">
        <v>0.53</v>
      </c>
      <c r="O5690">
        <v>80.739999999999995</v>
      </c>
      <c r="P5690">
        <v>0</v>
      </c>
      <c r="Q5690">
        <v>1</v>
      </c>
      <c r="R5690">
        <v>46.79</v>
      </c>
      <c r="S5690">
        <v>31.83</v>
      </c>
      <c r="T5690">
        <v>0.6</v>
      </c>
      <c r="U5690">
        <v>36.68</v>
      </c>
      <c r="V5690">
        <v>40.42</v>
      </c>
      <c r="W5690">
        <v>0.48</v>
      </c>
      <c r="X5690">
        <v>41.75</v>
      </c>
      <c r="Y5690">
        <v>19.399999999999999</v>
      </c>
      <c r="Z5690">
        <v>0.68</v>
      </c>
      <c r="AA5690">
        <v>52.41</v>
      </c>
      <c r="AB5690">
        <v>6.3</v>
      </c>
      <c r="AC5690">
        <v>0.89</v>
      </c>
      <c r="AD5690">
        <v>0.67</v>
      </c>
      <c r="AE5690">
        <v>0.68333333333333302</v>
      </c>
      <c r="AF5690">
        <f t="shared" si="88"/>
        <v>1.3333333333332975E-2</v>
      </c>
      <c r="AG5690">
        <v>1</v>
      </c>
      <c r="AH5690">
        <v>1</v>
      </c>
    </row>
    <row r="5691" spans="1:34" x14ac:dyDescent="0.25">
      <c r="A5691" t="s">
        <v>21369</v>
      </c>
      <c r="B5691">
        <v>5</v>
      </c>
      <c r="C5691" t="s">
        <v>12523</v>
      </c>
      <c r="D5691" t="s">
        <v>12170</v>
      </c>
      <c r="E5691" t="s">
        <v>7662</v>
      </c>
      <c r="F5691">
        <v>203.8</v>
      </c>
      <c r="G5691">
        <v>128437207</v>
      </c>
      <c r="H5691" t="s">
        <v>5693</v>
      </c>
      <c r="I5691">
        <v>39.08</v>
      </c>
      <c r="J5691">
        <v>29.57</v>
      </c>
      <c r="K5691">
        <v>0.56999999999999995</v>
      </c>
      <c r="L5691">
        <v>75.25</v>
      </c>
      <c r="M5691">
        <v>61.86</v>
      </c>
      <c r="N5691">
        <v>0.55000000000000004</v>
      </c>
      <c r="O5691">
        <v>82.67</v>
      </c>
      <c r="P5691">
        <v>0</v>
      </c>
      <c r="Q5691">
        <v>1</v>
      </c>
      <c r="R5691">
        <v>48.24</v>
      </c>
      <c r="S5691">
        <v>30.51</v>
      </c>
      <c r="T5691">
        <v>0.61</v>
      </c>
      <c r="U5691">
        <v>37.96</v>
      </c>
      <c r="V5691">
        <v>39.35</v>
      </c>
      <c r="W5691">
        <v>0.49</v>
      </c>
      <c r="X5691">
        <v>42.13</v>
      </c>
      <c r="Y5691">
        <v>19.11</v>
      </c>
      <c r="Z5691">
        <v>0.69</v>
      </c>
      <c r="AA5691">
        <v>52.49</v>
      </c>
      <c r="AB5691">
        <v>6.23</v>
      </c>
      <c r="AC5691">
        <v>0.89</v>
      </c>
      <c r="AD5691">
        <v>0.6825</v>
      </c>
      <c r="AE5691">
        <v>0.69</v>
      </c>
      <c r="AF5691">
        <f t="shared" si="88"/>
        <v>7.4999999999999512E-3</v>
      </c>
      <c r="AG5691">
        <v>1</v>
      </c>
      <c r="AH5691">
        <v>1</v>
      </c>
    </row>
    <row r="5692" spans="1:34" x14ac:dyDescent="0.25">
      <c r="A5692" t="s">
        <v>19500</v>
      </c>
      <c r="B5692">
        <v>2</v>
      </c>
      <c r="C5692" t="s">
        <v>12524</v>
      </c>
      <c r="D5692" t="s">
        <v>12170</v>
      </c>
      <c r="E5692" t="s">
        <v>7662</v>
      </c>
      <c r="F5692">
        <v>1146.9000000000001</v>
      </c>
      <c r="G5692">
        <v>128494711</v>
      </c>
      <c r="H5692" t="s">
        <v>5694</v>
      </c>
      <c r="I5692">
        <v>37.18</v>
      </c>
      <c r="J5692">
        <v>66.72</v>
      </c>
      <c r="K5692">
        <v>0.36</v>
      </c>
      <c r="L5692">
        <v>56.99</v>
      </c>
      <c r="M5692">
        <v>126.23</v>
      </c>
      <c r="N5692">
        <v>0.31</v>
      </c>
      <c r="O5692">
        <v>33.549999999999997</v>
      </c>
      <c r="P5692">
        <v>82.75</v>
      </c>
      <c r="Q5692">
        <v>0.28999999999999998</v>
      </c>
      <c r="R5692">
        <v>25.67</v>
      </c>
      <c r="S5692">
        <v>72.2</v>
      </c>
      <c r="T5692">
        <v>0.26</v>
      </c>
      <c r="U5692">
        <v>43.52</v>
      </c>
      <c r="V5692">
        <v>51.17</v>
      </c>
      <c r="W5692">
        <v>0.46</v>
      </c>
      <c r="X5692">
        <v>28.28</v>
      </c>
      <c r="Y5692">
        <v>93.86</v>
      </c>
      <c r="Z5692">
        <v>0.23</v>
      </c>
      <c r="AA5692">
        <v>34.54</v>
      </c>
      <c r="AB5692">
        <v>60.66</v>
      </c>
      <c r="AC5692">
        <v>0.36</v>
      </c>
      <c r="AD5692">
        <v>0.30499999999999999</v>
      </c>
      <c r="AE5692">
        <v>0.35</v>
      </c>
      <c r="AF5692">
        <f t="shared" si="88"/>
        <v>4.4999999999999984E-2</v>
      </c>
      <c r="AG5692">
        <v>0.66885629323544704</v>
      </c>
      <c r="AH5692">
        <v>1</v>
      </c>
    </row>
    <row r="5693" spans="1:34" x14ac:dyDescent="0.25">
      <c r="A5693" t="s">
        <v>21370</v>
      </c>
      <c r="B5693">
        <v>2</v>
      </c>
      <c r="C5693" t="s">
        <v>12524</v>
      </c>
      <c r="D5693" t="s">
        <v>12170</v>
      </c>
      <c r="E5693" t="s">
        <v>7662</v>
      </c>
      <c r="F5693">
        <v>914.8</v>
      </c>
      <c r="G5693">
        <v>128500427</v>
      </c>
      <c r="H5693" t="s">
        <v>5695</v>
      </c>
      <c r="I5693">
        <v>59.18</v>
      </c>
      <c r="J5693">
        <v>56.85</v>
      </c>
      <c r="K5693">
        <v>0.51</v>
      </c>
      <c r="L5693">
        <v>82.22</v>
      </c>
      <c r="M5693">
        <v>110.27</v>
      </c>
      <c r="N5693">
        <v>0.43</v>
      </c>
      <c r="O5693">
        <v>41.39</v>
      </c>
      <c r="P5693">
        <v>93.86</v>
      </c>
      <c r="Q5693">
        <v>0.31</v>
      </c>
      <c r="R5693">
        <v>49.11</v>
      </c>
      <c r="S5693">
        <v>65.81</v>
      </c>
      <c r="T5693">
        <v>0.43</v>
      </c>
      <c r="U5693">
        <v>47.71</v>
      </c>
      <c r="V5693">
        <v>55.1</v>
      </c>
      <c r="W5693">
        <v>0.46</v>
      </c>
      <c r="X5693">
        <v>40.17</v>
      </c>
      <c r="Y5693">
        <v>87.42</v>
      </c>
      <c r="Z5693">
        <v>0.31</v>
      </c>
      <c r="AA5693">
        <v>48.74</v>
      </c>
      <c r="AB5693">
        <v>71.28</v>
      </c>
      <c r="AC5693">
        <v>0.41</v>
      </c>
      <c r="AD5693">
        <v>0.42</v>
      </c>
      <c r="AE5693">
        <v>0.39333333333333298</v>
      </c>
      <c r="AF5693">
        <f t="shared" si="88"/>
        <v>-2.6666666666667005E-2</v>
      </c>
      <c r="AG5693">
        <v>0.70170876166569196</v>
      </c>
      <c r="AH5693">
        <v>1</v>
      </c>
    </row>
    <row r="5694" spans="1:34" x14ac:dyDescent="0.25">
      <c r="A5694" t="s">
        <v>21371</v>
      </c>
      <c r="B5694">
        <v>1</v>
      </c>
      <c r="C5694" t="s">
        <v>12524</v>
      </c>
      <c r="D5694" t="s">
        <v>12170</v>
      </c>
      <c r="E5694" t="s">
        <v>7662</v>
      </c>
      <c r="F5694">
        <v>1136.3</v>
      </c>
      <c r="G5694">
        <v>128494711</v>
      </c>
      <c r="H5694" t="s">
        <v>5696</v>
      </c>
      <c r="I5694">
        <v>36.53</v>
      </c>
      <c r="J5694">
        <v>67.37</v>
      </c>
      <c r="K5694">
        <v>0.35</v>
      </c>
      <c r="L5694">
        <v>56.02</v>
      </c>
      <c r="M5694">
        <v>127.2</v>
      </c>
      <c r="N5694">
        <v>0.31</v>
      </c>
      <c r="O5694">
        <v>33.18</v>
      </c>
      <c r="P5694">
        <v>83.12</v>
      </c>
      <c r="Q5694">
        <v>0.28999999999999998</v>
      </c>
      <c r="R5694">
        <v>25.17</v>
      </c>
      <c r="S5694">
        <v>72.7</v>
      </c>
      <c r="T5694">
        <v>0.26</v>
      </c>
      <c r="U5694">
        <v>42.73</v>
      </c>
      <c r="V5694">
        <v>51.96</v>
      </c>
      <c r="W5694">
        <v>0.45</v>
      </c>
      <c r="X5694">
        <v>27.79</v>
      </c>
      <c r="Y5694">
        <v>94.35</v>
      </c>
      <c r="Z5694">
        <v>0.23</v>
      </c>
      <c r="AA5694">
        <v>33.47</v>
      </c>
      <c r="AB5694">
        <v>61.72</v>
      </c>
      <c r="AC5694">
        <v>0.35</v>
      </c>
      <c r="AD5694">
        <v>0.30249999999999999</v>
      </c>
      <c r="AE5694">
        <v>0.34333333333333299</v>
      </c>
      <c r="AF5694">
        <f t="shared" si="88"/>
        <v>4.0833333333333E-2</v>
      </c>
      <c r="AG5694">
        <v>0.666904418005974</v>
      </c>
      <c r="AH5694">
        <v>1</v>
      </c>
    </row>
    <row r="5695" spans="1:34" x14ac:dyDescent="0.25">
      <c r="A5695" t="s">
        <v>19501</v>
      </c>
      <c r="B5695">
        <v>1</v>
      </c>
      <c r="C5695" t="s">
        <v>12525</v>
      </c>
      <c r="D5695" t="s">
        <v>12170</v>
      </c>
      <c r="E5695" t="s">
        <v>7657</v>
      </c>
      <c r="F5695">
        <v>1648.7</v>
      </c>
      <c r="G5695">
        <v>128469082</v>
      </c>
      <c r="H5695" t="s">
        <v>5697</v>
      </c>
      <c r="I5695">
        <v>1.8</v>
      </c>
      <c r="J5695">
        <v>41.14</v>
      </c>
      <c r="K5695">
        <v>0.04</v>
      </c>
      <c r="L5695">
        <v>4.5999999999999996</v>
      </c>
      <c r="M5695">
        <v>70.260000000000005</v>
      </c>
      <c r="N5695">
        <v>0.06</v>
      </c>
      <c r="O5695">
        <v>0</v>
      </c>
      <c r="P5695">
        <v>48.09</v>
      </c>
      <c r="Q5695">
        <v>0</v>
      </c>
      <c r="R5695">
        <v>2.31</v>
      </c>
      <c r="S5695">
        <v>42.81</v>
      </c>
      <c r="T5695">
        <v>0.05</v>
      </c>
      <c r="U5695">
        <v>2.21</v>
      </c>
      <c r="V5695">
        <v>44.9</v>
      </c>
      <c r="W5695">
        <v>0.05</v>
      </c>
      <c r="X5695">
        <v>0.86</v>
      </c>
      <c r="Y5695">
        <v>49.04</v>
      </c>
      <c r="Z5695">
        <v>0.02</v>
      </c>
      <c r="AA5695">
        <v>3.6</v>
      </c>
      <c r="AB5695">
        <v>31.8</v>
      </c>
      <c r="AC5695">
        <v>0.1</v>
      </c>
      <c r="AD5695">
        <v>3.7499999999999999E-2</v>
      </c>
      <c r="AE5695">
        <v>5.6666666666666601E-2</v>
      </c>
      <c r="AF5695">
        <f t="shared" si="88"/>
        <v>1.9166666666666603E-2</v>
      </c>
      <c r="AG5695">
        <v>1</v>
      </c>
      <c r="AH5695">
        <v>1</v>
      </c>
    </row>
    <row r="5696" spans="1:34" x14ac:dyDescent="0.25">
      <c r="A5696" t="s">
        <v>16405</v>
      </c>
      <c r="B5696">
        <v>4</v>
      </c>
      <c r="C5696" t="s">
        <v>12526</v>
      </c>
      <c r="D5696" t="s">
        <v>12170</v>
      </c>
      <c r="E5696" t="s">
        <v>7662</v>
      </c>
      <c r="F5696">
        <v>135.80000000000001</v>
      </c>
      <c r="G5696">
        <v>128541303</v>
      </c>
      <c r="H5696" t="s">
        <v>5698</v>
      </c>
      <c r="I5696">
        <v>26.27</v>
      </c>
      <c r="J5696">
        <v>5.21</v>
      </c>
      <c r="K5696">
        <v>0.83</v>
      </c>
      <c r="L5696">
        <v>53.72</v>
      </c>
      <c r="M5696">
        <v>0.22</v>
      </c>
      <c r="N5696">
        <v>1</v>
      </c>
      <c r="O5696">
        <v>24.77</v>
      </c>
      <c r="P5696">
        <v>13.61</v>
      </c>
      <c r="Q5696">
        <v>0.65</v>
      </c>
      <c r="R5696">
        <v>24.91</v>
      </c>
      <c r="S5696">
        <v>5.48</v>
      </c>
      <c r="T5696">
        <v>0.82</v>
      </c>
      <c r="U5696">
        <v>27.07</v>
      </c>
      <c r="V5696">
        <v>0</v>
      </c>
      <c r="W5696">
        <v>1</v>
      </c>
      <c r="X5696">
        <v>15.86</v>
      </c>
      <c r="Y5696">
        <v>12.2</v>
      </c>
      <c r="Z5696">
        <v>0.56999999999999995</v>
      </c>
      <c r="AA5696">
        <v>20.239999999999998</v>
      </c>
      <c r="AB5696">
        <v>16.66</v>
      </c>
      <c r="AC5696">
        <v>0.55000000000000004</v>
      </c>
      <c r="AD5696">
        <v>0.82499999999999996</v>
      </c>
      <c r="AE5696">
        <v>0.706666666666666</v>
      </c>
      <c r="AF5696">
        <f t="shared" si="88"/>
        <v>-0.11833333333333396</v>
      </c>
      <c r="AG5696">
        <v>0.23906730364169301</v>
      </c>
      <c r="AH5696">
        <v>0.70347511776800298</v>
      </c>
    </row>
    <row r="5697" spans="1:34" x14ac:dyDescent="0.25">
      <c r="A5697" t="s">
        <v>19502</v>
      </c>
      <c r="B5697">
        <v>4</v>
      </c>
      <c r="C5697" t="s">
        <v>12527</v>
      </c>
      <c r="D5697" t="s">
        <v>12170</v>
      </c>
      <c r="E5697" t="s">
        <v>7657</v>
      </c>
      <c r="F5697">
        <v>530.5</v>
      </c>
      <c r="G5697">
        <v>128633781</v>
      </c>
      <c r="H5697" t="s">
        <v>5699</v>
      </c>
      <c r="I5697">
        <v>98.07</v>
      </c>
      <c r="J5697">
        <v>55.97</v>
      </c>
      <c r="K5697">
        <v>0.64</v>
      </c>
      <c r="L5697">
        <v>201.49</v>
      </c>
      <c r="M5697">
        <v>102.41</v>
      </c>
      <c r="N5697">
        <v>0.66</v>
      </c>
      <c r="O5697">
        <v>114.94</v>
      </c>
      <c r="P5697">
        <v>50.7</v>
      </c>
      <c r="Q5697">
        <v>0.69</v>
      </c>
      <c r="R5697">
        <v>108.6</v>
      </c>
      <c r="S5697">
        <v>81.41</v>
      </c>
      <c r="T5697">
        <v>0.56999999999999995</v>
      </c>
      <c r="U5697">
        <v>134.94999999999999</v>
      </c>
      <c r="V5697">
        <v>84.87</v>
      </c>
      <c r="W5697">
        <v>0.61</v>
      </c>
      <c r="X5697">
        <v>122.6</v>
      </c>
      <c r="Y5697">
        <v>89.14</v>
      </c>
      <c r="Z5697">
        <v>0.57999999999999996</v>
      </c>
      <c r="AA5697">
        <v>139.04</v>
      </c>
      <c r="AB5697">
        <v>58.83</v>
      </c>
      <c r="AC5697">
        <v>0.7</v>
      </c>
      <c r="AD5697">
        <v>0.64</v>
      </c>
      <c r="AE5697">
        <v>0.63</v>
      </c>
      <c r="AF5697">
        <f t="shared" si="88"/>
        <v>-1.0000000000000009E-2</v>
      </c>
      <c r="AG5697">
        <v>0.83767134238572205</v>
      </c>
      <c r="AH5697">
        <v>1</v>
      </c>
    </row>
    <row r="5698" spans="1:34" x14ac:dyDescent="0.25">
      <c r="A5698" t="s">
        <v>15929</v>
      </c>
      <c r="B5698">
        <v>1</v>
      </c>
      <c r="C5698" t="s">
        <v>12528</v>
      </c>
      <c r="D5698" t="s">
        <v>12170</v>
      </c>
      <c r="E5698" t="s">
        <v>7662</v>
      </c>
      <c r="F5698">
        <v>283548.79999999999</v>
      </c>
      <c r="G5698">
        <v>128695063</v>
      </c>
      <c r="H5698" t="s">
        <v>5700</v>
      </c>
      <c r="I5698">
        <v>708.54</v>
      </c>
      <c r="J5698">
        <v>590.03</v>
      </c>
      <c r="K5698">
        <v>0.55000000000000004</v>
      </c>
      <c r="L5698">
        <v>1184.9100000000001</v>
      </c>
      <c r="M5698">
        <v>990.18</v>
      </c>
      <c r="N5698">
        <v>0.54</v>
      </c>
      <c r="O5698">
        <v>664.68</v>
      </c>
      <c r="P5698">
        <v>413.88</v>
      </c>
      <c r="Q5698">
        <v>0.62</v>
      </c>
      <c r="R5698">
        <v>681.12</v>
      </c>
      <c r="S5698">
        <v>543.12</v>
      </c>
      <c r="T5698">
        <v>0.56000000000000005</v>
      </c>
      <c r="U5698">
        <v>895.02</v>
      </c>
      <c r="V5698">
        <v>551.29999999999995</v>
      </c>
      <c r="W5698">
        <v>0.62</v>
      </c>
      <c r="X5698">
        <v>681.65</v>
      </c>
      <c r="Y5698">
        <v>476.12</v>
      </c>
      <c r="Z5698">
        <v>0.59</v>
      </c>
      <c r="AA5698">
        <v>744.62</v>
      </c>
      <c r="AB5698">
        <v>596.16</v>
      </c>
      <c r="AC5698">
        <v>0.56000000000000005</v>
      </c>
      <c r="AD5698">
        <v>0.5675</v>
      </c>
      <c r="AE5698">
        <v>0.59</v>
      </c>
      <c r="AF5698">
        <f t="shared" si="88"/>
        <v>2.2499999999999964E-2</v>
      </c>
      <c r="AG5698">
        <v>0.14317447763836899</v>
      </c>
      <c r="AH5698">
        <v>0.54582142348805995</v>
      </c>
    </row>
    <row r="5699" spans="1:34" x14ac:dyDescent="0.25">
      <c r="A5699" t="s">
        <v>14840</v>
      </c>
      <c r="B5699">
        <v>1</v>
      </c>
      <c r="C5699" t="s">
        <v>12530</v>
      </c>
      <c r="D5699" t="s">
        <v>12170</v>
      </c>
      <c r="E5699" t="s">
        <v>7657</v>
      </c>
      <c r="F5699">
        <v>1481.1</v>
      </c>
      <c r="G5699">
        <v>128731193</v>
      </c>
      <c r="H5699" t="s">
        <v>5701</v>
      </c>
      <c r="I5699">
        <v>117.98</v>
      </c>
      <c r="J5699">
        <v>28.24</v>
      </c>
      <c r="K5699">
        <v>0.81</v>
      </c>
      <c r="L5699">
        <v>208.97</v>
      </c>
      <c r="M5699">
        <v>39.78</v>
      </c>
      <c r="N5699">
        <v>0.84</v>
      </c>
      <c r="O5699">
        <v>125.5</v>
      </c>
      <c r="P5699">
        <v>23.71</v>
      </c>
      <c r="Q5699">
        <v>0.84</v>
      </c>
      <c r="R5699">
        <v>129.08000000000001</v>
      </c>
      <c r="S5699">
        <v>12.34</v>
      </c>
      <c r="T5699">
        <v>0.91</v>
      </c>
      <c r="U5699">
        <v>118.63</v>
      </c>
      <c r="V5699">
        <v>19.440000000000001</v>
      </c>
      <c r="W5699">
        <v>0.86</v>
      </c>
      <c r="X5699">
        <v>116.96</v>
      </c>
      <c r="Y5699">
        <v>34.03</v>
      </c>
      <c r="Z5699">
        <v>0.77</v>
      </c>
      <c r="AA5699">
        <v>109.98</v>
      </c>
      <c r="AB5699">
        <v>76.3</v>
      </c>
      <c r="AC5699">
        <v>0.59</v>
      </c>
      <c r="AD5699">
        <v>0.85</v>
      </c>
      <c r="AE5699">
        <v>0.73999999999999899</v>
      </c>
      <c r="AF5699">
        <f t="shared" si="88"/>
        <v>-0.11000000000000099</v>
      </c>
      <c r="AG5699">
        <v>9.7590274913854202E-3</v>
      </c>
      <c r="AH5699">
        <v>0.10170087288103601</v>
      </c>
    </row>
    <row r="5700" spans="1:34" x14ac:dyDescent="0.25">
      <c r="A5700" t="s">
        <v>15656</v>
      </c>
      <c r="B5700">
        <v>3</v>
      </c>
      <c r="C5700" t="s">
        <v>12531</v>
      </c>
      <c r="D5700" t="s">
        <v>12170</v>
      </c>
      <c r="E5700" t="s">
        <v>7662</v>
      </c>
      <c r="F5700">
        <v>933.2</v>
      </c>
      <c r="G5700">
        <v>128808066</v>
      </c>
      <c r="H5700" t="s">
        <v>5702</v>
      </c>
      <c r="I5700">
        <v>81.36</v>
      </c>
      <c r="J5700">
        <v>18.52</v>
      </c>
      <c r="K5700">
        <v>0.81</v>
      </c>
      <c r="L5700">
        <v>166.27</v>
      </c>
      <c r="M5700">
        <v>6.92</v>
      </c>
      <c r="N5700">
        <v>0.96</v>
      </c>
      <c r="O5700">
        <v>91.08</v>
      </c>
      <c r="P5700">
        <v>22.41</v>
      </c>
      <c r="Q5700">
        <v>0.8</v>
      </c>
      <c r="R5700">
        <v>89.71</v>
      </c>
      <c r="S5700">
        <v>15.34</v>
      </c>
      <c r="T5700">
        <v>0.85</v>
      </c>
      <c r="U5700">
        <v>110.64</v>
      </c>
      <c r="V5700">
        <v>34.42</v>
      </c>
      <c r="W5700">
        <v>0.76</v>
      </c>
      <c r="X5700">
        <v>115.87</v>
      </c>
      <c r="Y5700">
        <v>24.29</v>
      </c>
      <c r="Z5700">
        <v>0.83</v>
      </c>
      <c r="AA5700">
        <v>108.47</v>
      </c>
      <c r="AB5700">
        <v>27.08</v>
      </c>
      <c r="AC5700">
        <v>0.8</v>
      </c>
      <c r="AD5700">
        <v>0.85499999999999998</v>
      </c>
      <c r="AE5700">
        <v>0.79666666666666597</v>
      </c>
      <c r="AF5700">
        <f t="shared" si="88"/>
        <v>-5.8333333333334014E-2</v>
      </c>
      <c r="AG5700">
        <v>9.6679577208064096E-2</v>
      </c>
      <c r="AH5700">
        <v>0.43754864878736699</v>
      </c>
    </row>
    <row r="5701" spans="1:34" x14ac:dyDescent="0.25">
      <c r="A5701" t="s">
        <v>15899</v>
      </c>
      <c r="B5701">
        <v>2</v>
      </c>
      <c r="C5701" t="s">
        <v>12532</v>
      </c>
      <c r="D5701" t="s">
        <v>12170</v>
      </c>
      <c r="E5701" t="s">
        <v>7662</v>
      </c>
      <c r="F5701">
        <v>2309.8000000000002</v>
      </c>
      <c r="G5701">
        <v>128916908</v>
      </c>
      <c r="H5701" t="s">
        <v>5703</v>
      </c>
      <c r="I5701">
        <v>123.68</v>
      </c>
      <c r="J5701">
        <v>21.38</v>
      </c>
      <c r="K5701">
        <v>0.85</v>
      </c>
      <c r="L5701">
        <v>235.08</v>
      </c>
      <c r="M5701">
        <v>37.82</v>
      </c>
      <c r="N5701">
        <v>0.86</v>
      </c>
      <c r="O5701">
        <v>116.53</v>
      </c>
      <c r="P5701">
        <v>18.329999999999998</v>
      </c>
      <c r="Q5701">
        <v>0.86</v>
      </c>
      <c r="R5701">
        <v>114.16</v>
      </c>
      <c r="S5701">
        <v>34.67</v>
      </c>
      <c r="T5701">
        <v>0.77</v>
      </c>
      <c r="U5701">
        <v>132.24</v>
      </c>
      <c r="V5701">
        <v>7.26</v>
      </c>
      <c r="W5701">
        <v>0.95</v>
      </c>
      <c r="X5701">
        <v>119.56</v>
      </c>
      <c r="Y5701">
        <v>13.4</v>
      </c>
      <c r="Z5701">
        <v>0.9</v>
      </c>
      <c r="AA5701">
        <v>122.92</v>
      </c>
      <c r="AB5701">
        <v>23.68</v>
      </c>
      <c r="AC5701">
        <v>0.84</v>
      </c>
      <c r="AD5701">
        <v>0.83499999999999996</v>
      </c>
      <c r="AE5701">
        <v>0.89666666666666595</v>
      </c>
      <c r="AF5701">
        <f t="shared" ref="AF5701:AF5764" si="89">AE5701-AD5701</f>
        <v>6.1666666666665981E-2</v>
      </c>
      <c r="AG5701">
        <v>0.13737033411518201</v>
      </c>
      <c r="AH5701">
        <v>0.53292466142314798</v>
      </c>
    </row>
    <row r="5702" spans="1:34" x14ac:dyDescent="0.25">
      <c r="A5702" t="s">
        <v>14970</v>
      </c>
      <c r="B5702">
        <v>4</v>
      </c>
      <c r="C5702" t="s">
        <v>12533</v>
      </c>
      <c r="D5702" t="s">
        <v>12170</v>
      </c>
      <c r="E5702" t="s">
        <v>7657</v>
      </c>
      <c r="F5702">
        <v>495.6</v>
      </c>
      <c r="G5702">
        <v>128947388</v>
      </c>
      <c r="H5702" t="s">
        <v>5704</v>
      </c>
      <c r="I5702">
        <v>70.7</v>
      </c>
      <c r="J5702">
        <v>0</v>
      </c>
      <c r="K5702">
        <v>1</v>
      </c>
      <c r="L5702">
        <v>131.26</v>
      </c>
      <c r="M5702">
        <v>0</v>
      </c>
      <c r="N5702">
        <v>1</v>
      </c>
      <c r="O5702">
        <v>75.010000000000005</v>
      </c>
      <c r="P5702">
        <v>0</v>
      </c>
      <c r="Q5702">
        <v>1</v>
      </c>
      <c r="R5702">
        <v>77.489999999999995</v>
      </c>
      <c r="S5702">
        <v>0</v>
      </c>
      <c r="T5702">
        <v>1</v>
      </c>
      <c r="U5702">
        <v>58.22</v>
      </c>
      <c r="V5702">
        <v>15.29</v>
      </c>
      <c r="W5702">
        <v>0.79</v>
      </c>
      <c r="X5702">
        <v>75.12</v>
      </c>
      <c r="Y5702">
        <v>0</v>
      </c>
      <c r="Z5702">
        <v>1</v>
      </c>
      <c r="AA5702">
        <v>68.319999999999993</v>
      </c>
      <c r="AB5702">
        <v>2.0499999999999998</v>
      </c>
      <c r="AC5702">
        <v>0.97</v>
      </c>
      <c r="AD5702">
        <v>1</v>
      </c>
      <c r="AE5702">
        <v>0.91999999999999904</v>
      </c>
      <c r="AF5702">
        <f t="shared" si="89"/>
        <v>-8.0000000000000959E-2</v>
      </c>
      <c r="AG5702">
        <v>1.7054871199638302E-2</v>
      </c>
      <c r="AH5702">
        <v>0.14732013176520201</v>
      </c>
    </row>
    <row r="5703" spans="1:34" x14ac:dyDescent="0.25">
      <c r="A5703" t="s">
        <v>21372</v>
      </c>
      <c r="B5703">
        <v>1</v>
      </c>
      <c r="C5703" t="s">
        <v>12534</v>
      </c>
      <c r="D5703" t="s">
        <v>12170</v>
      </c>
      <c r="E5703" t="s">
        <v>7657</v>
      </c>
      <c r="F5703">
        <v>3159.2</v>
      </c>
      <c r="G5703">
        <v>129008091</v>
      </c>
      <c r="H5703" t="s">
        <v>5705</v>
      </c>
      <c r="I5703">
        <v>16.489999999999998</v>
      </c>
      <c r="J5703">
        <v>215.08</v>
      </c>
      <c r="K5703">
        <v>7.0000000000000007E-2</v>
      </c>
      <c r="L5703">
        <v>30.11</v>
      </c>
      <c r="M5703">
        <v>399.33</v>
      </c>
      <c r="N5703">
        <v>7.0000000000000007E-2</v>
      </c>
      <c r="O5703">
        <v>15.82</v>
      </c>
      <c r="P5703">
        <v>230.7</v>
      </c>
      <c r="Q5703">
        <v>0.06</v>
      </c>
      <c r="R5703">
        <v>15.86</v>
      </c>
      <c r="S5703">
        <v>237.56</v>
      </c>
      <c r="T5703">
        <v>0.06</v>
      </c>
      <c r="U5703">
        <v>8.59</v>
      </c>
      <c r="V5703">
        <v>226.68</v>
      </c>
      <c r="W5703">
        <v>0.04</v>
      </c>
      <c r="X5703">
        <v>13.42</v>
      </c>
      <c r="Y5703">
        <v>205.8</v>
      </c>
      <c r="Z5703">
        <v>0.06</v>
      </c>
      <c r="AA5703">
        <v>16.72</v>
      </c>
      <c r="AB5703">
        <v>207.22</v>
      </c>
      <c r="AC5703">
        <v>7.0000000000000007E-2</v>
      </c>
      <c r="AD5703">
        <v>6.5000000000000002E-2</v>
      </c>
      <c r="AE5703">
        <v>5.6666666666666601E-2</v>
      </c>
      <c r="AF5703">
        <f t="shared" si="89"/>
        <v>-8.3333333333334009E-3</v>
      </c>
      <c r="AG5703">
        <v>0.58195247528078098</v>
      </c>
      <c r="AH5703">
        <v>1</v>
      </c>
    </row>
    <row r="5704" spans="1:34" x14ac:dyDescent="0.25">
      <c r="A5704" t="s">
        <v>21373</v>
      </c>
      <c r="B5704">
        <v>1</v>
      </c>
      <c r="C5704" t="s">
        <v>12534</v>
      </c>
      <c r="D5704" t="s">
        <v>12170</v>
      </c>
      <c r="E5704" t="s">
        <v>7657</v>
      </c>
      <c r="F5704">
        <v>4965.6000000000004</v>
      </c>
      <c r="G5704">
        <v>129008484</v>
      </c>
      <c r="H5704" t="s">
        <v>5706</v>
      </c>
      <c r="I5704">
        <v>159.13999999999999</v>
      </c>
      <c r="J5704">
        <v>128.38999999999999</v>
      </c>
      <c r="K5704">
        <v>0.55000000000000004</v>
      </c>
      <c r="L5704">
        <v>298.39999999999998</v>
      </c>
      <c r="M5704">
        <v>231.91</v>
      </c>
      <c r="N5704">
        <v>0.56000000000000005</v>
      </c>
      <c r="O5704">
        <v>158.5</v>
      </c>
      <c r="P5704">
        <v>164.37</v>
      </c>
      <c r="Q5704">
        <v>0.49</v>
      </c>
      <c r="R5704">
        <v>175.05</v>
      </c>
      <c r="S5704">
        <v>139.65</v>
      </c>
      <c r="T5704">
        <v>0.56000000000000005</v>
      </c>
      <c r="U5704">
        <v>163.41999999999999</v>
      </c>
      <c r="V5704">
        <v>121.49</v>
      </c>
      <c r="W5704">
        <v>0.56999999999999995</v>
      </c>
      <c r="X5704">
        <v>144.71</v>
      </c>
      <c r="Y5704">
        <v>136.35</v>
      </c>
      <c r="Z5704">
        <v>0.51</v>
      </c>
      <c r="AA5704">
        <v>152.69</v>
      </c>
      <c r="AB5704">
        <v>122.28</v>
      </c>
      <c r="AC5704">
        <v>0.56000000000000005</v>
      </c>
      <c r="AD5704">
        <v>0.54</v>
      </c>
      <c r="AE5704">
        <v>0.54666666666666597</v>
      </c>
      <c r="AF5704">
        <f t="shared" si="89"/>
        <v>6.6666666666659324E-3</v>
      </c>
      <c r="AG5704">
        <v>0.93629966437335699</v>
      </c>
      <c r="AH5704">
        <v>1</v>
      </c>
    </row>
    <row r="5705" spans="1:34" x14ac:dyDescent="0.25">
      <c r="A5705" t="s">
        <v>21374</v>
      </c>
      <c r="B5705">
        <v>2</v>
      </c>
      <c r="C5705" t="s">
        <v>12534</v>
      </c>
      <c r="D5705" t="s">
        <v>12170</v>
      </c>
      <c r="E5705" t="s">
        <v>7657</v>
      </c>
      <c r="F5705">
        <v>5685.4</v>
      </c>
      <c r="G5705">
        <v>129007949</v>
      </c>
      <c r="H5705" t="s">
        <v>5707</v>
      </c>
      <c r="I5705">
        <v>13</v>
      </c>
      <c r="J5705">
        <v>68.22</v>
      </c>
      <c r="K5705">
        <v>0.16</v>
      </c>
      <c r="L5705">
        <v>16.87</v>
      </c>
      <c r="M5705">
        <v>137.44999999999999</v>
      </c>
      <c r="N5705">
        <v>0.11</v>
      </c>
      <c r="O5705">
        <v>9.9</v>
      </c>
      <c r="P5705">
        <v>61.62</v>
      </c>
      <c r="Q5705">
        <v>0.14000000000000001</v>
      </c>
      <c r="R5705">
        <v>11.9</v>
      </c>
      <c r="S5705">
        <v>79.069999999999993</v>
      </c>
      <c r="T5705">
        <v>0.13</v>
      </c>
      <c r="U5705">
        <v>3.6</v>
      </c>
      <c r="V5705">
        <v>63.53</v>
      </c>
      <c r="W5705">
        <v>0.05</v>
      </c>
      <c r="X5705">
        <v>11.33</v>
      </c>
      <c r="Y5705">
        <v>58.73</v>
      </c>
      <c r="Z5705">
        <v>0.16</v>
      </c>
      <c r="AA5705">
        <v>14.2</v>
      </c>
      <c r="AB5705">
        <v>53.57</v>
      </c>
      <c r="AC5705">
        <v>0.21</v>
      </c>
      <c r="AD5705">
        <v>0.13500000000000001</v>
      </c>
      <c r="AE5705">
        <v>0.14000000000000001</v>
      </c>
      <c r="AF5705">
        <f t="shared" si="89"/>
        <v>5.0000000000000044E-3</v>
      </c>
      <c r="AG5705">
        <v>0.81675274633228301</v>
      </c>
      <c r="AH5705">
        <v>1</v>
      </c>
    </row>
    <row r="5706" spans="1:34" x14ac:dyDescent="0.25">
      <c r="A5706" t="s">
        <v>17790</v>
      </c>
      <c r="B5706">
        <v>1</v>
      </c>
      <c r="C5706" t="s">
        <v>12534</v>
      </c>
      <c r="D5706" t="s">
        <v>12170</v>
      </c>
      <c r="E5706" t="s">
        <v>7657</v>
      </c>
      <c r="F5706">
        <v>2270.6</v>
      </c>
      <c r="G5706">
        <v>129008485</v>
      </c>
      <c r="H5706" t="s">
        <v>5708</v>
      </c>
      <c r="I5706">
        <v>181</v>
      </c>
      <c r="J5706">
        <v>106.69</v>
      </c>
      <c r="K5706">
        <v>0.63</v>
      </c>
      <c r="L5706">
        <v>342.38</v>
      </c>
      <c r="M5706">
        <v>188.39</v>
      </c>
      <c r="N5706">
        <v>0.65</v>
      </c>
      <c r="O5706">
        <v>189.6</v>
      </c>
      <c r="P5706">
        <v>133.52000000000001</v>
      </c>
      <c r="Q5706">
        <v>0.59</v>
      </c>
      <c r="R5706">
        <v>198.46</v>
      </c>
      <c r="S5706">
        <v>116.47</v>
      </c>
      <c r="T5706">
        <v>0.63</v>
      </c>
      <c r="U5706">
        <v>198.71</v>
      </c>
      <c r="V5706">
        <v>86.42</v>
      </c>
      <c r="W5706">
        <v>0.7</v>
      </c>
      <c r="X5706">
        <v>170.24</v>
      </c>
      <c r="Y5706">
        <v>110.93</v>
      </c>
      <c r="Z5706">
        <v>0.61</v>
      </c>
      <c r="AA5706">
        <v>177.92</v>
      </c>
      <c r="AB5706">
        <v>97.25</v>
      </c>
      <c r="AC5706">
        <v>0.65</v>
      </c>
      <c r="AD5706">
        <v>0.625</v>
      </c>
      <c r="AE5706">
        <v>0.65333333333333299</v>
      </c>
      <c r="AF5706">
        <f t="shared" si="89"/>
        <v>2.8333333333332988E-2</v>
      </c>
      <c r="AG5706">
        <v>0.56297633662956803</v>
      </c>
      <c r="AH5706">
        <v>0.99626798344769696</v>
      </c>
    </row>
    <row r="5707" spans="1:34" x14ac:dyDescent="0.25">
      <c r="A5707" t="s">
        <v>14889</v>
      </c>
      <c r="B5707">
        <v>2</v>
      </c>
      <c r="C5707" t="s">
        <v>12536</v>
      </c>
      <c r="D5707" t="s">
        <v>12170</v>
      </c>
      <c r="E5707" t="s">
        <v>7662</v>
      </c>
      <c r="F5707">
        <v>629.20000000000005</v>
      </c>
      <c r="G5707">
        <v>129070771</v>
      </c>
      <c r="H5707" t="s">
        <v>5709</v>
      </c>
      <c r="I5707">
        <v>68.319999999999993</v>
      </c>
      <c r="J5707">
        <v>6.02</v>
      </c>
      <c r="K5707">
        <v>0.92</v>
      </c>
      <c r="L5707">
        <v>121.64</v>
      </c>
      <c r="M5707">
        <v>11.43</v>
      </c>
      <c r="N5707">
        <v>0.91</v>
      </c>
      <c r="O5707">
        <v>74.790000000000006</v>
      </c>
      <c r="P5707">
        <v>15.91</v>
      </c>
      <c r="Q5707">
        <v>0.82</v>
      </c>
      <c r="R5707">
        <v>76.150000000000006</v>
      </c>
      <c r="S5707">
        <v>3.79</v>
      </c>
      <c r="T5707">
        <v>0.95</v>
      </c>
      <c r="U5707">
        <v>53.4</v>
      </c>
      <c r="V5707">
        <v>32.58</v>
      </c>
      <c r="W5707">
        <v>0.62</v>
      </c>
      <c r="X5707">
        <v>61.5</v>
      </c>
      <c r="Y5707">
        <v>13.15</v>
      </c>
      <c r="Z5707">
        <v>0.82</v>
      </c>
      <c r="AA5707">
        <v>63.7</v>
      </c>
      <c r="AB5707">
        <v>13.03</v>
      </c>
      <c r="AC5707">
        <v>0.83</v>
      </c>
      <c r="AD5707">
        <v>0.89999999999999902</v>
      </c>
      <c r="AE5707">
        <v>0.75666666666666604</v>
      </c>
      <c r="AF5707">
        <f t="shared" si="89"/>
        <v>-0.14333333333333298</v>
      </c>
      <c r="AG5707">
        <v>1.2197965584316999E-2</v>
      </c>
      <c r="AH5707">
        <v>0.1180528076069</v>
      </c>
    </row>
    <row r="5708" spans="1:34" x14ac:dyDescent="0.25">
      <c r="A5708" t="s">
        <v>14583</v>
      </c>
      <c r="B5708">
        <v>2</v>
      </c>
      <c r="C5708" t="s">
        <v>12538</v>
      </c>
      <c r="D5708" t="s">
        <v>12170</v>
      </c>
      <c r="E5708" t="s">
        <v>7662</v>
      </c>
      <c r="F5708">
        <v>1920.1</v>
      </c>
      <c r="G5708">
        <v>129089172</v>
      </c>
      <c r="H5708" t="s">
        <v>5710</v>
      </c>
      <c r="I5708">
        <v>123.33</v>
      </c>
      <c r="J5708">
        <v>17.420000000000002</v>
      </c>
      <c r="K5708">
        <v>0.88</v>
      </c>
      <c r="L5708">
        <v>228.79</v>
      </c>
      <c r="M5708">
        <v>45.47</v>
      </c>
      <c r="N5708">
        <v>0.83</v>
      </c>
      <c r="O5708">
        <v>126.09</v>
      </c>
      <c r="P5708">
        <v>93.13</v>
      </c>
      <c r="Q5708">
        <v>0.57999999999999996</v>
      </c>
      <c r="R5708">
        <v>125.57</v>
      </c>
      <c r="S5708">
        <v>33.909999999999997</v>
      </c>
      <c r="T5708">
        <v>0.79</v>
      </c>
      <c r="U5708">
        <v>112.91</v>
      </c>
      <c r="V5708">
        <v>93.37</v>
      </c>
      <c r="W5708">
        <v>0.55000000000000004</v>
      </c>
      <c r="X5708">
        <v>118.55</v>
      </c>
      <c r="Y5708">
        <v>57.09</v>
      </c>
      <c r="Z5708">
        <v>0.67</v>
      </c>
      <c r="AA5708">
        <v>126.32</v>
      </c>
      <c r="AB5708">
        <v>86.45</v>
      </c>
      <c r="AC5708">
        <v>0.59</v>
      </c>
      <c r="AD5708">
        <v>0.77</v>
      </c>
      <c r="AE5708">
        <v>0.60333333333333306</v>
      </c>
      <c r="AF5708">
        <f t="shared" si="89"/>
        <v>-0.16666666666666696</v>
      </c>
      <c r="AG5708">
        <v>1.12115496203376E-3</v>
      </c>
      <c r="AH5708">
        <v>1.93253708579905E-2</v>
      </c>
    </row>
    <row r="5709" spans="1:34" x14ac:dyDescent="0.25">
      <c r="A5709" t="s">
        <v>21375</v>
      </c>
      <c r="B5709">
        <v>3</v>
      </c>
      <c r="C5709" t="s">
        <v>12539</v>
      </c>
      <c r="D5709" t="s">
        <v>12170</v>
      </c>
      <c r="E5709" t="s">
        <v>7662</v>
      </c>
      <c r="F5709">
        <v>6669.3</v>
      </c>
      <c r="G5709">
        <v>129142646</v>
      </c>
      <c r="H5709" t="s">
        <v>5711</v>
      </c>
      <c r="I5709">
        <v>7.41</v>
      </c>
      <c r="J5709">
        <v>309.86</v>
      </c>
      <c r="K5709">
        <v>0.02</v>
      </c>
      <c r="L5709">
        <v>11.54</v>
      </c>
      <c r="M5709">
        <v>610.29</v>
      </c>
      <c r="N5709">
        <v>0.02</v>
      </c>
      <c r="O5709">
        <v>6.09</v>
      </c>
      <c r="P5709">
        <v>326.70999999999998</v>
      </c>
      <c r="Q5709">
        <v>0.02</v>
      </c>
      <c r="R5709">
        <v>6.66</v>
      </c>
      <c r="S5709">
        <v>362.77</v>
      </c>
      <c r="T5709">
        <v>0.02</v>
      </c>
      <c r="U5709">
        <v>6.67</v>
      </c>
      <c r="V5709">
        <v>332.13</v>
      </c>
      <c r="W5709">
        <v>0.02</v>
      </c>
      <c r="X5709">
        <v>7.9</v>
      </c>
      <c r="Y5709">
        <v>336.87</v>
      </c>
      <c r="Z5709">
        <v>0.02</v>
      </c>
      <c r="AA5709">
        <v>7.6</v>
      </c>
      <c r="AB5709">
        <v>324.64999999999998</v>
      </c>
      <c r="AC5709">
        <v>0.02</v>
      </c>
      <c r="AD5709">
        <v>0.02</v>
      </c>
      <c r="AE5709">
        <v>0.02</v>
      </c>
      <c r="AF5709">
        <f t="shared" si="89"/>
        <v>0</v>
      </c>
      <c r="AG5709">
        <v>0.78996709761861506</v>
      </c>
      <c r="AH5709">
        <v>1</v>
      </c>
    </row>
    <row r="5710" spans="1:34" x14ac:dyDescent="0.25">
      <c r="A5710" t="s">
        <v>17007</v>
      </c>
      <c r="B5710">
        <v>3</v>
      </c>
      <c r="C5710" t="s">
        <v>12539</v>
      </c>
      <c r="D5710" t="s">
        <v>12170</v>
      </c>
      <c r="E5710" t="s">
        <v>7662</v>
      </c>
      <c r="F5710">
        <v>21873.599999999999</v>
      </c>
      <c r="G5710">
        <v>129147870</v>
      </c>
      <c r="H5710" t="s">
        <v>5712</v>
      </c>
      <c r="I5710">
        <v>361.22</v>
      </c>
      <c r="J5710">
        <v>185.01</v>
      </c>
      <c r="K5710">
        <v>0.66</v>
      </c>
      <c r="L5710">
        <v>669.1</v>
      </c>
      <c r="M5710">
        <v>302.10000000000002</v>
      </c>
      <c r="N5710">
        <v>0.69</v>
      </c>
      <c r="O5710">
        <v>378.21</v>
      </c>
      <c r="P5710">
        <v>194.86</v>
      </c>
      <c r="Q5710">
        <v>0.66</v>
      </c>
      <c r="R5710">
        <v>379.95</v>
      </c>
      <c r="S5710">
        <v>204.14</v>
      </c>
      <c r="T5710">
        <v>0.65</v>
      </c>
      <c r="U5710">
        <v>375.64</v>
      </c>
      <c r="V5710">
        <v>218.28</v>
      </c>
      <c r="W5710">
        <v>0.63</v>
      </c>
      <c r="X5710">
        <v>364.23</v>
      </c>
      <c r="Y5710">
        <v>202.06</v>
      </c>
      <c r="Z5710">
        <v>0.64</v>
      </c>
      <c r="AA5710">
        <v>372.86</v>
      </c>
      <c r="AB5710">
        <v>194.75</v>
      </c>
      <c r="AC5710">
        <v>0.66</v>
      </c>
      <c r="AD5710">
        <v>0.66500000000000004</v>
      </c>
      <c r="AE5710">
        <v>0.64333333333333298</v>
      </c>
      <c r="AF5710">
        <f t="shared" si="89"/>
        <v>-2.1666666666667056E-2</v>
      </c>
      <c r="AG5710">
        <v>0.36870474076184601</v>
      </c>
      <c r="AH5710">
        <v>0.84143138088985603</v>
      </c>
    </row>
    <row r="5711" spans="1:34" x14ac:dyDescent="0.25">
      <c r="A5711" t="s">
        <v>19503</v>
      </c>
      <c r="B5711">
        <v>3</v>
      </c>
      <c r="C5711" t="s">
        <v>12540</v>
      </c>
      <c r="D5711" t="s">
        <v>12170</v>
      </c>
      <c r="E5711" t="s">
        <v>7657</v>
      </c>
      <c r="F5711">
        <v>8533.9</v>
      </c>
      <c r="G5711">
        <v>129176759</v>
      </c>
      <c r="H5711" t="s">
        <v>5713</v>
      </c>
      <c r="I5711">
        <v>52.69</v>
      </c>
      <c r="J5711">
        <v>79.290000000000006</v>
      </c>
      <c r="K5711">
        <v>0.4</v>
      </c>
      <c r="L5711">
        <v>101.01</v>
      </c>
      <c r="M5711">
        <v>151.93</v>
      </c>
      <c r="N5711">
        <v>0.4</v>
      </c>
      <c r="O5711">
        <v>66.73</v>
      </c>
      <c r="P5711">
        <v>75.709999999999994</v>
      </c>
      <c r="Q5711">
        <v>0.47</v>
      </c>
      <c r="R5711">
        <v>52.79</v>
      </c>
      <c r="S5711">
        <v>96.25</v>
      </c>
      <c r="T5711">
        <v>0.35</v>
      </c>
      <c r="U5711">
        <v>75.709999999999994</v>
      </c>
      <c r="V5711">
        <v>102.06</v>
      </c>
      <c r="W5711">
        <v>0.43</v>
      </c>
      <c r="X5711">
        <v>61.24</v>
      </c>
      <c r="Y5711">
        <v>109.59</v>
      </c>
      <c r="Z5711">
        <v>0.36</v>
      </c>
      <c r="AA5711">
        <v>73.53</v>
      </c>
      <c r="AB5711">
        <v>87.45</v>
      </c>
      <c r="AC5711">
        <v>0.46</v>
      </c>
      <c r="AD5711">
        <v>0.40500000000000003</v>
      </c>
      <c r="AE5711">
        <v>0.41666666666666602</v>
      </c>
      <c r="AF5711">
        <f t="shared" si="89"/>
        <v>1.1666666666665992E-2</v>
      </c>
      <c r="AG5711">
        <v>0.91190820295849695</v>
      </c>
      <c r="AH5711">
        <v>1</v>
      </c>
    </row>
    <row r="5712" spans="1:34" x14ac:dyDescent="0.25">
      <c r="A5712" t="s">
        <v>19504</v>
      </c>
      <c r="B5712">
        <v>4</v>
      </c>
      <c r="C5712" t="s">
        <v>12541</v>
      </c>
      <c r="D5712" t="s">
        <v>12170</v>
      </c>
      <c r="E5712" t="s">
        <v>7657</v>
      </c>
      <c r="F5712">
        <v>1031.4000000000001</v>
      </c>
      <c r="G5712">
        <v>129636963</v>
      </c>
      <c r="H5712" t="s">
        <v>5714</v>
      </c>
      <c r="I5712">
        <v>49.3</v>
      </c>
      <c r="J5712">
        <v>68.900000000000006</v>
      </c>
      <c r="K5712">
        <v>0.42</v>
      </c>
      <c r="L5712">
        <v>79.459999999999994</v>
      </c>
      <c r="M5712">
        <v>145.5</v>
      </c>
      <c r="N5712">
        <v>0.35</v>
      </c>
      <c r="O5712">
        <v>35.71</v>
      </c>
      <c r="P5712">
        <v>84.58</v>
      </c>
      <c r="Q5712">
        <v>0.3</v>
      </c>
      <c r="R5712">
        <v>47.53</v>
      </c>
      <c r="S5712">
        <v>74.819999999999993</v>
      </c>
      <c r="T5712">
        <v>0.39</v>
      </c>
      <c r="U5712">
        <v>45.92</v>
      </c>
      <c r="V5712">
        <v>63.03</v>
      </c>
      <c r="W5712">
        <v>0.42</v>
      </c>
      <c r="X5712">
        <v>39.1</v>
      </c>
      <c r="Y5712">
        <v>73.16</v>
      </c>
      <c r="Z5712">
        <v>0.35</v>
      </c>
      <c r="AA5712">
        <v>45.34</v>
      </c>
      <c r="AB5712">
        <v>60.6</v>
      </c>
      <c r="AC5712">
        <v>0.43</v>
      </c>
      <c r="AD5712">
        <v>0.36499999999999999</v>
      </c>
      <c r="AE5712">
        <v>0.39999999999999902</v>
      </c>
      <c r="AF5712">
        <f t="shared" si="89"/>
        <v>3.4999999999999032E-2</v>
      </c>
      <c r="AG5712">
        <v>0.60187025489576396</v>
      </c>
      <c r="AH5712">
        <v>1</v>
      </c>
    </row>
    <row r="5713" spans="1:34" x14ac:dyDescent="0.25">
      <c r="A5713" t="s">
        <v>16980</v>
      </c>
      <c r="B5713">
        <v>2</v>
      </c>
      <c r="C5713" t="s">
        <v>12542</v>
      </c>
      <c r="D5713" t="s">
        <v>12170</v>
      </c>
      <c r="E5713" t="s">
        <v>7662</v>
      </c>
      <c r="F5713">
        <v>1363.6</v>
      </c>
      <c r="G5713">
        <v>129810985</v>
      </c>
      <c r="H5713" t="s">
        <v>5715</v>
      </c>
      <c r="I5713">
        <v>98.24</v>
      </c>
      <c r="J5713">
        <v>18.73</v>
      </c>
      <c r="K5713">
        <v>0.84</v>
      </c>
      <c r="L5713">
        <v>178.1</v>
      </c>
      <c r="M5713">
        <v>38.700000000000003</v>
      </c>
      <c r="N5713">
        <v>0.82</v>
      </c>
      <c r="O5713">
        <v>70.36</v>
      </c>
      <c r="P5713">
        <v>33.25</v>
      </c>
      <c r="Q5713">
        <v>0.68</v>
      </c>
      <c r="R5713">
        <v>90.22</v>
      </c>
      <c r="S5713">
        <v>20.059999999999999</v>
      </c>
      <c r="T5713">
        <v>0.82</v>
      </c>
      <c r="U5713">
        <v>84.13</v>
      </c>
      <c r="V5713">
        <v>29.46</v>
      </c>
      <c r="W5713">
        <v>0.74</v>
      </c>
      <c r="X5713">
        <v>86.83</v>
      </c>
      <c r="Y5713">
        <v>27.67</v>
      </c>
      <c r="Z5713">
        <v>0.76</v>
      </c>
      <c r="AA5713">
        <v>85.5</v>
      </c>
      <c r="AB5713">
        <v>32.770000000000003</v>
      </c>
      <c r="AC5713">
        <v>0.72</v>
      </c>
      <c r="AD5713">
        <v>0.78999999999999904</v>
      </c>
      <c r="AE5713">
        <v>0.73999999999999899</v>
      </c>
      <c r="AF5713">
        <f t="shared" si="89"/>
        <v>-5.0000000000000044E-2</v>
      </c>
      <c r="AG5713">
        <v>0.36094978075720202</v>
      </c>
      <c r="AH5713">
        <v>0.83309045631261103</v>
      </c>
    </row>
    <row r="5714" spans="1:34" x14ac:dyDescent="0.25">
      <c r="A5714" t="s">
        <v>21376</v>
      </c>
      <c r="B5714">
        <v>3</v>
      </c>
      <c r="C5714" t="s">
        <v>12542</v>
      </c>
      <c r="D5714" t="s">
        <v>12170</v>
      </c>
      <c r="E5714" t="s">
        <v>7662</v>
      </c>
      <c r="F5714">
        <v>727.2</v>
      </c>
      <c r="G5714">
        <v>129809543</v>
      </c>
      <c r="H5714" t="s">
        <v>5716</v>
      </c>
      <c r="I5714">
        <v>103.71</v>
      </c>
      <c r="J5714">
        <v>37.86</v>
      </c>
      <c r="K5714">
        <v>0.73</v>
      </c>
      <c r="L5714">
        <v>187.78</v>
      </c>
      <c r="M5714">
        <v>50.13</v>
      </c>
      <c r="N5714">
        <v>0.79</v>
      </c>
      <c r="O5714">
        <v>90.25</v>
      </c>
      <c r="P5714">
        <v>42.2</v>
      </c>
      <c r="Q5714">
        <v>0.68</v>
      </c>
      <c r="R5714">
        <v>100.19</v>
      </c>
      <c r="S5714">
        <v>40.75</v>
      </c>
      <c r="T5714">
        <v>0.71</v>
      </c>
      <c r="U5714">
        <v>100.5</v>
      </c>
      <c r="V5714">
        <v>12.71</v>
      </c>
      <c r="W5714">
        <v>0.89</v>
      </c>
      <c r="X5714">
        <v>96.59</v>
      </c>
      <c r="Y5714">
        <v>57.68</v>
      </c>
      <c r="Z5714">
        <v>0.63</v>
      </c>
      <c r="AA5714">
        <v>98.1</v>
      </c>
      <c r="AB5714">
        <v>38.57</v>
      </c>
      <c r="AC5714">
        <v>0.72</v>
      </c>
      <c r="AD5714">
        <v>0.72750000000000004</v>
      </c>
      <c r="AE5714">
        <v>0.74666666666666603</v>
      </c>
      <c r="AF5714">
        <f t="shared" si="89"/>
        <v>1.9166666666665999E-2</v>
      </c>
      <c r="AG5714">
        <v>0.89493165732177704</v>
      </c>
      <c r="AH5714">
        <v>1</v>
      </c>
    </row>
    <row r="5715" spans="1:34" x14ac:dyDescent="0.25">
      <c r="A5715" t="s">
        <v>14651</v>
      </c>
      <c r="B5715">
        <v>3</v>
      </c>
      <c r="C5715" t="s">
        <v>12544</v>
      </c>
      <c r="D5715" t="s">
        <v>12170</v>
      </c>
      <c r="E5715" t="s">
        <v>7657</v>
      </c>
      <c r="F5715">
        <v>2080.9</v>
      </c>
      <c r="G5715">
        <v>129813742</v>
      </c>
      <c r="H5715" t="s">
        <v>5717</v>
      </c>
      <c r="I5715">
        <v>103.4</v>
      </c>
      <c r="J5715">
        <v>67.78</v>
      </c>
      <c r="K5715">
        <v>0.6</v>
      </c>
      <c r="L5715">
        <v>193.26</v>
      </c>
      <c r="M5715">
        <v>129.04</v>
      </c>
      <c r="N5715">
        <v>0.6</v>
      </c>
      <c r="O5715">
        <v>114.17</v>
      </c>
      <c r="P5715">
        <v>51.59</v>
      </c>
      <c r="Q5715">
        <v>0.69</v>
      </c>
      <c r="R5715">
        <v>99.69</v>
      </c>
      <c r="S5715">
        <v>90.48</v>
      </c>
      <c r="T5715">
        <v>0.52</v>
      </c>
      <c r="U5715">
        <v>145.41</v>
      </c>
      <c r="V5715">
        <v>45.2</v>
      </c>
      <c r="W5715">
        <v>0.76</v>
      </c>
      <c r="X5715">
        <v>110.55</v>
      </c>
      <c r="Y5715">
        <v>62.86</v>
      </c>
      <c r="Z5715">
        <v>0.64</v>
      </c>
      <c r="AA5715">
        <v>137.06</v>
      </c>
      <c r="AB5715">
        <v>26.83</v>
      </c>
      <c r="AC5715">
        <v>0.84</v>
      </c>
      <c r="AD5715">
        <v>0.60250000000000004</v>
      </c>
      <c r="AE5715">
        <v>0.74666666666666603</v>
      </c>
      <c r="AF5715">
        <f t="shared" si="89"/>
        <v>0.144166666666666</v>
      </c>
      <c r="AG5715">
        <v>2.4029950221276298E-3</v>
      </c>
      <c r="AH5715">
        <v>3.5355048148297798E-2</v>
      </c>
    </row>
    <row r="5716" spans="1:34" x14ac:dyDescent="0.25">
      <c r="A5716" t="s">
        <v>16981</v>
      </c>
      <c r="B5716">
        <v>3</v>
      </c>
      <c r="C5716" t="s">
        <v>12545</v>
      </c>
      <c r="D5716" t="s">
        <v>12170</v>
      </c>
      <c r="E5716" t="s">
        <v>7657</v>
      </c>
      <c r="F5716">
        <v>2379.1999999999998</v>
      </c>
      <c r="G5716">
        <v>129827874</v>
      </c>
      <c r="H5716" t="s">
        <v>5718</v>
      </c>
      <c r="I5716">
        <v>97.98</v>
      </c>
      <c r="J5716">
        <v>174.23</v>
      </c>
      <c r="K5716">
        <v>0.36</v>
      </c>
      <c r="L5716">
        <v>158.66</v>
      </c>
      <c r="M5716">
        <v>279.54000000000002</v>
      </c>
      <c r="N5716">
        <v>0.36</v>
      </c>
      <c r="O5716">
        <v>104.41</v>
      </c>
      <c r="P5716">
        <v>170.34</v>
      </c>
      <c r="Q5716">
        <v>0.38</v>
      </c>
      <c r="R5716">
        <v>88.4</v>
      </c>
      <c r="S5716">
        <v>189.95</v>
      </c>
      <c r="T5716">
        <v>0.32</v>
      </c>
      <c r="U5716">
        <v>147.15</v>
      </c>
      <c r="V5716">
        <v>150.01</v>
      </c>
      <c r="W5716">
        <v>0.5</v>
      </c>
      <c r="X5716">
        <v>94.26</v>
      </c>
      <c r="Y5716">
        <v>201.73</v>
      </c>
      <c r="Z5716">
        <v>0.32</v>
      </c>
      <c r="AA5716">
        <v>116.81</v>
      </c>
      <c r="AB5716">
        <v>199.4</v>
      </c>
      <c r="AC5716">
        <v>0.37</v>
      </c>
      <c r="AD5716">
        <v>0.35499999999999998</v>
      </c>
      <c r="AE5716">
        <v>0.396666666666666</v>
      </c>
      <c r="AF5716">
        <f t="shared" si="89"/>
        <v>4.1666666666666019E-2</v>
      </c>
      <c r="AG5716">
        <v>0.36011095328742998</v>
      </c>
      <c r="AH5716">
        <v>0.83309045631261103</v>
      </c>
    </row>
    <row r="5717" spans="1:34" x14ac:dyDescent="0.25">
      <c r="A5717" t="s">
        <v>14831</v>
      </c>
      <c r="B5717">
        <v>4</v>
      </c>
      <c r="C5717" t="s">
        <v>12547</v>
      </c>
      <c r="D5717" t="s">
        <v>12170</v>
      </c>
      <c r="E5717" t="s">
        <v>7662</v>
      </c>
      <c r="F5717">
        <v>864.1</v>
      </c>
      <c r="G5717">
        <v>129881340</v>
      </c>
      <c r="H5717" t="s">
        <v>5719</v>
      </c>
      <c r="I5717">
        <v>90.11</v>
      </c>
      <c r="J5717">
        <v>24.06</v>
      </c>
      <c r="K5717">
        <v>0.79</v>
      </c>
      <c r="L5717">
        <v>127.73</v>
      </c>
      <c r="M5717">
        <v>82.66</v>
      </c>
      <c r="N5717">
        <v>0.61</v>
      </c>
      <c r="O5717">
        <v>62.43</v>
      </c>
      <c r="P5717">
        <v>50.23</v>
      </c>
      <c r="Q5717">
        <v>0.55000000000000004</v>
      </c>
      <c r="R5717">
        <v>73.349999999999994</v>
      </c>
      <c r="S5717">
        <v>47.83</v>
      </c>
      <c r="T5717">
        <v>0.61</v>
      </c>
      <c r="U5717">
        <v>113.08</v>
      </c>
      <c r="V5717">
        <v>3.57</v>
      </c>
      <c r="W5717">
        <v>0.97</v>
      </c>
      <c r="X5717">
        <v>95.19</v>
      </c>
      <c r="Y5717">
        <v>27.1</v>
      </c>
      <c r="Z5717">
        <v>0.78</v>
      </c>
      <c r="AA5717">
        <v>78.42</v>
      </c>
      <c r="AB5717">
        <v>49.13</v>
      </c>
      <c r="AC5717">
        <v>0.61</v>
      </c>
      <c r="AD5717">
        <v>0.64</v>
      </c>
      <c r="AE5717">
        <v>0.78666666666666596</v>
      </c>
      <c r="AF5717">
        <f t="shared" si="89"/>
        <v>0.14666666666666595</v>
      </c>
      <c r="AG5717">
        <v>9.4944814488760101E-3</v>
      </c>
      <c r="AH5717">
        <v>0.100094536013935</v>
      </c>
    </row>
    <row r="5718" spans="1:34" x14ac:dyDescent="0.25">
      <c r="A5718" t="s">
        <v>21377</v>
      </c>
      <c r="B5718">
        <v>8</v>
      </c>
      <c r="C5718" t="s">
        <v>12547</v>
      </c>
      <c r="D5718" t="s">
        <v>12170</v>
      </c>
      <c r="E5718" t="s">
        <v>7662</v>
      </c>
      <c r="F5718">
        <v>1771.4</v>
      </c>
      <c r="G5718">
        <v>129880314</v>
      </c>
      <c r="H5718" t="s">
        <v>5720</v>
      </c>
      <c r="I5718">
        <v>103.29</v>
      </c>
      <c r="J5718">
        <v>21.65</v>
      </c>
      <c r="K5718">
        <v>0.83</v>
      </c>
      <c r="L5718">
        <v>182.55</v>
      </c>
      <c r="M5718">
        <v>48.26</v>
      </c>
      <c r="N5718">
        <v>0.79</v>
      </c>
      <c r="O5718">
        <v>98.21</v>
      </c>
      <c r="P5718">
        <v>44.27</v>
      </c>
      <c r="Q5718">
        <v>0.69</v>
      </c>
      <c r="R5718">
        <v>106.28</v>
      </c>
      <c r="S5718">
        <v>25.45</v>
      </c>
      <c r="T5718">
        <v>0.81</v>
      </c>
      <c r="U5718">
        <v>107.85</v>
      </c>
      <c r="V5718">
        <v>28.99</v>
      </c>
      <c r="W5718">
        <v>0.79</v>
      </c>
      <c r="X5718">
        <v>109.23</v>
      </c>
      <c r="Y5718">
        <v>12.57</v>
      </c>
      <c r="Z5718">
        <v>0.9</v>
      </c>
      <c r="AA5718">
        <v>112.89</v>
      </c>
      <c r="AB5718">
        <v>29.65</v>
      </c>
      <c r="AC5718">
        <v>0.79</v>
      </c>
      <c r="AD5718">
        <v>0.78</v>
      </c>
      <c r="AE5718">
        <v>0.82666666666666599</v>
      </c>
      <c r="AF5718">
        <f t="shared" si="89"/>
        <v>4.6666666666665968E-2</v>
      </c>
      <c r="AG5718">
        <v>0.37656196106426598</v>
      </c>
      <c r="AH5718">
        <v>0.85021500138578798</v>
      </c>
    </row>
    <row r="5719" spans="1:34" x14ac:dyDescent="0.25">
      <c r="A5719" t="s">
        <v>21378</v>
      </c>
      <c r="B5719">
        <v>2</v>
      </c>
      <c r="C5719" t="s">
        <v>12548</v>
      </c>
      <c r="D5719" t="s">
        <v>12170</v>
      </c>
      <c r="E5719" t="s">
        <v>7662</v>
      </c>
      <c r="F5719">
        <v>2311.6999999999998</v>
      </c>
      <c r="G5719">
        <v>130128841</v>
      </c>
      <c r="H5719" t="s">
        <v>5721</v>
      </c>
      <c r="I5719">
        <v>1.43</v>
      </c>
      <c r="J5719">
        <v>112.73</v>
      </c>
      <c r="K5719">
        <v>0.01</v>
      </c>
      <c r="L5719">
        <v>2.36</v>
      </c>
      <c r="M5719">
        <v>203.67</v>
      </c>
      <c r="N5719">
        <v>0.01</v>
      </c>
      <c r="O5719">
        <v>0.84</v>
      </c>
      <c r="P5719">
        <v>117.36</v>
      </c>
      <c r="Q5719">
        <v>0.01</v>
      </c>
      <c r="R5719">
        <v>1.01</v>
      </c>
      <c r="S5719">
        <v>105.07</v>
      </c>
      <c r="T5719">
        <v>0.01</v>
      </c>
      <c r="U5719">
        <v>0.79</v>
      </c>
      <c r="V5719">
        <v>126.92</v>
      </c>
      <c r="W5719">
        <v>0.01</v>
      </c>
      <c r="X5719">
        <v>1.7</v>
      </c>
      <c r="Y5719">
        <v>113.54</v>
      </c>
      <c r="Z5719">
        <v>0.01</v>
      </c>
      <c r="AA5719">
        <v>3.28</v>
      </c>
      <c r="AB5719">
        <v>143.30000000000001</v>
      </c>
      <c r="AC5719">
        <v>0.02</v>
      </c>
      <c r="AD5719">
        <v>0.01</v>
      </c>
      <c r="AE5719">
        <v>1.3333333333333299E-2</v>
      </c>
      <c r="AF5719">
        <f t="shared" si="89"/>
        <v>3.3333333333332993E-3</v>
      </c>
      <c r="AG5719">
        <v>1</v>
      </c>
      <c r="AH5719">
        <v>1</v>
      </c>
    </row>
    <row r="5720" spans="1:34" x14ac:dyDescent="0.25">
      <c r="A5720" t="s">
        <v>17192</v>
      </c>
      <c r="B5720">
        <v>5</v>
      </c>
      <c r="C5720" t="s">
        <v>12548</v>
      </c>
      <c r="D5720" t="s">
        <v>12170</v>
      </c>
      <c r="E5720" t="s">
        <v>7662</v>
      </c>
      <c r="F5720">
        <v>2374.4</v>
      </c>
      <c r="G5720">
        <v>130137819</v>
      </c>
      <c r="H5720" t="s">
        <v>5722</v>
      </c>
      <c r="I5720">
        <v>118.53</v>
      </c>
      <c r="J5720">
        <v>36.18</v>
      </c>
      <c r="K5720">
        <v>0.77</v>
      </c>
      <c r="L5720">
        <v>199.19</v>
      </c>
      <c r="M5720">
        <v>80.569999999999993</v>
      </c>
      <c r="N5720">
        <v>0.71</v>
      </c>
      <c r="O5720">
        <v>101.5</v>
      </c>
      <c r="P5720">
        <v>57.74</v>
      </c>
      <c r="Q5720">
        <v>0.64</v>
      </c>
      <c r="R5720">
        <v>114.8</v>
      </c>
      <c r="S5720">
        <v>41.29</v>
      </c>
      <c r="T5720">
        <v>0.74</v>
      </c>
      <c r="U5720">
        <v>104.42</v>
      </c>
      <c r="V5720">
        <v>43.93</v>
      </c>
      <c r="W5720">
        <v>0.7</v>
      </c>
      <c r="X5720">
        <v>110.23</v>
      </c>
      <c r="Y5720">
        <v>58.2</v>
      </c>
      <c r="Z5720">
        <v>0.65</v>
      </c>
      <c r="AA5720">
        <v>101.3</v>
      </c>
      <c r="AB5720">
        <v>56.18</v>
      </c>
      <c r="AC5720">
        <v>0.64</v>
      </c>
      <c r="AD5720">
        <v>0.71499999999999997</v>
      </c>
      <c r="AE5720">
        <v>0.663333333333333</v>
      </c>
      <c r="AF5720">
        <f t="shared" si="89"/>
        <v>-5.1666666666666972E-2</v>
      </c>
      <c r="AG5720">
        <v>0.41058255262882298</v>
      </c>
      <c r="AH5720">
        <v>0.87845569399655099</v>
      </c>
    </row>
    <row r="5721" spans="1:34" x14ac:dyDescent="0.25">
      <c r="A5721" t="s">
        <v>19505</v>
      </c>
      <c r="B5721">
        <v>4</v>
      </c>
      <c r="C5721" t="s">
        <v>12549</v>
      </c>
      <c r="D5721" t="s">
        <v>12170</v>
      </c>
      <c r="E5721" t="s">
        <v>7662</v>
      </c>
      <c r="F5721">
        <v>25222.5</v>
      </c>
      <c r="G5721">
        <v>130235571</v>
      </c>
      <c r="H5721" t="s">
        <v>5723</v>
      </c>
      <c r="I5721">
        <v>428.95</v>
      </c>
      <c r="J5721">
        <v>109.67</v>
      </c>
      <c r="K5721">
        <v>0.8</v>
      </c>
      <c r="L5721">
        <v>760.42</v>
      </c>
      <c r="M5721">
        <v>198.23</v>
      </c>
      <c r="N5721">
        <v>0.79</v>
      </c>
      <c r="O5721">
        <v>437.51</v>
      </c>
      <c r="P5721">
        <v>138.31</v>
      </c>
      <c r="Q5721">
        <v>0.76</v>
      </c>
      <c r="R5721">
        <v>453.7</v>
      </c>
      <c r="S5721">
        <v>101.08</v>
      </c>
      <c r="T5721">
        <v>0.82</v>
      </c>
      <c r="U5721">
        <v>445.71</v>
      </c>
      <c r="V5721">
        <v>123.73</v>
      </c>
      <c r="W5721">
        <v>0.78</v>
      </c>
      <c r="X5721">
        <v>462.86</v>
      </c>
      <c r="Y5721">
        <v>101.09</v>
      </c>
      <c r="Z5721">
        <v>0.82</v>
      </c>
      <c r="AA5721">
        <v>427.88</v>
      </c>
      <c r="AB5721">
        <v>125.71</v>
      </c>
      <c r="AC5721">
        <v>0.77</v>
      </c>
      <c r="AD5721">
        <v>0.79249999999999998</v>
      </c>
      <c r="AE5721">
        <v>0.79</v>
      </c>
      <c r="AF5721">
        <f t="shared" si="89"/>
        <v>-2.4999999999999467E-3</v>
      </c>
      <c r="AG5721">
        <v>1</v>
      </c>
      <c r="AH5721">
        <v>1</v>
      </c>
    </row>
    <row r="5722" spans="1:34" x14ac:dyDescent="0.25">
      <c r="A5722" t="s">
        <v>15239</v>
      </c>
      <c r="B5722">
        <v>4</v>
      </c>
      <c r="C5722" t="s">
        <v>12551</v>
      </c>
      <c r="D5722" t="s">
        <v>12170</v>
      </c>
      <c r="E5722" t="s">
        <v>7662</v>
      </c>
      <c r="F5722">
        <v>4011.7</v>
      </c>
      <c r="G5722">
        <v>130501177</v>
      </c>
      <c r="H5722" t="s">
        <v>5724</v>
      </c>
      <c r="I5722">
        <v>50.03</v>
      </c>
      <c r="J5722">
        <v>80.17</v>
      </c>
      <c r="K5722">
        <v>0.38</v>
      </c>
      <c r="L5722">
        <v>90.64</v>
      </c>
      <c r="M5722">
        <v>151.97</v>
      </c>
      <c r="N5722">
        <v>0.37</v>
      </c>
      <c r="O5722">
        <v>54.33</v>
      </c>
      <c r="P5722">
        <v>93.68</v>
      </c>
      <c r="Q5722">
        <v>0.37</v>
      </c>
      <c r="R5722">
        <v>45.8</v>
      </c>
      <c r="S5722">
        <v>92.96</v>
      </c>
      <c r="T5722">
        <v>0.33</v>
      </c>
      <c r="U5722">
        <v>119.43</v>
      </c>
      <c r="V5722">
        <v>129.11000000000001</v>
      </c>
      <c r="W5722">
        <v>0.48</v>
      </c>
      <c r="X5722">
        <v>119.92</v>
      </c>
      <c r="Y5722">
        <v>134.86000000000001</v>
      </c>
      <c r="Z5722">
        <v>0.47</v>
      </c>
      <c r="AA5722">
        <v>121.22</v>
      </c>
      <c r="AB5722">
        <v>143.63</v>
      </c>
      <c r="AC5722">
        <v>0.46</v>
      </c>
      <c r="AD5722">
        <v>0.36249999999999999</v>
      </c>
      <c r="AE5722">
        <v>0.47</v>
      </c>
      <c r="AF5722">
        <f t="shared" si="89"/>
        <v>0.10749999999999998</v>
      </c>
      <c r="AG5722">
        <v>4.3012478715930003E-2</v>
      </c>
      <c r="AH5722">
        <v>0.27395837892608799</v>
      </c>
    </row>
    <row r="5723" spans="1:34" x14ac:dyDescent="0.25">
      <c r="A5723" t="s">
        <v>14791</v>
      </c>
      <c r="B5723">
        <v>3</v>
      </c>
      <c r="C5723" t="s">
        <v>12553</v>
      </c>
      <c r="D5723" t="s">
        <v>12170</v>
      </c>
      <c r="E5723" t="s">
        <v>7662</v>
      </c>
      <c r="F5723">
        <v>1054.7</v>
      </c>
      <c r="G5723">
        <v>130637743</v>
      </c>
      <c r="H5723" t="s">
        <v>5725</v>
      </c>
      <c r="I5723">
        <v>9.5</v>
      </c>
      <c r="J5723">
        <v>67.56</v>
      </c>
      <c r="K5723">
        <v>0.12</v>
      </c>
      <c r="L5723">
        <v>15.52</v>
      </c>
      <c r="M5723">
        <v>110.9</v>
      </c>
      <c r="N5723">
        <v>0.12</v>
      </c>
      <c r="O5723">
        <v>15.47</v>
      </c>
      <c r="P5723">
        <v>72.3</v>
      </c>
      <c r="Q5723">
        <v>0.18</v>
      </c>
      <c r="R5723">
        <v>10.73</v>
      </c>
      <c r="S5723">
        <v>61.42</v>
      </c>
      <c r="T5723">
        <v>0.15</v>
      </c>
      <c r="U5723">
        <v>26.65</v>
      </c>
      <c r="V5723">
        <v>84.52</v>
      </c>
      <c r="W5723">
        <v>0.24</v>
      </c>
      <c r="X5723">
        <v>17.670000000000002</v>
      </c>
      <c r="Y5723">
        <v>50.82</v>
      </c>
      <c r="Z5723">
        <v>0.26</v>
      </c>
      <c r="AA5723">
        <v>40.119999999999997</v>
      </c>
      <c r="AB5723">
        <v>61.7</v>
      </c>
      <c r="AC5723">
        <v>0.39</v>
      </c>
      <c r="AD5723">
        <v>0.14249999999999999</v>
      </c>
      <c r="AE5723">
        <v>0.29666666666666602</v>
      </c>
      <c r="AF5723">
        <f t="shared" si="89"/>
        <v>0.15416666666666604</v>
      </c>
      <c r="AG5723">
        <v>7.1959690669468101E-3</v>
      </c>
      <c r="AH5723">
        <v>8.1164578722608405E-2</v>
      </c>
    </row>
    <row r="5724" spans="1:34" x14ac:dyDescent="0.25">
      <c r="A5724" t="s">
        <v>19506</v>
      </c>
      <c r="B5724">
        <v>1</v>
      </c>
      <c r="C5724" t="s">
        <v>12554</v>
      </c>
      <c r="D5724" t="s">
        <v>12170</v>
      </c>
      <c r="E5724" t="s">
        <v>7662</v>
      </c>
      <c r="F5724">
        <v>468.9</v>
      </c>
      <c r="G5724">
        <v>130581513</v>
      </c>
      <c r="H5724" t="s">
        <v>5726</v>
      </c>
      <c r="I5724">
        <v>3.01</v>
      </c>
      <c r="J5724">
        <v>74.48</v>
      </c>
      <c r="K5724">
        <v>0.04</v>
      </c>
      <c r="L5724">
        <v>14.01</v>
      </c>
      <c r="M5724">
        <v>120.81</v>
      </c>
      <c r="N5724">
        <v>0.1</v>
      </c>
      <c r="O5724">
        <v>3.25</v>
      </c>
      <c r="P5724">
        <v>80.44</v>
      </c>
      <c r="Q5724">
        <v>0.04</v>
      </c>
      <c r="R5724">
        <v>6.28</v>
      </c>
      <c r="S5724">
        <v>70.77</v>
      </c>
      <c r="T5724">
        <v>0.08</v>
      </c>
      <c r="U5724">
        <v>5.13</v>
      </c>
      <c r="V5724">
        <v>66.150000000000006</v>
      </c>
      <c r="W5724">
        <v>7.0000000000000007E-2</v>
      </c>
      <c r="X5724">
        <v>5.64</v>
      </c>
      <c r="Y5724">
        <v>65.680000000000007</v>
      </c>
      <c r="Z5724">
        <v>0.08</v>
      </c>
      <c r="AA5724">
        <v>6.3</v>
      </c>
      <c r="AB5724">
        <v>73.11</v>
      </c>
      <c r="AC5724">
        <v>0.08</v>
      </c>
      <c r="AD5724">
        <v>6.5000000000000002E-2</v>
      </c>
      <c r="AE5724">
        <v>7.6666666666666605E-2</v>
      </c>
      <c r="AF5724">
        <f t="shared" si="89"/>
        <v>1.1666666666666603E-2</v>
      </c>
      <c r="AG5724">
        <v>1</v>
      </c>
      <c r="AH5724">
        <v>1</v>
      </c>
    </row>
    <row r="5725" spans="1:34" x14ac:dyDescent="0.25">
      <c r="A5725" t="s">
        <v>19507</v>
      </c>
      <c r="B5725">
        <v>1</v>
      </c>
      <c r="C5725" t="s">
        <v>12555</v>
      </c>
      <c r="D5725" t="s">
        <v>12170</v>
      </c>
      <c r="E5725" t="s">
        <v>7662</v>
      </c>
      <c r="F5725">
        <v>288.8</v>
      </c>
      <c r="G5725">
        <v>130704155</v>
      </c>
      <c r="H5725" t="s">
        <v>5727</v>
      </c>
      <c r="I5725">
        <v>49.88</v>
      </c>
      <c r="J5725">
        <v>63.87</v>
      </c>
      <c r="K5725">
        <v>0.44</v>
      </c>
      <c r="L5725">
        <v>96.84</v>
      </c>
      <c r="M5725">
        <v>107.43</v>
      </c>
      <c r="N5725">
        <v>0.47</v>
      </c>
      <c r="O5725">
        <v>46.25</v>
      </c>
      <c r="P5725">
        <v>65.67</v>
      </c>
      <c r="Q5725">
        <v>0.41</v>
      </c>
      <c r="R5725">
        <v>43.57</v>
      </c>
      <c r="S5725">
        <v>78.7</v>
      </c>
      <c r="T5725">
        <v>0.36</v>
      </c>
      <c r="U5725">
        <v>52.69</v>
      </c>
      <c r="V5725">
        <v>60.77</v>
      </c>
      <c r="W5725">
        <v>0.46</v>
      </c>
      <c r="X5725">
        <v>49.21</v>
      </c>
      <c r="Y5725">
        <v>79.17</v>
      </c>
      <c r="Z5725">
        <v>0.38</v>
      </c>
      <c r="AA5725">
        <v>56.5</v>
      </c>
      <c r="AB5725">
        <v>56.74</v>
      </c>
      <c r="AC5725">
        <v>0.5</v>
      </c>
      <c r="AD5725">
        <v>0.41999999999999899</v>
      </c>
      <c r="AE5725">
        <v>0.44666666666666599</v>
      </c>
      <c r="AF5725">
        <f t="shared" si="89"/>
        <v>2.6666666666667005E-2</v>
      </c>
      <c r="AG5725">
        <v>0.89911170532672702</v>
      </c>
      <c r="AH5725">
        <v>1</v>
      </c>
    </row>
    <row r="5726" spans="1:34" x14ac:dyDescent="0.25">
      <c r="A5726" t="s">
        <v>21379</v>
      </c>
      <c r="B5726">
        <v>7</v>
      </c>
      <c r="C5726" t="s">
        <v>12555</v>
      </c>
      <c r="D5726" t="s">
        <v>12170</v>
      </c>
      <c r="E5726" t="s">
        <v>7662</v>
      </c>
      <c r="F5726">
        <v>288.89999999999998</v>
      </c>
      <c r="G5726">
        <v>130704155</v>
      </c>
      <c r="H5726" t="s">
        <v>5728</v>
      </c>
      <c r="I5726">
        <v>49.91</v>
      </c>
      <c r="J5726">
        <v>63.84</v>
      </c>
      <c r="K5726">
        <v>0.44</v>
      </c>
      <c r="L5726">
        <v>96.87</v>
      </c>
      <c r="M5726">
        <v>107.4</v>
      </c>
      <c r="N5726">
        <v>0.47</v>
      </c>
      <c r="O5726">
        <v>46.33</v>
      </c>
      <c r="P5726">
        <v>65.59</v>
      </c>
      <c r="Q5726">
        <v>0.41</v>
      </c>
      <c r="R5726">
        <v>43.64</v>
      </c>
      <c r="S5726">
        <v>78.63</v>
      </c>
      <c r="T5726">
        <v>0.36</v>
      </c>
      <c r="U5726">
        <v>52.73</v>
      </c>
      <c r="V5726">
        <v>60.73</v>
      </c>
      <c r="W5726">
        <v>0.46</v>
      </c>
      <c r="X5726">
        <v>49.24</v>
      </c>
      <c r="Y5726">
        <v>79.14</v>
      </c>
      <c r="Z5726">
        <v>0.38</v>
      </c>
      <c r="AA5726">
        <v>56.59</v>
      </c>
      <c r="AB5726">
        <v>56.64</v>
      </c>
      <c r="AC5726">
        <v>0.5</v>
      </c>
      <c r="AD5726">
        <v>0.41999999999999899</v>
      </c>
      <c r="AE5726">
        <v>0.44666666666666599</v>
      </c>
      <c r="AF5726">
        <f t="shared" si="89"/>
        <v>2.6666666666667005E-2</v>
      </c>
      <c r="AG5726">
        <v>0.89911170532672702</v>
      </c>
      <c r="AH5726">
        <v>1</v>
      </c>
    </row>
    <row r="5727" spans="1:34" x14ac:dyDescent="0.25">
      <c r="A5727" t="s">
        <v>16163</v>
      </c>
      <c r="B5727">
        <v>2</v>
      </c>
      <c r="C5727" t="s">
        <v>12556</v>
      </c>
      <c r="D5727" t="s">
        <v>12170</v>
      </c>
      <c r="E5727" t="s">
        <v>7662</v>
      </c>
      <c r="F5727">
        <v>3138.8</v>
      </c>
      <c r="G5727">
        <v>131523197</v>
      </c>
      <c r="H5727" t="s">
        <v>5729</v>
      </c>
      <c r="I5727">
        <v>185.11</v>
      </c>
      <c r="J5727">
        <v>45.35</v>
      </c>
      <c r="K5727">
        <v>0.8</v>
      </c>
      <c r="L5727">
        <v>337.25</v>
      </c>
      <c r="M5727">
        <v>89.7</v>
      </c>
      <c r="N5727">
        <v>0.79</v>
      </c>
      <c r="O5727">
        <v>181.3</v>
      </c>
      <c r="P5727">
        <v>83.11</v>
      </c>
      <c r="Q5727">
        <v>0.69</v>
      </c>
      <c r="R5727">
        <v>197.27</v>
      </c>
      <c r="S5727">
        <v>29.86</v>
      </c>
      <c r="T5727">
        <v>0.87</v>
      </c>
      <c r="U5727">
        <v>218.73</v>
      </c>
      <c r="V5727">
        <v>16.420000000000002</v>
      </c>
      <c r="W5727">
        <v>0.93</v>
      </c>
      <c r="X5727">
        <v>197.84</v>
      </c>
      <c r="Y5727">
        <v>67.69</v>
      </c>
      <c r="Z5727">
        <v>0.75</v>
      </c>
      <c r="AA5727">
        <v>203.33</v>
      </c>
      <c r="AB5727">
        <v>44.62</v>
      </c>
      <c r="AC5727">
        <v>0.82</v>
      </c>
      <c r="AD5727">
        <v>0.78749999999999998</v>
      </c>
      <c r="AE5727">
        <v>0.83333333333333304</v>
      </c>
      <c r="AF5727">
        <f t="shared" si="89"/>
        <v>4.5833333333333059E-2</v>
      </c>
      <c r="AG5727">
        <v>0.189463620018716</v>
      </c>
      <c r="AH5727">
        <v>0.63231827030721999</v>
      </c>
    </row>
    <row r="5728" spans="1:34" x14ac:dyDescent="0.25">
      <c r="A5728" t="s">
        <v>21380</v>
      </c>
      <c r="B5728">
        <v>1</v>
      </c>
      <c r="C5728" t="s">
        <v>12556</v>
      </c>
      <c r="D5728" t="s">
        <v>12170</v>
      </c>
      <c r="E5728" t="s">
        <v>7662</v>
      </c>
      <c r="F5728">
        <v>920.3</v>
      </c>
      <c r="G5728">
        <v>131523599</v>
      </c>
      <c r="H5728" t="s">
        <v>5730</v>
      </c>
      <c r="I5728">
        <v>105.19</v>
      </c>
      <c r="J5728">
        <v>84.94</v>
      </c>
      <c r="K5728">
        <v>0.55000000000000004</v>
      </c>
      <c r="L5728">
        <v>191.73</v>
      </c>
      <c r="M5728">
        <v>161.07</v>
      </c>
      <c r="N5728">
        <v>0.54</v>
      </c>
      <c r="O5728">
        <v>125.56</v>
      </c>
      <c r="P5728">
        <v>77.67</v>
      </c>
      <c r="Q5728">
        <v>0.62</v>
      </c>
      <c r="R5728">
        <v>106.68</v>
      </c>
      <c r="S5728">
        <v>106.1</v>
      </c>
      <c r="T5728">
        <v>0.5</v>
      </c>
      <c r="U5728">
        <v>119.63</v>
      </c>
      <c r="V5728">
        <v>113.13</v>
      </c>
      <c r="W5728">
        <v>0.51</v>
      </c>
      <c r="X5728">
        <v>122.58</v>
      </c>
      <c r="Y5728">
        <v>94.84</v>
      </c>
      <c r="Z5728">
        <v>0.56000000000000005</v>
      </c>
      <c r="AA5728">
        <v>109.55</v>
      </c>
      <c r="AB5728">
        <v>108.84</v>
      </c>
      <c r="AC5728">
        <v>0.5</v>
      </c>
      <c r="AD5728">
        <v>0.55249999999999999</v>
      </c>
      <c r="AE5728">
        <v>0.52333333333333298</v>
      </c>
      <c r="AF5728">
        <f t="shared" si="89"/>
        <v>-2.9166666666667007E-2</v>
      </c>
      <c r="AG5728">
        <v>0.64018755189089804</v>
      </c>
      <c r="AH5728">
        <v>1</v>
      </c>
    </row>
    <row r="5729" spans="1:34" x14ac:dyDescent="0.25">
      <c r="A5729" t="s">
        <v>19508</v>
      </c>
      <c r="B5729">
        <v>5</v>
      </c>
      <c r="C5729" t="s">
        <v>12557</v>
      </c>
      <c r="D5729" t="s">
        <v>12170</v>
      </c>
      <c r="E5729" t="s">
        <v>7657</v>
      </c>
      <c r="F5729">
        <v>609.4</v>
      </c>
      <c r="G5729">
        <v>131524652</v>
      </c>
      <c r="H5729" t="s">
        <v>5731</v>
      </c>
      <c r="I5729">
        <v>102.02</v>
      </c>
      <c r="J5729">
        <v>34.229999999999997</v>
      </c>
      <c r="K5729">
        <v>0.75</v>
      </c>
      <c r="L5729">
        <v>177.93</v>
      </c>
      <c r="M5729">
        <v>79.36</v>
      </c>
      <c r="N5729">
        <v>0.69</v>
      </c>
      <c r="O5729">
        <v>87.77</v>
      </c>
      <c r="P5729">
        <v>71.42</v>
      </c>
      <c r="Q5729">
        <v>0.55000000000000004</v>
      </c>
      <c r="R5729">
        <v>98.25</v>
      </c>
      <c r="S5729">
        <v>52.03</v>
      </c>
      <c r="T5729">
        <v>0.65</v>
      </c>
      <c r="U5729">
        <v>105.65</v>
      </c>
      <c r="V5729">
        <v>42.08</v>
      </c>
      <c r="W5729">
        <v>0.72</v>
      </c>
      <c r="X5729">
        <v>105.72</v>
      </c>
      <c r="Y5729">
        <v>55.47</v>
      </c>
      <c r="Z5729">
        <v>0.66</v>
      </c>
      <c r="AA5729">
        <v>93.31</v>
      </c>
      <c r="AB5729">
        <v>38.799999999999997</v>
      </c>
      <c r="AC5729">
        <v>0.71</v>
      </c>
      <c r="AD5729">
        <v>0.66</v>
      </c>
      <c r="AE5729">
        <v>0.69666666666666599</v>
      </c>
      <c r="AF5729">
        <f t="shared" si="89"/>
        <v>3.6666666666665959E-2</v>
      </c>
      <c r="AG5729">
        <v>0.63248151433448596</v>
      </c>
      <c r="AH5729">
        <v>1</v>
      </c>
    </row>
    <row r="5730" spans="1:34" x14ac:dyDescent="0.25">
      <c r="A5730" t="s">
        <v>19509</v>
      </c>
      <c r="B5730">
        <v>1</v>
      </c>
      <c r="C5730" t="s">
        <v>12558</v>
      </c>
      <c r="D5730" t="s">
        <v>12170</v>
      </c>
      <c r="E5730" t="s">
        <v>7662</v>
      </c>
      <c r="F5730">
        <v>237</v>
      </c>
      <c r="G5730">
        <v>132242666</v>
      </c>
      <c r="H5730" t="s">
        <v>5732</v>
      </c>
      <c r="I5730">
        <v>12.32</v>
      </c>
      <c r="J5730">
        <v>22.88</v>
      </c>
      <c r="K5730">
        <v>0.35</v>
      </c>
      <c r="L5730">
        <v>22.99</v>
      </c>
      <c r="M5730">
        <v>25.83</v>
      </c>
      <c r="N5730">
        <v>0.47</v>
      </c>
      <c r="O5730">
        <v>15.62</v>
      </c>
      <c r="P5730">
        <v>20.96</v>
      </c>
      <c r="Q5730">
        <v>0.43</v>
      </c>
      <c r="R5730">
        <v>11.74</v>
      </c>
      <c r="S5730">
        <v>19.43</v>
      </c>
      <c r="T5730">
        <v>0.38</v>
      </c>
      <c r="U5730">
        <v>16.86</v>
      </c>
      <c r="V5730">
        <v>38.18</v>
      </c>
      <c r="W5730">
        <v>0.31</v>
      </c>
      <c r="X5730">
        <v>19.8</v>
      </c>
      <c r="Y5730">
        <v>31.81</v>
      </c>
      <c r="Z5730">
        <v>0.38</v>
      </c>
      <c r="AA5730">
        <v>20.440000000000001</v>
      </c>
      <c r="AB5730">
        <v>29.49</v>
      </c>
      <c r="AC5730">
        <v>0.41</v>
      </c>
      <c r="AD5730">
        <v>0.40749999999999997</v>
      </c>
      <c r="AE5730">
        <v>0.36666666666666597</v>
      </c>
      <c r="AF5730">
        <f t="shared" si="89"/>
        <v>-4.0833333333333999E-2</v>
      </c>
      <c r="AG5730">
        <v>0.82528179652007005</v>
      </c>
      <c r="AH5730">
        <v>1</v>
      </c>
    </row>
    <row r="5731" spans="1:34" x14ac:dyDescent="0.25">
      <c r="A5731" t="s">
        <v>19510</v>
      </c>
      <c r="B5731">
        <v>4</v>
      </c>
      <c r="C5731" t="s">
        <v>12559</v>
      </c>
      <c r="D5731" t="s">
        <v>12170</v>
      </c>
      <c r="E5731" t="s">
        <v>7657</v>
      </c>
      <c r="F5731">
        <v>537.20000000000005</v>
      </c>
      <c r="G5731">
        <v>132264174</v>
      </c>
      <c r="H5731" t="s">
        <v>5733</v>
      </c>
      <c r="I5731">
        <v>57.52</v>
      </c>
      <c r="J5731">
        <v>21.95</v>
      </c>
      <c r="K5731">
        <v>0.72</v>
      </c>
      <c r="L5731">
        <v>83.49</v>
      </c>
      <c r="M5731">
        <v>39.01</v>
      </c>
      <c r="N5731">
        <v>0.68</v>
      </c>
      <c r="O5731">
        <v>56.25</v>
      </c>
      <c r="P5731">
        <v>18.75</v>
      </c>
      <c r="Q5731">
        <v>0.75</v>
      </c>
      <c r="R5731">
        <v>51.84</v>
      </c>
      <c r="S5731">
        <v>34.799999999999997</v>
      </c>
      <c r="T5731">
        <v>0.6</v>
      </c>
      <c r="U5731">
        <v>57.16</v>
      </c>
      <c r="V5731">
        <v>16.64</v>
      </c>
      <c r="W5731">
        <v>0.77</v>
      </c>
      <c r="X5731">
        <v>53.54</v>
      </c>
      <c r="Y5731">
        <v>34</v>
      </c>
      <c r="Z5731">
        <v>0.61</v>
      </c>
      <c r="AA5731">
        <v>47.27</v>
      </c>
      <c r="AB5731">
        <v>29.76</v>
      </c>
      <c r="AC5731">
        <v>0.61</v>
      </c>
      <c r="AD5731">
        <v>0.6875</v>
      </c>
      <c r="AE5731">
        <v>0.663333333333333</v>
      </c>
      <c r="AF5731">
        <f t="shared" si="89"/>
        <v>-2.4166666666667003E-2</v>
      </c>
      <c r="AG5731">
        <v>0.86858450267657095</v>
      </c>
      <c r="AH5731">
        <v>1</v>
      </c>
    </row>
    <row r="5732" spans="1:34" x14ac:dyDescent="0.25">
      <c r="A5732" t="s">
        <v>19511</v>
      </c>
      <c r="B5732">
        <v>1</v>
      </c>
      <c r="C5732" t="s">
        <v>12560</v>
      </c>
      <c r="D5732" t="s">
        <v>12170</v>
      </c>
      <c r="E5732" t="s">
        <v>7662</v>
      </c>
      <c r="F5732">
        <v>548.29999999999995</v>
      </c>
      <c r="G5732">
        <v>132690503</v>
      </c>
      <c r="H5732" t="s">
        <v>5734</v>
      </c>
      <c r="I5732">
        <v>41.31</v>
      </c>
      <c r="J5732">
        <v>30.96</v>
      </c>
      <c r="K5732">
        <v>0.56999999999999995</v>
      </c>
      <c r="L5732">
        <v>63.33</v>
      </c>
      <c r="M5732">
        <v>50.29</v>
      </c>
      <c r="N5732">
        <v>0.56000000000000005</v>
      </c>
      <c r="O5732">
        <v>36.25</v>
      </c>
      <c r="P5732">
        <v>27.28</v>
      </c>
      <c r="Q5732">
        <v>0.56999999999999995</v>
      </c>
      <c r="R5732">
        <v>36.619999999999997</v>
      </c>
      <c r="S5732">
        <v>27.37</v>
      </c>
      <c r="T5732">
        <v>0.56999999999999995</v>
      </c>
      <c r="U5732">
        <v>38.42</v>
      </c>
      <c r="V5732">
        <v>29.1</v>
      </c>
      <c r="W5732">
        <v>0.56999999999999995</v>
      </c>
      <c r="X5732">
        <v>31.95</v>
      </c>
      <c r="Y5732">
        <v>27.18</v>
      </c>
      <c r="Z5732">
        <v>0.54</v>
      </c>
      <c r="AA5732">
        <v>34.15</v>
      </c>
      <c r="AB5732">
        <v>28.45</v>
      </c>
      <c r="AC5732">
        <v>0.55000000000000004</v>
      </c>
      <c r="AD5732">
        <v>0.56749999999999901</v>
      </c>
      <c r="AE5732">
        <v>0.55333333333333301</v>
      </c>
      <c r="AF5732">
        <f t="shared" si="89"/>
        <v>-1.4166666666665995E-2</v>
      </c>
      <c r="AG5732">
        <v>0.86391223649209703</v>
      </c>
      <c r="AH5732">
        <v>1</v>
      </c>
    </row>
    <row r="5733" spans="1:34" x14ac:dyDescent="0.25">
      <c r="A5733" t="s">
        <v>21381</v>
      </c>
      <c r="B5733">
        <v>4</v>
      </c>
      <c r="C5733" t="s">
        <v>12560</v>
      </c>
      <c r="D5733" t="s">
        <v>12170</v>
      </c>
      <c r="E5733" t="s">
        <v>7662</v>
      </c>
      <c r="F5733">
        <v>548.29999999999995</v>
      </c>
      <c r="G5733">
        <v>132690503</v>
      </c>
      <c r="H5733" t="s">
        <v>5735</v>
      </c>
      <c r="I5733">
        <v>41.32</v>
      </c>
      <c r="J5733">
        <v>30.96</v>
      </c>
      <c r="K5733">
        <v>0.56999999999999995</v>
      </c>
      <c r="L5733">
        <v>63.35</v>
      </c>
      <c r="M5733">
        <v>50.27</v>
      </c>
      <c r="N5733">
        <v>0.56000000000000005</v>
      </c>
      <c r="O5733">
        <v>36.25</v>
      </c>
      <c r="P5733">
        <v>27.27</v>
      </c>
      <c r="Q5733">
        <v>0.56999999999999995</v>
      </c>
      <c r="R5733">
        <v>36.630000000000003</v>
      </c>
      <c r="S5733">
        <v>27.36</v>
      </c>
      <c r="T5733">
        <v>0.56999999999999995</v>
      </c>
      <c r="U5733">
        <v>38.42</v>
      </c>
      <c r="V5733">
        <v>29.1</v>
      </c>
      <c r="W5733">
        <v>0.56999999999999995</v>
      </c>
      <c r="X5733">
        <v>31.95</v>
      </c>
      <c r="Y5733">
        <v>27.18</v>
      </c>
      <c r="Z5733">
        <v>0.54</v>
      </c>
      <c r="AA5733">
        <v>34.159999999999997</v>
      </c>
      <c r="AB5733">
        <v>28.44</v>
      </c>
      <c r="AC5733">
        <v>0.55000000000000004</v>
      </c>
      <c r="AD5733">
        <v>0.56749999999999901</v>
      </c>
      <c r="AE5733">
        <v>0.55333333333333301</v>
      </c>
      <c r="AF5733">
        <f t="shared" si="89"/>
        <v>-1.4166666666665995E-2</v>
      </c>
      <c r="AG5733">
        <v>0.86391223649209703</v>
      </c>
      <c r="AH5733">
        <v>1</v>
      </c>
    </row>
    <row r="5734" spans="1:34" x14ac:dyDescent="0.25">
      <c r="A5734" t="s">
        <v>19512</v>
      </c>
      <c r="B5734">
        <v>2</v>
      </c>
      <c r="C5734" t="s">
        <v>12561</v>
      </c>
      <c r="D5734" t="s">
        <v>12170</v>
      </c>
      <c r="E5734" t="s">
        <v>7662</v>
      </c>
      <c r="F5734">
        <v>81.900000000000006</v>
      </c>
      <c r="G5734">
        <v>132888495</v>
      </c>
      <c r="H5734" t="s">
        <v>5736</v>
      </c>
      <c r="I5734">
        <v>16.78</v>
      </c>
      <c r="J5734">
        <v>20.22</v>
      </c>
      <c r="K5734">
        <v>0.45</v>
      </c>
      <c r="L5734">
        <v>32.08</v>
      </c>
      <c r="M5734">
        <v>33.6</v>
      </c>
      <c r="N5734">
        <v>0.49</v>
      </c>
      <c r="O5734">
        <v>14.57</v>
      </c>
      <c r="P5734">
        <v>31.93</v>
      </c>
      <c r="Q5734">
        <v>0.31</v>
      </c>
      <c r="R5734">
        <v>14.12</v>
      </c>
      <c r="S5734">
        <v>32.26</v>
      </c>
      <c r="T5734">
        <v>0.3</v>
      </c>
      <c r="U5734">
        <v>18.87</v>
      </c>
      <c r="V5734">
        <v>25.06</v>
      </c>
      <c r="W5734">
        <v>0.43</v>
      </c>
      <c r="X5734">
        <v>13.56</v>
      </c>
      <c r="Y5734">
        <v>14.14</v>
      </c>
      <c r="Z5734">
        <v>0.49</v>
      </c>
      <c r="AA5734">
        <v>15.91</v>
      </c>
      <c r="AB5734">
        <v>15.71</v>
      </c>
      <c r="AC5734">
        <v>0.5</v>
      </c>
      <c r="AD5734">
        <v>0.38750000000000001</v>
      </c>
      <c r="AE5734">
        <v>0.473333333333333</v>
      </c>
      <c r="AF5734">
        <f t="shared" si="89"/>
        <v>8.5833333333332984E-2</v>
      </c>
      <c r="AG5734">
        <v>0.65076535400405899</v>
      </c>
      <c r="AH5734">
        <v>1</v>
      </c>
    </row>
    <row r="5735" spans="1:34" x14ac:dyDescent="0.25">
      <c r="A5735" t="s">
        <v>19513</v>
      </c>
      <c r="B5735">
        <v>4</v>
      </c>
      <c r="C5735" t="s">
        <v>12562</v>
      </c>
      <c r="D5735" t="s">
        <v>12170</v>
      </c>
      <c r="E5735" t="s">
        <v>7657</v>
      </c>
      <c r="F5735">
        <v>20340</v>
      </c>
      <c r="G5735">
        <v>133098561</v>
      </c>
      <c r="H5735" t="s">
        <v>5737</v>
      </c>
      <c r="I5735">
        <v>832.33</v>
      </c>
      <c r="J5735">
        <v>234.78</v>
      </c>
      <c r="K5735">
        <v>0.78</v>
      </c>
      <c r="L5735">
        <v>1548.66</v>
      </c>
      <c r="M5735">
        <v>320.64999999999998</v>
      </c>
      <c r="N5735">
        <v>0.83</v>
      </c>
      <c r="O5735">
        <v>888.79</v>
      </c>
      <c r="P5735">
        <v>124.47</v>
      </c>
      <c r="Q5735">
        <v>0.88</v>
      </c>
      <c r="R5735">
        <v>906</v>
      </c>
      <c r="S5735">
        <v>196.66</v>
      </c>
      <c r="T5735">
        <v>0.82</v>
      </c>
      <c r="U5735">
        <v>985.2</v>
      </c>
      <c r="V5735">
        <v>157.97</v>
      </c>
      <c r="W5735">
        <v>0.86</v>
      </c>
      <c r="X5735">
        <v>985.32</v>
      </c>
      <c r="Y5735">
        <v>165.4</v>
      </c>
      <c r="Z5735">
        <v>0.86</v>
      </c>
      <c r="AA5735">
        <v>930.25</v>
      </c>
      <c r="AB5735">
        <v>267.89</v>
      </c>
      <c r="AC5735">
        <v>0.78</v>
      </c>
      <c r="AD5735">
        <v>0.82749999999999901</v>
      </c>
      <c r="AE5735">
        <v>0.83333333333333304</v>
      </c>
      <c r="AF5735">
        <f t="shared" si="89"/>
        <v>5.8333333333340232E-3</v>
      </c>
      <c r="AG5735">
        <v>0.82928596261869802</v>
      </c>
      <c r="AH5735">
        <v>1</v>
      </c>
    </row>
    <row r="5736" spans="1:34" x14ac:dyDescent="0.25">
      <c r="A5736" t="s">
        <v>19514</v>
      </c>
      <c r="B5736">
        <v>2</v>
      </c>
      <c r="C5736" t="s">
        <v>12563</v>
      </c>
      <c r="D5736" t="s">
        <v>12170</v>
      </c>
      <c r="E5736" t="s">
        <v>7657</v>
      </c>
      <c r="F5736">
        <v>2077.1</v>
      </c>
      <c r="G5736">
        <v>133331054</v>
      </c>
      <c r="H5736" t="s">
        <v>5738</v>
      </c>
      <c r="I5736">
        <v>49.34</v>
      </c>
      <c r="J5736">
        <v>121.87</v>
      </c>
      <c r="K5736">
        <v>0.28999999999999998</v>
      </c>
      <c r="L5736">
        <v>83.52</v>
      </c>
      <c r="M5736">
        <v>208.2</v>
      </c>
      <c r="N5736">
        <v>0.28999999999999998</v>
      </c>
      <c r="O5736">
        <v>47.3</v>
      </c>
      <c r="P5736">
        <v>146.35</v>
      </c>
      <c r="Q5736">
        <v>0.24</v>
      </c>
      <c r="R5736">
        <v>47.04</v>
      </c>
      <c r="S5736">
        <v>140.84</v>
      </c>
      <c r="T5736">
        <v>0.25</v>
      </c>
      <c r="U5736">
        <v>63.39</v>
      </c>
      <c r="V5736">
        <v>126.5</v>
      </c>
      <c r="W5736">
        <v>0.33</v>
      </c>
      <c r="X5736">
        <v>50.76</v>
      </c>
      <c r="Y5736">
        <v>136.81</v>
      </c>
      <c r="Z5736">
        <v>0.27</v>
      </c>
      <c r="AA5736">
        <v>53.45</v>
      </c>
      <c r="AB5736">
        <v>136.56</v>
      </c>
      <c r="AC5736">
        <v>0.28000000000000003</v>
      </c>
      <c r="AD5736">
        <v>0.26749999999999902</v>
      </c>
      <c r="AE5736">
        <v>0.293333333333333</v>
      </c>
      <c r="AF5736">
        <f t="shared" si="89"/>
        <v>2.5833333333333985E-2</v>
      </c>
      <c r="AG5736">
        <v>0.57746904447054603</v>
      </c>
      <c r="AH5736">
        <v>1</v>
      </c>
    </row>
    <row r="5737" spans="1:34" x14ac:dyDescent="0.25">
      <c r="A5737" t="s">
        <v>21382</v>
      </c>
      <c r="B5737">
        <v>5</v>
      </c>
      <c r="C5737" t="s">
        <v>12564</v>
      </c>
      <c r="D5737" t="s">
        <v>12170</v>
      </c>
      <c r="E5737" t="s">
        <v>7657</v>
      </c>
      <c r="F5737">
        <v>483.9</v>
      </c>
      <c r="G5737">
        <v>133340945</v>
      </c>
      <c r="H5737" t="s">
        <v>5739</v>
      </c>
      <c r="I5737">
        <v>4</v>
      </c>
      <c r="J5737">
        <v>156.13</v>
      </c>
      <c r="K5737">
        <v>0.02</v>
      </c>
      <c r="L5737">
        <v>8.36</v>
      </c>
      <c r="M5737">
        <v>294.94</v>
      </c>
      <c r="N5737">
        <v>0.03</v>
      </c>
      <c r="O5737">
        <v>5</v>
      </c>
      <c r="P5737">
        <v>165.08</v>
      </c>
      <c r="Q5737">
        <v>0.03</v>
      </c>
      <c r="R5737">
        <v>5.35</v>
      </c>
      <c r="S5737">
        <v>168.25</v>
      </c>
      <c r="T5737">
        <v>0.03</v>
      </c>
      <c r="U5737">
        <v>3.58</v>
      </c>
      <c r="V5737">
        <v>164.09</v>
      </c>
      <c r="W5737">
        <v>0.02</v>
      </c>
      <c r="X5737">
        <v>4.62</v>
      </c>
      <c r="Y5737">
        <v>168.14</v>
      </c>
      <c r="Z5737">
        <v>0.03</v>
      </c>
      <c r="AA5737">
        <v>4.72</v>
      </c>
      <c r="AB5737">
        <v>153.74</v>
      </c>
      <c r="AC5737">
        <v>0.03</v>
      </c>
      <c r="AD5737">
        <v>2.75E-2</v>
      </c>
      <c r="AE5737">
        <v>2.6666666666666599E-2</v>
      </c>
      <c r="AF5737">
        <f t="shared" si="89"/>
        <v>-8.3333333333340115E-4</v>
      </c>
      <c r="AG5737">
        <v>1</v>
      </c>
      <c r="AH5737">
        <v>1</v>
      </c>
    </row>
    <row r="5738" spans="1:34" x14ac:dyDescent="0.25">
      <c r="A5738" t="s">
        <v>17183</v>
      </c>
      <c r="B5738">
        <v>3</v>
      </c>
      <c r="C5738" t="s">
        <v>12564</v>
      </c>
      <c r="D5738" t="s">
        <v>12170</v>
      </c>
      <c r="E5738" t="s">
        <v>7657</v>
      </c>
      <c r="F5738">
        <v>1490.7</v>
      </c>
      <c r="G5738">
        <v>133344124</v>
      </c>
      <c r="H5738" t="s">
        <v>5740</v>
      </c>
      <c r="I5738">
        <v>29.04</v>
      </c>
      <c r="J5738">
        <v>132.38999999999999</v>
      </c>
      <c r="K5738">
        <v>0.18</v>
      </c>
      <c r="L5738">
        <v>51.4</v>
      </c>
      <c r="M5738">
        <v>258.5</v>
      </c>
      <c r="N5738">
        <v>0.17</v>
      </c>
      <c r="O5738">
        <v>33.43</v>
      </c>
      <c r="P5738">
        <v>167.49</v>
      </c>
      <c r="Q5738">
        <v>0.17</v>
      </c>
      <c r="R5738">
        <v>31.47</v>
      </c>
      <c r="S5738">
        <v>157.22</v>
      </c>
      <c r="T5738">
        <v>0.17</v>
      </c>
      <c r="U5738">
        <v>25.44</v>
      </c>
      <c r="V5738">
        <v>169.76</v>
      </c>
      <c r="W5738">
        <v>0.13</v>
      </c>
      <c r="X5738">
        <v>26.51</v>
      </c>
      <c r="Y5738">
        <v>176.07</v>
      </c>
      <c r="Z5738">
        <v>0.13</v>
      </c>
      <c r="AA5738">
        <v>27.4</v>
      </c>
      <c r="AB5738">
        <v>151.11000000000001</v>
      </c>
      <c r="AC5738">
        <v>0.15</v>
      </c>
      <c r="AD5738">
        <v>0.17249999999999999</v>
      </c>
      <c r="AE5738">
        <v>0.13666666666666599</v>
      </c>
      <c r="AF5738">
        <f t="shared" si="89"/>
        <v>-3.5833333333333994E-2</v>
      </c>
      <c r="AG5738">
        <v>0.408414860226534</v>
      </c>
      <c r="AH5738">
        <v>0.87783979219327701</v>
      </c>
    </row>
    <row r="5739" spans="1:34" x14ac:dyDescent="0.25">
      <c r="A5739" t="s">
        <v>21383</v>
      </c>
      <c r="B5739">
        <v>1</v>
      </c>
      <c r="C5739" t="s">
        <v>12565</v>
      </c>
      <c r="D5739" t="s">
        <v>12170</v>
      </c>
      <c r="E5739" t="s">
        <v>7657</v>
      </c>
      <c r="F5739">
        <v>3037.7</v>
      </c>
      <c r="G5739">
        <v>133363260</v>
      </c>
      <c r="H5739" t="s">
        <v>5741</v>
      </c>
      <c r="I5739">
        <v>190.45</v>
      </c>
      <c r="J5739">
        <v>70.09</v>
      </c>
      <c r="K5739">
        <v>0.73</v>
      </c>
      <c r="L5739">
        <v>335.63</v>
      </c>
      <c r="M5739">
        <v>72.28</v>
      </c>
      <c r="N5739">
        <v>0.82</v>
      </c>
      <c r="O5739">
        <v>179.13</v>
      </c>
      <c r="P5739">
        <v>33.99</v>
      </c>
      <c r="Q5739">
        <v>0.84</v>
      </c>
      <c r="R5739">
        <v>195.56</v>
      </c>
      <c r="S5739">
        <v>39.08</v>
      </c>
      <c r="T5739">
        <v>0.83</v>
      </c>
      <c r="U5739">
        <v>181.07</v>
      </c>
      <c r="V5739">
        <v>8.41</v>
      </c>
      <c r="W5739">
        <v>0.96</v>
      </c>
      <c r="X5739">
        <v>166.45</v>
      </c>
      <c r="Y5739">
        <v>67.150000000000006</v>
      </c>
      <c r="Z5739">
        <v>0.71</v>
      </c>
      <c r="AA5739">
        <v>163.47</v>
      </c>
      <c r="AB5739">
        <v>32.770000000000003</v>
      </c>
      <c r="AC5739">
        <v>0.83</v>
      </c>
      <c r="AD5739">
        <v>0.80499999999999905</v>
      </c>
      <c r="AE5739">
        <v>0.83333333333333304</v>
      </c>
      <c r="AF5739">
        <f t="shared" si="89"/>
        <v>2.8333333333333988E-2</v>
      </c>
      <c r="AG5739">
        <v>0.72221188141654202</v>
      </c>
      <c r="AH5739">
        <v>1</v>
      </c>
    </row>
    <row r="5740" spans="1:34" x14ac:dyDescent="0.25">
      <c r="A5740" t="s">
        <v>15925</v>
      </c>
      <c r="B5740">
        <v>2</v>
      </c>
      <c r="C5740" t="s">
        <v>12565</v>
      </c>
      <c r="D5740" t="s">
        <v>12170</v>
      </c>
      <c r="E5740" t="s">
        <v>7657</v>
      </c>
      <c r="F5740">
        <v>2579.9</v>
      </c>
      <c r="G5740">
        <v>133363274</v>
      </c>
      <c r="H5740" t="s">
        <v>5742</v>
      </c>
      <c r="I5740">
        <v>194.71</v>
      </c>
      <c r="J5740">
        <v>87.13</v>
      </c>
      <c r="K5740">
        <v>0.69</v>
      </c>
      <c r="L5740">
        <v>342.11</v>
      </c>
      <c r="M5740">
        <v>110.86</v>
      </c>
      <c r="N5740">
        <v>0.76</v>
      </c>
      <c r="O5740">
        <v>183.14</v>
      </c>
      <c r="P5740">
        <v>82.88</v>
      </c>
      <c r="Q5740">
        <v>0.69</v>
      </c>
      <c r="R5740">
        <v>197.66</v>
      </c>
      <c r="S5740">
        <v>65.44</v>
      </c>
      <c r="T5740">
        <v>0.75</v>
      </c>
      <c r="U5740">
        <v>181.03</v>
      </c>
      <c r="V5740">
        <v>54.13</v>
      </c>
      <c r="W5740">
        <v>0.77</v>
      </c>
      <c r="X5740">
        <v>168.63</v>
      </c>
      <c r="Y5740">
        <v>94.42</v>
      </c>
      <c r="Z5740">
        <v>0.64</v>
      </c>
      <c r="AA5740">
        <v>168.86</v>
      </c>
      <c r="AB5740">
        <v>108.29</v>
      </c>
      <c r="AC5740">
        <v>0.61</v>
      </c>
      <c r="AD5740">
        <v>0.72249999999999903</v>
      </c>
      <c r="AE5740">
        <v>0.67333333333333301</v>
      </c>
      <c r="AF5740">
        <f t="shared" si="89"/>
        <v>-4.9166666666666026E-2</v>
      </c>
      <c r="AG5740">
        <v>0.14244512220230701</v>
      </c>
      <c r="AH5740">
        <v>0.54412754033857702</v>
      </c>
    </row>
    <row r="5741" spans="1:34" x14ac:dyDescent="0.25">
      <c r="A5741" t="s">
        <v>15094</v>
      </c>
      <c r="B5741">
        <v>2</v>
      </c>
      <c r="C5741" t="s">
        <v>12566</v>
      </c>
      <c r="D5741" t="s">
        <v>12170</v>
      </c>
      <c r="E5741" t="s">
        <v>7657</v>
      </c>
      <c r="F5741">
        <v>480.7</v>
      </c>
      <c r="G5741">
        <v>133406826</v>
      </c>
      <c r="H5741" t="s">
        <v>5743</v>
      </c>
      <c r="I5741">
        <v>103.95</v>
      </c>
      <c r="J5741">
        <v>8.99</v>
      </c>
      <c r="K5741">
        <v>0.92</v>
      </c>
      <c r="L5741">
        <v>203.47</v>
      </c>
      <c r="M5741">
        <v>12.11</v>
      </c>
      <c r="N5741">
        <v>0.94</v>
      </c>
      <c r="O5741">
        <v>113.86</v>
      </c>
      <c r="P5741">
        <v>1.17</v>
      </c>
      <c r="Q5741">
        <v>0.99</v>
      </c>
      <c r="R5741">
        <v>119.19</v>
      </c>
      <c r="S5741">
        <v>0</v>
      </c>
      <c r="T5741">
        <v>1</v>
      </c>
      <c r="U5741">
        <v>99.53</v>
      </c>
      <c r="V5741">
        <v>25.09</v>
      </c>
      <c r="W5741">
        <v>0.8</v>
      </c>
      <c r="X5741">
        <v>126.21</v>
      </c>
      <c r="Y5741">
        <v>2.34</v>
      </c>
      <c r="Z5741">
        <v>0.98</v>
      </c>
      <c r="AA5741">
        <v>104.52</v>
      </c>
      <c r="AB5741">
        <v>11.69</v>
      </c>
      <c r="AC5741">
        <v>0.9</v>
      </c>
      <c r="AD5741">
        <v>0.96249999999999902</v>
      </c>
      <c r="AE5741">
        <v>0.89333333333333298</v>
      </c>
      <c r="AF5741">
        <f t="shared" si="89"/>
        <v>-6.9166666666666043E-2</v>
      </c>
      <c r="AG5741">
        <v>2.8765273695201699E-2</v>
      </c>
      <c r="AH5741">
        <v>0.21254869755031</v>
      </c>
    </row>
    <row r="5742" spans="1:34" x14ac:dyDescent="0.25">
      <c r="A5742" t="s">
        <v>21384</v>
      </c>
      <c r="B5742">
        <v>4</v>
      </c>
      <c r="C5742" t="s">
        <v>12566</v>
      </c>
      <c r="D5742" t="s">
        <v>12170</v>
      </c>
      <c r="E5742" t="s">
        <v>7657</v>
      </c>
      <c r="F5742">
        <v>480.7</v>
      </c>
      <c r="G5742">
        <v>133406826</v>
      </c>
      <c r="H5742" t="s">
        <v>5743</v>
      </c>
      <c r="I5742">
        <v>103.95</v>
      </c>
      <c r="J5742">
        <v>8.99</v>
      </c>
      <c r="K5742">
        <v>0.92</v>
      </c>
      <c r="L5742">
        <v>203.47</v>
      </c>
      <c r="M5742">
        <v>12.11</v>
      </c>
      <c r="N5742">
        <v>0.94</v>
      </c>
      <c r="O5742">
        <v>113.86</v>
      </c>
      <c r="P5742">
        <v>1.17</v>
      </c>
      <c r="Q5742">
        <v>0.99</v>
      </c>
      <c r="R5742">
        <v>119.19</v>
      </c>
      <c r="S5742">
        <v>0</v>
      </c>
      <c r="T5742">
        <v>1</v>
      </c>
      <c r="U5742">
        <v>99.53</v>
      </c>
      <c r="V5742">
        <v>25.09</v>
      </c>
      <c r="W5742">
        <v>0.8</v>
      </c>
      <c r="X5742">
        <v>126.21</v>
      </c>
      <c r="Y5742">
        <v>2.34</v>
      </c>
      <c r="Z5742">
        <v>0.98</v>
      </c>
      <c r="AA5742">
        <v>104.52</v>
      </c>
      <c r="AB5742">
        <v>11.69</v>
      </c>
      <c r="AC5742">
        <v>0.9</v>
      </c>
      <c r="AD5742">
        <v>0.96249999999999902</v>
      </c>
      <c r="AE5742">
        <v>0.89333333333333298</v>
      </c>
      <c r="AF5742">
        <f t="shared" si="89"/>
        <v>-6.9166666666666043E-2</v>
      </c>
      <c r="AG5742">
        <v>2.8765273695201699E-2</v>
      </c>
      <c r="AH5742">
        <v>0.21254869755031</v>
      </c>
    </row>
    <row r="5743" spans="1:34" x14ac:dyDescent="0.25">
      <c r="A5743" t="s">
        <v>19515</v>
      </c>
      <c r="B5743">
        <v>4</v>
      </c>
      <c r="C5743" t="s">
        <v>12567</v>
      </c>
      <c r="D5743" t="s">
        <v>12170</v>
      </c>
      <c r="E5743" t="s">
        <v>7662</v>
      </c>
      <c r="F5743">
        <v>2539.8000000000002</v>
      </c>
      <c r="G5743">
        <v>133468764</v>
      </c>
      <c r="H5743" t="s">
        <v>5744</v>
      </c>
      <c r="I5743">
        <v>211.55</v>
      </c>
      <c r="J5743">
        <v>25.23</v>
      </c>
      <c r="K5743">
        <v>0.89</v>
      </c>
      <c r="L5743">
        <v>391.18</v>
      </c>
      <c r="M5743">
        <v>0</v>
      </c>
      <c r="N5743">
        <v>1</v>
      </c>
      <c r="O5743">
        <v>218.01</v>
      </c>
      <c r="P5743">
        <v>51.32</v>
      </c>
      <c r="Q5743">
        <v>0.81</v>
      </c>
      <c r="R5743">
        <v>231.28</v>
      </c>
      <c r="S5743">
        <v>11.19</v>
      </c>
      <c r="T5743">
        <v>0.95</v>
      </c>
      <c r="U5743">
        <v>223.41</v>
      </c>
      <c r="V5743">
        <v>38.28</v>
      </c>
      <c r="W5743">
        <v>0.85</v>
      </c>
      <c r="X5743">
        <v>219.37</v>
      </c>
      <c r="Y5743">
        <v>0</v>
      </c>
      <c r="Z5743">
        <v>1</v>
      </c>
      <c r="AA5743">
        <v>218.82</v>
      </c>
      <c r="AB5743">
        <v>13.38</v>
      </c>
      <c r="AC5743">
        <v>0.94</v>
      </c>
      <c r="AD5743">
        <v>0.91249999999999998</v>
      </c>
      <c r="AE5743">
        <v>0.93</v>
      </c>
      <c r="AF5743">
        <f t="shared" si="89"/>
        <v>1.7500000000000071E-2</v>
      </c>
      <c r="AG5743">
        <v>1</v>
      </c>
      <c r="AH5743">
        <v>1</v>
      </c>
    </row>
    <row r="5744" spans="1:34" x14ac:dyDescent="0.25">
      <c r="A5744" t="s">
        <v>17819</v>
      </c>
      <c r="B5744">
        <v>3</v>
      </c>
      <c r="C5744" t="s">
        <v>12568</v>
      </c>
      <c r="D5744" t="s">
        <v>12170</v>
      </c>
      <c r="E5744" t="s">
        <v>7657</v>
      </c>
      <c r="F5744">
        <v>2999.4</v>
      </c>
      <c r="G5744">
        <v>133471514</v>
      </c>
      <c r="H5744" t="s">
        <v>5745</v>
      </c>
      <c r="I5744">
        <v>180.41</v>
      </c>
      <c r="J5744">
        <v>6.11</v>
      </c>
      <c r="K5744">
        <v>0.97</v>
      </c>
      <c r="L5744">
        <v>289.24</v>
      </c>
      <c r="M5744">
        <v>45.24</v>
      </c>
      <c r="N5744">
        <v>0.86</v>
      </c>
      <c r="O5744">
        <v>178.25</v>
      </c>
      <c r="P5744">
        <v>32.44</v>
      </c>
      <c r="Q5744">
        <v>0.85</v>
      </c>
      <c r="R5744">
        <v>163.13</v>
      </c>
      <c r="S5744">
        <v>52.54</v>
      </c>
      <c r="T5744">
        <v>0.76</v>
      </c>
      <c r="U5744">
        <v>139.94999999999999</v>
      </c>
      <c r="V5744">
        <v>55.11</v>
      </c>
      <c r="W5744">
        <v>0.72</v>
      </c>
      <c r="X5744">
        <v>179.69</v>
      </c>
      <c r="Y5744">
        <v>5.65</v>
      </c>
      <c r="Z5744">
        <v>0.97</v>
      </c>
      <c r="AA5744">
        <v>180.02</v>
      </c>
      <c r="AB5744">
        <v>10.42</v>
      </c>
      <c r="AC5744">
        <v>0.95</v>
      </c>
      <c r="AD5744">
        <v>0.86</v>
      </c>
      <c r="AE5744">
        <v>0.87999999999999901</v>
      </c>
      <c r="AF5744">
        <f t="shared" si="89"/>
        <v>1.9999999999999019E-2</v>
      </c>
      <c r="AG5744">
        <v>0.56756841400787195</v>
      </c>
      <c r="AH5744">
        <v>0.99724451612901599</v>
      </c>
    </row>
    <row r="5745" spans="1:34" x14ac:dyDescent="0.25">
      <c r="A5745" t="s">
        <v>21385</v>
      </c>
      <c r="B5745">
        <v>2</v>
      </c>
      <c r="C5745" t="s">
        <v>12569</v>
      </c>
      <c r="D5745" t="s">
        <v>12170</v>
      </c>
      <c r="E5745" t="s">
        <v>7662</v>
      </c>
      <c r="F5745">
        <v>2084.1999999999998</v>
      </c>
      <c r="G5745">
        <v>134028044</v>
      </c>
      <c r="H5745" t="s">
        <v>5746</v>
      </c>
      <c r="I5745">
        <v>27.01</v>
      </c>
      <c r="J5745">
        <v>148.16999999999999</v>
      </c>
      <c r="K5745">
        <v>0.15</v>
      </c>
      <c r="L5745">
        <v>55.83</v>
      </c>
      <c r="M5745">
        <v>252.69</v>
      </c>
      <c r="N5745">
        <v>0.18</v>
      </c>
      <c r="O5745">
        <v>24.54</v>
      </c>
      <c r="P5745">
        <v>146.1</v>
      </c>
      <c r="Q5745">
        <v>0.14000000000000001</v>
      </c>
      <c r="R5745">
        <v>30.6</v>
      </c>
      <c r="S5745">
        <v>144.6</v>
      </c>
      <c r="T5745">
        <v>0.17</v>
      </c>
      <c r="U5745">
        <v>30.75</v>
      </c>
      <c r="V5745">
        <v>139.88</v>
      </c>
      <c r="W5745">
        <v>0.18</v>
      </c>
      <c r="X5745">
        <v>22.34</v>
      </c>
      <c r="Y5745">
        <v>152.59</v>
      </c>
      <c r="Z5745">
        <v>0.13</v>
      </c>
      <c r="AA5745">
        <v>26.7</v>
      </c>
      <c r="AB5745">
        <v>143.38</v>
      </c>
      <c r="AC5745">
        <v>0.16</v>
      </c>
      <c r="AD5745">
        <v>0.16</v>
      </c>
      <c r="AE5745">
        <v>0.15666666666666601</v>
      </c>
      <c r="AF5745">
        <f t="shared" si="89"/>
        <v>-3.3333333333339932E-3</v>
      </c>
      <c r="AG5745">
        <v>0.77838932829656204</v>
      </c>
      <c r="AH5745">
        <v>1</v>
      </c>
    </row>
    <row r="5746" spans="1:34" x14ac:dyDescent="0.25">
      <c r="A5746" t="s">
        <v>17449</v>
      </c>
      <c r="B5746">
        <v>2</v>
      </c>
      <c r="C5746" t="s">
        <v>12569</v>
      </c>
      <c r="D5746" t="s">
        <v>12170</v>
      </c>
      <c r="E5746" t="s">
        <v>7662</v>
      </c>
      <c r="F5746">
        <v>194.2</v>
      </c>
      <c r="G5746">
        <v>134029890</v>
      </c>
      <c r="H5746" t="s">
        <v>5747</v>
      </c>
      <c r="I5746">
        <v>29.02</v>
      </c>
      <c r="J5746">
        <v>6.14</v>
      </c>
      <c r="K5746">
        <v>0.83</v>
      </c>
      <c r="L5746">
        <v>32.979999999999997</v>
      </c>
      <c r="M5746">
        <v>33.26</v>
      </c>
      <c r="N5746">
        <v>0.5</v>
      </c>
      <c r="O5746">
        <v>30.44</v>
      </c>
      <c r="P5746">
        <v>6.13</v>
      </c>
      <c r="Q5746">
        <v>0.83</v>
      </c>
      <c r="R5746">
        <v>25.95</v>
      </c>
      <c r="S5746">
        <v>11.18</v>
      </c>
      <c r="T5746">
        <v>0.7</v>
      </c>
      <c r="U5746">
        <v>16.79</v>
      </c>
      <c r="V5746">
        <v>19.12</v>
      </c>
      <c r="W5746">
        <v>0.47</v>
      </c>
      <c r="X5746">
        <v>22.16</v>
      </c>
      <c r="Y5746">
        <v>7.88</v>
      </c>
      <c r="Z5746">
        <v>0.74</v>
      </c>
      <c r="AA5746">
        <v>19.34</v>
      </c>
      <c r="AB5746">
        <v>16.329999999999998</v>
      </c>
      <c r="AC5746">
        <v>0.54</v>
      </c>
      <c r="AD5746">
        <v>0.71499999999999997</v>
      </c>
      <c r="AE5746">
        <v>0.58333333333333304</v>
      </c>
      <c r="AF5746">
        <f t="shared" si="89"/>
        <v>-0.13166666666666693</v>
      </c>
      <c r="AG5746">
        <v>0.47315583193118999</v>
      </c>
      <c r="AH5746">
        <v>0.93143024816359099</v>
      </c>
    </row>
    <row r="5747" spans="1:34" x14ac:dyDescent="0.25">
      <c r="A5747" t="s">
        <v>15405</v>
      </c>
      <c r="B5747">
        <v>3</v>
      </c>
      <c r="C5747" t="s">
        <v>12570</v>
      </c>
      <c r="D5747" t="s">
        <v>12170</v>
      </c>
      <c r="E5747" t="s">
        <v>7657</v>
      </c>
      <c r="F5747">
        <v>3533.2</v>
      </c>
      <c r="G5747">
        <v>134033013</v>
      </c>
      <c r="H5747" t="s">
        <v>5748</v>
      </c>
      <c r="I5747">
        <v>85.71</v>
      </c>
      <c r="J5747">
        <v>113.21</v>
      </c>
      <c r="K5747">
        <v>0.43</v>
      </c>
      <c r="L5747">
        <v>142.72</v>
      </c>
      <c r="M5747">
        <v>198.72</v>
      </c>
      <c r="N5747">
        <v>0.42</v>
      </c>
      <c r="O5747">
        <v>95.55</v>
      </c>
      <c r="P5747">
        <v>94.7</v>
      </c>
      <c r="Q5747">
        <v>0.5</v>
      </c>
      <c r="R5747">
        <v>86.03</v>
      </c>
      <c r="S5747">
        <v>123.31</v>
      </c>
      <c r="T5747">
        <v>0.41</v>
      </c>
      <c r="U5747">
        <v>111.66</v>
      </c>
      <c r="V5747">
        <v>76.23</v>
      </c>
      <c r="W5747">
        <v>0.59</v>
      </c>
      <c r="X5747">
        <v>88.46</v>
      </c>
      <c r="Y5747">
        <v>101.22</v>
      </c>
      <c r="Z5747">
        <v>0.47</v>
      </c>
      <c r="AA5747">
        <v>104.22</v>
      </c>
      <c r="AB5747">
        <v>94.62</v>
      </c>
      <c r="AC5747">
        <v>0.52</v>
      </c>
      <c r="AD5747">
        <v>0.44</v>
      </c>
      <c r="AE5747">
        <v>0.52666666666666595</v>
      </c>
      <c r="AF5747">
        <f t="shared" si="89"/>
        <v>8.6666666666665948E-2</v>
      </c>
      <c r="AG5747">
        <v>6.3785916882926105E-2</v>
      </c>
      <c r="AH5747">
        <v>0.34990607853306299</v>
      </c>
    </row>
    <row r="5748" spans="1:34" x14ac:dyDescent="0.25">
      <c r="A5748" t="s">
        <v>17319</v>
      </c>
      <c r="B5748">
        <v>1</v>
      </c>
      <c r="C5748" t="s">
        <v>12571</v>
      </c>
      <c r="D5748" t="s">
        <v>12170</v>
      </c>
      <c r="E5748" t="s">
        <v>7662</v>
      </c>
      <c r="F5748">
        <v>1444.4</v>
      </c>
      <c r="G5748">
        <v>134158198</v>
      </c>
      <c r="H5748" t="s">
        <v>5749</v>
      </c>
      <c r="I5748">
        <v>93.76</v>
      </c>
      <c r="J5748">
        <v>100.94</v>
      </c>
      <c r="K5748">
        <v>0.48</v>
      </c>
      <c r="L5748">
        <v>165.99</v>
      </c>
      <c r="M5748">
        <v>212.48</v>
      </c>
      <c r="N5748">
        <v>0.44</v>
      </c>
      <c r="O5748">
        <v>95.38</v>
      </c>
      <c r="P5748">
        <v>121.79</v>
      </c>
      <c r="Q5748">
        <v>0.44</v>
      </c>
      <c r="R5748">
        <v>95.18</v>
      </c>
      <c r="S5748">
        <v>99.24</v>
      </c>
      <c r="T5748">
        <v>0.49</v>
      </c>
      <c r="U5748">
        <v>94.98</v>
      </c>
      <c r="V5748">
        <v>79.959999999999994</v>
      </c>
      <c r="W5748">
        <v>0.54</v>
      </c>
      <c r="X5748">
        <v>95.82</v>
      </c>
      <c r="Y5748">
        <v>97.93</v>
      </c>
      <c r="Z5748">
        <v>0.49</v>
      </c>
      <c r="AA5748">
        <v>96.22</v>
      </c>
      <c r="AB5748">
        <v>110.27</v>
      </c>
      <c r="AC5748">
        <v>0.47</v>
      </c>
      <c r="AD5748">
        <v>0.46249999999999902</v>
      </c>
      <c r="AE5748">
        <v>0.5</v>
      </c>
      <c r="AF5748">
        <f t="shared" si="89"/>
        <v>3.7500000000000977E-2</v>
      </c>
      <c r="AG5748">
        <v>0.43972087899087098</v>
      </c>
      <c r="AH5748">
        <v>0.90382466540357898</v>
      </c>
    </row>
    <row r="5749" spans="1:34" x14ac:dyDescent="0.25">
      <c r="A5749" t="s">
        <v>21386</v>
      </c>
      <c r="B5749">
        <v>4</v>
      </c>
      <c r="C5749" t="s">
        <v>12572</v>
      </c>
      <c r="D5749" t="s">
        <v>12170</v>
      </c>
      <c r="E5749" t="s">
        <v>7662</v>
      </c>
      <c r="F5749">
        <v>29920.3</v>
      </c>
      <c r="G5749">
        <v>135097982</v>
      </c>
      <c r="H5749" t="s">
        <v>5750</v>
      </c>
      <c r="I5749">
        <v>44.79</v>
      </c>
      <c r="J5749">
        <v>248.76</v>
      </c>
      <c r="K5749">
        <v>0.15</v>
      </c>
      <c r="L5749">
        <v>101.41</v>
      </c>
      <c r="M5749">
        <v>464.79</v>
      </c>
      <c r="N5749">
        <v>0.18</v>
      </c>
      <c r="O5749">
        <v>30.98</v>
      </c>
      <c r="P5749">
        <v>269.39999999999998</v>
      </c>
      <c r="Q5749">
        <v>0.1</v>
      </c>
      <c r="R5749">
        <v>52.99</v>
      </c>
      <c r="S5749">
        <v>235.4</v>
      </c>
      <c r="T5749">
        <v>0.18</v>
      </c>
      <c r="U5749">
        <v>86.14</v>
      </c>
      <c r="V5749">
        <v>333.33</v>
      </c>
      <c r="W5749">
        <v>0.21</v>
      </c>
      <c r="X5749">
        <v>39.380000000000003</v>
      </c>
      <c r="Y5749">
        <v>300.02</v>
      </c>
      <c r="Z5749">
        <v>0.12</v>
      </c>
      <c r="AA5749">
        <v>62.08</v>
      </c>
      <c r="AB5749">
        <v>298.77999999999997</v>
      </c>
      <c r="AC5749">
        <v>0.17</v>
      </c>
      <c r="AD5749">
        <v>0.152499999999999</v>
      </c>
      <c r="AE5749">
        <v>0.16666666666666599</v>
      </c>
      <c r="AF5749">
        <f t="shared" si="89"/>
        <v>1.4166666666666994E-2</v>
      </c>
      <c r="AG5749">
        <v>0.76461398424794902</v>
      </c>
      <c r="AH5749">
        <v>1</v>
      </c>
    </row>
    <row r="5750" spans="1:34" x14ac:dyDescent="0.25">
      <c r="A5750" t="s">
        <v>16222</v>
      </c>
      <c r="B5750">
        <v>5</v>
      </c>
      <c r="C5750" t="s">
        <v>12572</v>
      </c>
      <c r="D5750" t="s">
        <v>12170</v>
      </c>
      <c r="E5750" t="s">
        <v>7662</v>
      </c>
      <c r="F5750">
        <v>5349</v>
      </c>
      <c r="G5750">
        <v>135120267</v>
      </c>
      <c r="H5750" t="s">
        <v>5751</v>
      </c>
      <c r="I5750">
        <v>549.59</v>
      </c>
      <c r="J5750">
        <v>68.28</v>
      </c>
      <c r="K5750">
        <v>0.89</v>
      </c>
      <c r="L5750">
        <v>1018.46</v>
      </c>
      <c r="M5750">
        <v>66.2</v>
      </c>
      <c r="N5750">
        <v>0.94</v>
      </c>
      <c r="O5750">
        <v>547.57000000000005</v>
      </c>
      <c r="P5750">
        <v>61.27</v>
      </c>
      <c r="Q5750">
        <v>0.9</v>
      </c>
      <c r="R5750">
        <v>574.4</v>
      </c>
      <c r="S5750">
        <v>71.930000000000007</v>
      </c>
      <c r="T5750">
        <v>0.89</v>
      </c>
      <c r="U5750">
        <v>518.82000000000005</v>
      </c>
      <c r="V5750">
        <v>45.79</v>
      </c>
      <c r="W5750">
        <v>0.92</v>
      </c>
      <c r="X5750">
        <v>561.91</v>
      </c>
      <c r="Y5750">
        <v>79.5</v>
      </c>
      <c r="Z5750">
        <v>0.88</v>
      </c>
      <c r="AA5750">
        <v>545.42999999999995</v>
      </c>
      <c r="AB5750">
        <v>79.650000000000006</v>
      </c>
      <c r="AC5750">
        <v>0.87</v>
      </c>
      <c r="AD5750">
        <v>0.90500000000000003</v>
      </c>
      <c r="AE5750">
        <v>0.89</v>
      </c>
      <c r="AF5750">
        <f t="shared" si="89"/>
        <v>-1.5000000000000013E-2</v>
      </c>
      <c r="AG5750">
        <v>0.200430869319597</v>
      </c>
      <c r="AH5750">
        <v>0.64805567057586899</v>
      </c>
    </row>
    <row r="5751" spans="1:34" x14ac:dyDescent="0.25">
      <c r="A5751" t="s">
        <v>21387</v>
      </c>
      <c r="B5751">
        <v>1</v>
      </c>
      <c r="C5751" t="s">
        <v>12572</v>
      </c>
      <c r="D5751" t="s">
        <v>12170</v>
      </c>
      <c r="E5751" t="s">
        <v>7662</v>
      </c>
      <c r="F5751">
        <v>5457.3</v>
      </c>
      <c r="G5751">
        <v>135120267</v>
      </c>
      <c r="H5751" t="s">
        <v>5752</v>
      </c>
      <c r="I5751">
        <v>548.54</v>
      </c>
      <c r="J5751">
        <v>69.33</v>
      </c>
      <c r="K5751">
        <v>0.89</v>
      </c>
      <c r="L5751">
        <v>1016.76</v>
      </c>
      <c r="M5751">
        <v>67.91</v>
      </c>
      <c r="N5751">
        <v>0.94</v>
      </c>
      <c r="O5751">
        <v>546.57000000000005</v>
      </c>
      <c r="P5751">
        <v>62.27</v>
      </c>
      <c r="Q5751">
        <v>0.9</v>
      </c>
      <c r="R5751">
        <v>573.14</v>
      </c>
      <c r="S5751">
        <v>73.19</v>
      </c>
      <c r="T5751">
        <v>0.89</v>
      </c>
      <c r="U5751">
        <v>517.94000000000005</v>
      </c>
      <c r="V5751">
        <v>46.67</v>
      </c>
      <c r="W5751">
        <v>0.92</v>
      </c>
      <c r="X5751">
        <v>560.67999999999995</v>
      </c>
      <c r="Y5751">
        <v>80.73</v>
      </c>
      <c r="Z5751">
        <v>0.87</v>
      </c>
      <c r="AA5751">
        <v>544.32000000000005</v>
      </c>
      <c r="AB5751">
        <v>80.77</v>
      </c>
      <c r="AC5751">
        <v>0.87</v>
      </c>
      <c r="AD5751">
        <v>0.90500000000000003</v>
      </c>
      <c r="AE5751">
        <v>0.88666666666666605</v>
      </c>
      <c r="AF5751">
        <f t="shared" si="89"/>
        <v>-1.8333333333333979E-2</v>
      </c>
      <c r="AG5751">
        <v>0.20575620545003701</v>
      </c>
      <c r="AH5751">
        <v>0.65522174746017903</v>
      </c>
    </row>
    <row r="5752" spans="1:34" x14ac:dyDescent="0.25">
      <c r="A5752" t="s">
        <v>21388</v>
      </c>
      <c r="B5752">
        <v>2</v>
      </c>
      <c r="C5752" t="s">
        <v>12573</v>
      </c>
      <c r="D5752" t="s">
        <v>12170</v>
      </c>
      <c r="E5752" t="s">
        <v>7662</v>
      </c>
      <c r="F5752">
        <v>511.6</v>
      </c>
      <c r="G5752">
        <v>135487377</v>
      </c>
      <c r="H5752" t="s">
        <v>5753</v>
      </c>
      <c r="I5752">
        <v>78.010000000000005</v>
      </c>
      <c r="J5752">
        <v>10.01</v>
      </c>
      <c r="K5752">
        <v>0.89</v>
      </c>
      <c r="L5752">
        <v>127.38</v>
      </c>
      <c r="M5752">
        <v>26.56</v>
      </c>
      <c r="N5752">
        <v>0.83</v>
      </c>
      <c r="O5752">
        <v>87.42</v>
      </c>
      <c r="P5752">
        <v>14.04</v>
      </c>
      <c r="Q5752">
        <v>0.86</v>
      </c>
      <c r="R5752">
        <v>72.349999999999994</v>
      </c>
      <c r="S5752">
        <v>21.4</v>
      </c>
      <c r="T5752">
        <v>0.77</v>
      </c>
      <c r="U5752">
        <v>68.069999999999993</v>
      </c>
      <c r="V5752">
        <v>5.64</v>
      </c>
      <c r="W5752">
        <v>0.92</v>
      </c>
      <c r="X5752">
        <v>65.23</v>
      </c>
      <c r="Y5752">
        <v>14.37</v>
      </c>
      <c r="Z5752">
        <v>0.82</v>
      </c>
      <c r="AA5752">
        <v>63.64</v>
      </c>
      <c r="AB5752">
        <v>7.91</v>
      </c>
      <c r="AC5752">
        <v>0.89</v>
      </c>
      <c r="AD5752">
        <v>0.83750000000000002</v>
      </c>
      <c r="AE5752">
        <v>0.87666666666666604</v>
      </c>
      <c r="AF5752">
        <f t="shared" si="89"/>
        <v>3.9166666666666017E-2</v>
      </c>
      <c r="AG5752">
        <v>0.52533355806033299</v>
      </c>
      <c r="AH5752">
        <v>0.97357946601689704</v>
      </c>
    </row>
    <row r="5753" spans="1:34" x14ac:dyDescent="0.25">
      <c r="A5753" t="s">
        <v>17070</v>
      </c>
      <c r="B5753">
        <v>1</v>
      </c>
      <c r="C5753" t="s">
        <v>12573</v>
      </c>
      <c r="D5753" t="s">
        <v>12170</v>
      </c>
      <c r="E5753" t="s">
        <v>7662</v>
      </c>
      <c r="F5753">
        <v>973</v>
      </c>
      <c r="G5753">
        <v>135487508</v>
      </c>
      <c r="H5753" t="s">
        <v>5754</v>
      </c>
      <c r="I5753">
        <v>73.680000000000007</v>
      </c>
      <c r="J5753">
        <v>6.31</v>
      </c>
      <c r="K5753">
        <v>0.92</v>
      </c>
      <c r="L5753">
        <v>113.12</v>
      </c>
      <c r="M5753">
        <v>25.91</v>
      </c>
      <c r="N5753">
        <v>0.81</v>
      </c>
      <c r="O5753">
        <v>69.81</v>
      </c>
      <c r="P5753">
        <v>20.75</v>
      </c>
      <c r="Q5753">
        <v>0.77</v>
      </c>
      <c r="R5753">
        <v>62.58</v>
      </c>
      <c r="S5753">
        <v>22.1</v>
      </c>
      <c r="T5753">
        <v>0.74</v>
      </c>
      <c r="U5753">
        <v>60.29</v>
      </c>
      <c r="V5753">
        <v>6.21</v>
      </c>
      <c r="W5753">
        <v>0.91</v>
      </c>
      <c r="X5753">
        <v>56.45</v>
      </c>
      <c r="Y5753">
        <v>15.14</v>
      </c>
      <c r="Z5753">
        <v>0.79</v>
      </c>
      <c r="AA5753">
        <v>59.3</v>
      </c>
      <c r="AB5753">
        <v>5</v>
      </c>
      <c r="AC5753">
        <v>0.92</v>
      </c>
      <c r="AD5753">
        <v>0.81</v>
      </c>
      <c r="AE5753">
        <v>0.87333333333333296</v>
      </c>
      <c r="AF5753">
        <f t="shared" si="89"/>
        <v>6.3333333333332908E-2</v>
      </c>
      <c r="AG5753">
        <v>0.38367000451026401</v>
      </c>
      <c r="AH5753">
        <v>0.85617624599434905</v>
      </c>
    </row>
    <row r="5754" spans="1:34" x14ac:dyDescent="0.25">
      <c r="A5754" t="s">
        <v>14876</v>
      </c>
      <c r="B5754">
        <v>2</v>
      </c>
      <c r="C5754" t="s">
        <v>12574</v>
      </c>
      <c r="D5754" t="s">
        <v>12170</v>
      </c>
      <c r="E5754" t="s">
        <v>7657</v>
      </c>
      <c r="F5754">
        <v>783.8</v>
      </c>
      <c r="G5754">
        <v>135495414</v>
      </c>
      <c r="H5754" t="s">
        <v>5755</v>
      </c>
      <c r="I5754">
        <v>155.02000000000001</v>
      </c>
      <c r="J5754">
        <v>3.19</v>
      </c>
      <c r="K5754">
        <v>0.98</v>
      </c>
      <c r="L5754">
        <v>299.79000000000002</v>
      </c>
      <c r="M5754">
        <v>0</v>
      </c>
      <c r="N5754">
        <v>1</v>
      </c>
      <c r="O5754">
        <v>167.21</v>
      </c>
      <c r="P5754">
        <v>0</v>
      </c>
      <c r="Q5754">
        <v>1</v>
      </c>
      <c r="R5754">
        <v>167.89</v>
      </c>
      <c r="S5754">
        <v>0</v>
      </c>
      <c r="T5754">
        <v>1</v>
      </c>
      <c r="U5754">
        <v>187.68</v>
      </c>
      <c r="V5754">
        <v>0</v>
      </c>
      <c r="W5754">
        <v>1</v>
      </c>
      <c r="X5754">
        <v>181.82</v>
      </c>
      <c r="Y5754">
        <v>0</v>
      </c>
      <c r="Z5754">
        <v>1</v>
      </c>
      <c r="AA5754">
        <v>158.76</v>
      </c>
      <c r="AB5754">
        <v>20.86</v>
      </c>
      <c r="AC5754">
        <v>0.88</v>
      </c>
      <c r="AD5754">
        <v>0.995</v>
      </c>
      <c r="AE5754">
        <v>0.96</v>
      </c>
      <c r="AF5754">
        <f t="shared" si="89"/>
        <v>-3.5000000000000031E-2</v>
      </c>
      <c r="AG5754">
        <v>1.17410163475812E-2</v>
      </c>
      <c r="AH5754">
        <v>0.11553402168831201</v>
      </c>
    </row>
    <row r="5755" spans="1:34" x14ac:dyDescent="0.25">
      <c r="A5755" t="s">
        <v>21389</v>
      </c>
      <c r="B5755">
        <v>3</v>
      </c>
      <c r="C5755" t="s">
        <v>12574</v>
      </c>
      <c r="D5755" t="s">
        <v>12170</v>
      </c>
      <c r="E5755" t="s">
        <v>7657</v>
      </c>
      <c r="F5755">
        <v>584.5</v>
      </c>
      <c r="G5755">
        <v>135495290</v>
      </c>
      <c r="H5755" t="s">
        <v>5756</v>
      </c>
      <c r="I5755">
        <v>143.38</v>
      </c>
      <c r="J5755">
        <v>18.3</v>
      </c>
      <c r="K5755">
        <v>0.89</v>
      </c>
      <c r="L5755">
        <v>248.15</v>
      </c>
      <c r="M5755">
        <v>58.26</v>
      </c>
      <c r="N5755">
        <v>0.81</v>
      </c>
      <c r="O5755">
        <v>127.19</v>
      </c>
      <c r="P5755">
        <v>29.17</v>
      </c>
      <c r="Q5755">
        <v>0.81</v>
      </c>
      <c r="R5755">
        <v>118.06</v>
      </c>
      <c r="S5755">
        <v>59.03</v>
      </c>
      <c r="T5755">
        <v>0.67</v>
      </c>
      <c r="U5755">
        <v>169.42</v>
      </c>
      <c r="V5755">
        <v>14</v>
      </c>
      <c r="W5755">
        <v>0.92</v>
      </c>
      <c r="X5755">
        <v>146.55000000000001</v>
      </c>
      <c r="Y5755">
        <v>40.6</v>
      </c>
      <c r="Z5755">
        <v>0.78</v>
      </c>
      <c r="AA5755">
        <v>100.92</v>
      </c>
      <c r="AB5755">
        <v>81.36</v>
      </c>
      <c r="AC5755">
        <v>0.55000000000000004</v>
      </c>
      <c r="AD5755">
        <v>0.79500000000000004</v>
      </c>
      <c r="AE5755">
        <v>0.75</v>
      </c>
      <c r="AF5755">
        <f t="shared" si="89"/>
        <v>-4.500000000000004E-2</v>
      </c>
      <c r="AG5755">
        <v>0.39105624471142197</v>
      </c>
      <c r="AH5755">
        <v>0.86203968955439403</v>
      </c>
    </row>
    <row r="5756" spans="1:34" x14ac:dyDescent="0.25">
      <c r="A5756" t="s">
        <v>21390</v>
      </c>
      <c r="B5756">
        <v>1</v>
      </c>
      <c r="C5756" t="s">
        <v>12575</v>
      </c>
      <c r="D5756" t="s">
        <v>12170</v>
      </c>
      <c r="E5756" t="s">
        <v>7662</v>
      </c>
      <c r="F5756">
        <v>2532.4</v>
      </c>
      <c r="G5756">
        <v>135504366</v>
      </c>
      <c r="H5756" t="s">
        <v>5757</v>
      </c>
      <c r="I5756">
        <v>216.85</v>
      </c>
      <c r="J5756">
        <v>33.99</v>
      </c>
      <c r="K5756">
        <v>0.86</v>
      </c>
      <c r="L5756">
        <v>393.56</v>
      </c>
      <c r="M5756">
        <v>70.69</v>
      </c>
      <c r="N5756">
        <v>0.85</v>
      </c>
      <c r="O5756">
        <v>217.94</v>
      </c>
      <c r="P5756">
        <v>28.52</v>
      </c>
      <c r="Q5756">
        <v>0.88</v>
      </c>
      <c r="R5756">
        <v>190.27</v>
      </c>
      <c r="S5756">
        <v>70.150000000000006</v>
      </c>
      <c r="T5756">
        <v>0.73</v>
      </c>
      <c r="U5756">
        <v>231.53</v>
      </c>
      <c r="V5756">
        <v>22.62</v>
      </c>
      <c r="W5756">
        <v>0.91</v>
      </c>
      <c r="X5756">
        <v>229.86</v>
      </c>
      <c r="Y5756">
        <v>30.37</v>
      </c>
      <c r="Z5756">
        <v>0.88</v>
      </c>
      <c r="AA5756">
        <v>253.91</v>
      </c>
      <c r="AB5756">
        <v>0</v>
      </c>
      <c r="AC5756">
        <v>1</v>
      </c>
      <c r="AD5756">
        <v>0.83</v>
      </c>
      <c r="AE5756">
        <v>0.93</v>
      </c>
      <c r="AF5756">
        <f t="shared" si="89"/>
        <v>0.10000000000000009</v>
      </c>
      <c r="AG5756">
        <v>3.7365307352293199E-4</v>
      </c>
      <c r="AH5756">
        <v>8.3184106980207298E-3</v>
      </c>
    </row>
    <row r="5757" spans="1:34" x14ac:dyDescent="0.25">
      <c r="A5757" t="s">
        <v>14466</v>
      </c>
      <c r="B5757">
        <v>5</v>
      </c>
      <c r="C5757" t="s">
        <v>12575</v>
      </c>
      <c r="D5757" t="s">
        <v>12170</v>
      </c>
      <c r="E5757" t="s">
        <v>7662</v>
      </c>
      <c r="F5757">
        <v>2536.1</v>
      </c>
      <c r="G5757">
        <v>135504366</v>
      </c>
      <c r="H5757" t="s">
        <v>5758</v>
      </c>
      <c r="I5757">
        <v>216.89</v>
      </c>
      <c r="J5757">
        <v>33.950000000000003</v>
      </c>
      <c r="K5757">
        <v>0.86</v>
      </c>
      <c r="L5757">
        <v>393.61</v>
      </c>
      <c r="M5757">
        <v>70.63</v>
      </c>
      <c r="N5757">
        <v>0.85</v>
      </c>
      <c r="O5757">
        <v>217.47</v>
      </c>
      <c r="P5757">
        <v>28.98</v>
      </c>
      <c r="Q5757">
        <v>0.88</v>
      </c>
      <c r="R5757">
        <v>189.64</v>
      </c>
      <c r="S5757">
        <v>70.78</v>
      </c>
      <c r="T5757">
        <v>0.73</v>
      </c>
      <c r="U5757">
        <v>231.15</v>
      </c>
      <c r="V5757">
        <v>23</v>
      </c>
      <c r="W5757">
        <v>0.91</v>
      </c>
      <c r="X5757">
        <v>229.45</v>
      </c>
      <c r="Y5757">
        <v>30.78</v>
      </c>
      <c r="Z5757">
        <v>0.88</v>
      </c>
      <c r="AA5757">
        <v>253.31</v>
      </c>
      <c r="AB5757">
        <v>0</v>
      </c>
      <c r="AC5757">
        <v>1</v>
      </c>
      <c r="AD5757">
        <v>0.83</v>
      </c>
      <c r="AE5757">
        <v>0.93</v>
      </c>
      <c r="AF5757">
        <f t="shared" si="89"/>
        <v>0.10000000000000009</v>
      </c>
      <c r="AG5757">
        <v>2.5781618152589199E-4</v>
      </c>
      <c r="AH5757">
        <v>6.37114680301527E-3</v>
      </c>
    </row>
    <row r="5758" spans="1:34" x14ac:dyDescent="0.25">
      <c r="A5758" t="s">
        <v>16302</v>
      </c>
      <c r="B5758">
        <v>1</v>
      </c>
      <c r="C5758" t="s">
        <v>12577</v>
      </c>
      <c r="D5758" t="s">
        <v>12170</v>
      </c>
      <c r="E5758" t="s">
        <v>7657</v>
      </c>
      <c r="F5758">
        <v>4258</v>
      </c>
      <c r="G5758">
        <v>135810827</v>
      </c>
      <c r="H5758" t="s">
        <v>5759</v>
      </c>
      <c r="I5758">
        <v>207.51</v>
      </c>
      <c r="J5758">
        <v>133.61000000000001</v>
      </c>
      <c r="K5758">
        <v>0.61</v>
      </c>
      <c r="L5758">
        <v>347.14</v>
      </c>
      <c r="M5758">
        <v>253.75</v>
      </c>
      <c r="N5758">
        <v>0.57999999999999996</v>
      </c>
      <c r="O5758">
        <v>197.71</v>
      </c>
      <c r="P5758">
        <v>129.68</v>
      </c>
      <c r="Q5758">
        <v>0.6</v>
      </c>
      <c r="R5758">
        <v>199.96</v>
      </c>
      <c r="S5758">
        <v>131.28</v>
      </c>
      <c r="T5758">
        <v>0.6</v>
      </c>
      <c r="U5758">
        <v>219.34</v>
      </c>
      <c r="V5758">
        <v>89.45</v>
      </c>
      <c r="W5758">
        <v>0.71</v>
      </c>
      <c r="X5758">
        <v>192.51</v>
      </c>
      <c r="Y5758">
        <v>145.1</v>
      </c>
      <c r="Z5758">
        <v>0.56999999999999995</v>
      </c>
      <c r="AA5758">
        <v>199.57</v>
      </c>
      <c r="AB5758">
        <v>104.87</v>
      </c>
      <c r="AC5758">
        <v>0.66</v>
      </c>
      <c r="AD5758">
        <v>0.59750000000000003</v>
      </c>
      <c r="AE5758">
        <v>0.64666666666666595</v>
      </c>
      <c r="AF5758">
        <f t="shared" si="89"/>
        <v>4.9166666666665915E-2</v>
      </c>
      <c r="AG5758">
        <v>0.21580546221315899</v>
      </c>
      <c r="AH5758">
        <v>0.66987419083726996</v>
      </c>
    </row>
    <row r="5759" spans="1:34" x14ac:dyDescent="0.25">
      <c r="A5759" t="s">
        <v>15143</v>
      </c>
      <c r="B5759">
        <v>3</v>
      </c>
      <c r="C5759" t="s">
        <v>12578</v>
      </c>
      <c r="D5759" t="s">
        <v>12170</v>
      </c>
      <c r="E5759" t="s">
        <v>7657</v>
      </c>
      <c r="F5759">
        <v>993.3</v>
      </c>
      <c r="G5759">
        <v>135933291</v>
      </c>
      <c r="H5759" t="s">
        <v>5760</v>
      </c>
      <c r="I5759">
        <v>196.69</v>
      </c>
      <c r="J5759">
        <v>7.52</v>
      </c>
      <c r="K5759">
        <v>0.96</v>
      </c>
      <c r="L5759">
        <v>332.74</v>
      </c>
      <c r="M5759">
        <v>58.98</v>
      </c>
      <c r="N5759">
        <v>0.85</v>
      </c>
      <c r="O5759">
        <v>196.86</v>
      </c>
      <c r="P5759">
        <v>32.659999999999997</v>
      </c>
      <c r="Q5759">
        <v>0.86</v>
      </c>
      <c r="R5759">
        <v>201.55</v>
      </c>
      <c r="S5759">
        <v>7.17</v>
      </c>
      <c r="T5759">
        <v>0.97</v>
      </c>
      <c r="U5759">
        <v>199.93</v>
      </c>
      <c r="V5759">
        <v>24.13</v>
      </c>
      <c r="W5759">
        <v>0.89</v>
      </c>
      <c r="X5759">
        <v>182.72</v>
      </c>
      <c r="Y5759">
        <v>43.49</v>
      </c>
      <c r="Z5759">
        <v>0.81</v>
      </c>
      <c r="AA5759">
        <v>187.02</v>
      </c>
      <c r="AB5759">
        <v>51.47</v>
      </c>
      <c r="AC5759">
        <v>0.78</v>
      </c>
      <c r="AD5759">
        <v>0.90999999999999903</v>
      </c>
      <c r="AE5759">
        <v>0.82666666666666599</v>
      </c>
      <c r="AF5759">
        <f t="shared" si="89"/>
        <v>-8.3333333333333037E-2</v>
      </c>
      <c r="AG5759">
        <v>3.2065272513710802E-2</v>
      </c>
      <c r="AH5759">
        <v>0.22504634275247801</v>
      </c>
    </row>
    <row r="5760" spans="1:34" x14ac:dyDescent="0.25">
      <c r="A5760" t="s">
        <v>21391</v>
      </c>
      <c r="B5760">
        <v>2</v>
      </c>
      <c r="C5760" t="s">
        <v>12579</v>
      </c>
      <c r="D5760" t="s">
        <v>12170</v>
      </c>
      <c r="E5760" t="s">
        <v>7657</v>
      </c>
      <c r="F5760">
        <v>1149.3</v>
      </c>
      <c r="G5760">
        <v>136116823</v>
      </c>
      <c r="H5760" t="s">
        <v>5761</v>
      </c>
      <c r="I5760">
        <v>70.260000000000005</v>
      </c>
      <c r="J5760">
        <v>0</v>
      </c>
      <c r="K5760">
        <v>1</v>
      </c>
      <c r="L5760">
        <v>123.19</v>
      </c>
      <c r="M5760">
        <v>0</v>
      </c>
      <c r="N5760">
        <v>1</v>
      </c>
      <c r="O5760">
        <v>72.13</v>
      </c>
      <c r="P5760">
        <v>0</v>
      </c>
      <c r="Q5760">
        <v>1</v>
      </c>
      <c r="R5760">
        <v>75.290000000000006</v>
      </c>
      <c r="S5760">
        <v>0</v>
      </c>
      <c r="T5760">
        <v>1</v>
      </c>
      <c r="U5760">
        <v>76.709999999999994</v>
      </c>
      <c r="V5760">
        <v>0</v>
      </c>
      <c r="W5760">
        <v>1</v>
      </c>
      <c r="X5760">
        <v>80.010000000000005</v>
      </c>
      <c r="Y5760">
        <v>0</v>
      </c>
      <c r="Z5760">
        <v>1</v>
      </c>
      <c r="AA5760">
        <v>68.709999999999994</v>
      </c>
      <c r="AB5760">
        <v>0</v>
      </c>
      <c r="AC5760">
        <v>1</v>
      </c>
      <c r="AD5760">
        <v>1</v>
      </c>
      <c r="AE5760">
        <v>1</v>
      </c>
      <c r="AF5760">
        <f t="shared" si="89"/>
        <v>0</v>
      </c>
      <c r="AG5760">
        <v>1</v>
      </c>
      <c r="AH5760">
        <v>1</v>
      </c>
    </row>
    <row r="5761" spans="1:34" x14ac:dyDescent="0.25">
      <c r="A5761" t="s">
        <v>16082</v>
      </c>
      <c r="B5761">
        <v>1</v>
      </c>
      <c r="C5761" t="s">
        <v>12579</v>
      </c>
      <c r="D5761" t="s">
        <v>12170</v>
      </c>
      <c r="E5761" t="s">
        <v>7657</v>
      </c>
      <c r="F5761">
        <v>640.79999999999995</v>
      </c>
      <c r="G5761">
        <v>136114749</v>
      </c>
      <c r="H5761" t="s">
        <v>5762</v>
      </c>
      <c r="I5761">
        <v>20</v>
      </c>
      <c r="J5761">
        <v>33.4</v>
      </c>
      <c r="K5761">
        <v>0.37</v>
      </c>
      <c r="L5761">
        <v>38.04</v>
      </c>
      <c r="M5761">
        <v>59.45</v>
      </c>
      <c r="N5761">
        <v>0.39</v>
      </c>
      <c r="O5761">
        <v>33.979999999999997</v>
      </c>
      <c r="P5761">
        <v>30.21</v>
      </c>
      <c r="Q5761">
        <v>0.53</v>
      </c>
      <c r="R5761">
        <v>35.65</v>
      </c>
      <c r="S5761">
        <v>31.2</v>
      </c>
      <c r="T5761">
        <v>0.53</v>
      </c>
      <c r="U5761">
        <v>38.39</v>
      </c>
      <c r="V5761">
        <v>29.97</v>
      </c>
      <c r="W5761">
        <v>0.56000000000000005</v>
      </c>
      <c r="X5761">
        <v>35.78</v>
      </c>
      <c r="Y5761">
        <v>37.159999999999997</v>
      </c>
      <c r="Z5761">
        <v>0.49</v>
      </c>
      <c r="AA5761">
        <v>44.87</v>
      </c>
      <c r="AB5761">
        <v>22.02</v>
      </c>
      <c r="AC5761">
        <v>0.67</v>
      </c>
      <c r="AD5761">
        <v>0.45500000000000002</v>
      </c>
      <c r="AE5761">
        <v>0.57333333333333303</v>
      </c>
      <c r="AF5761">
        <f t="shared" si="89"/>
        <v>0.11833333333333301</v>
      </c>
      <c r="AG5761">
        <v>0.172803646889443</v>
      </c>
      <c r="AH5761">
        <v>0.60297379915492999</v>
      </c>
    </row>
    <row r="5762" spans="1:34" x14ac:dyDescent="0.25">
      <c r="A5762" t="s">
        <v>16215</v>
      </c>
      <c r="B5762">
        <v>4</v>
      </c>
      <c r="C5762" t="s">
        <v>12580</v>
      </c>
      <c r="D5762" t="s">
        <v>12170</v>
      </c>
      <c r="E5762" t="s">
        <v>7657</v>
      </c>
      <c r="F5762">
        <v>662</v>
      </c>
      <c r="G5762">
        <v>136208846</v>
      </c>
      <c r="H5762" t="s">
        <v>5763</v>
      </c>
      <c r="I5762">
        <v>55.9</v>
      </c>
      <c r="J5762">
        <v>6.04</v>
      </c>
      <c r="K5762">
        <v>0.9</v>
      </c>
      <c r="L5762">
        <v>87.88</v>
      </c>
      <c r="M5762">
        <v>48.5</v>
      </c>
      <c r="N5762">
        <v>0.64</v>
      </c>
      <c r="O5762">
        <v>54.07</v>
      </c>
      <c r="P5762">
        <v>37.81</v>
      </c>
      <c r="Q5762">
        <v>0.59</v>
      </c>
      <c r="R5762">
        <v>55.5</v>
      </c>
      <c r="S5762">
        <v>28.77</v>
      </c>
      <c r="T5762">
        <v>0.66</v>
      </c>
      <c r="U5762">
        <v>73.52</v>
      </c>
      <c r="V5762">
        <v>43.14</v>
      </c>
      <c r="W5762">
        <v>0.63</v>
      </c>
      <c r="X5762">
        <v>72.2</v>
      </c>
      <c r="Y5762">
        <v>47.3</v>
      </c>
      <c r="Z5762">
        <v>0.6</v>
      </c>
      <c r="AA5762">
        <v>67.23</v>
      </c>
      <c r="AB5762">
        <v>58.47</v>
      </c>
      <c r="AC5762">
        <v>0.53</v>
      </c>
      <c r="AD5762">
        <v>0.69750000000000001</v>
      </c>
      <c r="AE5762">
        <v>0.586666666666666</v>
      </c>
      <c r="AF5762">
        <f t="shared" si="89"/>
        <v>-0.11083333333333401</v>
      </c>
      <c r="AG5762">
        <v>0.19981471307366899</v>
      </c>
      <c r="AH5762">
        <v>0.64789178302783001</v>
      </c>
    </row>
    <row r="5763" spans="1:34" x14ac:dyDescent="0.25">
      <c r="A5763" t="s">
        <v>19516</v>
      </c>
      <c r="B5763">
        <v>6</v>
      </c>
      <c r="C5763" t="s">
        <v>12581</v>
      </c>
      <c r="D5763" t="s">
        <v>12170</v>
      </c>
      <c r="E5763" t="s">
        <v>7662</v>
      </c>
      <c r="F5763">
        <v>5263.2</v>
      </c>
      <c r="G5763">
        <v>136341071</v>
      </c>
      <c r="H5763" t="s">
        <v>5764</v>
      </c>
      <c r="I5763">
        <v>1.48</v>
      </c>
      <c r="J5763">
        <v>144.24</v>
      </c>
      <c r="K5763">
        <v>0.01</v>
      </c>
      <c r="L5763">
        <v>1.56</v>
      </c>
      <c r="M5763">
        <v>267.55</v>
      </c>
      <c r="N5763">
        <v>0.01</v>
      </c>
      <c r="O5763">
        <v>1.86</v>
      </c>
      <c r="P5763">
        <v>164.46</v>
      </c>
      <c r="Q5763">
        <v>0.01</v>
      </c>
      <c r="R5763">
        <v>3.37</v>
      </c>
      <c r="S5763">
        <v>153.09</v>
      </c>
      <c r="T5763">
        <v>0.02</v>
      </c>
      <c r="U5763">
        <v>2.78</v>
      </c>
      <c r="V5763">
        <v>189.96</v>
      </c>
      <c r="W5763">
        <v>0.01</v>
      </c>
      <c r="X5763">
        <v>1.73</v>
      </c>
      <c r="Y5763">
        <v>143.61000000000001</v>
      </c>
      <c r="Z5763">
        <v>0.01</v>
      </c>
      <c r="AA5763">
        <v>2.96</v>
      </c>
      <c r="AB5763">
        <v>139.87</v>
      </c>
      <c r="AC5763">
        <v>0.02</v>
      </c>
      <c r="AD5763">
        <v>1.2500000000000001E-2</v>
      </c>
      <c r="AE5763">
        <v>1.3333333333333299E-2</v>
      </c>
      <c r="AF5763">
        <f t="shared" si="89"/>
        <v>8.333333333332988E-4</v>
      </c>
      <c r="AG5763">
        <v>1</v>
      </c>
      <c r="AH5763">
        <v>1</v>
      </c>
    </row>
    <row r="5764" spans="1:34" x14ac:dyDescent="0.25">
      <c r="A5764" t="s">
        <v>21392</v>
      </c>
      <c r="B5764">
        <v>3</v>
      </c>
      <c r="C5764" t="s">
        <v>12581</v>
      </c>
      <c r="D5764" t="s">
        <v>12170</v>
      </c>
      <c r="E5764" t="s">
        <v>7662</v>
      </c>
      <c r="F5764">
        <v>4912.2</v>
      </c>
      <c r="G5764">
        <v>136358975</v>
      </c>
      <c r="H5764" t="s">
        <v>5765</v>
      </c>
      <c r="I5764">
        <v>289.68</v>
      </c>
      <c r="J5764">
        <v>21.56</v>
      </c>
      <c r="K5764">
        <v>0.93</v>
      </c>
      <c r="L5764">
        <v>523.58000000000004</v>
      </c>
      <c r="M5764">
        <v>34.549999999999997</v>
      </c>
      <c r="N5764">
        <v>0.94</v>
      </c>
      <c r="O5764">
        <v>329.28</v>
      </c>
      <c r="P5764">
        <v>12.28</v>
      </c>
      <c r="Q5764">
        <v>0.96</v>
      </c>
      <c r="R5764">
        <v>322</v>
      </c>
      <c r="S5764">
        <v>16.71</v>
      </c>
      <c r="T5764">
        <v>0.95</v>
      </c>
      <c r="U5764">
        <v>327.56</v>
      </c>
      <c r="V5764">
        <v>1.44</v>
      </c>
      <c r="W5764">
        <v>1</v>
      </c>
      <c r="X5764">
        <v>290.72000000000003</v>
      </c>
      <c r="Y5764">
        <v>25.08</v>
      </c>
      <c r="Z5764">
        <v>0.92</v>
      </c>
      <c r="AA5764">
        <v>290.25</v>
      </c>
      <c r="AB5764">
        <v>26.91</v>
      </c>
      <c r="AC5764">
        <v>0.92</v>
      </c>
      <c r="AD5764">
        <v>0.94499999999999995</v>
      </c>
      <c r="AE5764">
        <v>0.94666666666666599</v>
      </c>
      <c r="AF5764">
        <f t="shared" si="89"/>
        <v>1.666666666666039E-3</v>
      </c>
      <c r="AG5764">
        <v>1</v>
      </c>
      <c r="AH5764">
        <v>1</v>
      </c>
    </row>
    <row r="5765" spans="1:34" x14ac:dyDescent="0.25">
      <c r="A5765" t="s">
        <v>19517</v>
      </c>
      <c r="B5765">
        <v>3</v>
      </c>
      <c r="C5765" t="s">
        <v>12582</v>
      </c>
      <c r="D5765" t="s">
        <v>12170</v>
      </c>
      <c r="E5765" t="s">
        <v>7657</v>
      </c>
      <c r="F5765">
        <v>317.8</v>
      </c>
      <c r="G5765">
        <v>136361979</v>
      </c>
      <c r="H5765" t="s">
        <v>5766</v>
      </c>
      <c r="I5765">
        <v>3.08</v>
      </c>
      <c r="J5765">
        <v>175.39</v>
      </c>
      <c r="K5765">
        <v>0.02</v>
      </c>
      <c r="L5765">
        <v>5.35</v>
      </c>
      <c r="M5765">
        <v>292.77</v>
      </c>
      <c r="N5765">
        <v>0.02</v>
      </c>
      <c r="O5765">
        <v>3.18</v>
      </c>
      <c r="P5765">
        <v>169.12</v>
      </c>
      <c r="Q5765">
        <v>0.02</v>
      </c>
      <c r="R5765">
        <v>2.87</v>
      </c>
      <c r="S5765">
        <v>181.38</v>
      </c>
      <c r="T5765">
        <v>0.02</v>
      </c>
      <c r="U5765">
        <v>4.3899999999999997</v>
      </c>
      <c r="V5765">
        <v>164.21</v>
      </c>
      <c r="W5765">
        <v>0.03</v>
      </c>
      <c r="X5765">
        <v>2.73</v>
      </c>
      <c r="Y5765">
        <v>166.58</v>
      </c>
      <c r="Z5765">
        <v>0.02</v>
      </c>
      <c r="AA5765">
        <v>3.32</v>
      </c>
      <c r="AB5765">
        <v>179.93</v>
      </c>
      <c r="AC5765">
        <v>0.02</v>
      </c>
      <c r="AD5765">
        <v>0.02</v>
      </c>
      <c r="AE5765">
        <v>2.33333333333333E-2</v>
      </c>
      <c r="AF5765">
        <f t="shared" ref="AF5765:AF5828" si="90">AE5765-AD5765</f>
        <v>3.3333333333332993E-3</v>
      </c>
      <c r="AG5765">
        <v>1</v>
      </c>
      <c r="AH5765">
        <v>1</v>
      </c>
    </row>
    <row r="5766" spans="1:34" x14ac:dyDescent="0.25">
      <c r="A5766" t="s">
        <v>17310</v>
      </c>
      <c r="B5766">
        <v>1</v>
      </c>
      <c r="C5766" t="s">
        <v>12583</v>
      </c>
      <c r="D5766" t="s">
        <v>12170</v>
      </c>
      <c r="E5766" t="s">
        <v>7657</v>
      </c>
      <c r="F5766">
        <v>108.7</v>
      </c>
      <c r="G5766">
        <v>136378825</v>
      </c>
      <c r="H5766" t="s">
        <v>5767</v>
      </c>
      <c r="I5766">
        <v>34.81</v>
      </c>
      <c r="J5766">
        <v>17.95</v>
      </c>
      <c r="K5766">
        <v>0.66</v>
      </c>
      <c r="L5766">
        <v>60.53</v>
      </c>
      <c r="M5766">
        <v>23.23</v>
      </c>
      <c r="N5766">
        <v>0.72</v>
      </c>
      <c r="O5766">
        <v>40.479999999999997</v>
      </c>
      <c r="P5766">
        <v>6.82</v>
      </c>
      <c r="Q5766">
        <v>0.86</v>
      </c>
      <c r="R5766">
        <v>46.37</v>
      </c>
      <c r="S5766">
        <v>3.29</v>
      </c>
      <c r="T5766">
        <v>0.93</v>
      </c>
      <c r="U5766">
        <v>33.369999999999997</v>
      </c>
      <c r="V5766">
        <v>8.44</v>
      </c>
      <c r="W5766">
        <v>0.8</v>
      </c>
      <c r="X5766">
        <v>35.89</v>
      </c>
      <c r="Y5766">
        <v>8.7799999999999994</v>
      </c>
      <c r="Z5766">
        <v>0.8</v>
      </c>
      <c r="AA5766">
        <v>43.06</v>
      </c>
      <c r="AB5766">
        <v>0.79</v>
      </c>
      <c r="AC5766">
        <v>0.98</v>
      </c>
      <c r="AD5766">
        <v>0.79249999999999998</v>
      </c>
      <c r="AE5766">
        <v>0.86</v>
      </c>
      <c r="AF5766">
        <f t="shared" si="90"/>
        <v>6.7500000000000004E-2</v>
      </c>
      <c r="AG5766">
        <v>0.43645420193888801</v>
      </c>
      <c r="AH5766">
        <v>0.89977980175607497</v>
      </c>
    </row>
    <row r="5767" spans="1:34" x14ac:dyDescent="0.25">
      <c r="A5767" t="s">
        <v>19518</v>
      </c>
      <c r="B5767">
        <v>3</v>
      </c>
      <c r="C5767" t="s">
        <v>12584</v>
      </c>
      <c r="D5767" t="s">
        <v>12170</v>
      </c>
      <c r="E5767" t="s">
        <v>7657</v>
      </c>
      <c r="F5767">
        <v>663.1</v>
      </c>
      <c r="G5767">
        <v>136402556</v>
      </c>
      <c r="H5767" t="s">
        <v>5768</v>
      </c>
      <c r="I5767">
        <v>85.71</v>
      </c>
      <c r="J5767">
        <v>50.6</v>
      </c>
      <c r="K5767">
        <v>0.63</v>
      </c>
      <c r="L5767">
        <v>194.66</v>
      </c>
      <c r="M5767">
        <v>73.349999999999994</v>
      </c>
      <c r="N5767">
        <v>0.73</v>
      </c>
      <c r="O5767">
        <v>101.44</v>
      </c>
      <c r="P5767">
        <v>41.66</v>
      </c>
      <c r="Q5767">
        <v>0.71</v>
      </c>
      <c r="R5767">
        <v>97.45</v>
      </c>
      <c r="S5767">
        <v>32.729999999999997</v>
      </c>
      <c r="T5767">
        <v>0.75</v>
      </c>
      <c r="U5767">
        <v>115.39</v>
      </c>
      <c r="V5767">
        <v>61.5</v>
      </c>
      <c r="W5767">
        <v>0.65</v>
      </c>
      <c r="X5767">
        <v>118.01</v>
      </c>
      <c r="Y5767">
        <v>42.42</v>
      </c>
      <c r="Z5767">
        <v>0.74</v>
      </c>
      <c r="AA5767">
        <v>114.26</v>
      </c>
      <c r="AB5767">
        <v>47.6</v>
      </c>
      <c r="AC5767">
        <v>0.71</v>
      </c>
      <c r="AD5767">
        <v>0.70499999999999996</v>
      </c>
      <c r="AE5767">
        <v>0.7</v>
      </c>
      <c r="AF5767">
        <f t="shared" si="90"/>
        <v>-5.0000000000000044E-3</v>
      </c>
      <c r="AG5767">
        <v>0.90461374941171502</v>
      </c>
      <c r="AH5767">
        <v>1</v>
      </c>
    </row>
    <row r="5768" spans="1:34" x14ac:dyDescent="0.25">
      <c r="A5768" t="s">
        <v>21393</v>
      </c>
      <c r="B5768">
        <v>4</v>
      </c>
      <c r="C5768" t="s">
        <v>12585</v>
      </c>
      <c r="D5768" t="s">
        <v>12170</v>
      </c>
      <c r="E5768" t="s">
        <v>7662</v>
      </c>
      <c r="F5768">
        <v>1564.9</v>
      </c>
      <c r="G5768">
        <v>136422033</v>
      </c>
      <c r="H5768" t="s">
        <v>5769</v>
      </c>
      <c r="I5768">
        <v>8.73</v>
      </c>
      <c r="J5768">
        <v>103.65</v>
      </c>
      <c r="K5768">
        <v>0.08</v>
      </c>
      <c r="L5768">
        <v>14.53</v>
      </c>
      <c r="M5768">
        <v>223.11</v>
      </c>
      <c r="N5768">
        <v>0.06</v>
      </c>
      <c r="O5768">
        <v>10.52</v>
      </c>
      <c r="P5768">
        <v>108.82</v>
      </c>
      <c r="Q5768">
        <v>0.09</v>
      </c>
      <c r="R5768">
        <v>11.25</v>
      </c>
      <c r="S5768">
        <v>118.69</v>
      </c>
      <c r="T5768">
        <v>0.09</v>
      </c>
      <c r="U5768">
        <v>8.85</v>
      </c>
      <c r="V5768">
        <v>109.15</v>
      </c>
      <c r="W5768">
        <v>7.0000000000000007E-2</v>
      </c>
      <c r="X5768">
        <v>10.23</v>
      </c>
      <c r="Y5768">
        <v>105.24</v>
      </c>
      <c r="Z5768">
        <v>0.09</v>
      </c>
      <c r="AA5768">
        <v>9.9499999999999993</v>
      </c>
      <c r="AB5768">
        <v>127.74</v>
      </c>
      <c r="AC5768">
        <v>7.0000000000000007E-2</v>
      </c>
      <c r="AD5768">
        <v>0.08</v>
      </c>
      <c r="AE5768">
        <v>7.6666666666666605E-2</v>
      </c>
      <c r="AF5768">
        <f t="shared" si="90"/>
        <v>-3.3333333333333964E-3</v>
      </c>
      <c r="AG5768">
        <v>1</v>
      </c>
      <c r="AH5768">
        <v>1</v>
      </c>
    </row>
    <row r="5769" spans="1:34" x14ac:dyDescent="0.25">
      <c r="A5769" t="s">
        <v>16492</v>
      </c>
      <c r="B5769">
        <v>2</v>
      </c>
      <c r="C5769" t="s">
        <v>12585</v>
      </c>
      <c r="D5769" t="s">
        <v>12170</v>
      </c>
      <c r="E5769" t="s">
        <v>7662</v>
      </c>
      <c r="F5769">
        <v>611.79999999999995</v>
      </c>
      <c r="G5769">
        <v>136423296</v>
      </c>
      <c r="H5769" t="s">
        <v>5770</v>
      </c>
      <c r="I5769">
        <v>165.1</v>
      </c>
      <c r="J5769">
        <v>16.03</v>
      </c>
      <c r="K5769">
        <v>0.91</v>
      </c>
      <c r="L5769">
        <v>256.24</v>
      </c>
      <c r="M5769">
        <v>57.7</v>
      </c>
      <c r="N5769">
        <v>0.82</v>
      </c>
      <c r="O5769">
        <v>179.53</v>
      </c>
      <c r="P5769">
        <v>38.85</v>
      </c>
      <c r="Q5769">
        <v>0.82</v>
      </c>
      <c r="R5769">
        <v>185.16</v>
      </c>
      <c r="S5769">
        <v>1.1000000000000001</v>
      </c>
      <c r="T5769">
        <v>0.99</v>
      </c>
      <c r="U5769">
        <v>144.37</v>
      </c>
      <c r="V5769">
        <v>47.44</v>
      </c>
      <c r="W5769">
        <v>0.75</v>
      </c>
      <c r="X5769">
        <v>150.47999999999999</v>
      </c>
      <c r="Y5769">
        <v>24.29</v>
      </c>
      <c r="Z5769">
        <v>0.86</v>
      </c>
      <c r="AA5769">
        <v>167.02</v>
      </c>
      <c r="AB5769">
        <v>23.72</v>
      </c>
      <c r="AC5769">
        <v>0.88</v>
      </c>
      <c r="AD5769">
        <v>0.88500000000000001</v>
      </c>
      <c r="AE5769">
        <v>0.83</v>
      </c>
      <c r="AF5769">
        <f t="shared" si="90"/>
        <v>-5.5000000000000049E-2</v>
      </c>
      <c r="AG5769">
        <v>0.257818940986552</v>
      </c>
      <c r="AH5769">
        <v>0.72861044906488204</v>
      </c>
    </row>
    <row r="5770" spans="1:34" x14ac:dyDescent="0.25">
      <c r="A5770" t="s">
        <v>21394</v>
      </c>
      <c r="B5770">
        <v>4</v>
      </c>
      <c r="C5770" t="s">
        <v>12585</v>
      </c>
      <c r="D5770" t="s">
        <v>12170</v>
      </c>
      <c r="E5770" t="s">
        <v>7662</v>
      </c>
      <c r="F5770">
        <v>1558.8</v>
      </c>
      <c r="G5770">
        <v>136422033</v>
      </c>
      <c r="H5770" t="s">
        <v>5771</v>
      </c>
      <c r="I5770">
        <v>8.6999999999999993</v>
      </c>
      <c r="J5770">
        <v>103.68</v>
      </c>
      <c r="K5770">
        <v>0.08</v>
      </c>
      <c r="L5770">
        <v>14.5</v>
      </c>
      <c r="M5770">
        <v>223.14</v>
      </c>
      <c r="N5770">
        <v>0.06</v>
      </c>
      <c r="O5770">
        <v>10.49</v>
      </c>
      <c r="P5770">
        <v>108.85</v>
      </c>
      <c r="Q5770">
        <v>0.09</v>
      </c>
      <c r="R5770">
        <v>11.21</v>
      </c>
      <c r="S5770">
        <v>118.73</v>
      </c>
      <c r="T5770">
        <v>0.09</v>
      </c>
      <c r="U5770">
        <v>8.84</v>
      </c>
      <c r="V5770">
        <v>109.16</v>
      </c>
      <c r="W5770">
        <v>7.0000000000000007E-2</v>
      </c>
      <c r="X5770">
        <v>10.220000000000001</v>
      </c>
      <c r="Y5770">
        <v>105.25</v>
      </c>
      <c r="Z5770">
        <v>0.09</v>
      </c>
      <c r="AA5770">
        <v>9.91</v>
      </c>
      <c r="AB5770">
        <v>127.78</v>
      </c>
      <c r="AC5770">
        <v>7.0000000000000007E-2</v>
      </c>
      <c r="AD5770">
        <v>0.08</v>
      </c>
      <c r="AE5770">
        <v>7.6666666666666605E-2</v>
      </c>
      <c r="AF5770">
        <f t="shared" si="90"/>
        <v>-3.3333333333333964E-3</v>
      </c>
      <c r="AG5770">
        <v>1</v>
      </c>
      <c r="AH5770">
        <v>1</v>
      </c>
    </row>
    <row r="5771" spans="1:34" x14ac:dyDescent="0.25">
      <c r="A5771" t="s">
        <v>16338</v>
      </c>
      <c r="B5771">
        <v>6</v>
      </c>
      <c r="C5771" t="s">
        <v>12586</v>
      </c>
      <c r="D5771" t="s">
        <v>12170</v>
      </c>
      <c r="E5771" t="s">
        <v>7657</v>
      </c>
      <c r="F5771">
        <v>390.6</v>
      </c>
      <c r="G5771">
        <v>136429112</v>
      </c>
      <c r="H5771" t="s">
        <v>5772</v>
      </c>
      <c r="I5771">
        <v>78.05</v>
      </c>
      <c r="J5771">
        <v>21.66</v>
      </c>
      <c r="K5771">
        <v>0.78</v>
      </c>
      <c r="L5771">
        <v>151.25</v>
      </c>
      <c r="M5771">
        <v>19.170000000000002</v>
      </c>
      <c r="N5771">
        <v>0.89</v>
      </c>
      <c r="O5771">
        <v>98.67</v>
      </c>
      <c r="P5771">
        <v>14.88</v>
      </c>
      <c r="Q5771">
        <v>0.87</v>
      </c>
      <c r="R5771">
        <v>86.93</v>
      </c>
      <c r="S5771">
        <v>18.8</v>
      </c>
      <c r="T5771">
        <v>0.82</v>
      </c>
      <c r="U5771">
        <v>71.150000000000006</v>
      </c>
      <c r="V5771">
        <v>23.77</v>
      </c>
      <c r="W5771">
        <v>0.75</v>
      </c>
      <c r="X5771">
        <v>98.02</v>
      </c>
      <c r="Y5771">
        <v>7.93</v>
      </c>
      <c r="Z5771">
        <v>0.93</v>
      </c>
      <c r="AA5771">
        <v>74.55</v>
      </c>
      <c r="AB5771">
        <v>36.6</v>
      </c>
      <c r="AC5771">
        <v>0.67</v>
      </c>
      <c r="AD5771">
        <v>0.84</v>
      </c>
      <c r="AE5771">
        <v>0.78333333333333299</v>
      </c>
      <c r="AF5771">
        <f t="shared" si="90"/>
        <v>-5.6666666666666976E-2</v>
      </c>
      <c r="AG5771">
        <v>0.22426586876305901</v>
      </c>
      <c r="AH5771">
        <v>0.68435108763376196</v>
      </c>
    </row>
    <row r="5772" spans="1:34" x14ac:dyDescent="0.25">
      <c r="A5772" t="s">
        <v>21395</v>
      </c>
      <c r="B5772">
        <v>2</v>
      </c>
      <c r="C5772" t="s">
        <v>12586</v>
      </c>
      <c r="D5772" t="s">
        <v>12170</v>
      </c>
      <c r="E5772" t="s">
        <v>7657</v>
      </c>
      <c r="F5772">
        <v>359.9</v>
      </c>
      <c r="G5772">
        <v>136429112</v>
      </c>
      <c r="H5772" t="s">
        <v>5773</v>
      </c>
      <c r="I5772">
        <v>79.5</v>
      </c>
      <c r="J5772">
        <v>18.579999999999998</v>
      </c>
      <c r="K5772">
        <v>0.81</v>
      </c>
      <c r="L5772">
        <v>152.56</v>
      </c>
      <c r="M5772">
        <v>15.64</v>
      </c>
      <c r="N5772">
        <v>0.91</v>
      </c>
      <c r="O5772">
        <v>99.92</v>
      </c>
      <c r="P5772">
        <v>13.03</v>
      </c>
      <c r="Q5772">
        <v>0.88</v>
      </c>
      <c r="R5772">
        <v>87.25</v>
      </c>
      <c r="S5772">
        <v>16.66</v>
      </c>
      <c r="T5772">
        <v>0.84</v>
      </c>
      <c r="U5772">
        <v>71.989999999999995</v>
      </c>
      <c r="V5772">
        <v>19.03</v>
      </c>
      <c r="W5772">
        <v>0.79</v>
      </c>
      <c r="X5772">
        <v>98.87</v>
      </c>
      <c r="Y5772">
        <v>4.2699999999999996</v>
      </c>
      <c r="Z5772">
        <v>0.96</v>
      </c>
      <c r="AA5772">
        <v>75.66</v>
      </c>
      <c r="AB5772">
        <v>35.14</v>
      </c>
      <c r="AC5772">
        <v>0.68</v>
      </c>
      <c r="AD5772">
        <v>0.86</v>
      </c>
      <c r="AE5772">
        <v>0.81</v>
      </c>
      <c r="AF5772">
        <f t="shared" si="90"/>
        <v>-4.9999999999999933E-2</v>
      </c>
      <c r="AG5772">
        <v>0.26157935122166398</v>
      </c>
      <c r="AH5772">
        <v>0.732229046724032</v>
      </c>
    </row>
    <row r="5773" spans="1:34" x14ac:dyDescent="0.25">
      <c r="A5773" t="s">
        <v>19519</v>
      </c>
      <c r="B5773">
        <v>1</v>
      </c>
      <c r="C5773" t="s">
        <v>12587</v>
      </c>
      <c r="D5773" t="s">
        <v>12170</v>
      </c>
      <c r="E5773" t="s">
        <v>7662</v>
      </c>
      <c r="F5773">
        <v>19.3</v>
      </c>
      <c r="G5773">
        <v>136483768</v>
      </c>
      <c r="H5773" t="s">
        <v>5774</v>
      </c>
      <c r="I5773">
        <v>3.1</v>
      </c>
      <c r="J5773">
        <v>21.03</v>
      </c>
      <c r="K5773">
        <v>0.13</v>
      </c>
      <c r="L5773">
        <v>4.93</v>
      </c>
      <c r="M5773">
        <v>46.57</v>
      </c>
      <c r="N5773">
        <v>0.1</v>
      </c>
      <c r="O5773">
        <v>2.87</v>
      </c>
      <c r="P5773">
        <v>21.78</v>
      </c>
      <c r="Q5773">
        <v>0.12</v>
      </c>
      <c r="R5773">
        <v>4.07</v>
      </c>
      <c r="S5773">
        <v>21.07</v>
      </c>
      <c r="T5773">
        <v>0.16</v>
      </c>
      <c r="U5773">
        <v>3.55</v>
      </c>
      <c r="V5773">
        <v>17.75</v>
      </c>
      <c r="W5773">
        <v>0.17</v>
      </c>
      <c r="X5773">
        <v>2.98</v>
      </c>
      <c r="Y5773">
        <v>24.19</v>
      </c>
      <c r="Z5773">
        <v>0.11</v>
      </c>
      <c r="AA5773">
        <v>4.32</v>
      </c>
      <c r="AB5773">
        <v>23.44</v>
      </c>
      <c r="AC5773">
        <v>0.16</v>
      </c>
      <c r="AD5773">
        <v>0.1275</v>
      </c>
      <c r="AE5773">
        <v>0.146666666666666</v>
      </c>
      <c r="AF5773">
        <f t="shared" si="90"/>
        <v>1.9166666666665999E-2</v>
      </c>
      <c r="AG5773">
        <v>1</v>
      </c>
      <c r="AH5773">
        <v>1</v>
      </c>
    </row>
    <row r="5774" spans="1:34" x14ac:dyDescent="0.25">
      <c r="A5774" t="s">
        <v>19520</v>
      </c>
      <c r="B5774">
        <v>1</v>
      </c>
      <c r="C5774" t="s">
        <v>12588</v>
      </c>
      <c r="D5774" t="s">
        <v>12170</v>
      </c>
      <c r="E5774" t="s">
        <v>7662</v>
      </c>
      <c r="F5774">
        <v>68.599999999999994</v>
      </c>
      <c r="G5774">
        <v>136672544</v>
      </c>
      <c r="H5774" t="s">
        <v>5775</v>
      </c>
      <c r="I5774">
        <v>17.63</v>
      </c>
      <c r="J5774">
        <v>10.039999999999999</v>
      </c>
      <c r="K5774">
        <v>0.64</v>
      </c>
      <c r="L5774">
        <v>32.76</v>
      </c>
      <c r="M5774">
        <v>15.53</v>
      </c>
      <c r="N5774">
        <v>0.68</v>
      </c>
      <c r="O5774">
        <v>21.43</v>
      </c>
      <c r="P5774">
        <v>14.09</v>
      </c>
      <c r="Q5774">
        <v>0.6</v>
      </c>
      <c r="R5774">
        <v>33.68</v>
      </c>
      <c r="S5774">
        <v>2.39</v>
      </c>
      <c r="T5774">
        <v>0.93</v>
      </c>
      <c r="U5774">
        <v>28.74</v>
      </c>
      <c r="V5774">
        <v>7.07</v>
      </c>
      <c r="W5774">
        <v>0.8</v>
      </c>
      <c r="X5774">
        <v>19.05</v>
      </c>
      <c r="Y5774">
        <v>16.670000000000002</v>
      </c>
      <c r="Z5774">
        <v>0.53</v>
      </c>
      <c r="AA5774">
        <v>33.43</v>
      </c>
      <c r="AB5774">
        <v>1.1299999999999999</v>
      </c>
      <c r="AC5774">
        <v>0.97</v>
      </c>
      <c r="AD5774">
        <v>0.71250000000000002</v>
      </c>
      <c r="AE5774">
        <v>0.76666666666666605</v>
      </c>
      <c r="AF5774">
        <f t="shared" si="90"/>
        <v>5.416666666666603E-2</v>
      </c>
      <c r="AG5774">
        <v>0.78608471792507195</v>
      </c>
      <c r="AH5774">
        <v>1</v>
      </c>
    </row>
    <row r="5775" spans="1:34" x14ac:dyDescent="0.25">
      <c r="A5775" t="s">
        <v>15585</v>
      </c>
      <c r="B5775">
        <v>4</v>
      </c>
      <c r="C5775" t="s">
        <v>12589</v>
      </c>
      <c r="D5775" t="s">
        <v>12170</v>
      </c>
      <c r="E5775" t="s">
        <v>7662</v>
      </c>
      <c r="F5775">
        <v>1028.2</v>
      </c>
      <c r="G5775">
        <v>136724201</v>
      </c>
      <c r="H5775" t="s">
        <v>5776</v>
      </c>
      <c r="I5775">
        <v>152.19999999999999</v>
      </c>
      <c r="J5775">
        <v>0</v>
      </c>
      <c r="K5775">
        <v>1</v>
      </c>
      <c r="L5775">
        <v>289.58999999999997</v>
      </c>
      <c r="M5775">
        <v>0</v>
      </c>
      <c r="N5775">
        <v>1</v>
      </c>
      <c r="O5775">
        <v>161.38999999999999</v>
      </c>
      <c r="P5775">
        <v>0</v>
      </c>
      <c r="Q5775">
        <v>1</v>
      </c>
      <c r="R5775">
        <v>170.72</v>
      </c>
      <c r="S5775">
        <v>0</v>
      </c>
      <c r="T5775">
        <v>1</v>
      </c>
      <c r="U5775">
        <v>141.34</v>
      </c>
      <c r="V5775">
        <v>9.6300000000000008</v>
      </c>
      <c r="W5775">
        <v>0.94</v>
      </c>
      <c r="X5775">
        <v>141.09</v>
      </c>
      <c r="Y5775">
        <v>0</v>
      </c>
      <c r="Z5775">
        <v>1</v>
      </c>
      <c r="AA5775">
        <v>171.49</v>
      </c>
      <c r="AB5775">
        <v>0</v>
      </c>
      <c r="AC5775">
        <v>1</v>
      </c>
      <c r="AD5775">
        <v>1</v>
      </c>
      <c r="AE5775">
        <v>0.98</v>
      </c>
      <c r="AF5775">
        <f t="shared" si="90"/>
        <v>-2.0000000000000018E-2</v>
      </c>
      <c r="AG5775">
        <v>8.6463153457694703E-2</v>
      </c>
      <c r="AH5775">
        <v>0.41291800037244802</v>
      </c>
    </row>
    <row r="5776" spans="1:34" x14ac:dyDescent="0.25">
      <c r="A5776" t="s">
        <v>14806</v>
      </c>
      <c r="B5776">
        <v>1</v>
      </c>
      <c r="C5776" t="s">
        <v>12590</v>
      </c>
      <c r="D5776" t="s">
        <v>12170</v>
      </c>
      <c r="E5776" t="s">
        <v>7657</v>
      </c>
      <c r="F5776">
        <v>7132.7</v>
      </c>
      <c r="G5776">
        <v>136724909</v>
      </c>
      <c r="H5776" t="s">
        <v>5777</v>
      </c>
      <c r="I5776">
        <v>539.85</v>
      </c>
      <c r="J5776">
        <v>0</v>
      </c>
      <c r="K5776">
        <v>1</v>
      </c>
      <c r="L5776">
        <v>1027.6600000000001</v>
      </c>
      <c r="M5776">
        <v>0</v>
      </c>
      <c r="N5776">
        <v>1</v>
      </c>
      <c r="O5776">
        <v>540.28</v>
      </c>
      <c r="P5776">
        <v>34.950000000000003</v>
      </c>
      <c r="Q5776">
        <v>0.94</v>
      </c>
      <c r="R5776">
        <v>595.29</v>
      </c>
      <c r="S5776">
        <v>0</v>
      </c>
      <c r="T5776">
        <v>1</v>
      </c>
      <c r="U5776">
        <v>680.32</v>
      </c>
      <c r="V5776">
        <v>0</v>
      </c>
      <c r="W5776">
        <v>1</v>
      </c>
      <c r="X5776">
        <v>560.64</v>
      </c>
      <c r="Y5776">
        <v>0.64</v>
      </c>
      <c r="Z5776">
        <v>1</v>
      </c>
      <c r="AA5776">
        <v>583.33000000000004</v>
      </c>
      <c r="AB5776">
        <v>0</v>
      </c>
      <c r="AC5776">
        <v>1</v>
      </c>
      <c r="AD5776">
        <v>0.98499999999999999</v>
      </c>
      <c r="AE5776">
        <v>1</v>
      </c>
      <c r="AF5776">
        <f t="shared" si="90"/>
        <v>1.5000000000000013E-2</v>
      </c>
      <c r="AG5776">
        <v>8.3804079732876808E-3</v>
      </c>
      <c r="AH5776">
        <v>9.1811757939777194E-2</v>
      </c>
    </row>
    <row r="5777" spans="1:34" x14ac:dyDescent="0.25">
      <c r="A5777" t="s">
        <v>21396</v>
      </c>
      <c r="B5777">
        <v>2</v>
      </c>
      <c r="C5777" t="s">
        <v>12590</v>
      </c>
      <c r="D5777" t="s">
        <v>12170</v>
      </c>
      <c r="E5777" t="s">
        <v>7657</v>
      </c>
      <c r="F5777">
        <v>33057.199999999997</v>
      </c>
      <c r="G5777">
        <v>136726310</v>
      </c>
      <c r="H5777" t="s">
        <v>5778</v>
      </c>
      <c r="I5777">
        <v>7.3</v>
      </c>
      <c r="J5777">
        <v>113.65</v>
      </c>
      <c r="K5777">
        <v>0.06</v>
      </c>
      <c r="L5777">
        <v>9.7799999999999994</v>
      </c>
      <c r="M5777">
        <v>207.87</v>
      </c>
      <c r="N5777">
        <v>0.04</v>
      </c>
      <c r="O5777">
        <v>5.67</v>
      </c>
      <c r="P5777">
        <v>130.03</v>
      </c>
      <c r="Q5777">
        <v>0.04</v>
      </c>
      <c r="R5777">
        <v>4.58</v>
      </c>
      <c r="S5777">
        <v>123.59</v>
      </c>
      <c r="T5777">
        <v>0.04</v>
      </c>
      <c r="U5777">
        <v>6.07</v>
      </c>
      <c r="V5777">
        <v>132.66</v>
      </c>
      <c r="W5777">
        <v>0.04</v>
      </c>
      <c r="X5777">
        <v>6.89</v>
      </c>
      <c r="Y5777">
        <v>130.11000000000001</v>
      </c>
      <c r="Z5777">
        <v>0.05</v>
      </c>
      <c r="AA5777">
        <v>6.65</v>
      </c>
      <c r="AB5777">
        <v>133.19999999999999</v>
      </c>
      <c r="AC5777">
        <v>0.05</v>
      </c>
      <c r="AD5777">
        <v>4.4999999999999998E-2</v>
      </c>
      <c r="AE5777">
        <v>4.6666666666666599E-2</v>
      </c>
      <c r="AF5777">
        <f t="shared" si="90"/>
        <v>1.6666666666666011E-3</v>
      </c>
      <c r="AG5777">
        <v>1</v>
      </c>
      <c r="AH5777">
        <v>1</v>
      </c>
    </row>
    <row r="5778" spans="1:34" x14ac:dyDescent="0.25">
      <c r="A5778" t="s">
        <v>15716</v>
      </c>
      <c r="B5778">
        <v>4</v>
      </c>
      <c r="C5778" t="s">
        <v>12591</v>
      </c>
      <c r="D5778" t="s">
        <v>12170</v>
      </c>
      <c r="E5778" t="s">
        <v>7662</v>
      </c>
      <c r="F5778">
        <v>764.8</v>
      </c>
      <c r="G5778">
        <v>136793020</v>
      </c>
      <c r="H5778" t="s">
        <v>5779</v>
      </c>
      <c r="I5778">
        <v>58.44</v>
      </c>
      <c r="J5778">
        <v>64.3</v>
      </c>
      <c r="K5778">
        <v>0.48</v>
      </c>
      <c r="L5778">
        <v>125.23</v>
      </c>
      <c r="M5778">
        <v>115</v>
      </c>
      <c r="N5778">
        <v>0.52</v>
      </c>
      <c r="O5778">
        <v>78.73</v>
      </c>
      <c r="P5778">
        <v>79.2</v>
      </c>
      <c r="Q5778">
        <v>0.5</v>
      </c>
      <c r="R5778">
        <v>73.55</v>
      </c>
      <c r="S5778">
        <v>73.040000000000006</v>
      </c>
      <c r="T5778">
        <v>0.5</v>
      </c>
      <c r="U5778">
        <v>96.51</v>
      </c>
      <c r="V5778">
        <v>66.22</v>
      </c>
      <c r="W5778">
        <v>0.59</v>
      </c>
      <c r="X5778">
        <v>75.08</v>
      </c>
      <c r="Y5778">
        <v>56.63</v>
      </c>
      <c r="Z5778">
        <v>0.56999999999999995</v>
      </c>
      <c r="AA5778">
        <v>83.17</v>
      </c>
      <c r="AB5778">
        <v>45.59</v>
      </c>
      <c r="AC5778">
        <v>0.65</v>
      </c>
      <c r="AD5778">
        <v>0.5</v>
      </c>
      <c r="AE5778">
        <v>0.60333333333333306</v>
      </c>
      <c r="AF5778">
        <f t="shared" si="90"/>
        <v>0.10333333333333306</v>
      </c>
      <c r="AG5778">
        <v>0.106157993970258</v>
      </c>
      <c r="AH5778">
        <v>0.46161693974234902</v>
      </c>
    </row>
    <row r="5779" spans="1:34" x14ac:dyDescent="0.25">
      <c r="A5779" t="s">
        <v>19521</v>
      </c>
      <c r="B5779">
        <v>5</v>
      </c>
      <c r="C5779" t="s">
        <v>12592</v>
      </c>
      <c r="D5779" t="s">
        <v>12170</v>
      </c>
      <c r="E5779" t="s">
        <v>7662</v>
      </c>
      <c r="F5779">
        <v>576.29999999999995</v>
      </c>
      <c r="G5779">
        <v>136844576</v>
      </c>
      <c r="H5779" t="s">
        <v>5780</v>
      </c>
      <c r="I5779">
        <v>39.869999999999997</v>
      </c>
      <c r="J5779">
        <v>18.03</v>
      </c>
      <c r="K5779">
        <v>0.69</v>
      </c>
      <c r="L5779">
        <v>80.040000000000006</v>
      </c>
      <c r="M5779">
        <v>23.48</v>
      </c>
      <c r="N5779">
        <v>0.77</v>
      </c>
      <c r="O5779">
        <v>45.69</v>
      </c>
      <c r="P5779">
        <v>17.32</v>
      </c>
      <c r="Q5779">
        <v>0.73</v>
      </c>
      <c r="R5779">
        <v>42.34</v>
      </c>
      <c r="S5779">
        <v>21.97</v>
      </c>
      <c r="T5779">
        <v>0.66</v>
      </c>
      <c r="U5779">
        <v>38.53</v>
      </c>
      <c r="V5779">
        <v>4.38</v>
      </c>
      <c r="W5779">
        <v>0.9</v>
      </c>
      <c r="X5779">
        <v>38.76</v>
      </c>
      <c r="Y5779">
        <v>24.72</v>
      </c>
      <c r="Z5779">
        <v>0.61</v>
      </c>
      <c r="AA5779">
        <v>40.369999999999997</v>
      </c>
      <c r="AB5779">
        <v>27.63</v>
      </c>
      <c r="AC5779">
        <v>0.59</v>
      </c>
      <c r="AD5779">
        <v>0.71250000000000002</v>
      </c>
      <c r="AE5779">
        <v>0.7</v>
      </c>
      <c r="AF5779">
        <f t="shared" si="90"/>
        <v>-1.2500000000000067E-2</v>
      </c>
      <c r="AG5779">
        <v>0.70084357037272405</v>
      </c>
      <c r="AH5779">
        <v>1</v>
      </c>
    </row>
    <row r="5780" spans="1:34" x14ac:dyDescent="0.25">
      <c r="A5780" t="s">
        <v>21397</v>
      </c>
      <c r="B5780">
        <v>2</v>
      </c>
      <c r="C5780" t="s">
        <v>12593</v>
      </c>
      <c r="D5780" t="s">
        <v>12170</v>
      </c>
      <c r="E5780" t="s">
        <v>7657</v>
      </c>
      <c r="F5780">
        <v>1339584.6000000001</v>
      </c>
      <c r="G5780">
        <v>136862237</v>
      </c>
      <c r="H5780" t="s">
        <v>5781</v>
      </c>
      <c r="I5780">
        <v>1360.34</v>
      </c>
      <c r="J5780">
        <v>0</v>
      </c>
      <c r="K5780">
        <v>1</v>
      </c>
      <c r="L5780">
        <v>2581.84</v>
      </c>
      <c r="M5780">
        <v>0</v>
      </c>
      <c r="N5780">
        <v>1</v>
      </c>
      <c r="O5780">
        <v>1616.66</v>
      </c>
      <c r="P5780">
        <v>0</v>
      </c>
      <c r="Q5780">
        <v>1</v>
      </c>
      <c r="R5780">
        <v>1604.94</v>
      </c>
      <c r="S5780">
        <v>0</v>
      </c>
      <c r="T5780">
        <v>1</v>
      </c>
      <c r="U5780">
        <v>1759.39</v>
      </c>
      <c r="V5780">
        <v>0</v>
      </c>
      <c r="W5780">
        <v>1</v>
      </c>
      <c r="X5780">
        <v>1701.04</v>
      </c>
      <c r="Y5780">
        <v>0</v>
      </c>
      <c r="Z5780">
        <v>1</v>
      </c>
      <c r="AA5780">
        <v>1832.33</v>
      </c>
      <c r="AB5780">
        <v>0</v>
      </c>
      <c r="AC5780">
        <v>1</v>
      </c>
      <c r="AD5780">
        <v>1</v>
      </c>
      <c r="AE5780">
        <v>1</v>
      </c>
      <c r="AF5780">
        <f t="shared" si="90"/>
        <v>0</v>
      </c>
      <c r="AG5780">
        <v>1</v>
      </c>
      <c r="AH5780">
        <v>1</v>
      </c>
    </row>
    <row r="5781" spans="1:34" x14ac:dyDescent="0.25">
      <c r="A5781" t="s">
        <v>15938</v>
      </c>
      <c r="B5781">
        <v>3</v>
      </c>
      <c r="C5781" t="s">
        <v>12593</v>
      </c>
      <c r="D5781" t="s">
        <v>12170</v>
      </c>
      <c r="E5781" t="s">
        <v>7657</v>
      </c>
      <c r="F5781">
        <v>2271620.4</v>
      </c>
      <c r="G5781">
        <v>136862798</v>
      </c>
      <c r="H5781" t="s">
        <v>5782</v>
      </c>
      <c r="I5781">
        <v>75.930000000000007</v>
      </c>
      <c r="J5781">
        <v>1204.4000000000001</v>
      </c>
      <c r="K5781">
        <v>0.06</v>
      </c>
      <c r="L5781">
        <v>117.86</v>
      </c>
      <c r="M5781">
        <v>2435.37</v>
      </c>
      <c r="N5781">
        <v>0.05</v>
      </c>
      <c r="O5781">
        <v>84</v>
      </c>
      <c r="P5781">
        <v>1378.74</v>
      </c>
      <c r="Q5781">
        <v>0.06</v>
      </c>
      <c r="R5781">
        <v>66.099999999999994</v>
      </c>
      <c r="S5781">
        <v>1450.65</v>
      </c>
      <c r="T5781">
        <v>0.04</v>
      </c>
      <c r="U5781">
        <v>113.66</v>
      </c>
      <c r="V5781">
        <v>1443.77</v>
      </c>
      <c r="W5781">
        <v>7.0000000000000007E-2</v>
      </c>
      <c r="X5781">
        <v>83.02</v>
      </c>
      <c r="Y5781">
        <v>1460.37</v>
      </c>
      <c r="Z5781">
        <v>0.05</v>
      </c>
      <c r="AA5781">
        <v>91.32</v>
      </c>
      <c r="AB5781">
        <v>1461.84</v>
      </c>
      <c r="AC5781">
        <v>0.06</v>
      </c>
      <c r="AD5781">
        <v>5.2499999999999998E-2</v>
      </c>
      <c r="AE5781">
        <v>0.06</v>
      </c>
      <c r="AF5781">
        <f t="shared" si="90"/>
        <v>7.4999999999999997E-3</v>
      </c>
      <c r="AG5781">
        <v>0.145934466954278</v>
      </c>
      <c r="AH5781">
        <v>0.55327831267977001</v>
      </c>
    </row>
    <row r="5782" spans="1:34" x14ac:dyDescent="0.25">
      <c r="A5782" t="s">
        <v>14779</v>
      </c>
      <c r="B5782">
        <v>4</v>
      </c>
      <c r="C5782" t="s">
        <v>12595</v>
      </c>
      <c r="D5782" t="s">
        <v>12170</v>
      </c>
      <c r="E5782" t="s">
        <v>7662</v>
      </c>
      <c r="F5782">
        <v>91.7</v>
      </c>
      <c r="G5782">
        <v>136926010</v>
      </c>
      <c r="H5782" t="s">
        <v>5783</v>
      </c>
      <c r="I5782">
        <v>35.42</v>
      </c>
      <c r="J5782">
        <v>2.34</v>
      </c>
      <c r="K5782">
        <v>0.94</v>
      </c>
      <c r="L5782">
        <v>65.84</v>
      </c>
      <c r="M5782">
        <v>10.71</v>
      </c>
      <c r="N5782">
        <v>0.86</v>
      </c>
      <c r="O5782">
        <v>32.18</v>
      </c>
      <c r="P5782">
        <v>0</v>
      </c>
      <c r="Q5782">
        <v>1</v>
      </c>
      <c r="R5782">
        <v>32.04</v>
      </c>
      <c r="S5782">
        <v>20.04</v>
      </c>
      <c r="T5782">
        <v>0.62</v>
      </c>
      <c r="U5782">
        <v>38.369999999999997</v>
      </c>
      <c r="V5782">
        <v>0.25</v>
      </c>
      <c r="W5782">
        <v>0.99</v>
      </c>
      <c r="X5782">
        <v>41.31</v>
      </c>
      <c r="Y5782">
        <v>0</v>
      </c>
      <c r="Z5782">
        <v>1</v>
      </c>
      <c r="AA5782">
        <v>49.02</v>
      </c>
      <c r="AB5782">
        <v>0</v>
      </c>
      <c r="AC5782">
        <v>1</v>
      </c>
      <c r="AD5782">
        <v>0.85499999999999998</v>
      </c>
      <c r="AE5782">
        <v>0.99666666666666603</v>
      </c>
      <c r="AF5782">
        <f t="shared" si="90"/>
        <v>0.14166666666666605</v>
      </c>
      <c r="AG5782">
        <v>6.69524681002858E-3</v>
      </c>
      <c r="AH5782">
        <v>7.7320745718893996E-2</v>
      </c>
    </row>
    <row r="5783" spans="1:34" x14ac:dyDescent="0.25">
      <c r="A5783" t="s">
        <v>16059</v>
      </c>
      <c r="B5783">
        <v>3</v>
      </c>
      <c r="C5783" t="s">
        <v>12596</v>
      </c>
      <c r="D5783" t="s">
        <v>12170</v>
      </c>
      <c r="E5783" t="s">
        <v>7657</v>
      </c>
      <c r="F5783">
        <v>4604.1000000000004</v>
      </c>
      <c r="G5783">
        <v>136940674</v>
      </c>
      <c r="H5783" t="s">
        <v>5784</v>
      </c>
      <c r="I5783">
        <v>145.79</v>
      </c>
      <c r="J5783">
        <v>148.91</v>
      </c>
      <c r="K5783">
        <v>0.49</v>
      </c>
      <c r="L5783">
        <v>286.62</v>
      </c>
      <c r="M5783">
        <v>273.39999999999998</v>
      </c>
      <c r="N5783">
        <v>0.51</v>
      </c>
      <c r="O5783">
        <v>183.07</v>
      </c>
      <c r="P5783">
        <v>157.85</v>
      </c>
      <c r="Q5783">
        <v>0.54</v>
      </c>
      <c r="R5783">
        <v>166.41</v>
      </c>
      <c r="S5783">
        <v>176.28</v>
      </c>
      <c r="T5783">
        <v>0.49</v>
      </c>
      <c r="U5783">
        <v>138.35</v>
      </c>
      <c r="V5783">
        <v>198.37</v>
      </c>
      <c r="W5783">
        <v>0.41</v>
      </c>
      <c r="X5783">
        <v>149.61000000000001</v>
      </c>
      <c r="Y5783">
        <v>144.78</v>
      </c>
      <c r="Z5783">
        <v>0.51</v>
      </c>
      <c r="AA5783">
        <v>137.5</v>
      </c>
      <c r="AB5783">
        <v>169.34</v>
      </c>
      <c r="AC5783">
        <v>0.45</v>
      </c>
      <c r="AD5783">
        <v>0.50749999999999995</v>
      </c>
      <c r="AE5783">
        <v>0.456666666666666</v>
      </c>
      <c r="AF5783">
        <f t="shared" si="90"/>
        <v>-5.0833333333333952E-2</v>
      </c>
      <c r="AG5783">
        <v>0.16953069965891601</v>
      </c>
      <c r="AH5783">
        <v>0.59936053476291895</v>
      </c>
    </row>
    <row r="5784" spans="1:34" x14ac:dyDescent="0.25">
      <c r="A5784" t="s">
        <v>17270</v>
      </c>
      <c r="B5784">
        <v>5</v>
      </c>
      <c r="C5784" t="s">
        <v>12597</v>
      </c>
      <c r="D5784" t="s">
        <v>12170</v>
      </c>
      <c r="E5784" t="s">
        <v>7657</v>
      </c>
      <c r="F5784">
        <v>373.8</v>
      </c>
      <c r="G5784">
        <v>137007692</v>
      </c>
      <c r="H5784" t="s">
        <v>5785</v>
      </c>
      <c r="I5784">
        <v>108.4</v>
      </c>
      <c r="J5784">
        <v>37.9</v>
      </c>
      <c r="K5784">
        <v>0.74</v>
      </c>
      <c r="L5784">
        <v>216.01</v>
      </c>
      <c r="M5784">
        <v>7.5</v>
      </c>
      <c r="N5784">
        <v>0.97</v>
      </c>
      <c r="O5784">
        <v>115.8</v>
      </c>
      <c r="P5784">
        <v>32.090000000000003</v>
      </c>
      <c r="Q5784">
        <v>0.78</v>
      </c>
      <c r="R5784">
        <v>107.82</v>
      </c>
      <c r="S5784">
        <v>42.85</v>
      </c>
      <c r="T5784">
        <v>0.72</v>
      </c>
      <c r="U5784">
        <v>97.19</v>
      </c>
      <c r="V5784">
        <v>35.78</v>
      </c>
      <c r="W5784">
        <v>0.73</v>
      </c>
      <c r="X5784">
        <v>123.85</v>
      </c>
      <c r="Y5784">
        <v>20.2</v>
      </c>
      <c r="Z5784">
        <v>0.86</v>
      </c>
      <c r="AA5784">
        <v>115.24</v>
      </c>
      <c r="AB5784">
        <v>0</v>
      </c>
      <c r="AC5784">
        <v>1</v>
      </c>
      <c r="AD5784">
        <v>0.80249999999999999</v>
      </c>
      <c r="AE5784">
        <v>0.86333333333333295</v>
      </c>
      <c r="AF5784">
        <f t="shared" si="90"/>
        <v>6.0833333333332962E-2</v>
      </c>
      <c r="AG5784">
        <v>0.42719618768694001</v>
      </c>
      <c r="AH5784">
        <v>0.89144365047605101</v>
      </c>
    </row>
    <row r="5785" spans="1:34" x14ac:dyDescent="0.25">
      <c r="A5785" t="s">
        <v>15620</v>
      </c>
      <c r="B5785">
        <v>4</v>
      </c>
      <c r="C5785" t="s">
        <v>12598</v>
      </c>
      <c r="D5785" t="s">
        <v>12170</v>
      </c>
      <c r="E5785" t="s">
        <v>7657</v>
      </c>
      <c r="F5785">
        <v>7637.7</v>
      </c>
      <c r="G5785">
        <v>137039663</v>
      </c>
      <c r="H5785" t="s">
        <v>5786</v>
      </c>
      <c r="I5785">
        <v>430.99</v>
      </c>
      <c r="J5785">
        <v>247.08</v>
      </c>
      <c r="K5785">
        <v>0.64</v>
      </c>
      <c r="L5785">
        <v>862.28</v>
      </c>
      <c r="M5785">
        <v>357.16</v>
      </c>
      <c r="N5785">
        <v>0.71</v>
      </c>
      <c r="O5785">
        <v>593.87</v>
      </c>
      <c r="P5785">
        <v>153.82</v>
      </c>
      <c r="Q5785">
        <v>0.79</v>
      </c>
      <c r="R5785">
        <v>563.79999999999995</v>
      </c>
      <c r="S5785">
        <v>240.38</v>
      </c>
      <c r="T5785">
        <v>0.7</v>
      </c>
      <c r="U5785">
        <v>562.5</v>
      </c>
      <c r="V5785">
        <v>213.96</v>
      </c>
      <c r="W5785">
        <v>0.72</v>
      </c>
      <c r="X5785">
        <v>505.9</v>
      </c>
      <c r="Y5785">
        <v>214.46</v>
      </c>
      <c r="Z5785">
        <v>0.7</v>
      </c>
      <c r="AA5785">
        <v>605.48</v>
      </c>
      <c r="AB5785">
        <v>131.76</v>
      </c>
      <c r="AC5785">
        <v>0.82</v>
      </c>
      <c r="AD5785">
        <v>0.71</v>
      </c>
      <c r="AE5785">
        <v>0.74666666666666603</v>
      </c>
      <c r="AF5785">
        <f t="shared" si="90"/>
        <v>3.666666666666607E-2</v>
      </c>
      <c r="AG5785">
        <v>9.1064443931252098E-2</v>
      </c>
      <c r="AH5785">
        <v>0.42323073272004902</v>
      </c>
    </row>
    <row r="5786" spans="1:34" x14ac:dyDescent="0.25">
      <c r="A5786" t="s">
        <v>21398</v>
      </c>
      <c r="B5786">
        <v>1</v>
      </c>
      <c r="C5786" t="s">
        <v>12599</v>
      </c>
      <c r="D5786" t="s">
        <v>12170</v>
      </c>
      <c r="E5786" t="s">
        <v>7662</v>
      </c>
      <c r="F5786">
        <v>125.5</v>
      </c>
      <c r="G5786">
        <v>137104195</v>
      </c>
      <c r="H5786" t="s">
        <v>5787</v>
      </c>
      <c r="I5786">
        <v>19.3</v>
      </c>
      <c r="J5786">
        <v>11.17</v>
      </c>
      <c r="K5786">
        <v>0.63</v>
      </c>
      <c r="L5786">
        <v>27.18</v>
      </c>
      <c r="M5786">
        <v>23.27</v>
      </c>
      <c r="N5786">
        <v>0.54</v>
      </c>
      <c r="O5786">
        <v>16.96</v>
      </c>
      <c r="P5786">
        <v>3.72</v>
      </c>
      <c r="Q5786">
        <v>0.82</v>
      </c>
      <c r="R5786">
        <v>18.14</v>
      </c>
      <c r="S5786">
        <v>8.3699999999999992</v>
      </c>
      <c r="T5786">
        <v>0.68</v>
      </c>
      <c r="U5786">
        <v>20.16</v>
      </c>
      <c r="V5786">
        <v>12.17</v>
      </c>
      <c r="W5786">
        <v>0.62</v>
      </c>
      <c r="X5786">
        <v>22.17</v>
      </c>
      <c r="Y5786">
        <v>14.18</v>
      </c>
      <c r="Z5786">
        <v>0.61</v>
      </c>
      <c r="AA5786">
        <v>23.46</v>
      </c>
      <c r="AB5786">
        <v>9.3000000000000007</v>
      </c>
      <c r="AC5786">
        <v>0.72</v>
      </c>
      <c r="AD5786">
        <v>0.66749999999999998</v>
      </c>
      <c r="AE5786">
        <v>0.65</v>
      </c>
      <c r="AF5786">
        <f t="shared" si="90"/>
        <v>-1.749999999999996E-2</v>
      </c>
      <c r="AG5786">
        <v>1</v>
      </c>
      <c r="AH5786">
        <v>1</v>
      </c>
    </row>
    <row r="5787" spans="1:34" x14ac:dyDescent="0.25">
      <c r="A5787" t="s">
        <v>21399</v>
      </c>
      <c r="B5787">
        <v>1</v>
      </c>
      <c r="C5787" t="s">
        <v>12599</v>
      </c>
      <c r="D5787" t="s">
        <v>12170</v>
      </c>
      <c r="E5787" t="s">
        <v>7662</v>
      </c>
      <c r="F5787">
        <v>75.5</v>
      </c>
      <c r="G5787">
        <v>137104195</v>
      </c>
      <c r="H5787" t="s">
        <v>5788</v>
      </c>
      <c r="I5787">
        <v>20.49</v>
      </c>
      <c r="J5787">
        <v>6.38</v>
      </c>
      <c r="K5787">
        <v>0.76</v>
      </c>
      <c r="L5787">
        <v>28.43</v>
      </c>
      <c r="M5787">
        <v>25.78</v>
      </c>
      <c r="N5787">
        <v>0.52</v>
      </c>
      <c r="O5787">
        <v>16.32</v>
      </c>
      <c r="P5787">
        <v>5.95</v>
      </c>
      <c r="Q5787">
        <v>0.73</v>
      </c>
      <c r="R5787">
        <v>18.649999999999999</v>
      </c>
      <c r="S5787">
        <v>10.46</v>
      </c>
      <c r="T5787">
        <v>0.64</v>
      </c>
      <c r="U5787">
        <v>20.14</v>
      </c>
      <c r="V5787">
        <v>16.88</v>
      </c>
      <c r="W5787">
        <v>0.54</v>
      </c>
      <c r="X5787">
        <v>22.11</v>
      </c>
      <c r="Y5787">
        <v>19.649999999999999</v>
      </c>
      <c r="Z5787">
        <v>0.53</v>
      </c>
      <c r="AA5787">
        <v>23.93</v>
      </c>
      <c r="AB5787">
        <v>16.920000000000002</v>
      </c>
      <c r="AC5787">
        <v>0.59</v>
      </c>
      <c r="AD5787">
        <v>0.66249999999999998</v>
      </c>
      <c r="AE5787">
        <v>0.55333333333333301</v>
      </c>
      <c r="AF5787">
        <f t="shared" si="90"/>
        <v>-0.10916666666666697</v>
      </c>
      <c r="AG5787">
        <v>0.63552964335746098</v>
      </c>
      <c r="AH5787">
        <v>1</v>
      </c>
    </row>
    <row r="5788" spans="1:34" x14ac:dyDescent="0.25">
      <c r="A5788" t="s">
        <v>21400</v>
      </c>
      <c r="B5788">
        <v>1</v>
      </c>
      <c r="C5788" t="s">
        <v>12599</v>
      </c>
      <c r="D5788" t="s">
        <v>12170</v>
      </c>
      <c r="E5788" t="s">
        <v>7662</v>
      </c>
      <c r="F5788">
        <v>133.69999999999999</v>
      </c>
      <c r="G5788">
        <v>137104195</v>
      </c>
      <c r="H5788" t="s">
        <v>5789</v>
      </c>
      <c r="I5788">
        <v>18.02</v>
      </c>
      <c r="J5788">
        <v>12.45</v>
      </c>
      <c r="K5788">
        <v>0.59</v>
      </c>
      <c r="L5788">
        <v>28.83</v>
      </c>
      <c r="M5788">
        <v>21.62</v>
      </c>
      <c r="N5788">
        <v>0.56999999999999995</v>
      </c>
      <c r="O5788">
        <v>20.5</v>
      </c>
      <c r="P5788">
        <v>0.18</v>
      </c>
      <c r="Q5788">
        <v>0.99</v>
      </c>
      <c r="R5788">
        <v>16.89</v>
      </c>
      <c r="S5788">
        <v>9.61</v>
      </c>
      <c r="T5788">
        <v>0.64</v>
      </c>
      <c r="U5788">
        <v>20.23</v>
      </c>
      <c r="V5788">
        <v>12.1</v>
      </c>
      <c r="W5788">
        <v>0.63</v>
      </c>
      <c r="X5788">
        <v>23.43</v>
      </c>
      <c r="Y5788">
        <v>12.91</v>
      </c>
      <c r="Z5788">
        <v>0.64</v>
      </c>
      <c r="AA5788">
        <v>28.06</v>
      </c>
      <c r="AB5788">
        <v>4.7</v>
      </c>
      <c r="AC5788">
        <v>0.86</v>
      </c>
      <c r="AD5788">
        <v>0.69750000000000001</v>
      </c>
      <c r="AE5788">
        <v>0.71</v>
      </c>
      <c r="AF5788">
        <f t="shared" si="90"/>
        <v>1.2499999999999956E-2</v>
      </c>
      <c r="AG5788">
        <v>0.78787526615189896</v>
      </c>
      <c r="AH5788">
        <v>1</v>
      </c>
    </row>
    <row r="5789" spans="1:34" x14ac:dyDescent="0.25">
      <c r="A5789" t="s">
        <v>21401</v>
      </c>
      <c r="B5789">
        <v>1</v>
      </c>
      <c r="C5789" t="s">
        <v>12599</v>
      </c>
      <c r="D5789" t="s">
        <v>12170</v>
      </c>
      <c r="E5789" t="s">
        <v>7662</v>
      </c>
      <c r="F5789">
        <v>82.6</v>
      </c>
      <c r="G5789">
        <v>137104195</v>
      </c>
      <c r="H5789" t="s">
        <v>5790</v>
      </c>
      <c r="I5789">
        <v>17.829999999999998</v>
      </c>
      <c r="J5789">
        <v>9.0399999999999991</v>
      </c>
      <c r="K5789">
        <v>0.66</v>
      </c>
      <c r="L5789">
        <v>27.77</v>
      </c>
      <c r="M5789">
        <v>26.44</v>
      </c>
      <c r="N5789">
        <v>0.51</v>
      </c>
      <c r="O5789">
        <v>18.18</v>
      </c>
      <c r="P5789">
        <v>4.0999999999999996</v>
      </c>
      <c r="Q5789">
        <v>0.82</v>
      </c>
      <c r="R5789">
        <v>17.95</v>
      </c>
      <c r="S5789">
        <v>11.17</v>
      </c>
      <c r="T5789">
        <v>0.62</v>
      </c>
      <c r="U5789">
        <v>20.21</v>
      </c>
      <c r="V5789">
        <v>16.809999999999999</v>
      </c>
      <c r="W5789">
        <v>0.55000000000000004</v>
      </c>
      <c r="X5789">
        <v>22.5</v>
      </c>
      <c r="Y5789">
        <v>19.260000000000002</v>
      </c>
      <c r="Z5789">
        <v>0.54</v>
      </c>
      <c r="AA5789">
        <v>24.54</v>
      </c>
      <c r="AB5789">
        <v>16.32</v>
      </c>
      <c r="AC5789">
        <v>0.6</v>
      </c>
      <c r="AD5789">
        <v>0.65249999999999997</v>
      </c>
      <c r="AE5789">
        <v>0.56333333333333302</v>
      </c>
      <c r="AF5789">
        <f t="shared" si="90"/>
        <v>-8.9166666666666949E-2</v>
      </c>
      <c r="AG5789">
        <v>0.63552964335746098</v>
      </c>
      <c r="AH5789">
        <v>1</v>
      </c>
    </row>
    <row r="5790" spans="1:34" x14ac:dyDescent="0.25">
      <c r="A5790" t="s">
        <v>21402</v>
      </c>
      <c r="B5790">
        <v>1</v>
      </c>
      <c r="C5790" t="s">
        <v>12599</v>
      </c>
      <c r="D5790" t="s">
        <v>12170</v>
      </c>
      <c r="E5790" t="s">
        <v>7662</v>
      </c>
      <c r="F5790">
        <v>317.10000000000002</v>
      </c>
      <c r="G5790">
        <v>137103213</v>
      </c>
      <c r="H5790" t="s">
        <v>5791</v>
      </c>
      <c r="I5790">
        <v>29.66</v>
      </c>
      <c r="J5790">
        <v>34.659999999999997</v>
      </c>
      <c r="K5790">
        <v>0.46</v>
      </c>
      <c r="L5790">
        <v>44.64</v>
      </c>
      <c r="M5790">
        <v>56.27</v>
      </c>
      <c r="N5790">
        <v>0.44</v>
      </c>
      <c r="O5790">
        <v>26.6</v>
      </c>
      <c r="P5790">
        <v>39.07</v>
      </c>
      <c r="Q5790">
        <v>0.41</v>
      </c>
      <c r="R5790">
        <v>25.72</v>
      </c>
      <c r="S5790">
        <v>50.21</v>
      </c>
      <c r="T5790">
        <v>0.34</v>
      </c>
      <c r="U5790">
        <v>34.36</v>
      </c>
      <c r="V5790">
        <v>30.48</v>
      </c>
      <c r="W5790">
        <v>0.53</v>
      </c>
      <c r="X5790">
        <v>39.07</v>
      </c>
      <c r="Y5790">
        <v>36.909999999999997</v>
      </c>
      <c r="Z5790">
        <v>0.51</v>
      </c>
      <c r="AA5790">
        <v>31.98</v>
      </c>
      <c r="AB5790">
        <v>22.55</v>
      </c>
      <c r="AC5790">
        <v>0.59</v>
      </c>
      <c r="AD5790">
        <v>0.41249999999999998</v>
      </c>
      <c r="AE5790">
        <v>0.543333333333333</v>
      </c>
      <c r="AF5790">
        <f t="shared" si="90"/>
        <v>0.13083333333333302</v>
      </c>
      <c r="AG5790">
        <v>0.12650198954029701</v>
      </c>
      <c r="AH5790">
        <v>0.50867256036319697</v>
      </c>
    </row>
    <row r="5791" spans="1:34" x14ac:dyDescent="0.25">
      <c r="A5791" t="s">
        <v>15771</v>
      </c>
      <c r="B5791">
        <v>1</v>
      </c>
      <c r="C5791" t="s">
        <v>12599</v>
      </c>
      <c r="D5791" t="s">
        <v>12170</v>
      </c>
      <c r="E5791" t="s">
        <v>7662</v>
      </c>
      <c r="F5791">
        <v>395.6</v>
      </c>
      <c r="G5791">
        <v>137103203</v>
      </c>
      <c r="H5791" t="s">
        <v>5792</v>
      </c>
      <c r="I5791">
        <v>30.17</v>
      </c>
      <c r="J5791">
        <v>26.73</v>
      </c>
      <c r="K5791">
        <v>0.53</v>
      </c>
      <c r="L5791">
        <v>45.07</v>
      </c>
      <c r="M5791">
        <v>58.75</v>
      </c>
      <c r="N5791">
        <v>0.43</v>
      </c>
      <c r="O5791">
        <v>26.52</v>
      </c>
      <c r="P5791">
        <v>29.64</v>
      </c>
      <c r="Q5791">
        <v>0.47</v>
      </c>
      <c r="R5791">
        <v>26.18</v>
      </c>
      <c r="S5791">
        <v>48.62</v>
      </c>
      <c r="T5791">
        <v>0.35</v>
      </c>
      <c r="U5791">
        <v>34.869999999999997</v>
      </c>
      <c r="V5791">
        <v>28.68</v>
      </c>
      <c r="W5791">
        <v>0.55000000000000004</v>
      </c>
      <c r="X5791">
        <v>39.58</v>
      </c>
      <c r="Y5791">
        <v>27.11</v>
      </c>
      <c r="Z5791">
        <v>0.59</v>
      </c>
      <c r="AA5791">
        <v>32.24</v>
      </c>
      <c r="AB5791">
        <v>19.46</v>
      </c>
      <c r="AC5791">
        <v>0.62</v>
      </c>
      <c r="AD5791">
        <v>0.44499999999999901</v>
      </c>
      <c r="AE5791">
        <v>0.586666666666666</v>
      </c>
      <c r="AF5791">
        <f t="shared" si="90"/>
        <v>0.141666666666667</v>
      </c>
      <c r="AG5791">
        <v>0.11532986938856001</v>
      </c>
      <c r="AH5791">
        <v>0.48494431864044502</v>
      </c>
    </row>
    <row r="5792" spans="1:34" x14ac:dyDescent="0.25">
      <c r="A5792" t="s">
        <v>21403</v>
      </c>
      <c r="B5792">
        <v>1</v>
      </c>
      <c r="C5792" t="s">
        <v>12599</v>
      </c>
      <c r="D5792" t="s">
        <v>12170</v>
      </c>
      <c r="E5792" t="s">
        <v>7662</v>
      </c>
      <c r="F5792">
        <v>301.2</v>
      </c>
      <c r="G5792">
        <v>137103714</v>
      </c>
      <c r="H5792" t="s">
        <v>5793</v>
      </c>
      <c r="I5792">
        <v>25.51</v>
      </c>
      <c r="J5792">
        <v>16.329999999999998</v>
      </c>
      <c r="K5792">
        <v>0.61</v>
      </c>
      <c r="L5792">
        <v>40.08</v>
      </c>
      <c r="M5792">
        <v>20.79</v>
      </c>
      <c r="N5792">
        <v>0.66</v>
      </c>
      <c r="O5792">
        <v>21.14</v>
      </c>
      <c r="P5792">
        <v>20.350000000000001</v>
      </c>
      <c r="Q5792">
        <v>0.51</v>
      </c>
      <c r="R5792">
        <v>21.38</v>
      </c>
      <c r="S5792">
        <v>15.56</v>
      </c>
      <c r="T5792">
        <v>0.57999999999999996</v>
      </c>
      <c r="U5792">
        <v>26.87</v>
      </c>
      <c r="V5792">
        <v>22.31</v>
      </c>
      <c r="W5792">
        <v>0.55000000000000004</v>
      </c>
      <c r="X5792">
        <v>29.14</v>
      </c>
      <c r="Y5792">
        <v>26.62</v>
      </c>
      <c r="Z5792">
        <v>0.52</v>
      </c>
      <c r="AA5792">
        <v>29.91</v>
      </c>
      <c r="AB5792">
        <v>8.8800000000000008</v>
      </c>
      <c r="AC5792">
        <v>0.77</v>
      </c>
      <c r="AD5792">
        <v>0.59</v>
      </c>
      <c r="AE5792">
        <v>0.61333333333333295</v>
      </c>
      <c r="AF5792">
        <f t="shared" si="90"/>
        <v>2.3333333333332984E-2</v>
      </c>
      <c r="AG5792">
        <v>1</v>
      </c>
      <c r="AH5792">
        <v>1</v>
      </c>
    </row>
    <row r="5793" spans="1:34" x14ac:dyDescent="0.25">
      <c r="A5793" t="s">
        <v>21404</v>
      </c>
      <c r="B5793">
        <v>1</v>
      </c>
      <c r="C5793" t="s">
        <v>12599</v>
      </c>
      <c r="D5793" t="s">
        <v>12170</v>
      </c>
      <c r="E5793" t="s">
        <v>7662</v>
      </c>
      <c r="F5793">
        <v>918.9</v>
      </c>
      <c r="G5793">
        <v>137103185</v>
      </c>
      <c r="H5793" t="s">
        <v>5794</v>
      </c>
      <c r="I5793">
        <v>31.28</v>
      </c>
      <c r="J5793">
        <v>30.91</v>
      </c>
      <c r="K5793">
        <v>0.5</v>
      </c>
      <c r="L5793">
        <v>46.76</v>
      </c>
      <c r="M5793">
        <v>64.64</v>
      </c>
      <c r="N5793">
        <v>0.42</v>
      </c>
      <c r="O5793">
        <v>26.68</v>
      </c>
      <c r="P5793">
        <v>38.08</v>
      </c>
      <c r="Q5793">
        <v>0.41</v>
      </c>
      <c r="R5793">
        <v>27.23</v>
      </c>
      <c r="S5793">
        <v>41.41</v>
      </c>
      <c r="T5793">
        <v>0.4</v>
      </c>
      <c r="U5793">
        <v>36.67</v>
      </c>
      <c r="V5793">
        <v>30.74</v>
      </c>
      <c r="W5793">
        <v>0.54</v>
      </c>
      <c r="X5793">
        <v>40.72</v>
      </c>
      <c r="Y5793">
        <v>41.03</v>
      </c>
      <c r="Z5793">
        <v>0.5</v>
      </c>
      <c r="AA5793">
        <v>32.75</v>
      </c>
      <c r="AB5793">
        <v>24.69</v>
      </c>
      <c r="AC5793">
        <v>0.56999999999999995</v>
      </c>
      <c r="AD5793">
        <v>0.4325</v>
      </c>
      <c r="AE5793">
        <v>0.53666666666666596</v>
      </c>
      <c r="AF5793">
        <f t="shared" si="90"/>
        <v>0.10416666666666596</v>
      </c>
      <c r="AG5793">
        <v>0.243445376329366</v>
      </c>
      <c r="AH5793">
        <v>0.710868686866167</v>
      </c>
    </row>
    <row r="5794" spans="1:34" x14ac:dyDescent="0.25">
      <c r="A5794" t="s">
        <v>21405</v>
      </c>
      <c r="B5794">
        <v>1</v>
      </c>
      <c r="C5794" t="s">
        <v>12599</v>
      </c>
      <c r="D5794" t="s">
        <v>12170</v>
      </c>
      <c r="E5794" t="s">
        <v>7662</v>
      </c>
      <c r="F5794">
        <v>950.5</v>
      </c>
      <c r="G5794">
        <v>137103204</v>
      </c>
      <c r="H5794" t="s">
        <v>5795</v>
      </c>
      <c r="I5794">
        <v>31.88</v>
      </c>
      <c r="J5794">
        <v>21.55</v>
      </c>
      <c r="K5794">
        <v>0.6</v>
      </c>
      <c r="L5794">
        <v>48.32</v>
      </c>
      <c r="M5794">
        <v>45.86</v>
      </c>
      <c r="N5794">
        <v>0.51</v>
      </c>
      <c r="O5794">
        <v>27</v>
      </c>
      <c r="P5794">
        <v>28.84</v>
      </c>
      <c r="Q5794">
        <v>0.48</v>
      </c>
      <c r="R5794">
        <v>28.26</v>
      </c>
      <c r="S5794">
        <v>30.59</v>
      </c>
      <c r="T5794">
        <v>0.48</v>
      </c>
      <c r="U5794">
        <v>37.479999999999997</v>
      </c>
      <c r="V5794">
        <v>21.68</v>
      </c>
      <c r="W5794">
        <v>0.63</v>
      </c>
      <c r="X5794">
        <v>42.32</v>
      </c>
      <c r="Y5794">
        <v>30.63</v>
      </c>
      <c r="Z5794">
        <v>0.57999999999999996</v>
      </c>
      <c r="AA5794">
        <v>32.94</v>
      </c>
      <c r="AB5794">
        <v>19.89</v>
      </c>
      <c r="AC5794">
        <v>0.62</v>
      </c>
      <c r="AD5794">
        <v>0.51749999999999996</v>
      </c>
      <c r="AE5794">
        <v>0.61</v>
      </c>
      <c r="AF5794">
        <f t="shared" si="90"/>
        <v>9.2500000000000027E-2</v>
      </c>
      <c r="AG5794">
        <v>0.368372317428311</v>
      </c>
      <c r="AH5794">
        <v>0.84143138088985603</v>
      </c>
    </row>
    <row r="5795" spans="1:34" x14ac:dyDescent="0.25">
      <c r="A5795" t="s">
        <v>21406</v>
      </c>
      <c r="B5795">
        <v>1</v>
      </c>
      <c r="C5795" t="s">
        <v>12599</v>
      </c>
      <c r="D5795" t="s">
        <v>12170</v>
      </c>
      <c r="E5795" t="s">
        <v>7662</v>
      </c>
      <c r="F5795">
        <v>402.4</v>
      </c>
      <c r="G5795">
        <v>137103202</v>
      </c>
      <c r="H5795" t="s">
        <v>5796</v>
      </c>
      <c r="I5795">
        <v>30.23</v>
      </c>
      <c r="J5795">
        <v>27.79</v>
      </c>
      <c r="K5795">
        <v>0.52</v>
      </c>
      <c r="L5795">
        <v>45.14</v>
      </c>
      <c r="M5795">
        <v>60.27</v>
      </c>
      <c r="N5795">
        <v>0.43</v>
      </c>
      <c r="O5795">
        <v>26.5</v>
      </c>
      <c r="P5795">
        <v>31.37</v>
      </c>
      <c r="Q5795">
        <v>0.46</v>
      </c>
      <c r="R5795">
        <v>26.25</v>
      </c>
      <c r="S5795">
        <v>47.96</v>
      </c>
      <c r="T5795">
        <v>0.35</v>
      </c>
      <c r="U5795">
        <v>34.950000000000003</v>
      </c>
      <c r="V5795">
        <v>27.29</v>
      </c>
      <c r="W5795">
        <v>0.56000000000000005</v>
      </c>
      <c r="X5795">
        <v>39.65</v>
      </c>
      <c r="Y5795">
        <v>31.11</v>
      </c>
      <c r="Z5795">
        <v>0.56000000000000005</v>
      </c>
      <c r="AA5795">
        <v>32.28</v>
      </c>
      <c r="AB5795">
        <v>19.82</v>
      </c>
      <c r="AC5795">
        <v>0.62</v>
      </c>
      <c r="AD5795">
        <v>0.439999999999999</v>
      </c>
      <c r="AE5795">
        <v>0.57999999999999996</v>
      </c>
      <c r="AF5795">
        <f t="shared" si="90"/>
        <v>0.14000000000000096</v>
      </c>
      <c r="AG5795">
        <v>0.16497065571542999</v>
      </c>
      <c r="AH5795">
        <v>0.59141592818921496</v>
      </c>
    </row>
    <row r="5796" spans="1:34" x14ac:dyDescent="0.25">
      <c r="A5796" t="s">
        <v>21407</v>
      </c>
      <c r="B5796">
        <v>1</v>
      </c>
      <c r="C5796" t="s">
        <v>12599</v>
      </c>
      <c r="D5796" t="s">
        <v>12170</v>
      </c>
      <c r="E5796" t="s">
        <v>7662</v>
      </c>
      <c r="F5796">
        <v>700.1</v>
      </c>
      <c r="G5796">
        <v>137103182</v>
      </c>
      <c r="H5796" t="s">
        <v>5797</v>
      </c>
      <c r="I5796">
        <v>30.71</v>
      </c>
      <c r="J5796">
        <v>36.409999999999997</v>
      </c>
      <c r="K5796">
        <v>0.46</v>
      </c>
      <c r="L5796">
        <v>45.91</v>
      </c>
      <c r="M5796">
        <v>76.61</v>
      </c>
      <c r="N5796">
        <v>0.37</v>
      </c>
      <c r="O5796">
        <v>26.75</v>
      </c>
      <c r="P5796">
        <v>48.78</v>
      </c>
      <c r="Q5796">
        <v>0.35</v>
      </c>
      <c r="R5796">
        <v>26.66</v>
      </c>
      <c r="S5796">
        <v>55.8</v>
      </c>
      <c r="T5796">
        <v>0.32</v>
      </c>
      <c r="U5796">
        <v>35.700000000000003</v>
      </c>
      <c r="V5796">
        <v>39.700000000000003</v>
      </c>
      <c r="W5796">
        <v>0.47</v>
      </c>
      <c r="X5796">
        <v>39.92</v>
      </c>
      <c r="Y5796">
        <v>50.69</v>
      </c>
      <c r="Z5796">
        <v>0.44</v>
      </c>
      <c r="AA5796">
        <v>32.549999999999997</v>
      </c>
      <c r="AB5796">
        <v>26.99</v>
      </c>
      <c r="AC5796">
        <v>0.55000000000000004</v>
      </c>
      <c r="AD5796">
        <v>0.375</v>
      </c>
      <c r="AE5796">
        <v>0.48666666666666603</v>
      </c>
      <c r="AF5796">
        <f t="shared" si="90"/>
        <v>0.11166666666666603</v>
      </c>
      <c r="AG5796">
        <v>0.20128567204259101</v>
      </c>
      <c r="AH5796">
        <v>0.64880430211786699</v>
      </c>
    </row>
    <row r="5797" spans="1:34" x14ac:dyDescent="0.25">
      <c r="A5797" t="s">
        <v>21408</v>
      </c>
      <c r="B5797">
        <v>1</v>
      </c>
      <c r="C5797" t="s">
        <v>12599</v>
      </c>
      <c r="D5797" t="s">
        <v>12170</v>
      </c>
      <c r="E5797" t="s">
        <v>7662</v>
      </c>
      <c r="F5797">
        <v>953.2</v>
      </c>
      <c r="G5797">
        <v>137103204</v>
      </c>
      <c r="H5797" t="s">
        <v>5798</v>
      </c>
      <c r="I5797">
        <v>31.84</v>
      </c>
      <c r="J5797">
        <v>21.5</v>
      </c>
      <c r="K5797">
        <v>0.6</v>
      </c>
      <c r="L5797">
        <v>48.26</v>
      </c>
      <c r="M5797">
        <v>45.95</v>
      </c>
      <c r="N5797">
        <v>0.51</v>
      </c>
      <c r="O5797">
        <v>26.98</v>
      </c>
      <c r="P5797">
        <v>28.87</v>
      </c>
      <c r="Q5797">
        <v>0.48</v>
      </c>
      <c r="R5797">
        <v>28.23</v>
      </c>
      <c r="S5797">
        <v>30.53</v>
      </c>
      <c r="T5797">
        <v>0.48</v>
      </c>
      <c r="U5797">
        <v>37.42</v>
      </c>
      <c r="V5797">
        <v>21.71</v>
      </c>
      <c r="W5797">
        <v>0.63</v>
      </c>
      <c r="X5797">
        <v>42.27</v>
      </c>
      <c r="Y5797">
        <v>30.75</v>
      </c>
      <c r="Z5797">
        <v>0.57999999999999996</v>
      </c>
      <c r="AA5797">
        <v>32.93</v>
      </c>
      <c r="AB5797">
        <v>19.84</v>
      </c>
      <c r="AC5797">
        <v>0.62</v>
      </c>
      <c r="AD5797">
        <v>0.51749999999999996</v>
      </c>
      <c r="AE5797">
        <v>0.61</v>
      </c>
      <c r="AF5797">
        <f t="shared" si="90"/>
        <v>9.2500000000000027E-2</v>
      </c>
      <c r="AG5797">
        <v>0.368372317428311</v>
      </c>
      <c r="AH5797">
        <v>0.84143138088985603</v>
      </c>
    </row>
    <row r="5798" spans="1:34" x14ac:dyDescent="0.25">
      <c r="A5798" t="s">
        <v>21409</v>
      </c>
      <c r="B5798">
        <v>1</v>
      </c>
      <c r="C5798" t="s">
        <v>12599</v>
      </c>
      <c r="D5798" t="s">
        <v>12170</v>
      </c>
      <c r="E5798" t="s">
        <v>7662</v>
      </c>
      <c r="F5798">
        <v>213.6</v>
      </c>
      <c r="G5798">
        <v>137103759</v>
      </c>
      <c r="H5798" t="s">
        <v>5799</v>
      </c>
      <c r="I5798">
        <v>24.94</v>
      </c>
      <c r="J5798">
        <v>10.06</v>
      </c>
      <c r="K5798">
        <v>0.71</v>
      </c>
      <c r="L5798">
        <v>39.15</v>
      </c>
      <c r="M5798">
        <v>12.31</v>
      </c>
      <c r="N5798">
        <v>0.76</v>
      </c>
      <c r="O5798">
        <v>20.49</v>
      </c>
      <c r="P5798">
        <v>14.47</v>
      </c>
      <c r="Q5798">
        <v>0.59</v>
      </c>
      <c r="R5798">
        <v>21.05</v>
      </c>
      <c r="S5798">
        <v>10.38</v>
      </c>
      <c r="T5798">
        <v>0.67</v>
      </c>
      <c r="U5798">
        <v>26.33</v>
      </c>
      <c r="V5798">
        <v>17.87</v>
      </c>
      <c r="W5798">
        <v>0.6</v>
      </c>
      <c r="X5798">
        <v>28.16</v>
      </c>
      <c r="Y5798">
        <v>23.9</v>
      </c>
      <c r="Z5798">
        <v>0.54</v>
      </c>
      <c r="AA5798">
        <v>30.44</v>
      </c>
      <c r="AB5798">
        <v>3.52</v>
      </c>
      <c r="AC5798">
        <v>0.9</v>
      </c>
      <c r="AD5798">
        <v>0.6825</v>
      </c>
      <c r="AE5798">
        <v>0.68</v>
      </c>
      <c r="AF5798">
        <f t="shared" si="90"/>
        <v>-2.4999999999999467E-3</v>
      </c>
      <c r="AG5798">
        <v>0.64163122060722799</v>
      </c>
      <c r="AH5798">
        <v>1</v>
      </c>
    </row>
    <row r="5799" spans="1:34" x14ac:dyDescent="0.25">
      <c r="A5799" t="s">
        <v>21410</v>
      </c>
      <c r="B5799">
        <v>1</v>
      </c>
      <c r="C5799" t="s">
        <v>12599</v>
      </c>
      <c r="D5799" t="s">
        <v>12170</v>
      </c>
      <c r="E5799" t="s">
        <v>7662</v>
      </c>
      <c r="F5799">
        <v>316.60000000000002</v>
      </c>
      <c r="G5799">
        <v>137103221</v>
      </c>
      <c r="H5799" t="s">
        <v>5800</v>
      </c>
      <c r="I5799">
        <v>29.63</v>
      </c>
      <c r="J5799">
        <v>34.229999999999997</v>
      </c>
      <c r="K5799">
        <v>0.46</v>
      </c>
      <c r="L5799">
        <v>44.57</v>
      </c>
      <c r="M5799">
        <v>55.64</v>
      </c>
      <c r="N5799">
        <v>0.44</v>
      </c>
      <c r="O5799">
        <v>26.39</v>
      </c>
      <c r="P5799">
        <v>40.98</v>
      </c>
      <c r="Q5799">
        <v>0.39</v>
      </c>
      <c r="R5799">
        <v>25.7</v>
      </c>
      <c r="S5799">
        <v>49.13</v>
      </c>
      <c r="T5799">
        <v>0.34</v>
      </c>
      <c r="U5799">
        <v>34.270000000000003</v>
      </c>
      <c r="V5799">
        <v>29.93</v>
      </c>
      <c r="W5799">
        <v>0.53</v>
      </c>
      <c r="X5799">
        <v>39.049999999999997</v>
      </c>
      <c r="Y5799">
        <v>36.67</v>
      </c>
      <c r="Z5799">
        <v>0.52</v>
      </c>
      <c r="AA5799">
        <v>31.92</v>
      </c>
      <c r="AB5799">
        <v>23.4</v>
      </c>
      <c r="AC5799">
        <v>0.57999999999999996</v>
      </c>
      <c r="AD5799">
        <v>0.40749999999999997</v>
      </c>
      <c r="AE5799">
        <v>0.543333333333333</v>
      </c>
      <c r="AF5799">
        <f t="shared" si="90"/>
        <v>0.13583333333333303</v>
      </c>
      <c r="AG5799">
        <v>0.17477682579731499</v>
      </c>
      <c r="AH5799">
        <v>0.605729091447612</v>
      </c>
    </row>
    <row r="5800" spans="1:34" x14ac:dyDescent="0.25">
      <c r="A5800" t="s">
        <v>15561</v>
      </c>
      <c r="B5800">
        <v>7</v>
      </c>
      <c r="C5800" t="s">
        <v>12600</v>
      </c>
      <c r="D5800" t="s">
        <v>12170</v>
      </c>
      <c r="E5800" t="s">
        <v>7662</v>
      </c>
      <c r="F5800">
        <v>98.4</v>
      </c>
      <c r="G5800">
        <v>137168270</v>
      </c>
      <c r="H5800" t="s">
        <v>5801</v>
      </c>
      <c r="I5800" t="s">
        <v>32</v>
      </c>
      <c r="J5800" t="s">
        <v>32</v>
      </c>
      <c r="K5800" t="s">
        <v>32</v>
      </c>
      <c r="L5800">
        <v>21.44</v>
      </c>
      <c r="M5800">
        <v>13.23</v>
      </c>
      <c r="N5800">
        <v>0.62</v>
      </c>
      <c r="O5800">
        <v>9.02</v>
      </c>
      <c r="P5800">
        <v>14.39</v>
      </c>
      <c r="Q5800">
        <v>0.39</v>
      </c>
      <c r="R5800" t="s">
        <v>32</v>
      </c>
      <c r="S5800" t="s">
        <v>32</v>
      </c>
      <c r="T5800" t="s">
        <v>32</v>
      </c>
      <c r="U5800">
        <v>14.95</v>
      </c>
      <c r="V5800">
        <v>9.64</v>
      </c>
      <c r="W5800">
        <v>0.61</v>
      </c>
      <c r="X5800">
        <v>22</v>
      </c>
      <c r="Y5800">
        <v>0</v>
      </c>
      <c r="Z5800">
        <v>1</v>
      </c>
      <c r="AA5800">
        <v>18.16</v>
      </c>
      <c r="AB5800">
        <v>6.88</v>
      </c>
      <c r="AC5800">
        <v>0.73</v>
      </c>
      <c r="AD5800">
        <v>0.505</v>
      </c>
      <c r="AE5800">
        <v>0.77999999999999903</v>
      </c>
      <c r="AF5800">
        <f t="shared" si="90"/>
        <v>0.27499999999999902</v>
      </c>
      <c r="AG5800">
        <v>8.3505954219558295E-2</v>
      </c>
      <c r="AH5800">
        <v>0.40578122530203797</v>
      </c>
    </row>
    <row r="5801" spans="1:34" x14ac:dyDescent="0.25">
      <c r="A5801" t="s">
        <v>17513</v>
      </c>
      <c r="B5801">
        <v>3</v>
      </c>
      <c r="C5801" t="s">
        <v>12601</v>
      </c>
      <c r="D5801" t="s">
        <v>12170</v>
      </c>
      <c r="E5801" t="s">
        <v>7657</v>
      </c>
      <c r="F5801">
        <v>2902</v>
      </c>
      <c r="G5801">
        <v>137168984</v>
      </c>
      <c r="H5801" t="s">
        <v>5802</v>
      </c>
      <c r="I5801">
        <v>180.02</v>
      </c>
      <c r="J5801">
        <v>0</v>
      </c>
      <c r="K5801">
        <v>1</v>
      </c>
      <c r="L5801">
        <v>363.46</v>
      </c>
      <c r="M5801">
        <v>0</v>
      </c>
      <c r="N5801">
        <v>1</v>
      </c>
      <c r="O5801">
        <v>240.55</v>
      </c>
      <c r="P5801">
        <v>0</v>
      </c>
      <c r="Q5801">
        <v>1</v>
      </c>
      <c r="R5801">
        <v>186.2</v>
      </c>
      <c r="S5801">
        <v>5.42</v>
      </c>
      <c r="T5801">
        <v>0.97</v>
      </c>
      <c r="U5801">
        <v>261.12</v>
      </c>
      <c r="V5801">
        <v>0</v>
      </c>
      <c r="W5801">
        <v>1</v>
      </c>
      <c r="X5801">
        <v>228.66</v>
      </c>
      <c r="Y5801">
        <v>0</v>
      </c>
      <c r="Z5801">
        <v>1</v>
      </c>
      <c r="AA5801">
        <v>268.58999999999997</v>
      </c>
      <c r="AB5801">
        <v>0</v>
      </c>
      <c r="AC5801">
        <v>1</v>
      </c>
      <c r="AD5801">
        <v>0.99249999999999905</v>
      </c>
      <c r="AE5801">
        <v>1</v>
      </c>
      <c r="AF5801">
        <f t="shared" si="90"/>
        <v>7.5000000000009504E-3</v>
      </c>
      <c r="AG5801">
        <v>0.49090909090905299</v>
      </c>
      <c r="AH5801">
        <v>0.94780829789672105</v>
      </c>
    </row>
    <row r="5802" spans="1:34" x14ac:dyDescent="0.25">
      <c r="A5802" t="s">
        <v>19522</v>
      </c>
      <c r="B5802">
        <v>3</v>
      </c>
      <c r="C5802" t="s">
        <v>12602</v>
      </c>
      <c r="D5802" t="s">
        <v>12170</v>
      </c>
      <c r="E5802" t="s">
        <v>7662</v>
      </c>
      <c r="F5802">
        <v>3415.4</v>
      </c>
      <c r="G5802">
        <v>137190008</v>
      </c>
      <c r="H5802" t="s">
        <v>5803</v>
      </c>
      <c r="I5802">
        <v>292.58999999999997</v>
      </c>
      <c r="J5802">
        <v>149.25</v>
      </c>
      <c r="K5802">
        <v>0.66</v>
      </c>
      <c r="L5802">
        <v>577.62</v>
      </c>
      <c r="M5802">
        <v>220.22</v>
      </c>
      <c r="N5802">
        <v>0.72</v>
      </c>
      <c r="O5802">
        <v>336.17</v>
      </c>
      <c r="P5802">
        <v>141.06</v>
      </c>
      <c r="Q5802">
        <v>0.7</v>
      </c>
      <c r="R5802">
        <v>315.94</v>
      </c>
      <c r="S5802">
        <v>177.2</v>
      </c>
      <c r="T5802">
        <v>0.64</v>
      </c>
      <c r="U5802">
        <v>324.76</v>
      </c>
      <c r="V5802">
        <v>162.16</v>
      </c>
      <c r="W5802">
        <v>0.67</v>
      </c>
      <c r="X5802">
        <v>335.41</v>
      </c>
      <c r="Y5802">
        <v>137.83000000000001</v>
      </c>
      <c r="Z5802">
        <v>0.71</v>
      </c>
      <c r="AA5802">
        <v>303.44</v>
      </c>
      <c r="AB5802">
        <v>161</v>
      </c>
      <c r="AC5802">
        <v>0.65</v>
      </c>
      <c r="AD5802">
        <v>0.68</v>
      </c>
      <c r="AE5802">
        <v>0.67666666666666597</v>
      </c>
      <c r="AF5802">
        <f t="shared" si="90"/>
        <v>-3.3333333333340764E-3</v>
      </c>
      <c r="AG5802">
        <v>0.68636017975218899</v>
      </c>
      <c r="AH5802">
        <v>1</v>
      </c>
    </row>
    <row r="5803" spans="1:34" x14ac:dyDescent="0.25">
      <c r="A5803" t="s">
        <v>19523</v>
      </c>
      <c r="B5803">
        <v>3</v>
      </c>
      <c r="C5803" t="s">
        <v>12603</v>
      </c>
      <c r="D5803" t="s">
        <v>12170</v>
      </c>
      <c r="E5803" t="s">
        <v>7657</v>
      </c>
      <c r="F5803">
        <v>238.9</v>
      </c>
      <c r="G5803">
        <v>137191969</v>
      </c>
      <c r="H5803" t="s">
        <v>5804</v>
      </c>
      <c r="I5803">
        <v>30.46</v>
      </c>
      <c r="J5803">
        <v>40.89</v>
      </c>
      <c r="K5803">
        <v>0.43</v>
      </c>
      <c r="L5803">
        <v>61.1</v>
      </c>
      <c r="M5803">
        <v>80.3</v>
      </c>
      <c r="N5803">
        <v>0.43</v>
      </c>
      <c r="O5803">
        <v>34.67</v>
      </c>
      <c r="P5803">
        <v>35.96</v>
      </c>
      <c r="Q5803">
        <v>0.49</v>
      </c>
      <c r="R5803">
        <v>39.590000000000003</v>
      </c>
      <c r="S5803">
        <v>33.67</v>
      </c>
      <c r="T5803">
        <v>0.54</v>
      </c>
      <c r="U5803">
        <v>42.82</v>
      </c>
      <c r="V5803">
        <v>46.31</v>
      </c>
      <c r="W5803">
        <v>0.48</v>
      </c>
      <c r="X5803">
        <v>36.78</v>
      </c>
      <c r="Y5803">
        <v>48.76</v>
      </c>
      <c r="Z5803">
        <v>0.43</v>
      </c>
      <c r="AA5803">
        <v>27.26</v>
      </c>
      <c r="AB5803">
        <v>47.7</v>
      </c>
      <c r="AC5803">
        <v>0.36</v>
      </c>
      <c r="AD5803">
        <v>0.47249999999999998</v>
      </c>
      <c r="AE5803">
        <v>0.42333333333333301</v>
      </c>
      <c r="AF5803">
        <f t="shared" si="90"/>
        <v>-4.9166666666666969E-2</v>
      </c>
      <c r="AG5803">
        <v>0.64530458025588</v>
      </c>
      <c r="AH5803">
        <v>1</v>
      </c>
    </row>
    <row r="5804" spans="1:34" x14ac:dyDescent="0.25">
      <c r="A5804" t="s">
        <v>19524</v>
      </c>
      <c r="B5804">
        <v>2</v>
      </c>
      <c r="C5804" t="s">
        <v>12604</v>
      </c>
      <c r="D5804" t="s">
        <v>12170</v>
      </c>
      <c r="E5804" t="s">
        <v>7657</v>
      </c>
      <c r="F5804">
        <v>5319.9</v>
      </c>
      <c r="G5804">
        <v>137205447</v>
      </c>
      <c r="H5804" t="s">
        <v>5805</v>
      </c>
      <c r="I5804">
        <v>157.88</v>
      </c>
      <c r="J5804">
        <v>0</v>
      </c>
      <c r="K5804">
        <v>1</v>
      </c>
      <c r="L5804">
        <v>291.63</v>
      </c>
      <c r="M5804">
        <v>0</v>
      </c>
      <c r="N5804">
        <v>1</v>
      </c>
      <c r="O5804">
        <v>158.71</v>
      </c>
      <c r="P5804">
        <v>0</v>
      </c>
      <c r="Q5804">
        <v>1</v>
      </c>
      <c r="R5804">
        <v>162.04</v>
      </c>
      <c r="S5804">
        <v>0</v>
      </c>
      <c r="T5804">
        <v>1</v>
      </c>
      <c r="U5804">
        <v>167.3</v>
      </c>
      <c r="V5804">
        <v>0</v>
      </c>
      <c r="W5804">
        <v>1</v>
      </c>
      <c r="X5804">
        <v>166.25</v>
      </c>
      <c r="Y5804">
        <v>0</v>
      </c>
      <c r="Z5804">
        <v>1</v>
      </c>
      <c r="AA5804">
        <v>172.49</v>
      </c>
      <c r="AB5804">
        <v>0</v>
      </c>
      <c r="AC5804">
        <v>1</v>
      </c>
      <c r="AD5804">
        <v>1</v>
      </c>
      <c r="AE5804">
        <v>1</v>
      </c>
      <c r="AF5804">
        <f t="shared" si="90"/>
        <v>0</v>
      </c>
      <c r="AG5804">
        <v>1</v>
      </c>
      <c r="AH5804">
        <v>1</v>
      </c>
    </row>
    <row r="5805" spans="1:34" x14ac:dyDescent="0.25">
      <c r="A5805" t="s">
        <v>19525</v>
      </c>
      <c r="B5805">
        <v>3</v>
      </c>
      <c r="C5805" t="s">
        <v>12605</v>
      </c>
      <c r="D5805" t="s">
        <v>12170</v>
      </c>
      <c r="E5805" t="s">
        <v>7662</v>
      </c>
      <c r="F5805">
        <v>177.1</v>
      </c>
      <c r="G5805">
        <v>137216644</v>
      </c>
      <c r="H5805" t="s">
        <v>5806</v>
      </c>
      <c r="I5805">
        <v>31.83</v>
      </c>
      <c r="J5805">
        <v>3.98</v>
      </c>
      <c r="K5805">
        <v>0.89</v>
      </c>
      <c r="L5805">
        <v>60.09</v>
      </c>
      <c r="M5805">
        <v>10.130000000000001</v>
      </c>
      <c r="N5805">
        <v>0.86</v>
      </c>
      <c r="O5805">
        <v>34.96</v>
      </c>
      <c r="P5805">
        <v>17.989999999999998</v>
      </c>
      <c r="Q5805">
        <v>0.66</v>
      </c>
      <c r="R5805">
        <v>31.72</v>
      </c>
      <c r="S5805">
        <v>10.74</v>
      </c>
      <c r="T5805">
        <v>0.75</v>
      </c>
      <c r="U5805">
        <v>34.74</v>
      </c>
      <c r="V5805">
        <v>25.97</v>
      </c>
      <c r="W5805">
        <v>0.56999999999999995</v>
      </c>
      <c r="X5805">
        <v>34.78</v>
      </c>
      <c r="Y5805">
        <v>0.66</v>
      </c>
      <c r="Z5805">
        <v>0.98</v>
      </c>
      <c r="AA5805">
        <v>31.63</v>
      </c>
      <c r="AB5805">
        <v>5.99</v>
      </c>
      <c r="AC5805">
        <v>0.84</v>
      </c>
      <c r="AD5805">
        <v>0.79</v>
      </c>
      <c r="AE5805">
        <v>0.79666666666666597</v>
      </c>
      <c r="AF5805">
        <f t="shared" si="90"/>
        <v>6.6666666666659324E-3</v>
      </c>
      <c r="AG5805">
        <v>0.80320991998666202</v>
      </c>
      <c r="AH5805">
        <v>1</v>
      </c>
    </row>
    <row r="5806" spans="1:34" x14ac:dyDescent="0.25">
      <c r="A5806" t="s">
        <v>19526</v>
      </c>
      <c r="B5806">
        <v>1</v>
      </c>
      <c r="C5806" t="s">
        <v>12606</v>
      </c>
      <c r="D5806" t="s">
        <v>12170</v>
      </c>
      <c r="E5806" t="s">
        <v>7662</v>
      </c>
      <c r="F5806">
        <v>283.8</v>
      </c>
      <c r="G5806">
        <v>137217839</v>
      </c>
      <c r="H5806" t="s">
        <v>5807</v>
      </c>
      <c r="I5806">
        <v>33.78</v>
      </c>
      <c r="J5806">
        <v>8.4700000000000006</v>
      </c>
      <c r="K5806">
        <v>0.8</v>
      </c>
      <c r="L5806">
        <v>69.930000000000007</v>
      </c>
      <c r="M5806">
        <v>0</v>
      </c>
      <c r="N5806">
        <v>1</v>
      </c>
      <c r="O5806">
        <v>40.229999999999997</v>
      </c>
      <c r="P5806">
        <v>3.58</v>
      </c>
      <c r="Q5806">
        <v>0.92</v>
      </c>
      <c r="R5806">
        <v>31.05</v>
      </c>
      <c r="S5806">
        <v>19.64</v>
      </c>
      <c r="T5806">
        <v>0.61</v>
      </c>
      <c r="U5806">
        <v>37.799999999999997</v>
      </c>
      <c r="V5806">
        <v>0.95</v>
      </c>
      <c r="W5806">
        <v>0.98</v>
      </c>
      <c r="X5806">
        <v>41.78</v>
      </c>
      <c r="Y5806">
        <v>0</v>
      </c>
      <c r="Z5806">
        <v>1</v>
      </c>
      <c r="AA5806">
        <v>35.28</v>
      </c>
      <c r="AB5806">
        <v>13.06</v>
      </c>
      <c r="AC5806">
        <v>0.73</v>
      </c>
      <c r="AD5806">
        <v>0.83250000000000002</v>
      </c>
      <c r="AE5806">
        <v>0.90333333333333299</v>
      </c>
      <c r="AF5806">
        <f t="shared" si="90"/>
        <v>7.0833333333332971E-2</v>
      </c>
      <c r="AG5806">
        <v>0.74851819172310496</v>
      </c>
      <c r="AH5806">
        <v>1</v>
      </c>
    </row>
    <row r="5807" spans="1:34" x14ac:dyDescent="0.25">
      <c r="A5807" t="s">
        <v>19527</v>
      </c>
      <c r="B5807">
        <v>7</v>
      </c>
      <c r="C5807" t="s">
        <v>12607</v>
      </c>
      <c r="D5807" t="s">
        <v>12170</v>
      </c>
      <c r="E5807" t="s">
        <v>7657</v>
      </c>
      <c r="F5807">
        <v>3564.7</v>
      </c>
      <c r="G5807">
        <v>137221537</v>
      </c>
      <c r="H5807" t="s">
        <v>5808</v>
      </c>
      <c r="I5807">
        <v>100.94</v>
      </c>
      <c r="J5807">
        <v>0</v>
      </c>
      <c r="K5807">
        <v>1</v>
      </c>
      <c r="L5807">
        <v>174.59</v>
      </c>
      <c r="M5807">
        <v>0</v>
      </c>
      <c r="N5807">
        <v>1</v>
      </c>
      <c r="O5807">
        <v>117.52</v>
      </c>
      <c r="P5807">
        <v>0</v>
      </c>
      <c r="Q5807">
        <v>1</v>
      </c>
      <c r="R5807">
        <v>106.87</v>
      </c>
      <c r="S5807">
        <v>0</v>
      </c>
      <c r="T5807">
        <v>1</v>
      </c>
      <c r="U5807">
        <v>92.86</v>
      </c>
      <c r="V5807">
        <v>0</v>
      </c>
      <c r="W5807">
        <v>1</v>
      </c>
      <c r="X5807">
        <v>97.83</v>
      </c>
      <c r="Y5807">
        <v>0</v>
      </c>
      <c r="Z5807">
        <v>1</v>
      </c>
      <c r="AA5807">
        <v>105.48</v>
      </c>
      <c r="AB5807">
        <v>0</v>
      </c>
      <c r="AC5807">
        <v>1</v>
      </c>
      <c r="AD5807">
        <v>1</v>
      </c>
      <c r="AE5807">
        <v>1</v>
      </c>
      <c r="AF5807">
        <f t="shared" si="90"/>
        <v>0</v>
      </c>
      <c r="AG5807">
        <v>1</v>
      </c>
      <c r="AH5807">
        <v>1</v>
      </c>
    </row>
    <row r="5808" spans="1:34" x14ac:dyDescent="0.25">
      <c r="A5808" t="s">
        <v>21411</v>
      </c>
      <c r="B5808">
        <v>1</v>
      </c>
      <c r="C5808" t="s">
        <v>12607</v>
      </c>
      <c r="D5808" t="s">
        <v>12170</v>
      </c>
      <c r="E5808" t="s">
        <v>7657</v>
      </c>
      <c r="F5808">
        <v>3564.9</v>
      </c>
      <c r="G5808">
        <v>137221532</v>
      </c>
      <c r="H5808" t="s">
        <v>5809</v>
      </c>
      <c r="I5808">
        <v>101.31</v>
      </c>
      <c r="J5808">
        <v>0</v>
      </c>
      <c r="K5808">
        <v>1</v>
      </c>
      <c r="L5808">
        <v>175.3</v>
      </c>
      <c r="M5808">
        <v>0</v>
      </c>
      <c r="N5808">
        <v>1</v>
      </c>
      <c r="O5808">
        <v>118.01</v>
      </c>
      <c r="P5808">
        <v>0</v>
      </c>
      <c r="Q5808">
        <v>1</v>
      </c>
      <c r="R5808">
        <v>107.33</v>
      </c>
      <c r="S5808">
        <v>0</v>
      </c>
      <c r="T5808">
        <v>1</v>
      </c>
      <c r="U5808">
        <v>93.13</v>
      </c>
      <c r="V5808">
        <v>0</v>
      </c>
      <c r="W5808">
        <v>1</v>
      </c>
      <c r="X5808">
        <v>98.24</v>
      </c>
      <c r="Y5808">
        <v>0</v>
      </c>
      <c r="Z5808">
        <v>1</v>
      </c>
      <c r="AA5808">
        <v>105.88</v>
      </c>
      <c r="AB5808">
        <v>0</v>
      </c>
      <c r="AC5808">
        <v>1</v>
      </c>
      <c r="AD5808">
        <v>1</v>
      </c>
      <c r="AE5808">
        <v>1</v>
      </c>
      <c r="AF5808">
        <f t="shared" si="90"/>
        <v>0</v>
      </c>
      <c r="AG5808">
        <v>1</v>
      </c>
      <c r="AH5808">
        <v>1</v>
      </c>
    </row>
    <row r="5809" spans="1:34" x14ac:dyDescent="0.25">
      <c r="A5809" t="s">
        <v>14226</v>
      </c>
      <c r="B5809">
        <v>6</v>
      </c>
      <c r="C5809" t="s">
        <v>12608</v>
      </c>
      <c r="D5809" t="s">
        <v>12170</v>
      </c>
      <c r="E5809" t="s">
        <v>7662</v>
      </c>
      <c r="F5809">
        <v>328255.09999999998</v>
      </c>
      <c r="G5809">
        <v>137242852</v>
      </c>
      <c r="H5809" t="s">
        <v>5810</v>
      </c>
      <c r="I5809">
        <v>971.18</v>
      </c>
      <c r="J5809">
        <v>0</v>
      </c>
      <c r="K5809">
        <v>1</v>
      </c>
      <c r="L5809">
        <v>1401.97</v>
      </c>
      <c r="M5809">
        <v>213.21</v>
      </c>
      <c r="N5809">
        <v>0.87</v>
      </c>
      <c r="O5809">
        <v>963.39</v>
      </c>
      <c r="P5809">
        <v>0</v>
      </c>
      <c r="Q5809">
        <v>1</v>
      </c>
      <c r="R5809">
        <v>994.37</v>
      </c>
      <c r="S5809">
        <v>0</v>
      </c>
      <c r="T5809">
        <v>1</v>
      </c>
      <c r="U5809">
        <v>773.94</v>
      </c>
      <c r="V5809">
        <v>0</v>
      </c>
      <c r="W5809">
        <v>1</v>
      </c>
      <c r="X5809">
        <v>778</v>
      </c>
      <c r="Y5809">
        <v>0</v>
      </c>
      <c r="Z5809">
        <v>1</v>
      </c>
      <c r="AA5809">
        <v>797.13</v>
      </c>
      <c r="AB5809">
        <v>0</v>
      </c>
      <c r="AC5809">
        <v>1</v>
      </c>
      <c r="AD5809">
        <v>0.96750000000000003</v>
      </c>
      <c r="AE5809">
        <v>1</v>
      </c>
      <c r="AF5809">
        <f t="shared" si="90"/>
        <v>3.2499999999999973E-2</v>
      </c>
      <c r="AG5809" s="1">
        <v>7.8043355464838403E-13</v>
      </c>
      <c r="AH5809" s="1">
        <v>1.2955197007163099E-10</v>
      </c>
    </row>
    <row r="5810" spans="1:34" x14ac:dyDescent="0.25">
      <c r="A5810" t="s">
        <v>19528</v>
      </c>
      <c r="B5810">
        <v>5</v>
      </c>
      <c r="C5810" t="s">
        <v>12609</v>
      </c>
      <c r="D5810" t="s">
        <v>12170</v>
      </c>
      <c r="E5810" t="s">
        <v>7662</v>
      </c>
      <c r="F5810">
        <v>1005.3</v>
      </c>
      <c r="G5810">
        <v>137273174</v>
      </c>
      <c r="H5810" t="s">
        <v>5811</v>
      </c>
      <c r="I5810">
        <v>64.48</v>
      </c>
      <c r="J5810">
        <v>82.87</v>
      </c>
      <c r="K5810">
        <v>0.44</v>
      </c>
      <c r="L5810">
        <v>103.73</v>
      </c>
      <c r="M5810">
        <v>176.55</v>
      </c>
      <c r="N5810">
        <v>0.37</v>
      </c>
      <c r="O5810">
        <v>59.82</v>
      </c>
      <c r="P5810">
        <v>103.45</v>
      </c>
      <c r="Q5810">
        <v>0.37</v>
      </c>
      <c r="R5810">
        <v>51.07</v>
      </c>
      <c r="S5810">
        <v>104.25</v>
      </c>
      <c r="T5810">
        <v>0.33</v>
      </c>
      <c r="U5810">
        <v>59.98</v>
      </c>
      <c r="V5810">
        <v>112.33</v>
      </c>
      <c r="W5810">
        <v>0.35</v>
      </c>
      <c r="X5810">
        <v>68.97</v>
      </c>
      <c r="Y5810">
        <v>90.32</v>
      </c>
      <c r="Z5810">
        <v>0.43</v>
      </c>
      <c r="AA5810">
        <v>64.42</v>
      </c>
      <c r="AB5810">
        <v>88.28</v>
      </c>
      <c r="AC5810">
        <v>0.42</v>
      </c>
      <c r="AD5810">
        <v>0.3775</v>
      </c>
      <c r="AE5810">
        <v>0.39999999999999902</v>
      </c>
      <c r="AF5810">
        <f t="shared" si="90"/>
        <v>2.2499999999999021E-2</v>
      </c>
      <c r="AG5810">
        <v>0.65762719988855101</v>
      </c>
      <c r="AH5810">
        <v>1</v>
      </c>
    </row>
    <row r="5811" spans="1:34" x14ac:dyDescent="0.25">
      <c r="A5811" t="s">
        <v>19529</v>
      </c>
      <c r="B5811">
        <v>3</v>
      </c>
      <c r="C5811" t="s">
        <v>12610</v>
      </c>
      <c r="D5811" t="s">
        <v>12170</v>
      </c>
      <c r="E5811" t="s">
        <v>7657</v>
      </c>
      <c r="F5811">
        <v>28273.3</v>
      </c>
      <c r="G5811">
        <v>137448551</v>
      </c>
      <c r="H5811" t="s">
        <v>5812</v>
      </c>
      <c r="I5811">
        <v>116.6</v>
      </c>
      <c r="J5811">
        <v>382.24</v>
      </c>
      <c r="K5811">
        <v>0.23</v>
      </c>
      <c r="L5811">
        <v>217.96</v>
      </c>
      <c r="M5811">
        <v>703.24</v>
      </c>
      <c r="N5811">
        <v>0.24</v>
      </c>
      <c r="O5811">
        <v>131.75</v>
      </c>
      <c r="P5811">
        <v>384.38</v>
      </c>
      <c r="Q5811">
        <v>0.26</v>
      </c>
      <c r="R5811">
        <v>114.65</v>
      </c>
      <c r="S5811">
        <v>401.21</v>
      </c>
      <c r="T5811">
        <v>0.22</v>
      </c>
      <c r="U5811">
        <v>107.74</v>
      </c>
      <c r="V5811">
        <v>393.59</v>
      </c>
      <c r="W5811">
        <v>0.21</v>
      </c>
      <c r="X5811">
        <v>117.09</v>
      </c>
      <c r="Y5811">
        <v>382.15</v>
      </c>
      <c r="Z5811">
        <v>0.23</v>
      </c>
      <c r="AA5811">
        <v>102.25</v>
      </c>
      <c r="AB5811">
        <v>342.49</v>
      </c>
      <c r="AC5811">
        <v>0.23</v>
      </c>
      <c r="AD5811">
        <v>0.23749999999999999</v>
      </c>
      <c r="AE5811">
        <v>0.223333333333333</v>
      </c>
      <c r="AF5811">
        <f t="shared" si="90"/>
        <v>-1.4166666666666994E-2</v>
      </c>
      <c r="AG5811">
        <v>0.71856159118934204</v>
      </c>
      <c r="AH5811">
        <v>1</v>
      </c>
    </row>
    <row r="5812" spans="1:34" x14ac:dyDescent="0.25">
      <c r="A5812" t="s">
        <v>14292</v>
      </c>
      <c r="B5812">
        <v>3</v>
      </c>
      <c r="C5812" t="s">
        <v>12611</v>
      </c>
      <c r="D5812" t="s">
        <v>12170</v>
      </c>
      <c r="E5812" t="s">
        <v>7662</v>
      </c>
      <c r="F5812">
        <v>12632.9</v>
      </c>
      <c r="G5812">
        <v>137552399</v>
      </c>
      <c r="H5812" t="s">
        <v>5813</v>
      </c>
      <c r="I5812">
        <v>687.78</v>
      </c>
      <c r="J5812">
        <v>0</v>
      </c>
      <c r="K5812">
        <v>1</v>
      </c>
      <c r="L5812">
        <v>1206.81</v>
      </c>
      <c r="M5812">
        <v>94.96</v>
      </c>
      <c r="N5812">
        <v>0.93</v>
      </c>
      <c r="O5812">
        <v>718.59</v>
      </c>
      <c r="P5812">
        <v>97.56</v>
      </c>
      <c r="Q5812">
        <v>0.88</v>
      </c>
      <c r="R5812">
        <v>699.41</v>
      </c>
      <c r="S5812">
        <v>87.22</v>
      </c>
      <c r="T5812">
        <v>0.89</v>
      </c>
      <c r="U5812">
        <v>655.75</v>
      </c>
      <c r="V5812">
        <v>247.02</v>
      </c>
      <c r="W5812">
        <v>0.73</v>
      </c>
      <c r="X5812">
        <v>757.72</v>
      </c>
      <c r="Y5812">
        <v>97.36</v>
      </c>
      <c r="Z5812">
        <v>0.89</v>
      </c>
      <c r="AA5812">
        <v>805</v>
      </c>
      <c r="AB5812">
        <v>68.36</v>
      </c>
      <c r="AC5812">
        <v>0.92</v>
      </c>
      <c r="AD5812">
        <v>0.92500000000000004</v>
      </c>
      <c r="AE5812">
        <v>0.84666666666666601</v>
      </c>
      <c r="AF5812">
        <f t="shared" si="90"/>
        <v>-7.8333333333334032E-2</v>
      </c>
      <c r="AG5812" s="1">
        <v>1.72624013184184E-7</v>
      </c>
      <c r="AH5812" s="1">
        <v>1.10983554935129E-5</v>
      </c>
    </row>
    <row r="5813" spans="1:34" x14ac:dyDescent="0.25">
      <c r="A5813" t="s">
        <v>19530</v>
      </c>
      <c r="B5813">
        <v>2</v>
      </c>
      <c r="C5813" t="s">
        <v>12612</v>
      </c>
      <c r="D5813" t="s">
        <v>12170</v>
      </c>
      <c r="E5813" t="s">
        <v>7657</v>
      </c>
      <c r="F5813">
        <v>1356.7</v>
      </c>
      <c r="G5813">
        <v>137554999</v>
      </c>
      <c r="H5813" t="s">
        <v>5814</v>
      </c>
      <c r="I5813">
        <v>19.850000000000001</v>
      </c>
      <c r="J5813">
        <v>184.22</v>
      </c>
      <c r="K5813">
        <v>0.1</v>
      </c>
      <c r="L5813">
        <v>22.41</v>
      </c>
      <c r="M5813">
        <v>310.20999999999998</v>
      </c>
      <c r="N5813">
        <v>7.0000000000000007E-2</v>
      </c>
      <c r="O5813">
        <v>15.36</v>
      </c>
      <c r="P5813">
        <v>190.06</v>
      </c>
      <c r="Q5813">
        <v>7.0000000000000007E-2</v>
      </c>
      <c r="R5813">
        <v>9.17</v>
      </c>
      <c r="S5813">
        <v>192.49</v>
      </c>
      <c r="T5813">
        <v>0.05</v>
      </c>
      <c r="U5813">
        <v>21.19</v>
      </c>
      <c r="V5813">
        <v>182.82</v>
      </c>
      <c r="W5813">
        <v>0.1</v>
      </c>
      <c r="X5813">
        <v>15.32</v>
      </c>
      <c r="Y5813">
        <v>181.17</v>
      </c>
      <c r="Z5813">
        <v>0.08</v>
      </c>
      <c r="AA5813">
        <v>14.28</v>
      </c>
      <c r="AB5813">
        <v>179.84</v>
      </c>
      <c r="AC5813">
        <v>7.0000000000000007E-2</v>
      </c>
      <c r="AD5813">
        <v>7.2499999999999995E-2</v>
      </c>
      <c r="AE5813">
        <v>8.3333333333333301E-2</v>
      </c>
      <c r="AF5813">
        <f t="shared" si="90"/>
        <v>1.0833333333333306E-2</v>
      </c>
      <c r="AG5813">
        <v>0.71284045848412003</v>
      </c>
      <c r="AH5813">
        <v>1</v>
      </c>
    </row>
    <row r="5814" spans="1:34" x14ac:dyDescent="0.25">
      <c r="A5814" t="s">
        <v>21412</v>
      </c>
      <c r="B5814">
        <v>2</v>
      </c>
      <c r="C5814" t="s">
        <v>12612</v>
      </c>
      <c r="D5814" t="s">
        <v>12170</v>
      </c>
      <c r="E5814" t="s">
        <v>7657</v>
      </c>
      <c r="F5814">
        <v>7098.3</v>
      </c>
      <c r="G5814">
        <v>137556663</v>
      </c>
      <c r="H5814" t="s">
        <v>5815</v>
      </c>
      <c r="I5814">
        <v>107.78</v>
      </c>
      <c r="J5814">
        <v>0</v>
      </c>
      <c r="K5814">
        <v>1</v>
      </c>
      <c r="L5814">
        <v>182.51</v>
      </c>
      <c r="M5814">
        <v>0</v>
      </c>
      <c r="N5814">
        <v>1</v>
      </c>
      <c r="O5814">
        <v>107.61</v>
      </c>
      <c r="P5814">
        <v>0</v>
      </c>
      <c r="Q5814">
        <v>1</v>
      </c>
      <c r="R5814">
        <v>107.23</v>
      </c>
      <c r="S5814">
        <v>0</v>
      </c>
      <c r="T5814">
        <v>1</v>
      </c>
      <c r="U5814">
        <v>103.04</v>
      </c>
      <c r="V5814">
        <v>0</v>
      </c>
      <c r="W5814">
        <v>1</v>
      </c>
      <c r="X5814">
        <v>103.97</v>
      </c>
      <c r="Y5814">
        <v>0</v>
      </c>
      <c r="Z5814">
        <v>1</v>
      </c>
      <c r="AA5814">
        <v>98.5</v>
      </c>
      <c r="AB5814">
        <v>0</v>
      </c>
      <c r="AC5814">
        <v>1</v>
      </c>
      <c r="AD5814">
        <v>1</v>
      </c>
      <c r="AE5814">
        <v>1</v>
      </c>
      <c r="AF5814">
        <f t="shared" si="90"/>
        <v>0</v>
      </c>
      <c r="AG5814">
        <v>1</v>
      </c>
      <c r="AH5814">
        <v>1</v>
      </c>
    </row>
    <row r="5815" spans="1:34" x14ac:dyDescent="0.25">
      <c r="A5815" t="s">
        <v>21413</v>
      </c>
      <c r="B5815">
        <v>2</v>
      </c>
      <c r="C5815" t="s">
        <v>12612</v>
      </c>
      <c r="D5815" t="s">
        <v>12170</v>
      </c>
      <c r="E5815" t="s">
        <v>7657</v>
      </c>
      <c r="F5815">
        <v>7156.1</v>
      </c>
      <c r="G5815">
        <v>137556614</v>
      </c>
      <c r="H5815" t="s">
        <v>5816</v>
      </c>
      <c r="I5815">
        <v>108.63</v>
      </c>
      <c r="J5815">
        <v>0</v>
      </c>
      <c r="K5815">
        <v>1</v>
      </c>
      <c r="L5815">
        <v>184.5</v>
      </c>
      <c r="M5815">
        <v>0</v>
      </c>
      <c r="N5815">
        <v>1</v>
      </c>
      <c r="O5815">
        <v>108.42</v>
      </c>
      <c r="P5815">
        <v>0</v>
      </c>
      <c r="Q5815">
        <v>1</v>
      </c>
      <c r="R5815">
        <v>108.57</v>
      </c>
      <c r="S5815">
        <v>0</v>
      </c>
      <c r="T5815">
        <v>1</v>
      </c>
      <c r="U5815">
        <v>104.37</v>
      </c>
      <c r="V5815">
        <v>0</v>
      </c>
      <c r="W5815">
        <v>1</v>
      </c>
      <c r="X5815">
        <v>105.43</v>
      </c>
      <c r="Y5815">
        <v>0</v>
      </c>
      <c r="Z5815">
        <v>1</v>
      </c>
      <c r="AA5815">
        <v>99.7</v>
      </c>
      <c r="AB5815">
        <v>0</v>
      </c>
      <c r="AC5815">
        <v>1</v>
      </c>
      <c r="AD5815">
        <v>1</v>
      </c>
      <c r="AE5815">
        <v>1</v>
      </c>
      <c r="AF5815">
        <f t="shared" si="90"/>
        <v>0</v>
      </c>
      <c r="AG5815">
        <v>1</v>
      </c>
      <c r="AH5815">
        <v>1</v>
      </c>
    </row>
    <row r="5816" spans="1:34" x14ac:dyDescent="0.25">
      <c r="A5816" t="s">
        <v>17541</v>
      </c>
      <c r="B5816">
        <v>5</v>
      </c>
      <c r="C5816" t="s">
        <v>12613</v>
      </c>
      <c r="D5816" t="s">
        <v>12170</v>
      </c>
      <c r="E5816" t="s">
        <v>7657</v>
      </c>
      <c r="F5816">
        <v>3184.9</v>
      </c>
      <c r="G5816">
        <v>137582331</v>
      </c>
      <c r="H5816" t="s">
        <v>5817</v>
      </c>
      <c r="I5816">
        <v>127.14</v>
      </c>
      <c r="J5816">
        <v>164.28</v>
      </c>
      <c r="K5816">
        <v>0.44</v>
      </c>
      <c r="L5816">
        <v>248.43</v>
      </c>
      <c r="M5816">
        <v>372.14</v>
      </c>
      <c r="N5816">
        <v>0.4</v>
      </c>
      <c r="O5816">
        <v>112.82</v>
      </c>
      <c r="P5816">
        <v>228.36</v>
      </c>
      <c r="Q5816">
        <v>0.33</v>
      </c>
      <c r="R5816">
        <v>117.45</v>
      </c>
      <c r="S5816">
        <v>225.91</v>
      </c>
      <c r="T5816">
        <v>0.34</v>
      </c>
      <c r="U5816">
        <v>135.96</v>
      </c>
      <c r="V5816">
        <v>257.43</v>
      </c>
      <c r="W5816">
        <v>0.35</v>
      </c>
      <c r="X5816">
        <v>121.81</v>
      </c>
      <c r="Y5816">
        <v>242.45</v>
      </c>
      <c r="Z5816">
        <v>0.33</v>
      </c>
      <c r="AA5816">
        <v>134.47</v>
      </c>
      <c r="AB5816">
        <v>216.96</v>
      </c>
      <c r="AC5816">
        <v>0.38</v>
      </c>
      <c r="AD5816">
        <v>0.3775</v>
      </c>
      <c r="AE5816">
        <v>0.353333333333333</v>
      </c>
      <c r="AF5816">
        <f t="shared" si="90"/>
        <v>-2.4166666666667003E-2</v>
      </c>
      <c r="AG5816">
        <v>0.49954941591379098</v>
      </c>
      <c r="AH5816">
        <v>0.95507244364489496</v>
      </c>
    </row>
    <row r="5817" spans="1:34" x14ac:dyDescent="0.25">
      <c r="A5817" t="s">
        <v>19531</v>
      </c>
      <c r="B5817">
        <v>2</v>
      </c>
      <c r="C5817" t="s">
        <v>12614</v>
      </c>
      <c r="D5817" t="s">
        <v>12170</v>
      </c>
      <c r="E5817" t="s">
        <v>7662</v>
      </c>
      <c r="F5817">
        <v>339.5</v>
      </c>
      <c r="G5817">
        <v>137615000</v>
      </c>
      <c r="H5817" t="s">
        <v>5818</v>
      </c>
      <c r="I5817">
        <v>48.87</v>
      </c>
      <c r="J5817">
        <v>32.4</v>
      </c>
      <c r="K5817">
        <v>0.6</v>
      </c>
      <c r="L5817">
        <v>96.99</v>
      </c>
      <c r="M5817">
        <v>40.25</v>
      </c>
      <c r="N5817">
        <v>0.71</v>
      </c>
      <c r="O5817">
        <v>62.13</v>
      </c>
      <c r="P5817">
        <v>24.47</v>
      </c>
      <c r="Q5817">
        <v>0.72</v>
      </c>
      <c r="R5817">
        <v>64.790000000000006</v>
      </c>
      <c r="S5817">
        <v>13.4</v>
      </c>
      <c r="T5817">
        <v>0.83</v>
      </c>
      <c r="U5817">
        <v>62.89</v>
      </c>
      <c r="V5817">
        <v>15.18</v>
      </c>
      <c r="W5817">
        <v>0.81</v>
      </c>
      <c r="X5817">
        <v>56.95</v>
      </c>
      <c r="Y5817">
        <v>29.61</v>
      </c>
      <c r="Z5817">
        <v>0.66</v>
      </c>
      <c r="AA5817">
        <v>53.65</v>
      </c>
      <c r="AB5817">
        <v>19.8</v>
      </c>
      <c r="AC5817">
        <v>0.73</v>
      </c>
      <c r="AD5817">
        <v>0.71499999999999997</v>
      </c>
      <c r="AE5817">
        <v>0.73333333333333295</v>
      </c>
      <c r="AF5817">
        <f t="shared" si="90"/>
        <v>1.833333333333298E-2</v>
      </c>
      <c r="AG5817">
        <v>0.86576038467632699</v>
      </c>
      <c r="AH5817">
        <v>1</v>
      </c>
    </row>
    <row r="5818" spans="1:34" x14ac:dyDescent="0.25">
      <c r="A5818" t="s">
        <v>16379</v>
      </c>
      <c r="B5818">
        <v>1</v>
      </c>
      <c r="C5818" t="s">
        <v>12615</v>
      </c>
      <c r="D5818" t="s">
        <v>12170</v>
      </c>
      <c r="E5818" t="s">
        <v>7657</v>
      </c>
      <c r="F5818">
        <v>479</v>
      </c>
      <c r="G5818">
        <v>137615633</v>
      </c>
      <c r="H5818" t="s">
        <v>5819</v>
      </c>
      <c r="I5818">
        <v>80.92</v>
      </c>
      <c r="J5818">
        <v>12.91</v>
      </c>
      <c r="K5818">
        <v>0.86</v>
      </c>
      <c r="L5818">
        <v>133.22</v>
      </c>
      <c r="M5818">
        <v>60.52</v>
      </c>
      <c r="N5818">
        <v>0.69</v>
      </c>
      <c r="O5818">
        <v>76.180000000000007</v>
      </c>
      <c r="P5818">
        <v>34.4</v>
      </c>
      <c r="Q5818">
        <v>0.69</v>
      </c>
      <c r="R5818">
        <v>71.44</v>
      </c>
      <c r="S5818">
        <v>35.54</v>
      </c>
      <c r="T5818">
        <v>0.67</v>
      </c>
      <c r="U5818">
        <v>106.74</v>
      </c>
      <c r="V5818">
        <v>14.58</v>
      </c>
      <c r="W5818">
        <v>0.88</v>
      </c>
      <c r="X5818">
        <v>86.74</v>
      </c>
      <c r="Y5818">
        <v>22.84</v>
      </c>
      <c r="Z5818">
        <v>0.79</v>
      </c>
      <c r="AA5818">
        <v>78.94</v>
      </c>
      <c r="AB5818">
        <v>37.340000000000003</v>
      </c>
      <c r="AC5818">
        <v>0.68</v>
      </c>
      <c r="AD5818">
        <v>0.72749999999999904</v>
      </c>
      <c r="AE5818">
        <v>0.78333333333333299</v>
      </c>
      <c r="AF5818">
        <f t="shared" si="90"/>
        <v>5.5833333333333957E-2</v>
      </c>
      <c r="AG5818">
        <v>0.23221373896969599</v>
      </c>
      <c r="AH5818">
        <v>0.69261488960662498</v>
      </c>
    </row>
    <row r="5819" spans="1:34" x14ac:dyDescent="0.25">
      <c r="A5819" t="s">
        <v>14637</v>
      </c>
      <c r="B5819">
        <v>4</v>
      </c>
      <c r="C5819" t="s">
        <v>12616</v>
      </c>
      <c r="D5819" t="s">
        <v>12617</v>
      </c>
      <c r="E5819" t="s">
        <v>7662</v>
      </c>
      <c r="F5819">
        <v>7527787</v>
      </c>
      <c r="G5819">
        <v>12977040</v>
      </c>
      <c r="H5819" t="s">
        <v>5820</v>
      </c>
      <c r="I5819">
        <v>5157.99</v>
      </c>
      <c r="J5819">
        <v>6461.88</v>
      </c>
      <c r="K5819">
        <v>0.44</v>
      </c>
      <c r="L5819">
        <v>77.2</v>
      </c>
      <c r="M5819">
        <v>72.34</v>
      </c>
      <c r="N5819">
        <v>0.52</v>
      </c>
      <c r="O5819">
        <v>5421.63</v>
      </c>
      <c r="P5819">
        <v>6413.35</v>
      </c>
      <c r="Q5819">
        <v>0.46</v>
      </c>
      <c r="R5819">
        <v>5106.25</v>
      </c>
      <c r="S5819">
        <v>6406.95</v>
      </c>
      <c r="T5819">
        <v>0.44</v>
      </c>
      <c r="U5819">
        <v>6723.86</v>
      </c>
      <c r="V5819">
        <v>8098.19</v>
      </c>
      <c r="W5819">
        <v>0.45</v>
      </c>
      <c r="X5819">
        <v>5941.62</v>
      </c>
      <c r="Y5819">
        <v>6970.73</v>
      </c>
      <c r="Z5819">
        <v>0.46</v>
      </c>
      <c r="AA5819">
        <v>7223.4</v>
      </c>
      <c r="AB5819">
        <v>7386.92</v>
      </c>
      <c r="AC5819">
        <v>0.49</v>
      </c>
      <c r="AD5819">
        <v>0.46499999999999903</v>
      </c>
      <c r="AE5819">
        <v>0.46666666666666601</v>
      </c>
      <c r="AF5819">
        <f t="shared" si="90"/>
        <v>1.6666666666669827E-3</v>
      </c>
      <c r="AG5819">
        <v>2.15854667226761E-3</v>
      </c>
      <c r="AH5819">
        <v>3.2768712503847899E-2</v>
      </c>
    </row>
    <row r="5820" spans="1:34" x14ac:dyDescent="0.25">
      <c r="A5820" t="s">
        <v>17529</v>
      </c>
      <c r="B5820">
        <v>1</v>
      </c>
      <c r="C5820" t="s">
        <v>12618</v>
      </c>
      <c r="D5820" t="s">
        <v>12617</v>
      </c>
      <c r="E5820" t="s">
        <v>7662</v>
      </c>
      <c r="F5820">
        <v>15147.1</v>
      </c>
      <c r="G5820">
        <v>14244466</v>
      </c>
      <c r="H5820" t="s">
        <v>5821</v>
      </c>
      <c r="I5820">
        <v>15.11</v>
      </c>
      <c r="J5820">
        <v>492.71</v>
      </c>
      <c r="K5820">
        <v>0.03</v>
      </c>
      <c r="L5820">
        <v>21.52</v>
      </c>
      <c r="M5820">
        <v>3.74</v>
      </c>
      <c r="N5820">
        <v>0.85</v>
      </c>
      <c r="O5820">
        <v>15.92</v>
      </c>
      <c r="P5820">
        <v>545.88</v>
      </c>
      <c r="Q5820">
        <v>0.03</v>
      </c>
      <c r="R5820">
        <v>16.61</v>
      </c>
      <c r="S5820">
        <v>524.84</v>
      </c>
      <c r="T5820">
        <v>0.03</v>
      </c>
      <c r="U5820">
        <v>24.39</v>
      </c>
      <c r="V5820">
        <v>539.54</v>
      </c>
      <c r="W5820">
        <v>0.04</v>
      </c>
      <c r="X5820">
        <v>19.239999999999998</v>
      </c>
      <c r="Y5820">
        <v>569.23</v>
      </c>
      <c r="Z5820">
        <v>0.03</v>
      </c>
      <c r="AA5820">
        <v>18.41</v>
      </c>
      <c r="AB5820">
        <v>667.05</v>
      </c>
      <c r="AC5820">
        <v>0.03</v>
      </c>
      <c r="AD5820">
        <v>0.23499999999999999</v>
      </c>
      <c r="AE5820">
        <v>3.3333333333333298E-2</v>
      </c>
      <c r="AF5820">
        <f t="shared" si="90"/>
        <v>-0.20166666666666669</v>
      </c>
      <c r="AG5820">
        <v>0.49599025261924901</v>
      </c>
      <c r="AH5820">
        <v>0.95284807509082303</v>
      </c>
    </row>
    <row r="5821" spans="1:34" x14ac:dyDescent="0.25">
      <c r="A5821" t="s">
        <v>14307</v>
      </c>
      <c r="B5821">
        <v>2</v>
      </c>
      <c r="C5821" t="s">
        <v>12620</v>
      </c>
      <c r="D5821" t="s">
        <v>12617</v>
      </c>
      <c r="E5821" t="s">
        <v>7662</v>
      </c>
      <c r="F5821">
        <v>16387.400000000001</v>
      </c>
      <c r="G5821">
        <v>21994642</v>
      </c>
      <c r="H5821" t="s">
        <v>5822</v>
      </c>
      <c r="I5821">
        <v>250.12</v>
      </c>
      <c r="J5821">
        <v>64.37</v>
      </c>
      <c r="K5821">
        <v>0.8</v>
      </c>
      <c r="L5821">
        <v>0</v>
      </c>
      <c r="M5821">
        <v>35.14</v>
      </c>
      <c r="N5821">
        <v>0</v>
      </c>
      <c r="O5821">
        <v>293.55</v>
      </c>
      <c r="P5821">
        <v>31.4</v>
      </c>
      <c r="Q5821">
        <v>0.9</v>
      </c>
      <c r="R5821">
        <v>226.29</v>
      </c>
      <c r="S5821">
        <v>92.24</v>
      </c>
      <c r="T5821">
        <v>0.71</v>
      </c>
      <c r="U5821">
        <v>397.55</v>
      </c>
      <c r="V5821">
        <v>0</v>
      </c>
      <c r="W5821">
        <v>1</v>
      </c>
      <c r="X5821">
        <v>264.98</v>
      </c>
      <c r="Y5821">
        <v>52.95</v>
      </c>
      <c r="Z5821">
        <v>0.83</v>
      </c>
      <c r="AA5821">
        <v>292.68</v>
      </c>
      <c r="AB5821">
        <v>29.47</v>
      </c>
      <c r="AC5821">
        <v>0.91</v>
      </c>
      <c r="AD5821">
        <v>0.60250000000000004</v>
      </c>
      <c r="AE5821">
        <v>0.913333333333333</v>
      </c>
      <c r="AF5821">
        <f t="shared" si="90"/>
        <v>0.31083333333333296</v>
      </c>
      <c r="AG5821" s="1">
        <v>8.8385364139970499E-7</v>
      </c>
      <c r="AH5821" s="1">
        <v>4.96257823950599E-5</v>
      </c>
    </row>
    <row r="5822" spans="1:34" x14ac:dyDescent="0.25">
      <c r="A5822" t="s">
        <v>19532</v>
      </c>
      <c r="B5822">
        <v>2</v>
      </c>
      <c r="C5822" t="s">
        <v>12621</v>
      </c>
      <c r="D5822" t="s">
        <v>12617</v>
      </c>
      <c r="E5822" t="s">
        <v>7662</v>
      </c>
      <c r="F5822">
        <v>779763.9</v>
      </c>
      <c r="G5822">
        <v>154400903</v>
      </c>
      <c r="H5822" t="s">
        <v>5823</v>
      </c>
      <c r="I5822">
        <v>29.29</v>
      </c>
      <c r="J5822">
        <v>3946.99</v>
      </c>
      <c r="K5822">
        <v>0.01</v>
      </c>
      <c r="L5822">
        <v>0.84</v>
      </c>
      <c r="M5822">
        <v>85.09</v>
      </c>
      <c r="N5822">
        <v>0.01</v>
      </c>
      <c r="O5822">
        <v>28.39</v>
      </c>
      <c r="P5822">
        <v>4046.39</v>
      </c>
      <c r="Q5822">
        <v>0.01</v>
      </c>
      <c r="R5822">
        <v>28.22</v>
      </c>
      <c r="S5822">
        <v>4161.42</v>
      </c>
      <c r="T5822">
        <v>0.01</v>
      </c>
      <c r="U5822">
        <v>43</v>
      </c>
      <c r="V5822">
        <v>4837.1000000000004</v>
      </c>
      <c r="W5822">
        <v>0.01</v>
      </c>
      <c r="X5822">
        <v>30.51</v>
      </c>
      <c r="Y5822">
        <v>4671.95</v>
      </c>
      <c r="Z5822">
        <v>0.01</v>
      </c>
      <c r="AA5822">
        <v>39.130000000000003</v>
      </c>
      <c r="AB5822">
        <v>4768.93</v>
      </c>
      <c r="AC5822">
        <v>0.01</v>
      </c>
      <c r="AD5822">
        <v>0.01</v>
      </c>
      <c r="AE5822">
        <v>0.01</v>
      </c>
      <c r="AF5822">
        <f t="shared" si="90"/>
        <v>0</v>
      </c>
      <c r="AG5822">
        <v>0.68757244666485295</v>
      </c>
      <c r="AH5822">
        <v>1</v>
      </c>
    </row>
    <row r="5823" spans="1:34" x14ac:dyDescent="0.25">
      <c r="A5823" t="s">
        <v>21414</v>
      </c>
      <c r="B5823">
        <v>5</v>
      </c>
      <c r="C5823" t="s">
        <v>12621</v>
      </c>
      <c r="D5823" t="s">
        <v>12617</v>
      </c>
      <c r="E5823" t="s">
        <v>7662</v>
      </c>
      <c r="F5823">
        <v>779763.9</v>
      </c>
      <c r="G5823">
        <v>154400903</v>
      </c>
      <c r="H5823" t="s">
        <v>5823</v>
      </c>
      <c r="I5823">
        <v>29.29</v>
      </c>
      <c r="J5823">
        <v>3946.99</v>
      </c>
      <c r="K5823">
        <v>0.01</v>
      </c>
      <c r="L5823">
        <v>0.84</v>
      </c>
      <c r="M5823">
        <v>85.09</v>
      </c>
      <c r="N5823">
        <v>0.01</v>
      </c>
      <c r="O5823">
        <v>28.39</v>
      </c>
      <c r="P5823">
        <v>4046.39</v>
      </c>
      <c r="Q5823">
        <v>0.01</v>
      </c>
      <c r="R5823">
        <v>28.22</v>
      </c>
      <c r="S5823">
        <v>4161.42</v>
      </c>
      <c r="T5823">
        <v>0.01</v>
      </c>
      <c r="U5823">
        <v>43</v>
      </c>
      <c r="V5823">
        <v>4837.1000000000004</v>
      </c>
      <c r="W5823">
        <v>0.01</v>
      </c>
      <c r="X5823">
        <v>30.51</v>
      </c>
      <c r="Y5823">
        <v>4671.95</v>
      </c>
      <c r="Z5823">
        <v>0.01</v>
      </c>
      <c r="AA5823">
        <v>39.130000000000003</v>
      </c>
      <c r="AB5823">
        <v>4768.93</v>
      </c>
      <c r="AC5823">
        <v>0.01</v>
      </c>
      <c r="AD5823">
        <v>0.01</v>
      </c>
      <c r="AE5823">
        <v>0.01</v>
      </c>
      <c r="AF5823">
        <f t="shared" si="90"/>
        <v>0</v>
      </c>
      <c r="AG5823">
        <v>0.68757244666485295</v>
      </c>
      <c r="AH5823">
        <v>1</v>
      </c>
    </row>
    <row r="5824" spans="1:34" x14ac:dyDescent="0.25">
      <c r="A5824" t="s">
        <v>19533</v>
      </c>
      <c r="B5824">
        <v>1</v>
      </c>
      <c r="C5824" t="s">
        <v>12622</v>
      </c>
      <c r="D5824" t="s">
        <v>12623</v>
      </c>
      <c r="E5824" t="s">
        <v>7657</v>
      </c>
      <c r="F5824">
        <v>312.5</v>
      </c>
      <c r="G5824">
        <v>16593292</v>
      </c>
      <c r="H5824" t="s">
        <v>5824</v>
      </c>
      <c r="I5824">
        <v>22.06</v>
      </c>
      <c r="J5824">
        <v>149.41999999999999</v>
      </c>
      <c r="K5824">
        <v>0.13</v>
      </c>
      <c r="L5824">
        <v>30.66</v>
      </c>
      <c r="M5824">
        <v>290.12</v>
      </c>
      <c r="N5824">
        <v>0.1</v>
      </c>
      <c r="O5824">
        <v>23.01</v>
      </c>
      <c r="P5824">
        <v>169.8</v>
      </c>
      <c r="Q5824">
        <v>0.12</v>
      </c>
      <c r="R5824">
        <v>20.6</v>
      </c>
      <c r="S5824">
        <v>189.72</v>
      </c>
      <c r="T5824">
        <v>0.1</v>
      </c>
      <c r="U5824">
        <v>26.3</v>
      </c>
      <c r="V5824">
        <v>174.88</v>
      </c>
      <c r="W5824">
        <v>0.13</v>
      </c>
      <c r="X5824">
        <v>18.48</v>
      </c>
      <c r="Y5824">
        <v>165.56</v>
      </c>
      <c r="Z5824">
        <v>0.1</v>
      </c>
      <c r="AA5824">
        <v>21.79</v>
      </c>
      <c r="AB5824">
        <v>203.26</v>
      </c>
      <c r="AC5824">
        <v>0.1</v>
      </c>
      <c r="AD5824">
        <v>0.112499999999999</v>
      </c>
      <c r="AE5824">
        <v>0.11</v>
      </c>
      <c r="AF5824">
        <f t="shared" si="90"/>
        <v>-2.499999999999003E-3</v>
      </c>
      <c r="AG5824">
        <v>1</v>
      </c>
      <c r="AH5824">
        <v>1</v>
      </c>
    </row>
    <row r="5825" spans="1:34" x14ac:dyDescent="0.25">
      <c r="A5825" t="s">
        <v>19534</v>
      </c>
      <c r="B5825">
        <v>3</v>
      </c>
      <c r="C5825" t="s">
        <v>12624</v>
      </c>
      <c r="D5825" t="s">
        <v>12623</v>
      </c>
      <c r="E5825" t="s">
        <v>7657</v>
      </c>
      <c r="F5825">
        <v>38.9</v>
      </c>
      <c r="G5825">
        <v>50307059</v>
      </c>
      <c r="H5825" t="s">
        <v>5825</v>
      </c>
      <c r="I5825">
        <v>5.38</v>
      </c>
      <c r="J5825">
        <v>34.58</v>
      </c>
      <c r="K5825">
        <v>0.13</v>
      </c>
      <c r="L5825">
        <v>11.49</v>
      </c>
      <c r="M5825">
        <v>64.27</v>
      </c>
      <c r="N5825">
        <v>0.15</v>
      </c>
      <c r="O5825">
        <v>7.55</v>
      </c>
      <c r="P5825">
        <v>30.39</v>
      </c>
      <c r="Q5825">
        <v>0.2</v>
      </c>
      <c r="R5825">
        <v>6.77</v>
      </c>
      <c r="S5825">
        <v>32.04</v>
      </c>
      <c r="T5825">
        <v>0.17</v>
      </c>
      <c r="U5825">
        <v>9.99</v>
      </c>
      <c r="V5825">
        <v>30.35</v>
      </c>
      <c r="W5825">
        <v>0.25</v>
      </c>
      <c r="X5825">
        <v>5.08</v>
      </c>
      <c r="Y5825">
        <v>32.299999999999997</v>
      </c>
      <c r="Z5825">
        <v>0.14000000000000001</v>
      </c>
      <c r="AA5825">
        <v>6.23</v>
      </c>
      <c r="AB5825">
        <v>27.47</v>
      </c>
      <c r="AC5825">
        <v>0.18</v>
      </c>
      <c r="AD5825">
        <v>0.16250000000000001</v>
      </c>
      <c r="AE5825">
        <v>0.19</v>
      </c>
      <c r="AF5825">
        <f t="shared" si="90"/>
        <v>2.7499999999999997E-2</v>
      </c>
      <c r="AG5825">
        <v>0.76965755414789605</v>
      </c>
      <c r="AH5825">
        <v>1</v>
      </c>
    </row>
    <row r="5826" spans="1:34" x14ac:dyDescent="0.25">
      <c r="A5826" t="s">
        <v>19535</v>
      </c>
      <c r="B5826">
        <v>1</v>
      </c>
      <c r="C5826" t="s">
        <v>12625</v>
      </c>
      <c r="D5826" t="s">
        <v>12623</v>
      </c>
      <c r="E5826" t="s">
        <v>7657</v>
      </c>
      <c r="F5826">
        <v>374</v>
      </c>
      <c r="G5826">
        <v>92052114</v>
      </c>
      <c r="H5826" t="s">
        <v>5826</v>
      </c>
      <c r="I5826">
        <v>22.3</v>
      </c>
      <c r="J5826">
        <v>20.34</v>
      </c>
      <c r="K5826">
        <v>0.52</v>
      </c>
      <c r="L5826">
        <v>36.44</v>
      </c>
      <c r="M5826">
        <v>34.07</v>
      </c>
      <c r="N5826">
        <v>0.52</v>
      </c>
      <c r="O5826">
        <v>24.75</v>
      </c>
      <c r="P5826">
        <v>30.89</v>
      </c>
      <c r="Q5826">
        <v>0.44</v>
      </c>
      <c r="R5826">
        <v>21.23</v>
      </c>
      <c r="S5826">
        <v>18.59</v>
      </c>
      <c r="T5826">
        <v>0.53</v>
      </c>
      <c r="U5826">
        <v>26.93</v>
      </c>
      <c r="V5826">
        <v>13.27</v>
      </c>
      <c r="W5826">
        <v>0.67</v>
      </c>
      <c r="X5826">
        <v>24.3</v>
      </c>
      <c r="Y5826">
        <v>24.56</v>
      </c>
      <c r="Z5826">
        <v>0.5</v>
      </c>
      <c r="AA5826">
        <v>24.05</v>
      </c>
      <c r="AB5826">
        <v>19.41</v>
      </c>
      <c r="AC5826">
        <v>0.55000000000000004</v>
      </c>
      <c r="AD5826">
        <v>0.50249999999999995</v>
      </c>
      <c r="AE5826">
        <v>0.57333333333333303</v>
      </c>
      <c r="AF5826">
        <f t="shared" si="90"/>
        <v>7.0833333333333082E-2</v>
      </c>
      <c r="AG5826">
        <v>0.68051808367310695</v>
      </c>
      <c r="AH5826">
        <v>1</v>
      </c>
    </row>
    <row r="5827" spans="1:34" x14ac:dyDescent="0.25">
      <c r="A5827" t="s">
        <v>14998</v>
      </c>
      <c r="B5827">
        <v>3</v>
      </c>
      <c r="C5827" t="s">
        <v>12627</v>
      </c>
      <c r="D5827" t="s">
        <v>12623</v>
      </c>
      <c r="E5827" t="s">
        <v>7662</v>
      </c>
      <c r="F5827">
        <v>5983.1</v>
      </c>
      <c r="G5827">
        <v>125841456</v>
      </c>
      <c r="H5827" t="s">
        <v>5827</v>
      </c>
      <c r="I5827">
        <v>112.78</v>
      </c>
      <c r="J5827">
        <v>32.340000000000003</v>
      </c>
      <c r="K5827">
        <v>0.78</v>
      </c>
      <c r="L5827">
        <v>172.4</v>
      </c>
      <c r="M5827">
        <v>67.17</v>
      </c>
      <c r="N5827">
        <v>0.72</v>
      </c>
      <c r="O5827">
        <v>106.52</v>
      </c>
      <c r="P5827">
        <v>32.74</v>
      </c>
      <c r="Q5827">
        <v>0.76</v>
      </c>
      <c r="R5827">
        <v>107.87</v>
      </c>
      <c r="S5827">
        <v>36.35</v>
      </c>
      <c r="T5827">
        <v>0.75</v>
      </c>
      <c r="U5827">
        <v>135.22999999999999</v>
      </c>
      <c r="V5827">
        <v>70.59</v>
      </c>
      <c r="W5827">
        <v>0.66</v>
      </c>
      <c r="X5827">
        <v>130.88</v>
      </c>
      <c r="Y5827">
        <v>40.39</v>
      </c>
      <c r="Z5827">
        <v>0.76</v>
      </c>
      <c r="AA5827">
        <v>129.78</v>
      </c>
      <c r="AB5827">
        <v>118.59</v>
      </c>
      <c r="AC5827">
        <v>0.52</v>
      </c>
      <c r="AD5827">
        <v>0.75249999999999995</v>
      </c>
      <c r="AE5827">
        <v>0.64666666666666595</v>
      </c>
      <c r="AF5827">
        <f t="shared" si="90"/>
        <v>-0.105833333333334</v>
      </c>
      <c r="AG5827">
        <v>1.9105020768168599E-2</v>
      </c>
      <c r="AH5827">
        <v>0.159438184246706</v>
      </c>
    </row>
    <row r="5828" spans="1:34" x14ac:dyDescent="0.25">
      <c r="A5828" t="s">
        <v>21415</v>
      </c>
      <c r="B5828">
        <v>4</v>
      </c>
      <c r="C5828" t="s">
        <v>12627</v>
      </c>
      <c r="D5828" t="s">
        <v>12623</v>
      </c>
      <c r="E5828" t="s">
        <v>7662</v>
      </c>
      <c r="F5828">
        <v>380.7</v>
      </c>
      <c r="G5828">
        <v>125853326</v>
      </c>
      <c r="H5828" t="s">
        <v>5828</v>
      </c>
      <c r="I5828">
        <v>4.97</v>
      </c>
      <c r="J5828">
        <v>79.400000000000006</v>
      </c>
      <c r="K5828">
        <v>0.06</v>
      </c>
      <c r="L5828">
        <v>9.4499999999999993</v>
      </c>
      <c r="M5828">
        <v>143.57</v>
      </c>
      <c r="N5828">
        <v>0.06</v>
      </c>
      <c r="O5828">
        <v>9.58</v>
      </c>
      <c r="P5828">
        <v>75.180000000000007</v>
      </c>
      <c r="Q5828">
        <v>0.11</v>
      </c>
      <c r="R5828">
        <v>7.67</v>
      </c>
      <c r="S5828">
        <v>90.35</v>
      </c>
      <c r="T5828">
        <v>0.08</v>
      </c>
      <c r="U5828">
        <v>18.47</v>
      </c>
      <c r="V5828">
        <v>64.33</v>
      </c>
      <c r="W5828">
        <v>0.22</v>
      </c>
      <c r="X5828">
        <v>9</v>
      </c>
      <c r="Y5828">
        <v>61.25</v>
      </c>
      <c r="Z5828">
        <v>0.13</v>
      </c>
      <c r="AA5828">
        <v>10.25</v>
      </c>
      <c r="AB5828">
        <v>90.28</v>
      </c>
      <c r="AC5828">
        <v>0.1</v>
      </c>
      <c r="AD5828">
        <v>7.7499999999999999E-2</v>
      </c>
      <c r="AE5828">
        <v>0.15</v>
      </c>
      <c r="AF5828">
        <f t="shared" si="90"/>
        <v>7.2499999999999995E-2</v>
      </c>
      <c r="AG5828">
        <v>9.3069433280483699E-2</v>
      </c>
      <c r="AH5828">
        <v>0.42786781497423498</v>
      </c>
    </row>
    <row r="5829" spans="1:34" x14ac:dyDescent="0.25">
      <c r="A5829" t="s">
        <v>21416</v>
      </c>
      <c r="B5829">
        <v>2</v>
      </c>
      <c r="C5829" t="s">
        <v>12628</v>
      </c>
      <c r="D5829" t="s">
        <v>12623</v>
      </c>
      <c r="E5829" t="s">
        <v>7657</v>
      </c>
      <c r="F5829">
        <v>96136.9</v>
      </c>
      <c r="G5829">
        <v>1040179</v>
      </c>
      <c r="H5829" t="s">
        <v>5829</v>
      </c>
      <c r="I5829">
        <v>24.57</v>
      </c>
      <c r="J5829">
        <v>384.31</v>
      </c>
      <c r="K5829">
        <v>0.06</v>
      </c>
      <c r="L5829">
        <v>38.46</v>
      </c>
      <c r="M5829">
        <v>630.36</v>
      </c>
      <c r="N5829">
        <v>0.06</v>
      </c>
      <c r="O5829">
        <v>40.299999999999997</v>
      </c>
      <c r="P5829">
        <v>415.85</v>
      </c>
      <c r="Q5829">
        <v>0.09</v>
      </c>
      <c r="R5829">
        <v>32.380000000000003</v>
      </c>
      <c r="S5829">
        <v>409.77</v>
      </c>
      <c r="T5829">
        <v>7.0000000000000007E-2</v>
      </c>
      <c r="U5829">
        <v>48.07</v>
      </c>
      <c r="V5829">
        <v>541.38</v>
      </c>
      <c r="W5829">
        <v>0.08</v>
      </c>
      <c r="X5829">
        <v>32.880000000000003</v>
      </c>
      <c r="Y5829">
        <v>401.69</v>
      </c>
      <c r="Z5829">
        <v>0.08</v>
      </c>
      <c r="AA5829">
        <v>48.37</v>
      </c>
      <c r="AB5829">
        <v>466.94</v>
      </c>
      <c r="AC5829">
        <v>0.09</v>
      </c>
      <c r="AD5829">
        <v>7.0000000000000007E-2</v>
      </c>
      <c r="AE5829">
        <v>8.3333333333333301E-2</v>
      </c>
      <c r="AF5829">
        <f t="shared" ref="AF5829:AF5892" si="91">AE5829-AD5829</f>
        <v>1.3333333333333294E-2</v>
      </c>
      <c r="AG5829">
        <v>0.34075970776550302</v>
      </c>
      <c r="AH5829">
        <v>0.81680356519761099</v>
      </c>
    </row>
    <row r="5830" spans="1:34" x14ac:dyDescent="0.25">
      <c r="A5830" t="s">
        <v>16269</v>
      </c>
      <c r="B5830">
        <v>4</v>
      </c>
      <c r="C5830" t="s">
        <v>12628</v>
      </c>
      <c r="D5830" t="s">
        <v>12623</v>
      </c>
      <c r="E5830" t="s">
        <v>7657</v>
      </c>
      <c r="F5830">
        <v>108206</v>
      </c>
      <c r="G5830">
        <v>1040179</v>
      </c>
      <c r="H5830" t="s">
        <v>5830</v>
      </c>
      <c r="I5830">
        <v>38.630000000000003</v>
      </c>
      <c r="J5830">
        <v>370.25</v>
      </c>
      <c r="K5830">
        <v>0.09</v>
      </c>
      <c r="L5830">
        <v>59.44</v>
      </c>
      <c r="M5830">
        <v>609.38</v>
      </c>
      <c r="N5830">
        <v>0.09</v>
      </c>
      <c r="O5830">
        <v>63.05</v>
      </c>
      <c r="P5830">
        <v>393.09</v>
      </c>
      <c r="Q5830">
        <v>0.14000000000000001</v>
      </c>
      <c r="R5830">
        <v>52.13</v>
      </c>
      <c r="S5830">
        <v>390.02</v>
      </c>
      <c r="T5830">
        <v>0.12</v>
      </c>
      <c r="U5830">
        <v>77.86</v>
      </c>
      <c r="V5830">
        <v>511.59</v>
      </c>
      <c r="W5830">
        <v>0.13</v>
      </c>
      <c r="X5830">
        <v>52.35</v>
      </c>
      <c r="Y5830">
        <v>382.21</v>
      </c>
      <c r="Z5830">
        <v>0.12</v>
      </c>
      <c r="AA5830">
        <v>77.569999999999993</v>
      </c>
      <c r="AB5830">
        <v>437.74</v>
      </c>
      <c r="AC5830">
        <v>0.15</v>
      </c>
      <c r="AD5830">
        <v>0.11</v>
      </c>
      <c r="AE5830">
        <v>0.133333333333333</v>
      </c>
      <c r="AF5830">
        <f t="shared" si="91"/>
        <v>2.3333333333332998E-2</v>
      </c>
      <c r="AG5830">
        <v>0.209236009782134</v>
      </c>
      <c r="AH5830">
        <v>0.659567001473922</v>
      </c>
    </row>
    <row r="5831" spans="1:34" x14ac:dyDescent="0.25">
      <c r="A5831" t="s">
        <v>21417</v>
      </c>
      <c r="B5831">
        <v>1</v>
      </c>
      <c r="C5831" t="s">
        <v>12629</v>
      </c>
      <c r="D5831" t="s">
        <v>12623</v>
      </c>
      <c r="E5831" t="s">
        <v>7657</v>
      </c>
      <c r="F5831">
        <v>3551.9</v>
      </c>
      <c r="G5831">
        <v>3137923</v>
      </c>
      <c r="H5831" t="s">
        <v>5831</v>
      </c>
      <c r="I5831">
        <v>124.47</v>
      </c>
      <c r="J5831">
        <v>110.15</v>
      </c>
      <c r="K5831">
        <v>0.53</v>
      </c>
      <c r="L5831">
        <v>217.44</v>
      </c>
      <c r="M5831">
        <v>194.63</v>
      </c>
      <c r="N5831">
        <v>0.53</v>
      </c>
      <c r="O5831">
        <v>87.18</v>
      </c>
      <c r="P5831">
        <v>142.56</v>
      </c>
      <c r="Q5831">
        <v>0.38</v>
      </c>
      <c r="R5831">
        <v>130.21</v>
      </c>
      <c r="S5831">
        <v>109.01</v>
      </c>
      <c r="T5831">
        <v>0.54</v>
      </c>
      <c r="U5831">
        <v>93</v>
      </c>
      <c r="V5831">
        <v>157.91</v>
      </c>
      <c r="W5831">
        <v>0.37</v>
      </c>
      <c r="X5831">
        <v>126.11</v>
      </c>
      <c r="Y5831">
        <v>119.3</v>
      </c>
      <c r="Z5831">
        <v>0.51</v>
      </c>
      <c r="AA5831">
        <v>112.01</v>
      </c>
      <c r="AB5831">
        <v>177.46</v>
      </c>
      <c r="AC5831">
        <v>0.39</v>
      </c>
      <c r="AD5831">
        <v>0.495</v>
      </c>
      <c r="AE5831">
        <v>0.42333333333333301</v>
      </c>
      <c r="AF5831">
        <f t="shared" si="91"/>
        <v>-7.1666666666666989E-2</v>
      </c>
      <c r="AG5831">
        <v>7.0146895132710205E-2</v>
      </c>
      <c r="AH5831">
        <v>0.36854894912907299</v>
      </c>
    </row>
    <row r="5832" spans="1:34" x14ac:dyDescent="0.25">
      <c r="A5832" t="s">
        <v>15361</v>
      </c>
      <c r="B5832">
        <v>2</v>
      </c>
      <c r="C5832" t="s">
        <v>12629</v>
      </c>
      <c r="D5832" t="s">
        <v>12623</v>
      </c>
      <c r="E5832" t="s">
        <v>7657</v>
      </c>
      <c r="F5832">
        <v>3556.7</v>
      </c>
      <c r="G5832">
        <v>3137923</v>
      </c>
      <c r="H5832" t="s">
        <v>5832</v>
      </c>
      <c r="I5832">
        <v>124.7</v>
      </c>
      <c r="J5832">
        <v>109.91</v>
      </c>
      <c r="K5832">
        <v>0.53</v>
      </c>
      <c r="L5832">
        <v>218.13</v>
      </c>
      <c r="M5832">
        <v>193.94</v>
      </c>
      <c r="N5832">
        <v>0.53</v>
      </c>
      <c r="O5832">
        <v>87.46</v>
      </c>
      <c r="P5832">
        <v>142.28</v>
      </c>
      <c r="Q5832">
        <v>0.38</v>
      </c>
      <c r="R5832">
        <v>130.66</v>
      </c>
      <c r="S5832">
        <v>108.56</v>
      </c>
      <c r="T5832">
        <v>0.55000000000000004</v>
      </c>
      <c r="U5832">
        <v>93.26</v>
      </c>
      <c r="V5832">
        <v>157.63999999999999</v>
      </c>
      <c r="W5832">
        <v>0.37</v>
      </c>
      <c r="X5832">
        <v>126.43</v>
      </c>
      <c r="Y5832">
        <v>118.98</v>
      </c>
      <c r="Z5832">
        <v>0.52</v>
      </c>
      <c r="AA5832">
        <v>112.31</v>
      </c>
      <c r="AB5832">
        <v>177.16</v>
      </c>
      <c r="AC5832">
        <v>0.39</v>
      </c>
      <c r="AD5832">
        <v>0.4975</v>
      </c>
      <c r="AE5832">
        <v>0.42666666666666597</v>
      </c>
      <c r="AF5832">
        <f t="shared" si="91"/>
        <v>-7.0833333333334025E-2</v>
      </c>
      <c r="AG5832">
        <v>5.7909010379662999E-2</v>
      </c>
      <c r="AH5832">
        <v>0.329524122230759</v>
      </c>
    </row>
    <row r="5833" spans="1:34" x14ac:dyDescent="0.25">
      <c r="A5833" t="s">
        <v>21418</v>
      </c>
      <c r="B5833">
        <v>2</v>
      </c>
      <c r="C5833" t="s">
        <v>12630</v>
      </c>
      <c r="D5833" t="s">
        <v>12623</v>
      </c>
      <c r="E5833" t="s">
        <v>7662</v>
      </c>
      <c r="F5833">
        <v>2093.9</v>
      </c>
      <c r="G5833">
        <v>11333533</v>
      </c>
      <c r="H5833" t="s">
        <v>5833</v>
      </c>
      <c r="I5833">
        <v>17.309999999999999</v>
      </c>
      <c r="J5833">
        <v>37.479999999999997</v>
      </c>
      <c r="K5833">
        <v>0.32</v>
      </c>
      <c r="L5833">
        <v>31.04</v>
      </c>
      <c r="M5833">
        <v>57.37</v>
      </c>
      <c r="N5833">
        <v>0.35</v>
      </c>
      <c r="O5833">
        <v>22.88</v>
      </c>
      <c r="P5833">
        <v>31.01</v>
      </c>
      <c r="Q5833">
        <v>0.42</v>
      </c>
      <c r="R5833">
        <v>14.83</v>
      </c>
      <c r="S5833">
        <v>35.6</v>
      </c>
      <c r="T5833">
        <v>0.28999999999999998</v>
      </c>
      <c r="U5833">
        <v>37.75</v>
      </c>
      <c r="V5833">
        <v>39.950000000000003</v>
      </c>
      <c r="W5833">
        <v>0.49</v>
      </c>
      <c r="X5833">
        <v>22.64</v>
      </c>
      <c r="Y5833">
        <v>40.67</v>
      </c>
      <c r="Z5833">
        <v>0.36</v>
      </c>
      <c r="AA5833">
        <v>29.27</v>
      </c>
      <c r="AB5833">
        <v>41.95</v>
      </c>
      <c r="AC5833">
        <v>0.41</v>
      </c>
      <c r="AD5833">
        <v>0.34499999999999997</v>
      </c>
      <c r="AE5833">
        <v>0.42</v>
      </c>
      <c r="AF5833">
        <f t="shared" si="91"/>
        <v>7.5000000000000011E-2</v>
      </c>
      <c r="AG5833">
        <v>0.470244845074754</v>
      </c>
      <c r="AH5833">
        <v>0.929104265715057</v>
      </c>
    </row>
    <row r="5834" spans="1:34" x14ac:dyDescent="0.25">
      <c r="A5834" t="s">
        <v>21419</v>
      </c>
      <c r="B5834">
        <v>1</v>
      </c>
      <c r="C5834" t="s">
        <v>12630</v>
      </c>
      <c r="D5834" t="s">
        <v>12623</v>
      </c>
      <c r="E5834" t="s">
        <v>7662</v>
      </c>
      <c r="F5834">
        <v>1900.4</v>
      </c>
      <c r="G5834">
        <v>11333531</v>
      </c>
      <c r="H5834" t="s">
        <v>5834</v>
      </c>
      <c r="I5834">
        <v>18.47</v>
      </c>
      <c r="J5834">
        <v>46.31</v>
      </c>
      <c r="K5834">
        <v>0.28999999999999998</v>
      </c>
      <c r="L5834">
        <v>31.61</v>
      </c>
      <c r="M5834">
        <v>72.12</v>
      </c>
      <c r="N5834">
        <v>0.3</v>
      </c>
      <c r="O5834">
        <v>22.03</v>
      </c>
      <c r="P5834">
        <v>43.52</v>
      </c>
      <c r="Q5834">
        <v>0.34</v>
      </c>
      <c r="R5834">
        <v>16.170000000000002</v>
      </c>
      <c r="S5834">
        <v>43.32</v>
      </c>
      <c r="T5834">
        <v>0.27</v>
      </c>
      <c r="U5834">
        <v>36.14</v>
      </c>
      <c r="V5834">
        <v>62.17</v>
      </c>
      <c r="W5834">
        <v>0.37</v>
      </c>
      <c r="X5834">
        <v>21.86</v>
      </c>
      <c r="Y5834">
        <v>55.47</v>
      </c>
      <c r="Z5834">
        <v>0.28000000000000003</v>
      </c>
      <c r="AA5834">
        <v>27.96</v>
      </c>
      <c r="AB5834">
        <v>61.17</v>
      </c>
      <c r="AC5834">
        <v>0.31</v>
      </c>
      <c r="AD5834">
        <v>0.3</v>
      </c>
      <c r="AE5834">
        <v>0.32</v>
      </c>
      <c r="AF5834">
        <f t="shared" si="91"/>
        <v>2.0000000000000018E-2</v>
      </c>
      <c r="AG5834">
        <v>0.86449707250174901</v>
      </c>
      <c r="AH5834">
        <v>1</v>
      </c>
    </row>
    <row r="5835" spans="1:34" x14ac:dyDescent="0.25">
      <c r="A5835" t="s">
        <v>16811</v>
      </c>
      <c r="B5835">
        <v>1</v>
      </c>
      <c r="C5835" t="s">
        <v>12631</v>
      </c>
      <c r="D5835" t="s">
        <v>12623</v>
      </c>
      <c r="E5835" t="s">
        <v>7657</v>
      </c>
      <c r="F5835">
        <v>695.8</v>
      </c>
      <c r="G5835">
        <v>11462404</v>
      </c>
      <c r="H5835" t="s">
        <v>5835</v>
      </c>
      <c r="I5835">
        <v>38.18</v>
      </c>
      <c r="J5835">
        <v>59.4</v>
      </c>
      <c r="K5835">
        <v>0.39</v>
      </c>
      <c r="L5835">
        <v>59.23</v>
      </c>
      <c r="M5835">
        <v>109.87</v>
      </c>
      <c r="N5835">
        <v>0.35</v>
      </c>
      <c r="O5835">
        <v>35.78</v>
      </c>
      <c r="P5835">
        <v>68.97</v>
      </c>
      <c r="Q5835">
        <v>0.34</v>
      </c>
      <c r="R5835">
        <v>31.23</v>
      </c>
      <c r="S5835">
        <v>68.25</v>
      </c>
      <c r="T5835">
        <v>0.31</v>
      </c>
      <c r="U5835">
        <v>45.96</v>
      </c>
      <c r="V5835">
        <v>49.23</v>
      </c>
      <c r="W5835">
        <v>0.48</v>
      </c>
      <c r="X5835">
        <v>39</v>
      </c>
      <c r="Y5835">
        <v>56.75</v>
      </c>
      <c r="Z5835">
        <v>0.41</v>
      </c>
      <c r="AA5835">
        <v>36.380000000000003</v>
      </c>
      <c r="AB5835">
        <v>64.12</v>
      </c>
      <c r="AC5835">
        <v>0.36</v>
      </c>
      <c r="AD5835">
        <v>0.34749999999999998</v>
      </c>
      <c r="AE5835">
        <v>0.41666666666666602</v>
      </c>
      <c r="AF5835">
        <f t="shared" si="91"/>
        <v>6.9166666666666043E-2</v>
      </c>
      <c r="AG5835">
        <v>0.325625151016881</v>
      </c>
      <c r="AH5835">
        <v>0.803439325493846</v>
      </c>
    </row>
    <row r="5836" spans="1:34" x14ac:dyDescent="0.25">
      <c r="A5836" t="s">
        <v>19536</v>
      </c>
      <c r="B5836">
        <v>4</v>
      </c>
      <c r="C5836" t="s">
        <v>12632</v>
      </c>
      <c r="D5836" t="s">
        <v>12623</v>
      </c>
      <c r="E5836" t="s">
        <v>7662</v>
      </c>
      <c r="F5836">
        <v>623.29999999999995</v>
      </c>
      <c r="G5836">
        <v>12825774</v>
      </c>
      <c r="H5836" t="s">
        <v>5836</v>
      </c>
      <c r="I5836">
        <v>8.41</v>
      </c>
      <c r="J5836">
        <v>53.07</v>
      </c>
      <c r="K5836">
        <v>0.14000000000000001</v>
      </c>
      <c r="L5836">
        <v>14.63</v>
      </c>
      <c r="M5836">
        <v>83.1</v>
      </c>
      <c r="N5836">
        <v>0.15</v>
      </c>
      <c r="O5836">
        <v>7</v>
      </c>
      <c r="P5836">
        <v>38.11</v>
      </c>
      <c r="Q5836">
        <v>0.16</v>
      </c>
      <c r="R5836">
        <v>9.33</v>
      </c>
      <c r="S5836">
        <v>55.26</v>
      </c>
      <c r="T5836">
        <v>0.14000000000000001</v>
      </c>
      <c r="U5836">
        <v>3.68</v>
      </c>
      <c r="V5836">
        <v>46.73</v>
      </c>
      <c r="W5836">
        <v>7.0000000000000007E-2</v>
      </c>
      <c r="X5836">
        <v>7.04</v>
      </c>
      <c r="Y5836">
        <v>41.97</v>
      </c>
      <c r="Z5836">
        <v>0.14000000000000001</v>
      </c>
      <c r="AA5836">
        <v>10</v>
      </c>
      <c r="AB5836">
        <v>52.63</v>
      </c>
      <c r="AC5836">
        <v>0.16</v>
      </c>
      <c r="AD5836">
        <v>0.14749999999999999</v>
      </c>
      <c r="AE5836">
        <v>0.123333333333333</v>
      </c>
      <c r="AF5836">
        <f t="shared" si="91"/>
        <v>-2.4166666666666989E-2</v>
      </c>
      <c r="AG5836">
        <v>0.786110785523913</v>
      </c>
      <c r="AH5836">
        <v>1</v>
      </c>
    </row>
    <row r="5837" spans="1:34" x14ac:dyDescent="0.25">
      <c r="A5837" t="s">
        <v>21420</v>
      </c>
      <c r="B5837">
        <v>4</v>
      </c>
      <c r="C5837" t="s">
        <v>12632</v>
      </c>
      <c r="D5837" t="s">
        <v>12623</v>
      </c>
      <c r="E5837" t="s">
        <v>7662</v>
      </c>
      <c r="F5837">
        <v>648.6</v>
      </c>
      <c r="G5837">
        <v>12833648</v>
      </c>
      <c r="H5837" t="s">
        <v>5837</v>
      </c>
      <c r="I5837">
        <v>57.72</v>
      </c>
      <c r="J5837">
        <v>5.59</v>
      </c>
      <c r="K5837">
        <v>0.91</v>
      </c>
      <c r="L5837">
        <v>91.3</v>
      </c>
      <c r="M5837">
        <v>12.39</v>
      </c>
      <c r="N5837">
        <v>0.88</v>
      </c>
      <c r="O5837">
        <v>50.59</v>
      </c>
      <c r="P5837">
        <v>12.36</v>
      </c>
      <c r="Q5837">
        <v>0.8</v>
      </c>
      <c r="R5837">
        <v>58.19</v>
      </c>
      <c r="S5837">
        <v>0.3</v>
      </c>
      <c r="T5837">
        <v>0.99</v>
      </c>
      <c r="U5837">
        <v>53.67</v>
      </c>
      <c r="V5837">
        <v>0</v>
      </c>
      <c r="W5837">
        <v>1</v>
      </c>
      <c r="X5837">
        <v>44.17</v>
      </c>
      <c r="Y5837">
        <v>13.97</v>
      </c>
      <c r="Z5837">
        <v>0.76</v>
      </c>
      <c r="AA5837">
        <v>51.75</v>
      </c>
      <c r="AB5837">
        <v>2.62</v>
      </c>
      <c r="AC5837">
        <v>0.95</v>
      </c>
      <c r="AD5837">
        <v>0.89500000000000002</v>
      </c>
      <c r="AE5837">
        <v>0.90333333333333299</v>
      </c>
      <c r="AF5837">
        <f t="shared" si="91"/>
        <v>8.3333333333329707E-3</v>
      </c>
      <c r="AG5837">
        <v>1</v>
      </c>
      <c r="AH5837">
        <v>1</v>
      </c>
    </row>
    <row r="5838" spans="1:34" x14ac:dyDescent="0.25">
      <c r="A5838" t="s">
        <v>15118</v>
      </c>
      <c r="B5838">
        <v>2</v>
      </c>
      <c r="C5838" t="s">
        <v>12634</v>
      </c>
      <c r="D5838" t="s">
        <v>12623</v>
      </c>
      <c r="E5838" t="s">
        <v>7657</v>
      </c>
      <c r="F5838">
        <v>4024</v>
      </c>
      <c r="G5838">
        <v>14520886</v>
      </c>
      <c r="H5838" t="s">
        <v>5838</v>
      </c>
      <c r="I5838">
        <v>116.14</v>
      </c>
      <c r="J5838">
        <v>114.6</v>
      </c>
      <c r="K5838">
        <v>0.5</v>
      </c>
      <c r="L5838">
        <v>198.86</v>
      </c>
      <c r="M5838">
        <v>193.43</v>
      </c>
      <c r="N5838">
        <v>0.51</v>
      </c>
      <c r="O5838">
        <v>118.86</v>
      </c>
      <c r="P5838">
        <v>146.66</v>
      </c>
      <c r="Q5838">
        <v>0.45</v>
      </c>
      <c r="R5838">
        <v>123.06</v>
      </c>
      <c r="S5838">
        <v>154.18</v>
      </c>
      <c r="T5838">
        <v>0.44</v>
      </c>
      <c r="U5838">
        <v>144.63999999999999</v>
      </c>
      <c r="V5838">
        <v>67.069999999999993</v>
      </c>
      <c r="W5838">
        <v>0.68</v>
      </c>
      <c r="X5838">
        <v>108.75</v>
      </c>
      <c r="Y5838">
        <v>110.23</v>
      </c>
      <c r="Z5838">
        <v>0.5</v>
      </c>
      <c r="AA5838">
        <v>117.02</v>
      </c>
      <c r="AB5838">
        <v>94.3</v>
      </c>
      <c r="AC5838">
        <v>0.55000000000000004</v>
      </c>
      <c r="AD5838">
        <v>0.47499999999999998</v>
      </c>
      <c r="AE5838">
        <v>0.57666666666666599</v>
      </c>
      <c r="AF5838">
        <f t="shared" si="91"/>
        <v>0.10166666666666602</v>
      </c>
      <c r="AG5838">
        <v>3.03456766954678E-2</v>
      </c>
      <c r="AH5838">
        <v>0.219134387210314</v>
      </c>
    </row>
    <row r="5839" spans="1:34" x14ac:dyDescent="0.25">
      <c r="A5839" t="s">
        <v>16974</v>
      </c>
      <c r="B5839">
        <v>1</v>
      </c>
      <c r="C5839" t="s">
        <v>12635</v>
      </c>
      <c r="D5839" t="s">
        <v>12623</v>
      </c>
      <c r="E5839" t="s">
        <v>7657</v>
      </c>
      <c r="F5839">
        <v>1546.1</v>
      </c>
      <c r="G5839">
        <v>20785533</v>
      </c>
      <c r="H5839" t="s">
        <v>5839</v>
      </c>
      <c r="I5839">
        <v>61.01</v>
      </c>
      <c r="J5839">
        <v>37</v>
      </c>
      <c r="K5839">
        <v>0.62</v>
      </c>
      <c r="L5839">
        <v>94.76</v>
      </c>
      <c r="M5839">
        <v>24.47</v>
      </c>
      <c r="N5839">
        <v>0.79</v>
      </c>
      <c r="O5839">
        <v>59.08</v>
      </c>
      <c r="P5839">
        <v>34.450000000000003</v>
      </c>
      <c r="Q5839">
        <v>0.63</v>
      </c>
      <c r="R5839">
        <v>53.11</v>
      </c>
      <c r="S5839">
        <v>35.56</v>
      </c>
      <c r="T5839">
        <v>0.6</v>
      </c>
      <c r="U5839">
        <v>59.55</v>
      </c>
      <c r="V5839">
        <v>40.1</v>
      </c>
      <c r="W5839">
        <v>0.6</v>
      </c>
      <c r="X5839">
        <v>50.41</v>
      </c>
      <c r="Y5839">
        <v>25.54</v>
      </c>
      <c r="Z5839">
        <v>0.66</v>
      </c>
      <c r="AA5839">
        <v>51.7</v>
      </c>
      <c r="AB5839">
        <v>41.32</v>
      </c>
      <c r="AC5839">
        <v>0.56000000000000005</v>
      </c>
      <c r="AD5839">
        <v>0.66</v>
      </c>
      <c r="AE5839">
        <v>0.60666666666666602</v>
      </c>
      <c r="AF5839">
        <f t="shared" si="91"/>
        <v>-5.333333333333401E-2</v>
      </c>
      <c r="AG5839">
        <v>0.35964490960497603</v>
      </c>
      <c r="AH5839">
        <v>0.83280412318116204</v>
      </c>
    </row>
    <row r="5840" spans="1:34" x14ac:dyDescent="0.25">
      <c r="A5840" t="s">
        <v>21421</v>
      </c>
      <c r="B5840">
        <v>2</v>
      </c>
      <c r="C5840" t="s">
        <v>12635</v>
      </c>
      <c r="D5840" t="s">
        <v>12623</v>
      </c>
      <c r="E5840" t="s">
        <v>7657</v>
      </c>
      <c r="F5840">
        <v>1545.3</v>
      </c>
      <c r="G5840">
        <v>20782384</v>
      </c>
      <c r="H5840" t="s">
        <v>5840</v>
      </c>
      <c r="I5840">
        <v>46.41</v>
      </c>
      <c r="J5840">
        <v>23.66</v>
      </c>
      <c r="K5840">
        <v>0.66</v>
      </c>
      <c r="L5840">
        <v>75.11</v>
      </c>
      <c r="M5840">
        <v>29.08</v>
      </c>
      <c r="N5840">
        <v>0.72</v>
      </c>
      <c r="O5840">
        <v>47.46</v>
      </c>
      <c r="P5840">
        <v>19.36</v>
      </c>
      <c r="Q5840">
        <v>0.71</v>
      </c>
      <c r="R5840">
        <v>37.93</v>
      </c>
      <c r="S5840">
        <v>24.28</v>
      </c>
      <c r="T5840">
        <v>0.61</v>
      </c>
      <c r="U5840">
        <v>51.24</v>
      </c>
      <c r="V5840">
        <v>15.56</v>
      </c>
      <c r="W5840">
        <v>0.77</v>
      </c>
      <c r="X5840">
        <v>38.51</v>
      </c>
      <c r="Y5840">
        <v>18.79</v>
      </c>
      <c r="Z5840">
        <v>0.67</v>
      </c>
      <c r="AA5840">
        <v>42</v>
      </c>
      <c r="AB5840">
        <v>17.57</v>
      </c>
      <c r="AC5840">
        <v>0.71</v>
      </c>
      <c r="AD5840">
        <v>0.67499999999999905</v>
      </c>
      <c r="AE5840">
        <v>0.71666666666666601</v>
      </c>
      <c r="AF5840">
        <f t="shared" si="91"/>
        <v>4.1666666666666963E-2</v>
      </c>
      <c r="AG5840">
        <v>0.70845991380895301</v>
      </c>
      <c r="AH5840">
        <v>1</v>
      </c>
    </row>
    <row r="5841" spans="1:34" x14ac:dyDescent="0.25">
      <c r="A5841" t="s">
        <v>19537</v>
      </c>
      <c r="B5841">
        <v>2</v>
      </c>
      <c r="C5841" t="s">
        <v>12636</v>
      </c>
      <c r="D5841" t="s">
        <v>12623</v>
      </c>
      <c r="E5841" t="s">
        <v>7662</v>
      </c>
      <c r="F5841">
        <v>1142.5</v>
      </c>
      <c r="G5841">
        <v>31527260</v>
      </c>
      <c r="H5841" t="s">
        <v>5841</v>
      </c>
      <c r="I5841">
        <v>33.35</v>
      </c>
      <c r="J5841">
        <v>109.92</v>
      </c>
      <c r="K5841">
        <v>0.23</v>
      </c>
      <c r="L5841">
        <v>38.15</v>
      </c>
      <c r="M5841">
        <v>102.82</v>
      </c>
      <c r="N5841">
        <v>0.27</v>
      </c>
      <c r="O5841">
        <v>34.32</v>
      </c>
      <c r="P5841">
        <v>90.85</v>
      </c>
      <c r="Q5841">
        <v>0.27</v>
      </c>
      <c r="R5841">
        <v>30.45</v>
      </c>
      <c r="S5841">
        <v>70.680000000000007</v>
      </c>
      <c r="T5841">
        <v>0.3</v>
      </c>
      <c r="U5841">
        <v>56.56</v>
      </c>
      <c r="V5841">
        <v>89.92</v>
      </c>
      <c r="W5841">
        <v>0.39</v>
      </c>
      <c r="X5841">
        <v>36.99</v>
      </c>
      <c r="Y5841">
        <v>114.93</v>
      </c>
      <c r="Z5841">
        <v>0.24</v>
      </c>
      <c r="AA5841">
        <v>33.229999999999997</v>
      </c>
      <c r="AB5841">
        <v>103.9</v>
      </c>
      <c r="AC5841">
        <v>0.24</v>
      </c>
      <c r="AD5841">
        <v>0.26750000000000002</v>
      </c>
      <c r="AE5841">
        <v>0.28999999999999998</v>
      </c>
      <c r="AF5841">
        <f t="shared" si="91"/>
        <v>2.2499999999999964E-2</v>
      </c>
      <c r="AG5841">
        <v>0.68625954268200295</v>
      </c>
      <c r="AH5841">
        <v>1</v>
      </c>
    </row>
    <row r="5842" spans="1:34" x14ac:dyDescent="0.25">
      <c r="A5842" t="s">
        <v>16530</v>
      </c>
      <c r="B5842">
        <v>4</v>
      </c>
      <c r="C5842" t="s">
        <v>12637</v>
      </c>
      <c r="D5842" t="s">
        <v>12623</v>
      </c>
      <c r="E5842" t="s">
        <v>7657</v>
      </c>
      <c r="F5842">
        <v>110.6</v>
      </c>
      <c r="G5842">
        <v>34111167</v>
      </c>
      <c r="H5842" t="s">
        <v>5842</v>
      </c>
      <c r="I5842">
        <v>36.119999999999997</v>
      </c>
      <c r="J5842">
        <v>1.2</v>
      </c>
      <c r="K5842">
        <v>0.97</v>
      </c>
      <c r="L5842">
        <v>54.85</v>
      </c>
      <c r="M5842">
        <v>5.88</v>
      </c>
      <c r="N5842">
        <v>0.9</v>
      </c>
      <c r="O5842">
        <v>29.45</v>
      </c>
      <c r="P5842">
        <v>5.62</v>
      </c>
      <c r="Q5842">
        <v>0.84</v>
      </c>
      <c r="R5842">
        <v>30.95</v>
      </c>
      <c r="S5842">
        <v>13.51</v>
      </c>
      <c r="T5842">
        <v>0.7</v>
      </c>
      <c r="U5842">
        <v>28.63</v>
      </c>
      <c r="V5842">
        <v>12.54</v>
      </c>
      <c r="W5842">
        <v>0.7</v>
      </c>
      <c r="X5842">
        <v>32.86</v>
      </c>
      <c r="Y5842">
        <v>9.02</v>
      </c>
      <c r="Z5842">
        <v>0.78</v>
      </c>
      <c r="AA5842">
        <v>26.86</v>
      </c>
      <c r="AB5842">
        <v>9.35</v>
      </c>
      <c r="AC5842">
        <v>0.74</v>
      </c>
      <c r="AD5842">
        <v>0.85250000000000004</v>
      </c>
      <c r="AE5842">
        <v>0.73999999999999899</v>
      </c>
      <c r="AF5842">
        <f t="shared" si="91"/>
        <v>-0.11250000000000104</v>
      </c>
      <c r="AG5842">
        <v>0.264953980384526</v>
      </c>
      <c r="AH5842">
        <v>0.73730302954427196</v>
      </c>
    </row>
    <row r="5843" spans="1:34" x14ac:dyDescent="0.25">
      <c r="A5843" t="s">
        <v>20081</v>
      </c>
      <c r="B5843">
        <v>1</v>
      </c>
      <c r="C5843" t="s">
        <v>12638</v>
      </c>
      <c r="D5843" t="s">
        <v>12623</v>
      </c>
      <c r="E5843" t="s">
        <v>7662</v>
      </c>
      <c r="F5843">
        <v>270.2</v>
      </c>
      <c r="G5843">
        <v>52062738</v>
      </c>
      <c r="H5843" t="s">
        <v>5843</v>
      </c>
      <c r="I5843" t="s">
        <v>32</v>
      </c>
      <c r="J5843" t="s">
        <v>32</v>
      </c>
      <c r="K5843" t="s">
        <v>32</v>
      </c>
      <c r="L5843">
        <v>0.23</v>
      </c>
      <c r="M5843">
        <v>21.34</v>
      </c>
      <c r="N5843">
        <v>0.01</v>
      </c>
      <c r="O5843">
        <v>2.14</v>
      </c>
      <c r="P5843">
        <v>23.97</v>
      </c>
      <c r="Q5843">
        <v>0.08</v>
      </c>
      <c r="R5843" t="s">
        <v>32</v>
      </c>
      <c r="S5843" t="s">
        <v>32</v>
      </c>
      <c r="T5843" t="s">
        <v>32</v>
      </c>
      <c r="U5843" t="s">
        <v>32</v>
      </c>
      <c r="V5843" t="s">
        <v>32</v>
      </c>
      <c r="W5843" t="s">
        <v>32</v>
      </c>
      <c r="X5843" t="s">
        <v>32</v>
      </c>
      <c r="Y5843" t="s">
        <v>32</v>
      </c>
      <c r="Z5843" t="s">
        <v>32</v>
      </c>
      <c r="AA5843" t="s">
        <v>32</v>
      </c>
      <c r="AB5843" t="s">
        <v>32</v>
      </c>
      <c r="AC5843" t="s">
        <v>32</v>
      </c>
      <c r="AD5843" t="s">
        <v>32</v>
      </c>
      <c r="AE5843" t="s">
        <v>32</v>
      </c>
      <c r="AF5843" t="e">
        <f t="shared" si="91"/>
        <v>#VALUE!</v>
      </c>
      <c r="AG5843" t="s">
        <v>32</v>
      </c>
      <c r="AH5843" t="s">
        <v>32</v>
      </c>
    </row>
    <row r="5844" spans="1:34" x14ac:dyDescent="0.25">
      <c r="A5844" t="s">
        <v>15977</v>
      </c>
      <c r="B5844">
        <v>2</v>
      </c>
      <c r="C5844" t="s">
        <v>12639</v>
      </c>
      <c r="D5844" t="s">
        <v>12623</v>
      </c>
      <c r="E5844" t="s">
        <v>7662</v>
      </c>
      <c r="F5844">
        <v>739.4</v>
      </c>
      <c r="G5844">
        <v>69208939</v>
      </c>
      <c r="H5844" t="s">
        <v>5844</v>
      </c>
      <c r="I5844">
        <v>81.62</v>
      </c>
      <c r="J5844">
        <v>31.87</v>
      </c>
      <c r="K5844">
        <v>0.72</v>
      </c>
      <c r="L5844">
        <v>147.97</v>
      </c>
      <c r="M5844">
        <v>41.82</v>
      </c>
      <c r="N5844">
        <v>0.78</v>
      </c>
      <c r="O5844">
        <v>90.82</v>
      </c>
      <c r="P5844">
        <v>4.88</v>
      </c>
      <c r="Q5844">
        <v>0.95</v>
      </c>
      <c r="R5844">
        <v>66.08</v>
      </c>
      <c r="S5844">
        <v>45.18</v>
      </c>
      <c r="T5844">
        <v>0.59</v>
      </c>
      <c r="U5844">
        <v>106.86</v>
      </c>
      <c r="V5844">
        <v>11.79</v>
      </c>
      <c r="W5844">
        <v>0.9</v>
      </c>
      <c r="X5844">
        <v>103.09</v>
      </c>
      <c r="Y5844">
        <v>17.649999999999999</v>
      </c>
      <c r="Z5844">
        <v>0.85</v>
      </c>
      <c r="AA5844">
        <v>89.57</v>
      </c>
      <c r="AB5844">
        <v>27.83</v>
      </c>
      <c r="AC5844">
        <v>0.76</v>
      </c>
      <c r="AD5844">
        <v>0.76</v>
      </c>
      <c r="AE5844">
        <v>0.836666666666666</v>
      </c>
      <c r="AF5844">
        <f t="shared" si="91"/>
        <v>7.6666666666665995E-2</v>
      </c>
      <c r="AG5844">
        <v>0.151645874992062</v>
      </c>
      <c r="AH5844">
        <v>0.56212034050455895</v>
      </c>
    </row>
    <row r="5845" spans="1:34" x14ac:dyDescent="0.25">
      <c r="A5845" t="s">
        <v>21422</v>
      </c>
      <c r="B5845">
        <v>5</v>
      </c>
      <c r="C5845" t="s">
        <v>12640</v>
      </c>
      <c r="D5845" t="s">
        <v>12623</v>
      </c>
      <c r="E5845" t="s">
        <v>7657</v>
      </c>
      <c r="F5845">
        <v>1570.8</v>
      </c>
      <c r="G5845">
        <v>72335730</v>
      </c>
      <c r="H5845" t="s">
        <v>5845</v>
      </c>
      <c r="I5845">
        <v>51.74</v>
      </c>
      <c r="J5845">
        <v>30.06</v>
      </c>
      <c r="K5845">
        <v>0.63</v>
      </c>
      <c r="L5845">
        <v>90.66</v>
      </c>
      <c r="M5845">
        <v>74.63</v>
      </c>
      <c r="N5845">
        <v>0.55000000000000004</v>
      </c>
      <c r="O5845">
        <v>60.31</v>
      </c>
      <c r="P5845">
        <v>42.78</v>
      </c>
      <c r="Q5845">
        <v>0.59</v>
      </c>
      <c r="R5845">
        <v>57.14</v>
      </c>
      <c r="S5845">
        <v>41.19</v>
      </c>
      <c r="T5845">
        <v>0.57999999999999996</v>
      </c>
      <c r="U5845">
        <v>52.8</v>
      </c>
      <c r="V5845">
        <v>21.23</v>
      </c>
      <c r="W5845">
        <v>0.71</v>
      </c>
      <c r="X5845">
        <v>47.64</v>
      </c>
      <c r="Y5845">
        <v>42.57</v>
      </c>
      <c r="Z5845">
        <v>0.53</v>
      </c>
      <c r="AA5845">
        <v>51.31</v>
      </c>
      <c r="AB5845">
        <v>60.73</v>
      </c>
      <c r="AC5845">
        <v>0.46</v>
      </c>
      <c r="AD5845">
        <v>0.58750000000000002</v>
      </c>
      <c r="AE5845">
        <v>0.56666666666666599</v>
      </c>
      <c r="AF5845">
        <f t="shared" si="91"/>
        <v>-2.0833333333334036E-2</v>
      </c>
      <c r="AG5845">
        <v>0.77575213935048104</v>
      </c>
      <c r="AH5845">
        <v>1</v>
      </c>
    </row>
    <row r="5846" spans="1:34" x14ac:dyDescent="0.25">
      <c r="A5846" t="s">
        <v>17130</v>
      </c>
      <c r="B5846">
        <v>7</v>
      </c>
      <c r="C5846" t="s">
        <v>12640</v>
      </c>
      <c r="D5846" t="s">
        <v>12623</v>
      </c>
      <c r="E5846" t="s">
        <v>7657</v>
      </c>
      <c r="F5846">
        <v>627.9</v>
      </c>
      <c r="G5846">
        <v>72334207</v>
      </c>
      <c r="H5846" t="s">
        <v>5846</v>
      </c>
      <c r="I5846">
        <v>76.819999999999993</v>
      </c>
      <c r="J5846">
        <v>4.17</v>
      </c>
      <c r="K5846">
        <v>0.95</v>
      </c>
      <c r="L5846">
        <v>131.19999999999999</v>
      </c>
      <c r="M5846">
        <v>18.09</v>
      </c>
      <c r="N5846">
        <v>0.88</v>
      </c>
      <c r="O5846">
        <v>78.87</v>
      </c>
      <c r="P5846">
        <v>23.6</v>
      </c>
      <c r="Q5846">
        <v>0.77</v>
      </c>
      <c r="R5846">
        <v>83.08</v>
      </c>
      <c r="S5846">
        <v>5.31</v>
      </c>
      <c r="T5846">
        <v>0.94</v>
      </c>
      <c r="U5846">
        <v>77.099999999999994</v>
      </c>
      <c r="V5846">
        <v>6.17</v>
      </c>
      <c r="W5846">
        <v>0.93</v>
      </c>
      <c r="X5846">
        <v>64.98</v>
      </c>
      <c r="Y5846">
        <v>17.96</v>
      </c>
      <c r="Z5846">
        <v>0.78</v>
      </c>
      <c r="AA5846">
        <v>72.62</v>
      </c>
      <c r="AB5846">
        <v>20.12</v>
      </c>
      <c r="AC5846">
        <v>0.78</v>
      </c>
      <c r="AD5846">
        <v>0.88500000000000001</v>
      </c>
      <c r="AE5846">
        <v>0.83</v>
      </c>
      <c r="AF5846">
        <f t="shared" si="91"/>
        <v>-5.5000000000000049E-2</v>
      </c>
      <c r="AG5846">
        <v>0.39736802087975898</v>
      </c>
      <c r="AH5846">
        <v>0.86892961266834001</v>
      </c>
    </row>
    <row r="5847" spans="1:34" x14ac:dyDescent="0.25">
      <c r="A5847" t="s">
        <v>19538</v>
      </c>
      <c r="B5847">
        <v>3</v>
      </c>
      <c r="C5847" t="s">
        <v>12641</v>
      </c>
      <c r="D5847" t="s">
        <v>12623</v>
      </c>
      <c r="E5847" t="s">
        <v>7657</v>
      </c>
      <c r="F5847">
        <v>310</v>
      </c>
      <c r="G5847">
        <v>73375938</v>
      </c>
      <c r="H5847" t="s">
        <v>5847</v>
      </c>
      <c r="I5847">
        <v>10.35</v>
      </c>
      <c r="J5847">
        <v>54.92</v>
      </c>
      <c r="K5847">
        <v>0.16</v>
      </c>
      <c r="L5847">
        <v>16.78</v>
      </c>
      <c r="M5847">
        <v>104.86</v>
      </c>
      <c r="N5847">
        <v>0.14000000000000001</v>
      </c>
      <c r="O5847">
        <v>11.98</v>
      </c>
      <c r="P5847">
        <v>62.23</v>
      </c>
      <c r="Q5847">
        <v>0.16</v>
      </c>
      <c r="R5847">
        <v>12.69</v>
      </c>
      <c r="S5847">
        <v>60.33</v>
      </c>
      <c r="T5847">
        <v>0.17</v>
      </c>
      <c r="U5847">
        <v>15.93</v>
      </c>
      <c r="V5847">
        <v>54.45</v>
      </c>
      <c r="W5847">
        <v>0.23</v>
      </c>
      <c r="X5847">
        <v>10.06</v>
      </c>
      <c r="Y5847">
        <v>53.41</v>
      </c>
      <c r="Z5847">
        <v>0.16</v>
      </c>
      <c r="AA5847">
        <v>12.21</v>
      </c>
      <c r="AB5847">
        <v>62.67</v>
      </c>
      <c r="AC5847">
        <v>0.16</v>
      </c>
      <c r="AD5847">
        <v>0.1575</v>
      </c>
      <c r="AE5847">
        <v>0.18333333333333299</v>
      </c>
      <c r="AF5847">
        <f t="shared" si="91"/>
        <v>2.5833333333332986E-2</v>
      </c>
      <c r="AG5847">
        <v>0.65913948739883299</v>
      </c>
      <c r="AH5847">
        <v>1</v>
      </c>
    </row>
    <row r="5848" spans="1:34" x14ac:dyDescent="0.25">
      <c r="A5848" t="s">
        <v>19539</v>
      </c>
      <c r="B5848">
        <v>2</v>
      </c>
      <c r="C5848" t="s">
        <v>12642</v>
      </c>
      <c r="D5848" t="s">
        <v>12623</v>
      </c>
      <c r="E5848" t="s">
        <v>7662</v>
      </c>
      <c r="F5848">
        <v>156.80000000000001</v>
      </c>
      <c r="G5848">
        <v>74708525</v>
      </c>
      <c r="H5848" t="s">
        <v>5848</v>
      </c>
      <c r="I5848">
        <v>4.2</v>
      </c>
      <c r="J5848">
        <v>73.099999999999994</v>
      </c>
      <c r="K5848">
        <v>0.05</v>
      </c>
      <c r="L5848">
        <v>6.95</v>
      </c>
      <c r="M5848">
        <v>89.48</v>
      </c>
      <c r="N5848">
        <v>7.0000000000000007E-2</v>
      </c>
      <c r="O5848">
        <v>9.6300000000000008</v>
      </c>
      <c r="P5848">
        <v>82.53</v>
      </c>
      <c r="Q5848">
        <v>0.1</v>
      </c>
      <c r="R5848">
        <v>4.38</v>
      </c>
      <c r="S5848">
        <v>62.78</v>
      </c>
      <c r="T5848">
        <v>7.0000000000000007E-2</v>
      </c>
      <c r="U5848">
        <v>9.99</v>
      </c>
      <c r="V5848">
        <v>76.260000000000005</v>
      </c>
      <c r="W5848">
        <v>0.12</v>
      </c>
      <c r="X5848">
        <v>7.65</v>
      </c>
      <c r="Y5848">
        <v>99.32</v>
      </c>
      <c r="Z5848">
        <v>7.0000000000000007E-2</v>
      </c>
      <c r="AA5848">
        <v>11.17</v>
      </c>
      <c r="AB5848">
        <v>74.36</v>
      </c>
      <c r="AC5848">
        <v>0.13</v>
      </c>
      <c r="AD5848">
        <v>7.2499999999999995E-2</v>
      </c>
      <c r="AE5848">
        <v>0.10666666666666599</v>
      </c>
      <c r="AF5848">
        <f t="shared" si="91"/>
        <v>3.4166666666665998E-2</v>
      </c>
      <c r="AG5848">
        <v>0.60053395493783301</v>
      </c>
      <c r="AH5848">
        <v>1</v>
      </c>
    </row>
    <row r="5849" spans="1:34" x14ac:dyDescent="0.25">
      <c r="A5849" t="s">
        <v>21423</v>
      </c>
      <c r="B5849">
        <v>3</v>
      </c>
      <c r="C5849" t="s">
        <v>12643</v>
      </c>
      <c r="D5849" t="s">
        <v>12623</v>
      </c>
      <c r="E5849" t="s">
        <v>7657</v>
      </c>
      <c r="F5849">
        <v>260.7</v>
      </c>
      <c r="G5849">
        <v>76877687</v>
      </c>
      <c r="H5849" t="s">
        <v>5849</v>
      </c>
      <c r="I5849">
        <v>27.62</v>
      </c>
      <c r="J5849">
        <v>19.82</v>
      </c>
      <c r="K5849">
        <v>0.57999999999999996</v>
      </c>
      <c r="L5849">
        <v>41.47</v>
      </c>
      <c r="M5849">
        <v>37.549999999999997</v>
      </c>
      <c r="N5849">
        <v>0.52</v>
      </c>
      <c r="O5849">
        <v>26.63</v>
      </c>
      <c r="P5849">
        <v>35.08</v>
      </c>
      <c r="Q5849">
        <v>0.43</v>
      </c>
      <c r="R5849">
        <v>23.01</v>
      </c>
      <c r="S5849">
        <v>16.95</v>
      </c>
      <c r="T5849">
        <v>0.57999999999999996</v>
      </c>
      <c r="U5849">
        <v>23.89</v>
      </c>
      <c r="V5849">
        <v>24.2</v>
      </c>
      <c r="W5849">
        <v>0.5</v>
      </c>
      <c r="X5849">
        <v>23.71</v>
      </c>
      <c r="Y5849">
        <v>18.77</v>
      </c>
      <c r="Z5849">
        <v>0.56000000000000005</v>
      </c>
      <c r="AA5849">
        <v>21.41</v>
      </c>
      <c r="AB5849">
        <v>37.4</v>
      </c>
      <c r="AC5849">
        <v>0.36</v>
      </c>
      <c r="AD5849">
        <v>0.52749999999999997</v>
      </c>
      <c r="AE5849">
        <v>0.473333333333333</v>
      </c>
      <c r="AF5849">
        <f t="shared" si="91"/>
        <v>-5.4166666666666974E-2</v>
      </c>
      <c r="AG5849">
        <v>0.69702620901339496</v>
      </c>
      <c r="AH5849">
        <v>1</v>
      </c>
    </row>
    <row r="5850" spans="1:34" x14ac:dyDescent="0.25">
      <c r="A5850" t="s">
        <v>21424</v>
      </c>
      <c r="B5850">
        <v>3</v>
      </c>
      <c r="C5850" t="s">
        <v>12643</v>
      </c>
      <c r="D5850" t="s">
        <v>12623</v>
      </c>
      <c r="E5850" t="s">
        <v>7657</v>
      </c>
      <c r="F5850">
        <v>260.5</v>
      </c>
      <c r="G5850">
        <v>76877687</v>
      </c>
      <c r="H5850" t="s">
        <v>5850</v>
      </c>
      <c r="I5850">
        <v>27.62</v>
      </c>
      <c r="J5850">
        <v>20.02</v>
      </c>
      <c r="K5850">
        <v>0.57999999999999996</v>
      </c>
      <c r="L5850">
        <v>41.47</v>
      </c>
      <c r="M5850">
        <v>37.93</v>
      </c>
      <c r="N5850">
        <v>0.52</v>
      </c>
      <c r="O5850">
        <v>26.63</v>
      </c>
      <c r="P5850">
        <v>35.450000000000003</v>
      </c>
      <c r="Q5850">
        <v>0.43</v>
      </c>
      <c r="R5850">
        <v>23.01</v>
      </c>
      <c r="S5850">
        <v>17.16</v>
      </c>
      <c r="T5850">
        <v>0.56999999999999995</v>
      </c>
      <c r="U5850">
        <v>23.89</v>
      </c>
      <c r="V5850">
        <v>24.25</v>
      </c>
      <c r="W5850">
        <v>0.5</v>
      </c>
      <c r="X5850">
        <v>23.71</v>
      </c>
      <c r="Y5850">
        <v>19.03</v>
      </c>
      <c r="Z5850">
        <v>0.55000000000000004</v>
      </c>
      <c r="AA5850">
        <v>21.41</v>
      </c>
      <c r="AB5850">
        <v>37.869999999999997</v>
      </c>
      <c r="AC5850">
        <v>0.36</v>
      </c>
      <c r="AD5850">
        <v>0.52500000000000002</v>
      </c>
      <c r="AE5850">
        <v>0.47</v>
      </c>
      <c r="AF5850">
        <f t="shared" si="91"/>
        <v>-5.5000000000000049E-2</v>
      </c>
      <c r="AG5850">
        <v>0.566125608461851</v>
      </c>
      <c r="AH5850">
        <v>0.99724451612901599</v>
      </c>
    </row>
    <row r="5851" spans="1:34" x14ac:dyDescent="0.25">
      <c r="A5851" t="s">
        <v>21425</v>
      </c>
      <c r="B5851">
        <v>3</v>
      </c>
      <c r="C5851" t="s">
        <v>12643</v>
      </c>
      <c r="D5851" t="s">
        <v>12623</v>
      </c>
      <c r="E5851" t="s">
        <v>7657</v>
      </c>
      <c r="F5851">
        <v>64.400000000000006</v>
      </c>
      <c r="G5851">
        <v>76887290</v>
      </c>
      <c r="H5851" t="s">
        <v>5851</v>
      </c>
      <c r="I5851">
        <v>8.6300000000000008</v>
      </c>
      <c r="J5851">
        <v>45.87</v>
      </c>
      <c r="K5851">
        <v>0.16</v>
      </c>
      <c r="L5851">
        <v>14.76</v>
      </c>
      <c r="M5851">
        <v>77</v>
      </c>
      <c r="N5851">
        <v>0.16</v>
      </c>
      <c r="O5851">
        <v>7.75</v>
      </c>
      <c r="P5851">
        <v>57.41</v>
      </c>
      <c r="Q5851">
        <v>0.12</v>
      </c>
      <c r="R5851">
        <v>7.3</v>
      </c>
      <c r="S5851">
        <v>45.47</v>
      </c>
      <c r="T5851">
        <v>0.14000000000000001</v>
      </c>
      <c r="U5851">
        <v>10.02</v>
      </c>
      <c r="V5851">
        <v>44.97</v>
      </c>
      <c r="W5851">
        <v>0.18</v>
      </c>
      <c r="X5851">
        <v>9.01</v>
      </c>
      <c r="Y5851">
        <v>57.63</v>
      </c>
      <c r="Z5851">
        <v>0.14000000000000001</v>
      </c>
      <c r="AA5851">
        <v>9.44</v>
      </c>
      <c r="AB5851">
        <v>46.64</v>
      </c>
      <c r="AC5851">
        <v>0.17</v>
      </c>
      <c r="AD5851">
        <v>0.14499999999999999</v>
      </c>
      <c r="AE5851">
        <v>0.163333333333333</v>
      </c>
      <c r="AF5851">
        <f t="shared" si="91"/>
        <v>1.8333333333333007E-2</v>
      </c>
      <c r="AG5851">
        <v>0.80441091032031797</v>
      </c>
      <c r="AH5851">
        <v>1</v>
      </c>
    </row>
    <row r="5852" spans="1:34" x14ac:dyDescent="0.25">
      <c r="A5852" t="s">
        <v>19540</v>
      </c>
      <c r="B5852">
        <v>1</v>
      </c>
      <c r="C5852" t="s">
        <v>12644</v>
      </c>
      <c r="D5852" t="s">
        <v>12623</v>
      </c>
      <c r="E5852" t="s">
        <v>7657</v>
      </c>
      <c r="F5852">
        <v>905.8</v>
      </c>
      <c r="G5852">
        <v>79691795</v>
      </c>
      <c r="H5852" t="s">
        <v>5852</v>
      </c>
      <c r="I5852">
        <v>48.06</v>
      </c>
      <c r="J5852">
        <v>73</v>
      </c>
      <c r="K5852">
        <v>0.4</v>
      </c>
      <c r="L5852">
        <v>82.61</v>
      </c>
      <c r="M5852">
        <v>146.91</v>
      </c>
      <c r="N5852">
        <v>0.36</v>
      </c>
      <c r="O5852">
        <v>59.73</v>
      </c>
      <c r="P5852">
        <v>77.98</v>
      </c>
      <c r="Q5852">
        <v>0.43</v>
      </c>
      <c r="R5852">
        <v>50.99</v>
      </c>
      <c r="S5852">
        <v>81.150000000000006</v>
      </c>
      <c r="T5852">
        <v>0.39</v>
      </c>
      <c r="U5852">
        <v>61.97</v>
      </c>
      <c r="V5852">
        <v>99.62</v>
      </c>
      <c r="W5852">
        <v>0.38</v>
      </c>
      <c r="X5852">
        <v>49.86</v>
      </c>
      <c r="Y5852">
        <v>92.1</v>
      </c>
      <c r="Z5852">
        <v>0.35</v>
      </c>
      <c r="AA5852">
        <v>54.79</v>
      </c>
      <c r="AB5852">
        <v>96.79</v>
      </c>
      <c r="AC5852">
        <v>0.36</v>
      </c>
      <c r="AD5852">
        <v>0.39500000000000002</v>
      </c>
      <c r="AE5852">
        <v>0.36333333333333301</v>
      </c>
      <c r="AF5852">
        <f t="shared" si="91"/>
        <v>-3.1666666666667009E-2</v>
      </c>
      <c r="AG5852">
        <v>0.72310964749654005</v>
      </c>
      <c r="AH5852">
        <v>1</v>
      </c>
    </row>
    <row r="5853" spans="1:34" x14ac:dyDescent="0.25">
      <c r="A5853" t="s">
        <v>14993</v>
      </c>
      <c r="B5853">
        <v>1</v>
      </c>
      <c r="C5853" t="s">
        <v>12645</v>
      </c>
      <c r="D5853" t="s">
        <v>12623</v>
      </c>
      <c r="E5853" t="s">
        <v>7662</v>
      </c>
      <c r="F5853">
        <v>5651.9</v>
      </c>
      <c r="G5853">
        <v>82985604</v>
      </c>
      <c r="H5853" t="s">
        <v>5853</v>
      </c>
      <c r="I5853">
        <v>165.28</v>
      </c>
      <c r="J5853">
        <v>103.43</v>
      </c>
      <c r="K5853">
        <v>0.62</v>
      </c>
      <c r="L5853">
        <v>256.99</v>
      </c>
      <c r="M5853">
        <v>230.08</v>
      </c>
      <c r="N5853">
        <v>0.53</v>
      </c>
      <c r="O5853">
        <v>165.76</v>
      </c>
      <c r="P5853">
        <v>90.87</v>
      </c>
      <c r="Q5853">
        <v>0.65</v>
      </c>
      <c r="R5853">
        <v>149.46</v>
      </c>
      <c r="S5853">
        <v>101.83</v>
      </c>
      <c r="T5853">
        <v>0.59</v>
      </c>
      <c r="U5853">
        <v>174.87</v>
      </c>
      <c r="V5853">
        <v>74.37</v>
      </c>
      <c r="W5853">
        <v>0.7</v>
      </c>
      <c r="X5853">
        <v>161.80000000000001</v>
      </c>
      <c r="Y5853">
        <v>106.92</v>
      </c>
      <c r="Z5853">
        <v>0.6</v>
      </c>
      <c r="AA5853">
        <v>183.87</v>
      </c>
      <c r="AB5853">
        <v>64.569999999999993</v>
      </c>
      <c r="AC5853">
        <v>0.74</v>
      </c>
      <c r="AD5853">
        <v>0.59749999999999903</v>
      </c>
      <c r="AE5853">
        <v>0.68</v>
      </c>
      <c r="AF5853">
        <f t="shared" si="91"/>
        <v>8.2500000000001017E-2</v>
      </c>
      <c r="AG5853">
        <v>1.8657707358708201E-2</v>
      </c>
      <c r="AH5853">
        <v>0.15656071801219301</v>
      </c>
    </row>
    <row r="5854" spans="1:34" x14ac:dyDescent="0.25">
      <c r="A5854" t="s">
        <v>21426</v>
      </c>
      <c r="B5854">
        <v>1</v>
      </c>
      <c r="C5854" t="s">
        <v>12645</v>
      </c>
      <c r="D5854" t="s">
        <v>12623</v>
      </c>
      <c r="E5854" t="s">
        <v>7662</v>
      </c>
      <c r="F5854">
        <v>5656.1</v>
      </c>
      <c r="G5854">
        <v>82985604</v>
      </c>
      <c r="H5854" t="s">
        <v>5854</v>
      </c>
      <c r="I5854">
        <v>165.17</v>
      </c>
      <c r="J5854">
        <v>103.55</v>
      </c>
      <c r="K5854">
        <v>0.61</v>
      </c>
      <c r="L5854">
        <v>256.87</v>
      </c>
      <c r="M5854">
        <v>230.2</v>
      </c>
      <c r="N5854">
        <v>0.53</v>
      </c>
      <c r="O5854">
        <v>165.67</v>
      </c>
      <c r="P5854">
        <v>90.96</v>
      </c>
      <c r="Q5854">
        <v>0.65</v>
      </c>
      <c r="R5854">
        <v>149.37</v>
      </c>
      <c r="S5854">
        <v>101.91</v>
      </c>
      <c r="T5854">
        <v>0.59</v>
      </c>
      <c r="U5854">
        <v>174.81</v>
      </c>
      <c r="V5854">
        <v>74.430000000000007</v>
      </c>
      <c r="W5854">
        <v>0.7</v>
      </c>
      <c r="X5854">
        <v>161.69999999999999</v>
      </c>
      <c r="Y5854">
        <v>107.02</v>
      </c>
      <c r="Z5854">
        <v>0.6</v>
      </c>
      <c r="AA5854">
        <v>183.77</v>
      </c>
      <c r="AB5854">
        <v>64.67</v>
      </c>
      <c r="AC5854">
        <v>0.74</v>
      </c>
      <c r="AD5854">
        <v>0.59499999999999997</v>
      </c>
      <c r="AE5854">
        <v>0.68</v>
      </c>
      <c r="AF5854">
        <f t="shared" si="91"/>
        <v>8.5000000000000075E-2</v>
      </c>
      <c r="AG5854">
        <v>2.35709391486838E-2</v>
      </c>
      <c r="AH5854">
        <v>0.18466354438750901</v>
      </c>
    </row>
    <row r="5855" spans="1:34" x14ac:dyDescent="0.25">
      <c r="A5855" t="s">
        <v>17151</v>
      </c>
      <c r="B5855">
        <v>3</v>
      </c>
      <c r="C5855" t="s">
        <v>12646</v>
      </c>
      <c r="D5855" t="s">
        <v>12623</v>
      </c>
      <c r="E5855" t="s">
        <v>7657</v>
      </c>
      <c r="F5855">
        <v>119.5</v>
      </c>
      <c r="G5855">
        <v>85602398</v>
      </c>
      <c r="H5855" t="s">
        <v>5855</v>
      </c>
      <c r="I5855">
        <v>15.38</v>
      </c>
      <c r="J5855">
        <v>72.72</v>
      </c>
      <c r="K5855">
        <v>0.17</v>
      </c>
      <c r="L5855">
        <v>21.53</v>
      </c>
      <c r="M5855">
        <v>138.24</v>
      </c>
      <c r="N5855">
        <v>0.13</v>
      </c>
      <c r="O5855">
        <v>14.16</v>
      </c>
      <c r="P5855">
        <v>90.25</v>
      </c>
      <c r="Q5855">
        <v>0.14000000000000001</v>
      </c>
      <c r="R5855">
        <v>14.63</v>
      </c>
      <c r="S5855">
        <v>85.09</v>
      </c>
      <c r="T5855">
        <v>0.15</v>
      </c>
      <c r="U5855">
        <v>14.1</v>
      </c>
      <c r="V5855">
        <v>39.14</v>
      </c>
      <c r="W5855">
        <v>0.26</v>
      </c>
      <c r="X5855">
        <v>13.27</v>
      </c>
      <c r="Y5855">
        <v>67.5</v>
      </c>
      <c r="Z5855">
        <v>0.16</v>
      </c>
      <c r="AA5855">
        <v>14.39</v>
      </c>
      <c r="AB5855">
        <v>53.32</v>
      </c>
      <c r="AC5855">
        <v>0.21</v>
      </c>
      <c r="AD5855">
        <v>0.14749999999999999</v>
      </c>
      <c r="AE5855">
        <v>0.21</v>
      </c>
      <c r="AF5855">
        <f t="shared" si="91"/>
        <v>6.25E-2</v>
      </c>
      <c r="AG5855">
        <v>0.40221960975603699</v>
      </c>
      <c r="AH5855">
        <v>0.87303835704863597</v>
      </c>
    </row>
    <row r="5856" spans="1:34" x14ac:dyDescent="0.25">
      <c r="A5856" t="s">
        <v>19541</v>
      </c>
      <c r="B5856">
        <v>2</v>
      </c>
      <c r="C5856" t="s">
        <v>12647</v>
      </c>
      <c r="D5856" t="s">
        <v>12623</v>
      </c>
      <c r="E5856" t="s">
        <v>7657</v>
      </c>
      <c r="F5856">
        <v>3797.1</v>
      </c>
      <c r="G5856">
        <v>95312970</v>
      </c>
      <c r="H5856" t="s">
        <v>5856</v>
      </c>
      <c r="I5856">
        <v>102.72</v>
      </c>
      <c r="J5856">
        <v>160.13999999999999</v>
      </c>
      <c r="K5856">
        <v>0.39</v>
      </c>
      <c r="L5856">
        <v>146.16999999999999</v>
      </c>
      <c r="M5856">
        <v>243.61</v>
      </c>
      <c r="N5856">
        <v>0.38</v>
      </c>
      <c r="O5856">
        <v>81.3</v>
      </c>
      <c r="P5856">
        <v>163.88</v>
      </c>
      <c r="Q5856">
        <v>0.33</v>
      </c>
      <c r="R5856">
        <v>80.459999999999994</v>
      </c>
      <c r="S5856">
        <v>154.83000000000001</v>
      </c>
      <c r="T5856">
        <v>0.34</v>
      </c>
      <c r="U5856">
        <v>132.88</v>
      </c>
      <c r="V5856">
        <v>134.83000000000001</v>
      </c>
      <c r="W5856">
        <v>0.5</v>
      </c>
      <c r="X5856">
        <v>98.46</v>
      </c>
      <c r="Y5856">
        <v>179.06</v>
      </c>
      <c r="Z5856">
        <v>0.35</v>
      </c>
      <c r="AA5856">
        <v>82.19</v>
      </c>
      <c r="AB5856">
        <v>187.7</v>
      </c>
      <c r="AC5856">
        <v>0.3</v>
      </c>
      <c r="AD5856">
        <v>0.36</v>
      </c>
      <c r="AE5856">
        <v>0.38333333333333303</v>
      </c>
      <c r="AF5856">
        <f t="shared" si="91"/>
        <v>2.3333333333333039E-2</v>
      </c>
      <c r="AG5856">
        <v>0.59880260794705098</v>
      </c>
      <c r="AH5856">
        <v>1</v>
      </c>
    </row>
    <row r="5857" spans="1:34" x14ac:dyDescent="0.25">
      <c r="A5857" t="s">
        <v>17548</v>
      </c>
      <c r="B5857">
        <v>2</v>
      </c>
      <c r="C5857" t="s">
        <v>12648</v>
      </c>
      <c r="D5857" t="s">
        <v>12623</v>
      </c>
      <c r="E5857" t="s">
        <v>7657</v>
      </c>
      <c r="F5857">
        <v>262.7</v>
      </c>
      <c r="G5857">
        <v>99611024</v>
      </c>
      <c r="H5857" t="s">
        <v>5857</v>
      </c>
      <c r="I5857">
        <v>110.79</v>
      </c>
      <c r="J5857">
        <v>26.2</v>
      </c>
      <c r="K5857">
        <v>0.81</v>
      </c>
      <c r="L5857">
        <v>185.65</v>
      </c>
      <c r="M5857">
        <v>39.049999999999997</v>
      </c>
      <c r="N5857">
        <v>0.83</v>
      </c>
      <c r="O5857">
        <v>105.08</v>
      </c>
      <c r="P5857">
        <v>24.78</v>
      </c>
      <c r="Q5857">
        <v>0.81</v>
      </c>
      <c r="R5857">
        <v>120.79</v>
      </c>
      <c r="S5857">
        <v>16.059999999999999</v>
      </c>
      <c r="T5857">
        <v>0.88</v>
      </c>
      <c r="U5857">
        <v>100.34</v>
      </c>
      <c r="V5857">
        <v>10.24</v>
      </c>
      <c r="W5857">
        <v>0.91</v>
      </c>
      <c r="X5857">
        <v>108.9</v>
      </c>
      <c r="Y5857">
        <v>29.3</v>
      </c>
      <c r="Z5857">
        <v>0.79</v>
      </c>
      <c r="AA5857">
        <v>105.09</v>
      </c>
      <c r="AB5857">
        <v>8.7799999999999994</v>
      </c>
      <c r="AC5857">
        <v>0.92</v>
      </c>
      <c r="AD5857">
        <v>0.83250000000000002</v>
      </c>
      <c r="AE5857">
        <v>0.87333333333333296</v>
      </c>
      <c r="AF5857">
        <f t="shared" si="91"/>
        <v>4.0833333333332944E-2</v>
      </c>
      <c r="AG5857">
        <v>0.50118908914331095</v>
      </c>
      <c r="AH5857">
        <v>0.95533696572599203</v>
      </c>
    </row>
    <row r="5858" spans="1:34" x14ac:dyDescent="0.25">
      <c r="A5858" t="s">
        <v>17230</v>
      </c>
      <c r="B5858">
        <v>2</v>
      </c>
      <c r="C5858" t="s">
        <v>12649</v>
      </c>
      <c r="D5858" t="s">
        <v>12623</v>
      </c>
      <c r="E5858" t="s">
        <v>7662</v>
      </c>
      <c r="F5858">
        <v>752.1</v>
      </c>
      <c r="G5858">
        <v>102813907</v>
      </c>
      <c r="H5858" t="s">
        <v>5858</v>
      </c>
      <c r="I5858">
        <v>87.94</v>
      </c>
      <c r="J5858">
        <v>21.49</v>
      </c>
      <c r="K5858">
        <v>0.8</v>
      </c>
      <c r="L5858">
        <v>159.71</v>
      </c>
      <c r="M5858">
        <v>36.6</v>
      </c>
      <c r="N5858">
        <v>0.81</v>
      </c>
      <c r="O5858">
        <v>91.65</v>
      </c>
      <c r="P5858">
        <v>9.3800000000000008</v>
      </c>
      <c r="Q5858">
        <v>0.91</v>
      </c>
      <c r="R5858">
        <v>96.29</v>
      </c>
      <c r="S5858">
        <v>7.87</v>
      </c>
      <c r="T5858">
        <v>0.92</v>
      </c>
      <c r="U5858">
        <v>91.82</v>
      </c>
      <c r="V5858">
        <v>6.07</v>
      </c>
      <c r="W5858">
        <v>0.94</v>
      </c>
      <c r="X5858">
        <v>85.35</v>
      </c>
      <c r="Y5858">
        <v>10.71</v>
      </c>
      <c r="Z5858">
        <v>0.89</v>
      </c>
      <c r="AA5858">
        <v>87.56</v>
      </c>
      <c r="AB5858">
        <v>13.73</v>
      </c>
      <c r="AC5858">
        <v>0.86</v>
      </c>
      <c r="AD5858">
        <v>0.86</v>
      </c>
      <c r="AE5858">
        <v>0.89666666666666595</v>
      </c>
      <c r="AF5858">
        <f t="shared" si="91"/>
        <v>3.6666666666665959E-2</v>
      </c>
      <c r="AG5858">
        <v>0.41887611869892799</v>
      </c>
      <c r="AH5858">
        <v>0.88556966336138299</v>
      </c>
    </row>
    <row r="5859" spans="1:34" x14ac:dyDescent="0.25">
      <c r="A5859" t="s">
        <v>19542</v>
      </c>
      <c r="B5859">
        <v>1</v>
      </c>
      <c r="C5859" t="s">
        <v>12650</v>
      </c>
      <c r="D5859" t="s">
        <v>12623</v>
      </c>
      <c r="E5859" t="s">
        <v>7657</v>
      </c>
      <c r="F5859">
        <v>566.9</v>
      </c>
      <c r="G5859">
        <v>103600171</v>
      </c>
      <c r="H5859" t="s">
        <v>5859</v>
      </c>
      <c r="I5859">
        <v>54.79</v>
      </c>
      <c r="J5859">
        <v>20.05</v>
      </c>
      <c r="K5859">
        <v>0.73</v>
      </c>
      <c r="L5859">
        <v>85.19</v>
      </c>
      <c r="M5859">
        <v>39</v>
      </c>
      <c r="N5859">
        <v>0.69</v>
      </c>
      <c r="O5859">
        <v>57.69</v>
      </c>
      <c r="P5859">
        <v>19.190000000000001</v>
      </c>
      <c r="Q5859">
        <v>0.75</v>
      </c>
      <c r="R5859">
        <v>52.29</v>
      </c>
      <c r="S5859">
        <v>22.86</v>
      </c>
      <c r="T5859">
        <v>0.7</v>
      </c>
      <c r="U5859">
        <v>44.48</v>
      </c>
      <c r="V5859">
        <v>15.13</v>
      </c>
      <c r="W5859">
        <v>0.75</v>
      </c>
      <c r="X5859">
        <v>49.86</v>
      </c>
      <c r="Y5859">
        <v>15.22</v>
      </c>
      <c r="Z5859">
        <v>0.77</v>
      </c>
      <c r="AA5859">
        <v>49.38</v>
      </c>
      <c r="AB5859">
        <v>17.75</v>
      </c>
      <c r="AC5859">
        <v>0.74</v>
      </c>
      <c r="AD5859">
        <v>0.71750000000000003</v>
      </c>
      <c r="AE5859">
        <v>0.75333333333333297</v>
      </c>
      <c r="AF5859">
        <f t="shared" si="91"/>
        <v>3.583333333333294E-2</v>
      </c>
      <c r="AG5859">
        <v>0.71264165512661704</v>
      </c>
      <c r="AH5859">
        <v>1</v>
      </c>
    </row>
    <row r="5860" spans="1:34" x14ac:dyDescent="0.25">
      <c r="A5860" t="s">
        <v>17587</v>
      </c>
      <c r="B5860">
        <v>3</v>
      </c>
      <c r="C5860" t="s">
        <v>12651</v>
      </c>
      <c r="D5860" t="s">
        <v>12623</v>
      </c>
      <c r="E5860" t="s">
        <v>7662</v>
      </c>
      <c r="F5860">
        <v>465.8</v>
      </c>
      <c r="G5860">
        <v>105263844</v>
      </c>
      <c r="H5860" t="s">
        <v>5860</v>
      </c>
      <c r="I5860">
        <v>39.47</v>
      </c>
      <c r="J5860">
        <v>10.44</v>
      </c>
      <c r="K5860">
        <v>0.79</v>
      </c>
      <c r="L5860">
        <v>73.2</v>
      </c>
      <c r="M5860">
        <v>1.31</v>
      </c>
      <c r="N5860">
        <v>0.98</v>
      </c>
      <c r="O5860">
        <v>44.93</v>
      </c>
      <c r="P5860">
        <v>8.93</v>
      </c>
      <c r="Q5860">
        <v>0.83</v>
      </c>
      <c r="R5860">
        <v>38.69</v>
      </c>
      <c r="S5860">
        <v>10.119999999999999</v>
      </c>
      <c r="T5860">
        <v>0.79</v>
      </c>
      <c r="U5860">
        <v>38.07</v>
      </c>
      <c r="V5860">
        <v>9.98</v>
      </c>
      <c r="W5860">
        <v>0.79</v>
      </c>
      <c r="X5860">
        <v>34.78</v>
      </c>
      <c r="Y5860">
        <v>1.71</v>
      </c>
      <c r="Z5860">
        <v>0.95</v>
      </c>
      <c r="AA5860">
        <v>41.58</v>
      </c>
      <c r="AB5860">
        <v>0</v>
      </c>
      <c r="AC5860">
        <v>1</v>
      </c>
      <c r="AD5860">
        <v>0.84750000000000003</v>
      </c>
      <c r="AE5860">
        <v>0.913333333333333</v>
      </c>
      <c r="AF5860">
        <f t="shared" si="91"/>
        <v>6.5833333333332966E-2</v>
      </c>
      <c r="AG5860">
        <v>0.51094058048569502</v>
      </c>
      <c r="AH5860">
        <v>0.96373309088901105</v>
      </c>
    </row>
    <row r="5861" spans="1:34" x14ac:dyDescent="0.25">
      <c r="A5861" t="s">
        <v>19543</v>
      </c>
      <c r="B5861">
        <v>1</v>
      </c>
      <c r="C5861" t="s">
        <v>12652</v>
      </c>
      <c r="D5861" t="s">
        <v>12623</v>
      </c>
      <c r="E5861" t="s">
        <v>7662</v>
      </c>
      <c r="F5861">
        <v>407</v>
      </c>
      <c r="G5861">
        <v>110133612</v>
      </c>
      <c r="H5861" t="s">
        <v>5861</v>
      </c>
      <c r="I5861">
        <v>26.93</v>
      </c>
      <c r="J5861">
        <v>55.34</v>
      </c>
      <c r="K5861">
        <v>0.33</v>
      </c>
      <c r="L5861">
        <v>38.28</v>
      </c>
      <c r="M5861">
        <v>96.2</v>
      </c>
      <c r="N5861">
        <v>0.28000000000000003</v>
      </c>
      <c r="O5861">
        <v>29.43</v>
      </c>
      <c r="P5861">
        <v>33.47</v>
      </c>
      <c r="Q5861">
        <v>0.47</v>
      </c>
      <c r="R5861">
        <v>27.12</v>
      </c>
      <c r="S5861">
        <v>60.8</v>
      </c>
      <c r="T5861">
        <v>0.31</v>
      </c>
      <c r="U5861">
        <v>28.13</v>
      </c>
      <c r="V5861">
        <v>30.55</v>
      </c>
      <c r="W5861">
        <v>0.48</v>
      </c>
      <c r="X5861">
        <v>18.78</v>
      </c>
      <c r="Y5861">
        <v>49.15</v>
      </c>
      <c r="Z5861">
        <v>0.28000000000000003</v>
      </c>
      <c r="AA5861">
        <v>23.98</v>
      </c>
      <c r="AB5861">
        <v>33.44</v>
      </c>
      <c r="AC5861">
        <v>0.42</v>
      </c>
      <c r="AD5861">
        <v>0.34749999999999998</v>
      </c>
      <c r="AE5861">
        <v>0.39333333333333298</v>
      </c>
      <c r="AF5861">
        <f t="shared" si="91"/>
        <v>4.5833333333333004E-2</v>
      </c>
      <c r="AG5861">
        <v>0.60147184693325295</v>
      </c>
      <c r="AH5861">
        <v>1</v>
      </c>
    </row>
    <row r="5862" spans="1:34" x14ac:dyDescent="0.25">
      <c r="A5862" t="s">
        <v>21427</v>
      </c>
      <c r="B5862">
        <v>3</v>
      </c>
      <c r="C5862" t="s">
        <v>12653</v>
      </c>
      <c r="D5862" t="s">
        <v>12623</v>
      </c>
      <c r="E5862" t="s">
        <v>7662</v>
      </c>
      <c r="F5862">
        <v>286.10000000000002</v>
      </c>
      <c r="G5862">
        <v>115946016</v>
      </c>
      <c r="H5862" t="s">
        <v>5862</v>
      </c>
      <c r="I5862">
        <v>13.58</v>
      </c>
      <c r="J5862">
        <v>29.11</v>
      </c>
      <c r="K5862">
        <v>0.32</v>
      </c>
      <c r="L5862">
        <v>16.5</v>
      </c>
      <c r="M5862">
        <v>43.89</v>
      </c>
      <c r="N5862">
        <v>0.27</v>
      </c>
      <c r="O5862">
        <v>10.99</v>
      </c>
      <c r="P5862">
        <v>31.12</v>
      </c>
      <c r="Q5862">
        <v>0.26</v>
      </c>
      <c r="R5862">
        <v>12.07</v>
      </c>
      <c r="S5862">
        <v>28.65</v>
      </c>
      <c r="T5862">
        <v>0.3</v>
      </c>
      <c r="U5862">
        <v>15.65</v>
      </c>
      <c r="V5862">
        <v>22.99</v>
      </c>
      <c r="W5862">
        <v>0.4</v>
      </c>
      <c r="X5862">
        <v>13.41</v>
      </c>
      <c r="Y5862">
        <v>19.91</v>
      </c>
      <c r="Z5862">
        <v>0.4</v>
      </c>
      <c r="AA5862">
        <v>10.73</v>
      </c>
      <c r="AB5862">
        <v>21.36</v>
      </c>
      <c r="AC5862">
        <v>0.33</v>
      </c>
      <c r="AD5862">
        <v>0.28749999999999998</v>
      </c>
      <c r="AE5862">
        <v>0.37666666666666598</v>
      </c>
      <c r="AF5862">
        <f t="shared" si="91"/>
        <v>8.9166666666666006E-2</v>
      </c>
      <c r="AG5862">
        <v>0.46932986189319598</v>
      </c>
      <c r="AH5862">
        <v>0.92855198418762597</v>
      </c>
    </row>
    <row r="5863" spans="1:34" x14ac:dyDescent="0.25">
      <c r="A5863" t="s">
        <v>14442</v>
      </c>
      <c r="B5863">
        <v>2</v>
      </c>
      <c r="C5863" t="s">
        <v>12654</v>
      </c>
      <c r="D5863" t="s">
        <v>12623</v>
      </c>
      <c r="E5863" t="s">
        <v>7657</v>
      </c>
      <c r="F5863">
        <v>60008.2</v>
      </c>
      <c r="G5863">
        <v>119500031</v>
      </c>
      <c r="H5863" t="s">
        <v>5863</v>
      </c>
      <c r="I5863">
        <v>225.11</v>
      </c>
      <c r="J5863">
        <v>718.05</v>
      </c>
      <c r="K5863">
        <v>0.24</v>
      </c>
      <c r="L5863">
        <v>386.62</v>
      </c>
      <c r="M5863">
        <v>1428.17</v>
      </c>
      <c r="N5863">
        <v>0.21</v>
      </c>
      <c r="O5863">
        <v>202.38</v>
      </c>
      <c r="P5863">
        <v>671.41</v>
      </c>
      <c r="Q5863">
        <v>0.23</v>
      </c>
      <c r="R5863">
        <v>201.64</v>
      </c>
      <c r="S5863">
        <v>722.64</v>
      </c>
      <c r="T5863">
        <v>0.22</v>
      </c>
      <c r="U5863">
        <v>479.4</v>
      </c>
      <c r="V5863">
        <v>1059.43</v>
      </c>
      <c r="W5863">
        <v>0.31</v>
      </c>
      <c r="X5863">
        <v>350.44</v>
      </c>
      <c r="Y5863">
        <v>1187.06</v>
      </c>
      <c r="Z5863">
        <v>0.23</v>
      </c>
      <c r="AA5863">
        <v>504.92</v>
      </c>
      <c r="AB5863">
        <v>1072.24</v>
      </c>
      <c r="AC5863">
        <v>0.32</v>
      </c>
      <c r="AD5863">
        <v>0.22499999999999901</v>
      </c>
      <c r="AE5863">
        <v>0.28666666666666601</v>
      </c>
      <c r="AF5863">
        <f t="shared" si="91"/>
        <v>6.1666666666667008E-2</v>
      </c>
      <c r="AG5863">
        <v>1.8146818001355301E-4</v>
      </c>
      <c r="AH5863">
        <v>4.86207376345085E-3</v>
      </c>
    </row>
    <row r="5864" spans="1:34" x14ac:dyDescent="0.25">
      <c r="A5864" t="s">
        <v>19544</v>
      </c>
      <c r="B5864">
        <v>1</v>
      </c>
      <c r="C5864" t="s">
        <v>12655</v>
      </c>
      <c r="D5864" t="s">
        <v>12623</v>
      </c>
      <c r="E5864" t="s">
        <v>7657</v>
      </c>
      <c r="F5864">
        <v>179.5</v>
      </c>
      <c r="G5864">
        <v>124760302</v>
      </c>
      <c r="H5864" t="s">
        <v>5864</v>
      </c>
      <c r="I5864">
        <v>7.37</v>
      </c>
      <c r="J5864">
        <v>117.99</v>
      </c>
      <c r="K5864">
        <v>0.06</v>
      </c>
      <c r="L5864">
        <v>9.66</v>
      </c>
      <c r="M5864">
        <v>172.77</v>
      </c>
      <c r="N5864">
        <v>0.05</v>
      </c>
      <c r="O5864">
        <v>7.06</v>
      </c>
      <c r="P5864">
        <v>94.69</v>
      </c>
      <c r="Q5864">
        <v>7.0000000000000007E-2</v>
      </c>
      <c r="R5864">
        <v>5.88</v>
      </c>
      <c r="S5864">
        <v>106.47</v>
      </c>
      <c r="T5864">
        <v>0.05</v>
      </c>
      <c r="U5864">
        <v>9.02</v>
      </c>
      <c r="V5864">
        <v>99.99</v>
      </c>
      <c r="W5864">
        <v>0.08</v>
      </c>
      <c r="X5864">
        <v>8.26</v>
      </c>
      <c r="Y5864">
        <v>92.61</v>
      </c>
      <c r="Z5864">
        <v>0.08</v>
      </c>
      <c r="AA5864">
        <v>6.11</v>
      </c>
      <c r="AB5864">
        <v>75.510000000000005</v>
      </c>
      <c r="AC5864">
        <v>7.0000000000000007E-2</v>
      </c>
      <c r="AD5864">
        <v>5.7499999999999898E-2</v>
      </c>
      <c r="AE5864">
        <v>7.6666666666666605E-2</v>
      </c>
      <c r="AF5864">
        <f t="shared" si="91"/>
        <v>1.9166666666666707E-2</v>
      </c>
      <c r="AG5864">
        <v>0.58797815632073402</v>
      </c>
      <c r="AH5864">
        <v>1</v>
      </c>
    </row>
    <row r="5865" spans="1:34" x14ac:dyDescent="0.25">
      <c r="A5865" t="s">
        <v>21428</v>
      </c>
      <c r="B5865">
        <v>2</v>
      </c>
      <c r="C5865" t="s">
        <v>12655</v>
      </c>
      <c r="D5865" t="s">
        <v>12623</v>
      </c>
      <c r="E5865" t="s">
        <v>7657</v>
      </c>
      <c r="F5865">
        <v>266</v>
      </c>
      <c r="G5865">
        <v>124760302</v>
      </c>
      <c r="H5865" t="s">
        <v>5865</v>
      </c>
      <c r="I5865">
        <v>9.5299999999999994</v>
      </c>
      <c r="J5865">
        <v>115.83</v>
      </c>
      <c r="K5865">
        <v>0.08</v>
      </c>
      <c r="L5865">
        <v>11.7</v>
      </c>
      <c r="M5865">
        <v>170.74</v>
      </c>
      <c r="N5865">
        <v>0.06</v>
      </c>
      <c r="O5865">
        <v>8.73</v>
      </c>
      <c r="P5865">
        <v>93.03</v>
      </c>
      <c r="Q5865">
        <v>0.09</v>
      </c>
      <c r="R5865">
        <v>7.29</v>
      </c>
      <c r="S5865">
        <v>105.05</v>
      </c>
      <c r="T5865">
        <v>0.06</v>
      </c>
      <c r="U5865">
        <v>10.45</v>
      </c>
      <c r="V5865">
        <v>98.56</v>
      </c>
      <c r="W5865">
        <v>0.1</v>
      </c>
      <c r="X5865">
        <v>9.93</v>
      </c>
      <c r="Y5865">
        <v>90.94</v>
      </c>
      <c r="Z5865">
        <v>0.1</v>
      </c>
      <c r="AA5865">
        <v>7.06</v>
      </c>
      <c r="AB5865">
        <v>74.56</v>
      </c>
      <c r="AC5865">
        <v>0.09</v>
      </c>
      <c r="AD5865">
        <v>7.2499999999999995E-2</v>
      </c>
      <c r="AE5865">
        <v>9.6666666666666595E-2</v>
      </c>
      <c r="AF5865">
        <f t="shared" si="91"/>
        <v>2.41666666666666E-2</v>
      </c>
      <c r="AG5865">
        <v>0.62130974655464599</v>
      </c>
      <c r="AH5865">
        <v>1</v>
      </c>
    </row>
    <row r="5866" spans="1:34" x14ac:dyDescent="0.25">
      <c r="A5866" t="s">
        <v>15362</v>
      </c>
      <c r="B5866">
        <v>2</v>
      </c>
      <c r="C5866" t="s">
        <v>12656</v>
      </c>
      <c r="D5866" t="s">
        <v>12623</v>
      </c>
      <c r="E5866" t="s">
        <v>7662</v>
      </c>
      <c r="F5866">
        <v>4182.8999999999996</v>
      </c>
      <c r="G5866">
        <v>252549</v>
      </c>
      <c r="H5866" t="s">
        <v>5866</v>
      </c>
      <c r="I5866">
        <v>98.24</v>
      </c>
      <c r="J5866">
        <v>191.59</v>
      </c>
      <c r="K5866">
        <v>0.34</v>
      </c>
      <c r="L5866">
        <v>164.49</v>
      </c>
      <c r="M5866">
        <v>295.02999999999997</v>
      </c>
      <c r="N5866">
        <v>0.36</v>
      </c>
      <c r="O5866">
        <v>114.5</v>
      </c>
      <c r="P5866">
        <v>216.53</v>
      </c>
      <c r="Q5866">
        <v>0.35</v>
      </c>
      <c r="R5866">
        <v>102.62</v>
      </c>
      <c r="S5866">
        <v>162.65</v>
      </c>
      <c r="T5866">
        <v>0.39</v>
      </c>
      <c r="U5866">
        <v>131.62</v>
      </c>
      <c r="V5866">
        <v>104.67</v>
      </c>
      <c r="W5866">
        <v>0.56000000000000005</v>
      </c>
      <c r="X5866">
        <v>82.85</v>
      </c>
      <c r="Y5866">
        <v>155.32</v>
      </c>
      <c r="Z5866">
        <v>0.35</v>
      </c>
      <c r="AA5866">
        <v>105.51</v>
      </c>
      <c r="AB5866">
        <v>154.4</v>
      </c>
      <c r="AC5866">
        <v>0.41</v>
      </c>
      <c r="AD5866">
        <v>0.36</v>
      </c>
      <c r="AE5866">
        <v>0.44</v>
      </c>
      <c r="AF5866">
        <f t="shared" si="91"/>
        <v>8.0000000000000016E-2</v>
      </c>
      <c r="AG5866">
        <v>5.7784110183304198E-2</v>
      </c>
      <c r="AH5866">
        <v>0.329524122230759</v>
      </c>
    </row>
    <row r="5867" spans="1:34" x14ac:dyDescent="0.25">
      <c r="A5867" t="s">
        <v>19545</v>
      </c>
      <c r="B5867">
        <v>4</v>
      </c>
      <c r="C5867" t="s">
        <v>12657</v>
      </c>
      <c r="D5867" t="s">
        <v>12623</v>
      </c>
      <c r="E5867" t="s">
        <v>7657</v>
      </c>
      <c r="F5867">
        <v>1801.2</v>
      </c>
      <c r="G5867">
        <v>277112</v>
      </c>
      <c r="H5867" t="s">
        <v>5867</v>
      </c>
      <c r="I5867">
        <v>72.099999999999994</v>
      </c>
      <c r="J5867">
        <v>82.82</v>
      </c>
      <c r="K5867">
        <v>0.47</v>
      </c>
      <c r="L5867">
        <v>129.22</v>
      </c>
      <c r="M5867">
        <v>143.57</v>
      </c>
      <c r="N5867">
        <v>0.47</v>
      </c>
      <c r="O5867">
        <v>68.819999999999993</v>
      </c>
      <c r="P5867">
        <v>88.14</v>
      </c>
      <c r="Q5867">
        <v>0.44</v>
      </c>
      <c r="R5867">
        <v>79.34</v>
      </c>
      <c r="S5867">
        <v>67.959999999999994</v>
      </c>
      <c r="T5867">
        <v>0.54</v>
      </c>
      <c r="U5867">
        <v>71.22</v>
      </c>
      <c r="V5867">
        <v>59.7</v>
      </c>
      <c r="W5867">
        <v>0.54</v>
      </c>
      <c r="X5867">
        <v>67.05</v>
      </c>
      <c r="Y5867">
        <v>81.02</v>
      </c>
      <c r="Z5867">
        <v>0.45</v>
      </c>
      <c r="AA5867">
        <v>74.650000000000006</v>
      </c>
      <c r="AB5867">
        <v>66.44</v>
      </c>
      <c r="AC5867">
        <v>0.53</v>
      </c>
      <c r="AD5867">
        <v>0.48</v>
      </c>
      <c r="AE5867">
        <v>0.50666666666666604</v>
      </c>
      <c r="AF5867">
        <f t="shared" si="91"/>
        <v>2.6666666666666061E-2</v>
      </c>
      <c r="AG5867">
        <v>0.65420667865128301</v>
      </c>
      <c r="AH5867">
        <v>1</v>
      </c>
    </row>
    <row r="5868" spans="1:34" x14ac:dyDescent="0.25">
      <c r="A5868" t="s">
        <v>19546</v>
      </c>
      <c r="B5868">
        <v>1</v>
      </c>
      <c r="C5868" t="s">
        <v>12658</v>
      </c>
      <c r="D5868" t="s">
        <v>12623</v>
      </c>
      <c r="E5868" t="s">
        <v>7657</v>
      </c>
      <c r="F5868">
        <v>907.1</v>
      </c>
      <c r="G5868">
        <v>811834</v>
      </c>
      <c r="H5868" t="s">
        <v>5868</v>
      </c>
      <c r="I5868">
        <v>26.46</v>
      </c>
      <c r="J5868">
        <v>46.76</v>
      </c>
      <c r="K5868">
        <v>0.36</v>
      </c>
      <c r="L5868">
        <v>43.51</v>
      </c>
      <c r="M5868">
        <v>86.38</v>
      </c>
      <c r="N5868">
        <v>0.33</v>
      </c>
      <c r="O5868">
        <v>25.47</v>
      </c>
      <c r="P5868">
        <v>50.53</v>
      </c>
      <c r="Q5868">
        <v>0.34</v>
      </c>
      <c r="R5868">
        <v>27.5</v>
      </c>
      <c r="S5868">
        <v>52.31</v>
      </c>
      <c r="T5868">
        <v>0.34</v>
      </c>
      <c r="U5868">
        <v>28.63</v>
      </c>
      <c r="V5868">
        <v>53.08</v>
      </c>
      <c r="W5868">
        <v>0.35</v>
      </c>
      <c r="X5868">
        <v>25.15</v>
      </c>
      <c r="Y5868">
        <v>46.96</v>
      </c>
      <c r="Z5868">
        <v>0.35</v>
      </c>
      <c r="AA5868">
        <v>27.48</v>
      </c>
      <c r="AB5868">
        <v>54.19</v>
      </c>
      <c r="AC5868">
        <v>0.34</v>
      </c>
      <c r="AD5868">
        <v>0.34250000000000003</v>
      </c>
      <c r="AE5868">
        <v>0.34666666666666601</v>
      </c>
      <c r="AF5868">
        <f t="shared" si="91"/>
        <v>4.1666666666659857E-3</v>
      </c>
      <c r="AG5868">
        <v>1</v>
      </c>
      <c r="AH5868">
        <v>1</v>
      </c>
    </row>
    <row r="5869" spans="1:34" x14ac:dyDescent="0.25">
      <c r="A5869" t="s">
        <v>21429</v>
      </c>
      <c r="B5869">
        <v>3</v>
      </c>
      <c r="C5869" t="s">
        <v>12658</v>
      </c>
      <c r="D5869" t="s">
        <v>12623</v>
      </c>
      <c r="E5869" t="s">
        <v>7657</v>
      </c>
      <c r="F5869">
        <v>981.2</v>
      </c>
      <c r="G5869">
        <v>811846</v>
      </c>
      <c r="H5869" t="s">
        <v>5869</v>
      </c>
      <c r="I5869">
        <v>39.020000000000003</v>
      </c>
      <c r="J5869">
        <v>34.39</v>
      </c>
      <c r="K5869">
        <v>0.53</v>
      </c>
      <c r="L5869">
        <v>64.47</v>
      </c>
      <c r="M5869">
        <v>65.73</v>
      </c>
      <c r="N5869">
        <v>0.5</v>
      </c>
      <c r="O5869">
        <v>34.17</v>
      </c>
      <c r="P5869">
        <v>41.94</v>
      </c>
      <c r="Q5869">
        <v>0.45</v>
      </c>
      <c r="R5869">
        <v>38.619999999999997</v>
      </c>
      <c r="S5869">
        <v>41.4</v>
      </c>
      <c r="T5869">
        <v>0.48</v>
      </c>
      <c r="U5869">
        <v>42.84</v>
      </c>
      <c r="V5869">
        <v>39.11</v>
      </c>
      <c r="W5869">
        <v>0.52</v>
      </c>
      <c r="X5869">
        <v>35.229999999999997</v>
      </c>
      <c r="Y5869">
        <v>37.159999999999997</v>
      </c>
      <c r="Z5869">
        <v>0.49</v>
      </c>
      <c r="AA5869">
        <v>41.48</v>
      </c>
      <c r="AB5869">
        <v>40.5</v>
      </c>
      <c r="AC5869">
        <v>0.51</v>
      </c>
      <c r="AD5869">
        <v>0.49</v>
      </c>
      <c r="AE5869">
        <v>0.50666666666666604</v>
      </c>
      <c r="AF5869">
        <f t="shared" si="91"/>
        <v>1.6666666666666052E-2</v>
      </c>
      <c r="AG5869">
        <v>1</v>
      </c>
      <c r="AH5869">
        <v>1</v>
      </c>
    </row>
    <row r="5870" spans="1:34" x14ac:dyDescent="0.25">
      <c r="A5870" t="s">
        <v>21430</v>
      </c>
      <c r="B5870">
        <v>1</v>
      </c>
      <c r="C5870" t="s">
        <v>12658</v>
      </c>
      <c r="D5870" t="s">
        <v>12623</v>
      </c>
      <c r="E5870" t="s">
        <v>7657</v>
      </c>
      <c r="F5870">
        <v>1065.9000000000001</v>
      </c>
      <c r="G5870">
        <v>811846</v>
      </c>
      <c r="H5870" t="s">
        <v>5870</v>
      </c>
      <c r="I5870">
        <v>38.950000000000003</v>
      </c>
      <c r="J5870">
        <v>32.65</v>
      </c>
      <c r="K5870">
        <v>0.54</v>
      </c>
      <c r="L5870">
        <v>64</v>
      </c>
      <c r="M5870">
        <v>62.7</v>
      </c>
      <c r="N5870">
        <v>0.51</v>
      </c>
      <c r="O5870">
        <v>34.21</v>
      </c>
      <c r="P5870">
        <v>39.950000000000003</v>
      </c>
      <c r="Q5870">
        <v>0.46</v>
      </c>
      <c r="R5870">
        <v>38.57</v>
      </c>
      <c r="S5870">
        <v>39.380000000000003</v>
      </c>
      <c r="T5870">
        <v>0.49</v>
      </c>
      <c r="U5870">
        <v>43.02</v>
      </c>
      <c r="V5870">
        <v>36.630000000000003</v>
      </c>
      <c r="W5870">
        <v>0.54</v>
      </c>
      <c r="X5870">
        <v>35.229999999999997</v>
      </c>
      <c r="Y5870">
        <v>35.44</v>
      </c>
      <c r="Z5870">
        <v>0.5</v>
      </c>
      <c r="AA5870">
        <v>41.57</v>
      </c>
      <c r="AB5870">
        <v>38.340000000000003</v>
      </c>
      <c r="AC5870">
        <v>0.52</v>
      </c>
      <c r="AD5870">
        <v>0.5</v>
      </c>
      <c r="AE5870">
        <v>0.52</v>
      </c>
      <c r="AF5870">
        <f t="shared" si="91"/>
        <v>2.0000000000000018E-2</v>
      </c>
      <c r="AG5870">
        <v>0.87475500487397295</v>
      </c>
      <c r="AH5870">
        <v>1</v>
      </c>
    </row>
    <row r="5871" spans="1:34" x14ac:dyDescent="0.25">
      <c r="A5871" t="s">
        <v>19547</v>
      </c>
      <c r="B5871">
        <v>4</v>
      </c>
      <c r="C5871" t="s">
        <v>12659</v>
      </c>
      <c r="D5871" t="s">
        <v>12623</v>
      </c>
      <c r="E5871" t="s">
        <v>7657</v>
      </c>
      <c r="F5871">
        <v>291.10000000000002</v>
      </c>
      <c r="G5871">
        <v>1179417</v>
      </c>
      <c r="H5871" t="s">
        <v>5871</v>
      </c>
      <c r="I5871">
        <v>34.39</v>
      </c>
      <c r="J5871">
        <v>16.73</v>
      </c>
      <c r="K5871">
        <v>0.67</v>
      </c>
      <c r="L5871">
        <v>52.8</v>
      </c>
      <c r="M5871">
        <v>28.61</v>
      </c>
      <c r="N5871">
        <v>0.65</v>
      </c>
      <c r="O5871">
        <v>42.91</v>
      </c>
      <c r="P5871">
        <v>8.3800000000000008</v>
      </c>
      <c r="Q5871">
        <v>0.84</v>
      </c>
      <c r="R5871">
        <v>35.799999999999997</v>
      </c>
      <c r="S5871">
        <v>17.14</v>
      </c>
      <c r="T5871">
        <v>0.68</v>
      </c>
      <c r="U5871">
        <v>17.98</v>
      </c>
      <c r="V5871">
        <v>11.63</v>
      </c>
      <c r="W5871">
        <v>0.61</v>
      </c>
      <c r="X5871">
        <v>22.03</v>
      </c>
      <c r="Y5871">
        <v>8.67</v>
      </c>
      <c r="Z5871">
        <v>0.72</v>
      </c>
      <c r="AA5871">
        <v>18.8</v>
      </c>
      <c r="AB5871">
        <v>10.78</v>
      </c>
      <c r="AC5871">
        <v>0.64</v>
      </c>
      <c r="AD5871">
        <v>0.71</v>
      </c>
      <c r="AE5871">
        <v>0.65666666666666595</v>
      </c>
      <c r="AF5871">
        <f t="shared" si="91"/>
        <v>-5.333333333333401E-2</v>
      </c>
      <c r="AG5871">
        <v>0.63149567601254497</v>
      </c>
      <c r="AH5871">
        <v>1</v>
      </c>
    </row>
    <row r="5872" spans="1:34" x14ac:dyDescent="0.25">
      <c r="A5872" t="s">
        <v>19548</v>
      </c>
      <c r="B5872">
        <v>6</v>
      </c>
      <c r="C5872" t="s">
        <v>12660</v>
      </c>
      <c r="D5872" t="s">
        <v>12623</v>
      </c>
      <c r="E5872" t="s">
        <v>7662</v>
      </c>
      <c r="F5872">
        <v>1113.7</v>
      </c>
      <c r="G5872">
        <v>4977901</v>
      </c>
      <c r="H5872" t="s">
        <v>5872</v>
      </c>
      <c r="I5872">
        <v>3.8</v>
      </c>
      <c r="J5872">
        <v>442.94</v>
      </c>
      <c r="K5872">
        <v>0.01</v>
      </c>
      <c r="L5872">
        <v>6.31</v>
      </c>
      <c r="M5872">
        <v>759.31</v>
      </c>
      <c r="N5872">
        <v>0.01</v>
      </c>
      <c r="O5872">
        <v>4.21</v>
      </c>
      <c r="P5872">
        <v>404.14</v>
      </c>
      <c r="Q5872">
        <v>0.01</v>
      </c>
      <c r="R5872">
        <v>4.84</v>
      </c>
      <c r="S5872">
        <v>470.48</v>
      </c>
      <c r="T5872">
        <v>0.01</v>
      </c>
      <c r="U5872">
        <v>5.44</v>
      </c>
      <c r="V5872">
        <v>373.81</v>
      </c>
      <c r="W5872">
        <v>0.01</v>
      </c>
      <c r="X5872">
        <v>3.91</v>
      </c>
      <c r="Y5872">
        <v>374.81</v>
      </c>
      <c r="Z5872">
        <v>0.01</v>
      </c>
      <c r="AA5872">
        <v>4.59</v>
      </c>
      <c r="AB5872">
        <v>372.57</v>
      </c>
      <c r="AC5872">
        <v>0.01</v>
      </c>
      <c r="AD5872">
        <v>0.01</v>
      </c>
      <c r="AE5872">
        <v>0.01</v>
      </c>
      <c r="AF5872">
        <f t="shared" si="91"/>
        <v>0</v>
      </c>
      <c r="AG5872">
        <v>0.72613400990184795</v>
      </c>
      <c r="AH5872">
        <v>1</v>
      </c>
    </row>
    <row r="5873" spans="1:34" x14ac:dyDescent="0.25">
      <c r="A5873" t="s">
        <v>14592</v>
      </c>
      <c r="B5873">
        <v>4</v>
      </c>
      <c r="C5873" t="s">
        <v>12661</v>
      </c>
      <c r="D5873" t="s">
        <v>12623</v>
      </c>
      <c r="E5873" t="s">
        <v>7657</v>
      </c>
      <c r="F5873">
        <v>105378.5</v>
      </c>
      <c r="G5873">
        <v>5765951</v>
      </c>
      <c r="H5873" t="s">
        <v>5873</v>
      </c>
      <c r="I5873">
        <v>740.99</v>
      </c>
      <c r="J5873">
        <v>711.16</v>
      </c>
      <c r="K5873">
        <v>0.51</v>
      </c>
      <c r="L5873">
        <v>1284.21</v>
      </c>
      <c r="M5873">
        <v>1305.8800000000001</v>
      </c>
      <c r="N5873">
        <v>0.5</v>
      </c>
      <c r="O5873">
        <v>725.16</v>
      </c>
      <c r="P5873">
        <v>576.72</v>
      </c>
      <c r="Q5873">
        <v>0.56000000000000005</v>
      </c>
      <c r="R5873">
        <v>709.29</v>
      </c>
      <c r="S5873">
        <v>705.67</v>
      </c>
      <c r="T5873">
        <v>0.5</v>
      </c>
      <c r="U5873">
        <v>880.59</v>
      </c>
      <c r="V5873">
        <v>476.75</v>
      </c>
      <c r="W5873">
        <v>0.65</v>
      </c>
      <c r="X5873">
        <v>675.09</v>
      </c>
      <c r="Y5873">
        <v>697.09</v>
      </c>
      <c r="Z5873">
        <v>0.49</v>
      </c>
      <c r="AA5873">
        <v>742.8</v>
      </c>
      <c r="AB5873">
        <v>553.4</v>
      </c>
      <c r="AC5873">
        <v>0.56999999999999995</v>
      </c>
      <c r="AD5873">
        <v>0.51749999999999996</v>
      </c>
      <c r="AE5873">
        <v>0.56999999999999995</v>
      </c>
      <c r="AF5873">
        <f t="shared" si="91"/>
        <v>5.2499999999999991E-2</v>
      </c>
      <c r="AG5873">
        <v>1.2411465249999999E-3</v>
      </c>
      <c r="AH5873">
        <v>2.0981459734178799E-2</v>
      </c>
    </row>
    <row r="5874" spans="1:34" x14ac:dyDescent="0.25">
      <c r="A5874" t="s">
        <v>15309</v>
      </c>
      <c r="B5874">
        <v>2</v>
      </c>
      <c r="C5874" t="s">
        <v>12662</v>
      </c>
      <c r="D5874" t="s">
        <v>12623</v>
      </c>
      <c r="E5874" t="s">
        <v>7662</v>
      </c>
      <c r="F5874">
        <v>260.5</v>
      </c>
      <c r="G5874">
        <v>5937457</v>
      </c>
      <c r="H5874" t="s">
        <v>5874</v>
      </c>
      <c r="I5874">
        <v>60.73</v>
      </c>
      <c r="J5874">
        <v>27.56</v>
      </c>
      <c r="K5874">
        <v>0.69</v>
      </c>
      <c r="L5874">
        <v>96.57</v>
      </c>
      <c r="M5874">
        <v>61.84</v>
      </c>
      <c r="N5874">
        <v>0.61</v>
      </c>
      <c r="O5874">
        <v>76.650000000000006</v>
      </c>
      <c r="P5874">
        <v>21.14</v>
      </c>
      <c r="Q5874">
        <v>0.78</v>
      </c>
      <c r="R5874">
        <v>51.23</v>
      </c>
      <c r="S5874">
        <v>50.65</v>
      </c>
      <c r="T5874">
        <v>0.5</v>
      </c>
      <c r="U5874">
        <v>66.099999999999994</v>
      </c>
      <c r="V5874">
        <v>45.62</v>
      </c>
      <c r="W5874">
        <v>0.59</v>
      </c>
      <c r="X5874">
        <v>65.14</v>
      </c>
      <c r="Y5874">
        <v>26.77</v>
      </c>
      <c r="Z5874">
        <v>0.71</v>
      </c>
      <c r="AA5874">
        <v>110.36</v>
      </c>
      <c r="AB5874">
        <v>0</v>
      </c>
      <c r="AC5874">
        <v>1</v>
      </c>
      <c r="AD5874">
        <v>0.64500000000000002</v>
      </c>
      <c r="AE5874">
        <v>0.76666666666666605</v>
      </c>
      <c r="AF5874">
        <f t="shared" si="91"/>
        <v>0.12166666666666603</v>
      </c>
      <c r="AG5874">
        <v>5.1938608387204703E-2</v>
      </c>
      <c r="AH5874">
        <v>0.30950916303876302</v>
      </c>
    </row>
    <row r="5875" spans="1:34" x14ac:dyDescent="0.25">
      <c r="A5875" t="s">
        <v>15730</v>
      </c>
      <c r="B5875">
        <v>1</v>
      </c>
      <c r="C5875" t="s">
        <v>12663</v>
      </c>
      <c r="D5875" t="s">
        <v>12623</v>
      </c>
      <c r="E5875" t="s">
        <v>7662</v>
      </c>
      <c r="F5875">
        <v>2010.1</v>
      </c>
      <c r="G5875">
        <v>6234445</v>
      </c>
      <c r="H5875" t="s">
        <v>5875</v>
      </c>
      <c r="I5875">
        <v>146.09</v>
      </c>
      <c r="J5875">
        <v>11.87</v>
      </c>
      <c r="K5875">
        <v>0.92</v>
      </c>
      <c r="L5875">
        <v>277.97000000000003</v>
      </c>
      <c r="M5875">
        <v>22.78</v>
      </c>
      <c r="N5875">
        <v>0.92</v>
      </c>
      <c r="O5875">
        <v>144.88999999999999</v>
      </c>
      <c r="P5875">
        <v>39.119999999999997</v>
      </c>
      <c r="Q5875">
        <v>0.79</v>
      </c>
      <c r="R5875">
        <v>159.93</v>
      </c>
      <c r="S5875">
        <v>19.510000000000002</v>
      </c>
      <c r="T5875">
        <v>0.89</v>
      </c>
      <c r="U5875">
        <v>147.9</v>
      </c>
      <c r="V5875">
        <v>20.75</v>
      </c>
      <c r="W5875">
        <v>0.88</v>
      </c>
      <c r="X5875">
        <v>159.13</v>
      </c>
      <c r="Y5875">
        <v>13.61</v>
      </c>
      <c r="Z5875">
        <v>0.92</v>
      </c>
      <c r="AA5875">
        <v>180.11</v>
      </c>
      <c r="AB5875">
        <v>0</v>
      </c>
      <c r="AC5875">
        <v>1</v>
      </c>
      <c r="AD5875">
        <v>0.88</v>
      </c>
      <c r="AE5875">
        <v>0.93333333333333302</v>
      </c>
      <c r="AF5875">
        <f t="shared" si="91"/>
        <v>5.3333333333333011E-2</v>
      </c>
      <c r="AG5875">
        <v>0.10773378672657501</v>
      </c>
      <c r="AH5875">
        <v>0.46425236763212602</v>
      </c>
    </row>
    <row r="5876" spans="1:34" x14ac:dyDescent="0.25">
      <c r="A5876" t="s">
        <v>19549</v>
      </c>
      <c r="B5876">
        <v>2</v>
      </c>
      <c r="C5876" t="s">
        <v>12664</v>
      </c>
      <c r="D5876" t="s">
        <v>12623</v>
      </c>
      <c r="E5876" t="s">
        <v>7662</v>
      </c>
      <c r="F5876">
        <v>108.1</v>
      </c>
      <c r="G5876">
        <v>8015045</v>
      </c>
      <c r="H5876" t="s">
        <v>5876</v>
      </c>
      <c r="I5876">
        <v>8.26</v>
      </c>
      <c r="J5876">
        <v>27.53</v>
      </c>
      <c r="K5876">
        <v>0.23</v>
      </c>
      <c r="L5876">
        <v>14.51</v>
      </c>
      <c r="M5876">
        <v>58.46</v>
      </c>
      <c r="N5876">
        <v>0.2</v>
      </c>
      <c r="O5876">
        <v>9.4700000000000006</v>
      </c>
      <c r="P5876">
        <v>34.69</v>
      </c>
      <c r="Q5876">
        <v>0.21</v>
      </c>
      <c r="R5876">
        <v>7.93</v>
      </c>
      <c r="S5876">
        <v>33.4</v>
      </c>
      <c r="T5876">
        <v>0.19</v>
      </c>
      <c r="U5876">
        <v>11.41</v>
      </c>
      <c r="V5876">
        <v>36.06</v>
      </c>
      <c r="W5876">
        <v>0.24</v>
      </c>
      <c r="X5876">
        <v>7.64</v>
      </c>
      <c r="Y5876">
        <v>30.71</v>
      </c>
      <c r="Z5876">
        <v>0.2</v>
      </c>
      <c r="AA5876">
        <v>14.18</v>
      </c>
      <c r="AB5876">
        <v>29.39</v>
      </c>
      <c r="AC5876">
        <v>0.33</v>
      </c>
      <c r="AD5876">
        <v>0.20749999999999999</v>
      </c>
      <c r="AE5876">
        <v>0.25666666666666599</v>
      </c>
      <c r="AF5876">
        <f t="shared" si="91"/>
        <v>4.9166666666665998E-2</v>
      </c>
      <c r="AG5876">
        <v>0.626057052630144</v>
      </c>
      <c r="AH5876">
        <v>1</v>
      </c>
    </row>
    <row r="5877" spans="1:34" x14ac:dyDescent="0.25">
      <c r="A5877" t="s">
        <v>15602</v>
      </c>
      <c r="B5877">
        <v>1</v>
      </c>
      <c r="C5877" t="s">
        <v>12630</v>
      </c>
      <c r="D5877" t="s">
        <v>12623</v>
      </c>
      <c r="E5877" t="s">
        <v>7662</v>
      </c>
      <c r="F5877">
        <v>423.6</v>
      </c>
      <c r="G5877">
        <v>11330945</v>
      </c>
      <c r="H5877" t="s">
        <v>5877</v>
      </c>
      <c r="I5877">
        <v>15.31</v>
      </c>
      <c r="J5877">
        <v>34.71</v>
      </c>
      <c r="K5877">
        <v>0.31</v>
      </c>
      <c r="L5877">
        <v>23.47</v>
      </c>
      <c r="M5877">
        <v>49.98</v>
      </c>
      <c r="N5877">
        <v>0.32</v>
      </c>
      <c r="O5877">
        <v>18.579999999999998</v>
      </c>
      <c r="P5877">
        <v>26.36</v>
      </c>
      <c r="Q5877">
        <v>0.41</v>
      </c>
      <c r="R5877">
        <v>22.3</v>
      </c>
      <c r="S5877">
        <v>22.08</v>
      </c>
      <c r="T5877">
        <v>0.5</v>
      </c>
      <c r="U5877">
        <v>47.92</v>
      </c>
      <c r="V5877">
        <v>15.26</v>
      </c>
      <c r="W5877">
        <v>0.76</v>
      </c>
      <c r="X5877">
        <v>23.18</v>
      </c>
      <c r="Y5877">
        <v>31.55</v>
      </c>
      <c r="Z5877">
        <v>0.42</v>
      </c>
      <c r="AA5877">
        <v>27.55</v>
      </c>
      <c r="AB5877">
        <v>40.17</v>
      </c>
      <c r="AC5877">
        <v>0.41</v>
      </c>
      <c r="AD5877">
        <v>0.38500000000000001</v>
      </c>
      <c r="AE5877">
        <v>0.52999999999999903</v>
      </c>
      <c r="AF5877">
        <f t="shared" si="91"/>
        <v>0.14499999999999902</v>
      </c>
      <c r="AG5877">
        <v>8.87964845359073E-2</v>
      </c>
      <c r="AH5877">
        <v>0.41829115108956699</v>
      </c>
    </row>
    <row r="5878" spans="1:34" x14ac:dyDescent="0.25">
      <c r="A5878" t="s">
        <v>19550</v>
      </c>
      <c r="B5878">
        <v>4</v>
      </c>
      <c r="C5878" t="s">
        <v>12665</v>
      </c>
      <c r="D5878" t="s">
        <v>12623</v>
      </c>
      <c r="E5878" t="s">
        <v>7657</v>
      </c>
      <c r="F5878">
        <v>261.7</v>
      </c>
      <c r="G5878">
        <v>11920439</v>
      </c>
      <c r="H5878" t="s">
        <v>5878</v>
      </c>
      <c r="I5878">
        <v>24.46</v>
      </c>
      <c r="J5878">
        <v>39.5</v>
      </c>
      <c r="K5878">
        <v>0.38</v>
      </c>
      <c r="L5878">
        <v>34.78</v>
      </c>
      <c r="M5878">
        <v>58.25</v>
      </c>
      <c r="N5878">
        <v>0.37</v>
      </c>
      <c r="O5878">
        <v>18.09</v>
      </c>
      <c r="P5878">
        <v>40.43</v>
      </c>
      <c r="Q5878">
        <v>0.31</v>
      </c>
      <c r="R5878">
        <v>23.76</v>
      </c>
      <c r="S5878">
        <v>33.89</v>
      </c>
      <c r="T5878">
        <v>0.41</v>
      </c>
      <c r="U5878">
        <v>36.31</v>
      </c>
      <c r="V5878">
        <v>45</v>
      </c>
      <c r="W5878">
        <v>0.45</v>
      </c>
      <c r="X5878">
        <v>17.510000000000002</v>
      </c>
      <c r="Y5878">
        <v>45.9</v>
      </c>
      <c r="Z5878">
        <v>0.28000000000000003</v>
      </c>
      <c r="AA5878">
        <v>20.85</v>
      </c>
      <c r="AB5878">
        <v>48.6</v>
      </c>
      <c r="AC5878">
        <v>0.3</v>
      </c>
      <c r="AD5878">
        <v>0.36749999999999999</v>
      </c>
      <c r="AE5878">
        <v>0.34333333333333299</v>
      </c>
      <c r="AF5878">
        <f t="shared" si="91"/>
        <v>-2.4166666666667003E-2</v>
      </c>
      <c r="AG5878">
        <v>0.85909338593156803</v>
      </c>
      <c r="AH5878">
        <v>1</v>
      </c>
    </row>
    <row r="5879" spans="1:34" x14ac:dyDescent="0.25">
      <c r="A5879" t="s">
        <v>19551</v>
      </c>
      <c r="B5879">
        <v>2</v>
      </c>
      <c r="C5879" t="s">
        <v>12666</v>
      </c>
      <c r="D5879" t="s">
        <v>12623</v>
      </c>
      <c r="E5879" t="s">
        <v>7657</v>
      </c>
      <c r="F5879">
        <v>776.6</v>
      </c>
      <c r="G5879">
        <v>12167610</v>
      </c>
      <c r="H5879" t="s">
        <v>5879</v>
      </c>
      <c r="I5879">
        <v>54.93</v>
      </c>
      <c r="J5879">
        <v>70.31</v>
      </c>
      <c r="K5879">
        <v>0.44</v>
      </c>
      <c r="L5879">
        <v>81.13</v>
      </c>
      <c r="M5879">
        <v>92.96</v>
      </c>
      <c r="N5879">
        <v>0.47</v>
      </c>
      <c r="O5879">
        <v>51.82</v>
      </c>
      <c r="P5879">
        <v>41.88</v>
      </c>
      <c r="Q5879">
        <v>0.55000000000000004</v>
      </c>
      <c r="R5879">
        <v>45.57</v>
      </c>
      <c r="S5879">
        <v>63.17</v>
      </c>
      <c r="T5879">
        <v>0.42</v>
      </c>
      <c r="U5879">
        <v>59.83</v>
      </c>
      <c r="V5879">
        <v>59.27</v>
      </c>
      <c r="W5879">
        <v>0.5</v>
      </c>
      <c r="X5879">
        <v>52.1</v>
      </c>
      <c r="Y5879">
        <v>62.26</v>
      </c>
      <c r="Z5879">
        <v>0.46</v>
      </c>
      <c r="AA5879">
        <v>53.15</v>
      </c>
      <c r="AB5879">
        <v>66.290000000000006</v>
      </c>
      <c r="AC5879">
        <v>0.45</v>
      </c>
      <c r="AD5879">
        <v>0.47</v>
      </c>
      <c r="AE5879">
        <v>0.47</v>
      </c>
      <c r="AF5879">
        <f t="shared" si="91"/>
        <v>0</v>
      </c>
      <c r="AG5879">
        <v>1</v>
      </c>
      <c r="AH5879">
        <v>1</v>
      </c>
    </row>
    <row r="5880" spans="1:34" x14ac:dyDescent="0.25">
      <c r="A5880" t="s">
        <v>16925</v>
      </c>
      <c r="B5880">
        <v>4</v>
      </c>
      <c r="C5880" t="s">
        <v>12667</v>
      </c>
      <c r="D5880" t="s">
        <v>12623</v>
      </c>
      <c r="E5880" t="s">
        <v>7662</v>
      </c>
      <c r="F5880">
        <v>3437</v>
      </c>
      <c r="G5880">
        <v>13136946</v>
      </c>
      <c r="H5880" t="s">
        <v>5880</v>
      </c>
      <c r="I5880">
        <v>65.790000000000006</v>
      </c>
      <c r="J5880">
        <v>143.15</v>
      </c>
      <c r="K5880">
        <v>0.31</v>
      </c>
      <c r="L5880">
        <v>119.56</v>
      </c>
      <c r="M5880">
        <v>223.49</v>
      </c>
      <c r="N5880">
        <v>0.35</v>
      </c>
      <c r="O5880">
        <v>79.31</v>
      </c>
      <c r="P5880">
        <v>140.84</v>
      </c>
      <c r="Q5880">
        <v>0.36</v>
      </c>
      <c r="R5880">
        <v>69.75</v>
      </c>
      <c r="S5880">
        <v>129.83000000000001</v>
      </c>
      <c r="T5880">
        <v>0.35</v>
      </c>
      <c r="U5880">
        <v>72.239999999999995</v>
      </c>
      <c r="V5880">
        <v>88.87</v>
      </c>
      <c r="W5880">
        <v>0.45</v>
      </c>
      <c r="X5880">
        <v>61.26</v>
      </c>
      <c r="Y5880">
        <v>119.35</v>
      </c>
      <c r="Z5880">
        <v>0.34</v>
      </c>
      <c r="AA5880">
        <v>62.81</v>
      </c>
      <c r="AB5880">
        <v>99.21</v>
      </c>
      <c r="AC5880">
        <v>0.39</v>
      </c>
      <c r="AD5880">
        <v>0.34250000000000003</v>
      </c>
      <c r="AE5880">
        <v>0.39333333333333298</v>
      </c>
      <c r="AF5880">
        <f t="shared" si="91"/>
        <v>5.0833333333332953E-2</v>
      </c>
      <c r="AG5880">
        <v>0.34796722624363302</v>
      </c>
      <c r="AH5880">
        <v>0.82335895397119696</v>
      </c>
    </row>
    <row r="5881" spans="1:34" x14ac:dyDescent="0.25">
      <c r="A5881" t="s">
        <v>21431</v>
      </c>
      <c r="B5881">
        <v>2</v>
      </c>
      <c r="C5881" t="s">
        <v>12667</v>
      </c>
      <c r="D5881" t="s">
        <v>12623</v>
      </c>
      <c r="E5881" t="s">
        <v>7662</v>
      </c>
      <c r="F5881">
        <v>3440.1</v>
      </c>
      <c r="G5881">
        <v>13136946</v>
      </c>
      <c r="H5881" t="s">
        <v>5881</v>
      </c>
      <c r="I5881">
        <v>64.42</v>
      </c>
      <c r="J5881">
        <v>144.52000000000001</v>
      </c>
      <c r="K5881">
        <v>0.31</v>
      </c>
      <c r="L5881">
        <v>117.34</v>
      </c>
      <c r="M5881">
        <v>225.71</v>
      </c>
      <c r="N5881">
        <v>0.34</v>
      </c>
      <c r="O5881">
        <v>77.75</v>
      </c>
      <c r="P5881">
        <v>142.38999999999999</v>
      </c>
      <c r="Q5881">
        <v>0.35</v>
      </c>
      <c r="R5881">
        <v>68.52</v>
      </c>
      <c r="S5881">
        <v>131.05000000000001</v>
      </c>
      <c r="T5881">
        <v>0.34</v>
      </c>
      <c r="U5881">
        <v>70.959999999999994</v>
      </c>
      <c r="V5881">
        <v>90.16</v>
      </c>
      <c r="W5881">
        <v>0.44</v>
      </c>
      <c r="X5881">
        <v>60.14</v>
      </c>
      <c r="Y5881">
        <v>120.47</v>
      </c>
      <c r="Z5881">
        <v>0.33</v>
      </c>
      <c r="AA5881">
        <v>61.83</v>
      </c>
      <c r="AB5881">
        <v>100.19</v>
      </c>
      <c r="AC5881">
        <v>0.38</v>
      </c>
      <c r="AD5881">
        <v>0.33500000000000002</v>
      </c>
      <c r="AE5881">
        <v>0.38333333333333303</v>
      </c>
      <c r="AF5881">
        <f t="shared" si="91"/>
        <v>4.8333333333333006E-2</v>
      </c>
      <c r="AG5881">
        <v>0.401097955943642</v>
      </c>
      <c r="AH5881">
        <v>0.872273713933581</v>
      </c>
    </row>
    <row r="5882" spans="1:34" x14ac:dyDescent="0.25">
      <c r="A5882" t="s">
        <v>19552</v>
      </c>
      <c r="B5882">
        <v>2</v>
      </c>
      <c r="C5882" t="s">
        <v>12668</v>
      </c>
      <c r="D5882" t="s">
        <v>12623</v>
      </c>
      <c r="E5882" t="s">
        <v>7657</v>
      </c>
      <c r="F5882">
        <v>85.3</v>
      </c>
      <c r="G5882">
        <v>13441422</v>
      </c>
      <c r="H5882" t="s">
        <v>5882</v>
      </c>
      <c r="I5882">
        <v>4.7699999999999996</v>
      </c>
      <c r="J5882">
        <v>28.93</v>
      </c>
      <c r="K5882">
        <v>0.14000000000000001</v>
      </c>
      <c r="L5882">
        <v>10.9</v>
      </c>
      <c r="M5882">
        <v>45.54</v>
      </c>
      <c r="N5882">
        <v>0.19</v>
      </c>
      <c r="O5882">
        <v>8.8000000000000007</v>
      </c>
      <c r="P5882">
        <v>39.19</v>
      </c>
      <c r="Q5882">
        <v>0.18</v>
      </c>
      <c r="R5882">
        <v>6.02</v>
      </c>
      <c r="S5882">
        <v>42.26</v>
      </c>
      <c r="T5882">
        <v>0.12</v>
      </c>
      <c r="U5882">
        <v>8.09</v>
      </c>
      <c r="V5882">
        <v>25.5</v>
      </c>
      <c r="W5882">
        <v>0.24</v>
      </c>
      <c r="X5882">
        <v>3.64</v>
      </c>
      <c r="Y5882">
        <v>23.66</v>
      </c>
      <c r="Z5882">
        <v>0.13</v>
      </c>
      <c r="AA5882">
        <v>4.18</v>
      </c>
      <c r="AB5882">
        <v>26.04</v>
      </c>
      <c r="AC5882">
        <v>0.14000000000000001</v>
      </c>
      <c r="AD5882">
        <v>0.1575</v>
      </c>
      <c r="AE5882">
        <v>0.17</v>
      </c>
      <c r="AF5882">
        <f t="shared" si="91"/>
        <v>1.2500000000000011E-2</v>
      </c>
      <c r="AG5882">
        <v>1</v>
      </c>
      <c r="AH5882">
        <v>1</v>
      </c>
    </row>
    <row r="5883" spans="1:34" x14ac:dyDescent="0.25">
      <c r="A5883" t="s">
        <v>21432</v>
      </c>
      <c r="B5883">
        <v>3</v>
      </c>
      <c r="C5883" t="s">
        <v>12668</v>
      </c>
      <c r="D5883" t="s">
        <v>12623</v>
      </c>
      <c r="E5883" t="s">
        <v>7657</v>
      </c>
      <c r="F5883">
        <v>193.9</v>
      </c>
      <c r="G5883">
        <v>13441350</v>
      </c>
      <c r="H5883" t="s">
        <v>5883</v>
      </c>
      <c r="I5883">
        <v>3.29</v>
      </c>
      <c r="J5883">
        <v>30.02</v>
      </c>
      <c r="K5883">
        <v>0.1</v>
      </c>
      <c r="L5883">
        <v>6.31</v>
      </c>
      <c r="M5883">
        <v>36.06</v>
      </c>
      <c r="N5883">
        <v>0.15</v>
      </c>
      <c r="O5883">
        <v>3.95</v>
      </c>
      <c r="P5883">
        <v>38.299999999999997</v>
      </c>
      <c r="Q5883">
        <v>0.09</v>
      </c>
      <c r="R5883">
        <v>3.12</v>
      </c>
      <c r="S5883">
        <v>37.42</v>
      </c>
      <c r="T5883">
        <v>0.08</v>
      </c>
      <c r="U5883">
        <v>3.98</v>
      </c>
      <c r="V5883">
        <v>25.78</v>
      </c>
      <c r="W5883">
        <v>0.13</v>
      </c>
      <c r="X5883" t="s">
        <v>32</v>
      </c>
      <c r="Y5883" t="s">
        <v>32</v>
      </c>
      <c r="Z5883" t="s">
        <v>32</v>
      </c>
      <c r="AA5883">
        <v>0.68</v>
      </c>
      <c r="AB5883">
        <v>28.37</v>
      </c>
      <c r="AC5883">
        <v>0.02</v>
      </c>
      <c r="AD5883">
        <v>0.105</v>
      </c>
      <c r="AE5883">
        <v>7.4999999999999997E-2</v>
      </c>
      <c r="AF5883">
        <f t="shared" si="91"/>
        <v>-0.03</v>
      </c>
      <c r="AG5883">
        <v>1</v>
      </c>
      <c r="AH5883">
        <v>1</v>
      </c>
    </row>
    <row r="5884" spans="1:34" x14ac:dyDescent="0.25">
      <c r="A5884" t="s">
        <v>17696</v>
      </c>
      <c r="B5884">
        <v>2</v>
      </c>
      <c r="C5884" t="s">
        <v>12669</v>
      </c>
      <c r="D5884" t="s">
        <v>12623</v>
      </c>
      <c r="E5884" t="s">
        <v>7657</v>
      </c>
      <c r="F5884">
        <v>2019.4</v>
      </c>
      <c r="G5884">
        <v>13646485</v>
      </c>
      <c r="H5884" t="s">
        <v>5884</v>
      </c>
      <c r="I5884">
        <v>102.62</v>
      </c>
      <c r="J5884">
        <v>45.42</v>
      </c>
      <c r="K5884">
        <v>0.69</v>
      </c>
      <c r="L5884">
        <v>169.49</v>
      </c>
      <c r="M5884">
        <v>96.07</v>
      </c>
      <c r="N5884">
        <v>0.64</v>
      </c>
      <c r="O5884">
        <v>97.59</v>
      </c>
      <c r="P5884">
        <v>74.67</v>
      </c>
      <c r="Q5884">
        <v>0.56999999999999995</v>
      </c>
      <c r="R5884">
        <v>100.22</v>
      </c>
      <c r="S5884">
        <v>45.09</v>
      </c>
      <c r="T5884">
        <v>0.69</v>
      </c>
      <c r="U5884">
        <v>81.64</v>
      </c>
      <c r="V5884">
        <v>24.79</v>
      </c>
      <c r="W5884">
        <v>0.77</v>
      </c>
      <c r="X5884">
        <v>84.15</v>
      </c>
      <c r="Y5884">
        <v>46.4</v>
      </c>
      <c r="Z5884">
        <v>0.64</v>
      </c>
      <c r="AA5884">
        <v>81.739999999999995</v>
      </c>
      <c r="AB5884">
        <v>45.9</v>
      </c>
      <c r="AC5884">
        <v>0.64</v>
      </c>
      <c r="AD5884">
        <v>0.64749999999999996</v>
      </c>
      <c r="AE5884">
        <v>0.68333333333333302</v>
      </c>
      <c r="AF5884">
        <f t="shared" si="91"/>
        <v>3.5833333333333051E-2</v>
      </c>
      <c r="AG5884">
        <v>0.53996485600322697</v>
      </c>
      <c r="AH5884">
        <v>0.98487282761936901</v>
      </c>
    </row>
    <row r="5885" spans="1:34" x14ac:dyDescent="0.25">
      <c r="A5885" t="s">
        <v>15468</v>
      </c>
      <c r="B5885">
        <v>2</v>
      </c>
      <c r="C5885" t="s">
        <v>12670</v>
      </c>
      <c r="D5885" t="s">
        <v>12623</v>
      </c>
      <c r="E5885" t="s">
        <v>7657</v>
      </c>
      <c r="F5885">
        <v>3483.7</v>
      </c>
      <c r="G5885">
        <v>15212596</v>
      </c>
      <c r="H5885" t="s">
        <v>5885</v>
      </c>
      <c r="I5885">
        <v>214.26</v>
      </c>
      <c r="J5885">
        <v>64.430000000000007</v>
      </c>
      <c r="K5885">
        <v>0.77</v>
      </c>
      <c r="L5885">
        <v>332.59</v>
      </c>
      <c r="M5885">
        <v>155.5</v>
      </c>
      <c r="N5885">
        <v>0.68</v>
      </c>
      <c r="O5885">
        <v>159.81</v>
      </c>
      <c r="P5885">
        <v>124.37</v>
      </c>
      <c r="Q5885">
        <v>0.56000000000000005</v>
      </c>
      <c r="R5885">
        <v>198.89</v>
      </c>
      <c r="S5885">
        <v>78.67</v>
      </c>
      <c r="T5885">
        <v>0.72</v>
      </c>
      <c r="U5885">
        <v>181.27</v>
      </c>
      <c r="V5885">
        <v>70.33</v>
      </c>
      <c r="W5885">
        <v>0.72</v>
      </c>
      <c r="X5885">
        <v>163.34</v>
      </c>
      <c r="Y5885">
        <v>113.32</v>
      </c>
      <c r="Z5885">
        <v>0.59</v>
      </c>
      <c r="AA5885">
        <v>149.28</v>
      </c>
      <c r="AB5885">
        <v>133.36000000000001</v>
      </c>
      <c r="AC5885">
        <v>0.53</v>
      </c>
      <c r="AD5885">
        <v>0.6825</v>
      </c>
      <c r="AE5885">
        <v>0.61333333333333295</v>
      </c>
      <c r="AF5885">
        <f t="shared" si="91"/>
        <v>-6.9166666666667043E-2</v>
      </c>
      <c r="AG5885">
        <v>7.0712869540510606E-2</v>
      </c>
      <c r="AH5885">
        <v>0.36907961162770903</v>
      </c>
    </row>
    <row r="5886" spans="1:34" x14ac:dyDescent="0.25">
      <c r="A5886" t="s">
        <v>14990</v>
      </c>
      <c r="B5886">
        <v>2</v>
      </c>
      <c r="C5886" t="s">
        <v>12671</v>
      </c>
      <c r="D5886" t="s">
        <v>12623</v>
      </c>
      <c r="E5886" t="s">
        <v>7657</v>
      </c>
      <c r="F5886">
        <v>3574.7</v>
      </c>
      <c r="G5886">
        <v>15778927</v>
      </c>
      <c r="H5886" t="s">
        <v>5886</v>
      </c>
      <c r="I5886">
        <v>35.83</v>
      </c>
      <c r="J5886">
        <v>254.75</v>
      </c>
      <c r="K5886">
        <v>0.12</v>
      </c>
      <c r="L5886">
        <v>67.34</v>
      </c>
      <c r="M5886">
        <v>402.65</v>
      </c>
      <c r="N5886">
        <v>0.14000000000000001</v>
      </c>
      <c r="O5886">
        <v>76.41</v>
      </c>
      <c r="P5886">
        <v>185.96</v>
      </c>
      <c r="Q5886">
        <v>0.28999999999999998</v>
      </c>
      <c r="R5886">
        <v>48.91</v>
      </c>
      <c r="S5886">
        <v>240.67</v>
      </c>
      <c r="T5886">
        <v>0.17</v>
      </c>
      <c r="U5886">
        <v>95.45</v>
      </c>
      <c r="V5886">
        <v>244.88</v>
      </c>
      <c r="W5886">
        <v>0.28000000000000003</v>
      </c>
      <c r="X5886">
        <v>55.91</v>
      </c>
      <c r="Y5886">
        <v>232.42</v>
      </c>
      <c r="Z5886">
        <v>0.19</v>
      </c>
      <c r="AA5886">
        <v>75.11</v>
      </c>
      <c r="AB5886">
        <v>191.16</v>
      </c>
      <c r="AC5886">
        <v>0.28000000000000003</v>
      </c>
      <c r="AD5886">
        <v>0.18</v>
      </c>
      <c r="AE5886">
        <v>0.25</v>
      </c>
      <c r="AF5886">
        <f t="shared" si="91"/>
        <v>7.0000000000000007E-2</v>
      </c>
      <c r="AG5886">
        <v>1.8439972575123101E-2</v>
      </c>
      <c r="AH5886">
        <v>0.155245458195855</v>
      </c>
    </row>
    <row r="5887" spans="1:34" x14ac:dyDescent="0.25">
      <c r="A5887" t="s">
        <v>15469</v>
      </c>
      <c r="B5887">
        <v>2</v>
      </c>
      <c r="C5887" t="s">
        <v>12672</v>
      </c>
      <c r="D5887" t="s">
        <v>12623</v>
      </c>
      <c r="E5887" t="s">
        <v>7662</v>
      </c>
      <c r="F5887">
        <v>1083.3</v>
      </c>
      <c r="G5887">
        <v>17715057</v>
      </c>
      <c r="H5887" t="s">
        <v>5887</v>
      </c>
      <c r="I5887">
        <v>20.170000000000002</v>
      </c>
      <c r="J5887">
        <v>188.28</v>
      </c>
      <c r="K5887">
        <v>0.1</v>
      </c>
      <c r="L5887">
        <v>28.49</v>
      </c>
      <c r="M5887">
        <v>331.54</v>
      </c>
      <c r="N5887">
        <v>0.08</v>
      </c>
      <c r="O5887">
        <v>28.11</v>
      </c>
      <c r="P5887">
        <v>167.86</v>
      </c>
      <c r="Q5887">
        <v>0.14000000000000001</v>
      </c>
      <c r="R5887">
        <v>25.28</v>
      </c>
      <c r="S5887">
        <v>179.56</v>
      </c>
      <c r="T5887">
        <v>0.12</v>
      </c>
      <c r="U5887">
        <v>48.71</v>
      </c>
      <c r="V5887">
        <v>186.11</v>
      </c>
      <c r="W5887">
        <v>0.21</v>
      </c>
      <c r="X5887">
        <v>24.33</v>
      </c>
      <c r="Y5887">
        <v>171.59</v>
      </c>
      <c r="Z5887">
        <v>0.12</v>
      </c>
      <c r="AA5887">
        <v>29.3</v>
      </c>
      <c r="AB5887">
        <v>172.15</v>
      </c>
      <c r="AC5887">
        <v>0.15</v>
      </c>
      <c r="AD5887">
        <v>0.11</v>
      </c>
      <c r="AE5887">
        <v>0.16</v>
      </c>
      <c r="AF5887">
        <f t="shared" si="91"/>
        <v>0.05</v>
      </c>
      <c r="AG5887">
        <v>7.0578844838894095E-2</v>
      </c>
      <c r="AH5887">
        <v>0.36907961162770903</v>
      </c>
    </row>
    <row r="5888" spans="1:34" x14ac:dyDescent="0.25">
      <c r="A5888" t="s">
        <v>19553</v>
      </c>
      <c r="B5888">
        <v>3</v>
      </c>
      <c r="C5888" t="s">
        <v>12673</v>
      </c>
      <c r="D5888" t="s">
        <v>12623</v>
      </c>
      <c r="E5888" t="s">
        <v>7662</v>
      </c>
      <c r="F5888">
        <v>265.89999999999998</v>
      </c>
      <c r="G5888">
        <v>18539692</v>
      </c>
      <c r="H5888" t="s">
        <v>5888</v>
      </c>
      <c r="I5888">
        <v>14.96</v>
      </c>
      <c r="J5888">
        <v>46.28</v>
      </c>
      <c r="K5888">
        <v>0.24</v>
      </c>
      <c r="L5888">
        <v>22.19</v>
      </c>
      <c r="M5888">
        <v>89.51</v>
      </c>
      <c r="N5888">
        <v>0.2</v>
      </c>
      <c r="O5888">
        <v>12.22</v>
      </c>
      <c r="P5888">
        <v>42.56</v>
      </c>
      <c r="Q5888">
        <v>0.22</v>
      </c>
      <c r="R5888">
        <v>12.72</v>
      </c>
      <c r="S5888">
        <v>50.57</v>
      </c>
      <c r="T5888">
        <v>0.2</v>
      </c>
      <c r="U5888">
        <v>12.42</v>
      </c>
      <c r="V5888">
        <v>41.21</v>
      </c>
      <c r="W5888">
        <v>0.23</v>
      </c>
      <c r="X5888">
        <v>10.28</v>
      </c>
      <c r="Y5888">
        <v>45.71</v>
      </c>
      <c r="Z5888">
        <v>0.18</v>
      </c>
      <c r="AA5888">
        <v>10.09</v>
      </c>
      <c r="AB5888">
        <v>36.61</v>
      </c>
      <c r="AC5888">
        <v>0.22</v>
      </c>
      <c r="AD5888">
        <v>0.215</v>
      </c>
      <c r="AE5888">
        <v>0.21</v>
      </c>
      <c r="AF5888">
        <f t="shared" si="91"/>
        <v>-5.0000000000000044E-3</v>
      </c>
      <c r="AG5888">
        <v>1</v>
      </c>
      <c r="AH5888">
        <v>1</v>
      </c>
    </row>
    <row r="5889" spans="1:34" x14ac:dyDescent="0.25">
      <c r="A5889" t="s">
        <v>15052</v>
      </c>
      <c r="B5889">
        <v>3</v>
      </c>
      <c r="C5889" t="s">
        <v>12675</v>
      </c>
      <c r="D5889" t="s">
        <v>12623</v>
      </c>
      <c r="E5889" t="s">
        <v>7657</v>
      </c>
      <c r="F5889">
        <v>201.4</v>
      </c>
      <c r="G5889">
        <v>18545944</v>
      </c>
      <c r="H5889" t="s">
        <v>5889</v>
      </c>
      <c r="I5889">
        <v>28.34</v>
      </c>
      <c r="J5889">
        <v>29.96</v>
      </c>
      <c r="K5889">
        <v>0.49</v>
      </c>
      <c r="L5889">
        <v>36.67</v>
      </c>
      <c r="M5889">
        <v>76.52</v>
      </c>
      <c r="N5889">
        <v>0.32</v>
      </c>
      <c r="O5889">
        <v>23.47</v>
      </c>
      <c r="P5889">
        <v>32.54</v>
      </c>
      <c r="Q5889">
        <v>0.42</v>
      </c>
      <c r="R5889">
        <v>26.3</v>
      </c>
      <c r="S5889">
        <v>42.26</v>
      </c>
      <c r="T5889">
        <v>0.38</v>
      </c>
      <c r="U5889">
        <v>38.14</v>
      </c>
      <c r="V5889">
        <v>20.76</v>
      </c>
      <c r="W5889">
        <v>0.65</v>
      </c>
      <c r="X5889">
        <v>29.04</v>
      </c>
      <c r="Y5889">
        <v>29.79</v>
      </c>
      <c r="Z5889">
        <v>0.49</v>
      </c>
      <c r="AA5889">
        <v>39</v>
      </c>
      <c r="AB5889">
        <v>24.84</v>
      </c>
      <c r="AC5889">
        <v>0.61</v>
      </c>
      <c r="AD5889">
        <v>0.40249999999999903</v>
      </c>
      <c r="AE5889">
        <v>0.58333333333333304</v>
      </c>
      <c r="AF5889">
        <f t="shared" si="91"/>
        <v>0.18083333333333401</v>
      </c>
      <c r="AG5889">
        <v>2.4440732186610699E-2</v>
      </c>
      <c r="AH5889">
        <v>0.18947150352990799</v>
      </c>
    </row>
    <row r="5890" spans="1:34" x14ac:dyDescent="0.25">
      <c r="A5890" t="s">
        <v>14480</v>
      </c>
      <c r="B5890">
        <v>2</v>
      </c>
      <c r="C5890" t="s">
        <v>12677</v>
      </c>
      <c r="D5890" t="s">
        <v>12623</v>
      </c>
      <c r="E5890" t="s">
        <v>7662</v>
      </c>
      <c r="F5890">
        <v>2317.6</v>
      </c>
      <c r="G5890">
        <v>21742140</v>
      </c>
      <c r="H5890" t="s">
        <v>5890</v>
      </c>
      <c r="I5890">
        <v>74.400000000000006</v>
      </c>
      <c r="J5890">
        <v>19.7</v>
      </c>
      <c r="K5890">
        <v>0.79</v>
      </c>
      <c r="L5890">
        <v>109.49</v>
      </c>
      <c r="M5890">
        <v>29.82</v>
      </c>
      <c r="N5890">
        <v>0.79</v>
      </c>
      <c r="O5890">
        <v>77.05</v>
      </c>
      <c r="P5890">
        <v>0</v>
      </c>
      <c r="Q5890">
        <v>1</v>
      </c>
      <c r="R5890">
        <v>78.709999999999994</v>
      </c>
      <c r="S5890">
        <v>7.31</v>
      </c>
      <c r="T5890">
        <v>0.92</v>
      </c>
      <c r="U5890">
        <v>88.46</v>
      </c>
      <c r="V5890">
        <v>0</v>
      </c>
      <c r="W5890">
        <v>1</v>
      </c>
      <c r="X5890">
        <v>76.099999999999994</v>
      </c>
      <c r="Y5890">
        <v>0</v>
      </c>
      <c r="Z5890">
        <v>1</v>
      </c>
      <c r="AA5890">
        <v>77.319999999999993</v>
      </c>
      <c r="AB5890">
        <v>0</v>
      </c>
      <c r="AC5890">
        <v>1</v>
      </c>
      <c r="AD5890">
        <v>0.875</v>
      </c>
      <c r="AE5890">
        <v>1</v>
      </c>
      <c r="AF5890">
        <f t="shared" si="91"/>
        <v>0.125</v>
      </c>
      <c r="AG5890">
        <v>2.9883230419032198E-4</v>
      </c>
      <c r="AH5890">
        <v>6.9996425607279297E-3</v>
      </c>
    </row>
    <row r="5891" spans="1:34" x14ac:dyDescent="0.25">
      <c r="A5891" t="s">
        <v>15685</v>
      </c>
      <c r="B5891">
        <v>2</v>
      </c>
      <c r="C5891" t="s">
        <v>12678</v>
      </c>
      <c r="D5891" t="s">
        <v>12623</v>
      </c>
      <c r="E5891" t="s">
        <v>7657</v>
      </c>
      <c r="F5891">
        <v>1888.8</v>
      </c>
      <c r="G5891">
        <v>22536803</v>
      </c>
      <c r="H5891" t="s">
        <v>5891</v>
      </c>
      <c r="I5891">
        <v>50.52</v>
      </c>
      <c r="J5891">
        <v>68.13</v>
      </c>
      <c r="K5891">
        <v>0.43</v>
      </c>
      <c r="L5891">
        <v>86.76</v>
      </c>
      <c r="M5891">
        <v>97.75</v>
      </c>
      <c r="N5891">
        <v>0.47</v>
      </c>
      <c r="O5891">
        <v>52.38</v>
      </c>
      <c r="P5891">
        <v>58.16</v>
      </c>
      <c r="Q5891">
        <v>0.47</v>
      </c>
      <c r="R5891">
        <v>57.8</v>
      </c>
      <c r="S5891">
        <v>42.53</v>
      </c>
      <c r="T5891">
        <v>0.57999999999999996</v>
      </c>
      <c r="U5891">
        <v>86.01</v>
      </c>
      <c r="V5891">
        <v>41.93</v>
      </c>
      <c r="W5891">
        <v>0.67</v>
      </c>
      <c r="X5891">
        <v>61.47</v>
      </c>
      <c r="Y5891">
        <v>71.05</v>
      </c>
      <c r="Z5891">
        <v>0.46</v>
      </c>
      <c r="AA5891">
        <v>74.98</v>
      </c>
      <c r="AB5891">
        <v>44.75</v>
      </c>
      <c r="AC5891">
        <v>0.63</v>
      </c>
      <c r="AD5891">
        <v>0.48749999999999899</v>
      </c>
      <c r="AE5891">
        <v>0.586666666666666</v>
      </c>
      <c r="AF5891">
        <f t="shared" si="91"/>
        <v>9.9166666666667014E-2</v>
      </c>
      <c r="AG5891">
        <v>0.10175546622159599</v>
      </c>
      <c r="AH5891">
        <v>0.451222264847915</v>
      </c>
    </row>
    <row r="5892" spans="1:34" x14ac:dyDescent="0.25">
      <c r="A5892" t="s">
        <v>17002</v>
      </c>
      <c r="B5892">
        <v>3</v>
      </c>
      <c r="C5892" t="s">
        <v>12679</v>
      </c>
      <c r="D5892" t="s">
        <v>12623</v>
      </c>
      <c r="E5892" t="s">
        <v>7657</v>
      </c>
      <c r="F5892">
        <v>4232.7</v>
      </c>
      <c r="G5892">
        <v>24584396</v>
      </c>
      <c r="H5892" t="s">
        <v>5892</v>
      </c>
      <c r="I5892">
        <v>59.59</v>
      </c>
      <c r="J5892">
        <v>302.11</v>
      </c>
      <c r="K5892">
        <v>0.16</v>
      </c>
      <c r="L5892">
        <v>74.17</v>
      </c>
      <c r="M5892">
        <v>428.29</v>
      </c>
      <c r="N5892">
        <v>0.15</v>
      </c>
      <c r="O5892">
        <v>58.01</v>
      </c>
      <c r="P5892">
        <v>268.3</v>
      </c>
      <c r="Q5892">
        <v>0.18</v>
      </c>
      <c r="R5892">
        <v>50.21</v>
      </c>
      <c r="S5892">
        <v>268.38</v>
      </c>
      <c r="T5892">
        <v>0.16</v>
      </c>
      <c r="U5892">
        <v>80.55</v>
      </c>
      <c r="V5892">
        <v>227.67</v>
      </c>
      <c r="W5892">
        <v>0.26</v>
      </c>
      <c r="X5892">
        <v>48.44</v>
      </c>
      <c r="Y5892">
        <v>296.56</v>
      </c>
      <c r="Z5892">
        <v>0.14000000000000001</v>
      </c>
      <c r="AA5892">
        <v>52.33</v>
      </c>
      <c r="AB5892">
        <v>262.92</v>
      </c>
      <c r="AC5892">
        <v>0.17</v>
      </c>
      <c r="AD5892">
        <v>0.16250000000000001</v>
      </c>
      <c r="AE5892">
        <v>0.19</v>
      </c>
      <c r="AF5892">
        <f t="shared" si="91"/>
        <v>2.7499999999999997E-2</v>
      </c>
      <c r="AG5892">
        <v>0.366324274786135</v>
      </c>
      <c r="AH5892">
        <v>0.83925957463754197</v>
      </c>
    </row>
    <row r="5893" spans="1:34" x14ac:dyDescent="0.25">
      <c r="A5893" t="s">
        <v>14517</v>
      </c>
      <c r="B5893">
        <v>3</v>
      </c>
      <c r="C5893" t="s">
        <v>12681</v>
      </c>
      <c r="D5893" t="s">
        <v>12623</v>
      </c>
      <c r="E5893" t="s">
        <v>7657</v>
      </c>
      <c r="F5893">
        <v>3371</v>
      </c>
      <c r="G5893">
        <v>27111919</v>
      </c>
      <c r="H5893" t="s">
        <v>5893</v>
      </c>
      <c r="I5893">
        <v>68.599999999999994</v>
      </c>
      <c r="J5893">
        <v>135.96</v>
      </c>
      <c r="K5893">
        <v>0.34</v>
      </c>
      <c r="L5893">
        <v>95.89</v>
      </c>
      <c r="M5893">
        <v>199.37</v>
      </c>
      <c r="N5893">
        <v>0.32</v>
      </c>
      <c r="O5893">
        <v>70.25</v>
      </c>
      <c r="P5893">
        <v>53.7</v>
      </c>
      <c r="Q5893">
        <v>0.56999999999999995</v>
      </c>
      <c r="R5893">
        <v>61.9</v>
      </c>
      <c r="S5893">
        <v>114.78</v>
      </c>
      <c r="T5893">
        <v>0.35</v>
      </c>
      <c r="U5893">
        <v>82.55</v>
      </c>
      <c r="V5893">
        <v>51.18</v>
      </c>
      <c r="W5893">
        <v>0.62</v>
      </c>
      <c r="X5893">
        <v>75.53</v>
      </c>
      <c r="Y5893">
        <v>92.86</v>
      </c>
      <c r="Z5893">
        <v>0.45</v>
      </c>
      <c r="AA5893">
        <v>76.260000000000005</v>
      </c>
      <c r="AB5893">
        <v>37.72</v>
      </c>
      <c r="AC5893">
        <v>0.67</v>
      </c>
      <c r="AD5893">
        <v>0.39500000000000002</v>
      </c>
      <c r="AE5893">
        <v>0.57999999999999996</v>
      </c>
      <c r="AF5893">
        <f t="shared" ref="AF5893:AF5956" si="92">AE5893-AD5893</f>
        <v>0.18499999999999994</v>
      </c>
      <c r="AG5893">
        <v>5.4938721372363702E-4</v>
      </c>
      <c r="AH5893">
        <v>1.13381642270099E-2</v>
      </c>
    </row>
    <row r="5894" spans="1:34" x14ac:dyDescent="0.25">
      <c r="A5894" t="s">
        <v>16680</v>
      </c>
      <c r="B5894">
        <v>2</v>
      </c>
      <c r="C5894" t="s">
        <v>12682</v>
      </c>
      <c r="D5894" t="s">
        <v>12623</v>
      </c>
      <c r="E5894" t="s">
        <v>7662</v>
      </c>
      <c r="F5894">
        <v>12666.1</v>
      </c>
      <c r="G5894">
        <v>27538089</v>
      </c>
      <c r="H5894" t="s">
        <v>5894</v>
      </c>
      <c r="I5894">
        <v>79.3</v>
      </c>
      <c r="J5894">
        <v>679.7</v>
      </c>
      <c r="K5894">
        <v>0.1</v>
      </c>
      <c r="L5894">
        <v>107.58</v>
      </c>
      <c r="M5894">
        <v>1025</v>
      </c>
      <c r="N5894">
        <v>0.09</v>
      </c>
      <c r="O5894">
        <v>93.8</v>
      </c>
      <c r="P5894">
        <v>668.7</v>
      </c>
      <c r="Q5894">
        <v>0.12</v>
      </c>
      <c r="R5894">
        <v>79.58</v>
      </c>
      <c r="S5894">
        <v>666.91</v>
      </c>
      <c r="T5894">
        <v>0.11</v>
      </c>
      <c r="U5894">
        <v>109.79</v>
      </c>
      <c r="V5894">
        <v>649.16</v>
      </c>
      <c r="W5894">
        <v>0.14000000000000001</v>
      </c>
      <c r="X5894">
        <v>68.52</v>
      </c>
      <c r="Y5894">
        <v>610.01</v>
      </c>
      <c r="Z5894">
        <v>0.1</v>
      </c>
      <c r="AA5894">
        <v>84.01</v>
      </c>
      <c r="AB5894">
        <v>588.05999999999995</v>
      </c>
      <c r="AC5894">
        <v>0.13</v>
      </c>
      <c r="AD5894">
        <v>0.105</v>
      </c>
      <c r="AE5894">
        <v>0.123333333333333</v>
      </c>
      <c r="AF5894">
        <f t="shared" si="92"/>
        <v>1.8333333333333007E-2</v>
      </c>
      <c r="AG5894">
        <v>0.29699090388218302</v>
      </c>
      <c r="AH5894">
        <v>0.77638566999121805</v>
      </c>
    </row>
    <row r="5895" spans="1:34" x14ac:dyDescent="0.25">
      <c r="A5895" t="s">
        <v>19554</v>
      </c>
      <c r="B5895">
        <v>3</v>
      </c>
      <c r="C5895" t="s">
        <v>12683</v>
      </c>
      <c r="D5895" t="s">
        <v>12623</v>
      </c>
      <c r="E5895" t="s">
        <v>7662</v>
      </c>
      <c r="F5895">
        <v>5248.2</v>
      </c>
      <c r="G5895">
        <v>28620602</v>
      </c>
      <c r="H5895" t="s">
        <v>5895</v>
      </c>
      <c r="I5895">
        <v>21.15</v>
      </c>
      <c r="J5895">
        <v>174.2</v>
      </c>
      <c r="K5895">
        <v>0.11</v>
      </c>
      <c r="L5895">
        <v>29.03</v>
      </c>
      <c r="M5895">
        <v>262.89999999999998</v>
      </c>
      <c r="N5895">
        <v>0.1</v>
      </c>
      <c r="O5895">
        <v>19.37</v>
      </c>
      <c r="P5895">
        <v>183.37</v>
      </c>
      <c r="Q5895">
        <v>0.1</v>
      </c>
      <c r="R5895">
        <v>18.97</v>
      </c>
      <c r="S5895">
        <v>167.99</v>
      </c>
      <c r="T5895">
        <v>0.1</v>
      </c>
      <c r="U5895">
        <v>27.43</v>
      </c>
      <c r="V5895">
        <v>225.43</v>
      </c>
      <c r="W5895">
        <v>0.11</v>
      </c>
      <c r="X5895">
        <v>18.78</v>
      </c>
      <c r="Y5895">
        <v>154.82</v>
      </c>
      <c r="Z5895">
        <v>0.11</v>
      </c>
      <c r="AA5895">
        <v>23.85</v>
      </c>
      <c r="AB5895">
        <v>205.6</v>
      </c>
      <c r="AC5895">
        <v>0.1</v>
      </c>
      <c r="AD5895">
        <v>0.10249999999999999</v>
      </c>
      <c r="AE5895">
        <v>0.10666666666666599</v>
      </c>
      <c r="AF5895">
        <f t="shared" si="92"/>
        <v>4.1666666666659996E-3</v>
      </c>
      <c r="AG5895">
        <v>0.87632954214830505</v>
      </c>
      <c r="AH5895">
        <v>1</v>
      </c>
    </row>
    <row r="5896" spans="1:34" x14ac:dyDescent="0.25">
      <c r="A5896" t="s">
        <v>19555</v>
      </c>
      <c r="B5896">
        <v>3</v>
      </c>
      <c r="C5896" t="s">
        <v>12684</v>
      </c>
      <c r="D5896" t="s">
        <v>12623</v>
      </c>
      <c r="E5896" t="s">
        <v>7657</v>
      </c>
      <c r="F5896">
        <v>110.1</v>
      </c>
      <c r="G5896">
        <v>29458132</v>
      </c>
      <c r="H5896" t="s">
        <v>5896</v>
      </c>
      <c r="I5896">
        <v>9.59</v>
      </c>
      <c r="J5896">
        <v>34.520000000000003</v>
      </c>
      <c r="K5896">
        <v>0.22</v>
      </c>
      <c r="L5896">
        <v>17.39</v>
      </c>
      <c r="M5896">
        <v>50.98</v>
      </c>
      <c r="N5896">
        <v>0.25</v>
      </c>
      <c r="O5896">
        <v>9.7100000000000009</v>
      </c>
      <c r="P5896">
        <v>35.729999999999997</v>
      </c>
      <c r="Q5896">
        <v>0.21</v>
      </c>
      <c r="R5896">
        <v>9.17</v>
      </c>
      <c r="S5896">
        <v>20.12</v>
      </c>
      <c r="T5896">
        <v>0.31</v>
      </c>
      <c r="U5896">
        <v>15.84</v>
      </c>
      <c r="V5896">
        <v>41.79</v>
      </c>
      <c r="W5896">
        <v>0.27</v>
      </c>
      <c r="X5896">
        <v>13.4</v>
      </c>
      <c r="Y5896">
        <v>45.16</v>
      </c>
      <c r="Z5896">
        <v>0.23</v>
      </c>
      <c r="AA5896">
        <v>14.39</v>
      </c>
      <c r="AB5896">
        <v>47.28</v>
      </c>
      <c r="AC5896">
        <v>0.23</v>
      </c>
      <c r="AD5896">
        <v>0.2475</v>
      </c>
      <c r="AE5896">
        <v>0.24333333333333301</v>
      </c>
      <c r="AF5896">
        <f t="shared" si="92"/>
        <v>-4.1666666666669849E-3</v>
      </c>
      <c r="AG5896">
        <v>1</v>
      </c>
      <c r="AH5896">
        <v>1</v>
      </c>
    </row>
    <row r="5897" spans="1:34" x14ac:dyDescent="0.25">
      <c r="A5897" t="s">
        <v>21433</v>
      </c>
      <c r="B5897">
        <v>3</v>
      </c>
      <c r="C5897" t="s">
        <v>12684</v>
      </c>
      <c r="D5897" t="s">
        <v>12623</v>
      </c>
      <c r="E5897" t="s">
        <v>7657</v>
      </c>
      <c r="F5897">
        <v>110.6</v>
      </c>
      <c r="G5897">
        <v>29458132</v>
      </c>
      <c r="H5897" t="s">
        <v>5897</v>
      </c>
      <c r="I5897">
        <v>9.64</v>
      </c>
      <c r="J5897">
        <v>34.47</v>
      </c>
      <c r="K5897">
        <v>0.22</v>
      </c>
      <c r="L5897">
        <v>17.559999999999999</v>
      </c>
      <c r="M5897">
        <v>50.81</v>
      </c>
      <c r="N5897">
        <v>0.26</v>
      </c>
      <c r="O5897">
        <v>9.81</v>
      </c>
      <c r="P5897">
        <v>35.630000000000003</v>
      </c>
      <c r="Q5897">
        <v>0.22</v>
      </c>
      <c r="R5897">
        <v>9.19</v>
      </c>
      <c r="S5897">
        <v>20.100000000000001</v>
      </c>
      <c r="T5897">
        <v>0.31</v>
      </c>
      <c r="U5897">
        <v>16</v>
      </c>
      <c r="V5897">
        <v>41.63</v>
      </c>
      <c r="W5897">
        <v>0.28000000000000003</v>
      </c>
      <c r="X5897">
        <v>13.45</v>
      </c>
      <c r="Y5897">
        <v>45.1</v>
      </c>
      <c r="Z5897">
        <v>0.23</v>
      </c>
      <c r="AA5897">
        <v>14.46</v>
      </c>
      <c r="AB5897">
        <v>47.22</v>
      </c>
      <c r="AC5897">
        <v>0.23</v>
      </c>
      <c r="AD5897">
        <v>0.2525</v>
      </c>
      <c r="AE5897">
        <v>0.24666666666666601</v>
      </c>
      <c r="AF5897">
        <f t="shared" si="92"/>
        <v>-5.8333333333339954E-3</v>
      </c>
      <c r="AG5897">
        <v>1</v>
      </c>
      <c r="AH5897">
        <v>1</v>
      </c>
    </row>
    <row r="5898" spans="1:34" x14ac:dyDescent="0.25">
      <c r="A5898" t="s">
        <v>17059</v>
      </c>
      <c r="B5898">
        <v>1</v>
      </c>
      <c r="C5898" t="s">
        <v>12685</v>
      </c>
      <c r="D5898" t="s">
        <v>12623</v>
      </c>
      <c r="E5898" t="s">
        <v>7657</v>
      </c>
      <c r="F5898">
        <v>360</v>
      </c>
      <c r="G5898">
        <v>31807443</v>
      </c>
      <c r="H5898" t="s">
        <v>5898</v>
      </c>
      <c r="I5898">
        <v>33.880000000000003</v>
      </c>
      <c r="J5898">
        <v>34.54</v>
      </c>
      <c r="K5898">
        <v>0.5</v>
      </c>
      <c r="L5898">
        <v>42.52</v>
      </c>
      <c r="M5898">
        <v>37.15</v>
      </c>
      <c r="N5898">
        <v>0.53</v>
      </c>
      <c r="O5898">
        <v>42.88</v>
      </c>
      <c r="P5898">
        <v>26.45</v>
      </c>
      <c r="Q5898">
        <v>0.62</v>
      </c>
      <c r="R5898">
        <v>34.5</v>
      </c>
      <c r="S5898">
        <v>23.91</v>
      </c>
      <c r="T5898">
        <v>0.59</v>
      </c>
      <c r="U5898">
        <v>55.58</v>
      </c>
      <c r="V5898">
        <v>18.75</v>
      </c>
      <c r="W5898">
        <v>0.75</v>
      </c>
      <c r="X5898">
        <v>34.14</v>
      </c>
      <c r="Y5898">
        <v>25.45</v>
      </c>
      <c r="Z5898">
        <v>0.56999999999999995</v>
      </c>
      <c r="AA5898">
        <v>39.950000000000003</v>
      </c>
      <c r="AB5898">
        <v>29.68</v>
      </c>
      <c r="AC5898">
        <v>0.56999999999999995</v>
      </c>
      <c r="AD5898">
        <v>0.55999999999999905</v>
      </c>
      <c r="AE5898">
        <v>0.62999999999999901</v>
      </c>
      <c r="AF5898">
        <f t="shared" si="92"/>
        <v>6.9999999999999951E-2</v>
      </c>
      <c r="AG5898">
        <v>0.38098441343264</v>
      </c>
      <c r="AH5898">
        <v>0.85363761178745401</v>
      </c>
    </row>
    <row r="5899" spans="1:34" x14ac:dyDescent="0.25">
      <c r="A5899" t="s">
        <v>19556</v>
      </c>
      <c r="B5899">
        <v>2</v>
      </c>
      <c r="C5899" t="s">
        <v>12686</v>
      </c>
      <c r="D5899" t="s">
        <v>12623</v>
      </c>
      <c r="E5899" t="s">
        <v>7662</v>
      </c>
      <c r="F5899">
        <v>22442</v>
      </c>
      <c r="G5899">
        <v>32018562</v>
      </c>
      <c r="H5899" t="s">
        <v>5899</v>
      </c>
      <c r="I5899">
        <v>27.96</v>
      </c>
      <c r="J5899">
        <v>156.11000000000001</v>
      </c>
      <c r="K5899">
        <v>0.15</v>
      </c>
      <c r="L5899">
        <v>43.74</v>
      </c>
      <c r="M5899">
        <v>243.21</v>
      </c>
      <c r="N5899">
        <v>0.15</v>
      </c>
      <c r="O5899">
        <v>29.28</v>
      </c>
      <c r="P5899">
        <v>136.13</v>
      </c>
      <c r="Q5899">
        <v>0.18</v>
      </c>
      <c r="R5899">
        <v>25.31</v>
      </c>
      <c r="S5899">
        <v>130.41</v>
      </c>
      <c r="T5899">
        <v>0.16</v>
      </c>
      <c r="U5899">
        <v>22.77</v>
      </c>
      <c r="V5899">
        <v>149.02000000000001</v>
      </c>
      <c r="W5899">
        <v>0.13</v>
      </c>
      <c r="X5899">
        <v>26.08</v>
      </c>
      <c r="Y5899">
        <v>144.22</v>
      </c>
      <c r="Z5899">
        <v>0.15</v>
      </c>
      <c r="AA5899">
        <v>22.14</v>
      </c>
      <c r="AB5899">
        <v>143.16</v>
      </c>
      <c r="AC5899">
        <v>0.13</v>
      </c>
      <c r="AD5899">
        <v>0.16</v>
      </c>
      <c r="AE5899">
        <v>0.13666666666666599</v>
      </c>
      <c r="AF5899">
        <f t="shared" si="92"/>
        <v>-2.3333333333334011E-2</v>
      </c>
      <c r="AG5899">
        <v>0.65798293969631405</v>
      </c>
      <c r="AH5899">
        <v>1</v>
      </c>
    </row>
    <row r="5900" spans="1:34" x14ac:dyDescent="0.25">
      <c r="A5900" t="s">
        <v>19557</v>
      </c>
      <c r="B5900">
        <v>1</v>
      </c>
      <c r="C5900" t="s">
        <v>12687</v>
      </c>
      <c r="D5900" t="s">
        <v>12623</v>
      </c>
      <c r="E5900" t="s">
        <v>7657</v>
      </c>
      <c r="F5900">
        <v>4652</v>
      </c>
      <c r="G5900">
        <v>32268934</v>
      </c>
      <c r="H5900" t="s">
        <v>5900</v>
      </c>
      <c r="I5900">
        <v>108.94</v>
      </c>
      <c r="J5900">
        <v>144.69</v>
      </c>
      <c r="K5900">
        <v>0.43</v>
      </c>
      <c r="L5900">
        <v>159.22999999999999</v>
      </c>
      <c r="M5900">
        <v>276.36</v>
      </c>
      <c r="N5900">
        <v>0.37</v>
      </c>
      <c r="O5900">
        <v>92.03</v>
      </c>
      <c r="P5900">
        <v>170.08</v>
      </c>
      <c r="Q5900">
        <v>0.35</v>
      </c>
      <c r="R5900">
        <v>100.37</v>
      </c>
      <c r="S5900">
        <v>161.03</v>
      </c>
      <c r="T5900">
        <v>0.38</v>
      </c>
      <c r="U5900">
        <v>103.39</v>
      </c>
      <c r="V5900">
        <v>157.18</v>
      </c>
      <c r="W5900">
        <v>0.4</v>
      </c>
      <c r="X5900">
        <v>89.47</v>
      </c>
      <c r="Y5900">
        <v>169.66</v>
      </c>
      <c r="Z5900">
        <v>0.35</v>
      </c>
      <c r="AA5900">
        <v>88.33</v>
      </c>
      <c r="AB5900">
        <v>135.18</v>
      </c>
      <c r="AC5900">
        <v>0.4</v>
      </c>
      <c r="AD5900">
        <v>0.38249999999999901</v>
      </c>
      <c r="AE5900">
        <v>0.38333333333333303</v>
      </c>
      <c r="AF5900">
        <f t="shared" si="92"/>
        <v>8.3333333333401871E-4</v>
      </c>
      <c r="AG5900">
        <v>1</v>
      </c>
      <c r="AH5900">
        <v>1</v>
      </c>
    </row>
    <row r="5901" spans="1:34" x14ac:dyDescent="0.25">
      <c r="A5901" t="s">
        <v>19558</v>
      </c>
      <c r="B5901">
        <v>1</v>
      </c>
      <c r="C5901" t="s">
        <v>12688</v>
      </c>
      <c r="D5901" t="s">
        <v>12623</v>
      </c>
      <c r="E5901" t="s">
        <v>7657</v>
      </c>
      <c r="F5901">
        <v>196</v>
      </c>
      <c r="G5901">
        <v>33179904</v>
      </c>
      <c r="H5901" t="s">
        <v>5901</v>
      </c>
      <c r="I5901">
        <v>25.49</v>
      </c>
      <c r="J5901">
        <v>23.55</v>
      </c>
      <c r="K5901">
        <v>0.52</v>
      </c>
      <c r="L5901">
        <v>43.32</v>
      </c>
      <c r="M5901">
        <v>39.200000000000003</v>
      </c>
      <c r="N5901">
        <v>0.52</v>
      </c>
      <c r="O5901">
        <v>24.03</v>
      </c>
      <c r="P5901">
        <v>32.5</v>
      </c>
      <c r="Q5901">
        <v>0.43</v>
      </c>
      <c r="R5901">
        <v>24.4</v>
      </c>
      <c r="S5901">
        <v>19.96</v>
      </c>
      <c r="T5901">
        <v>0.55000000000000004</v>
      </c>
      <c r="U5901">
        <v>27.61</v>
      </c>
      <c r="V5901">
        <v>24.63</v>
      </c>
      <c r="W5901">
        <v>0.53</v>
      </c>
      <c r="X5901">
        <v>32.78</v>
      </c>
      <c r="Y5901">
        <v>24.45</v>
      </c>
      <c r="Z5901">
        <v>0.56999999999999995</v>
      </c>
      <c r="AA5901">
        <v>29.74</v>
      </c>
      <c r="AB5901">
        <v>38.42</v>
      </c>
      <c r="AC5901">
        <v>0.44</v>
      </c>
      <c r="AD5901">
        <v>0.505</v>
      </c>
      <c r="AE5901">
        <v>0.51333333333333298</v>
      </c>
      <c r="AF5901">
        <f t="shared" si="92"/>
        <v>8.3333333333329707E-3</v>
      </c>
      <c r="AG5901">
        <v>1</v>
      </c>
      <c r="AH5901">
        <v>1</v>
      </c>
    </row>
    <row r="5902" spans="1:34" x14ac:dyDescent="0.25">
      <c r="A5902" t="s">
        <v>21434</v>
      </c>
      <c r="B5902">
        <v>1</v>
      </c>
      <c r="C5902" t="s">
        <v>12689</v>
      </c>
      <c r="D5902" t="s">
        <v>12623</v>
      </c>
      <c r="E5902" t="s">
        <v>7662</v>
      </c>
      <c r="F5902">
        <v>74.5</v>
      </c>
      <c r="G5902">
        <v>35179335</v>
      </c>
      <c r="H5902" t="s">
        <v>5902</v>
      </c>
      <c r="I5902">
        <v>1.52</v>
      </c>
      <c r="J5902">
        <v>29.26</v>
      </c>
      <c r="K5902">
        <v>0.05</v>
      </c>
      <c r="L5902">
        <v>2.33</v>
      </c>
      <c r="M5902">
        <v>37.33</v>
      </c>
      <c r="N5902">
        <v>0.06</v>
      </c>
      <c r="O5902">
        <v>1.1599999999999999</v>
      </c>
      <c r="P5902">
        <v>26.99</v>
      </c>
      <c r="Q5902">
        <v>0.04</v>
      </c>
      <c r="R5902">
        <v>1.1499999999999999</v>
      </c>
      <c r="S5902">
        <v>23.31</v>
      </c>
      <c r="T5902">
        <v>0.05</v>
      </c>
      <c r="U5902">
        <v>6.36</v>
      </c>
      <c r="V5902">
        <v>34.93</v>
      </c>
      <c r="W5902">
        <v>0.15</v>
      </c>
      <c r="X5902">
        <v>2.0499999999999998</v>
      </c>
      <c r="Y5902">
        <v>27.94</v>
      </c>
      <c r="Z5902">
        <v>7.0000000000000007E-2</v>
      </c>
      <c r="AA5902">
        <v>1.69</v>
      </c>
      <c r="AB5902">
        <v>33.18</v>
      </c>
      <c r="AC5902">
        <v>0.05</v>
      </c>
      <c r="AD5902">
        <v>0.05</v>
      </c>
      <c r="AE5902">
        <v>0.09</v>
      </c>
      <c r="AF5902">
        <f t="shared" si="92"/>
        <v>3.9999999999999994E-2</v>
      </c>
      <c r="AG5902">
        <v>0.61771091811414203</v>
      </c>
      <c r="AH5902">
        <v>1</v>
      </c>
    </row>
    <row r="5903" spans="1:34" x14ac:dyDescent="0.25">
      <c r="A5903" t="s">
        <v>21435</v>
      </c>
      <c r="B5903">
        <v>1</v>
      </c>
      <c r="C5903" t="s">
        <v>12689</v>
      </c>
      <c r="D5903" t="s">
        <v>12623</v>
      </c>
      <c r="E5903" t="s">
        <v>7662</v>
      </c>
      <c r="F5903">
        <v>96.3</v>
      </c>
      <c r="G5903">
        <v>35211835</v>
      </c>
      <c r="H5903" t="s">
        <v>5903</v>
      </c>
      <c r="I5903">
        <v>3.36</v>
      </c>
      <c r="J5903">
        <v>31.39</v>
      </c>
      <c r="K5903">
        <v>0.1</v>
      </c>
      <c r="L5903">
        <v>8.3800000000000008</v>
      </c>
      <c r="M5903">
        <v>47.72</v>
      </c>
      <c r="N5903">
        <v>0.15</v>
      </c>
      <c r="O5903">
        <v>6.25</v>
      </c>
      <c r="P5903">
        <v>24.51</v>
      </c>
      <c r="Q5903">
        <v>0.2</v>
      </c>
      <c r="R5903">
        <v>7.43</v>
      </c>
      <c r="S5903">
        <v>24.35</v>
      </c>
      <c r="T5903">
        <v>0.23</v>
      </c>
      <c r="U5903">
        <v>10.02</v>
      </c>
      <c r="V5903">
        <v>15.32</v>
      </c>
      <c r="W5903">
        <v>0.4</v>
      </c>
      <c r="X5903">
        <v>5.73</v>
      </c>
      <c r="Y5903">
        <v>24.69</v>
      </c>
      <c r="Z5903">
        <v>0.19</v>
      </c>
      <c r="AA5903">
        <v>5.84</v>
      </c>
      <c r="AB5903">
        <v>27.19</v>
      </c>
      <c r="AC5903">
        <v>0.18</v>
      </c>
      <c r="AD5903">
        <v>0.17</v>
      </c>
      <c r="AE5903">
        <v>0.25666666666666599</v>
      </c>
      <c r="AF5903">
        <f t="shared" si="92"/>
        <v>8.6666666666665976E-2</v>
      </c>
      <c r="AG5903">
        <v>0.53662749886664596</v>
      </c>
      <c r="AH5903">
        <v>0.98265889240904303</v>
      </c>
    </row>
    <row r="5904" spans="1:34" x14ac:dyDescent="0.25">
      <c r="A5904" t="s">
        <v>17615</v>
      </c>
      <c r="B5904">
        <v>1</v>
      </c>
      <c r="C5904" t="s">
        <v>12689</v>
      </c>
      <c r="D5904" t="s">
        <v>12623</v>
      </c>
      <c r="E5904" t="s">
        <v>7662</v>
      </c>
      <c r="F5904">
        <v>67.8</v>
      </c>
      <c r="G5904">
        <v>35211857</v>
      </c>
      <c r="H5904" t="s">
        <v>5904</v>
      </c>
      <c r="I5904">
        <v>2.72</v>
      </c>
      <c r="J5904">
        <v>36.03</v>
      </c>
      <c r="K5904">
        <v>7.0000000000000007E-2</v>
      </c>
      <c r="L5904">
        <v>7.63</v>
      </c>
      <c r="M5904">
        <v>63.06</v>
      </c>
      <c r="N5904">
        <v>0.11</v>
      </c>
      <c r="O5904">
        <v>5.67</v>
      </c>
      <c r="P5904">
        <v>35.33</v>
      </c>
      <c r="Q5904">
        <v>0.14000000000000001</v>
      </c>
      <c r="R5904">
        <v>6.66</v>
      </c>
      <c r="S5904">
        <v>32.229999999999997</v>
      </c>
      <c r="T5904">
        <v>0.17</v>
      </c>
      <c r="U5904">
        <v>9.89</v>
      </c>
      <c r="V5904">
        <v>23.52</v>
      </c>
      <c r="W5904">
        <v>0.3</v>
      </c>
      <c r="X5904">
        <v>5.29</v>
      </c>
      <c r="Y5904">
        <v>31.52</v>
      </c>
      <c r="Z5904">
        <v>0.14000000000000001</v>
      </c>
      <c r="AA5904">
        <v>5.77</v>
      </c>
      <c r="AB5904">
        <v>34.549999999999997</v>
      </c>
      <c r="AC5904">
        <v>0.14000000000000001</v>
      </c>
      <c r="AD5904">
        <v>0.1225</v>
      </c>
      <c r="AE5904">
        <v>0.193333333333333</v>
      </c>
      <c r="AF5904">
        <f t="shared" si="92"/>
        <v>7.0833333333332998E-2</v>
      </c>
      <c r="AG5904">
        <v>0.51804355858970996</v>
      </c>
      <c r="AH5904">
        <v>0.96860445969417897</v>
      </c>
    </row>
    <row r="5905" spans="1:34" x14ac:dyDescent="0.25">
      <c r="A5905" t="s">
        <v>21436</v>
      </c>
      <c r="B5905">
        <v>2</v>
      </c>
      <c r="C5905" t="s">
        <v>12689</v>
      </c>
      <c r="D5905" t="s">
        <v>12623</v>
      </c>
      <c r="E5905" t="s">
        <v>7662</v>
      </c>
      <c r="F5905">
        <v>67.599999999999994</v>
      </c>
      <c r="G5905">
        <v>35211857</v>
      </c>
      <c r="H5905" t="s">
        <v>5905</v>
      </c>
      <c r="I5905">
        <v>2.71</v>
      </c>
      <c r="J5905">
        <v>36.04</v>
      </c>
      <c r="K5905">
        <v>7.0000000000000007E-2</v>
      </c>
      <c r="L5905">
        <v>7.66</v>
      </c>
      <c r="M5905">
        <v>63.03</v>
      </c>
      <c r="N5905">
        <v>0.11</v>
      </c>
      <c r="O5905">
        <v>5.67</v>
      </c>
      <c r="P5905">
        <v>35.33</v>
      </c>
      <c r="Q5905">
        <v>0.14000000000000001</v>
      </c>
      <c r="R5905">
        <v>6.64</v>
      </c>
      <c r="S5905">
        <v>32.24</v>
      </c>
      <c r="T5905">
        <v>0.17</v>
      </c>
      <c r="U5905">
        <v>9.9</v>
      </c>
      <c r="V5905">
        <v>23.5</v>
      </c>
      <c r="W5905">
        <v>0.3</v>
      </c>
      <c r="X5905">
        <v>5.3</v>
      </c>
      <c r="Y5905">
        <v>31.51</v>
      </c>
      <c r="Z5905">
        <v>0.14000000000000001</v>
      </c>
      <c r="AA5905">
        <v>5.78</v>
      </c>
      <c r="AB5905">
        <v>34.54</v>
      </c>
      <c r="AC5905">
        <v>0.14000000000000001</v>
      </c>
      <c r="AD5905">
        <v>0.1225</v>
      </c>
      <c r="AE5905">
        <v>0.193333333333333</v>
      </c>
      <c r="AF5905">
        <f t="shared" si="92"/>
        <v>7.0833333333332998E-2</v>
      </c>
      <c r="AG5905">
        <v>0.51804355858970996</v>
      </c>
      <c r="AH5905">
        <v>0.96860445969417897</v>
      </c>
    </row>
    <row r="5906" spans="1:34" x14ac:dyDescent="0.25">
      <c r="A5906" t="s">
        <v>21437</v>
      </c>
      <c r="B5906">
        <v>4</v>
      </c>
      <c r="C5906" t="s">
        <v>12689</v>
      </c>
      <c r="D5906" t="s">
        <v>12623</v>
      </c>
      <c r="E5906" t="s">
        <v>7662</v>
      </c>
      <c r="F5906">
        <v>96.1</v>
      </c>
      <c r="G5906">
        <v>35211835</v>
      </c>
      <c r="H5906" t="s">
        <v>5906</v>
      </c>
      <c r="I5906">
        <v>3.34</v>
      </c>
      <c r="J5906">
        <v>31.41</v>
      </c>
      <c r="K5906">
        <v>0.1</v>
      </c>
      <c r="L5906">
        <v>8.36</v>
      </c>
      <c r="M5906">
        <v>47.74</v>
      </c>
      <c r="N5906">
        <v>0.15</v>
      </c>
      <c r="O5906">
        <v>6.22</v>
      </c>
      <c r="P5906">
        <v>24.53</v>
      </c>
      <c r="Q5906">
        <v>0.2</v>
      </c>
      <c r="R5906">
        <v>7.41</v>
      </c>
      <c r="S5906">
        <v>24.38</v>
      </c>
      <c r="T5906">
        <v>0.23</v>
      </c>
      <c r="U5906">
        <v>10.02</v>
      </c>
      <c r="V5906">
        <v>15.32</v>
      </c>
      <c r="W5906">
        <v>0.4</v>
      </c>
      <c r="X5906">
        <v>5.72</v>
      </c>
      <c r="Y5906">
        <v>24.7</v>
      </c>
      <c r="Z5906">
        <v>0.19</v>
      </c>
      <c r="AA5906">
        <v>5.83</v>
      </c>
      <c r="AB5906">
        <v>27.2</v>
      </c>
      <c r="AC5906">
        <v>0.18</v>
      </c>
      <c r="AD5906">
        <v>0.17</v>
      </c>
      <c r="AE5906">
        <v>0.25666666666666599</v>
      </c>
      <c r="AF5906">
        <f t="shared" si="92"/>
        <v>8.6666666666665976E-2</v>
      </c>
      <c r="AG5906">
        <v>0.53482113270912002</v>
      </c>
      <c r="AH5906">
        <v>0.981405575181449</v>
      </c>
    </row>
    <row r="5907" spans="1:34" x14ac:dyDescent="0.25">
      <c r="A5907" t="s">
        <v>19559</v>
      </c>
      <c r="B5907">
        <v>4</v>
      </c>
      <c r="C5907" t="s">
        <v>12690</v>
      </c>
      <c r="D5907" t="s">
        <v>12623</v>
      </c>
      <c r="E5907" t="s">
        <v>7662</v>
      </c>
      <c r="F5907">
        <v>1844.2</v>
      </c>
      <c r="G5907">
        <v>35569619</v>
      </c>
      <c r="H5907" t="s">
        <v>5907</v>
      </c>
      <c r="I5907">
        <v>36.47</v>
      </c>
      <c r="J5907">
        <v>133.99</v>
      </c>
      <c r="K5907">
        <v>0.21</v>
      </c>
      <c r="L5907">
        <v>62.1</v>
      </c>
      <c r="M5907">
        <v>238.28</v>
      </c>
      <c r="N5907">
        <v>0.21</v>
      </c>
      <c r="O5907">
        <v>37.01</v>
      </c>
      <c r="P5907">
        <v>146.87</v>
      </c>
      <c r="Q5907">
        <v>0.2</v>
      </c>
      <c r="R5907">
        <v>37.6</v>
      </c>
      <c r="S5907">
        <v>126.84</v>
      </c>
      <c r="T5907">
        <v>0.23</v>
      </c>
      <c r="U5907">
        <v>42.12</v>
      </c>
      <c r="V5907">
        <v>161.05000000000001</v>
      </c>
      <c r="W5907">
        <v>0.21</v>
      </c>
      <c r="X5907">
        <v>38.61</v>
      </c>
      <c r="Y5907">
        <v>145.05000000000001</v>
      </c>
      <c r="Z5907">
        <v>0.21</v>
      </c>
      <c r="AA5907">
        <v>40.18</v>
      </c>
      <c r="AB5907">
        <v>159.21</v>
      </c>
      <c r="AC5907">
        <v>0.2</v>
      </c>
      <c r="AD5907">
        <v>0.21249999999999999</v>
      </c>
      <c r="AE5907">
        <v>0.206666666666666</v>
      </c>
      <c r="AF5907">
        <f t="shared" si="92"/>
        <v>-5.8333333333339954E-3</v>
      </c>
      <c r="AG5907">
        <v>0.90245380947951803</v>
      </c>
      <c r="AH5907">
        <v>1</v>
      </c>
    </row>
    <row r="5908" spans="1:34" x14ac:dyDescent="0.25">
      <c r="A5908" t="s">
        <v>19560</v>
      </c>
      <c r="B5908">
        <v>3</v>
      </c>
      <c r="C5908" t="s">
        <v>12691</v>
      </c>
      <c r="D5908" t="s">
        <v>12623</v>
      </c>
      <c r="E5908" t="s">
        <v>7662</v>
      </c>
      <c r="F5908">
        <v>711.5</v>
      </c>
      <c r="G5908">
        <v>38056589</v>
      </c>
      <c r="H5908" t="s">
        <v>5908</v>
      </c>
      <c r="I5908">
        <v>42.89</v>
      </c>
      <c r="J5908">
        <v>36.33</v>
      </c>
      <c r="K5908">
        <v>0.54</v>
      </c>
      <c r="L5908">
        <v>48.03</v>
      </c>
      <c r="M5908">
        <v>35.56</v>
      </c>
      <c r="N5908">
        <v>0.56999999999999995</v>
      </c>
      <c r="O5908">
        <v>32.270000000000003</v>
      </c>
      <c r="P5908">
        <v>26.47</v>
      </c>
      <c r="Q5908">
        <v>0.55000000000000004</v>
      </c>
      <c r="R5908">
        <v>24.82</v>
      </c>
      <c r="S5908">
        <v>24.12</v>
      </c>
      <c r="T5908">
        <v>0.51</v>
      </c>
      <c r="U5908">
        <v>38.659999999999997</v>
      </c>
      <c r="V5908">
        <v>20.57</v>
      </c>
      <c r="W5908">
        <v>0.65</v>
      </c>
      <c r="X5908">
        <v>33.5</v>
      </c>
      <c r="Y5908">
        <v>28.82</v>
      </c>
      <c r="Z5908">
        <v>0.54</v>
      </c>
      <c r="AA5908">
        <v>35.200000000000003</v>
      </c>
      <c r="AB5908">
        <v>19.149999999999999</v>
      </c>
      <c r="AC5908">
        <v>0.65</v>
      </c>
      <c r="AD5908">
        <v>0.54249999999999998</v>
      </c>
      <c r="AE5908">
        <v>0.61333333333333295</v>
      </c>
      <c r="AF5908">
        <f t="shared" si="92"/>
        <v>7.0833333333332971E-2</v>
      </c>
      <c r="AG5908">
        <v>0.58434478994796502</v>
      </c>
      <c r="AH5908">
        <v>1</v>
      </c>
    </row>
    <row r="5909" spans="1:34" x14ac:dyDescent="0.25">
      <c r="A5909" t="s">
        <v>21438</v>
      </c>
      <c r="B5909">
        <v>2</v>
      </c>
      <c r="C5909" t="s">
        <v>12691</v>
      </c>
      <c r="D5909" t="s">
        <v>12623</v>
      </c>
      <c r="E5909" t="s">
        <v>7662</v>
      </c>
      <c r="F5909">
        <v>709</v>
      </c>
      <c r="G5909">
        <v>38056589</v>
      </c>
      <c r="H5909" t="s">
        <v>5909</v>
      </c>
      <c r="I5909">
        <v>43.21</v>
      </c>
      <c r="J5909">
        <v>36.03</v>
      </c>
      <c r="K5909">
        <v>0.55000000000000004</v>
      </c>
      <c r="L5909">
        <v>48.02</v>
      </c>
      <c r="M5909">
        <v>35.61</v>
      </c>
      <c r="N5909">
        <v>0.56999999999999995</v>
      </c>
      <c r="O5909">
        <v>32.25</v>
      </c>
      <c r="P5909">
        <v>26.53</v>
      </c>
      <c r="Q5909">
        <v>0.55000000000000004</v>
      </c>
      <c r="R5909">
        <v>24.76</v>
      </c>
      <c r="S5909">
        <v>24.18</v>
      </c>
      <c r="T5909">
        <v>0.51</v>
      </c>
      <c r="U5909">
        <v>38.71</v>
      </c>
      <c r="V5909">
        <v>20.56</v>
      </c>
      <c r="W5909">
        <v>0.65</v>
      </c>
      <c r="X5909">
        <v>33.549999999999997</v>
      </c>
      <c r="Y5909">
        <v>28.8</v>
      </c>
      <c r="Z5909">
        <v>0.54</v>
      </c>
      <c r="AA5909">
        <v>35.29</v>
      </c>
      <c r="AB5909">
        <v>19.170000000000002</v>
      </c>
      <c r="AC5909">
        <v>0.65</v>
      </c>
      <c r="AD5909">
        <v>0.54500000000000004</v>
      </c>
      <c r="AE5909">
        <v>0.61333333333333295</v>
      </c>
      <c r="AF5909">
        <f t="shared" si="92"/>
        <v>6.8333333333332913E-2</v>
      </c>
      <c r="AG5909">
        <v>0.58434478994796502</v>
      </c>
      <c r="AH5909">
        <v>1</v>
      </c>
    </row>
    <row r="5910" spans="1:34" x14ac:dyDescent="0.25">
      <c r="A5910" t="s">
        <v>21439</v>
      </c>
      <c r="B5910">
        <v>1</v>
      </c>
      <c r="C5910" t="s">
        <v>12691</v>
      </c>
      <c r="D5910" t="s">
        <v>12623</v>
      </c>
      <c r="E5910" t="s">
        <v>7662</v>
      </c>
      <c r="F5910">
        <v>711</v>
      </c>
      <c r="G5910">
        <v>38056589</v>
      </c>
      <c r="H5910" t="s">
        <v>5910</v>
      </c>
      <c r="I5910">
        <v>43.03</v>
      </c>
      <c r="J5910">
        <v>36.21</v>
      </c>
      <c r="K5910">
        <v>0.54</v>
      </c>
      <c r="L5910">
        <v>48.03</v>
      </c>
      <c r="M5910">
        <v>35.590000000000003</v>
      </c>
      <c r="N5910">
        <v>0.56999999999999995</v>
      </c>
      <c r="O5910">
        <v>32.28</v>
      </c>
      <c r="P5910">
        <v>26.5</v>
      </c>
      <c r="Q5910">
        <v>0.55000000000000004</v>
      </c>
      <c r="R5910">
        <v>24.8</v>
      </c>
      <c r="S5910">
        <v>24.15</v>
      </c>
      <c r="T5910">
        <v>0.51</v>
      </c>
      <c r="U5910">
        <v>38.69</v>
      </c>
      <c r="V5910">
        <v>20.58</v>
      </c>
      <c r="W5910">
        <v>0.65</v>
      </c>
      <c r="X5910">
        <v>33.53</v>
      </c>
      <c r="Y5910">
        <v>28.83</v>
      </c>
      <c r="Z5910">
        <v>0.54</v>
      </c>
      <c r="AA5910">
        <v>35.229999999999997</v>
      </c>
      <c r="AB5910">
        <v>19.23</v>
      </c>
      <c r="AC5910">
        <v>0.65</v>
      </c>
      <c r="AD5910">
        <v>0.54249999999999998</v>
      </c>
      <c r="AE5910">
        <v>0.61333333333333295</v>
      </c>
      <c r="AF5910">
        <f t="shared" si="92"/>
        <v>7.0833333333332971E-2</v>
      </c>
      <c r="AG5910">
        <v>0.58434478994796502</v>
      </c>
      <c r="AH5910">
        <v>1</v>
      </c>
    </row>
    <row r="5911" spans="1:34" x14ac:dyDescent="0.25">
      <c r="A5911" t="s">
        <v>16481</v>
      </c>
      <c r="B5911">
        <v>1</v>
      </c>
      <c r="C5911" t="s">
        <v>12692</v>
      </c>
      <c r="D5911" t="s">
        <v>12623</v>
      </c>
      <c r="E5911" t="s">
        <v>7657</v>
      </c>
      <c r="F5911">
        <v>133.5</v>
      </c>
      <c r="G5911">
        <v>42335539</v>
      </c>
      <c r="H5911" t="s">
        <v>5911</v>
      </c>
      <c r="I5911">
        <v>5.33</v>
      </c>
      <c r="J5911">
        <v>35.94</v>
      </c>
      <c r="K5911">
        <v>0.13</v>
      </c>
      <c r="L5911">
        <v>8.89</v>
      </c>
      <c r="M5911">
        <v>41.8</v>
      </c>
      <c r="N5911">
        <v>0.18</v>
      </c>
      <c r="O5911">
        <v>11.81</v>
      </c>
      <c r="P5911">
        <v>13.28</v>
      </c>
      <c r="Q5911">
        <v>0.47</v>
      </c>
      <c r="R5911">
        <v>8.43</v>
      </c>
      <c r="S5911">
        <v>24.78</v>
      </c>
      <c r="T5911">
        <v>0.25</v>
      </c>
      <c r="U5911">
        <v>11.97</v>
      </c>
      <c r="V5911">
        <v>17.16</v>
      </c>
      <c r="W5911">
        <v>0.41</v>
      </c>
      <c r="X5911">
        <v>8.25</v>
      </c>
      <c r="Y5911">
        <v>16.88</v>
      </c>
      <c r="Z5911">
        <v>0.33</v>
      </c>
      <c r="AA5911">
        <v>10.92</v>
      </c>
      <c r="AB5911">
        <v>16.27</v>
      </c>
      <c r="AC5911">
        <v>0.4</v>
      </c>
      <c r="AD5911">
        <v>0.25750000000000001</v>
      </c>
      <c r="AE5911">
        <v>0.38</v>
      </c>
      <c r="AF5911">
        <f t="shared" si="92"/>
        <v>0.1225</v>
      </c>
      <c r="AG5911">
        <v>0.25657750292849102</v>
      </c>
      <c r="AH5911">
        <v>0.72860759106060402</v>
      </c>
    </row>
    <row r="5912" spans="1:34" x14ac:dyDescent="0.25">
      <c r="A5912" t="s">
        <v>16951</v>
      </c>
      <c r="B5912">
        <v>2</v>
      </c>
      <c r="C5912" t="s">
        <v>12693</v>
      </c>
      <c r="D5912" t="s">
        <v>12623</v>
      </c>
      <c r="E5912" t="s">
        <v>7657</v>
      </c>
      <c r="F5912">
        <v>1773.8</v>
      </c>
      <c r="G5912">
        <v>42592434</v>
      </c>
      <c r="H5912" t="s">
        <v>5912</v>
      </c>
      <c r="I5912">
        <v>67.45</v>
      </c>
      <c r="J5912">
        <v>60.51</v>
      </c>
      <c r="K5912">
        <v>0.53</v>
      </c>
      <c r="L5912">
        <v>80.319999999999993</v>
      </c>
      <c r="M5912">
        <v>81.23</v>
      </c>
      <c r="N5912">
        <v>0.5</v>
      </c>
      <c r="O5912">
        <v>46.5</v>
      </c>
      <c r="P5912">
        <v>38.93</v>
      </c>
      <c r="Q5912">
        <v>0.54</v>
      </c>
      <c r="R5912">
        <v>42.26</v>
      </c>
      <c r="S5912">
        <v>47.74</v>
      </c>
      <c r="T5912">
        <v>0.47</v>
      </c>
      <c r="U5912">
        <v>70.41</v>
      </c>
      <c r="V5912">
        <v>43.35</v>
      </c>
      <c r="W5912">
        <v>0.62</v>
      </c>
      <c r="X5912">
        <v>60.95</v>
      </c>
      <c r="Y5912">
        <v>53.63</v>
      </c>
      <c r="Z5912">
        <v>0.53</v>
      </c>
      <c r="AA5912">
        <v>62.89</v>
      </c>
      <c r="AB5912">
        <v>48.93</v>
      </c>
      <c r="AC5912">
        <v>0.56000000000000005</v>
      </c>
      <c r="AD5912">
        <v>0.51</v>
      </c>
      <c r="AE5912">
        <v>0.56999999999999995</v>
      </c>
      <c r="AF5912">
        <f t="shared" si="92"/>
        <v>5.9999999999999942E-2</v>
      </c>
      <c r="AG5912">
        <v>0.35530017615625598</v>
      </c>
      <c r="AH5912">
        <v>0.82935567263248799</v>
      </c>
    </row>
    <row r="5913" spans="1:34" x14ac:dyDescent="0.25">
      <c r="A5913" t="s">
        <v>21440</v>
      </c>
      <c r="B5913">
        <v>1</v>
      </c>
      <c r="C5913" t="s">
        <v>12693</v>
      </c>
      <c r="D5913" t="s">
        <v>12623</v>
      </c>
      <c r="E5913" t="s">
        <v>7657</v>
      </c>
      <c r="F5913">
        <v>1773.4</v>
      </c>
      <c r="G5913">
        <v>42592434</v>
      </c>
      <c r="H5913" t="s">
        <v>5913</v>
      </c>
      <c r="I5913">
        <v>67.489999999999995</v>
      </c>
      <c r="J5913">
        <v>60.41</v>
      </c>
      <c r="K5913">
        <v>0.53</v>
      </c>
      <c r="L5913">
        <v>80.349999999999994</v>
      </c>
      <c r="M5913">
        <v>81.11</v>
      </c>
      <c r="N5913">
        <v>0.5</v>
      </c>
      <c r="O5913">
        <v>46.52</v>
      </c>
      <c r="P5913">
        <v>38.840000000000003</v>
      </c>
      <c r="Q5913">
        <v>0.55000000000000004</v>
      </c>
      <c r="R5913">
        <v>42.27</v>
      </c>
      <c r="S5913">
        <v>47.68</v>
      </c>
      <c r="T5913">
        <v>0.47</v>
      </c>
      <c r="U5913">
        <v>70.41</v>
      </c>
      <c r="V5913">
        <v>43.32</v>
      </c>
      <c r="W5913">
        <v>0.62</v>
      </c>
      <c r="X5913">
        <v>60.97</v>
      </c>
      <c r="Y5913">
        <v>53.57</v>
      </c>
      <c r="Z5913">
        <v>0.53</v>
      </c>
      <c r="AA5913">
        <v>62.93</v>
      </c>
      <c r="AB5913">
        <v>48.77</v>
      </c>
      <c r="AC5913">
        <v>0.56000000000000005</v>
      </c>
      <c r="AD5913">
        <v>0.51249999999999996</v>
      </c>
      <c r="AE5913">
        <v>0.56999999999999995</v>
      </c>
      <c r="AF5913">
        <f t="shared" si="92"/>
        <v>5.7499999999999996E-2</v>
      </c>
      <c r="AG5913">
        <v>0.35530017615625598</v>
      </c>
      <c r="AH5913">
        <v>0.82935567263248799</v>
      </c>
    </row>
    <row r="5914" spans="1:34" x14ac:dyDescent="0.25">
      <c r="A5914" t="s">
        <v>15518</v>
      </c>
      <c r="B5914">
        <v>1</v>
      </c>
      <c r="C5914" t="s">
        <v>12694</v>
      </c>
      <c r="D5914" t="s">
        <v>12623</v>
      </c>
      <c r="E5914" t="s">
        <v>7662</v>
      </c>
      <c r="F5914">
        <v>539.6</v>
      </c>
      <c r="G5914">
        <v>43130117</v>
      </c>
      <c r="H5914" t="s">
        <v>5914</v>
      </c>
      <c r="I5914">
        <v>49.94</v>
      </c>
      <c r="J5914">
        <v>23.46</v>
      </c>
      <c r="K5914">
        <v>0.68</v>
      </c>
      <c r="L5914">
        <v>107.64</v>
      </c>
      <c r="M5914">
        <v>29.75</v>
      </c>
      <c r="N5914">
        <v>0.78</v>
      </c>
      <c r="O5914">
        <v>62.4</v>
      </c>
      <c r="P5914">
        <v>20.91</v>
      </c>
      <c r="Q5914">
        <v>0.75</v>
      </c>
      <c r="R5914">
        <v>53.68</v>
      </c>
      <c r="S5914">
        <v>17.41</v>
      </c>
      <c r="T5914">
        <v>0.76</v>
      </c>
      <c r="U5914">
        <v>29.58</v>
      </c>
      <c r="V5914">
        <v>35.81</v>
      </c>
      <c r="W5914">
        <v>0.45</v>
      </c>
      <c r="X5914">
        <v>40.42</v>
      </c>
      <c r="Y5914">
        <v>14.31</v>
      </c>
      <c r="Z5914">
        <v>0.74</v>
      </c>
      <c r="AA5914">
        <v>48.18</v>
      </c>
      <c r="AB5914">
        <v>22.95</v>
      </c>
      <c r="AC5914">
        <v>0.68</v>
      </c>
      <c r="AD5914">
        <v>0.74249999999999905</v>
      </c>
      <c r="AE5914">
        <v>0.62333333333333296</v>
      </c>
      <c r="AF5914">
        <f t="shared" si="92"/>
        <v>-0.11916666666666609</v>
      </c>
      <c r="AG5914">
        <v>7.6233972161041205E-2</v>
      </c>
      <c r="AH5914">
        <v>0.383903119564451</v>
      </c>
    </row>
    <row r="5915" spans="1:34" x14ac:dyDescent="0.25">
      <c r="A5915" t="s">
        <v>21441</v>
      </c>
      <c r="B5915">
        <v>1</v>
      </c>
      <c r="C5915" t="s">
        <v>12694</v>
      </c>
      <c r="D5915" t="s">
        <v>12623</v>
      </c>
      <c r="E5915" t="s">
        <v>7662</v>
      </c>
      <c r="F5915">
        <v>555.70000000000005</v>
      </c>
      <c r="G5915">
        <v>43128500</v>
      </c>
      <c r="H5915" t="s">
        <v>5915</v>
      </c>
      <c r="I5915">
        <v>73.11</v>
      </c>
      <c r="J5915">
        <v>39.44</v>
      </c>
      <c r="K5915">
        <v>0.65</v>
      </c>
      <c r="L5915">
        <v>135.26</v>
      </c>
      <c r="M5915">
        <v>46.26</v>
      </c>
      <c r="N5915">
        <v>0.75</v>
      </c>
      <c r="O5915">
        <v>77.599999999999994</v>
      </c>
      <c r="P5915">
        <v>12.83</v>
      </c>
      <c r="Q5915">
        <v>0.86</v>
      </c>
      <c r="R5915">
        <v>72.55</v>
      </c>
      <c r="S5915">
        <v>24.14</v>
      </c>
      <c r="T5915">
        <v>0.75</v>
      </c>
      <c r="U5915">
        <v>58.34</v>
      </c>
      <c r="V5915">
        <v>17.87</v>
      </c>
      <c r="W5915">
        <v>0.77</v>
      </c>
      <c r="X5915">
        <v>54.4</v>
      </c>
      <c r="Y5915">
        <v>24.21</v>
      </c>
      <c r="Z5915">
        <v>0.69</v>
      </c>
      <c r="AA5915">
        <v>62.34</v>
      </c>
      <c r="AB5915">
        <v>20.13</v>
      </c>
      <c r="AC5915">
        <v>0.76</v>
      </c>
      <c r="AD5915">
        <v>0.75249999999999995</v>
      </c>
      <c r="AE5915">
        <v>0.73999999999999899</v>
      </c>
      <c r="AF5915">
        <f t="shared" si="92"/>
        <v>-1.2500000000000955E-2</v>
      </c>
      <c r="AG5915">
        <v>1</v>
      </c>
      <c r="AH5915">
        <v>1</v>
      </c>
    </row>
    <row r="5916" spans="1:34" x14ac:dyDescent="0.25">
      <c r="A5916" t="s">
        <v>21442</v>
      </c>
      <c r="B5916">
        <v>1</v>
      </c>
      <c r="C5916" t="s">
        <v>12694</v>
      </c>
      <c r="D5916" t="s">
        <v>12623</v>
      </c>
      <c r="E5916" t="s">
        <v>7662</v>
      </c>
      <c r="F5916">
        <v>976</v>
      </c>
      <c r="G5916">
        <v>43126776</v>
      </c>
      <c r="H5916" t="s">
        <v>5916</v>
      </c>
      <c r="I5916">
        <v>67.88</v>
      </c>
      <c r="J5916">
        <v>54.95</v>
      </c>
      <c r="K5916">
        <v>0.55000000000000004</v>
      </c>
      <c r="L5916">
        <v>118.33</v>
      </c>
      <c r="M5916">
        <v>56.48</v>
      </c>
      <c r="N5916">
        <v>0.68</v>
      </c>
      <c r="O5916">
        <v>64.83</v>
      </c>
      <c r="P5916">
        <v>56.17</v>
      </c>
      <c r="Q5916">
        <v>0.54</v>
      </c>
      <c r="R5916">
        <v>62.01</v>
      </c>
      <c r="S5916">
        <v>38.020000000000003</v>
      </c>
      <c r="T5916">
        <v>0.62</v>
      </c>
      <c r="U5916">
        <v>47.6</v>
      </c>
      <c r="V5916">
        <v>48.22</v>
      </c>
      <c r="W5916">
        <v>0.5</v>
      </c>
      <c r="X5916">
        <v>49.87</v>
      </c>
      <c r="Y5916">
        <v>16</v>
      </c>
      <c r="Z5916">
        <v>0.76</v>
      </c>
      <c r="AA5916">
        <v>53.16</v>
      </c>
      <c r="AB5916">
        <v>46.87</v>
      </c>
      <c r="AC5916">
        <v>0.53</v>
      </c>
      <c r="AD5916">
        <v>0.59750000000000003</v>
      </c>
      <c r="AE5916">
        <v>0.59666666666666601</v>
      </c>
      <c r="AF5916">
        <f t="shared" si="92"/>
        <v>-8.3333333333401871E-4</v>
      </c>
      <c r="AG5916">
        <v>0.67428203267562603</v>
      </c>
      <c r="AH5916">
        <v>1</v>
      </c>
    </row>
    <row r="5917" spans="1:34" x14ac:dyDescent="0.25">
      <c r="A5917" t="s">
        <v>15379</v>
      </c>
      <c r="B5917">
        <v>2</v>
      </c>
      <c r="C5917" t="s">
        <v>12695</v>
      </c>
      <c r="D5917" t="s">
        <v>12623</v>
      </c>
      <c r="E5917" t="s">
        <v>7657</v>
      </c>
      <c r="F5917">
        <v>6247.9</v>
      </c>
      <c r="G5917">
        <v>43644187</v>
      </c>
      <c r="H5917" t="s">
        <v>5917</v>
      </c>
      <c r="I5917">
        <v>303.27</v>
      </c>
      <c r="J5917">
        <v>115.71</v>
      </c>
      <c r="K5917">
        <v>0.72</v>
      </c>
      <c r="L5917">
        <v>490.23</v>
      </c>
      <c r="M5917">
        <v>291.64999999999998</v>
      </c>
      <c r="N5917">
        <v>0.63</v>
      </c>
      <c r="O5917">
        <v>310.31</v>
      </c>
      <c r="P5917">
        <v>127.86</v>
      </c>
      <c r="Q5917">
        <v>0.71</v>
      </c>
      <c r="R5917">
        <v>320.94</v>
      </c>
      <c r="S5917">
        <v>124.64</v>
      </c>
      <c r="T5917">
        <v>0.72</v>
      </c>
      <c r="U5917">
        <v>322.83999999999997</v>
      </c>
      <c r="V5917">
        <v>58.88</v>
      </c>
      <c r="W5917">
        <v>0.85</v>
      </c>
      <c r="X5917">
        <v>291.10000000000002</v>
      </c>
      <c r="Y5917">
        <v>124.51</v>
      </c>
      <c r="Z5917">
        <v>0.7</v>
      </c>
      <c r="AA5917">
        <v>320.72000000000003</v>
      </c>
      <c r="AB5917">
        <v>142.35</v>
      </c>
      <c r="AC5917">
        <v>0.69</v>
      </c>
      <c r="AD5917">
        <v>0.69499999999999995</v>
      </c>
      <c r="AE5917">
        <v>0.74666666666666603</v>
      </c>
      <c r="AF5917">
        <f t="shared" si="92"/>
        <v>5.1666666666666083E-2</v>
      </c>
      <c r="AG5917">
        <v>5.9844949620923502E-2</v>
      </c>
      <c r="AH5917">
        <v>0.33548060176484301</v>
      </c>
    </row>
    <row r="5918" spans="1:34" x14ac:dyDescent="0.25">
      <c r="A5918" t="s">
        <v>19561</v>
      </c>
      <c r="B5918">
        <v>2</v>
      </c>
      <c r="C5918" t="s">
        <v>12696</v>
      </c>
      <c r="D5918" t="s">
        <v>12623</v>
      </c>
      <c r="E5918" t="s">
        <v>7657</v>
      </c>
      <c r="F5918">
        <v>682</v>
      </c>
      <c r="G5918">
        <v>45458192</v>
      </c>
      <c r="H5918" t="s">
        <v>5918</v>
      </c>
      <c r="I5918">
        <v>68.56</v>
      </c>
      <c r="J5918">
        <v>9.56</v>
      </c>
      <c r="K5918">
        <v>0.88</v>
      </c>
      <c r="L5918">
        <v>115.41</v>
      </c>
      <c r="M5918">
        <v>19.62</v>
      </c>
      <c r="N5918">
        <v>0.85</v>
      </c>
      <c r="O5918">
        <v>63.32</v>
      </c>
      <c r="P5918">
        <v>13.38</v>
      </c>
      <c r="Q5918">
        <v>0.83</v>
      </c>
      <c r="R5918">
        <v>72.72</v>
      </c>
      <c r="S5918">
        <v>0</v>
      </c>
      <c r="T5918">
        <v>1</v>
      </c>
      <c r="U5918">
        <v>60.58</v>
      </c>
      <c r="V5918">
        <v>18.809999999999999</v>
      </c>
      <c r="W5918">
        <v>0.76</v>
      </c>
      <c r="X5918">
        <v>56.94</v>
      </c>
      <c r="Y5918">
        <v>0</v>
      </c>
      <c r="Z5918">
        <v>1</v>
      </c>
      <c r="AA5918">
        <v>58.5</v>
      </c>
      <c r="AB5918">
        <v>5.35</v>
      </c>
      <c r="AC5918">
        <v>0.92</v>
      </c>
      <c r="AD5918">
        <v>0.89</v>
      </c>
      <c r="AE5918">
        <v>0.89333333333333298</v>
      </c>
      <c r="AF5918">
        <f t="shared" si="92"/>
        <v>3.3333333333329662E-3</v>
      </c>
      <c r="AG5918">
        <v>1</v>
      </c>
      <c r="AH5918">
        <v>1</v>
      </c>
    </row>
    <row r="5919" spans="1:34" x14ac:dyDescent="0.25">
      <c r="A5919" t="s">
        <v>19562</v>
      </c>
      <c r="B5919">
        <v>1</v>
      </c>
      <c r="C5919" t="s">
        <v>12697</v>
      </c>
      <c r="D5919" t="s">
        <v>12623</v>
      </c>
      <c r="E5919" t="s">
        <v>7662</v>
      </c>
      <c r="F5919">
        <v>3198.2</v>
      </c>
      <c r="G5919">
        <v>45792462</v>
      </c>
      <c r="H5919" t="s">
        <v>5919</v>
      </c>
      <c r="I5919">
        <v>72.459999999999994</v>
      </c>
      <c r="J5919">
        <v>177.61</v>
      </c>
      <c r="K5919">
        <v>0.28999999999999998</v>
      </c>
      <c r="L5919">
        <v>137.38999999999999</v>
      </c>
      <c r="M5919">
        <v>207.17</v>
      </c>
      <c r="N5919">
        <v>0.4</v>
      </c>
      <c r="O5919">
        <v>106.27</v>
      </c>
      <c r="P5919">
        <v>136.97999999999999</v>
      </c>
      <c r="Q5919">
        <v>0.44</v>
      </c>
      <c r="R5919">
        <v>84.58</v>
      </c>
      <c r="S5919">
        <v>129.75</v>
      </c>
      <c r="T5919">
        <v>0.39</v>
      </c>
      <c r="U5919">
        <v>79.239999999999995</v>
      </c>
      <c r="V5919">
        <v>112.8</v>
      </c>
      <c r="W5919">
        <v>0.41</v>
      </c>
      <c r="X5919">
        <v>70.47</v>
      </c>
      <c r="Y5919">
        <v>140.94</v>
      </c>
      <c r="Z5919">
        <v>0.33</v>
      </c>
      <c r="AA5919">
        <v>95.01</v>
      </c>
      <c r="AB5919">
        <v>160.68</v>
      </c>
      <c r="AC5919">
        <v>0.37</v>
      </c>
      <c r="AD5919">
        <v>0.38</v>
      </c>
      <c r="AE5919">
        <v>0.369999999999999</v>
      </c>
      <c r="AF5919">
        <f t="shared" si="92"/>
        <v>-1.0000000000001008E-2</v>
      </c>
      <c r="AG5919">
        <v>0.85015798880520599</v>
      </c>
      <c r="AH5919">
        <v>1</v>
      </c>
    </row>
    <row r="5920" spans="1:34" x14ac:dyDescent="0.25">
      <c r="A5920" t="s">
        <v>17397</v>
      </c>
      <c r="B5920">
        <v>1</v>
      </c>
      <c r="C5920" t="s">
        <v>12698</v>
      </c>
      <c r="D5920" t="s">
        <v>12623</v>
      </c>
      <c r="E5920" t="s">
        <v>7657</v>
      </c>
      <c r="F5920">
        <v>809.3</v>
      </c>
      <c r="G5920">
        <v>45827144</v>
      </c>
      <c r="H5920" t="s">
        <v>5920</v>
      </c>
      <c r="I5920">
        <v>69.790000000000006</v>
      </c>
      <c r="J5920">
        <v>24.37</v>
      </c>
      <c r="K5920">
        <v>0.74</v>
      </c>
      <c r="L5920">
        <v>109.9</v>
      </c>
      <c r="M5920">
        <v>31.93</v>
      </c>
      <c r="N5920">
        <v>0.77</v>
      </c>
      <c r="O5920">
        <v>65.989999999999995</v>
      </c>
      <c r="P5920">
        <v>19.010000000000002</v>
      </c>
      <c r="Q5920">
        <v>0.78</v>
      </c>
      <c r="R5920">
        <v>77.23</v>
      </c>
      <c r="S5920">
        <v>19.79</v>
      </c>
      <c r="T5920">
        <v>0.8</v>
      </c>
      <c r="U5920">
        <v>67.86</v>
      </c>
      <c r="V5920">
        <v>20.91</v>
      </c>
      <c r="W5920">
        <v>0.76</v>
      </c>
      <c r="X5920">
        <v>66.430000000000007</v>
      </c>
      <c r="Y5920">
        <v>10.39</v>
      </c>
      <c r="Z5920">
        <v>0.86</v>
      </c>
      <c r="AA5920">
        <v>68.84</v>
      </c>
      <c r="AB5920">
        <v>12.5</v>
      </c>
      <c r="AC5920">
        <v>0.85</v>
      </c>
      <c r="AD5920">
        <v>0.77249999999999996</v>
      </c>
      <c r="AE5920">
        <v>0.82333333333333303</v>
      </c>
      <c r="AF5920">
        <f t="shared" si="92"/>
        <v>5.0833333333333064E-2</v>
      </c>
      <c r="AG5920">
        <v>0.46076864093152903</v>
      </c>
      <c r="AH5920">
        <v>0.92395728522929599</v>
      </c>
    </row>
    <row r="5921" spans="1:34" x14ac:dyDescent="0.25">
      <c r="A5921" t="s">
        <v>14266</v>
      </c>
      <c r="B5921">
        <v>2</v>
      </c>
      <c r="C5921" t="s">
        <v>12700</v>
      </c>
      <c r="D5921" t="s">
        <v>12623</v>
      </c>
      <c r="E5921" t="s">
        <v>7657</v>
      </c>
      <c r="F5921">
        <v>21313.8</v>
      </c>
      <c r="G5921">
        <v>46006396</v>
      </c>
      <c r="H5921" t="s">
        <v>5921</v>
      </c>
      <c r="I5921">
        <v>217.91</v>
      </c>
      <c r="J5921">
        <v>114.8</v>
      </c>
      <c r="K5921">
        <v>0.65</v>
      </c>
      <c r="L5921">
        <v>375.63</v>
      </c>
      <c r="M5921">
        <v>134.52000000000001</v>
      </c>
      <c r="N5921">
        <v>0.74</v>
      </c>
      <c r="O5921">
        <v>204.79</v>
      </c>
      <c r="P5921">
        <v>0</v>
      </c>
      <c r="Q5921">
        <v>1</v>
      </c>
      <c r="R5921">
        <v>201.63</v>
      </c>
      <c r="S5921">
        <v>100.5</v>
      </c>
      <c r="T5921">
        <v>0.67</v>
      </c>
      <c r="U5921">
        <v>238.42</v>
      </c>
      <c r="V5921">
        <v>6.15</v>
      </c>
      <c r="W5921">
        <v>0.97</v>
      </c>
      <c r="X5921">
        <v>198.3</v>
      </c>
      <c r="Y5921">
        <v>47.22</v>
      </c>
      <c r="Z5921">
        <v>0.81</v>
      </c>
      <c r="AA5921">
        <v>185.42</v>
      </c>
      <c r="AB5921">
        <v>0</v>
      </c>
      <c r="AC5921">
        <v>1</v>
      </c>
      <c r="AD5921">
        <v>0.76500000000000001</v>
      </c>
      <c r="AE5921">
        <v>0.92666666666666597</v>
      </c>
      <c r="AF5921">
        <f t="shared" si="92"/>
        <v>0.16166666666666596</v>
      </c>
      <c r="AG5921" s="1">
        <v>1.69456318789261E-8</v>
      </c>
      <c r="AH5921" s="1">
        <v>1.44238741943268E-6</v>
      </c>
    </row>
    <row r="5922" spans="1:34" x14ac:dyDescent="0.25">
      <c r="A5922" t="s">
        <v>19563</v>
      </c>
      <c r="B5922">
        <v>2</v>
      </c>
      <c r="C5922" t="s">
        <v>12701</v>
      </c>
      <c r="D5922" t="s">
        <v>12623</v>
      </c>
      <c r="E5922" t="s">
        <v>7662</v>
      </c>
      <c r="F5922">
        <v>34320.699999999997</v>
      </c>
      <c r="G5922">
        <v>48436176</v>
      </c>
      <c r="H5922" t="s">
        <v>5922</v>
      </c>
      <c r="I5922">
        <v>176.93</v>
      </c>
      <c r="J5922">
        <v>158.99</v>
      </c>
      <c r="K5922">
        <v>0.53</v>
      </c>
      <c r="L5922">
        <v>263.42</v>
      </c>
      <c r="M5922">
        <v>289.76</v>
      </c>
      <c r="N5922">
        <v>0.48</v>
      </c>
      <c r="O5922">
        <v>161.1</v>
      </c>
      <c r="P5922">
        <v>163.51</v>
      </c>
      <c r="Q5922">
        <v>0.5</v>
      </c>
      <c r="R5922">
        <v>164.55</v>
      </c>
      <c r="S5922">
        <v>153.51</v>
      </c>
      <c r="T5922">
        <v>0.52</v>
      </c>
      <c r="U5922">
        <v>188.35</v>
      </c>
      <c r="V5922">
        <v>168.33</v>
      </c>
      <c r="W5922">
        <v>0.53</v>
      </c>
      <c r="X5922">
        <v>146.24</v>
      </c>
      <c r="Y5922">
        <v>144.63999999999999</v>
      </c>
      <c r="Z5922">
        <v>0.5</v>
      </c>
      <c r="AA5922">
        <v>146.13</v>
      </c>
      <c r="AB5922">
        <v>174.43</v>
      </c>
      <c r="AC5922">
        <v>0.46</v>
      </c>
      <c r="AD5922">
        <v>0.50749999999999995</v>
      </c>
      <c r="AE5922">
        <v>0.49666666666666598</v>
      </c>
      <c r="AF5922">
        <f t="shared" si="92"/>
        <v>-1.0833333333333972E-2</v>
      </c>
      <c r="AG5922">
        <v>0.93984610275486402</v>
      </c>
      <c r="AH5922">
        <v>1</v>
      </c>
    </row>
    <row r="5923" spans="1:34" x14ac:dyDescent="0.25">
      <c r="A5923" t="s">
        <v>21443</v>
      </c>
      <c r="B5923">
        <v>2</v>
      </c>
      <c r="C5923" t="s">
        <v>12701</v>
      </c>
      <c r="D5923" t="s">
        <v>12623</v>
      </c>
      <c r="E5923" t="s">
        <v>7662</v>
      </c>
      <c r="F5923">
        <v>34427.9</v>
      </c>
      <c r="G5923">
        <v>48436176</v>
      </c>
      <c r="H5923" t="s">
        <v>5923</v>
      </c>
      <c r="I5923">
        <v>176.92</v>
      </c>
      <c r="J5923">
        <v>160.27000000000001</v>
      </c>
      <c r="K5923">
        <v>0.52</v>
      </c>
      <c r="L5923">
        <v>263.41000000000003</v>
      </c>
      <c r="M5923">
        <v>291.38</v>
      </c>
      <c r="N5923">
        <v>0.47</v>
      </c>
      <c r="O5923">
        <v>161.11000000000001</v>
      </c>
      <c r="P5923">
        <v>164.68</v>
      </c>
      <c r="Q5923">
        <v>0.49</v>
      </c>
      <c r="R5923">
        <v>164.54</v>
      </c>
      <c r="S5923">
        <v>154.65</v>
      </c>
      <c r="T5923">
        <v>0.52</v>
      </c>
      <c r="U5923">
        <v>188.36</v>
      </c>
      <c r="V5923">
        <v>169.16</v>
      </c>
      <c r="W5923">
        <v>0.53</v>
      </c>
      <c r="X5923">
        <v>146.25</v>
      </c>
      <c r="Y5923">
        <v>145.79</v>
      </c>
      <c r="Z5923">
        <v>0.5</v>
      </c>
      <c r="AA5923">
        <v>146.12</v>
      </c>
      <c r="AB5923">
        <v>175.73</v>
      </c>
      <c r="AC5923">
        <v>0.45</v>
      </c>
      <c r="AD5923">
        <v>0.5</v>
      </c>
      <c r="AE5923">
        <v>0.49333333333333301</v>
      </c>
      <c r="AF5923">
        <f t="shared" si="92"/>
        <v>-6.6666666666669872E-3</v>
      </c>
      <c r="AG5923">
        <v>0.93990607932121994</v>
      </c>
      <c r="AH5923">
        <v>1</v>
      </c>
    </row>
    <row r="5924" spans="1:34" x14ac:dyDescent="0.25">
      <c r="A5924" t="s">
        <v>21444</v>
      </c>
      <c r="B5924">
        <v>5</v>
      </c>
      <c r="C5924" t="s">
        <v>12702</v>
      </c>
      <c r="D5924" t="s">
        <v>12623</v>
      </c>
      <c r="E5924" t="s">
        <v>7657</v>
      </c>
      <c r="F5924">
        <v>385.3</v>
      </c>
      <c r="G5924">
        <v>49818897</v>
      </c>
      <c r="H5924" t="s">
        <v>5924</v>
      </c>
      <c r="I5924">
        <v>19.28</v>
      </c>
      <c r="J5924">
        <v>31.41</v>
      </c>
      <c r="K5924">
        <v>0.38</v>
      </c>
      <c r="L5924">
        <v>35.92</v>
      </c>
      <c r="M5924">
        <v>45.87</v>
      </c>
      <c r="N5924">
        <v>0.44</v>
      </c>
      <c r="O5924">
        <v>27.67</v>
      </c>
      <c r="P5924">
        <v>32.03</v>
      </c>
      <c r="Q5924">
        <v>0.46</v>
      </c>
      <c r="R5924">
        <v>25.66</v>
      </c>
      <c r="S5924">
        <v>27.7</v>
      </c>
      <c r="T5924">
        <v>0.48</v>
      </c>
      <c r="U5924">
        <v>48.16</v>
      </c>
      <c r="V5924">
        <v>29.1</v>
      </c>
      <c r="W5924">
        <v>0.62</v>
      </c>
      <c r="X5924">
        <v>23.18</v>
      </c>
      <c r="Y5924">
        <v>30.88</v>
      </c>
      <c r="Z5924">
        <v>0.43</v>
      </c>
      <c r="AA5924">
        <v>22.07</v>
      </c>
      <c r="AB5924">
        <v>33.26</v>
      </c>
      <c r="AC5924">
        <v>0.4</v>
      </c>
      <c r="AD5924">
        <v>0.44</v>
      </c>
      <c r="AE5924">
        <v>0.483333333333333</v>
      </c>
      <c r="AF5924">
        <f t="shared" si="92"/>
        <v>4.3333333333333002E-2</v>
      </c>
      <c r="AG5924">
        <v>0.58943341219097101</v>
      </c>
      <c r="AH5924">
        <v>1</v>
      </c>
    </row>
    <row r="5925" spans="1:34" x14ac:dyDescent="0.25">
      <c r="A5925" t="s">
        <v>16627</v>
      </c>
      <c r="B5925">
        <v>3</v>
      </c>
      <c r="C5925" t="s">
        <v>12702</v>
      </c>
      <c r="D5925" t="s">
        <v>12623</v>
      </c>
      <c r="E5925" t="s">
        <v>7657</v>
      </c>
      <c r="F5925">
        <v>356.4</v>
      </c>
      <c r="G5925">
        <v>49818865</v>
      </c>
      <c r="H5925" t="s">
        <v>5925</v>
      </c>
      <c r="I5925">
        <v>15.95</v>
      </c>
      <c r="J5925">
        <v>32.1</v>
      </c>
      <c r="K5925">
        <v>0.33</v>
      </c>
      <c r="L5925">
        <v>29.83</v>
      </c>
      <c r="M5925">
        <v>76.08</v>
      </c>
      <c r="N5925">
        <v>0.28000000000000003</v>
      </c>
      <c r="O5925">
        <v>23.84</v>
      </c>
      <c r="P5925">
        <v>47.09</v>
      </c>
      <c r="Q5925">
        <v>0.34</v>
      </c>
      <c r="R5925">
        <v>21.13</v>
      </c>
      <c r="S5925">
        <v>39.380000000000003</v>
      </c>
      <c r="T5925">
        <v>0.35</v>
      </c>
      <c r="U5925">
        <v>41.73</v>
      </c>
      <c r="V5925">
        <v>43.15</v>
      </c>
      <c r="W5925">
        <v>0.49</v>
      </c>
      <c r="X5925">
        <v>19.84</v>
      </c>
      <c r="Y5925">
        <v>41.89</v>
      </c>
      <c r="Z5925">
        <v>0.32</v>
      </c>
      <c r="AA5925">
        <v>20.86</v>
      </c>
      <c r="AB5925">
        <v>34.68</v>
      </c>
      <c r="AC5925">
        <v>0.38</v>
      </c>
      <c r="AD5925">
        <v>0.32500000000000001</v>
      </c>
      <c r="AE5925">
        <v>0.396666666666666</v>
      </c>
      <c r="AF5925">
        <f t="shared" si="92"/>
        <v>7.166666666666599E-2</v>
      </c>
      <c r="AG5925">
        <v>0.28596985476459003</v>
      </c>
      <c r="AH5925">
        <v>0.76354284731399003</v>
      </c>
    </row>
    <row r="5926" spans="1:34" x14ac:dyDescent="0.25">
      <c r="A5926" t="s">
        <v>19564</v>
      </c>
      <c r="B5926">
        <v>1</v>
      </c>
      <c r="C5926" t="s">
        <v>12703</v>
      </c>
      <c r="D5926" t="s">
        <v>12623</v>
      </c>
      <c r="E5926" t="s">
        <v>7662</v>
      </c>
      <c r="F5926">
        <v>2672.8</v>
      </c>
      <c r="G5926">
        <v>50133007</v>
      </c>
      <c r="H5926" t="s">
        <v>5926</v>
      </c>
      <c r="I5926">
        <v>71.09</v>
      </c>
      <c r="J5926">
        <v>164.13</v>
      </c>
      <c r="K5926">
        <v>0.3</v>
      </c>
      <c r="L5926">
        <v>126.96</v>
      </c>
      <c r="M5926">
        <v>187.06</v>
      </c>
      <c r="N5926">
        <v>0.4</v>
      </c>
      <c r="O5926">
        <v>82.88</v>
      </c>
      <c r="P5926">
        <v>152.83000000000001</v>
      </c>
      <c r="Q5926">
        <v>0.35</v>
      </c>
      <c r="R5926">
        <v>75.819999999999993</v>
      </c>
      <c r="S5926">
        <v>127.73</v>
      </c>
      <c r="T5926">
        <v>0.37</v>
      </c>
      <c r="U5926">
        <v>84.04</v>
      </c>
      <c r="V5926">
        <v>124.19</v>
      </c>
      <c r="W5926">
        <v>0.4</v>
      </c>
      <c r="X5926">
        <v>69.900000000000006</v>
      </c>
      <c r="Y5926">
        <v>124.05</v>
      </c>
      <c r="Z5926">
        <v>0.36</v>
      </c>
      <c r="AA5926">
        <v>85.04</v>
      </c>
      <c r="AB5926">
        <v>176.26</v>
      </c>
      <c r="AC5926">
        <v>0.33</v>
      </c>
      <c r="AD5926">
        <v>0.35499999999999998</v>
      </c>
      <c r="AE5926">
        <v>0.36333333333333301</v>
      </c>
      <c r="AF5926">
        <f t="shared" si="92"/>
        <v>8.3333333333330262E-3</v>
      </c>
      <c r="AG5926">
        <v>1</v>
      </c>
      <c r="AH5926">
        <v>1</v>
      </c>
    </row>
    <row r="5927" spans="1:34" x14ac:dyDescent="0.25">
      <c r="A5927" t="s">
        <v>19565</v>
      </c>
      <c r="B5927">
        <v>4</v>
      </c>
      <c r="C5927" t="s">
        <v>12704</v>
      </c>
      <c r="D5927" t="s">
        <v>12623</v>
      </c>
      <c r="E5927" t="s">
        <v>7657</v>
      </c>
      <c r="F5927">
        <v>679.5</v>
      </c>
      <c r="G5927">
        <v>50187303</v>
      </c>
      <c r="H5927" t="s">
        <v>5927</v>
      </c>
      <c r="I5927">
        <v>34.590000000000003</v>
      </c>
      <c r="J5927">
        <v>92.12</v>
      </c>
      <c r="K5927">
        <v>0.27</v>
      </c>
      <c r="L5927">
        <v>52.02</v>
      </c>
      <c r="M5927">
        <v>110</v>
      </c>
      <c r="N5927">
        <v>0.32</v>
      </c>
      <c r="O5927">
        <v>34.61</v>
      </c>
      <c r="P5927">
        <v>88.31</v>
      </c>
      <c r="Q5927">
        <v>0.28000000000000003</v>
      </c>
      <c r="R5927">
        <v>35.03</v>
      </c>
      <c r="S5927">
        <v>80.430000000000007</v>
      </c>
      <c r="T5927">
        <v>0.3</v>
      </c>
      <c r="U5927">
        <v>61.6</v>
      </c>
      <c r="V5927">
        <v>133.24</v>
      </c>
      <c r="W5927">
        <v>0.32</v>
      </c>
      <c r="X5927">
        <v>42.07</v>
      </c>
      <c r="Y5927">
        <v>90.72</v>
      </c>
      <c r="Z5927">
        <v>0.32</v>
      </c>
      <c r="AA5927">
        <v>45.87</v>
      </c>
      <c r="AB5927">
        <v>88.88</v>
      </c>
      <c r="AC5927">
        <v>0.34</v>
      </c>
      <c r="AD5927">
        <v>0.29249999999999998</v>
      </c>
      <c r="AE5927">
        <v>0.32666666666666599</v>
      </c>
      <c r="AF5927">
        <f t="shared" si="92"/>
        <v>3.4166666666666012E-2</v>
      </c>
      <c r="AG5927">
        <v>0.70121405679573601</v>
      </c>
      <c r="AH5927">
        <v>1</v>
      </c>
    </row>
    <row r="5928" spans="1:34" x14ac:dyDescent="0.25">
      <c r="A5928" t="s">
        <v>17735</v>
      </c>
      <c r="B5928">
        <v>4</v>
      </c>
      <c r="C5928" t="s">
        <v>12705</v>
      </c>
      <c r="D5928" t="s">
        <v>12623</v>
      </c>
      <c r="E5928" t="s">
        <v>7657</v>
      </c>
      <c r="F5928">
        <v>77.8</v>
      </c>
      <c r="G5928">
        <v>56357792</v>
      </c>
      <c r="H5928" t="s">
        <v>5928</v>
      </c>
      <c r="I5928">
        <v>4.79</v>
      </c>
      <c r="J5928">
        <v>28.99</v>
      </c>
      <c r="K5928">
        <v>0.14000000000000001</v>
      </c>
      <c r="L5928">
        <v>8.9</v>
      </c>
      <c r="M5928">
        <v>53.02</v>
      </c>
      <c r="N5928">
        <v>0.14000000000000001</v>
      </c>
      <c r="O5928">
        <v>5.05</v>
      </c>
      <c r="P5928">
        <v>22.98</v>
      </c>
      <c r="Q5928">
        <v>0.18</v>
      </c>
      <c r="R5928">
        <v>5.3</v>
      </c>
      <c r="S5928">
        <v>24.9</v>
      </c>
      <c r="T5928">
        <v>0.18</v>
      </c>
      <c r="U5928">
        <v>8.99</v>
      </c>
      <c r="V5928">
        <v>32.33</v>
      </c>
      <c r="W5928">
        <v>0.22</v>
      </c>
      <c r="X5928">
        <v>9.65</v>
      </c>
      <c r="Y5928">
        <v>27.06</v>
      </c>
      <c r="Z5928">
        <v>0.26</v>
      </c>
      <c r="AA5928">
        <v>7.05</v>
      </c>
      <c r="AB5928">
        <v>19.97</v>
      </c>
      <c r="AC5928">
        <v>0.26</v>
      </c>
      <c r="AD5928">
        <v>0.16</v>
      </c>
      <c r="AE5928">
        <v>0.24666666666666601</v>
      </c>
      <c r="AF5928">
        <f t="shared" si="92"/>
        <v>8.6666666666666003E-2</v>
      </c>
      <c r="AG5928">
        <v>0.55270497178241196</v>
      </c>
      <c r="AH5928">
        <v>0.99421794217444104</v>
      </c>
    </row>
    <row r="5929" spans="1:34" x14ac:dyDescent="0.25">
      <c r="A5929" t="s">
        <v>21445</v>
      </c>
      <c r="B5929">
        <v>1</v>
      </c>
      <c r="C5929" t="s">
        <v>12705</v>
      </c>
      <c r="D5929" t="s">
        <v>12623</v>
      </c>
      <c r="E5929" t="s">
        <v>7657</v>
      </c>
      <c r="F5929">
        <v>81.8</v>
      </c>
      <c r="G5929">
        <v>56357828</v>
      </c>
      <c r="H5929" t="s">
        <v>5929</v>
      </c>
      <c r="I5929">
        <v>9.57</v>
      </c>
      <c r="J5929">
        <v>25.98</v>
      </c>
      <c r="K5929">
        <v>0.27</v>
      </c>
      <c r="L5929">
        <v>18.690000000000001</v>
      </c>
      <c r="M5929">
        <v>45.39</v>
      </c>
      <c r="N5929">
        <v>0.28999999999999998</v>
      </c>
      <c r="O5929">
        <v>9.9499999999999993</v>
      </c>
      <c r="P5929">
        <v>19.09</v>
      </c>
      <c r="Q5929">
        <v>0.34</v>
      </c>
      <c r="R5929">
        <v>9.7899999999999991</v>
      </c>
      <c r="S5929">
        <v>21.85</v>
      </c>
      <c r="T5929">
        <v>0.31</v>
      </c>
      <c r="U5929">
        <v>14.31</v>
      </c>
      <c r="V5929">
        <v>28.82</v>
      </c>
      <c r="W5929">
        <v>0.33</v>
      </c>
      <c r="X5929">
        <v>16.239999999999998</v>
      </c>
      <c r="Y5929">
        <v>21.21</v>
      </c>
      <c r="Z5929">
        <v>0.43</v>
      </c>
      <c r="AA5929">
        <v>9.32</v>
      </c>
      <c r="AB5929">
        <v>18.920000000000002</v>
      </c>
      <c r="AC5929">
        <v>0.33</v>
      </c>
      <c r="AD5929">
        <v>0.30249999999999999</v>
      </c>
      <c r="AE5929">
        <v>0.36333333333333301</v>
      </c>
      <c r="AF5929">
        <f t="shared" si="92"/>
        <v>6.0833333333333017E-2</v>
      </c>
      <c r="AG5929">
        <v>0.62494349524794202</v>
      </c>
      <c r="AH5929">
        <v>1</v>
      </c>
    </row>
    <row r="5930" spans="1:34" x14ac:dyDescent="0.25">
      <c r="A5930" t="s">
        <v>21446</v>
      </c>
      <c r="B5930">
        <v>3</v>
      </c>
      <c r="C5930" t="s">
        <v>12705</v>
      </c>
      <c r="D5930" t="s">
        <v>12623</v>
      </c>
      <c r="E5930" t="s">
        <v>7657</v>
      </c>
      <c r="F5930">
        <v>252.3</v>
      </c>
      <c r="G5930">
        <v>56357785</v>
      </c>
      <c r="H5930" t="s">
        <v>5930</v>
      </c>
      <c r="I5930">
        <v>10.210000000000001</v>
      </c>
      <c r="J5930">
        <v>15.96</v>
      </c>
      <c r="K5930">
        <v>0.39</v>
      </c>
      <c r="L5930">
        <v>15.59</v>
      </c>
      <c r="M5930">
        <v>32.71</v>
      </c>
      <c r="N5930">
        <v>0.32</v>
      </c>
      <c r="O5930">
        <v>10.74</v>
      </c>
      <c r="P5930">
        <v>13.53</v>
      </c>
      <c r="Q5930">
        <v>0.44</v>
      </c>
      <c r="R5930">
        <v>11.58</v>
      </c>
      <c r="S5930">
        <v>14.18</v>
      </c>
      <c r="T5930">
        <v>0.45</v>
      </c>
      <c r="U5930">
        <v>13.44</v>
      </c>
      <c r="V5930">
        <v>16.23</v>
      </c>
      <c r="W5930">
        <v>0.45</v>
      </c>
      <c r="X5930">
        <v>14.94</v>
      </c>
      <c r="Y5930">
        <v>13.66</v>
      </c>
      <c r="Z5930">
        <v>0.52</v>
      </c>
      <c r="AA5930">
        <v>10.49</v>
      </c>
      <c r="AB5930">
        <v>12.31</v>
      </c>
      <c r="AC5930">
        <v>0.46</v>
      </c>
      <c r="AD5930">
        <v>0.39999999999999902</v>
      </c>
      <c r="AE5930">
        <v>0.47666666666666602</v>
      </c>
      <c r="AF5930">
        <f t="shared" si="92"/>
        <v>7.6666666666666994E-2</v>
      </c>
      <c r="AG5930">
        <v>0.60090496427386497</v>
      </c>
      <c r="AH5930">
        <v>1</v>
      </c>
    </row>
    <row r="5931" spans="1:34" x14ac:dyDescent="0.25">
      <c r="A5931" t="s">
        <v>14534</v>
      </c>
      <c r="B5931">
        <v>4</v>
      </c>
      <c r="C5931" t="s">
        <v>12707</v>
      </c>
      <c r="D5931" t="s">
        <v>12623</v>
      </c>
      <c r="E5931" t="s">
        <v>7662</v>
      </c>
      <c r="F5931">
        <v>2673</v>
      </c>
      <c r="G5931">
        <v>59245723</v>
      </c>
      <c r="H5931" t="s">
        <v>5931</v>
      </c>
      <c r="I5931">
        <v>67.239999999999995</v>
      </c>
      <c r="J5931">
        <v>135.84</v>
      </c>
      <c r="K5931">
        <v>0.33</v>
      </c>
      <c r="L5931">
        <v>89.55</v>
      </c>
      <c r="M5931">
        <v>215.75</v>
      </c>
      <c r="N5931">
        <v>0.28999999999999998</v>
      </c>
      <c r="O5931">
        <v>43.51</v>
      </c>
      <c r="P5931">
        <v>101.78</v>
      </c>
      <c r="Q5931">
        <v>0.3</v>
      </c>
      <c r="R5931">
        <v>63.33</v>
      </c>
      <c r="S5931">
        <v>106.98</v>
      </c>
      <c r="T5931">
        <v>0.37</v>
      </c>
      <c r="U5931">
        <v>98.39</v>
      </c>
      <c r="V5931">
        <v>52.36</v>
      </c>
      <c r="W5931">
        <v>0.65</v>
      </c>
      <c r="X5931">
        <v>53.99</v>
      </c>
      <c r="Y5931">
        <v>87.48</v>
      </c>
      <c r="Z5931">
        <v>0.38</v>
      </c>
      <c r="AA5931">
        <v>57.57</v>
      </c>
      <c r="AB5931">
        <v>66.2</v>
      </c>
      <c r="AC5931">
        <v>0.47</v>
      </c>
      <c r="AD5931">
        <v>0.32250000000000001</v>
      </c>
      <c r="AE5931">
        <v>0.5</v>
      </c>
      <c r="AF5931">
        <f t="shared" si="92"/>
        <v>0.17749999999999999</v>
      </c>
      <c r="AG5931">
        <v>6.7918418759397897E-4</v>
      </c>
      <c r="AH5931">
        <v>1.33322633842355E-2</v>
      </c>
    </row>
    <row r="5932" spans="1:34" x14ac:dyDescent="0.25">
      <c r="A5932" t="s">
        <v>14879</v>
      </c>
      <c r="B5932">
        <v>5</v>
      </c>
      <c r="C5932" t="s">
        <v>12709</v>
      </c>
      <c r="D5932" t="s">
        <v>12623</v>
      </c>
      <c r="E5932" t="s">
        <v>7657</v>
      </c>
      <c r="F5932">
        <v>1246.5999999999999</v>
      </c>
      <c r="G5932">
        <v>59792669</v>
      </c>
      <c r="H5932" t="s">
        <v>5932</v>
      </c>
      <c r="I5932">
        <v>51.45</v>
      </c>
      <c r="J5932">
        <v>77.12</v>
      </c>
      <c r="K5932">
        <v>0.4</v>
      </c>
      <c r="L5932">
        <v>84.66</v>
      </c>
      <c r="M5932">
        <v>101.37</v>
      </c>
      <c r="N5932">
        <v>0.46</v>
      </c>
      <c r="O5932">
        <v>52.03</v>
      </c>
      <c r="P5932">
        <v>52.08</v>
      </c>
      <c r="Q5932">
        <v>0.5</v>
      </c>
      <c r="R5932">
        <v>51.54</v>
      </c>
      <c r="S5932">
        <v>50.53</v>
      </c>
      <c r="T5932">
        <v>0.5</v>
      </c>
      <c r="U5932">
        <v>55.88</v>
      </c>
      <c r="V5932">
        <v>25.61</v>
      </c>
      <c r="W5932">
        <v>0.69</v>
      </c>
      <c r="X5932">
        <v>42.66</v>
      </c>
      <c r="Y5932">
        <v>30.15</v>
      </c>
      <c r="Z5932">
        <v>0.59</v>
      </c>
      <c r="AA5932">
        <v>41.23</v>
      </c>
      <c r="AB5932">
        <v>20.97</v>
      </c>
      <c r="AC5932">
        <v>0.66</v>
      </c>
      <c r="AD5932">
        <v>0.46500000000000002</v>
      </c>
      <c r="AE5932">
        <v>0.64666666666666595</v>
      </c>
      <c r="AF5932">
        <f t="shared" si="92"/>
        <v>0.18166666666666592</v>
      </c>
      <c r="AG5932">
        <v>1.1899091322850599E-2</v>
      </c>
      <c r="AH5932">
        <v>0.116638589655054</v>
      </c>
    </row>
    <row r="5933" spans="1:34" x14ac:dyDescent="0.25">
      <c r="A5933" t="s">
        <v>16846</v>
      </c>
      <c r="B5933">
        <v>4</v>
      </c>
      <c r="C5933" t="s">
        <v>12710</v>
      </c>
      <c r="D5933" t="s">
        <v>12623</v>
      </c>
      <c r="E5933" t="s">
        <v>7657</v>
      </c>
      <c r="F5933">
        <v>3008.9</v>
      </c>
      <c r="G5933">
        <v>60029404</v>
      </c>
      <c r="H5933" t="s">
        <v>5933</v>
      </c>
      <c r="I5933">
        <v>57.37</v>
      </c>
      <c r="J5933">
        <v>172.95</v>
      </c>
      <c r="K5933">
        <v>0.25</v>
      </c>
      <c r="L5933">
        <v>74.209999999999994</v>
      </c>
      <c r="M5933">
        <v>253.43</v>
      </c>
      <c r="N5933">
        <v>0.23</v>
      </c>
      <c r="O5933">
        <v>58.85</v>
      </c>
      <c r="P5933">
        <v>155.22999999999999</v>
      </c>
      <c r="Q5933">
        <v>0.27</v>
      </c>
      <c r="R5933">
        <v>54.23</v>
      </c>
      <c r="S5933">
        <v>142.61000000000001</v>
      </c>
      <c r="T5933">
        <v>0.28000000000000003</v>
      </c>
      <c r="U5933">
        <v>65.73</v>
      </c>
      <c r="V5933">
        <v>158.5</v>
      </c>
      <c r="W5933">
        <v>0.28999999999999998</v>
      </c>
      <c r="X5933">
        <v>54.13</v>
      </c>
      <c r="Y5933">
        <v>141.96</v>
      </c>
      <c r="Z5933">
        <v>0.28000000000000003</v>
      </c>
      <c r="AA5933">
        <v>55.59</v>
      </c>
      <c r="AB5933">
        <v>113.52</v>
      </c>
      <c r="AC5933">
        <v>0.33</v>
      </c>
      <c r="AD5933">
        <v>0.25750000000000001</v>
      </c>
      <c r="AE5933">
        <v>0.3</v>
      </c>
      <c r="AF5933">
        <f t="shared" si="92"/>
        <v>4.2499999999999982E-2</v>
      </c>
      <c r="AG5933">
        <v>0.33074176698094798</v>
      </c>
      <c r="AH5933">
        <v>0.80541264904795595</v>
      </c>
    </row>
    <row r="5934" spans="1:34" x14ac:dyDescent="0.25">
      <c r="A5934" t="s">
        <v>19566</v>
      </c>
      <c r="B5934">
        <v>1</v>
      </c>
      <c r="C5934" t="s">
        <v>12711</v>
      </c>
      <c r="D5934" t="s">
        <v>12623</v>
      </c>
      <c r="E5934" t="s">
        <v>7657</v>
      </c>
      <c r="F5934">
        <v>304.5</v>
      </c>
      <c r="G5934">
        <v>60871449</v>
      </c>
      <c r="H5934" t="s">
        <v>5934</v>
      </c>
      <c r="I5934">
        <v>44.3</v>
      </c>
      <c r="J5934">
        <v>29.53</v>
      </c>
      <c r="K5934">
        <v>0.6</v>
      </c>
      <c r="L5934">
        <v>68.760000000000005</v>
      </c>
      <c r="M5934">
        <v>33.78</v>
      </c>
      <c r="N5934">
        <v>0.67</v>
      </c>
      <c r="O5934">
        <v>40.76</v>
      </c>
      <c r="P5934">
        <v>4.38</v>
      </c>
      <c r="Q5934">
        <v>0.9</v>
      </c>
      <c r="R5934">
        <v>42.88</v>
      </c>
      <c r="S5934">
        <v>18.739999999999998</v>
      </c>
      <c r="T5934">
        <v>0.7</v>
      </c>
      <c r="U5934">
        <v>35.32</v>
      </c>
      <c r="V5934">
        <v>10.94</v>
      </c>
      <c r="W5934">
        <v>0.76</v>
      </c>
      <c r="X5934">
        <v>34.479999999999997</v>
      </c>
      <c r="Y5934">
        <v>20.16</v>
      </c>
      <c r="Z5934">
        <v>0.63</v>
      </c>
      <c r="AA5934">
        <v>35.020000000000003</v>
      </c>
      <c r="AB5934">
        <v>23.15</v>
      </c>
      <c r="AC5934">
        <v>0.6</v>
      </c>
      <c r="AD5934">
        <v>0.71750000000000003</v>
      </c>
      <c r="AE5934">
        <v>0.663333333333333</v>
      </c>
      <c r="AF5934">
        <f t="shared" si="92"/>
        <v>-5.4166666666667029E-2</v>
      </c>
      <c r="AG5934">
        <v>0.69514096189158003</v>
      </c>
      <c r="AH5934">
        <v>1</v>
      </c>
    </row>
    <row r="5935" spans="1:34" x14ac:dyDescent="0.25">
      <c r="A5935" t="s">
        <v>21447</v>
      </c>
      <c r="B5935">
        <v>1</v>
      </c>
      <c r="C5935" t="s">
        <v>12711</v>
      </c>
      <c r="D5935" t="s">
        <v>12623</v>
      </c>
      <c r="E5935" t="s">
        <v>7657</v>
      </c>
      <c r="F5935">
        <v>379</v>
      </c>
      <c r="G5935">
        <v>60871124</v>
      </c>
      <c r="H5935" t="s">
        <v>5935</v>
      </c>
      <c r="I5935">
        <v>48.27</v>
      </c>
      <c r="J5935">
        <v>0</v>
      </c>
      <c r="K5935">
        <v>1</v>
      </c>
      <c r="L5935">
        <v>74.33</v>
      </c>
      <c r="M5935">
        <v>0</v>
      </c>
      <c r="N5935">
        <v>1</v>
      </c>
      <c r="O5935">
        <v>44.26</v>
      </c>
      <c r="P5935">
        <v>0</v>
      </c>
      <c r="Q5935">
        <v>1</v>
      </c>
      <c r="R5935">
        <v>46.99</v>
      </c>
      <c r="S5935">
        <v>0</v>
      </c>
      <c r="T5935">
        <v>1</v>
      </c>
      <c r="U5935">
        <v>37.42</v>
      </c>
      <c r="V5935">
        <v>0</v>
      </c>
      <c r="W5935">
        <v>1</v>
      </c>
      <c r="X5935">
        <v>37.409999999999997</v>
      </c>
      <c r="Y5935">
        <v>0</v>
      </c>
      <c r="Z5935">
        <v>1</v>
      </c>
      <c r="AA5935">
        <v>39.19</v>
      </c>
      <c r="AB5935">
        <v>0</v>
      </c>
      <c r="AC5935">
        <v>1</v>
      </c>
      <c r="AD5935">
        <v>1</v>
      </c>
      <c r="AE5935">
        <v>1</v>
      </c>
      <c r="AF5935">
        <f t="shared" si="92"/>
        <v>0</v>
      </c>
      <c r="AG5935">
        <v>1</v>
      </c>
      <c r="AH5935">
        <v>1</v>
      </c>
    </row>
    <row r="5936" spans="1:34" x14ac:dyDescent="0.25">
      <c r="A5936" t="s">
        <v>21448</v>
      </c>
      <c r="B5936">
        <v>2</v>
      </c>
      <c r="C5936" t="s">
        <v>12712</v>
      </c>
      <c r="D5936" t="s">
        <v>12623</v>
      </c>
      <c r="E5936" t="s">
        <v>7657</v>
      </c>
      <c r="F5936">
        <v>735.1</v>
      </c>
      <c r="G5936">
        <v>63167933</v>
      </c>
      <c r="H5936" t="s">
        <v>5936</v>
      </c>
      <c r="I5936">
        <v>31.61</v>
      </c>
      <c r="J5936">
        <v>26.87</v>
      </c>
      <c r="K5936">
        <v>0.54</v>
      </c>
      <c r="L5936">
        <v>45.78</v>
      </c>
      <c r="M5936">
        <v>45.45</v>
      </c>
      <c r="N5936">
        <v>0.5</v>
      </c>
      <c r="O5936">
        <v>34.32</v>
      </c>
      <c r="P5936">
        <v>8.84</v>
      </c>
      <c r="Q5936">
        <v>0.8</v>
      </c>
      <c r="R5936">
        <v>30.66</v>
      </c>
      <c r="S5936">
        <v>28.39</v>
      </c>
      <c r="T5936">
        <v>0.52</v>
      </c>
      <c r="U5936">
        <v>58.84</v>
      </c>
      <c r="V5936">
        <v>46.89</v>
      </c>
      <c r="W5936">
        <v>0.56000000000000005</v>
      </c>
      <c r="X5936">
        <v>31.13</v>
      </c>
      <c r="Y5936">
        <v>30.22</v>
      </c>
      <c r="Z5936">
        <v>0.51</v>
      </c>
      <c r="AA5936">
        <v>40.42</v>
      </c>
      <c r="AB5936">
        <v>19.68</v>
      </c>
      <c r="AC5936">
        <v>0.67</v>
      </c>
      <c r="AD5936">
        <v>0.59</v>
      </c>
      <c r="AE5936">
        <v>0.57999999999999996</v>
      </c>
      <c r="AF5936">
        <f t="shared" si="92"/>
        <v>-1.0000000000000009E-2</v>
      </c>
      <c r="AG5936">
        <v>1</v>
      </c>
      <c r="AH5936">
        <v>1</v>
      </c>
    </row>
    <row r="5937" spans="1:34" x14ac:dyDescent="0.25">
      <c r="A5937" t="s">
        <v>17697</v>
      </c>
      <c r="B5937">
        <v>2</v>
      </c>
      <c r="C5937" t="s">
        <v>12712</v>
      </c>
      <c r="D5937" t="s">
        <v>12623</v>
      </c>
      <c r="E5937" t="s">
        <v>7657</v>
      </c>
      <c r="F5937">
        <v>696.8</v>
      </c>
      <c r="G5937">
        <v>63167534</v>
      </c>
      <c r="H5937" t="s">
        <v>5937</v>
      </c>
      <c r="I5937">
        <v>12.07</v>
      </c>
      <c r="J5937">
        <v>31.88</v>
      </c>
      <c r="K5937">
        <v>0.27</v>
      </c>
      <c r="L5937">
        <v>17.739999999999998</v>
      </c>
      <c r="M5937">
        <v>46.41</v>
      </c>
      <c r="N5937">
        <v>0.28000000000000003</v>
      </c>
      <c r="O5937">
        <v>20.3</v>
      </c>
      <c r="P5937">
        <v>18.66</v>
      </c>
      <c r="Q5937">
        <v>0.52</v>
      </c>
      <c r="R5937">
        <v>15.48</v>
      </c>
      <c r="S5937">
        <v>26.52</v>
      </c>
      <c r="T5937">
        <v>0.37</v>
      </c>
      <c r="U5937">
        <v>22.23</v>
      </c>
      <c r="V5937">
        <v>56.7</v>
      </c>
      <c r="W5937">
        <v>0.28000000000000003</v>
      </c>
      <c r="X5937">
        <v>16.87</v>
      </c>
      <c r="Y5937">
        <v>25.6</v>
      </c>
      <c r="Z5937">
        <v>0.4</v>
      </c>
      <c r="AA5937">
        <v>31.24</v>
      </c>
      <c r="AB5937">
        <v>15.78</v>
      </c>
      <c r="AC5937">
        <v>0.66</v>
      </c>
      <c r="AD5937">
        <v>0.36</v>
      </c>
      <c r="AE5937">
        <v>0.44666666666666599</v>
      </c>
      <c r="AF5937">
        <f t="shared" si="92"/>
        <v>8.6666666666666003E-2</v>
      </c>
      <c r="AG5937">
        <v>0.54052349123687804</v>
      </c>
      <c r="AH5937">
        <v>0.98487282761936901</v>
      </c>
    </row>
    <row r="5938" spans="1:34" x14ac:dyDescent="0.25">
      <c r="A5938" t="s">
        <v>15990</v>
      </c>
      <c r="B5938">
        <v>5</v>
      </c>
      <c r="C5938" t="s">
        <v>12713</v>
      </c>
      <c r="D5938" t="s">
        <v>12623</v>
      </c>
      <c r="E5938" t="s">
        <v>7662</v>
      </c>
      <c r="F5938">
        <v>598.1</v>
      </c>
      <c r="G5938">
        <v>67916606</v>
      </c>
      <c r="H5938" t="s">
        <v>5938</v>
      </c>
      <c r="I5938">
        <v>32.32</v>
      </c>
      <c r="J5938">
        <v>90.32</v>
      </c>
      <c r="K5938">
        <v>0.26</v>
      </c>
      <c r="L5938">
        <v>48.55</v>
      </c>
      <c r="M5938">
        <v>131.12</v>
      </c>
      <c r="N5938">
        <v>0.27</v>
      </c>
      <c r="O5938">
        <v>39.340000000000003</v>
      </c>
      <c r="P5938">
        <v>50.01</v>
      </c>
      <c r="Q5938">
        <v>0.44</v>
      </c>
      <c r="R5938">
        <v>33.33</v>
      </c>
      <c r="S5938">
        <v>71.73</v>
      </c>
      <c r="T5938">
        <v>0.32</v>
      </c>
      <c r="U5938">
        <v>45.27</v>
      </c>
      <c r="V5938">
        <v>38.56</v>
      </c>
      <c r="W5938">
        <v>0.54</v>
      </c>
      <c r="X5938">
        <v>32.229999999999997</v>
      </c>
      <c r="Y5938">
        <v>82.54</v>
      </c>
      <c r="Z5938">
        <v>0.28000000000000003</v>
      </c>
      <c r="AA5938">
        <v>41.97</v>
      </c>
      <c r="AB5938">
        <v>52.3</v>
      </c>
      <c r="AC5938">
        <v>0.45</v>
      </c>
      <c r="AD5938">
        <v>0.32250000000000001</v>
      </c>
      <c r="AE5938">
        <v>0.42333333333333301</v>
      </c>
      <c r="AF5938">
        <f t="shared" si="92"/>
        <v>0.100833333333333</v>
      </c>
      <c r="AG5938">
        <v>0.15462399619116701</v>
      </c>
      <c r="AH5938">
        <v>0.56819481949747397</v>
      </c>
    </row>
    <row r="5939" spans="1:34" x14ac:dyDescent="0.25">
      <c r="A5939" t="s">
        <v>21449</v>
      </c>
      <c r="B5939">
        <v>2</v>
      </c>
      <c r="C5939" t="s">
        <v>12713</v>
      </c>
      <c r="D5939" t="s">
        <v>12623</v>
      </c>
      <c r="E5939" t="s">
        <v>7662</v>
      </c>
      <c r="F5939">
        <v>598.70000000000005</v>
      </c>
      <c r="G5939">
        <v>67916606</v>
      </c>
      <c r="H5939" t="s">
        <v>5939</v>
      </c>
      <c r="I5939">
        <v>32.380000000000003</v>
      </c>
      <c r="J5939">
        <v>90.26</v>
      </c>
      <c r="K5939">
        <v>0.26</v>
      </c>
      <c r="L5939">
        <v>48.65</v>
      </c>
      <c r="M5939">
        <v>131.02000000000001</v>
      </c>
      <c r="N5939">
        <v>0.27</v>
      </c>
      <c r="O5939">
        <v>39.39</v>
      </c>
      <c r="P5939">
        <v>49.95</v>
      </c>
      <c r="Q5939">
        <v>0.44</v>
      </c>
      <c r="R5939">
        <v>33.39</v>
      </c>
      <c r="S5939">
        <v>71.67</v>
      </c>
      <c r="T5939">
        <v>0.32</v>
      </c>
      <c r="U5939">
        <v>45.37</v>
      </c>
      <c r="V5939">
        <v>38.46</v>
      </c>
      <c r="W5939">
        <v>0.54</v>
      </c>
      <c r="X5939">
        <v>32.270000000000003</v>
      </c>
      <c r="Y5939">
        <v>82.5</v>
      </c>
      <c r="Z5939">
        <v>0.28000000000000003</v>
      </c>
      <c r="AA5939">
        <v>42.05</v>
      </c>
      <c r="AB5939">
        <v>52.23</v>
      </c>
      <c r="AC5939">
        <v>0.45</v>
      </c>
      <c r="AD5939">
        <v>0.32250000000000001</v>
      </c>
      <c r="AE5939">
        <v>0.42333333333333301</v>
      </c>
      <c r="AF5939">
        <f t="shared" si="92"/>
        <v>0.100833333333333</v>
      </c>
      <c r="AG5939">
        <v>0.15462399619116701</v>
      </c>
      <c r="AH5939">
        <v>0.56819481949747397</v>
      </c>
    </row>
    <row r="5940" spans="1:34" x14ac:dyDescent="0.25">
      <c r="A5940" t="s">
        <v>19567</v>
      </c>
      <c r="B5940">
        <v>1</v>
      </c>
      <c r="C5940" t="s">
        <v>12714</v>
      </c>
      <c r="D5940" t="s">
        <v>12623</v>
      </c>
      <c r="E5940" t="s">
        <v>7657</v>
      </c>
      <c r="F5940">
        <v>339</v>
      </c>
      <c r="G5940">
        <v>67922938</v>
      </c>
      <c r="H5940" t="s">
        <v>5940</v>
      </c>
      <c r="I5940">
        <v>14.17</v>
      </c>
      <c r="J5940">
        <v>90.96</v>
      </c>
      <c r="K5940">
        <v>0.13</v>
      </c>
      <c r="L5940">
        <v>21.4</v>
      </c>
      <c r="M5940">
        <v>85.87</v>
      </c>
      <c r="N5940">
        <v>0.2</v>
      </c>
      <c r="O5940">
        <v>17.68</v>
      </c>
      <c r="P5940">
        <v>68.72</v>
      </c>
      <c r="Q5940">
        <v>0.2</v>
      </c>
      <c r="R5940">
        <v>14.2</v>
      </c>
      <c r="S5940">
        <v>56.85</v>
      </c>
      <c r="T5940">
        <v>0.2</v>
      </c>
      <c r="U5940">
        <v>21.38</v>
      </c>
      <c r="V5940">
        <v>77.75</v>
      </c>
      <c r="W5940">
        <v>0.22</v>
      </c>
      <c r="X5940">
        <v>18.010000000000002</v>
      </c>
      <c r="Y5940">
        <v>67</v>
      </c>
      <c r="Z5940">
        <v>0.21</v>
      </c>
      <c r="AA5940">
        <v>17</v>
      </c>
      <c r="AB5940">
        <v>68.92</v>
      </c>
      <c r="AC5940">
        <v>0.2</v>
      </c>
      <c r="AD5940">
        <v>0.1825</v>
      </c>
      <c r="AE5940">
        <v>0.21</v>
      </c>
      <c r="AF5940">
        <f t="shared" si="92"/>
        <v>2.7499999999999997E-2</v>
      </c>
      <c r="AG5940">
        <v>0.705630572908306</v>
      </c>
      <c r="AH5940">
        <v>1</v>
      </c>
    </row>
    <row r="5941" spans="1:34" x14ac:dyDescent="0.25">
      <c r="A5941" t="s">
        <v>19568</v>
      </c>
      <c r="B5941">
        <v>1</v>
      </c>
      <c r="C5941" t="s">
        <v>12715</v>
      </c>
      <c r="D5941" t="s">
        <v>12623</v>
      </c>
      <c r="E5941" t="s">
        <v>7662</v>
      </c>
      <c r="F5941">
        <v>96.7</v>
      </c>
      <c r="G5941">
        <v>68691849</v>
      </c>
      <c r="H5941" t="s">
        <v>5941</v>
      </c>
      <c r="I5941">
        <v>8.24</v>
      </c>
      <c r="J5941">
        <v>18.420000000000002</v>
      </c>
      <c r="K5941">
        <v>0.31</v>
      </c>
      <c r="L5941">
        <v>12.89</v>
      </c>
      <c r="M5941">
        <v>16.079999999999998</v>
      </c>
      <c r="N5941">
        <v>0.45</v>
      </c>
      <c r="O5941">
        <v>12.24</v>
      </c>
      <c r="P5941">
        <v>13.12</v>
      </c>
      <c r="Q5941">
        <v>0.48</v>
      </c>
      <c r="R5941">
        <v>8.43</v>
      </c>
      <c r="S5941">
        <v>15.45</v>
      </c>
      <c r="T5941">
        <v>0.35</v>
      </c>
      <c r="U5941">
        <v>13.69</v>
      </c>
      <c r="V5941">
        <v>11.83</v>
      </c>
      <c r="W5941">
        <v>0.54</v>
      </c>
      <c r="X5941">
        <v>9.19</v>
      </c>
      <c r="Y5941">
        <v>15.04</v>
      </c>
      <c r="Z5941">
        <v>0.38</v>
      </c>
      <c r="AA5941">
        <v>13.65</v>
      </c>
      <c r="AB5941">
        <v>12.81</v>
      </c>
      <c r="AC5941">
        <v>0.52</v>
      </c>
      <c r="AD5941">
        <v>0.39749999999999902</v>
      </c>
      <c r="AE5941">
        <v>0.48</v>
      </c>
      <c r="AF5941">
        <f t="shared" si="92"/>
        <v>8.2500000000000961E-2</v>
      </c>
      <c r="AG5941">
        <v>0.77613007192449501</v>
      </c>
      <c r="AH5941">
        <v>1</v>
      </c>
    </row>
    <row r="5942" spans="1:34" x14ac:dyDescent="0.25">
      <c r="A5942" t="s">
        <v>16507</v>
      </c>
      <c r="B5942">
        <v>2</v>
      </c>
      <c r="C5942" t="s">
        <v>12716</v>
      </c>
      <c r="D5942" t="s">
        <v>12623</v>
      </c>
      <c r="E5942" t="s">
        <v>7662</v>
      </c>
      <c r="F5942">
        <v>2106.3000000000002</v>
      </c>
      <c r="G5942">
        <v>68946620</v>
      </c>
      <c r="H5942" t="s">
        <v>5942</v>
      </c>
      <c r="I5942">
        <v>108.27</v>
      </c>
      <c r="J5942">
        <v>69.430000000000007</v>
      </c>
      <c r="K5942">
        <v>0.61</v>
      </c>
      <c r="L5942">
        <v>156.93</v>
      </c>
      <c r="M5942">
        <v>149.63</v>
      </c>
      <c r="N5942">
        <v>0.51</v>
      </c>
      <c r="O5942">
        <v>87.39</v>
      </c>
      <c r="P5942">
        <v>113.78</v>
      </c>
      <c r="Q5942">
        <v>0.43</v>
      </c>
      <c r="R5942">
        <v>99.04</v>
      </c>
      <c r="S5942">
        <v>98.14</v>
      </c>
      <c r="T5942">
        <v>0.5</v>
      </c>
      <c r="U5942">
        <v>132.72999999999999</v>
      </c>
      <c r="V5942">
        <v>106.36</v>
      </c>
      <c r="W5942">
        <v>0.56000000000000005</v>
      </c>
      <c r="X5942">
        <v>89.69</v>
      </c>
      <c r="Y5942">
        <v>126.98</v>
      </c>
      <c r="Z5942">
        <v>0.41</v>
      </c>
      <c r="AA5942">
        <v>98.82</v>
      </c>
      <c r="AB5942">
        <v>147.97</v>
      </c>
      <c r="AC5942">
        <v>0.4</v>
      </c>
      <c r="AD5942">
        <v>0.51249999999999996</v>
      </c>
      <c r="AE5942">
        <v>0.456666666666666</v>
      </c>
      <c r="AF5942">
        <f t="shared" si="92"/>
        <v>-5.5833333333333957E-2</v>
      </c>
      <c r="AG5942">
        <v>0.26011294382441502</v>
      </c>
      <c r="AH5942">
        <v>0.73118208739097801</v>
      </c>
    </row>
    <row r="5943" spans="1:34" x14ac:dyDescent="0.25">
      <c r="A5943" t="s">
        <v>16135</v>
      </c>
      <c r="B5943">
        <v>2</v>
      </c>
      <c r="C5943" t="s">
        <v>12717</v>
      </c>
      <c r="D5943" t="s">
        <v>12623</v>
      </c>
      <c r="E5943" t="s">
        <v>7662</v>
      </c>
      <c r="F5943">
        <v>25652.9</v>
      </c>
      <c r="G5943">
        <v>69401556</v>
      </c>
      <c r="H5943" t="s">
        <v>5943</v>
      </c>
      <c r="I5943">
        <v>730.97</v>
      </c>
      <c r="J5943">
        <v>97.57</v>
      </c>
      <c r="K5943">
        <v>0.88</v>
      </c>
      <c r="L5943">
        <v>1402.89</v>
      </c>
      <c r="M5943">
        <v>87.01</v>
      </c>
      <c r="N5943">
        <v>0.94</v>
      </c>
      <c r="O5943">
        <v>750.51</v>
      </c>
      <c r="P5943">
        <v>25.1</v>
      </c>
      <c r="Q5943">
        <v>0.97</v>
      </c>
      <c r="R5943">
        <v>757.83</v>
      </c>
      <c r="S5943">
        <v>52.6</v>
      </c>
      <c r="T5943">
        <v>0.94</v>
      </c>
      <c r="U5943">
        <v>715.89</v>
      </c>
      <c r="V5943">
        <v>30.14</v>
      </c>
      <c r="W5943">
        <v>0.96</v>
      </c>
      <c r="X5943">
        <v>719.72</v>
      </c>
      <c r="Y5943">
        <v>39.619999999999997</v>
      </c>
      <c r="Z5943">
        <v>0.95</v>
      </c>
      <c r="AA5943">
        <v>719.79</v>
      </c>
      <c r="AB5943">
        <v>45.14</v>
      </c>
      <c r="AC5943">
        <v>0.94</v>
      </c>
      <c r="AD5943">
        <v>0.9325</v>
      </c>
      <c r="AE5943">
        <v>0.94999999999999896</v>
      </c>
      <c r="AF5943">
        <f t="shared" si="92"/>
        <v>1.7499999999998961E-2</v>
      </c>
      <c r="AG5943">
        <v>0.182764229079308</v>
      </c>
      <c r="AH5943">
        <v>0.61888587727254996</v>
      </c>
    </row>
    <row r="5944" spans="1:34" x14ac:dyDescent="0.25">
      <c r="A5944" t="s">
        <v>14362</v>
      </c>
      <c r="B5944">
        <v>3</v>
      </c>
      <c r="C5944" t="s">
        <v>12718</v>
      </c>
      <c r="D5944" t="s">
        <v>12623</v>
      </c>
      <c r="E5944" t="s">
        <v>7657</v>
      </c>
      <c r="F5944">
        <v>123864.6</v>
      </c>
      <c r="G5944">
        <v>71816792</v>
      </c>
      <c r="H5944" t="s">
        <v>5944</v>
      </c>
      <c r="I5944">
        <v>992.71</v>
      </c>
      <c r="J5944">
        <v>927.77</v>
      </c>
      <c r="K5944">
        <v>0.52</v>
      </c>
      <c r="L5944">
        <v>1869.09</v>
      </c>
      <c r="M5944">
        <v>1580.92</v>
      </c>
      <c r="N5944">
        <v>0.54</v>
      </c>
      <c r="O5944">
        <v>988.5</v>
      </c>
      <c r="P5944">
        <v>831.98</v>
      </c>
      <c r="Q5944">
        <v>0.54</v>
      </c>
      <c r="R5944">
        <v>1040.92</v>
      </c>
      <c r="S5944">
        <v>775.81</v>
      </c>
      <c r="T5944">
        <v>0.56999999999999995</v>
      </c>
      <c r="U5944">
        <v>1182</v>
      </c>
      <c r="V5944">
        <v>625.82000000000005</v>
      </c>
      <c r="W5944">
        <v>0.65</v>
      </c>
      <c r="X5944">
        <v>1062.3800000000001</v>
      </c>
      <c r="Y5944">
        <v>805.18</v>
      </c>
      <c r="Z5944">
        <v>0.56999999999999995</v>
      </c>
      <c r="AA5944">
        <v>1058.51</v>
      </c>
      <c r="AB5944">
        <v>683.95</v>
      </c>
      <c r="AC5944">
        <v>0.61</v>
      </c>
      <c r="AD5944">
        <v>0.54249999999999998</v>
      </c>
      <c r="AE5944">
        <v>0.61</v>
      </c>
      <c r="AF5944">
        <f t="shared" si="92"/>
        <v>6.7500000000000004E-2</v>
      </c>
      <c r="AG5944" s="1">
        <v>1.87263058109777E-5</v>
      </c>
      <c r="AH5944">
        <v>7.1497035586313095E-4</v>
      </c>
    </row>
    <row r="5945" spans="1:34" x14ac:dyDescent="0.25">
      <c r="A5945" t="s">
        <v>19569</v>
      </c>
      <c r="B5945">
        <v>2</v>
      </c>
      <c r="C5945" t="s">
        <v>12719</v>
      </c>
      <c r="D5945" t="s">
        <v>12623</v>
      </c>
      <c r="E5945" t="s">
        <v>7662</v>
      </c>
      <c r="F5945">
        <v>3513.9</v>
      </c>
      <c r="G5945">
        <v>72233574</v>
      </c>
      <c r="H5945" t="s">
        <v>5945</v>
      </c>
      <c r="I5945">
        <v>22.1</v>
      </c>
      <c r="J5945">
        <v>290.99</v>
      </c>
      <c r="K5945">
        <v>7.0000000000000007E-2</v>
      </c>
      <c r="L5945">
        <v>45.99</v>
      </c>
      <c r="M5945">
        <v>497.32</v>
      </c>
      <c r="N5945">
        <v>0.08</v>
      </c>
      <c r="O5945">
        <v>28.34</v>
      </c>
      <c r="P5945">
        <v>295.39999999999998</v>
      </c>
      <c r="Q5945">
        <v>0.09</v>
      </c>
      <c r="R5945">
        <v>24.37</v>
      </c>
      <c r="S5945">
        <v>306.32</v>
      </c>
      <c r="T5945">
        <v>7.0000000000000007E-2</v>
      </c>
      <c r="U5945">
        <v>34.4</v>
      </c>
      <c r="V5945">
        <v>330.91</v>
      </c>
      <c r="W5945">
        <v>0.09</v>
      </c>
      <c r="X5945">
        <v>23.46</v>
      </c>
      <c r="Y5945">
        <v>282.08999999999997</v>
      </c>
      <c r="Z5945">
        <v>0.08</v>
      </c>
      <c r="AA5945">
        <v>29.56</v>
      </c>
      <c r="AB5945">
        <v>292.2</v>
      </c>
      <c r="AC5945">
        <v>0.09</v>
      </c>
      <c r="AD5945">
        <v>7.7499999999999999E-2</v>
      </c>
      <c r="AE5945">
        <v>8.66666666666666E-2</v>
      </c>
      <c r="AF5945">
        <f t="shared" si="92"/>
        <v>9.1666666666666008E-3</v>
      </c>
      <c r="AG5945">
        <v>0.78541364844587003</v>
      </c>
      <c r="AH5945">
        <v>1</v>
      </c>
    </row>
    <row r="5946" spans="1:34" x14ac:dyDescent="0.25">
      <c r="A5946" t="s">
        <v>14435</v>
      </c>
      <c r="B5946">
        <v>2</v>
      </c>
      <c r="C5946" t="s">
        <v>12720</v>
      </c>
      <c r="D5946" t="s">
        <v>12623</v>
      </c>
      <c r="E5946" t="s">
        <v>7657</v>
      </c>
      <c r="F5946">
        <v>664.4</v>
      </c>
      <c r="G5946">
        <v>72367864</v>
      </c>
      <c r="H5946" t="s">
        <v>5946</v>
      </c>
      <c r="I5946">
        <v>124.3</v>
      </c>
      <c r="J5946">
        <v>9.51</v>
      </c>
      <c r="K5946">
        <v>0.93</v>
      </c>
      <c r="L5946">
        <v>218.05</v>
      </c>
      <c r="M5946">
        <v>20.11</v>
      </c>
      <c r="N5946">
        <v>0.92</v>
      </c>
      <c r="O5946">
        <v>131.22999999999999</v>
      </c>
      <c r="P5946">
        <v>2.35</v>
      </c>
      <c r="Q5946">
        <v>0.98</v>
      </c>
      <c r="R5946">
        <v>116.18</v>
      </c>
      <c r="S5946">
        <v>24.21</v>
      </c>
      <c r="T5946">
        <v>0.83</v>
      </c>
      <c r="U5946">
        <v>135.9</v>
      </c>
      <c r="V5946">
        <v>0</v>
      </c>
      <c r="W5946">
        <v>1</v>
      </c>
      <c r="X5946">
        <v>139.21</v>
      </c>
      <c r="Y5946">
        <v>0</v>
      </c>
      <c r="Z5946">
        <v>1</v>
      </c>
      <c r="AA5946">
        <v>130.63999999999999</v>
      </c>
      <c r="AB5946">
        <v>1.0900000000000001</v>
      </c>
      <c r="AC5946">
        <v>0.99</v>
      </c>
      <c r="AD5946">
        <v>0.91500000000000004</v>
      </c>
      <c r="AE5946">
        <v>0.99666666666666603</v>
      </c>
      <c r="AF5946">
        <f t="shared" si="92"/>
        <v>8.1666666666665999E-2</v>
      </c>
      <c r="AG5946">
        <v>1.62968010710764E-4</v>
      </c>
      <c r="AH5946">
        <v>4.4925044396656802E-3</v>
      </c>
    </row>
    <row r="5947" spans="1:34" x14ac:dyDescent="0.25">
      <c r="A5947" t="s">
        <v>16610</v>
      </c>
      <c r="B5947">
        <v>3</v>
      </c>
      <c r="C5947" t="s">
        <v>12721</v>
      </c>
      <c r="D5947" t="s">
        <v>12623</v>
      </c>
      <c r="E5947" t="s">
        <v>7662</v>
      </c>
      <c r="F5947">
        <v>384.7</v>
      </c>
      <c r="G5947">
        <v>72886075</v>
      </c>
      <c r="H5947" t="s">
        <v>5947</v>
      </c>
      <c r="I5947">
        <v>47.64</v>
      </c>
      <c r="J5947">
        <v>6.23</v>
      </c>
      <c r="K5947">
        <v>0.88</v>
      </c>
      <c r="L5947">
        <v>73.52</v>
      </c>
      <c r="M5947">
        <v>20.420000000000002</v>
      </c>
      <c r="N5947">
        <v>0.78</v>
      </c>
      <c r="O5947">
        <v>46.79</v>
      </c>
      <c r="P5947">
        <v>18.09</v>
      </c>
      <c r="Q5947">
        <v>0.72</v>
      </c>
      <c r="R5947">
        <v>50.19</v>
      </c>
      <c r="S5947">
        <v>0</v>
      </c>
      <c r="T5947">
        <v>1</v>
      </c>
      <c r="U5947">
        <v>57.68</v>
      </c>
      <c r="V5947">
        <v>0</v>
      </c>
      <c r="W5947">
        <v>1</v>
      </c>
      <c r="X5947">
        <v>47.35</v>
      </c>
      <c r="Y5947">
        <v>9.76</v>
      </c>
      <c r="Z5947">
        <v>0.83</v>
      </c>
      <c r="AA5947">
        <v>53.92</v>
      </c>
      <c r="AB5947">
        <v>6.96</v>
      </c>
      <c r="AC5947">
        <v>0.89</v>
      </c>
      <c r="AD5947">
        <v>0.84499999999999997</v>
      </c>
      <c r="AE5947">
        <v>0.90666666666666595</v>
      </c>
      <c r="AF5947">
        <f t="shared" si="92"/>
        <v>6.1666666666665981E-2</v>
      </c>
      <c r="AG5947">
        <v>0.28229258012488301</v>
      </c>
      <c r="AH5947">
        <v>0.75929387968169104</v>
      </c>
    </row>
    <row r="5948" spans="1:34" x14ac:dyDescent="0.25">
      <c r="A5948" t="s">
        <v>21450</v>
      </c>
      <c r="B5948">
        <v>3</v>
      </c>
      <c r="C5948" t="s">
        <v>12722</v>
      </c>
      <c r="D5948" t="s">
        <v>12623</v>
      </c>
      <c r="E5948" t="s">
        <v>7657</v>
      </c>
      <c r="F5948">
        <v>902.9</v>
      </c>
      <c r="G5948">
        <v>73134596</v>
      </c>
      <c r="H5948" t="s">
        <v>5948</v>
      </c>
      <c r="I5948">
        <v>26.57</v>
      </c>
      <c r="J5948">
        <v>124.48</v>
      </c>
      <c r="K5948">
        <v>0.18</v>
      </c>
      <c r="L5948">
        <v>45.43</v>
      </c>
      <c r="M5948">
        <v>222.87</v>
      </c>
      <c r="N5948">
        <v>0.17</v>
      </c>
      <c r="O5948">
        <v>38.76</v>
      </c>
      <c r="P5948">
        <v>100.82</v>
      </c>
      <c r="Q5948">
        <v>0.28000000000000003</v>
      </c>
      <c r="R5948">
        <v>26.35</v>
      </c>
      <c r="S5948">
        <v>136.85</v>
      </c>
      <c r="T5948">
        <v>0.16</v>
      </c>
      <c r="U5948">
        <v>39.340000000000003</v>
      </c>
      <c r="V5948">
        <v>122.95</v>
      </c>
      <c r="W5948">
        <v>0.24</v>
      </c>
      <c r="X5948">
        <v>26.75</v>
      </c>
      <c r="Y5948">
        <v>131.04</v>
      </c>
      <c r="Z5948">
        <v>0.17</v>
      </c>
      <c r="AA5948">
        <v>35.11</v>
      </c>
      <c r="AB5948">
        <v>140.99</v>
      </c>
      <c r="AC5948">
        <v>0.2</v>
      </c>
      <c r="AD5948">
        <v>0.19750000000000001</v>
      </c>
      <c r="AE5948">
        <v>0.20333333333333301</v>
      </c>
      <c r="AF5948">
        <f t="shared" si="92"/>
        <v>5.8333333333329962E-3</v>
      </c>
      <c r="AG5948">
        <v>0.78674665058724802</v>
      </c>
      <c r="AH5948">
        <v>1</v>
      </c>
    </row>
    <row r="5949" spans="1:34" x14ac:dyDescent="0.25">
      <c r="A5949" t="s">
        <v>17620</v>
      </c>
      <c r="B5949">
        <v>1</v>
      </c>
      <c r="C5949" t="s">
        <v>12722</v>
      </c>
      <c r="D5949" t="s">
        <v>12623</v>
      </c>
      <c r="E5949" t="s">
        <v>7657</v>
      </c>
      <c r="F5949">
        <v>1357.7</v>
      </c>
      <c r="G5949">
        <v>73134612</v>
      </c>
      <c r="H5949" t="s">
        <v>5949</v>
      </c>
      <c r="I5949">
        <v>78.34</v>
      </c>
      <c r="J5949">
        <v>77.209999999999994</v>
      </c>
      <c r="K5949">
        <v>0.5</v>
      </c>
      <c r="L5949">
        <v>168.03</v>
      </c>
      <c r="M5949">
        <v>106.16</v>
      </c>
      <c r="N5949">
        <v>0.61</v>
      </c>
      <c r="O5949">
        <v>71.599999999999994</v>
      </c>
      <c r="P5949">
        <v>71.989999999999995</v>
      </c>
      <c r="Q5949">
        <v>0.5</v>
      </c>
      <c r="R5949">
        <v>89.49</v>
      </c>
      <c r="S5949">
        <v>78.11</v>
      </c>
      <c r="T5949">
        <v>0.53</v>
      </c>
      <c r="U5949">
        <v>83.55</v>
      </c>
      <c r="V5949">
        <v>84.38</v>
      </c>
      <c r="W5949">
        <v>0.5</v>
      </c>
      <c r="X5949">
        <v>93.96</v>
      </c>
      <c r="Y5949">
        <v>67.55</v>
      </c>
      <c r="Z5949">
        <v>0.57999999999999996</v>
      </c>
      <c r="AA5949">
        <v>119.14</v>
      </c>
      <c r="AB5949">
        <v>59.68</v>
      </c>
      <c r="AC5949">
        <v>0.67</v>
      </c>
      <c r="AD5949">
        <v>0.53499999999999903</v>
      </c>
      <c r="AE5949">
        <v>0.58333333333333304</v>
      </c>
      <c r="AF5949">
        <f t="shared" si="92"/>
        <v>4.8333333333334005E-2</v>
      </c>
      <c r="AG5949">
        <v>0.52069492732109302</v>
      </c>
      <c r="AH5949">
        <v>0.97165847141345796</v>
      </c>
    </row>
    <row r="5950" spans="1:34" x14ac:dyDescent="0.25">
      <c r="A5950" t="s">
        <v>17636</v>
      </c>
      <c r="B5950">
        <v>1</v>
      </c>
      <c r="C5950" t="s">
        <v>12723</v>
      </c>
      <c r="D5950" t="s">
        <v>12623</v>
      </c>
      <c r="E5950" t="s">
        <v>7657</v>
      </c>
      <c r="F5950">
        <v>149.6</v>
      </c>
      <c r="G5950">
        <v>73498987</v>
      </c>
      <c r="H5950" t="s">
        <v>5950</v>
      </c>
      <c r="I5950">
        <v>29.37</v>
      </c>
      <c r="J5950">
        <v>9.5</v>
      </c>
      <c r="K5950">
        <v>0.76</v>
      </c>
      <c r="L5950">
        <v>50.67</v>
      </c>
      <c r="M5950">
        <v>28.38</v>
      </c>
      <c r="N5950">
        <v>0.64</v>
      </c>
      <c r="O5950">
        <v>28.72</v>
      </c>
      <c r="P5950">
        <v>7.93</v>
      </c>
      <c r="Q5950">
        <v>0.78</v>
      </c>
      <c r="R5950">
        <v>28.42</v>
      </c>
      <c r="S5950">
        <v>16.57</v>
      </c>
      <c r="T5950">
        <v>0.63</v>
      </c>
      <c r="U5950">
        <v>30.78</v>
      </c>
      <c r="V5950">
        <v>12.72</v>
      </c>
      <c r="W5950">
        <v>0.71</v>
      </c>
      <c r="X5950">
        <v>28.15</v>
      </c>
      <c r="Y5950">
        <v>19.2</v>
      </c>
      <c r="Z5950">
        <v>0.59</v>
      </c>
      <c r="AA5950">
        <v>29.61</v>
      </c>
      <c r="AB5950">
        <v>19.329999999999998</v>
      </c>
      <c r="AC5950">
        <v>0.61</v>
      </c>
      <c r="AD5950">
        <v>0.70249999999999901</v>
      </c>
      <c r="AE5950">
        <v>0.63666666666666605</v>
      </c>
      <c r="AF5950">
        <f t="shared" si="92"/>
        <v>-6.5833333333332966E-2</v>
      </c>
      <c r="AG5950">
        <v>0.52441358321090803</v>
      </c>
      <c r="AH5950">
        <v>0.97357946601689704</v>
      </c>
    </row>
    <row r="5951" spans="1:34" x14ac:dyDescent="0.25">
      <c r="A5951" t="s">
        <v>21451</v>
      </c>
      <c r="B5951">
        <v>2</v>
      </c>
      <c r="C5951" t="s">
        <v>12723</v>
      </c>
      <c r="D5951" t="s">
        <v>12623</v>
      </c>
      <c r="E5951" t="s">
        <v>7657</v>
      </c>
      <c r="F5951">
        <v>21.9</v>
      </c>
      <c r="G5951">
        <v>73529679</v>
      </c>
      <c r="H5951" t="s">
        <v>5951</v>
      </c>
      <c r="I5951">
        <v>0.12</v>
      </c>
      <c r="J5951">
        <v>26.08</v>
      </c>
      <c r="K5951">
        <v>0</v>
      </c>
      <c r="L5951">
        <v>0.01</v>
      </c>
      <c r="M5951">
        <v>43.26</v>
      </c>
      <c r="N5951">
        <v>0</v>
      </c>
      <c r="O5951">
        <v>0</v>
      </c>
      <c r="P5951">
        <v>23.61</v>
      </c>
      <c r="Q5951">
        <v>0</v>
      </c>
      <c r="R5951">
        <v>0.01</v>
      </c>
      <c r="S5951">
        <v>32.770000000000003</v>
      </c>
      <c r="T5951">
        <v>0</v>
      </c>
      <c r="U5951">
        <v>0</v>
      </c>
      <c r="V5951">
        <v>28.48</v>
      </c>
      <c r="W5951">
        <v>0</v>
      </c>
      <c r="X5951">
        <v>0.77</v>
      </c>
      <c r="Y5951">
        <v>27.72</v>
      </c>
      <c r="Z5951">
        <v>0.03</v>
      </c>
      <c r="AA5951">
        <v>0</v>
      </c>
      <c r="AB5951">
        <v>37.36</v>
      </c>
      <c r="AC5951">
        <v>0</v>
      </c>
      <c r="AD5951">
        <v>0</v>
      </c>
      <c r="AE5951">
        <v>0.01</v>
      </c>
      <c r="AF5951">
        <f t="shared" si="92"/>
        <v>0.01</v>
      </c>
      <c r="AG5951">
        <v>1</v>
      </c>
      <c r="AH5951">
        <v>1</v>
      </c>
    </row>
    <row r="5952" spans="1:34" x14ac:dyDescent="0.25">
      <c r="A5952" t="s">
        <v>17463</v>
      </c>
      <c r="B5952">
        <v>1</v>
      </c>
      <c r="C5952" t="s">
        <v>12724</v>
      </c>
      <c r="D5952" t="s">
        <v>12623</v>
      </c>
      <c r="E5952" t="s">
        <v>7662</v>
      </c>
      <c r="F5952">
        <v>402.8</v>
      </c>
      <c r="G5952">
        <v>73801638</v>
      </c>
      <c r="H5952" t="s">
        <v>5952</v>
      </c>
      <c r="I5952">
        <v>92.33</v>
      </c>
      <c r="J5952">
        <v>56.82</v>
      </c>
      <c r="K5952">
        <v>0.62</v>
      </c>
      <c r="L5952">
        <v>168.73</v>
      </c>
      <c r="M5952">
        <v>93.98</v>
      </c>
      <c r="N5952">
        <v>0.64</v>
      </c>
      <c r="O5952">
        <v>118.11</v>
      </c>
      <c r="P5952">
        <v>53.49</v>
      </c>
      <c r="Q5952">
        <v>0.69</v>
      </c>
      <c r="R5952">
        <v>103.87</v>
      </c>
      <c r="S5952">
        <v>37.1</v>
      </c>
      <c r="T5952">
        <v>0.74</v>
      </c>
      <c r="U5952">
        <v>95.82</v>
      </c>
      <c r="V5952">
        <v>33.54</v>
      </c>
      <c r="W5952">
        <v>0.74</v>
      </c>
      <c r="X5952">
        <v>121.19</v>
      </c>
      <c r="Y5952">
        <v>43.32</v>
      </c>
      <c r="Z5952">
        <v>0.74</v>
      </c>
      <c r="AA5952">
        <v>100.16</v>
      </c>
      <c r="AB5952">
        <v>57.05</v>
      </c>
      <c r="AC5952">
        <v>0.64</v>
      </c>
      <c r="AD5952">
        <v>0.67249999999999999</v>
      </c>
      <c r="AE5952">
        <v>0.706666666666666</v>
      </c>
      <c r="AF5952">
        <f t="shared" si="92"/>
        <v>3.4166666666666012E-2</v>
      </c>
      <c r="AG5952">
        <v>0.47707408776425098</v>
      </c>
      <c r="AH5952">
        <v>0.93551090326157504</v>
      </c>
    </row>
    <row r="5953" spans="1:34" x14ac:dyDescent="0.25">
      <c r="A5953" t="s">
        <v>16820</v>
      </c>
      <c r="B5953">
        <v>3</v>
      </c>
      <c r="C5953" t="s">
        <v>12725</v>
      </c>
      <c r="D5953" t="s">
        <v>12623</v>
      </c>
      <c r="E5953" t="s">
        <v>7662</v>
      </c>
      <c r="F5953">
        <v>272.7</v>
      </c>
      <c r="G5953">
        <v>74118693</v>
      </c>
      <c r="H5953" t="s">
        <v>5953</v>
      </c>
      <c r="I5953">
        <v>50.09</v>
      </c>
      <c r="J5953">
        <v>10.91</v>
      </c>
      <c r="K5953">
        <v>0.82</v>
      </c>
      <c r="L5953">
        <v>80.78</v>
      </c>
      <c r="M5953">
        <v>22.67</v>
      </c>
      <c r="N5953">
        <v>0.78</v>
      </c>
      <c r="O5953">
        <v>42.14</v>
      </c>
      <c r="P5953">
        <v>16.420000000000002</v>
      </c>
      <c r="Q5953">
        <v>0.72</v>
      </c>
      <c r="R5953">
        <v>46.46</v>
      </c>
      <c r="S5953">
        <v>11.01</v>
      </c>
      <c r="T5953">
        <v>0.81</v>
      </c>
      <c r="U5953">
        <v>45.12</v>
      </c>
      <c r="V5953">
        <v>5.66</v>
      </c>
      <c r="W5953">
        <v>0.89</v>
      </c>
      <c r="X5953">
        <v>32.46</v>
      </c>
      <c r="Y5953">
        <v>10.86</v>
      </c>
      <c r="Z5953">
        <v>0.75</v>
      </c>
      <c r="AA5953">
        <v>40.07</v>
      </c>
      <c r="AB5953">
        <v>4.1900000000000004</v>
      </c>
      <c r="AC5953">
        <v>0.91</v>
      </c>
      <c r="AD5953">
        <v>0.78249999999999997</v>
      </c>
      <c r="AE5953">
        <v>0.85</v>
      </c>
      <c r="AF5953">
        <f t="shared" si="92"/>
        <v>6.7500000000000004E-2</v>
      </c>
      <c r="AG5953">
        <v>0.32670775499413401</v>
      </c>
      <c r="AH5953">
        <v>0.80414337495021804</v>
      </c>
    </row>
    <row r="5954" spans="1:34" x14ac:dyDescent="0.25">
      <c r="A5954" t="s">
        <v>21452</v>
      </c>
      <c r="B5954">
        <v>4</v>
      </c>
      <c r="C5954" t="s">
        <v>12725</v>
      </c>
      <c r="D5954" t="s">
        <v>12623</v>
      </c>
      <c r="E5954" t="s">
        <v>7662</v>
      </c>
      <c r="F5954">
        <v>298.8</v>
      </c>
      <c r="G5954">
        <v>74118924</v>
      </c>
      <c r="H5954" t="s">
        <v>5954</v>
      </c>
      <c r="I5954">
        <v>46.1</v>
      </c>
      <c r="J5954">
        <v>13.04</v>
      </c>
      <c r="K5954">
        <v>0.78</v>
      </c>
      <c r="L5954">
        <v>75.22</v>
      </c>
      <c r="M5954">
        <v>24.22</v>
      </c>
      <c r="N5954">
        <v>0.76</v>
      </c>
      <c r="O5954">
        <v>40.67</v>
      </c>
      <c r="P5954">
        <v>12.64</v>
      </c>
      <c r="Q5954">
        <v>0.76</v>
      </c>
      <c r="R5954">
        <v>41.49</v>
      </c>
      <c r="S5954">
        <v>15.81</v>
      </c>
      <c r="T5954">
        <v>0.72</v>
      </c>
      <c r="U5954">
        <v>41.03</v>
      </c>
      <c r="V5954">
        <v>10.39</v>
      </c>
      <c r="W5954">
        <v>0.8</v>
      </c>
      <c r="X5954">
        <v>29.92</v>
      </c>
      <c r="Y5954">
        <v>11.61</v>
      </c>
      <c r="Z5954">
        <v>0.72</v>
      </c>
      <c r="AA5954">
        <v>34.67</v>
      </c>
      <c r="AB5954">
        <v>11.65</v>
      </c>
      <c r="AC5954">
        <v>0.75</v>
      </c>
      <c r="AD5954">
        <v>0.75499999999999901</v>
      </c>
      <c r="AE5954">
        <v>0.75666666666666604</v>
      </c>
      <c r="AF5954">
        <f t="shared" si="92"/>
        <v>1.6666666666670382E-3</v>
      </c>
      <c r="AG5954">
        <v>1</v>
      </c>
      <c r="AH5954">
        <v>1</v>
      </c>
    </row>
    <row r="5955" spans="1:34" x14ac:dyDescent="0.25">
      <c r="A5955" t="s">
        <v>16823</v>
      </c>
      <c r="B5955">
        <v>1</v>
      </c>
      <c r="C5955" t="s">
        <v>12726</v>
      </c>
      <c r="D5955" t="s">
        <v>12623</v>
      </c>
      <c r="E5955" t="s">
        <v>7662</v>
      </c>
      <c r="F5955">
        <v>837.6</v>
      </c>
      <c r="G5955">
        <v>75031112</v>
      </c>
      <c r="H5955" t="s">
        <v>5955</v>
      </c>
      <c r="I5955">
        <v>22.87</v>
      </c>
      <c r="J5955">
        <v>86.89</v>
      </c>
      <c r="K5955">
        <v>0.21</v>
      </c>
      <c r="L5955">
        <v>39.47</v>
      </c>
      <c r="M5955">
        <v>128.15</v>
      </c>
      <c r="N5955">
        <v>0.24</v>
      </c>
      <c r="O5955">
        <v>34.18</v>
      </c>
      <c r="P5955">
        <v>65.64</v>
      </c>
      <c r="Q5955">
        <v>0.34</v>
      </c>
      <c r="R5955">
        <v>19.420000000000002</v>
      </c>
      <c r="S5955">
        <v>80.22</v>
      </c>
      <c r="T5955">
        <v>0.19</v>
      </c>
      <c r="U5955">
        <v>36.35</v>
      </c>
      <c r="V5955">
        <v>39.86</v>
      </c>
      <c r="W5955">
        <v>0.48</v>
      </c>
      <c r="X5955">
        <v>23.54</v>
      </c>
      <c r="Y5955">
        <v>59.86</v>
      </c>
      <c r="Z5955">
        <v>0.28000000000000003</v>
      </c>
      <c r="AA5955">
        <v>17.989999999999998</v>
      </c>
      <c r="AB5955">
        <v>68.69</v>
      </c>
      <c r="AC5955">
        <v>0.21</v>
      </c>
      <c r="AD5955">
        <v>0.245</v>
      </c>
      <c r="AE5955">
        <v>0.32333333333333297</v>
      </c>
      <c r="AF5955">
        <f t="shared" si="92"/>
        <v>7.8333333333332977E-2</v>
      </c>
      <c r="AG5955">
        <v>0.327493760299715</v>
      </c>
      <c r="AH5955">
        <v>0.80435585514590802</v>
      </c>
    </row>
    <row r="5956" spans="1:34" x14ac:dyDescent="0.25">
      <c r="A5956" t="s">
        <v>21453</v>
      </c>
      <c r="B5956">
        <v>4</v>
      </c>
      <c r="C5956" t="s">
        <v>12727</v>
      </c>
      <c r="D5956" t="s">
        <v>12623</v>
      </c>
      <c r="E5956" t="s">
        <v>7662</v>
      </c>
      <c r="F5956">
        <v>670.5</v>
      </c>
      <c r="G5956">
        <v>75179465</v>
      </c>
      <c r="H5956" t="s">
        <v>5956</v>
      </c>
      <c r="I5956">
        <v>38.200000000000003</v>
      </c>
      <c r="J5956">
        <v>9.7799999999999994</v>
      </c>
      <c r="K5956">
        <v>0.8</v>
      </c>
      <c r="L5956">
        <v>57.75</v>
      </c>
      <c r="M5956">
        <v>2.68</v>
      </c>
      <c r="N5956">
        <v>0.96</v>
      </c>
      <c r="O5956">
        <v>35.53</v>
      </c>
      <c r="P5956">
        <v>8.3000000000000007</v>
      </c>
      <c r="Q5956">
        <v>0.81</v>
      </c>
      <c r="R5956">
        <v>32.17</v>
      </c>
      <c r="S5956">
        <v>8.6300000000000008</v>
      </c>
      <c r="T5956">
        <v>0.79</v>
      </c>
      <c r="U5956">
        <v>36.979999999999997</v>
      </c>
      <c r="V5956">
        <v>5.37</v>
      </c>
      <c r="W5956">
        <v>0.87</v>
      </c>
      <c r="X5956">
        <v>34.130000000000003</v>
      </c>
      <c r="Y5956">
        <v>7.15</v>
      </c>
      <c r="Z5956">
        <v>0.83</v>
      </c>
      <c r="AA5956">
        <v>33.89</v>
      </c>
      <c r="AB5956">
        <v>7.32</v>
      </c>
      <c r="AC5956">
        <v>0.82</v>
      </c>
      <c r="AD5956">
        <v>0.84</v>
      </c>
      <c r="AE5956">
        <v>0.84</v>
      </c>
      <c r="AF5956">
        <f t="shared" si="92"/>
        <v>0</v>
      </c>
      <c r="AG5956">
        <v>1</v>
      </c>
      <c r="AH5956">
        <v>1</v>
      </c>
    </row>
    <row r="5957" spans="1:34" x14ac:dyDescent="0.25">
      <c r="A5957" t="s">
        <v>17121</v>
      </c>
      <c r="B5957">
        <v>4</v>
      </c>
      <c r="C5957" t="s">
        <v>12728</v>
      </c>
      <c r="D5957" t="s">
        <v>12623</v>
      </c>
      <c r="E5957" t="s">
        <v>7657</v>
      </c>
      <c r="F5957">
        <v>576.20000000000005</v>
      </c>
      <c r="G5957">
        <v>75234012</v>
      </c>
      <c r="H5957" t="s">
        <v>5957</v>
      </c>
      <c r="I5957">
        <v>43.16</v>
      </c>
      <c r="J5957">
        <v>59.84</v>
      </c>
      <c r="K5957">
        <v>0.42</v>
      </c>
      <c r="L5957">
        <v>65.05</v>
      </c>
      <c r="M5957">
        <v>93.52</v>
      </c>
      <c r="N5957">
        <v>0.41</v>
      </c>
      <c r="O5957">
        <v>32.69</v>
      </c>
      <c r="P5957">
        <v>88.07</v>
      </c>
      <c r="Q5957">
        <v>0.27</v>
      </c>
      <c r="R5957">
        <v>33.21</v>
      </c>
      <c r="S5957">
        <v>75.2</v>
      </c>
      <c r="T5957">
        <v>0.31</v>
      </c>
      <c r="U5957">
        <v>31.05</v>
      </c>
      <c r="V5957">
        <v>81.77</v>
      </c>
      <c r="W5957">
        <v>0.28000000000000003</v>
      </c>
      <c r="X5957">
        <v>29.92</v>
      </c>
      <c r="Y5957">
        <v>73.680000000000007</v>
      </c>
      <c r="Z5957">
        <v>0.28999999999999998</v>
      </c>
      <c r="AA5957">
        <v>33.33</v>
      </c>
      <c r="AB5957">
        <v>68.06</v>
      </c>
      <c r="AC5957">
        <v>0.33</v>
      </c>
      <c r="AD5957">
        <v>0.35249999999999998</v>
      </c>
      <c r="AE5957">
        <v>0.3</v>
      </c>
      <c r="AF5957">
        <f t="shared" ref="AF5957:AF6020" si="93">AE5957-AD5957</f>
        <v>-5.2499999999999991E-2</v>
      </c>
      <c r="AG5957">
        <v>0.39581246081457699</v>
      </c>
      <c r="AH5957">
        <v>0.86804442565366202</v>
      </c>
    </row>
    <row r="5958" spans="1:34" x14ac:dyDescent="0.25">
      <c r="A5958" t="s">
        <v>15029</v>
      </c>
      <c r="B5958">
        <v>3</v>
      </c>
      <c r="C5958" t="s">
        <v>12730</v>
      </c>
      <c r="D5958" t="s">
        <v>12623</v>
      </c>
      <c r="E5958" t="s">
        <v>7657</v>
      </c>
      <c r="F5958">
        <v>2227.6</v>
      </c>
      <c r="G5958">
        <v>77791579</v>
      </c>
      <c r="H5958" t="s">
        <v>5958</v>
      </c>
      <c r="I5958">
        <v>120.29</v>
      </c>
      <c r="J5958">
        <v>82.4</v>
      </c>
      <c r="K5958">
        <v>0.59</v>
      </c>
      <c r="L5958">
        <v>206.26</v>
      </c>
      <c r="M5958">
        <v>139.03</v>
      </c>
      <c r="N5958">
        <v>0.6</v>
      </c>
      <c r="O5958">
        <v>127.16</v>
      </c>
      <c r="P5958">
        <v>83.41</v>
      </c>
      <c r="Q5958">
        <v>0.6</v>
      </c>
      <c r="R5958">
        <v>127.2</v>
      </c>
      <c r="S5958">
        <v>81.48</v>
      </c>
      <c r="T5958">
        <v>0.61</v>
      </c>
      <c r="U5958">
        <v>221.6</v>
      </c>
      <c r="V5958">
        <v>52.33</v>
      </c>
      <c r="W5958">
        <v>0.81</v>
      </c>
      <c r="X5958">
        <v>180.74</v>
      </c>
      <c r="Y5958">
        <v>135.72999999999999</v>
      </c>
      <c r="Z5958">
        <v>0.56999999999999995</v>
      </c>
      <c r="AA5958">
        <v>206.69</v>
      </c>
      <c r="AB5958">
        <v>78.13</v>
      </c>
      <c r="AC5958">
        <v>0.73</v>
      </c>
      <c r="AD5958">
        <v>0.6</v>
      </c>
      <c r="AE5958">
        <v>0.70333333333333303</v>
      </c>
      <c r="AF5958">
        <f t="shared" si="93"/>
        <v>0.10333333333333306</v>
      </c>
      <c r="AG5958">
        <v>2.2253190602013501E-2</v>
      </c>
      <c r="AH5958">
        <v>0.17867019751786001</v>
      </c>
    </row>
    <row r="5959" spans="1:34" x14ac:dyDescent="0.25">
      <c r="A5959" t="s">
        <v>16897</v>
      </c>
      <c r="B5959">
        <v>4</v>
      </c>
      <c r="C5959" t="s">
        <v>12731</v>
      </c>
      <c r="D5959" t="s">
        <v>12623</v>
      </c>
      <c r="E5959" t="s">
        <v>7657</v>
      </c>
      <c r="F5959">
        <v>1281</v>
      </c>
      <c r="G5959">
        <v>77977067</v>
      </c>
      <c r="H5959" t="s">
        <v>5959</v>
      </c>
      <c r="I5959">
        <v>89.29</v>
      </c>
      <c r="J5959">
        <v>49.62</v>
      </c>
      <c r="K5959">
        <v>0.64</v>
      </c>
      <c r="L5959">
        <v>162.5</v>
      </c>
      <c r="M5959">
        <v>87.63</v>
      </c>
      <c r="N5959">
        <v>0.65</v>
      </c>
      <c r="O5959">
        <v>88.85</v>
      </c>
      <c r="P5959">
        <v>40.11</v>
      </c>
      <c r="Q5959">
        <v>0.69</v>
      </c>
      <c r="R5959">
        <v>80.91</v>
      </c>
      <c r="S5959">
        <v>52.33</v>
      </c>
      <c r="T5959">
        <v>0.61</v>
      </c>
      <c r="U5959">
        <v>71.81</v>
      </c>
      <c r="V5959">
        <v>14.09</v>
      </c>
      <c r="W5959">
        <v>0.84</v>
      </c>
      <c r="X5959">
        <v>69.819999999999993</v>
      </c>
      <c r="Y5959">
        <v>37.68</v>
      </c>
      <c r="Z5959">
        <v>0.65</v>
      </c>
      <c r="AA5959">
        <v>64.63</v>
      </c>
      <c r="AB5959">
        <v>34.9</v>
      </c>
      <c r="AC5959">
        <v>0.65</v>
      </c>
      <c r="AD5959">
        <v>0.64749999999999996</v>
      </c>
      <c r="AE5959">
        <v>0.71333333333333304</v>
      </c>
      <c r="AF5959">
        <f t="shared" si="93"/>
        <v>6.5833333333333077E-2</v>
      </c>
      <c r="AG5959">
        <v>0.34043446260865601</v>
      </c>
      <c r="AH5959">
        <v>0.81680356519761099</v>
      </c>
    </row>
    <row r="5960" spans="1:34" x14ac:dyDescent="0.25">
      <c r="A5960" t="s">
        <v>15402</v>
      </c>
      <c r="B5960">
        <v>1</v>
      </c>
      <c r="C5960" t="s">
        <v>12732</v>
      </c>
      <c r="D5960" t="s">
        <v>12623</v>
      </c>
      <c r="E5960" t="s">
        <v>7662</v>
      </c>
      <c r="F5960">
        <v>21247.1</v>
      </c>
      <c r="G5960">
        <v>79313820</v>
      </c>
      <c r="H5960" t="s">
        <v>5960</v>
      </c>
      <c r="I5960">
        <v>501.64</v>
      </c>
      <c r="J5960">
        <v>70.75</v>
      </c>
      <c r="K5960">
        <v>0.88</v>
      </c>
      <c r="L5960">
        <v>818.15</v>
      </c>
      <c r="M5960">
        <v>138.29</v>
      </c>
      <c r="N5960">
        <v>0.86</v>
      </c>
      <c r="O5960">
        <v>550.30999999999995</v>
      </c>
      <c r="P5960">
        <v>54.83</v>
      </c>
      <c r="Q5960">
        <v>0.91</v>
      </c>
      <c r="R5960">
        <v>504.83</v>
      </c>
      <c r="S5960">
        <v>75.63</v>
      </c>
      <c r="T5960">
        <v>0.87</v>
      </c>
      <c r="U5960">
        <v>473.81</v>
      </c>
      <c r="V5960">
        <v>47.06</v>
      </c>
      <c r="W5960">
        <v>0.91</v>
      </c>
      <c r="X5960">
        <v>495.46</v>
      </c>
      <c r="Y5960">
        <v>64.430000000000007</v>
      </c>
      <c r="Z5960">
        <v>0.88</v>
      </c>
      <c r="AA5960">
        <v>502.13</v>
      </c>
      <c r="AB5960">
        <v>32.76</v>
      </c>
      <c r="AC5960">
        <v>0.94</v>
      </c>
      <c r="AD5960">
        <v>0.88</v>
      </c>
      <c r="AE5960">
        <v>0.91</v>
      </c>
      <c r="AF5960">
        <f t="shared" si="93"/>
        <v>3.0000000000000027E-2</v>
      </c>
      <c r="AG5960">
        <v>6.3124749945136005E-2</v>
      </c>
      <c r="AH5960">
        <v>0.347054655484626</v>
      </c>
    </row>
    <row r="5961" spans="1:34" x14ac:dyDescent="0.25">
      <c r="A5961" t="s">
        <v>21454</v>
      </c>
      <c r="B5961">
        <v>1</v>
      </c>
      <c r="C5961" t="s">
        <v>12644</v>
      </c>
      <c r="D5961" t="s">
        <v>12623</v>
      </c>
      <c r="E5961" t="s">
        <v>7657</v>
      </c>
      <c r="F5961">
        <v>978.1</v>
      </c>
      <c r="G5961">
        <v>79766123</v>
      </c>
      <c r="H5961" t="s">
        <v>5961</v>
      </c>
      <c r="I5961">
        <v>9.43</v>
      </c>
      <c r="J5961">
        <v>68.900000000000006</v>
      </c>
      <c r="K5961">
        <v>0.12</v>
      </c>
      <c r="L5961">
        <v>12.66</v>
      </c>
      <c r="M5961">
        <v>125.87</v>
      </c>
      <c r="N5961">
        <v>0.09</v>
      </c>
      <c r="O5961">
        <v>6.19</v>
      </c>
      <c r="P5961">
        <v>77.510000000000005</v>
      </c>
      <c r="Q5961">
        <v>7.0000000000000007E-2</v>
      </c>
      <c r="R5961">
        <v>6.09</v>
      </c>
      <c r="S5961">
        <v>58.09</v>
      </c>
      <c r="T5961">
        <v>0.09</v>
      </c>
      <c r="U5961">
        <v>5.13</v>
      </c>
      <c r="V5961">
        <v>71.69</v>
      </c>
      <c r="W5961">
        <v>7.0000000000000007E-2</v>
      </c>
      <c r="X5961">
        <v>5.83</v>
      </c>
      <c r="Y5961">
        <v>71.12</v>
      </c>
      <c r="Z5961">
        <v>0.08</v>
      </c>
      <c r="AA5961">
        <v>4.91</v>
      </c>
      <c r="AB5961">
        <v>79.13</v>
      </c>
      <c r="AC5961">
        <v>0.06</v>
      </c>
      <c r="AD5961">
        <v>9.2499999999999999E-2</v>
      </c>
      <c r="AE5961">
        <v>7.0000000000000007E-2</v>
      </c>
      <c r="AF5961">
        <f t="shared" si="93"/>
        <v>-2.2499999999999992E-2</v>
      </c>
      <c r="AG5961">
        <v>0.57925410235041896</v>
      </c>
      <c r="AH5961">
        <v>1</v>
      </c>
    </row>
    <row r="5962" spans="1:34" x14ac:dyDescent="0.25">
      <c r="A5962" t="s">
        <v>14807</v>
      </c>
      <c r="B5962">
        <v>4</v>
      </c>
      <c r="C5962" t="s">
        <v>12734</v>
      </c>
      <c r="D5962" t="s">
        <v>12623</v>
      </c>
      <c r="E5962" t="s">
        <v>7662</v>
      </c>
      <c r="F5962">
        <v>962.8</v>
      </c>
      <c r="G5962">
        <v>80091699</v>
      </c>
      <c r="H5962" t="s">
        <v>5962</v>
      </c>
      <c r="I5962">
        <v>58.09</v>
      </c>
      <c r="J5962">
        <v>18.329999999999998</v>
      </c>
      <c r="K5962">
        <v>0.76</v>
      </c>
      <c r="L5962">
        <v>94.49</v>
      </c>
      <c r="M5962">
        <v>49.83</v>
      </c>
      <c r="N5962">
        <v>0.65</v>
      </c>
      <c r="O5962">
        <v>76.08</v>
      </c>
      <c r="P5962">
        <v>0</v>
      </c>
      <c r="Q5962">
        <v>1</v>
      </c>
      <c r="R5962">
        <v>69.86</v>
      </c>
      <c r="S5962">
        <v>15.65</v>
      </c>
      <c r="T5962">
        <v>0.82</v>
      </c>
      <c r="U5962">
        <v>83.16</v>
      </c>
      <c r="V5962">
        <v>0</v>
      </c>
      <c r="W5962">
        <v>1</v>
      </c>
      <c r="X5962">
        <v>58.29</v>
      </c>
      <c r="Y5962">
        <v>12.67</v>
      </c>
      <c r="Z5962">
        <v>0.82</v>
      </c>
      <c r="AA5962">
        <v>72.83</v>
      </c>
      <c r="AB5962">
        <v>4.0999999999999996</v>
      </c>
      <c r="AC5962">
        <v>0.95</v>
      </c>
      <c r="AD5962">
        <v>0.8075</v>
      </c>
      <c r="AE5962">
        <v>0.92333333333333301</v>
      </c>
      <c r="AF5962">
        <f t="shared" si="93"/>
        <v>0.11583333333333301</v>
      </c>
      <c r="AG5962">
        <v>8.4231492542462399E-3</v>
      </c>
      <c r="AH5962">
        <v>9.21478047355649E-2</v>
      </c>
    </row>
    <row r="5963" spans="1:34" x14ac:dyDescent="0.25">
      <c r="A5963" t="s">
        <v>17549</v>
      </c>
      <c r="B5963">
        <v>3</v>
      </c>
      <c r="C5963" t="s">
        <v>12735</v>
      </c>
      <c r="D5963" t="s">
        <v>12623</v>
      </c>
      <c r="E5963" t="s">
        <v>7662</v>
      </c>
      <c r="F5963">
        <v>1043.5</v>
      </c>
      <c r="G5963">
        <v>80519489</v>
      </c>
      <c r="H5963" t="s">
        <v>5963</v>
      </c>
      <c r="I5963">
        <v>49.86</v>
      </c>
      <c r="J5963">
        <v>133.88</v>
      </c>
      <c r="K5963">
        <v>0.27</v>
      </c>
      <c r="L5963">
        <v>90.28</v>
      </c>
      <c r="M5963">
        <v>231.36</v>
      </c>
      <c r="N5963">
        <v>0.28000000000000003</v>
      </c>
      <c r="O5963">
        <v>52.97</v>
      </c>
      <c r="P5963">
        <v>143.63</v>
      </c>
      <c r="Q5963">
        <v>0.27</v>
      </c>
      <c r="R5963">
        <v>54.52</v>
      </c>
      <c r="S5963">
        <v>128.86000000000001</v>
      </c>
      <c r="T5963">
        <v>0.3</v>
      </c>
      <c r="U5963">
        <v>58.35</v>
      </c>
      <c r="V5963">
        <v>115.35</v>
      </c>
      <c r="W5963">
        <v>0.34</v>
      </c>
      <c r="X5963">
        <v>50.55</v>
      </c>
      <c r="Y5963">
        <v>116.42</v>
      </c>
      <c r="Z5963">
        <v>0.3</v>
      </c>
      <c r="AA5963">
        <v>52.64</v>
      </c>
      <c r="AB5963">
        <v>120.09</v>
      </c>
      <c r="AC5963">
        <v>0.3</v>
      </c>
      <c r="AD5963">
        <v>0.28000000000000003</v>
      </c>
      <c r="AE5963">
        <v>0.31333333333333302</v>
      </c>
      <c r="AF5963">
        <f t="shared" si="93"/>
        <v>3.3333333333332993E-2</v>
      </c>
      <c r="AG5963">
        <v>0.50099501153610404</v>
      </c>
      <c r="AH5963">
        <v>0.95533696572599203</v>
      </c>
    </row>
    <row r="5964" spans="1:34" x14ac:dyDescent="0.25">
      <c r="A5964" t="s">
        <v>15498</v>
      </c>
      <c r="B5964">
        <v>3</v>
      </c>
      <c r="C5964" t="s">
        <v>12736</v>
      </c>
      <c r="D5964" t="s">
        <v>12623</v>
      </c>
      <c r="E5964" t="s">
        <v>7662</v>
      </c>
      <c r="F5964">
        <v>31050.3</v>
      </c>
      <c r="G5964">
        <v>84153034</v>
      </c>
      <c r="H5964" t="s">
        <v>5964</v>
      </c>
      <c r="I5964">
        <v>30.73</v>
      </c>
      <c r="J5964">
        <v>381.21</v>
      </c>
      <c r="K5964">
        <v>7.0000000000000007E-2</v>
      </c>
      <c r="L5964">
        <v>58.57</v>
      </c>
      <c r="M5964">
        <v>633.82000000000005</v>
      </c>
      <c r="N5964">
        <v>0.08</v>
      </c>
      <c r="O5964">
        <v>44.75</v>
      </c>
      <c r="P5964">
        <v>325.43</v>
      </c>
      <c r="Q5964">
        <v>0.12</v>
      </c>
      <c r="R5964">
        <v>44.48</v>
      </c>
      <c r="S5964">
        <v>344.25</v>
      </c>
      <c r="T5964">
        <v>0.11</v>
      </c>
      <c r="U5964">
        <v>69.81</v>
      </c>
      <c r="V5964">
        <v>458.75</v>
      </c>
      <c r="W5964">
        <v>0.13</v>
      </c>
      <c r="X5964">
        <v>43.66</v>
      </c>
      <c r="Y5964">
        <v>332.03</v>
      </c>
      <c r="Z5964">
        <v>0.12</v>
      </c>
      <c r="AA5964">
        <v>65.069999999999993</v>
      </c>
      <c r="AB5964">
        <v>349.6</v>
      </c>
      <c r="AC5964">
        <v>0.16</v>
      </c>
      <c r="AD5964">
        <v>9.5000000000000001E-2</v>
      </c>
      <c r="AE5964">
        <v>0.13666666666666599</v>
      </c>
      <c r="AF5964">
        <f t="shared" si="93"/>
        <v>4.1666666666665991E-2</v>
      </c>
      <c r="AG5964">
        <v>7.4635766442621598E-2</v>
      </c>
      <c r="AH5964">
        <v>0.38172720197981103</v>
      </c>
    </row>
    <row r="5965" spans="1:34" x14ac:dyDescent="0.25">
      <c r="A5965" t="s">
        <v>19570</v>
      </c>
      <c r="B5965">
        <v>2</v>
      </c>
      <c r="C5965" t="s">
        <v>12737</v>
      </c>
      <c r="D5965" t="s">
        <v>12623</v>
      </c>
      <c r="E5965" t="s">
        <v>7662</v>
      </c>
      <c r="F5965">
        <v>820.8</v>
      </c>
      <c r="G5965">
        <v>84514242</v>
      </c>
      <c r="H5965" t="s">
        <v>5965</v>
      </c>
      <c r="I5965">
        <v>43.64</v>
      </c>
      <c r="J5965">
        <v>85.72</v>
      </c>
      <c r="K5965">
        <v>0.34</v>
      </c>
      <c r="L5965">
        <v>50.13</v>
      </c>
      <c r="M5965">
        <v>121.43</v>
      </c>
      <c r="N5965">
        <v>0.28999999999999998</v>
      </c>
      <c r="O5965">
        <v>35.57</v>
      </c>
      <c r="P5965">
        <v>78.36</v>
      </c>
      <c r="Q5965">
        <v>0.31</v>
      </c>
      <c r="R5965">
        <v>32.33</v>
      </c>
      <c r="S5965">
        <v>66.8</v>
      </c>
      <c r="T5965">
        <v>0.33</v>
      </c>
      <c r="U5965">
        <v>38.69</v>
      </c>
      <c r="V5965">
        <v>55.46</v>
      </c>
      <c r="W5965">
        <v>0.41</v>
      </c>
      <c r="X5965">
        <v>33.200000000000003</v>
      </c>
      <c r="Y5965">
        <v>67.2</v>
      </c>
      <c r="Z5965">
        <v>0.33</v>
      </c>
      <c r="AA5965">
        <v>30.77</v>
      </c>
      <c r="AB5965">
        <v>69.38</v>
      </c>
      <c r="AC5965">
        <v>0.31</v>
      </c>
      <c r="AD5965">
        <v>0.3175</v>
      </c>
      <c r="AE5965">
        <v>0.35</v>
      </c>
      <c r="AF5965">
        <f t="shared" si="93"/>
        <v>3.2499999999999973E-2</v>
      </c>
      <c r="AG5965">
        <v>0.668104093622373</v>
      </c>
      <c r="AH5965">
        <v>1</v>
      </c>
    </row>
    <row r="5966" spans="1:34" x14ac:dyDescent="0.25">
      <c r="A5966" t="s">
        <v>17391</v>
      </c>
      <c r="B5966">
        <v>5</v>
      </c>
      <c r="C5966" t="s">
        <v>12738</v>
      </c>
      <c r="D5966" t="s">
        <v>12623</v>
      </c>
      <c r="E5966" t="s">
        <v>7657</v>
      </c>
      <c r="F5966">
        <v>332.3</v>
      </c>
      <c r="G5966">
        <v>86437076</v>
      </c>
      <c r="H5966" t="s">
        <v>5966</v>
      </c>
      <c r="I5966">
        <v>23.91</v>
      </c>
      <c r="J5966">
        <v>13.53</v>
      </c>
      <c r="K5966">
        <v>0.64</v>
      </c>
      <c r="L5966">
        <v>34.19</v>
      </c>
      <c r="M5966">
        <v>19.07</v>
      </c>
      <c r="N5966">
        <v>0.64</v>
      </c>
      <c r="O5966">
        <v>20.47</v>
      </c>
      <c r="P5966">
        <v>16.41</v>
      </c>
      <c r="Q5966">
        <v>0.55000000000000004</v>
      </c>
      <c r="R5966">
        <v>20.98</v>
      </c>
      <c r="S5966">
        <v>10.4</v>
      </c>
      <c r="T5966">
        <v>0.67</v>
      </c>
      <c r="U5966">
        <v>32.43</v>
      </c>
      <c r="V5966">
        <v>14.7</v>
      </c>
      <c r="W5966">
        <v>0.69</v>
      </c>
      <c r="X5966">
        <v>22.8</v>
      </c>
      <c r="Y5966">
        <v>9.5299999999999994</v>
      </c>
      <c r="Z5966">
        <v>0.71</v>
      </c>
      <c r="AA5966">
        <v>26.66</v>
      </c>
      <c r="AB5966">
        <v>6.25</v>
      </c>
      <c r="AC5966">
        <v>0.81</v>
      </c>
      <c r="AD5966">
        <v>0.625</v>
      </c>
      <c r="AE5966">
        <v>0.73666666666666603</v>
      </c>
      <c r="AF5966">
        <f t="shared" si="93"/>
        <v>0.11166666666666603</v>
      </c>
      <c r="AG5966">
        <v>0.45955039586146301</v>
      </c>
      <c r="AH5966">
        <v>0.92288519268416302</v>
      </c>
    </row>
    <row r="5967" spans="1:34" x14ac:dyDescent="0.25">
      <c r="A5967" t="s">
        <v>17167</v>
      </c>
      <c r="B5967">
        <v>1</v>
      </c>
      <c r="C5967" t="s">
        <v>12739</v>
      </c>
      <c r="D5967" t="s">
        <v>12623</v>
      </c>
      <c r="E5967" t="s">
        <v>7662</v>
      </c>
      <c r="F5967">
        <v>279.8</v>
      </c>
      <c r="G5967">
        <v>86924454</v>
      </c>
      <c r="H5967" t="s">
        <v>5967</v>
      </c>
      <c r="I5967">
        <v>6.57</v>
      </c>
      <c r="J5967">
        <v>56.95</v>
      </c>
      <c r="K5967">
        <v>0.1</v>
      </c>
      <c r="L5967">
        <v>9.4</v>
      </c>
      <c r="M5967">
        <v>91.83</v>
      </c>
      <c r="N5967">
        <v>0.09</v>
      </c>
      <c r="O5967">
        <v>9.4600000000000009</v>
      </c>
      <c r="P5967">
        <v>50.6</v>
      </c>
      <c r="Q5967">
        <v>0.16</v>
      </c>
      <c r="R5967">
        <v>6.24</v>
      </c>
      <c r="S5967">
        <v>50.42</v>
      </c>
      <c r="T5967">
        <v>0.11</v>
      </c>
      <c r="U5967">
        <v>10.37</v>
      </c>
      <c r="V5967">
        <v>47.86</v>
      </c>
      <c r="W5967">
        <v>0.18</v>
      </c>
      <c r="X5967">
        <v>6.82</v>
      </c>
      <c r="Y5967">
        <v>42.1</v>
      </c>
      <c r="Z5967">
        <v>0.14000000000000001</v>
      </c>
      <c r="AA5967">
        <v>9.16</v>
      </c>
      <c r="AB5967">
        <v>37.590000000000003</v>
      </c>
      <c r="AC5967">
        <v>0.2</v>
      </c>
      <c r="AD5967">
        <v>0.11499999999999901</v>
      </c>
      <c r="AE5967">
        <v>0.17333333333333301</v>
      </c>
      <c r="AF5967">
        <f t="shared" si="93"/>
        <v>5.8333333333334E-2</v>
      </c>
      <c r="AG5967">
        <v>0.40660507587135297</v>
      </c>
      <c r="AH5967">
        <v>0.87756821915026995</v>
      </c>
    </row>
    <row r="5968" spans="1:34" x14ac:dyDescent="0.25">
      <c r="A5968" t="s">
        <v>15755</v>
      </c>
      <c r="B5968">
        <v>1</v>
      </c>
      <c r="C5968" t="s">
        <v>12740</v>
      </c>
      <c r="D5968" t="s">
        <v>12623</v>
      </c>
      <c r="E5968" t="s">
        <v>7662</v>
      </c>
      <c r="F5968">
        <v>327.2</v>
      </c>
      <c r="G5968">
        <v>87190715</v>
      </c>
      <c r="H5968" t="s">
        <v>5968</v>
      </c>
      <c r="I5968">
        <v>39.43</v>
      </c>
      <c r="J5968">
        <v>26.84</v>
      </c>
      <c r="K5968">
        <v>0.59</v>
      </c>
      <c r="L5968">
        <v>60.02</v>
      </c>
      <c r="M5968">
        <v>41.16</v>
      </c>
      <c r="N5968">
        <v>0.59</v>
      </c>
      <c r="O5968">
        <v>32.159999999999997</v>
      </c>
      <c r="P5968">
        <v>37.24</v>
      </c>
      <c r="Q5968">
        <v>0.46</v>
      </c>
      <c r="R5968">
        <v>34.64</v>
      </c>
      <c r="S5968">
        <v>31.5</v>
      </c>
      <c r="T5968">
        <v>0.52</v>
      </c>
      <c r="U5968">
        <v>48.46</v>
      </c>
      <c r="V5968">
        <v>19.14</v>
      </c>
      <c r="W5968">
        <v>0.72</v>
      </c>
      <c r="X5968">
        <v>38.33</v>
      </c>
      <c r="Y5968">
        <v>22.69</v>
      </c>
      <c r="Z5968">
        <v>0.63</v>
      </c>
      <c r="AA5968">
        <v>39.979999999999997</v>
      </c>
      <c r="AB5968">
        <v>16.75</v>
      </c>
      <c r="AC5968">
        <v>0.7</v>
      </c>
      <c r="AD5968">
        <v>0.54</v>
      </c>
      <c r="AE5968">
        <v>0.68333333333333302</v>
      </c>
      <c r="AF5968">
        <f t="shared" si="93"/>
        <v>0.14333333333333298</v>
      </c>
      <c r="AG5968">
        <v>0.11240347217152701</v>
      </c>
      <c r="AH5968">
        <v>0.47735160782111702</v>
      </c>
    </row>
    <row r="5969" spans="1:34" x14ac:dyDescent="0.25">
      <c r="A5969" t="s">
        <v>15663</v>
      </c>
      <c r="B5969">
        <v>3</v>
      </c>
      <c r="C5969" t="s">
        <v>12741</v>
      </c>
      <c r="D5969" t="s">
        <v>12623</v>
      </c>
      <c r="E5969" t="s">
        <v>7657</v>
      </c>
      <c r="F5969">
        <v>18455.8</v>
      </c>
      <c r="G5969">
        <v>87754311</v>
      </c>
      <c r="H5969" t="s">
        <v>5969</v>
      </c>
      <c r="I5969">
        <v>121.47</v>
      </c>
      <c r="J5969">
        <v>424.17</v>
      </c>
      <c r="K5969">
        <v>0.22</v>
      </c>
      <c r="L5969">
        <v>201</v>
      </c>
      <c r="M5969">
        <v>660.64</v>
      </c>
      <c r="N5969">
        <v>0.23</v>
      </c>
      <c r="O5969">
        <v>149.97</v>
      </c>
      <c r="P5969">
        <v>414.26</v>
      </c>
      <c r="Q5969">
        <v>0.27</v>
      </c>
      <c r="R5969">
        <v>127.6</v>
      </c>
      <c r="S5969">
        <v>382.75</v>
      </c>
      <c r="T5969">
        <v>0.25</v>
      </c>
      <c r="U5969">
        <v>192.64</v>
      </c>
      <c r="V5969">
        <v>436.04</v>
      </c>
      <c r="W5969">
        <v>0.31</v>
      </c>
      <c r="X5969">
        <v>128.87</v>
      </c>
      <c r="Y5969">
        <v>363.84</v>
      </c>
      <c r="Z5969">
        <v>0.26</v>
      </c>
      <c r="AA5969">
        <v>157.31</v>
      </c>
      <c r="AB5969">
        <v>398.04</v>
      </c>
      <c r="AC5969">
        <v>0.28000000000000003</v>
      </c>
      <c r="AD5969">
        <v>0.24249999999999999</v>
      </c>
      <c r="AE5969">
        <v>0.28333333333333299</v>
      </c>
      <c r="AF5969">
        <f t="shared" si="93"/>
        <v>4.0833333333333E-2</v>
      </c>
      <c r="AG5969">
        <v>9.7592664118489297E-2</v>
      </c>
      <c r="AH5969">
        <v>0.43926153029995701</v>
      </c>
    </row>
    <row r="5970" spans="1:34" x14ac:dyDescent="0.25">
      <c r="A5970" t="s">
        <v>15400</v>
      </c>
      <c r="B5970">
        <v>2</v>
      </c>
      <c r="C5970" t="s">
        <v>12742</v>
      </c>
      <c r="D5970" t="s">
        <v>12623</v>
      </c>
      <c r="E5970" t="s">
        <v>7662</v>
      </c>
      <c r="F5970">
        <v>1146.4000000000001</v>
      </c>
      <c r="G5970">
        <v>87966320</v>
      </c>
      <c r="H5970" t="s">
        <v>5970</v>
      </c>
      <c r="I5970">
        <v>21.08</v>
      </c>
      <c r="J5970">
        <v>75.13</v>
      </c>
      <c r="K5970">
        <v>0.22</v>
      </c>
      <c r="L5970">
        <v>31.67</v>
      </c>
      <c r="M5970">
        <v>117.22</v>
      </c>
      <c r="N5970">
        <v>0.21</v>
      </c>
      <c r="O5970">
        <v>23.83</v>
      </c>
      <c r="P5970">
        <v>51.36</v>
      </c>
      <c r="Q5970">
        <v>0.32</v>
      </c>
      <c r="R5970">
        <v>22.56</v>
      </c>
      <c r="S5970">
        <v>66.98</v>
      </c>
      <c r="T5970">
        <v>0.25</v>
      </c>
      <c r="U5970">
        <v>32.18</v>
      </c>
      <c r="V5970">
        <v>51.7</v>
      </c>
      <c r="W5970">
        <v>0.38</v>
      </c>
      <c r="X5970">
        <v>22.26</v>
      </c>
      <c r="Y5970">
        <v>49.08</v>
      </c>
      <c r="Z5970">
        <v>0.31</v>
      </c>
      <c r="AA5970">
        <v>25.79</v>
      </c>
      <c r="AB5970">
        <v>32.82</v>
      </c>
      <c r="AC5970">
        <v>0.44</v>
      </c>
      <c r="AD5970">
        <v>0.25</v>
      </c>
      <c r="AE5970">
        <v>0.37666666666666598</v>
      </c>
      <c r="AF5970">
        <f t="shared" si="93"/>
        <v>0.12666666666666598</v>
      </c>
      <c r="AG5970">
        <v>6.2785332432172894E-2</v>
      </c>
      <c r="AH5970">
        <v>0.345806036427522</v>
      </c>
    </row>
    <row r="5971" spans="1:34" x14ac:dyDescent="0.25">
      <c r="A5971" t="s">
        <v>16662</v>
      </c>
      <c r="B5971">
        <v>2</v>
      </c>
      <c r="C5971" t="s">
        <v>12743</v>
      </c>
      <c r="D5971" t="s">
        <v>12623</v>
      </c>
      <c r="E5971" t="s">
        <v>7662</v>
      </c>
      <c r="F5971">
        <v>457.6</v>
      </c>
      <c r="G5971">
        <v>91512868</v>
      </c>
      <c r="H5971" t="s">
        <v>5971</v>
      </c>
      <c r="I5971">
        <v>14.85</v>
      </c>
      <c r="J5971">
        <v>35.46</v>
      </c>
      <c r="K5971">
        <v>0.3</v>
      </c>
      <c r="L5971">
        <v>22.6</v>
      </c>
      <c r="M5971">
        <v>40.28</v>
      </c>
      <c r="N5971">
        <v>0.36</v>
      </c>
      <c r="O5971">
        <v>16.670000000000002</v>
      </c>
      <c r="P5971">
        <v>17.64</v>
      </c>
      <c r="Q5971">
        <v>0.49</v>
      </c>
      <c r="R5971">
        <v>17.25</v>
      </c>
      <c r="S5971">
        <v>28.18</v>
      </c>
      <c r="T5971">
        <v>0.38</v>
      </c>
      <c r="U5971">
        <v>27.03</v>
      </c>
      <c r="V5971">
        <v>26.2</v>
      </c>
      <c r="W5971">
        <v>0.51</v>
      </c>
      <c r="X5971">
        <v>16.03</v>
      </c>
      <c r="Y5971">
        <v>24.53</v>
      </c>
      <c r="Z5971">
        <v>0.4</v>
      </c>
      <c r="AA5971">
        <v>22.36</v>
      </c>
      <c r="AB5971">
        <v>19.66</v>
      </c>
      <c r="AC5971">
        <v>0.53</v>
      </c>
      <c r="AD5971">
        <v>0.38249999999999901</v>
      </c>
      <c r="AE5971">
        <v>0.48</v>
      </c>
      <c r="AF5971">
        <f t="shared" si="93"/>
        <v>9.7500000000000975E-2</v>
      </c>
      <c r="AG5971">
        <v>0.29357372069182902</v>
      </c>
      <c r="AH5971">
        <v>0.77415726126940199</v>
      </c>
    </row>
    <row r="5972" spans="1:34" x14ac:dyDescent="0.25">
      <c r="A5972" t="s">
        <v>17674</v>
      </c>
      <c r="B5972">
        <v>2</v>
      </c>
      <c r="C5972" t="s">
        <v>12744</v>
      </c>
      <c r="D5972" t="s">
        <v>12623</v>
      </c>
      <c r="E5972" t="s">
        <v>7662</v>
      </c>
      <c r="F5972">
        <v>558.29999999999995</v>
      </c>
      <c r="G5972">
        <v>92030194</v>
      </c>
      <c r="H5972" t="s">
        <v>5972</v>
      </c>
      <c r="I5972">
        <v>17.32</v>
      </c>
      <c r="J5972">
        <v>26.36</v>
      </c>
      <c r="K5972">
        <v>0.4</v>
      </c>
      <c r="L5972">
        <v>22.34</v>
      </c>
      <c r="M5972">
        <v>36.299999999999997</v>
      </c>
      <c r="N5972">
        <v>0.38</v>
      </c>
      <c r="O5972">
        <v>24.64</v>
      </c>
      <c r="P5972">
        <v>16.98</v>
      </c>
      <c r="Q5972">
        <v>0.59</v>
      </c>
      <c r="R5972">
        <v>16.09</v>
      </c>
      <c r="S5972">
        <v>25.9</v>
      </c>
      <c r="T5972">
        <v>0.38</v>
      </c>
      <c r="U5972">
        <v>31.76</v>
      </c>
      <c r="V5972">
        <v>29.32</v>
      </c>
      <c r="W5972">
        <v>0.52</v>
      </c>
      <c r="X5972">
        <v>18.28</v>
      </c>
      <c r="Y5972">
        <v>20.78</v>
      </c>
      <c r="Z5972">
        <v>0.47</v>
      </c>
      <c r="AA5972">
        <v>23.51</v>
      </c>
      <c r="AB5972">
        <v>20.05</v>
      </c>
      <c r="AC5972">
        <v>0.54</v>
      </c>
      <c r="AD5972">
        <v>0.4375</v>
      </c>
      <c r="AE5972">
        <v>0.51</v>
      </c>
      <c r="AF5972">
        <f t="shared" si="93"/>
        <v>7.2500000000000009E-2</v>
      </c>
      <c r="AG5972">
        <v>0.53543608941423304</v>
      </c>
      <c r="AH5972">
        <v>0.981578031298321</v>
      </c>
    </row>
    <row r="5973" spans="1:34" x14ac:dyDescent="0.25">
      <c r="A5973" t="s">
        <v>17852</v>
      </c>
      <c r="B5973">
        <v>2</v>
      </c>
      <c r="C5973" t="s">
        <v>12745</v>
      </c>
      <c r="D5973" t="s">
        <v>12623</v>
      </c>
      <c r="E5973" t="s">
        <v>7657</v>
      </c>
      <c r="F5973">
        <v>76.2</v>
      </c>
      <c r="G5973">
        <v>92454338</v>
      </c>
      <c r="H5973" t="s">
        <v>5973</v>
      </c>
      <c r="I5973">
        <v>9.93</v>
      </c>
      <c r="J5973">
        <v>23.54</v>
      </c>
      <c r="K5973">
        <v>0.3</v>
      </c>
      <c r="L5973">
        <v>13.03</v>
      </c>
      <c r="M5973">
        <v>31.61</v>
      </c>
      <c r="N5973">
        <v>0.28999999999999998</v>
      </c>
      <c r="O5973">
        <v>8.44</v>
      </c>
      <c r="P5973">
        <v>15.67</v>
      </c>
      <c r="Q5973">
        <v>0.35</v>
      </c>
      <c r="R5973">
        <v>8.56</v>
      </c>
      <c r="S5973">
        <v>20.85</v>
      </c>
      <c r="T5973">
        <v>0.28999999999999998</v>
      </c>
      <c r="U5973">
        <v>12.58</v>
      </c>
      <c r="V5973">
        <v>16.87</v>
      </c>
      <c r="W5973">
        <v>0.43</v>
      </c>
      <c r="X5973">
        <v>10.59</v>
      </c>
      <c r="Y5973">
        <v>16</v>
      </c>
      <c r="Z5973">
        <v>0.4</v>
      </c>
      <c r="AA5973">
        <v>7.49</v>
      </c>
      <c r="AB5973">
        <v>16.149999999999999</v>
      </c>
      <c r="AC5973">
        <v>0.32</v>
      </c>
      <c r="AD5973">
        <v>0.3075</v>
      </c>
      <c r="AE5973">
        <v>0.38333333333333303</v>
      </c>
      <c r="AF5973">
        <f t="shared" si="93"/>
        <v>7.5833333333333031E-2</v>
      </c>
      <c r="AG5973">
        <v>0.57477423120113003</v>
      </c>
      <c r="AH5973">
        <v>0.998884329261576</v>
      </c>
    </row>
    <row r="5974" spans="1:34" x14ac:dyDescent="0.25">
      <c r="A5974" t="s">
        <v>16485</v>
      </c>
      <c r="B5974">
        <v>4</v>
      </c>
      <c r="C5974" t="s">
        <v>12746</v>
      </c>
      <c r="D5974" t="s">
        <v>12623</v>
      </c>
      <c r="E5974" t="s">
        <v>7662</v>
      </c>
      <c r="F5974">
        <v>841.5</v>
      </c>
      <c r="G5974">
        <v>93058447</v>
      </c>
      <c r="H5974" t="s">
        <v>5974</v>
      </c>
      <c r="I5974">
        <v>26.35</v>
      </c>
      <c r="J5974">
        <v>41.31</v>
      </c>
      <c r="K5974">
        <v>0.39</v>
      </c>
      <c r="L5974">
        <v>34.880000000000003</v>
      </c>
      <c r="M5974">
        <v>96.6</v>
      </c>
      <c r="N5974">
        <v>0.27</v>
      </c>
      <c r="O5974">
        <v>30.07</v>
      </c>
      <c r="P5974">
        <v>38.200000000000003</v>
      </c>
      <c r="Q5974">
        <v>0.44</v>
      </c>
      <c r="R5974">
        <v>21.6</v>
      </c>
      <c r="S5974">
        <v>56.62</v>
      </c>
      <c r="T5974">
        <v>0.28000000000000003</v>
      </c>
      <c r="U5974">
        <v>35.11</v>
      </c>
      <c r="V5974">
        <v>41.74</v>
      </c>
      <c r="W5974">
        <v>0.46</v>
      </c>
      <c r="X5974">
        <v>27.61</v>
      </c>
      <c r="Y5974">
        <v>49.01</v>
      </c>
      <c r="Z5974">
        <v>0.36</v>
      </c>
      <c r="AA5974">
        <v>32.659999999999997</v>
      </c>
      <c r="AB5974">
        <v>44.1</v>
      </c>
      <c r="AC5974">
        <v>0.43</v>
      </c>
      <c r="AD5974">
        <v>0.34499999999999997</v>
      </c>
      <c r="AE5974">
        <v>0.41666666666666602</v>
      </c>
      <c r="AF5974">
        <f t="shared" si="93"/>
        <v>7.1666666666666046E-2</v>
      </c>
      <c r="AG5974">
        <v>0.256862899481266</v>
      </c>
      <c r="AH5974">
        <v>0.72861017857081301</v>
      </c>
    </row>
    <row r="5975" spans="1:34" x14ac:dyDescent="0.25">
      <c r="A5975" t="s">
        <v>14716</v>
      </c>
      <c r="B5975">
        <v>6</v>
      </c>
      <c r="C5975" t="s">
        <v>12748</v>
      </c>
      <c r="D5975" t="s">
        <v>12623</v>
      </c>
      <c r="E5975" t="s">
        <v>7657</v>
      </c>
      <c r="F5975">
        <v>244.2</v>
      </c>
      <c r="G5975">
        <v>95664099</v>
      </c>
      <c r="H5975" t="s">
        <v>5975</v>
      </c>
      <c r="I5975">
        <v>53.15</v>
      </c>
      <c r="J5975">
        <v>41.77</v>
      </c>
      <c r="K5975">
        <v>0.56000000000000005</v>
      </c>
      <c r="L5975">
        <v>91.94</v>
      </c>
      <c r="M5975">
        <v>68.17</v>
      </c>
      <c r="N5975">
        <v>0.56999999999999995</v>
      </c>
      <c r="O5975">
        <v>51.83</v>
      </c>
      <c r="P5975">
        <v>14.74</v>
      </c>
      <c r="Q5975">
        <v>0.78</v>
      </c>
      <c r="R5975">
        <v>58.42</v>
      </c>
      <c r="S5975">
        <v>40.06</v>
      </c>
      <c r="T5975">
        <v>0.59</v>
      </c>
      <c r="U5975">
        <v>56.86</v>
      </c>
      <c r="V5975">
        <v>2.15</v>
      </c>
      <c r="W5975">
        <v>0.96</v>
      </c>
      <c r="X5975">
        <v>51.92</v>
      </c>
      <c r="Y5975">
        <v>22.49</v>
      </c>
      <c r="Z5975">
        <v>0.7</v>
      </c>
      <c r="AA5975">
        <v>59.57</v>
      </c>
      <c r="AB5975">
        <v>16.73</v>
      </c>
      <c r="AC5975">
        <v>0.78</v>
      </c>
      <c r="AD5975">
        <v>0.625</v>
      </c>
      <c r="AE5975">
        <v>0.81333333333333302</v>
      </c>
      <c r="AF5975">
        <f t="shared" si="93"/>
        <v>0.18833333333333302</v>
      </c>
      <c r="AG5975">
        <v>4.4875971456176103E-3</v>
      </c>
      <c r="AH5975">
        <v>5.7987621071663102E-2</v>
      </c>
    </row>
    <row r="5976" spans="1:34" x14ac:dyDescent="0.25">
      <c r="A5976" t="s">
        <v>21455</v>
      </c>
      <c r="B5976">
        <v>2</v>
      </c>
      <c r="C5976" t="s">
        <v>12749</v>
      </c>
      <c r="D5976" t="s">
        <v>12623</v>
      </c>
      <c r="E5976" t="s">
        <v>7662</v>
      </c>
      <c r="F5976">
        <v>2322.5</v>
      </c>
      <c r="G5976">
        <v>96961645</v>
      </c>
      <c r="H5976" t="s">
        <v>5976</v>
      </c>
      <c r="I5976">
        <v>59.67</v>
      </c>
      <c r="J5976">
        <v>17.78</v>
      </c>
      <c r="K5976">
        <v>0.77</v>
      </c>
      <c r="L5976">
        <v>82.9</v>
      </c>
      <c r="M5976">
        <v>17.690000000000001</v>
      </c>
      <c r="N5976">
        <v>0.82</v>
      </c>
      <c r="O5976">
        <v>76.489999999999995</v>
      </c>
      <c r="P5976">
        <v>2.85</v>
      </c>
      <c r="Q5976">
        <v>0.96</v>
      </c>
      <c r="R5976">
        <v>63.15</v>
      </c>
      <c r="S5976">
        <v>3</v>
      </c>
      <c r="T5976">
        <v>0.95</v>
      </c>
      <c r="U5976">
        <v>92.04</v>
      </c>
      <c r="V5976">
        <v>3.76</v>
      </c>
      <c r="W5976">
        <v>0.96</v>
      </c>
      <c r="X5976">
        <v>53.6</v>
      </c>
      <c r="Y5976">
        <v>15.02</v>
      </c>
      <c r="Z5976">
        <v>0.78</v>
      </c>
      <c r="AA5976">
        <v>54.53</v>
      </c>
      <c r="AB5976">
        <v>14.23</v>
      </c>
      <c r="AC5976">
        <v>0.79</v>
      </c>
      <c r="AD5976">
        <v>0.875</v>
      </c>
      <c r="AE5976">
        <v>0.84333333333333305</v>
      </c>
      <c r="AF5976">
        <f t="shared" si="93"/>
        <v>-3.1666666666666954E-2</v>
      </c>
      <c r="AG5976">
        <v>0.81681142291384601</v>
      </c>
      <c r="AH5976">
        <v>1</v>
      </c>
    </row>
    <row r="5977" spans="1:34" x14ac:dyDescent="0.25">
      <c r="A5977" t="s">
        <v>15816</v>
      </c>
      <c r="B5977">
        <v>2</v>
      </c>
      <c r="C5977" t="s">
        <v>12749</v>
      </c>
      <c r="D5977" t="s">
        <v>12623</v>
      </c>
      <c r="E5977" t="s">
        <v>7662</v>
      </c>
      <c r="F5977">
        <v>2320.4</v>
      </c>
      <c r="G5977">
        <v>96955919</v>
      </c>
      <c r="H5977" t="s">
        <v>5977</v>
      </c>
      <c r="I5977">
        <v>75.48</v>
      </c>
      <c r="J5977">
        <v>149.24</v>
      </c>
      <c r="K5977">
        <v>0.34</v>
      </c>
      <c r="L5977">
        <v>95.58</v>
      </c>
      <c r="M5977">
        <v>210.05</v>
      </c>
      <c r="N5977">
        <v>0.31</v>
      </c>
      <c r="O5977">
        <v>78.069999999999993</v>
      </c>
      <c r="P5977">
        <v>142.6</v>
      </c>
      <c r="Q5977">
        <v>0.35</v>
      </c>
      <c r="R5977">
        <v>64.760000000000005</v>
      </c>
      <c r="S5977">
        <v>128.71</v>
      </c>
      <c r="T5977">
        <v>0.33</v>
      </c>
      <c r="U5977">
        <v>93.62</v>
      </c>
      <c r="V5977">
        <v>84.75</v>
      </c>
      <c r="W5977">
        <v>0.52</v>
      </c>
      <c r="X5977">
        <v>64.59</v>
      </c>
      <c r="Y5977">
        <v>133.72999999999999</v>
      </c>
      <c r="Z5977">
        <v>0.33</v>
      </c>
      <c r="AA5977">
        <v>63.23</v>
      </c>
      <c r="AB5977">
        <v>97.98</v>
      </c>
      <c r="AC5977">
        <v>0.39</v>
      </c>
      <c r="AD5977">
        <v>0.33250000000000002</v>
      </c>
      <c r="AE5977">
        <v>0.413333333333333</v>
      </c>
      <c r="AF5977">
        <f t="shared" si="93"/>
        <v>8.083333333333298E-2</v>
      </c>
      <c r="AG5977">
        <v>0.12166528721992501</v>
      </c>
      <c r="AH5977">
        <v>0.49814269877284101</v>
      </c>
    </row>
    <row r="5978" spans="1:34" x14ac:dyDescent="0.25">
      <c r="A5978" t="s">
        <v>16041</v>
      </c>
      <c r="B5978">
        <v>3</v>
      </c>
      <c r="C5978" t="s">
        <v>12750</v>
      </c>
      <c r="D5978" t="s">
        <v>12623</v>
      </c>
      <c r="E5978" t="s">
        <v>7657</v>
      </c>
      <c r="F5978">
        <v>2157.9</v>
      </c>
      <c r="G5978">
        <v>97001149</v>
      </c>
      <c r="H5978" t="s">
        <v>5978</v>
      </c>
      <c r="I5978">
        <v>138.79</v>
      </c>
      <c r="J5978">
        <v>31.79</v>
      </c>
      <c r="K5978">
        <v>0.81</v>
      </c>
      <c r="L5978">
        <v>232.9</v>
      </c>
      <c r="M5978">
        <v>34.9</v>
      </c>
      <c r="N5978">
        <v>0.87</v>
      </c>
      <c r="O5978">
        <v>147.75</v>
      </c>
      <c r="P5978">
        <v>31.36</v>
      </c>
      <c r="Q5978">
        <v>0.82</v>
      </c>
      <c r="R5978">
        <v>146.38</v>
      </c>
      <c r="S5978">
        <v>9.15</v>
      </c>
      <c r="T5978">
        <v>0.94</v>
      </c>
      <c r="U5978">
        <v>129.30000000000001</v>
      </c>
      <c r="V5978">
        <v>20.13</v>
      </c>
      <c r="W5978">
        <v>0.87</v>
      </c>
      <c r="X5978">
        <v>131.47999999999999</v>
      </c>
      <c r="Y5978">
        <v>17.59</v>
      </c>
      <c r="Z5978">
        <v>0.88</v>
      </c>
      <c r="AA5978">
        <v>129.82</v>
      </c>
      <c r="AB5978">
        <v>0</v>
      </c>
      <c r="AC5978">
        <v>1</v>
      </c>
      <c r="AD5978">
        <v>0.86</v>
      </c>
      <c r="AE5978">
        <v>0.91666666666666596</v>
      </c>
      <c r="AF5978">
        <f t="shared" si="93"/>
        <v>5.6666666666665977E-2</v>
      </c>
      <c r="AG5978">
        <v>0.165914721305948</v>
      </c>
      <c r="AH5978">
        <v>0.59204189702530396</v>
      </c>
    </row>
    <row r="5979" spans="1:34" x14ac:dyDescent="0.25">
      <c r="A5979" t="s">
        <v>21456</v>
      </c>
      <c r="B5979">
        <v>2</v>
      </c>
      <c r="C5979" t="s">
        <v>12751</v>
      </c>
      <c r="D5979" t="s">
        <v>12623</v>
      </c>
      <c r="E5979" t="s">
        <v>7657</v>
      </c>
      <c r="F5979">
        <v>179.1</v>
      </c>
      <c r="G5979">
        <v>97356735</v>
      </c>
      <c r="H5979" t="s">
        <v>5979</v>
      </c>
      <c r="I5979">
        <v>1.61</v>
      </c>
      <c r="J5979">
        <v>51</v>
      </c>
      <c r="K5979">
        <v>0.03</v>
      </c>
      <c r="L5979">
        <v>4.24</v>
      </c>
      <c r="M5979">
        <v>111.79</v>
      </c>
      <c r="N5979">
        <v>0.04</v>
      </c>
      <c r="O5979">
        <v>2.36</v>
      </c>
      <c r="P5979">
        <v>56.61</v>
      </c>
      <c r="Q5979">
        <v>0.04</v>
      </c>
      <c r="R5979">
        <v>0.83</v>
      </c>
      <c r="S5979">
        <v>49.2</v>
      </c>
      <c r="T5979">
        <v>0.02</v>
      </c>
      <c r="U5979">
        <v>2.93</v>
      </c>
      <c r="V5979">
        <v>59.02</v>
      </c>
      <c r="W5979">
        <v>0.05</v>
      </c>
      <c r="X5979">
        <v>2.97</v>
      </c>
      <c r="Y5979">
        <v>56.76</v>
      </c>
      <c r="Z5979">
        <v>0.05</v>
      </c>
      <c r="AA5979">
        <v>3.73</v>
      </c>
      <c r="AB5979">
        <v>64.75</v>
      </c>
      <c r="AC5979">
        <v>0.05</v>
      </c>
      <c r="AD5979">
        <v>3.2500000000000001E-2</v>
      </c>
      <c r="AE5979">
        <v>0.05</v>
      </c>
      <c r="AF5979">
        <f t="shared" si="93"/>
        <v>1.7500000000000002E-2</v>
      </c>
      <c r="AG5979">
        <v>0.66919140408233502</v>
      </c>
      <c r="AH5979">
        <v>1</v>
      </c>
    </row>
    <row r="5980" spans="1:34" x14ac:dyDescent="0.25">
      <c r="A5980" t="s">
        <v>14655</v>
      </c>
      <c r="B5980">
        <v>4</v>
      </c>
      <c r="C5980" t="s">
        <v>12751</v>
      </c>
      <c r="D5980" t="s">
        <v>12623</v>
      </c>
      <c r="E5980" t="s">
        <v>7657</v>
      </c>
      <c r="F5980">
        <v>113.5</v>
      </c>
      <c r="G5980">
        <v>97356995</v>
      </c>
      <c r="H5980" t="s">
        <v>5980</v>
      </c>
      <c r="I5980">
        <v>53.27</v>
      </c>
      <c r="J5980">
        <v>4.9800000000000004</v>
      </c>
      <c r="K5980">
        <v>0.91</v>
      </c>
      <c r="L5980">
        <v>119.42</v>
      </c>
      <c r="M5980">
        <v>2.94</v>
      </c>
      <c r="N5980">
        <v>0.98</v>
      </c>
      <c r="O5980">
        <v>57.33</v>
      </c>
      <c r="P5980">
        <v>2.57</v>
      </c>
      <c r="Q5980">
        <v>0.96</v>
      </c>
      <c r="R5980">
        <v>48.16</v>
      </c>
      <c r="S5980">
        <v>13.53</v>
      </c>
      <c r="T5980">
        <v>0.78</v>
      </c>
      <c r="U5980">
        <v>50.76</v>
      </c>
      <c r="V5980">
        <v>29.87</v>
      </c>
      <c r="W5980">
        <v>0.63</v>
      </c>
      <c r="X5980">
        <v>47.62</v>
      </c>
      <c r="Y5980">
        <v>28.6</v>
      </c>
      <c r="Z5980">
        <v>0.62</v>
      </c>
      <c r="AA5980">
        <v>65.77</v>
      </c>
      <c r="AB5980">
        <v>6.62</v>
      </c>
      <c r="AC5980">
        <v>0.91</v>
      </c>
      <c r="AD5980">
        <v>0.90749999999999997</v>
      </c>
      <c r="AE5980">
        <v>0.72</v>
      </c>
      <c r="AF5980">
        <f t="shared" si="93"/>
        <v>-0.1875</v>
      </c>
      <c r="AG5980">
        <v>2.4493412353992598E-3</v>
      </c>
      <c r="AH5980">
        <v>3.56930718960091E-2</v>
      </c>
    </row>
    <row r="5981" spans="1:34" x14ac:dyDescent="0.25">
      <c r="A5981" t="s">
        <v>16657</v>
      </c>
      <c r="B5981">
        <v>4</v>
      </c>
      <c r="C5981" t="s">
        <v>12753</v>
      </c>
      <c r="D5981" t="s">
        <v>12623</v>
      </c>
      <c r="E5981" t="s">
        <v>7662</v>
      </c>
      <c r="F5981">
        <v>1018.7</v>
      </c>
      <c r="G5981">
        <v>97673833</v>
      </c>
      <c r="H5981" t="s">
        <v>5981</v>
      </c>
      <c r="I5981">
        <v>131.61000000000001</v>
      </c>
      <c r="J5981">
        <v>87.21</v>
      </c>
      <c r="K5981">
        <v>0.6</v>
      </c>
      <c r="L5981">
        <v>249.51</v>
      </c>
      <c r="M5981">
        <v>148.47</v>
      </c>
      <c r="N5981">
        <v>0.63</v>
      </c>
      <c r="O5981">
        <v>134.75</v>
      </c>
      <c r="P5981">
        <v>102.54</v>
      </c>
      <c r="Q5981">
        <v>0.56999999999999995</v>
      </c>
      <c r="R5981">
        <v>134.81</v>
      </c>
      <c r="S5981">
        <v>91.65</v>
      </c>
      <c r="T5981">
        <v>0.6</v>
      </c>
      <c r="U5981">
        <v>138.76</v>
      </c>
      <c r="V5981">
        <v>71.510000000000005</v>
      </c>
      <c r="W5981">
        <v>0.66</v>
      </c>
      <c r="X5981">
        <v>127.3</v>
      </c>
      <c r="Y5981">
        <v>74.42</v>
      </c>
      <c r="Z5981">
        <v>0.63</v>
      </c>
      <c r="AA5981">
        <v>133.30000000000001</v>
      </c>
      <c r="AB5981">
        <v>69.17</v>
      </c>
      <c r="AC5981">
        <v>0.66</v>
      </c>
      <c r="AD5981">
        <v>0.6</v>
      </c>
      <c r="AE5981">
        <v>0.65</v>
      </c>
      <c r="AF5981">
        <f t="shared" si="93"/>
        <v>5.0000000000000044E-2</v>
      </c>
      <c r="AG5981">
        <v>0.29238351846108901</v>
      </c>
      <c r="AH5981">
        <v>0.77283820542449</v>
      </c>
    </row>
    <row r="5982" spans="1:34" x14ac:dyDescent="0.25">
      <c r="A5982" t="s">
        <v>16952</v>
      </c>
      <c r="B5982">
        <v>2</v>
      </c>
      <c r="C5982" t="s">
        <v>12754</v>
      </c>
      <c r="D5982" t="s">
        <v>12623</v>
      </c>
      <c r="E5982" t="s">
        <v>7662</v>
      </c>
      <c r="F5982">
        <v>225.9</v>
      </c>
      <c r="G5982">
        <v>98244595</v>
      </c>
      <c r="H5982" t="s">
        <v>5982</v>
      </c>
      <c r="I5982">
        <v>54.01</v>
      </c>
      <c r="J5982">
        <v>12.13</v>
      </c>
      <c r="K5982">
        <v>0.82</v>
      </c>
      <c r="L5982">
        <v>92.78</v>
      </c>
      <c r="M5982">
        <v>0</v>
      </c>
      <c r="N5982">
        <v>1</v>
      </c>
      <c r="O5982">
        <v>59</v>
      </c>
      <c r="P5982">
        <v>15.45</v>
      </c>
      <c r="Q5982">
        <v>0.79</v>
      </c>
      <c r="R5982">
        <v>54.82</v>
      </c>
      <c r="S5982">
        <v>15.01</v>
      </c>
      <c r="T5982">
        <v>0.79</v>
      </c>
      <c r="U5982">
        <v>53.37</v>
      </c>
      <c r="V5982">
        <v>10.74</v>
      </c>
      <c r="W5982">
        <v>0.83</v>
      </c>
      <c r="X5982">
        <v>41.35</v>
      </c>
      <c r="Y5982">
        <v>18.2</v>
      </c>
      <c r="Z5982">
        <v>0.69</v>
      </c>
      <c r="AA5982">
        <v>52.93</v>
      </c>
      <c r="AB5982">
        <v>7.63</v>
      </c>
      <c r="AC5982">
        <v>0.87</v>
      </c>
      <c r="AD5982">
        <v>0.85</v>
      </c>
      <c r="AE5982">
        <v>0.79666666666666597</v>
      </c>
      <c r="AF5982">
        <f t="shared" si="93"/>
        <v>-5.333333333333401E-2</v>
      </c>
      <c r="AG5982">
        <v>0.35537608182995001</v>
      </c>
      <c r="AH5982">
        <v>0.82935567263248799</v>
      </c>
    </row>
    <row r="5983" spans="1:34" x14ac:dyDescent="0.25">
      <c r="A5983" t="s">
        <v>17107</v>
      </c>
      <c r="B5983">
        <v>3</v>
      </c>
      <c r="C5983" t="s">
        <v>12755</v>
      </c>
      <c r="D5983" t="s">
        <v>12623</v>
      </c>
      <c r="E5983" t="s">
        <v>7662</v>
      </c>
      <c r="F5983">
        <v>146.6</v>
      </c>
      <c r="G5983">
        <v>99755830</v>
      </c>
      <c r="H5983" t="s">
        <v>5983</v>
      </c>
      <c r="I5983">
        <v>27.77</v>
      </c>
      <c r="J5983">
        <v>47.07</v>
      </c>
      <c r="K5983">
        <v>0.37</v>
      </c>
      <c r="L5983">
        <v>47.14</v>
      </c>
      <c r="M5983">
        <v>72.510000000000005</v>
      </c>
      <c r="N5983">
        <v>0.39</v>
      </c>
      <c r="O5983">
        <v>19.61</v>
      </c>
      <c r="P5983">
        <v>34.43</v>
      </c>
      <c r="Q5983">
        <v>0.36</v>
      </c>
      <c r="R5983">
        <v>24.96</v>
      </c>
      <c r="S5983">
        <v>53.82</v>
      </c>
      <c r="T5983">
        <v>0.32</v>
      </c>
      <c r="U5983">
        <v>18.53</v>
      </c>
      <c r="V5983">
        <v>64.06</v>
      </c>
      <c r="W5983">
        <v>0.22</v>
      </c>
      <c r="X5983">
        <v>17.489999999999998</v>
      </c>
      <c r="Y5983">
        <v>41.29</v>
      </c>
      <c r="Z5983">
        <v>0.3</v>
      </c>
      <c r="AA5983">
        <v>27.16</v>
      </c>
      <c r="AB5983">
        <v>48.63</v>
      </c>
      <c r="AC5983">
        <v>0.36</v>
      </c>
      <c r="AD5983">
        <v>0.36</v>
      </c>
      <c r="AE5983">
        <v>0.293333333333333</v>
      </c>
      <c r="AF5983">
        <f t="shared" si="93"/>
        <v>-6.6666666666666985E-2</v>
      </c>
      <c r="AG5983">
        <v>0.39043194455837399</v>
      </c>
      <c r="AH5983">
        <v>0.860961738141511</v>
      </c>
    </row>
    <row r="5984" spans="1:34" x14ac:dyDescent="0.25">
      <c r="A5984" t="s">
        <v>19571</v>
      </c>
      <c r="B5984">
        <v>2</v>
      </c>
      <c r="C5984" t="s">
        <v>12756</v>
      </c>
      <c r="D5984" t="s">
        <v>12623</v>
      </c>
      <c r="E5984" t="s">
        <v>7662</v>
      </c>
      <c r="F5984">
        <v>187.5</v>
      </c>
      <c r="G5984">
        <v>100828843</v>
      </c>
      <c r="H5984" t="s">
        <v>5984</v>
      </c>
      <c r="I5984">
        <v>22.23</v>
      </c>
      <c r="J5984">
        <v>16.27</v>
      </c>
      <c r="K5984">
        <v>0.57999999999999996</v>
      </c>
      <c r="L5984">
        <v>34.75</v>
      </c>
      <c r="M5984">
        <v>24.37</v>
      </c>
      <c r="N5984">
        <v>0.59</v>
      </c>
      <c r="O5984">
        <v>24.64</v>
      </c>
      <c r="P5984">
        <v>14.5</v>
      </c>
      <c r="Q5984">
        <v>0.63</v>
      </c>
      <c r="R5984">
        <v>22.68</v>
      </c>
      <c r="S5984">
        <v>17.04</v>
      </c>
      <c r="T5984">
        <v>0.56999999999999995</v>
      </c>
      <c r="U5984">
        <v>17.54</v>
      </c>
      <c r="V5984">
        <v>19.899999999999999</v>
      </c>
      <c r="W5984">
        <v>0.47</v>
      </c>
      <c r="X5984">
        <v>19.239999999999998</v>
      </c>
      <c r="Y5984">
        <v>18.97</v>
      </c>
      <c r="Z5984">
        <v>0.5</v>
      </c>
      <c r="AA5984">
        <v>19.96</v>
      </c>
      <c r="AB5984">
        <v>14.01</v>
      </c>
      <c r="AC5984">
        <v>0.59</v>
      </c>
      <c r="AD5984">
        <v>0.59249999999999903</v>
      </c>
      <c r="AE5984">
        <v>0.52</v>
      </c>
      <c r="AF5984">
        <f t="shared" si="93"/>
        <v>-7.249999999999901E-2</v>
      </c>
      <c r="AG5984">
        <v>0.64876180513775294</v>
      </c>
      <c r="AH5984">
        <v>1</v>
      </c>
    </row>
    <row r="5985" spans="1:34" x14ac:dyDescent="0.25">
      <c r="A5985" t="s">
        <v>21457</v>
      </c>
      <c r="B5985">
        <v>5</v>
      </c>
      <c r="C5985" t="s">
        <v>12756</v>
      </c>
      <c r="D5985" t="s">
        <v>12623</v>
      </c>
      <c r="E5985" t="s">
        <v>7662</v>
      </c>
      <c r="F5985">
        <v>185.9</v>
      </c>
      <c r="G5985">
        <v>100828843</v>
      </c>
      <c r="H5985" t="s">
        <v>5985</v>
      </c>
      <c r="I5985">
        <v>22.2</v>
      </c>
      <c r="J5985">
        <v>16.45</v>
      </c>
      <c r="K5985">
        <v>0.56999999999999995</v>
      </c>
      <c r="L5985">
        <v>34.81</v>
      </c>
      <c r="M5985">
        <v>24.64</v>
      </c>
      <c r="N5985">
        <v>0.59</v>
      </c>
      <c r="O5985">
        <v>24.6</v>
      </c>
      <c r="P5985">
        <v>14.76</v>
      </c>
      <c r="Q5985">
        <v>0.62</v>
      </c>
      <c r="R5985">
        <v>22.61</v>
      </c>
      <c r="S5985">
        <v>17.239999999999998</v>
      </c>
      <c r="T5985">
        <v>0.56999999999999995</v>
      </c>
      <c r="U5985">
        <v>17.53</v>
      </c>
      <c r="V5985">
        <v>20.239999999999998</v>
      </c>
      <c r="W5985">
        <v>0.46</v>
      </c>
      <c r="X5985">
        <v>19.28</v>
      </c>
      <c r="Y5985">
        <v>19.12</v>
      </c>
      <c r="Z5985">
        <v>0.5</v>
      </c>
      <c r="AA5985">
        <v>20.010000000000002</v>
      </c>
      <c r="AB5985">
        <v>14.23</v>
      </c>
      <c r="AC5985">
        <v>0.57999999999999996</v>
      </c>
      <c r="AD5985">
        <v>0.58749999999999902</v>
      </c>
      <c r="AE5985">
        <v>0.51333333333333298</v>
      </c>
      <c r="AF5985">
        <f t="shared" si="93"/>
        <v>-7.4166666666666048E-2</v>
      </c>
      <c r="AG5985">
        <v>0.64876180513775294</v>
      </c>
      <c r="AH5985">
        <v>1</v>
      </c>
    </row>
    <row r="5986" spans="1:34" x14ac:dyDescent="0.25">
      <c r="A5986" t="s">
        <v>17756</v>
      </c>
      <c r="B5986">
        <v>3</v>
      </c>
      <c r="C5986" t="s">
        <v>12757</v>
      </c>
      <c r="D5986" t="s">
        <v>12623</v>
      </c>
      <c r="E5986" t="s">
        <v>7662</v>
      </c>
      <c r="F5986">
        <v>364.2</v>
      </c>
      <c r="G5986">
        <v>100963446</v>
      </c>
      <c r="H5986" t="s">
        <v>5986</v>
      </c>
      <c r="I5986">
        <v>32.630000000000003</v>
      </c>
      <c r="J5986">
        <v>14.82</v>
      </c>
      <c r="K5986">
        <v>0.69</v>
      </c>
      <c r="L5986">
        <v>38.94</v>
      </c>
      <c r="M5986">
        <v>12.98</v>
      </c>
      <c r="N5986">
        <v>0.75</v>
      </c>
      <c r="O5986">
        <v>40.96</v>
      </c>
      <c r="P5986">
        <v>0</v>
      </c>
      <c r="Q5986">
        <v>1</v>
      </c>
      <c r="R5986">
        <v>24.06</v>
      </c>
      <c r="S5986">
        <v>9.9</v>
      </c>
      <c r="T5986">
        <v>0.71</v>
      </c>
      <c r="U5986">
        <v>30.18</v>
      </c>
      <c r="V5986">
        <v>11.89</v>
      </c>
      <c r="W5986">
        <v>0.72</v>
      </c>
      <c r="X5986">
        <v>30.05</v>
      </c>
      <c r="Y5986">
        <v>5.14</v>
      </c>
      <c r="Z5986">
        <v>0.85</v>
      </c>
      <c r="AA5986">
        <v>33.93</v>
      </c>
      <c r="AB5986">
        <v>0</v>
      </c>
      <c r="AC5986">
        <v>1</v>
      </c>
      <c r="AD5986">
        <v>0.78749999999999998</v>
      </c>
      <c r="AE5986">
        <v>0.85666666666666602</v>
      </c>
      <c r="AF5986">
        <f t="shared" si="93"/>
        <v>6.9166666666666043E-2</v>
      </c>
      <c r="AG5986">
        <v>0.55679820632392496</v>
      </c>
      <c r="AH5986">
        <v>0.99449207686546104</v>
      </c>
    </row>
    <row r="5987" spans="1:34" x14ac:dyDescent="0.25">
      <c r="A5987" t="s">
        <v>19572</v>
      </c>
      <c r="B5987">
        <v>1</v>
      </c>
      <c r="C5987" t="s">
        <v>12758</v>
      </c>
      <c r="D5987" t="s">
        <v>12623</v>
      </c>
      <c r="E5987" t="s">
        <v>7662</v>
      </c>
      <c r="F5987">
        <v>1105</v>
      </c>
      <c r="G5987">
        <v>101553356</v>
      </c>
      <c r="H5987" t="s">
        <v>5987</v>
      </c>
      <c r="I5987">
        <v>96.82</v>
      </c>
      <c r="J5987">
        <v>12.25</v>
      </c>
      <c r="K5987">
        <v>0.89</v>
      </c>
      <c r="L5987">
        <v>159.97</v>
      </c>
      <c r="M5987">
        <v>42.36</v>
      </c>
      <c r="N5987">
        <v>0.79</v>
      </c>
      <c r="O5987">
        <v>86.26</v>
      </c>
      <c r="P5987">
        <v>37.630000000000003</v>
      </c>
      <c r="Q5987">
        <v>0.7</v>
      </c>
      <c r="R5987">
        <v>87.5</v>
      </c>
      <c r="S5987">
        <v>50.13</v>
      </c>
      <c r="T5987">
        <v>0.64</v>
      </c>
      <c r="U5987">
        <v>85.11</v>
      </c>
      <c r="V5987">
        <v>45.47</v>
      </c>
      <c r="W5987">
        <v>0.65</v>
      </c>
      <c r="X5987">
        <v>81.94</v>
      </c>
      <c r="Y5987">
        <v>23.34</v>
      </c>
      <c r="Z5987">
        <v>0.78</v>
      </c>
      <c r="AA5987">
        <v>84.47</v>
      </c>
      <c r="AB5987">
        <v>17.68</v>
      </c>
      <c r="AC5987">
        <v>0.83</v>
      </c>
      <c r="AD5987">
        <v>0.755</v>
      </c>
      <c r="AE5987">
        <v>0.75333333333333297</v>
      </c>
      <c r="AF5987">
        <f t="shared" si="93"/>
        <v>-1.6666666666670382E-3</v>
      </c>
      <c r="AG5987">
        <v>1</v>
      </c>
      <c r="AH5987">
        <v>1</v>
      </c>
    </row>
    <row r="5988" spans="1:34" x14ac:dyDescent="0.25">
      <c r="A5988" t="s">
        <v>15664</v>
      </c>
      <c r="B5988">
        <v>1</v>
      </c>
      <c r="C5988" t="s">
        <v>12759</v>
      </c>
      <c r="D5988" t="s">
        <v>12623</v>
      </c>
      <c r="E5988" t="s">
        <v>7657</v>
      </c>
      <c r="F5988">
        <v>116.2</v>
      </c>
      <c r="G5988">
        <v>101579180</v>
      </c>
      <c r="H5988" t="s">
        <v>5988</v>
      </c>
      <c r="I5988">
        <v>38.4</v>
      </c>
      <c r="J5988">
        <v>5.81</v>
      </c>
      <c r="K5988">
        <v>0.87</v>
      </c>
      <c r="L5988">
        <v>52.4</v>
      </c>
      <c r="M5988">
        <v>27.53</v>
      </c>
      <c r="N5988">
        <v>0.66</v>
      </c>
      <c r="O5988">
        <v>29.98</v>
      </c>
      <c r="P5988">
        <v>18.98</v>
      </c>
      <c r="Q5988">
        <v>0.61</v>
      </c>
      <c r="R5988">
        <v>33.090000000000003</v>
      </c>
      <c r="S5988">
        <v>15.5</v>
      </c>
      <c r="T5988">
        <v>0.68</v>
      </c>
      <c r="U5988">
        <v>47.85</v>
      </c>
      <c r="V5988">
        <v>0</v>
      </c>
      <c r="W5988">
        <v>1</v>
      </c>
      <c r="X5988">
        <v>51.53</v>
      </c>
      <c r="Y5988">
        <v>0</v>
      </c>
      <c r="Z5988">
        <v>1</v>
      </c>
      <c r="AA5988">
        <v>23.42</v>
      </c>
      <c r="AB5988">
        <v>21.36</v>
      </c>
      <c r="AC5988">
        <v>0.52</v>
      </c>
      <c r="AD5988">
        <v>0.70499999999999996</v>
      </c>
      <c r="AE5988">
        <v>0.84</v>
      </c>
      <c r="AF5988">
        <f t="shared" si="93"/>
        <v>0.13500000000000001</v>
      </c>
      <c r="AG5988">
        <v>9.8027283869093304E-2</v>
      </c>
      <c r="AH5988">
        <v>0.440834122275851</v>
      </c>
    </row>
    <row r="5989" spans="1:34" x14ac:dyDescent="0.25">
      <c r="A5989" t="s">
        <v>21458</v>
      </c>
      <c r="B5989">
        <v>1</v>
      </c>
      <c r="C5989" t="s">
        <v>12759</v>
      </c>
      <c r="D5989" t="s">
        <v>12623</v>
      </c>
      <c r="E5989" t="s">
        <v>7657</v>
      </c>
      <c r="F5989">
        <v>156.1</v>
      </c>
      <c r="G5989">
        <v>101579180</v>
      </c>
      <c r="H5989" t="s">
        <v>5989</v>
      </c>
      <c r="I5989">
        <v>37.89</v>
      </c>
      <c r="J5989">
        <v>5.41</v>
      </c>
      <c r="K5989">
        <v>0.88</v>
      </c>
      <c r="L5989">
        <v>52.15</v>
      </c>
      <c r="M5989">
        <v>25.8</v>
      </c>
      <c r="N5989">
        <v>0.67</v>
      </c>
      <c r="O5989">
        <v>29.67</v>
      </c>
      <c r="P5989">
        <v>17.940000000000001</v>
      </c>
      <c r="Q5989">
        <v>0.62</v>
      </c>
      <c r="R5989">
        <v>33.1</v>
      </c>
      <c r="S5989">
        <v>14.57</v>
      </c>
      <c r="T5989">
        <v>0.69</v>
      </c>
      <c r="U5989">
        <v>47.52</v>
      </c>
      <c r="V5989">
        <v>0</v>
      </c>
      <c r="W5989">
        <v>1</v>
      </c>
      <c r="X5989">
        <v>51.73</v>
      </c>
      <c r="Y5989">
        <v>0</v>
      </c>
      <c r="Z5989">
        <v>1</v>
      </c>
      <c r="AA5989">
        <v>23.31</v>
      </c>
      <c r="AB5989">
        <v>21.14</v>
      </c>
      <c r="AC5989">
        <v>0.52</v>
      </c>
      <c r="AD5989">
        <v>0.71499999999999997</v>
      </c>
      <c r="AE5989">
        <v>0.84</v>
      </c>
      <c r="AF5989">
        <f t="shared" si="93"/>
        <v>0.125</v>
      </c>
      <c r="AG5989">
        <v>0.14706536672244599</v>
      </c>
      <c r="AH5989">
        <v>0.55367223937298204</v>
      </c>
    </row>
    <row r="5990" spans="1:34" x14ac:dyDescent="0.25">
      <c r="A5990" t="s">
        <v>19573</v>
      </c>
      <c r="B5990">
        <v>5</v>
      </c>
      <c r="C5990" t="s">
        <v>12760</v>
      </c>
      <c r="D5990" t="s">
        <v>12623</v>
      </c>
      <c r="E5990" t="s">
        <v>7657</v>
      </c>
      <c r="F5990">
        <v>238.9</v>
      </c>
      <c r="G5990">
        <v>101826720</v>
      </c>
      <c r="H5990" t="s">
        <v>5990</v>
      </c>
      <c r="I5990">
        <v>63.35</v>
      </c>
      <c r="J5990">
        <v>1.97</v>
      </c>
      <c r="K5990">
        <v>0.97</v>
      </c>
      <c r="L5990">
        <v>101.59</v>
      </c>
      <c r="M5990">
        <v>31.59</v>
      </c>
      <c r="N5990">
        <v>0.76</v>
      </c>
      <c r="O5990">
        <v>56.75</v>
      </c>
      <c r="P5990">
        <v>14.63</v>
      </c>
      <c r="Q5990">
        <v>0.79</v>
      </c>
      <c r="R5990">
        <v>60.46</v>
      </c>
      <c r="S5990">
        <v>21.21</v>
      </c>
      <c r="T5990">
        <v>0.74</v>
      </c>
      <c r="U5990">
        <v>77.12</v>
      </c>
      <c r="V5990">
        <v>19.46</v>
      </c>
      <c r="W5990">
        <v>0.8</v>
      </c>
      <c r="X5990">
        <v>64.78</v>
      </c>
      <c r="Y5990">
        <v>21.99</v>
      </c>
      <c r="Z5990">
        <v>0.75</v>
      </c>
      <c r="AA5990">
        <v>79.209999999999994</v>
      </c>
      <c r="AB5990">
        <v>11.03</v>
      </c>
      <c r="AC5990">
        <v>0.88</v>
      </c>
      <c r="AD5990">
        <v>0.81499999999999995</v>
      </c>
      <c r="AE5990">
        <v>0.81</v>
      </c>
      <c r="AF5990">
        <f t="shared" si="93"/>
        <v>-4.9999999999998934E-3</v>
      </c>
      <c r="AG5990">
        <v>1</v>
      </c>
      <c r="AH5990">
        <v>1</v>
      </c>
    </row>
    <row r="5991" spans="1:34" x14ac:dyDescent="0.25">
      <c r="A5991" t="s">
        <v>21459</v>
      </c>
      <c r="B5991">
        <v>3</v>
      </c>
      <c r="C5991" t="s">
        <v>12760</v>
      </c>
      <c r="D5991" t="s">
        <v>12623</v>
      </c>
      <c r="E5991" t="s">
        <v>7657</v>
      </c>
      <c r="F5991">
        <v>231.7</v>
      </c>
      <c r="G5991">
        <v>101826720</v>
      </c>
      <c r="H5991" t="s">
        <v>5991</v>
      </c>
      <c r="I5991">
        <v>63.45</v>
      </c>
      <c r="J5991">
        <v>0</v>
      </c>
      <c r="K5991">
        <v>1</v>
      </c>
      <c r="L5991">
        <v>100.67</v>
      </c>
      <c r="M5991">
        <v>31.23</v>
      </c>
      <c r="N5991">
        <v>0.76</v>
      </c>
      <c r="O5991">
        <v>57.07</v>
      </c>
      <c r="P5991">
        <v>14.11</v>
      </c>
      <c r="Q5991">
        <v>0.8</v>
      </c>
      <c r="R5991">
        <v>61.59</v>
      </c>
      <c r="S5991">
        <v>18.95</v>
      </c>
      <c r="T5991">
        <v>0.76</v>
      </c>
      <c r="U5991">
        <v>76.819999999999993</v>
      </c>
      <c r="V5991">
        <v>15.45</v>
      </c>
      <c r="W5991">
        <v>0.83</v>
      </c>
      <c r="X5991">
        <v>64.849999999999994</v>
      </c>
      <c r="Y5991">
        <v>19.23</v>
      </c>
      <c r="Z5991">
        <v>0.77</v>
      </c>
      <c r="AA5991">
        <v>79.37</v>
      </c>
      <c r="AB5991">
        <v>9.14</v>
      </c>
      <c r="AC5991">
        <v>0.9</v>
      </c>
      <c r="AD5991">
        <v>0.83</v>
      </c>
      <c r="AE5991">
        <v>0.83333333333333304</v>
      </c>
      <c r="AF5991">
        <f t="shared" si="93"/>
        <v>3.3333333333330772E-3</v>
      </c>
      <c r="AG5991">
        <v>0.69241434480443897</v>
      </c>
      <c r="AH5991">
        <v>1</v>
      </c>
    </row>
    <row r="5992" spans="1:34" x14ac:dyDescent="0.25">
      <c r="A5992" t="s">
        <v>19574</v>
      </c>
      <c r="B5992">
        <v>3</v>
      </c>
      <c r="C5992" t="s">
        <v>12761</v>
      </c>
      <c r="D5992" t="s">
        <v>12623</v>
      </c>
      <c r="E5992" t="s">
        <v>7657</v>
      </c>
      <c r="F5992">
        <v>522</v>
      </c>
      <c r="G5992">
        <v>101847419</v>
      </c>
      <c r="H5992" t="s">
        <v>5992</v>
      </c>
      <c r="I5992">
        <v>69.31</v>
      </c>
      <c r="J5992">
        <v>15.54</v>
      </c>
      <c r="K5992">
        <v>0.82</v>
      </c>
      <c r="L5992">
        <v>124.4</v>
      </c>
      <c r="M5992">
        <v>8.5500000000000007</v>
      </c>
      <c r="N5992">
        <v>0.94</v>
      </c>
      <c r="O5992">
        <v>62.7</v>
      </c>
      <c r="P5992">
        <v>19.399999999999999</v>
      </c>
      <c r="Q5992">
        <v>0.76</v>
      </c>
      <c r="R5992">
        <v>69.98</v>
      </c>
      <c r="S5992">
        <v>2.37</v>
      </c>
      <c r="T5992">
        <v>0.97</v>
      </c>
      <c r="U5992">
        <v>66.75</v>
      </c>
      <c r="V5992">
        <v>4.51</v>
      </c>
      <c r="W5992">
        <v>0.94</v>
      </c>
      <c r="X5992">
        <v>59.37</v>
      </c>
      <c r="Y5992">
        <v>13.52</v>
      </c>
      <c r="Z5992">
        <v>0.81</v>
      </c>
      <c r="AA5992">
        <v>67</v>
      </c>
      <c r="AB5992">
        <v>16.21</v>
      </c>
      <c r="AC5992">
        <v>0.81</v>
      </c>
      <c r="AD5992">
        <v>0.87249999999999905</v>
      </c>
      <c r="AE5992">
        <v>0.85333333333333306</v>
      </c>
      <c r="AF5992">
        <f t="shared" si="93"/>
        <v>-1.9166666666665999E-2</v>
      </c>
      <c r="AG5992">
        <v>0.65035326147618799</v>
      </c>
      <c r="AH5992">
        <v>1</v>
      </c>
    </row>
    <row r="5993" spans="1:34" x14ac:dyDescent="0.25">
      <c r="A5993" t="s">
        <v>17712</v>
      </c>
      <c r="B5993">
        <v>1</v>
      </c>
      <c r="C5993" t="s">
        <v>12762</v>
      </c>
      <c r="D5993" t="s">
        <v>12623</v>
      </c>
      <c r="E5993" t="s">
        <v>7662</v>
      </c>
      <c r="F5993">
        <v>1296.4000000000001</v>
      </c>
      <c r="G5993">
        <v>102382464</v>
      </c>
      <c r="H5993" t="s">
        <v>5993</v>
      </c>
      <c r="I5993">
        <v>188.13</v>
      </c>
      <c r="J5993">
        <v>23.35</v>
      </c>
      <c r="K5993">
        <v>0.89</v>
      </c>
      <c r="L5993">
        <v>314.27</v>
      </c>
      <c r="M5993">
        <v>34.130000000000003</v>
      </c>
      <c r="N5993">
        <v>0.9</v>
      </c>
      <c r="O5993">
        <v>182.64</v>
      </c>
      <c r="P5993">
        <v>24.7</v>
      </c>
      <c r="Q5993">
        <v>0.88</v>
      </c>
      <c r="R5993">
        <v>180.34</v>
      </c>
      <c r="S5993">
        <v>35.85</v>
      </c>
      <c r="T5993">
        <v>0.83</v>
      </c>
      <c r="U5993">
        <v>175.42</v>
      </c>
      <c r="V5993">
        <v>0</v>
      </c>
      <c r="W5993">
        <v>1</v>
      </c>
      <c r="X5993">
        <v>202.96</v>
      </c>
      <c r="Y5993">
        <v>2.99</v>
      </c>
      <c r="Z5993">
        <v>0.99</v>
      </c>
      <c r="AA5993">
        <v>179.88</v>
      </c>
      <c r="AB5993">
        <v>57.69</v>
      </c>
      <c r="AC5993">
        <v>0.76</v>
      </c>
      <c r="AD5993">
        <v>0.875</v>
      </c>
      <c r="AE5993">
        <v>0.91666666666666596</v>
      </c>
      <c r="AF5993">
        <f t="shared" si="93"/>
        <v>4.1666666666665964E-2</v>
      </c>
      <c r="AG5993">
        <v>0.54425728488370695</v>
      </c>
      <c r="AH5993">
        <v>0.98676465259006696</v>
      </c>
    </row>
    <row r="5994" spans="1:34" x14ac:dyDescent="0.25">
      <c r="A5994" t="s">
        <v>16862</v>
      </c>
      <c r="B5994">
        <v>4</v>
      </c>
      <c r="C5994" t="s">
        <v>12763</v>
      </c>
      <c r="D5994" t="s">
        <v>12623</v>
      </c>
      <c r="E5994" t="s">
        <v>7657</v>
      </c>
      <c r="F5994">
        <v>26508.2</v>
      </c>
      <c r="G5994">
        <v>102480676</v>
      </c>
      <c r="H5994" t="s">
        <v>5994</v>
      </c>
      <c r="I5994">
        <v>697.47</v>
      </c>
      <c r="J5994">
        <v>288.74</v>
      </c>
      <c r="K5994">
        <v>0.71</v>
      </c>
      <c r="L5994">
        <v>1307.72</v>
      </c>
      <c r="M5994">
        <v>597.14</v>
      </c>
      <c r="N5994">
        <v>0.69</v>
      </c>
      <c r="O5994">
        <v>756.57</v>
      </c>
      <c r="P5994">
        <v>182.47</v>
      </c>
      <c r="Q5994">
        <v>0.81</v>
      </c>
      <c r="R5994">
        <v>734.26</v>
      </c>
      <c r="S5994">
        <v>244.77</v>
      </c>
      <c r="T5994">
        <v>0.75</v>
      </c>
      <c r="U5994">
        <v>648.04999999999995</v>
      </c>
      <c r="V5994">
        <v>177.89</v>
      </c>
      <c r="W5994">
        <v>0.78</v>
      </c>
      <c r="X5994">
        <v>601.12</v>
      </c>
      <c r="Y5994">
        <v>274.69</v>
      </c>
      <c r="Z5994">
        <v>0.69</v>
      </c>
      <c r="AA5994">
        <v>646.41</v>
      </c>
      <c r="AB5994">
        <v>191.04</v>
      </c>
      <c r="AC5994">
        <v>0.77</v>
      </c>
      <c r="AD5994">
        <v>0.74</v>
      </c>
      <c r="AE5994">
        <v>0.74666666666666603</v>
      </c>
      <c r="AF5994">
        <f t="shared" si="93"/>
        <v>6.6666666666660435E-3</v>
      </c>
      <c r="AG5994">
        <v>0.33395020538319797</v>
      </c>
      <c r="AH5994">
        <v>0.80805291277156699</v>
      </c>
    </row>
    <row r="5995" spans="1:34" x14ac:dyDescent="0.25">
      <c r="A5995" t="s">
        <v>15647</v>
      </c>
      <c r="B5995">
        <v>4</v>
      </c>
      <c r="C5995" t="s">
        <v>12764</v>
      </c>
      <c r="D5995" t="s">
        <v>12623</v>
      </c>
      <c r="E5995" t="s">
        <v>7662</v>
      </c>
      <c r="F5995">
        <v>299.39999999999998</v>
      </c>
      <c r="G5995">
        <v>102632555</v>
      </c>
      <c r="H5995" t="s">
        <v>5995</v>
      </c>
      <c r="I5995">
        <v>49.51</v>
      </c>
      <c r="J5995">
        <v>5.05</v>
      </c>
      <c r="K5995">
        <v>0.91</v>
      </c>
      <c r="L5995">
        <v>83.18</v>
      </c>
      <c r="M5995">
        <v>14.24</v>
      </c>
      <c r="N5995">
        <v>0.85</v>
      </c>
      <c r="O5995">
        <v>57.29</v>
      </c>
      <c r="P5995">
        <v>0</v>
      </c>
      <c r="Q5995">
        <v>1</v>
      </c>
      <c r="R5995">
        <v>48.72</v>
      </c>
      <c r="S5995">
        <v>2.88</v>
      </c>
      <c r="T5995">
        <v>0.94</v>
      </c>
      <c r="U5995">
        <v>32</v>
      </c>
      <c r="V5995">
        <v>24.68</v>
      </c>
      <c r="W5995">
        <v>0.56000000000000005</v>
      </c>
      <c r="X5995">
        <v>43.36</v>
      </c>
      <c r="Y5995">
        <v>6.96</v>
      </c>
      <c r="Z5995">
        <v>0.86</v>
      </c>
      <c r="AA5995">
        <v>51.21</v>
      </c>
      <c r="AB5995">
        <v>0.7</v>
      </c>
      <c r="AC5995">
        <v>0.99</v>
      </c>
      <c r="AD5995">
        <v>0.92499999999999905</v>
      </c>
      <c r="AE5995">
        <v>0.80333333333333301</v>
      </c>
      <c r="AF5995">
        <f t="shared" si="93"/>
        <v>-0.12166666666666603</v>
      </c>
      <c r="AG5995">
        <v>9.50468883594425E-2</v>
      </c>
      <c r="AH5995">
        <v>0.43226804021006698</v>
      </c>
    </row>
    <row r="5996" spans="1:34" x14ac:dyDescent="0.25">
      <c r="A5996" t="s">
        <v>19575</v>
      </c>
      <c r="B5996">
        <v>1</v>
      </c>
      <c r="C5996" t="s">
        <v>12765</v>
      </c>
      <c r="D5996" t="s">
        <v>12623</v>
      </c>
      <c r="E5996" t="s">
        <v>7662</v>
      </c>
      <c r="F5996">
        <v>90.7</v>
      </c>
      <c r="G5996">
        <v>102900794</v>
      </c>
      <c r="H5996" t="s">
        <v>5996</v>
      </c>
      <c r="I5996">
        <v>9.41</v>
      </c>
      <c r="J5996">
        <v>32.65</v>
      </c>
      <c r="K5996">
        <v>0.22</v>
      </c>
      <c r="L5996">
        <v>18.510000000000002</v>
      </c>
      <c r="M5996">
        <v>35.479999999999997</v>
      </c>
      <c r="N5996">
        <v>0.34</v>
      </c>
      <c r="O5996">
        <v>12.37</v>
      </c>
      <c r="P5996">
        <v>25.24</v>
      </c>
      <c r="Q5996">
        <v>0.33</v>
      </c>
      <c r="R5996">
        <v>10.27</v>
      </c>
      <c r="S5996">
        <v>30.27</v>
      </c>
      <c r="T5996">
        <v>0.25</v>
      </c>
      <c r="U5996">
        <v>12.29</v>
      </c>
      <c r="V5996">
        <v>19.88</v>
      </c>
      <c r="W5996">
        <v>0.38</v>
      </c>
      <c r="X5996">
        <v>9.99</v>
      </c>
      <c r="Y5996">
        <v>21.6</v>
      </c>
      <c r="Z5996">
        <v>0.32</v>
      </c>
      <c r="AA5996">
        <v>12.91</v>
      </c>
      <c r="AB5996">
        <v>17.61</v>
      </c>
      <c r="AC5996">
        <v>0.42</v>
      </c>
      <c r="AD5996">
        <v>0.28499999999999998</v>
      </c>
      <c r="AE5996">
        <v>0.37333333333333302</v>
      </c>
      <c r="AF5996">
        <f t="shared" si="93"/>
        <v>8.8333333333333042E-2</v>
      </c>
      <c r="AG5996">
        <v>0.608888634687897</v>
      </c>
      <c r="AH5996">
        <v>1</v>
      </c>
    </row>
    <row r="5997" spans="1:34" x14ac:dyDescent="0.25">
      <c r="A5997" t="s">
        <v>19576</v>
      </c>
      <c r="B5997">
        <v>3</v>
      </c>
      <c r="C5997" t="s">
        <v>12766</v>
      </c>
      <c r="D5997" t="s">
        <v>12623</v>
      </c>
      <c r="E5997" t="s">
        <v>7662</v>
      </c>
      <c r="F5997">
        <v>202.9</v>
      </c>
      <c r="G5997">
        <v>103078318</v>
      </c>
      <c r="H5997" t="s">
        <v>5997</v>
      </c>
      <c r="I5997">
        <v>20.56</v>
      </c>
      <c r="J5997">
        <v>32.75</v>
      </c>
      <c r="K5997">
        <v>0.39</v>
      </c>
      <c r="L5997">
        <v>33.04</v>
      </c>
      <c r="M5997">
        <v>58.23</v>
      </c>
      <c r="N5997">
        <v>0.36</v>
      </c>
      <c r="O5997">
        <v>19.2</v>
      </c>
      <c r="P5997">
        <v>38.18</v>
      </c>
      <c r="Q5997">
        <v>0.33</v>
      </c>
      <c r="R5997">
        <v>20.07</v>
      </c>
      <c r="S5997">
        <v>30.98</v>
      </c>
      <c r="T5997">
        <v>0.39</v>
      </c>
      <c r="U5997">
        <v>17.48</v>
      </c>
      <c r="V5997">
        <v>36.17</v>
      </c>
      <c r="W5997">
        <v>0.33</v>
      </c>
      <c r="X5997">
        <v>18.850000000000001</v>
      </c>
      <c r="Y5997">
        <v>25.8</v>
      </c>
      <c r="Z5997">
        <v>0.42</v>
      </c>
      <c r="AA5997">
        <v>18.420000000000002</v>
      </c>
      <c r="AB5997">
        <v>35</v>
      </c>
      <c r="AC5997">
        <v>0.34</v>
      </c>
      <c r="AD5997">
        <v>0.36749999999999999</v>
      </c>
      <c r="AE5997">
        <v>0.36333333333333301</v>
      </c>
      <c r="AF5997">
        <f t="shared" si="93"/>
        <v>-4.1666666666669849E-3</v>
      </c>
      <c r="AG5997">
        <v>1</v>
      </c>
      <c r="AH5997">
        <v>1</v>
      </c>
    </row>
    <row r="5998" spans="1:34" x14ac:dyDescent="0.25">
      <c r="A5998" t="s">
        <v>15112</v>
      </c>
      <c r="B5998">
        <v>4</v>
      </c>
      <c r="C5998" t="s">
        <v>12767</v>
      </c>
      <c r="D5998" t="s">
        <v>12623</v>
      </c>
      <c r="E5998" t="s">
        <v>7662</v>
      </c>
      <c r="F5998">
        <v>4380525.7</v>
      </c>
      <c r="G5998">
        <v>103288594</v>
      </c>
      <c r="H5998" t="s">
        <v>5998</v>
      </c>
      <c r="I5998">
        <v>4663.47</v>
      </c>
      <c r="J5998">
        <v>4777.55</v>
      </c>
      <c r="K5998">
        <v>0.49</v>
      </c>
      <c r="L5998">
        <v>7817.35</v>
      </c>
      <c r="M5998">
        <v>8199.4599999999991</v>
      </c>
      <c r="N5998">
        <v>0.49</v>
      </c>
      <c r="O5998">
        <v>3895.46</v>
      </c>
      <c r="P5998">
        <v>5681.76</v>
      </c>
      <c r="Q5998">
        <v>0.41</v>
      </c>
      <c r="R5998">
        <v>4403.26</v>
      </c>
      <c r="S5998">
        <v>4798.9799999999996</v>
      </c>
      <c r="T5998">
        <v>0.48</v>
      </c>
      <c r="U5998">
        <v>4735.5</v>
      </c>
      <c r="V5998">
        <v>4122.1099999999997</v>
      </c>
      <c r="W5998">
        <v>0.53</v>
      </c>
      <c r="X5998">
        <v>3875.76</v>
      </c>
      <c r="Y5998">
        <v>5054.83</v>
      </c>
      <c r="Z5998">
        <v>0.43</v>
      </c>
      <c r="AA5998">
        <v>4158.1099999999997</v>
      </c>
      <c r="AB5998">
        <v>6151.6</v>
      </c>
      <c r="AC5998">
        <v>0.4</v>
      </c>
      <c r="AD5998">
        <v>0.46749999999999903</v>
      </c>
      <c r="AE5998">
        <v>0.45333333333333298</v>
      </c>
      <c r="AF5998">
        <f t="shared" si="93"/>
        <v>-1.416666666666605E-2</v>
      </c>
      <c r="AG5998">
        <v>3.0105182414095301E-2</v>
      </c>
      <c r="AH5998">
        <v>0.21810547714803699</v>
      </c>
    </row>
    <row r="5999" spans="1:34" x14ac:dyDescent="0.25">
      <c r="A5999" t="s">
        <v>15603</v>
      </c>
      <c r="B5999">
        <v>3</v>
      </c>
      <c r="C5999" t="s">
        <v>12768</v>
      </c>
      <c r="D5999" t="s">
        <v>12623</v>
      </c>
      <c r="E5999" t="s">
        <v>7662</v>
      </c>
      <c r="F5999">
        <v>680.4</v>
      </c>
      <c r="G5999">
        <v>103445579</v>
      </c>
      <c r="H5999" t="s">
        <v>5999</v>
      </c>
      <c r="I5999">
        <v>70.010000000000005</v>
      </c>
      <c r="J5999">
        <v>30.17</v>
      </c>
      <c r="K5999">
        <v>0.7</v>
      </c>
      <c r="L5999">
        <v>112.2</v>
      </c>
      <c r="M5999">
        <v>75.010000000000005</v>
      </c>
      <c r="N5999">
        <v>0.6</v>
      </c>
      <c r="O5999">
        <v>71.02</v>
      </c>
      <c r="P5999">
        <v>31.77</v>
      </c>
      <c r="Q5999">
        <v>0.69</v>
      </c>
      <c r="R5999">
        <v>62.09</v>
      </c>
      <c r="S5999">
        <v>41.01</v>
      </c>
      <c r="T5999">
        <v>0.6</v>
      </c>
      <c r="U5999">
        <v>98.32</v>
      </c>
      <c r="V5999">
        <v>5.86</v>
      </c>
      <c r="W5999">
        <v>0.94</v>
      </c>
      <c r="X5999">
        <v>74.680000000000007</v>
      </c>
      <c r="Y5999">
        <v>53.89</v>
      </c>
      <c r="Z5999">
        <v>0.57999999999999996</v>
      </c>
      <c r="AA5999">
        <v>77.62</v>
      </c>
      <c r="AB5999">
        <v>27.11</v>
      </c>
      <c r="AC5999">
        <v>0.74</v>
      </c>
      <c r="AD5999">
        <v>0.64749999999999996</v>
      </c>
      <c r="AE5999">
        <v>0.75333333333333297</v>
      </c>
      <c r="AF5999">
        <f t="shared" si="93"/>
        <v>0.105833333333333</v>
      </c>
      <c r="AG5999">
        <v>8.8682049795868106E-2</v>
      </c>
      <c r="AH5999">
        <v>0.41829115108956699</v>
      </c>
    </row>
    <row r="6000" spans="1:34" x14ac:dyDescent="0.25">
      <c r="A6000" t="s">
        <v>15726</v>
      </c>
      <c r="B6000">
        <v>5</v>
      </c>
      <c r="C6000" t="s">
        <v>12769</v>
      </c>
      <c r="D6000" t="s">
        <v>12623</v>
      </c>
      <c r="E6000" t="s">
        <v>7662</v>
      </c>
      <c r="F6000">
        <v>560.29999999999995</v>
      </c>
      <c r="G6000">
        <v>103590395</v>
      </c>
      <c r="H6000" t="s">
        <v>6000</v>
      </c>
      <c r="I6000">
        <v>46.9</v>
      </c>
      <c r="J6000">
        <v>30.61</v>
      </c>
      <c r="K6000">
        <v>0.61</v>
      </c>
      <c r="L6000">
        <v>81.17</v>
      </c>
      <c r="M6000">
        <v>32.53</v>
      </c>
      <c r="N6000">
        <v>0.71</v>
      </c>
      <c r="O6000">
        <v>56.41</v>
      </c>
      <c r="P6000">
        <v>14.05</v>
      </c>
      <c r="Q6000">
        <v>0.8</v>
      </c>
      <c r="R6000">
        <v>50.16</v>
      </c>
      <c r="S6000">
        <v>24.79</v>
      </c>
      <c r="T6000">
        <v>0.67</v>
      </c>
      <c r="U6000">
        <v>35.880000000000003</v>
      </c>
      <c r="V6000">
        <v>12.33</v>
      </c>
      <c r="W6000">
        <v>0.74</v>
      </c>
      <c r="X6000">
        <v>46.37</v>
      </c>
      <c r="Y6000">
        <v>13.48</v>
      </c>
      <c r="Z6000">
        <v>0.77</v>
      </c>
      <c r="AA6000">
        <v>46.87</v>
      </c>
      <c r="AB6000">
        <v>2.76</v>
      </c>
      <c r="AC6000">
        <v>0.94</v>
      </c>
      <c r="AD6000">
        <v>0.69750000000000001</v>
      </c>
      <c r="AE6000">
        <v>0.81666666666666599</v>
      </c>
      <c r="AF6000">
        <f t="shared" si="93"/>
        <v>0.11916666666666598</v>
      </c>
      <c r="AG6000">
        <v>0.107070649069053</v>
      </c>
      <c r="AH6000">
        <v>0.46313300578202099</v>
      </c>
    </row>
    <row r="6001" spans="1:34" x14ac:dyDescent="0.25">
      <c r="A6001" t="s">
        <v>16741</v>
      </c>
      <c r="B6001">
        <v>3</v>
      </c>
      <c r="C6001" t="s">
        <v>12770</v>
      </c>
      <c r="D6001" t="s">
        <v>12623</v>
      </c>
      <c r="E6001" t="s">
        <v>7662</v>
      </c>
      <c r="F6001">
        <v>2150.6</v>
      </c>
      <c r="G6001">
        <v>110285238</v>
      </c>
      <c r="H6001" t="s">
        <v>6001</v>
      </c>
      <c r="I6001">
        <v>68.37</v>
      </c>
      <c r="J6001">
        <v>117.75</v>
      </c>
      <c r="K6001">
        <v>0.37</v>
      </c>
      <c r="L6001">
        <v>105.23</v>
      </c>
      <c r="M6001">
        <v>218.95</v>
      </c>
      <c r="N6001">
        <v>0.32</v>
      </c>
      <c r="O6001">
        <v>69.69</v>
      </c>
      <c r="P6001">
        <v>105.1</v>
      </c>
      <c r="Q6001">
        <v>0.4</v>
      </c>
      <c r="R6001">
        <v>69.41</v>
      </c>
      <c r="S6001">
        <v>97.44</v>
      </c>
      <c r="T6001">
        <v>0.42</v>
      </c>
      <c r="U6001">
        <v>99.32</v>
      </c>
      <c r="V6001">
        <v>111.33</v>
      </c>
      <c r="W6001">
        <v>0.47</v>
      </c>
      <c r="X6001">
        <v>66.91</v>
      </c>
      <c r="Y6001">
        <v>110.33</v>
      </c>
      <c r="Z6001">
        <v>0.38</v>
      </c>
      <c r="AA6001">
        <v>78.12</v>
      </c>
      <c r="AB6001">
        <v>117.3</v>
      </c>
      <c r="AC6001">
        <v>0.4</v>
      </c>
      <c r="AD6001">
        <v>0.377499999999999</v>
      </c>
      <c r="AE6001">
        <v>0.41666666666666602</v>
      </c>
      <c r="AF6001">
        <f t="shared" si="93"/>
        <v>3.9166666666667016E-2</v>
      </c>
      <c r="AG6001">
        <v>0.30906547572321202</v>
      </c>
      <c r="AH6001">
        <v>0.78719945717893502</v>
      </c>
    </row>
    <row r="6002" spans="1:34" x14ac:dyDescent="0.25">
      <c r="A6002" t="s">
        <v>15195</v>
      </c>
      <c r="B6002">
        <v>2</v>
      </c>
      <c r="C6002" t="s">
        <v>12772</v>
      </c>
      <c r="D6002" t="s">
        <v>12623</v>
      </c>
      <c r="E6002" t="s">
        <v>7662</v>
      </c>
      <c r="F6002">
        <v>717.8</v>
      </c>
      <c r="G6002">
        <v>110898352</v>
      </c>
      <c r="H6002" t="s">
        <v>6002</v>
      </c>
      <c r="I6002">
        <v>41.66</v>
      </c>
      <c r="J6002">
        <v>12.74</v>
      </c>
      <c r="K6002">
        <v>0.77</v>
      </c>
      <c r="L6002">
        <v>56.12</v>
      </c>
      <c r="M6002">
        <v>16.329999999999998</v>
      </c>
      <c r="N6002">
        <v>0.77</v>
      </c>
      <c r="O6002">
        <v>50.82</v>
      </c>
      <c r="P6002">
        <v>14.23</v>
      </c>
      <c r="Q6002">
        <v>0.78</v>
      </c>
      <c r="R6002">
        <v>37.35</v>
      </c>
      <c r="S6002">
        <v>17.43</v>
      </c>
      <c r="T6002">
        <v>0.68</v>
      </c>
      <c r="U6002">
        <v>77.150000000000006</v>
      </c>
      <c r="V6002">
        <v>4.16</v>
      </c>
      <c r="W6002">
        <v>0.95</v>
      </c>
      <c r="X6002">
        <v>45.31</v>
      </c>
      <c r="Y6002">
        <v>13.43</v>
      </c>
      <c r="Z6002">
        <v>0.77</v>
      </c>
      <c r="AA6002">
        <v>58.98</v>
      </c>
      <c r="AB6002">
        <v>3.78</v>
      </c>
      <c r="AC6002">
        <v>0.94</v>
      </c>
      <c r="AD6002">
        <v>0.75</v>
      </c>
      <c r="AE6002">
        <v>0.88666666666666605</v>
      </c>
      <c r="AF6002">
        <f t="shared" si="93"/>
        <v>0.13666666666666605</v>
      </c>
      <c r="AG6002">
        <v>3.8041908505571098E-2</v>
      </c>
      <c r="AH6002">
        <v>0.25392308859138102</v>
      </c>
    </row>
    <row r="6003" spans="1:34" x14ac:dyDescent="0.25">
      <c r="A6003" t="s">
        <v>16339</v>
      </c>
      <c r="B6003">
        <v>4</v>
      </c>
      <c r="C6003" t="s">
        <v>12773</v>
      </c>
      <c r="D6003" t="s">
        <v>12623</v>
      </c>
      <c r="E6003" t="s">
        <v>7662</v>
      </c>
      <c r="F6003">
        <v>463.9</v>
      </c>
      <c r="G6003">
        <v>112815811</v>
      </c>
      <c r="H6003" t="s">
        <v>6003</v>
      </c>
      <c r="I6003">
        <v>64.27</v>
      </c>
      <c r="J6003">
        <v>0</v>
      </c>
      <c r="K6003">
        <v>1</v>
      </c>
      <c r="L6003">
        <v>109.74</v>
      </c>
      <c r="M6003">
        <v>0.87</v>
      </c>
      <c r="N6003">
        <v>0.99</v>
      </c>
      <c r="O6003">
        <v>57.49</v>
      </c>
      <c r="P6003">
        <v>12.98</v>
      </c>
      <c r="Q6003">
        <v>0.82</v>
      </c>
      <c r="R6003">
        <v>58.68</v>
      </c>
      <c r="S6003">
        <v>3.77</v>
      </c>
      <c r="T6003">
        <v>0.94</v>
      </c>
      <c r="U6003">
        <v>61.39</v>
      </c>
      <c r="V6003">
        <v>13.91</v>
      </c>
      <c r="W6003">
        <v>0.82</v>
      </c>
      <c r="X6003">
        <v>57.73</v>
      </c>
      <c r="Y6003">
        <v>0</v>
      </c>
      <c r="Z6003">
        <v>1</v>
      </c>
      <c r="AA6003">
        <v>53.66</v>
      </c>
      <c r="AB6003">
        <v>12.73</v>
      </c>
      <c r="AC6003">
        <v>0.81</v>
      </c>
      <c r="AD6003">
        <v>0.9375</v>
      </c>
      <c r="AE6003">
        <v>0.87666666666666604</v>
      </c>
      <c r="AF6003">
        <f t="shared" si="93"/>
        <v>-6.0833333333333961E-2</v>
      </c>
      <c r="AG6003">
        <v>0.22491505139259299</v>
      </c>
      <c r="AH6003">
        <v>0.68435108763376196</v>
      </c>
    </row>
    <row r="6004" spans="1:34" x14ac:dyDescent="0.25">
      <c r="A6004" t="s">
        <v>19577</v>
      </c>
      <c r="B6004">
        <v>1</v>
      </c>
      <c r="C6004" t="s">
        <v>12774</v>
      </c>
      <c r="D6004" t="s">
        <v>12623</v>
      </c>
      <c r="E6004" t="s">
        <v>7657</v>
      </c>
      <c r="F6004">
        <v>48</v>
      </c>
      <c r="G6004">
        <v>114162649</v>
      </c>
      <c r="H6004" t="s">
        <v>6004</v>
      </c>
      <c r="I6004">
        <v>0.37</v>
      </c>
      <c r="J6004">
        <v>22.75</v>
      </c>
      <c r="K6004">
        <v>0.02</v>
      </c>
      <c r="L6004">
        <v>1.0900000000000001</v>
      </c>
      <c r="M6004">
        <v>20.67</v>
      </c>
      <c r="N6004">
        <v>0.05</v>
      </c>
      <c r="O6004" t="s">
        <v>32</v>
      </c>
      <c r="P6004" t="s">
        <v>32</v>
      </c>
      <c r="Q6004" t="s">
        <v>32</v>
      </c>
      <c r="R6004" t="s">
        <v>32</v>
      </c>
      <c r="S6004" t="s">
        <v>32</v>
      </c>
      <c r="T6004" t="s">
        <v>32</v>
      </c>
      <c r="U6004">
        <v>1.1499999999999999</v>
      </c>
      <c r="V6004">
        <v>22.78</v>
      </c>
      <c r="W6004">
        <v>0.05</v>
      </c>
      <c r="X6004" t="s">
        <v>32</v>
      </c>
      <c r="Y6004" t="s">
        <v>32</v>
      </c>
      <c r="Z6004" t="s">
        <v>32</v>
      </c>
      <c r="AA6004">
        <v>2.08</v>
      </c>
      <c r="AB6004">
        <v>20.14</v>
      </c>
      <c r="AC6004">
        <v>0.09</v>
      </c>
      <c r="AD6004">
        <v>3.5000000000000003E-2</v>
      </c>
      <c r="AE6004">
        <v>7.0000000000000007E-2</v>
      </c>
      <c r="AF6004">
        <f t="shared" si="93"/>
        <v>3.5000000000000003E-2</v>
      </c>
      <c r="AG6004">
        <v>1</v>
      </c>
      <c r="AH6004">
        <v>1</v>
      </c>
    </row>
    <row r="6005" spans="1:34" x14ac:dyDescent="0.25">
      <c r="A6005" t="s">
        <v>16182</v>
      </c>
      <c r="B6005">
        <v>3</v>
      </c>
      <c r="C6005" t="s">
        <v>12775</v>
      </c>
      <c r="D6005" t="s">
        <v>12623</v>
      </c>
      <c r="E6005" t="s">
        <v>7657</v>
      </c>
      <c r="F6005">
        <v>4400.8999999999996</v>
      </c>
      <c r="G6005">
        <v>114436075</v>
      </c>
      <c r="H6005" t="s">
        <v>6005</v>
      </c>
      <c r="I6005">
        <v>185.16</v>
      </c>
      <c r="J6005">
        <v>99.23</v>
      </c>
      <c r="K6005">
        <v>0.65</v>
      </c>
      <c r="L6005">
        <v>279.92</v>
      </c>
      <c r="M6005">
        <v>202.01</v>
      </c>
      <c r="N6005">
        <v>0.57999999999999996</v>
      </c>
      <c r="O6005">
        <v>174.43</v>
      </c>
      <c r="P6005">
        <v>111.59</v>
      </c>
      <c r="Q6005">
        <v>0.61</v>
      </c>
      <c r="R6005">
        <v>167.03</v>
      </c>
      <c r="S6005">
        <v>110.31</v>
      </c>
      <c r="T6005">
        <v>0.6</v>
      </c>
      <c r="U6005">
        <v>165.33</v>
      </c>
      <c r="V6005">
        <v>90</v>
      </c>
      <c r="W6005">
        <v>0.65</v>
      </c>
      <c r="X6005">
        <v>160.75</v>
      </c>
      <c r="Y6005">
        <v>135.63</v>
      </c>
      <c r="Z6005">
        <v>0.54</v>
      </c>
      <c r="AA6005">
        <v>162.31</v>
      </c>
      <c r="AB6005">
        <v>168.35</v>
      </c>
      <c r="AC6005">
        <v>0.49</v>
      </c>
      <c r="AD6005">
        <v>0.61</v>
      </c>
      <c r="AE6005">
        <v>0.55999999999999905</v>
      </c>
      <c r="AF6005">
        <f t="shared" si="93"/>
        <v>-5.0000000000000933E-2</v>
      </c>
      <c r="AG6005">
        <v>0.193260488014695</v>
      </c>
      <c r="AH6005">
        <v>0.63665396511654104</v>
      </c>
    </row>
    <row r="6006" spans="1:34" x14ac:dyDescent="0.25">
      <c r="A6006" t="s">
        <v>21460</v>
      </c>
      <c r="B6006">
        <v>2</v>
      </c>
      <c r="C6006" t="s">
        <v>12775</v>
      </c>
      <c r="D6006" t="s">
        <v>12623</v>
      </c>
      <c r="E6006" t="s">
        <v>7657</v>
      </c>
      <c r="F6006">
        <v>4398.7</v>
      </c>
      <c r="G6006">
        <v>114436075</v>
      </c>
      <c r="H6006" t="s">
        <v>6006</v>
      </c>
      <c r="I6006">
        <v>185.19</v>
      </c>
      <c r="J6006">
        <v>99.2</v>
      </c>
      <c r="K6006">
        <v>0.65</v>
      </c>
      <c r="L6006">
        <v>279.95999999999998</v>
      </c>
      <c r="M6006">
        <v>201.96</v>
      </c>
      <c r="N6006">
        <v>0.57999999999999996</v>
      </c>
      <c r="O6006">
        <v>174.46</v>
      </c>
      <c r="P6006">
        <v>111.56</v>
      </c>
      <c r="Q6006">
        <v>0.61</v>
      </c>
      <c r="R6006">
        <v>167.05</v>
      </c>
      <c r="S6006">
        <v>110.28</v>
      </c>
      <c r="T6006">
        <v>0.6</v>
      </c>
      <c r="U6006">
        <v>165.35</v>
      </c>
      <c r="V6006">
        <v>89.99</v>
      </c>
      <c r="W6006">
        <v>0.65</v>
      </c>
      <c r="X6006">
        <v>160.78</v>
      </c>
      <c r="Y6006">
        <v>135.6</v>
      </c>
      <c r="Z6006">
        <v>0.54</v>
      </c>
      <c r="AA6006">
        <v>162.34</v>
      </c>
      <c r="AB6006">
        <v>168.33</v>
      </c>
      <c r="AC6006">
        <v>0.49</v>
      </c>
      <c r="AD6006">
        <v>0.61</v>
      </c>
      <c r="AE6006">
        <v>0.55999999999999905</v>
      </c>
      <c r="AF6006">
        <f t="shared" si="93"/>
        <v>-5.0000000000000933E-2</v>
      </c>
      <c r="AG6006">
        <v>0.193260488014695</v>
      </c>
      <c r="AH6006">
        <v>0.63665396511654104</v>
      </c>
    </row>
    <row r="6007" spans="1:34" x14ac:dyDescent="0.25">
      <c r="A6007" t="s">
        <v>14453</v>
      </c>
      <c r="B6007">
        <v>5</v>
      </c>
      <c r="C6007" t="s">
        <v>12777</v>
      </c>
      <c r="D6007" t="s">
        <v>12623</v>
      </c>
      <c r="E6007" t="s">
        <v>7662</v>
      </c>
      <c r="F6007">
        <v>5802.2</v>
      </c>
      <c r="G6007">
        <v>114975324</v>
      </c>
      <c r="H6007" t="s">
        <v>6007</v>
      </c>
      <c r="I6007">
        <v>52.84</v>
      </c>
      <c r="J6007">
        <v>228.71</v>
      </c>
      <c r="K6007">
        <v>0.19</v>
      </c>
      <c r="L6007">
        <v>86.6</v>
      </c>
      <c r="M6007">
        <v>379.76</v>
      </c>
      <c r="N6007">
        <v>0.19</v>
      </c>
      <c r="O6007">
        <v>75.569999999999993</v>
      </c>
      <c r="P6007">
        <v>157.36000000000001</v>
      </c>
      <c r="Q6007">
        <v>0.32</v>
      </c>
      <c r="R6007">
        <v>61.44</v>
      </c>
      <c r="S6007">
        <v>215.62</v>
      </c>
      <c r="T6007">
        <v>0.22</v>
      </c>
      <c r="U6007">
        <v>93.35</v>
      </c>
      <c r="V6007">
        <v>132.51</v>
      </c>
      <c r="W6007">
        <v>0.41</v>
      </c>
      <c r="X6007">
        <v>59.35</v>
      </c>
      <c r="Y6007">
        <v>156.57</v>
      </c>
      <c r="Z6007">
        <v>0.27</v>
      </c>
      <c r="AA6007">
        <v>76.73</v>
      </c>
      <c r="AB6007">
        <v>99.14</v>
      </c>
      <c r="AC6007">
        <v>0.44</v>
      </c>
      <c r="AD6007">
        <v>0.22999999999999901</v>
      </c>
      <c r="AE6007">
        <v>0.37333333333333302</v>
      </c>
      <c r="AF6007">
        <f t="shared" si="93"/>
        <v>0.14333333333333401</v>
      </c>
      <c r="AG6007">
        <v>2.11769611291359E-4</v>
      </c>
      <c r="AH6007">
        <v>5.4630836210162797E-3</v>
      </c>
    </row>
    <row r="6008" spans="1:34" x14ac:dyDescent="0.25">
      <c r="A6008" t="s">
        <v>14845</v>
      </c>
      <c r="B6008">
        <v>3</v>
      </c>
      <c r="C6008" t="s">
        <v>12779</v>
      </c>
      <c r="D6008" t="s">
        <v>12623</v>
      </c>
      <c r="E6008" t="s">
        <v>7657</v>
      </c>
      <c r="F6008">
        <v>791.6</v>
      </c>
      <c r="G6008">
        <v>116064343</v>
      </c>
      <c r="H6008" t="s">
        <v>6008</v>
      </c>
      <c r="I6008">
        <v>55.51</v>
      </c>
      <c r="J6008">
        <v>1.19</v>
      </c>
      <c r="K6008">
        <v>0.98</v>
      </c>
      <c r="L6008">
        <v>86.51</v>
      </c>
      <c r="M6008">
        <v>0</v>
      </c>
      <c r="N6008">
        <v>1</v>
      </c>
      <c r="O6008">
        <v>50.24</v>
      </c>
      <c r="P6008">
        <v>10.87</v>
      </c>
      <c r="Q6008">
        <v>0.82</v>
      </c>
      <c r="R6008">
        <v>48.43</v>
      </c>
      <c r="S6008">
        <v>0</v>
      </c>
      <c r="T6008">
        <v>1</v>
      </c>
      <c r="U6008">
        <v>65.42</v>
      </c>
      <c r="V6008">
        <v>9.2899999999999991</v>
      </c>
      <c r="W6008">
        <v>0.88</v>
      </c>
      <c r="X6008">
        <v>64.16</v>
      </c>
      <c r="Y6008">
        <v>11.84</v>
      </c>
      <c r="Z6008">
        <v>0.84</v>
      </c>
      <c r="AA6008">
        <v>52.89</v>
      </c>
      <c r="AB6008">
        <v>25.6</v>
      </c>
      <c r="AC6008">
        <v>0.67</v>
      </c>
      <c r="AD6008">
        <v>0.95</v>
      </c>
      <c r="AE6008">
        <v>0.79666666666666597</v>
      </c>
      <c r="AF6008">
        <f t="shared" si="93"/>
        <v>-0.15333333333333399</v>
      </c>
      <c r="AG6008">
        <v>1.0152750914473501E-2</v>
      </c>
      <c r="AH6008">
        <v>0.10495442163334399</v>
      </c>
    </row>
    <row r="6009" spans="1:34" x14ac:dyDescent="0.25">
      <c r="A6009" t="s">
        <v>21461</v>
      </c>
      <c r="B6009">
        <v>2</v>
      </c>
      <c r="C6009" t="s">
        <v>12779</v>
      </c>
      <c r="D6009" t="s">
        <v>12623</v>
      </c>
      <c r="E6009" t="s">
        <v>7657</v>
      </c>
      <c r="F6009">
        <v>433.1</v>
      </c>
      <c r="G6009">
        <v>116058059</v>
      </c>
      <c r="H6009" t="s">
        <v>6009</v>
      </c>
      <c r="I6009">
        <v>61.32</v>
      </c>
      <c r="J6009">
        <v>14.86</v>
      </c>
      <c r="K6009">
        <v>0.8</v>
      </c>
      <c r="L6009">
        <v>93.54</v>
      </c>
      <c r="M6009">
        <v>28.53</v>
      </c>
      <c r="N6009">
        <v>0.77</v>
      </c>
      <c r="O6009">
        <v>45.88</v>
      </c>
      <c r="P6009">
        <v>23.53</v>
      </c>
      <c r="Q6009">
        <v>0.66</v>
      </c>
      <c r="R6009">
        <v>49.97</v>
      </c>
      <c r="S6009">
        <v>18.95</v>
      </c>
      <c r="T6009">
        <v>0.73</v>
      </c>
      <c r="U6009">
        <v>65.75</v>
      </c>
      <c r="V6009">
        <v>15.62</v>
      </c>
      <c r="W6009">
        <v>0.81</v>
      </c>
      <c r="X6009">
        <v>56.78</v>
      </c>
      <c r="Y6009">
        <v>35.340000000000003</v>
      </c>
      <c r="Z6009">
        <v>0.62</v>
      </c>
      <c r="AA6009">
        <v>55.86</v>
      </c>
      <c r="AB6009">
        <v>22.38</v>
      </c>
      <c r="AC6009">
        <v>0.71</v>
      </c>
      <c r="AD6009">
        <v>0.74</v>
      </c>
      <c r="AE6009">
        <v>0.71333333333333304</v>
      </c>
      <c r="AF6009">
        <f t="shared" si="93"/>
        <v>-2.6666666666666949E-2</v>
      </c>
      <c r="AG6009">
        <v>0.72718435247467605</v>
      </c>
      <c r="AH6009">
        <v>1</v>
      </c>
    </row>
    <row r="6010" spans="1:34" x14ac:dyDescent="0.25">
      <c r="A6010" t="s">
        <v>16674</v>
      </c>
      <c r="B6010">
        <v>3</v>
      </c>
      <c r="C6010" t="s">
        <v>12780</v>
      </c>
      <c r="D6010" t="s">
        <v>12623</v>
      </c>
      <c r="E6010" t="s">
        <v>7657</v>
      </c>
      <c r="F6010">
        <v>6398.2</v>
      </c>
      <c r="G6010">
        <v>116674486</v>
      </c>
      <c r="H6010" t="s">
        <v>6010</v>
      </c>
      <c r="I6010">
        <v>256.49</v>
      </c>
      <c r="J6010">
        <v>0</v>
      </c>
      <c r="K6010">
        <v>1</v>
      </c>
      <c r="L6010">
        <v>428.44</v>
      </c>
      <c r="M6010">
        <v>21.04</v>
      </c>
      <c r="N6010">
        <v>0.95</v>
      </c>
      <c r="O6010">
        <v>242.09</v>
      </c>
      <c r="P6010">
        <v>5.4</v>
      </c>
      <c r="Q6010">
        <v>0.98</v>
      </c>
      <c r="R6010">
        <v>236.43</v>
      </c>
      <c r="S6010">
        <v>13.56</v>
      </c>
      <c r="T6010">
        <v>0.95</v>
      </c>
      <c r="U6010">
        <v>251.08</v>
      </c>
      <c r="V6010">
        <v>0</v>
      </c>
      <c r="W6010">
        <v>1</v>
      </c>
      <c r="X6010">
        <v>237.87</v>
      </c>
      <c r="Y6010">
        <v>42.81</v>
      </c>
      <c r="Z6010">
        <v>0.85</v>
      </c>
      <c r="AA6010">
        <v>240.89</v>
      </c>
      <c r="AB6010">
        <v>0</v>
      </c>
      <c r="AC6010">
        <v>1</v>
      </c>
      <c r="AD6010">
        <v>0.97</v>
      </c>
      <c r="AE6010">
        <v>0.95</v>
      </c>
      <c r="AF6010">
        <f t="shared" si="93"/>
        <v>-2.0000000000000018E-2</v>
      </c>
      <c r="AG6010">
        <v>0.29535189259258499</v>
      </c>
      <c r="AH6010">
        <v>0.77528602675729996</v>
      </c>
    </row>
    <row r="6011" spans="1:34" x14ac:dyDescent="0.25">
      <c r="A6011" t="s">
        <v>15671</v>
      </c>
      <c r="B6011">
        <v>3</v>
      </c>
      <c r="C6011" t="s">
        <v>12781</v>
      </c>
      <c r="D6011" t="s">
        <v>12623</v>
      </c>
      <c r="E6011" t="s">
        <v>7657</v>
      </c>
      <c r="F6011">
        <v>4862.8999999999996</v>
      </c>
      <c r="G6011">
        <v>116886326</v>
      </c>
      <c r="H6011" t="s">
        <v>6011</v>
      </c>
      <c r="I6011">
        <v>60.94</v>
      </c>
      <c r="J6011">
        <v>299.27999999999997</v>
      </c>
      <c r="K6011">
        <v>0.17</v>
      </c>
      <c r="L6011">
        <v>80.599999999999994</v>
      </c>
      <c r="M6011">
        <v>427.16</v>
      </c>
      <c r="N6011">
        <v>0.16</v>
      </c>
      <c r="O6011">
        <v>60.86</v>
      </c>
      <c r="P6011">
        <v>254.92</v>
      </c>
      <c r="Q6011">
        <v>0.19</v>
      </c>
      <c r="R6011">
        <v>55.77</v>
      </c>
      <c r="S6011">
        <v>272.27</v>
      </c>
      <c r="T6011">
        <v>0.17</v>
      </c>
      <c r="U6011">
        <v>67.53</v>
      </c>
      <c r="V6011">
        <v>166.74</v>
      </c>
      <c r="W6011">
        <v>0.28999999999999998</v>
      </c>
      <c r="X6011">
        <v>48.75</v>
      </c>
      <c r="Y6011">
        <v>228.26</v>
      </c>
      <c r="Z6011">
        <v>0.18</v>
      </c>
      <c r="AA6011">
        <v>57.47</v>
      </c>
      <c r="AB6011">
        <v>198.31</v>
      </c>
      <c r="AC6011">
        <v>0.22</v>
      </c>
      <c r="AD6011">
        <v>0.17249999999999999</v>
      </c>
      <c r="AE6011">
        <v>0.22999999999999901</v>
      </c>
      <c r="AF6011">
        <f t="shared" si="93"/>
        <v>5.7499999999999024E-2</v>
      </c>
      <c r="AG6011">
        <v>9.9021440911375699E-2</v>
      </c>
      <c r="AH6011">
        <v>0.443216719108596</v>
      </c>
    </row>
    <row r="6012" spans="1:34" x14ac:dyDescent="0.25">
      <c r="A6012" t="s">
        <v>17371</v>
      </c>
      <c r="B6012">
        <v>5</v>
      </c>
      <c r="C6012" t="s">
        <v>12782</v>
      </c>
      <c r="D6012" t="s">
        <v>12623</v>
      </c>
      <c r="E6012" t="s">
        <v>7657</v>
      </c>
      <c r="F6012">
        <v>355.2</v>
      </c>
      <c r="G6012">
        <v>117283543</v>
      </c>
      <c r="H6012" t="s">
        <v>6012</v>
      </c>
      <c r="I6012">
        <v>19.649999999999999</v>
      </c>
      <c r="J6012">
        <v>51.15</v>
      </c>
      <c r="K6012">
        <v>0.28000000000000003</v>
      </c>
      <c r="L6012">
        <v>26.46</v>
      </c>
      <c r="M6012">
        <v>79.959999999999994</v>
      </c>
      <c r="N6012">
        <v>0.25</v>
      </c>
      <c r="O6012">
        <v>17.57</v>
      </c>
      <c r="P6012">
        <v>46.66</v>
      </c>
      <c r="Q6012">
        <v>0.27</v>
      </c>
      <c r="R6012">
        <v>17.39</v>
      </c>
      <c r="S6012">
        <v>50.3</v>
      </c>
      <c r="T6012">
        <v>0.26</v>
      </c>
      <c r="U6012">
        <v>23.04</v>
      </c>
      <c r="V6012">
        <v>40.770000000000003</v>
      </c>
      <c r="W6012">
        <v>0.36</v>
      </c>
      <c r="X6012">
        <v>18.57</v>
      </c>
      <c r="Y6012">
        <v>42.86</v>
      </c>
      <c r="Z6012">
        <v>0.3</v>
      </c>
      <c r="AA6012">
        <v>18.690000000000001</v>
      </c>
      <c r="AB6012">
        <v>45.36</v>
      </c>
      <c r="AC6012">
        <v>0.28999999999999998</v>
      </c>
      <c r="AD6012">
        <v>0.26500000000000001</v>
      </c>
      <c r="AE6012">
        <v>0.31666666666666599</v>
      </c>
      <c r="AF6012">
        <f t="shared" si="93"/>
        <v>5.1666666666665972E-2</v>
      </c>
      <c r="AG6012">
        <v>0.45453096882296301</v>
      </c>
      <c r="AH6012">
        <v>0.91859501443583302</v>
      </c>
    </row>
    <row r="6013" spans="1:34" x14ac:dyDescent="0.25">
      <c r="A6013" t="s">
        <v>19578</v>
      </c>
      <c r="B6013">
        <v>5</v>
      </c>
      <c r="C6013" t="s">
        <v>12783</v>
      </c>
      <c r="D6013" t="s">
        <v>12623</v>
      </c>
      <c r="E6013" t="s">
        <v>7657</v>
      </c>
      <c r="F6013">
        <v>318.3</v>
      </c>
      <c r="G6013">
        <v>118681636</v>
      </c>
      <c r="H6013" t="s">
        <v>6013</v>
      </c>
      <c r="I6013">
        <v>8.07</v>
      </c>
      <c r="J6013">
        <v>25.8</v>
      </c>
      <c r="K6013">
        <v>0.24</v>
      </c>
      <c r="L6013">
        <v>11.56</v>
      </c>
      <c r="M6013">
        <v>40.99</v>
      </c>
      <c r="N6013">
        <v>0.22</v>
      </c>
      <c r="O6013">
        <v>7.01</v>
      </c>
      <c r="P6013">
        <v>22.26</v>
      </c>
      <c r="Q6013">
        <v>0.24</v>
      </c>
      <c r="R6013">
        <v>6.96</v>
      </c>
      <c r="S6013">
        <v>23.54</v>
      </c>
      <c r="T6013">
        <v>0.23</v>
      </c>
      <c r="U6013">
        <v>7.94</v>
      </c>
      <c r="V6013">
        <v>22.71</v>
      </c>
      <c r="W6013">
        <v>0.26</v>
      </c>
      <c r="X6013">
        <v>6.58</v>
      </c>
      <c r="Y6013">
        <v>21.14</v>
      </c>
      <c r="Z6013">
        <v>0.24</v>
      </c>
      <c r="AA6013">
        <v>8.9700000000000006</v>
      </c>
      <c r="AB6013">
        <v>16.559999999999999</v>
      </c>
      <c r="AC6013">
        <v>0.35</v>
      </c>
      <c r="AD6013">
        <v>0.23249999999999901</v>
      </c>
      <c r="AE6013">
        <v>0.28333333333333299</v>
      </c>
      <c r="AF6013">
        <f t="shared" si="93"/>
        <v>5.083333333333398E-2</v>
      </c>
      <c r="AG6013">
        <v>0.77182545978413297</v>
      </c>
      <c r="AH6013">
        <v>1</v>
      </c>
    </row>
    <row r="6014" spans="1:34" x14ac:dyDescent="0.25">
      <c r="A6014" t="s">
        <v>21462</v>
      </c>
      <c r="B6014">
        <v>1</v>
      </c>
      <c r="C6014" t="s">
        <v>12784</v>
      </c>
      <c r="D6014" t="s">
        <v>12623</v>
      </c>
      <c r="E6014" t="s">
        <v>7657</v>
      </c>
      <c r="F6014">
        <v>484.9</v>
      </c>
      <c r="G6014">
        <v>119140975</v>
      </c>
      <c r="H6014" t="s">
        <v>6014</v>
      </c>
      <c r="I6014">
        <v>18.36</v>
      </c>
      <c r="J6014">
        <v>79.81</v>
      </c>
      <c r="K6014">
        <v>0.19</v>
      </c>
      <c r="L6014">
        <v>33.909999999999997</v>
      </c>
      <c r="M6014">
        <v>166.57</v>
      </c>
      <c r="N6014">
        <v>0.17</v>
      </c>
      <c r="O6014">
        <v>20.23</v>
      </c>
      <c r="P6014">
        <v>60.07</v>
      </c>
      <c r="Q6014">
        <v>0.25</v>
      </c>
      <c r="R6014">
        <v>21.01</v>
      </c>
      <c r="S6014">
        <v>77.59</v>
      </c>
      <c r="T6014">
        <v>0.21</v>
      </c>
      <c r="U6014">
        <v>17.670000000000002</v>
      </c>
      <c r="V6014">
        <v>86.26</v>
      </c>
      <c r="W6014">
        <v>0.17</v>
      </c>
      <c r="X6014">
        <v>16.48</v>
      </c>
      <c r="Y6014">
        <v>86.31</v>
      </c>
      <c r="Z6014">
        <v>0.16</v>
      </c>
      <c r="AA6014">
        <v>30.23</v>
      </c>
      <c r="AB6014">
        <v>91.24</v>
      </c>
      <c r="AC6014">
        <v>0.25</v>
      </c>
      <c r="AD6014">
        <v>0.20499999999999999</v>
      </c>
      <c r="AE6014">
        <v>0.193333333333333</v>
      </c>
      <c r="AF6014">
        <f t="shared" si="93"/>
        <v>-1.1666666666666992E-2</v>
      </c>
      <c r="AG6014">
        <v>1</v>
      </c>
      <c r="AH6014">
        <v>1</v>
      </c>
    </row>
    <row r="6015" spans="1:34" x14ac:dyDescent="0.25">
      <c r="A6015" t="s">
        <v>14653</v>
      </c>
      <c r="B6015">
        <v>1</v>
      </c>
      <c r="C6015" t="s">
        <v>12784</v>
      </c>
      <c r="D6015" t="s">
        <v>12623</v>
      </c>
      <c r="E6015" t="s">
        <v>7657</v>
      </c>
      <c r="F6015">
        <v>458.1</v>
      </c>
      <c r="G6015">
        <v>119141027</v>
      </c>
      <c r="H6015" t="s">
        <v>6015</v>
      </c>
      <c r="I6015">
        <v>78.7</v>
      </c>
      <c r="J6015">
        <v>23.66</v>
      </c>
      <c r="K6015">
        <v>0.77</v>
      </c>
      <c r="L6015">
        <v>177.06</v>
      </c>
      <c r="M6015">
        <v>29.93</v>
      </c>
      <c r="N6015">
        <v>0.86</v>
      </c>
      <c r="O6015">
        <v>60.53</v>
      </c>
      <c r="P6015">
        <v>24.08</v>
      </c>
      <c r="Q6015">
        <v>0.72</v>
      </c>
      <c r="R6015">
        <v>84.23</v>
      </c>
      <c r="S6015">
        <v>17.739999999999998</v>
      </c>
      <c r="T6015">
        <v>0.83</v>
      </c>
      <c r="U6015">
        <v>99.21</v>
      </c>
      <c r="V6015">
        <v>6.98</v>
      </c>
      <c r="W6015">
        <v>0.93</v>
      </c>
      <c r="X6015">
        <v>95.04</v>
      </c>
      <c r="Y6015">
        <v>11.21</v>
      </c>
      <c r="Z6015">
        <v>0.89</v>
      </c>
      <c r="AA6015">
        <v>128.85</v>
      </c>
      <c r="AB6015">
        <v>0</v>
      </c>
      <c r="AC6015">
        <v>1</v>
      </c>
      <c r="AD6015">
        <v>0.79499999999999904</v>
      </c>
      <c r="AE6015">
        <v>0.94</v>
      </c>
      <c r="AF6015">
        <f t="shared" si="93"/>
        <v>0.14500000000000091</v>
      </c>
      <c r="AG6015">
        <v>2.4232450288959699E-3</v>
      </c>
      <c r="AH6015">
        <v>3.5506913618736702E-2</v>
      </c>
    </row>
    <row r="6016" spans="1:34" x14ac:dyDescent="0.25">
      <c r="A6016" t="s">
        <v>19579</v>
      </c>
      <c r="B6016">
        <v>2</v>
      </c>
      <c r="C6016" t="s">
        <v>12785</v>
      </c>
      <c r="D6016" t="s">
        <v>12623</v>
      </c>
      <c r="E6016" t="s">
        <v>7662</v>
      </c>
      <c r="F6016">
        <v>1073</v>
      </c>
      <c r="G6016">
        <v>119455334</v>
      </c>
      <c r="H6016" t="s">
        <v>6016</v>
      </c>
      <c r="I6016">
        <v>26.1</v>
      </c>
      <c r="J6016">
        <v>265.39999999999998</v>
      </c>
      <c r="K6016">
        <v>0.09</v>
      </c>
      <c r="L6016">
        <v>49.35</v>
      </c>
      <c r="M6016">
        <v>530.11</v>
      </c>
      <c r="N6016">
        <v>0.09</v>
      </c>
      <c r="O6016">
        <v>28.89</v>
      </c>
      <c r="P6016">
        <v>289.67</v>
      </c>
      <c r="Q6016">
        <v>0.09</v>
      </c>
      <c r="R6016">
        <v>27.19</v>
      </c>
      <c r="S6016">
        <v>281.01</v>
      </c>
      <c r="T6016">
        <v>0.09</v>
      </c>
      <c r="U6016">
        <v>32.5</v>
      </c>
      <c r="V6016">
        <v>314.36</v>
      </c>
      <c r="W6016">
        <v>0.09</v>
      </c>
      <c r="X6016">
        <v>28.74</v>
      </c>
      <c r="Y6016">
        <v>326.44</v>
      </c>
      <c r="Z6016">
        <v>0.08</v>
      </c>
      <c r="AA6016">
        <v>30.53</v>
      </c>
      <c r="AB6016">
        <v>333.95</v>
      </c>
      <c r="AC6016">
        <v>0.08</v>
      </c>
      <c r="AD6016">
        <v>0.09</v>
      </c>
      <c r="AE6016">
        <v>8.3333333333333301E-2</v>
      </c>
      <c r="AF6016">
        <f t="shared" si="93"/>
        <v>-6.6666666666666957E-3</v>
      </c>
      <c r="AG6016">
        <v>1</v>
      </c>
      <c r="AH6016">
        <v>1</v>
      </c>
    </row>
    <row r="6017" spans="1:34" x14ac:dyDescent="0.25">
      <c r="A6017" t="s">
        <v>16281</v>
      </c>
      <c r="B6017">
        <v>4</v>
      </c>
      <c r="C6017" t="s">
        <v>12786</v>
      </c>
      <c r="D6017" t="s">
        <v>12623</v>
      </c>
      <c r="E6017" t="s">
        <v>7662</v>
      </c>
      <c r="F6017">
        <v>2317.3000000000002</v>
      </c>
      <c r="G6017">
        <v>119827697</v>
      </c>
      <c r="H6017" t="s">
        <v>6017</v>
      </c>
      <c r="I6017">
        <v>141.18</v>
      </c>
      <c r="J6017">
        <v>74.900000000000006</v>
      </c>
      <c r="K6017">
        <v>0.65</v>
      </c>
      <c r="L6017">
        <v>205.53</v>
      </c>
      <c r="M6017">
        <v>101.97</v>
      </c>
      <c r="N6017">
        <v>0.67</v>
      </c>
      <c r="O6017">
        <v>130.96</v>
      </c>
      <c r="P6017">
        <v>60.87</v>
      </c>
      <c r="Q6017">
        <v>0.68</v>
      </c>
      <c r="R6017">
        <v>134.69999999999999</v>
      </c>
      <c r="S6017">
        <v>51.42</v>
      </c>
      <c r="T6017">
        <v>0.72</v>
      </c>
      <c r="U6017">
        <v>135.38</v>
      </c>
      <c r="V6017">
        <v>25.57</v>
      </c>
      <c r="W6017">
        <v>0.84</v>
      </c>
      <c r="X6017">
        <v>108.11</v>
      </c>
      <c r="Y6017">
        <v>56.99</v>
      </c>
      <c r="Z6017">
        <v>0.65</v>
      </c>
      <c r="AA6017">
        <v>110.46</v>
      </c>
      <c r="AB6017">
        <v>42.82</v>
      </c>
      <c r="AC6017">
        <v>0.72</v>
      </c>
      <c r="AD6017">
        <v>0.67999999999999905</v>
      </c>
      <c r="AE6017">
        <v>0.73666666666666603</v>
      </c>
      <c r="AF6017">
        <f t="shared" si="93"/>
        <v>5.6666666666666976E-2</v>
      </c>
      <c r="AG6017">
        <v>0.212441130264137</v>
      </c>
      <c r="AH6017">
        <v>0.66566493258636605</v>
      </c>
    </row>
    <row r="6018" spans="1:34" x14ac:dyDescent="0.25">
      <c r="A6018" t="s">
        <v>21463</v>
      </c>
      <c r="B6018">
        <v>1</v>
      </c>
      <c r="C6018" t="s">
        <v>12787</v>
      </c>
      <c r="D6018" t="s">
        <v>12623</v>
      </c>
      <c r="E6018" t="s">
        <v>7662</v>
      </c>
      <c r="F6018">
        <v>634.20000000000005</v>
      </c>
      <c r="G6018">
        <v>119941365</v>
      </c>
      <c r="H6018" t="s">
        <v>6018</v>
      </c>
      <c r="I6018">
        <v>7.29</v>
      </c>
      <c r="J6018">
        <v>63.02</v>
      </c>
      <c r="K6018">
        <v>0.1</v>
      </c>
      <c r="L6018">
        <v>8.81</v>
      </c>
      <c r="M6018">
        <v>84.58</v>
      </c>
      <c r="N6018">
        <v>0.09</v>
      </c>
      <c r="O6018">
        <v>6.3</v>
      </c>
      <c r="P6018">
        <v>58.88</v>
      </c>
      <c r="Q6018">
        <v>0.1</v>
      </c>
      <c r="R6018">
        <v>5.98</v>
      </c>
      <c r="S6018">
        <v>53.63</v>
      </c>
      <c r="T6018">
        <v>0.1</v>
      </c>
      <c r="U6018">
        <v>8.9</v>
      </c>
      <c r="V6018">
        <v>63.49</v>
      </c>
      <c r="W6018">
        <v>0.12</v>
      </c>
      <c r="X6018">
        <v>6.48</v>
      </c>
      <c r="Y6018">
        <v>62.89</v>
      </c>
      <c r="Z6018">
        <v>0.09</v>
      </c>
      <c r="AA6018">
        <v>7.22</v>
      </c>
      <c r="AB6018">
        <v>74.77</v>
      </c>
      <c r="AC6018">
        <v>0.09</v>
      </c>
      <c r="AD6018">
        <v>9.7500000000000003E-2</v>
      </c>
      <c r="AE6018">
        <v>9.9999999999999895E-2</v>
      </c>
      <c r="AF6018">
        <f t="shared" si="93"/>
        <v>2.4999999999998912E-3</v>
      </c>
      <c r="AG6018">
        <v>1</v>
      </c>
      <c r="AH6018">
        <v>1</v>
      </c>
    </row>
    <row r="6019" spans="1:34" x14ac:dyDescent="0.25">
      <c r="A6019" t="s">
        <v>17768</v>
      </c>
      <c r="B6019">
        <v>1</v>
      </c>
      <c r="C6019" t="s">
        <v>12787</v>
      </c>
      <c r="D6019" t="s">
        <v>12623</v>
      </c>
      <c r="E6019" t="s">
        <v>7662</v>
      </c>
      <c r="F6019">
        <v>336.4</v>
      </c>
      <c r="G6019">
        <v>119941341</v>
      </c>
      <c r="H6019" t="s">
        <v>6019</v>
      </c>
      <c r="I6019">
        <v>14.35</v>
      </c>
      <c r="J6019">
        <v>82.88</v>
      </c>
      <c r="K6019">
        <v>0.15</v>
      </c>
      <c r="L6019">
        <v>16.52</v>
      </c>
      <c r="M6019">
        <v>113.6</v>
      </c>
      <c r="N6019">
        <v>0.13</v>
      </c>
      <c r="O6019">
        <v>12.97</v>
      </c>
      <c r="P6019">
        <v>80.88</v>
      </c>
      <c r="Q6019">
        <v>0.14000000000000001</v>
      </c>
      <c r="R6019">
        <v>12.4</v>
      </c>
      <c r="S6019">
        <v>68.64</v>
      </c>
      <c r="T6019">
        <v>0.15</v>
      </c>
      <c r="U6019">
        <v>24.2</v>
      </c>
      <c r="V6019">
        <v>72.540000000000006</v>
      </c>
      <c r="W6019">
        <v>0.25</v>
      </c>
      <c r="X6019">
        <v>13.88</v>
      </c>
      <c r="Y6019">
        <v>74.930000000000007</v>
      </c>
      <c r="Z6019">
        <v>0.16</v>
      </c>
      <c r="AA6019">
        <v>15.78</v>
      </c>
      <c r="AB6019">
        <v>93.15</v>
      </c>
      <c r="AC6019">
        <v>0.14000000000000001</v>
      </c>
      <c r="AD6019">
        <v>0.14249999999999999</v>
      </c>
      <c r="AE6019">
        <v>0.18333333333333299</v>
      </c>
      <c r="AF6019">
        <f t="shared" si="93"/>
        <v>4.0833333333333E-2</v>
      </c>
      <c r="AG6019">
        <v>0.55971557073804201</v>
      </c>
      <c r="AH6019">
        <v>0.99603544585310999</v>
      </c>
    </row>
    <row r="6020" spans="1:34" x14ac:dyDescent="0.25">
      <c r="A6020" t="s">
        <v>19580</v>
      </c>
      <c r="B6020">
        <v>3</v>
      </c>
      <c r="C6020" t="s">
        <v>12788</v>
      </c>
      <c r="D6020" t="s">
        <v>12623</v>
      </c>
      <c r="E6020" t="s">
        <v>7657</v>
      </c>
      <c r="F6020">
        <v>642.79999999999995</v>
      </c>
      <c r="G6020">
        <v>120902141</v>
      </c>
      <c r="H6020" t="s">
        <v>6020</v>
      </c>
      <c r="I6020">
        <v>0</v>
      </c>
      <c r="J6020">
        <v>24.62</v>
      </c>
      <c r="K6020">
        <v>0</v>
      </c>
      <c r="L6020">
        <v>0</v>
      </c>
      <c r="M6020">
        <v>34.15</v>
      </c>
      <c r="N6020">
        <v>0</v>
      </c>
      <c r="O6020">
        <v>1.73</v>
      </c>
      <c r="P6020">
        <v>19.39</v>
      </c>
      <c r="Q6020">
        <v>0.08</v>
      </c>
      <c r="R6020">
        <v>0</v>
      </c>
      <c r="S6020">
        <v>22.24</v>
      </c>
      <c r="T6020">
        <v>0</v>
      </c>
      <c r="U6020">
        <v>0.49</v>
      </c>
      <c r="V6020">
        <v>20.91</v>
      </c>
      <c r="W6020">
        <v>0.02</v>
      </c>
      <c r="X6020">
        <v>0</v>
      </c>
      <c r="Y6020">
        <v>21.1</v>
      </c>
      <c r="Z6020">
        <v>0</v>
      </c>
      <c r="AA6020">
        <v>0</v>
      </c>
      <c r="AB6020">
        <v>24.89</v>
      </c>
      <c r="AC6020">
        <v>0</v>
      </c>
      <c r="AD6020">
        <v>0.02</v>
      </c>
      <c r="AE6020">
        <v>6.6666666666666602E-3</v>
      </c>
      <c r="AF6020">
        <f t="shared" si="93"/>
        <v>-1.3333333333333339E-2</v>
      </c>
      <c r="AG6020">
        <v>1</v>
      </c>
      <c r="AH6020">
        <v>1</v>
      </c>
    </row>
    <row r="6021" spans="1:34" x14ac:dyDescent="0.25">
      <c r="A6021" t="s">
        <v>17637</v>
      </c>
      <c r="B6021">
        <v>1</v>
      </c>
      <c r="C6021" t="s">
        <v>12789</v>
      </c>
      <c r="D6021" t="s">
        <v>12623</v>
      </c>
      <c r="E6021" t="s">
        <v>7657</v>
      </c>
      <c r="F6021">
        <v>1412</v>
      </c>
      <c r="G6021">
        <v>121743586</v>
      </c>
      <c r="H6021" t="s">
        <v>6021</v>
      </c>
      <c r="I6021">
        <v>62.09</v>
      </c>
      <c r="J6021">
        <v>55.25</v>
      </c>
      <c r="K6021">
        <v>0.53</v>
      </c>
      <c r="L6021">
        <v>100.89</v>
      </c>
      <c r="M6021">
        <v>140.13</v>
      </c>
      <c r="N6021">
        <v>0.42</v>
      </c>
      <c r="O6021">
        <v>60.31</v>
      </c>
      <c r="P6021">
        <v>74.81</v>
      </c>
      <c r="Q6021">
        <v>0.45</v>
      </c>
      <c r="R6021">
        <v>63.15</v>
      </c>
      <c r="S6021">
        <v>59.47</v>
      </c>
      <c r="T6021">
        <v>0.51</v>
      </c>
      <c r="U6021">
        <v>62.62</v>
      </c>
      <c r="V6021">
        <v>52.62</v>
      </c>
      <c r="W6021">
        <v>0.54</v>
      </c>
      <c r="X6021">
        <v>50.8</v>
      </c>
      <c r="Y6021">
        <v>47.18</v>
      </c>
      <c r="Z6021">
        <v>0.52</v>
      </c>
      <c r="AA6021">
        <v>48.41</v>
      </c>
      <c r="AB6021">
        <v>54.47</v>
      </c>
      <c r="AC6021">
        <v>0.47</v>
      </c>
      <c r="AD6021">
        <v>0.47749999999999998</v>
      </c>
      <c r="AE6021">
        <v>0.51</v>
      </c>
      <c r="AF6021">
        <f t="shared" ref="AF6021:AF6084" si="94">AE6021-AD6021</f>
        <v>3.2500000000000029E-2</v>
      </c>
      <c r="AG6021">
        <v>0.52539909269149998</v>
      </c>
      <c r="AH6021">
        <v>0.97357946601689704</v>
      </c>
    </row>
    <row r="6022" spans="1:34" x14ac:dyDescent="0.25">
      <c r="A6022" t="s">
        <v>19581</v>
      </c>
      <c r="B6022">
        <v>3</v>
      </c>
      <c r="C6022" t="s">
        <v>12790</v>
      </c>
      <c r="D6022" t="s">
        <v>12623</v>
      </c>
      <c r="E6022" t="s">
        <v>7662</v>
      </c>
      <c r="F6022">
        <v>3915</v>
      </c>
      <c r="G6022">
        <v>122254192</v>
      </c>
      <c r="H6022" t="s">
        <v>6022</v>
      </c>
      <c r="I6022">
        <v>160.28</v>
      </c>
      <c r="J6022">
        <v>106.06</v>
      </c>
      <c r="K6022">
        <v>0.6</v>
      </c>
      <c r="L6022">
        <v>269.97000000000003</v>
      </c>
      <c r="M6022">
        <v>202.08</v>
      </c>
      <c r="N6022">
        <v>0.56999999999999995</v>
      </c>
      <c r="O6022">
        <v>163.19</v>
      </c>
      <c r="P6022">
        <v>124.56</v>
      </c>
      <c r="Q6022">
        <v>0.56999999999999995</v>
      </c>
      <c r="R6022">
        <v>156.03</v>
      </c>
      <c r="S6022">
        <v>102.82</v>
      </c>
      <c r="T6022">
        <v>0.6</v>
      </c>
      <c r="U6022">
        <v>167.04</v>
      </c>
      <c r="V6022">
        <v>116.53</v>
      </c>
      <c r="W6022">
        <v>0.59</v>
      </c>
      <c r="X6022">
        <v>159.9</v>
      </c>
      <c r="Y6022">
        <v>106.14</v>
      </c>
      <c r="Z6022">
        <v>0.6</v>
      </c>
      <c r="AA6022">
        <v>151.52000000000001</v>
      </c>
      <c r="AB6022">
        <v>131.69999999999999</v>
      </c>
      <c r="AC6022">
        <v>0.53</v>
      </c>
      <c r="AD6022">
        <v>0.58499999999999996</v>
      </c>
      <c r="AE6022">
        <v>0.57333333333333303</v>
      </c>
      <c r="AF6022">
        <f t="shared" si="94"/>
        <v>-1.1666666666666936E-2</v>
      </c>
      <c r="AG6022">
        <v>0.80364539942173996</v>
      </c>
      <c r="AH6022">
        <v>1</v>
      </c>
    </row>
    <row r="6023" spans="1:34" x14ac:dyDescent="0.25">
      <c r="A6023" t="s">
        <v>15191</v>
      </c>
      <c r="B6023">
        <v>4</v>
      </c>
      <c r="C6023" t="s">
        <v>12791</v>
      </c>
      <c r="D6023" t="s">
        <v>12623</v>
      </c>
      <c r="E6023" t="s">
        <v>7662</v>
      </c>
      <c r="F6023">
        <v>3732.3</v>
      </c>
      <c r="G6023">
        <v>122430038</v>
      </c>
      <c r="H6023" t="s">
        <v>6023</v>
      </c>
      <c r="I6023">
        <v>86.82</v>
      </c>
      <c r="J6023">
        <v>187.55</v>
      </c>
      <c r="K6023">
        <v>0.32</v>
      </c>
      <c r="L6023">
        <v>113.79</v>
      </c>
      <c r="M6023">
        <v>290.86</v>
      </c>
      <c r="N6023">
        <v>0.28000000000000003</v>
      </c>
      <c r="O6023">
        <v>95.89</v>
      </c>
      <c r="P6023">
        <v>186.81</v>
      </c>
      <c r="Q6023">
        <v>0.34</v>
      </c>
      <c r="R6023">
        <v>79.25</v>
      </c>
      <c r="S6023">
        <v>180.03</v>
      </c>
      <c r="T6023">
        <v>0.31</v>
      </c>
      <c r="U6023">
        <v>102.41</v>
      </c>
      <c r="V6023">
        <v>108.13</v>
      </c>
      <c r="W6023">
        <v>0.49</v>
      </c>
      <c r="X6023">
        <v>74.02</v>
      </c>
      <c r="Y6023">
        <v>144.31</v>
      </c>
      <c r="Z6023">
        <v>0.34</v>
      </c>
      <c r="AA6023">
        <v>74.569999999999993</v>
      </c>
      <c r="AB6023">
        <v>127.58</v>
      </c>
      <c r="AC6023">
        <v>0.37</v>
      </c>
      <c r="AD6023">
        <v>0.3125</v>
      </c>
      <c r="AE6023">
        <v>0.4</v>
      </c>
      <c r="AF6023">
        <f t="shared" si="94"/>
        <v>8.7500000000000022E-2</v>
      </c>
      <c r="AG6023">
        <v>3.7333602698043498E-2</v>
      </c>
      <c r="AH6023">
        <v>0.250069640528298</v>
      </c>
    </row>
    <row r="6024" spans="1:34" x14ac:dyDescent="0.25">
      <c r="A6024" t="s">
        <v>21464</v>
      </c>
      <c r="B6024">
        <v>1</v>
      </c>
      <c r="C6024" t="s">
        <v>12791</v>
      </c>
      <c r="D6024" t="s">
        <v>12623</v>
      </c>
      <c r="E6024" t="s">
        <v>7662</v>
      </c>
      <c r="F6024">
        <v>1765.6</v>
      </c>
      <c r="G6024">
        <v>122431540</v>
      </c>
      <c r="H6024" t="s">
        <v>6024</v>
      </c>
      <c r="I6024">
        <v>3.19</v>
      </c>
      <c r="J6024">
        <v>132.51</v>
      </c>
      <c r="K6024">
        <v>0.02</v>
      </c>
      <c r="L6024">
        <v>5.35</v>
      </c>
      <c r="M6024">
        <v>179.85</v>
      </c>
      <c r="N6024">
        <v>0.03</v>
      </c>
      <c r="O6024">
        <v>5.46</v>
      </c>
      <c r="P6024">
        <v>137.52000000000001</v>
      </c>
      <c r="Q6024">
        <v>0.04</v>
      </c>
      <c r="R6024">
        <v>4.21</v>
      </c>
      <c r="S6024">
        <v>119.72</v>
      </c>
      <c r="T6024">
        <v>0.03</v>
      </c>
      <c r="U6024">
        <v>5.9</v>
      </c>
      <c r="V6024">
        <v>126.02</v>
      </c>
      <c r="W6024">
        <v>0.04</v>
      </c>
      <c r="X6024">
        <v>3.54</v>
      </c>
      <c r="Y6024">
        <v>107.84</v>
      </c>
      <c r="Z6024">
        <v>0.03</v>
      </c>
      <c r="AA6024">
        <v>4.7300000000000004</v>
      </c>
      <c r="AB6024">
        <v>104.06</v>
      </c>
      <c r="AC6024">
        <v>0.04</v>
      </c>
      <c r="AD6024">
        <v>0.03</v>
      </c>
      <c r="AE6024">
        <v>3.6666666666666597E-2</v>
      </c>
      <c r="AF6024">
        <f t="shared" si="94"/>
        <v>6.6666666666665986E-3</v>
      </c>
      <c r="AG6024">
        <v>0.73551042781383003</v>
      </c>
      <c r="AH6024">
        <v>1</v>
      </c>
    </row>
    <row r="6025" spans="1:34" x14ac:dyDescent="0.25">
      <c r="A6025" t="s">
        <v>17480</v>
      </c>
      <c r="B6025">
        <v>4</v>
      </c>
      <c r="C6025" t="s">
        <v>12792</v>
      </c>
      <c r="D6025" t="s">
        <v>12623</v>
      </c>
      <c r="E6025" t="s">
        <v>7657</v>
      </c>
      <c r="F6025">
        <v>362</v>
      </c>
      <c r="G6025">
        <v>122932373</v>
      </c>
      <c r="H6025" t="s">
        <v>6025</v>
      </c>
      <c r="I6025">
        <v>21.23</v>
      </c>
      <c r="J6025">
        <v>59.64</v>
      </c>
      <c r="K6025">
        <v>0.26</v>
      </c>
      <c r="L6025">
        <v>28.53</v>
      </c>
      <c r="M6025">
        <v>108.99</v>
      </c>
      <c r="N6025">
        <v>0.21</v>
      </c>
      <c r="O6025">
        <v>18.5</v>
      </c>
      <c r="P6025">
        <v>36.03</v>
      </c>
      <c r="Q6025">
        <v>0.34</v>
      </c>
      <c r="R6025">
        <v>19.66</v>
      </c>
      <c r="S6025">
        <v>40.44</v>
      </c>
      <c r="T6025">
        <v>0.33</v>
      </c>
      <c r="U6025">
        <v>28.08</v>
      </c>
      <c r="V6025">
        <v>60.41</v>
      </c>
      <c r="W6025">
        <v>0.32</v>
      </c>
      <c r="X6025">
        <v>16.38</v>
      </c>
      <c r="Y6025">
        <v>50.33</v>
      </c>
      <c r="Z6025">
        <v>0.25</v>
      </c>
      <c r="AA6025">
        <v>25.53</v>
      </c>
      <c r="AB6025">
        <v>43.09</v>
      </c>
      <c r="AC6025">
        <v>0.37</v>
      </c>
      <c r="AD6025">
        <v>0.28499999999999998</v>
      </c>
      <c r="AE6025">
        <v>0.31333333333333302</v>
      </c>
      <c r="AF6025">
        <f t="shared" si="94"/>
        <v>2.8333333333333044E-2</v>
      </c>
      <c r="AG6025">
        <v>0.479972932647243</v>
      </c>
      <c r="AH6025">
        <v>0.93670560642043699</v>
      </c>
    </row>
    <row r="6026" spans="1:34" x14ac:dyDescent="0.25">
      <c r="A6026" t="s">
        <v>15009</v>
      </c>
      <c r="B6026">
        <v>4</v>
      </c>
      <c r="C6026" t="s">
        <v>12793</v>
      </c>
      <c r="D6026" t="s">
        <v>12623</v>
      </c>
      <c r="E6026" t="s">
        <v>7657</v>
      </c>
      <c r="F6026">
        <v>1914.7</v>
      </c>
      <c r="G6026">
        <v>124623258</v>
      </c>
      <c r="H6026" t="s">
        <v>6026</v>
      </c>
      <c r="I6026">
        <v>123.11</v>
      </c>
      <c r="J6026">
        <v>33.5</v>
      </c>
      <c r="K6026">
        <v>0.79</v>
      </c>
      <c r="L6026">
        <v>218.24</v>
      </c>
      <c r="M6026">
        <v>40.380000000000003</v>
      </c>
      <c r="N6026">
        <v>0.84</v>
      </c>
      <c r="O6026">
        <v>126.75</v>
      </c>
      <c r="P6026">
        <v>30.71</v>
      </c>
      <c r="Q6026">
        <v>0.8</v>
      </c>
      <c r="R6026">
        <v>130.02000000000001</v>
      </c>
      <c r="S6026">
        <v>23.18</v>
      </c>
      <c r="T6026">
        <v>0.85</v>
      </c>
      <c r="U6026">
        <v>120.29</v>
      </c>
      <c r="V6026">
        <v>58.17</v>
      </c>
      <c r="W6026">
        <v>0.67</v>
      </c>
      <c r="X6026">
        <v>125.44</v>
      </c>
      <c r="Y6026">
        <v>35.549999999999997</v>
      </c>
      <c r="Z6026">
        <v>0.78</v>
      </c>
      <c r="AA6026">
        <v>114.47</v>
      </c>
      <c r="AB6026">
        <v>45.21</v>
      </c>
      <c r="AC6026">
        <v>0.72</v>
      </c>
      <c r="AD6026">
        <v>0.82</v>
      </c>
      <c r="AE6026">
        <v>0.72333333333333305</v>
      </c>
      <c r="AF6026">
        <f t="shared" si="94"/>
        <v>-9.6666666666666901E-2</v>
      </c>
      <c r="AG6026">
        <v>2.0371823918634801E-2</v>
      </c>
      <c r="AH6026">
        <v>0.16762849939945601</v>
      </c>
    </row>
    <row r="6027" spans="1:34" x14ac:dyDescent="0.25">
      <c r="A6027" t="s">
        <v>14309</v>
      </c>
      <c r="B6027">
        <v>1</v>
      </c>
      <c r="C6027" t="s">
        <v>12795</v>
      </c>
      <c r="D6027" t="s">
        <v>12623</v>
      </c>
      <c r="E6027" t="s">
        <v>7657</v>
      </c>
      <c r="F6027">
        <v>19519</v>
      </c>
      <c r="G6027">
        <v>124988919</v>
      </c>
      <c r="H6027" t="s">
        <v>6027</v>
      </c>
      <c r="I6027">
        <v>72.400000000000006</v>
      </c>
      <c r="J6027">
        <v>390.26</v>
      </c>
      <c r="K6027">
        <v>0.16</v>
      </c>
      <c r="L6027">
        <v>115.05</v>
      </c>
      <c r="M6027">
        <v>648.65</v>
      </c>
      <c r="N6027">
        <v>0.15</v>
      </c>
      <c r="O6027">
        <v>114.59</v>
      </c>
      <c r="P6027">
        <v>336.01</v>
      </c>
      <c r="Q6027">
        <v>0.25</v>
      </c>
      <c r="R6027">
        <v>82.22</v>
      </c>
      <c r="S6027">
        <v>344.7</v>
      </c>
      <c r="T6027">
        <v>0.19</v>
      </c>
      <c r="U6027">
        <v>185.14</v>
      </c>
      <c r="V6027">
        <v>288.07</v>
      </c>
      <c r="W6027">
        <v>0.39</v>
      </c>
      <c r="X6027">
        <v>105.6</v>
      </c>
      <c r="Y6027">
        <v>345.35</v>
      </c>
      <c r="Z6027">
        <v>0.23</v>
      </c>
      <c r="AA6027">
        <v>150.36000000000001</v>
      </c>
      <c r="AB6027">
        <v>327.36</v>
      </c>
      <c r="AC6027">
        <v>0.31</v>
      </c>
      <c r="AD6027">
        <v>0.1875</v>
      </c>
      <c r="AE6027">
        <v>0.31</v>
      </c>
      <c r="AF6027">
        <f t="shared" si="94"/>
        <v>0.1225</v>
      </c>
      <c r="AG6027" s="1">
        <v>1.46492805345683E-6</v>
      </c>
      <c r="AH6027" s="1">
        <v>8.0476191483427198E-5</v>
      </c>
    </row>
    <row r="6028" spans="1:34" x14ac:dyDescent="0.25">
      <c r="A6028" t="s">
        <v>16652</v>
      </c>
      <c r="B6028">
        <v>6</v>
      </c>
      <c r="C6028" t="s">
        <v>12796</v>
      </c>
      <c r="D6028" t="s">
        <v>12623</v>
      </c>
      <c r="E6028" t="s">
        <v>7657</v>
      </c>
      <c r="F6028">
        <v>264.8</v>
      </c>
      <c r="G6028">
        <v>126016365</v>
      </c>
      <c r="H6028" t="s">
        <v>6028</v>
      </c>
      <c r="I6028">
        <v>19.940000000000001</v>
      </c>
      <c r="J6028">
        <v>0.92</v>
      </c>
      <c r="K6028">
        <v>0.96</v>
      </c>
      <c r="L6028">
        <v>31.72</v>
      </c>
      <c r="M6028">
        <v>7.75</v>
      </c>
      <c r="N6028">
        <v>0.8</v>
      </c>
      <c r="O6028">
        <v>18.399999999999999</v>
      </c>
      <c r="P6028">
        <v>2.61</v>
      </c>
      <c r="Q6028">
        <v>0.88</v>
      </c>
      <c r="R6028">
        <v>19.57</v>
      </c>
      <c r="S6028">
        <v>2.14</v>
      </c>
      <c r="T6028">
        <v>0.9</v>
      </c>
      <c r="U6028">
        <v>37.58</v>
      </c>
      <c r="V6028">
        <v>0</v>
      </c>
      <c r="W6028">
        <v>1</v>
      </c>
      <c r="X6028">
        <v>35.840000000000003</v>
      </c>
      <c r="Y6028">
        <v>5.55</v>
      </c>
      <c r="Z6028">
        <v>0.87</v>
      </c>
      <c r="AA6028">
        <v>37.74</v>
      </c>
      <c r="AB6028">
        <v>0.28999999999999998</v>
      </c>
      <c r="AC6028">
        <v>0.99</v>
      </c>
      <c r="AD6028">
        <v>0.88500000000000001</v>
      </c>
      <c r="AE6028">
        <v>0.95333333333333303</v>
      </c>
      <c r="AF6028">
        <f t="shared" si="94"/>
        <v>6.8333333333333024E-2</v>
      </c>
      <c r="AG6028">
        <v>0.29188386089496499</v>
      </c>
      <c r="AH6028">
        <v>0.77255638190431797</v>
      </c>
    </row>
    <row r="6029" spans="1:34" x14ac:dyDescent="0.25">
      <c r="A6029" t="s">
        <v>19582</v>
      </c>
      <c r="B6029">
        <v>1</v>
      </c>
      <c r="C6029" t="s">
        <v>12797</v>
      </c>
      <c r="D6029" t="s">
        <v>12623</v>
      </c>
      <c r="E6029" t="s">
        <v>7657</v>
      </c>
      <c r="F6029">
        <v>124.6</v>
      </c>
      <c r="G6029">
        <v>127137694</v>
      </c>
      <c r="H6029" t="s">
        <v>6029</v>
      </c>
      <c r="I6029">
        <v>16.78</v>
      </c>
      <c r="J6029">
        <v>15.95</v>
      </c>
      <c r="K6029">
        <v>0.51</v>
      </c>
      <c r="L6029">
        <v>34.75</v>
      </c>
      <c r="M6029">
        <v>30.02</v>
      </c>
      <c r="N6029">
        <v>0.54</v>
      </c>
      <c r="O6029">
        <v>14.39</v>
      </c>
      <c r="P6029">
        <v>17.66</v>
      </c>
      <c r="Q6029">
        <v>0.45</v>
      </c>
      <c r="R6029">
        <v>15.66</v>
      </c>
      <c r="S6029">
        <v>17.309999999999999</v>
      </c>
      <c r="T6029">
        <v>0.47</v>
      </c>
      <c r="U6029">
        <v>24.45</v>
      </c>
      <c r="V6029">
        <v>14.7</v>
      </c>
      <c r="W6029">
        <v>0.62</v>
      </c>
      <c r="X6029">
        <v>21.97</v>
      </c>
      <c r="Y6029">
        <v>21.55</v>
      </c>
      <c r="Z6029">
        <v>0.5</v>
      </c>
      <c r="AA6029">
        <v>19.850000000000001</v>
      </c>
      <c r="AB6029">
        <v>26.33</v>
      </c>
      <c r="AC6029">
        <v>0.43</v>
      </c>
      <c r="AD6029">
        <v>0.49249999999999999</v>
      </c>
      <c r="AE6029">
        <v>0.51666666666666605</v>
      </c>
      <c r="AF6029">
        <f t="shared" si="94"/>
        <v>2.4166666666666059E-2</v>
      </c>
      <c r="AG6029">
        <v>1</v>
      </c>
      <c r="AH6029">
        <v>1</v>
      </c>
    </row>
    <row r="6030" spans="1:34" x14ac:dyDescent="0.25">
      <c r="A6030" t="s">
        <v>19583</v>
      </c>
      <c r="B6030">
        <v>5</v>
      </c>
      <c r="C6030" t="s">
        <v>12798</v>
      </c>
      <c r="D6030" t="s">
        <v>12623</v>
      </c>
      <c r="E6030" t="s">
        <v>7662</v>
      </c>
      <c r="F6030">
        <v>9.6999999999999993</v>
      </c>
      <c r="G6030">
        <v>129767042</v>
      </c>
      <c r="H6030" t="s">
        <v>6030</v>
      </c>
      <c r="I6030">
        <v>0.64</v>
      </c>
      <c r="J6030">
        <v>28.92</v>
      </c>
      <c r="K6030">
        <v>0.02</v>
      </c>
      <c r="L6030">
        <v>1.98</v>
      </c>
      <c r="M6030">
        <v>57.47</v>
      </c>
      <c r="N6030">
        <v>0.03</v>
      </c>
      <c r="O6030">
        <v>0.63</v>
      </c>
      <c r="P6030">
        <v>33.22</v>
      </c>
      <c r="Q6030">
        <v>0.02</v>
      </c>
      <c r="R6030">
        <v>0.86</v>
      </c>
      <c r="S6030">
        <v>35.799999999999997</v>
      </c>
      <c r="T6030">
        <v>0.02</v>
      </c>
      <c r="U6030">
        <v>0.67</v>
      </c>
      <c r="V6030">
        <v>31.96</v>
      </c>
      <c r="W6030">
        <v>0.02</v>
      </c>
      <c r="X6030">
        <v>1.03</v>
      </c>
      <c r="Y6030">
        <v>33.18</v>
      </c>
      <c r="Z6030">
        <v>0.03</v>
      </c>
      <c r="AA6030" t="s">
        <v>32</v>
      </c>
      <c r="AB6030" t="s">
        <v>32</v>
      </c>
      <c r="AC6030" t="s">
        <v>32</v>
      </c>
      <c r="AD6030">
        <v>2.2499999999999999E-2</v>
      </c>
      <c r="AE6030">
        <v>2.5000000000000001E-2</v>
      </c>
      <c r="AF6030">
        <f t="shared" si="94"/>
        <v>2.5000000000000022E-3</v>
      </c>
      <c r="AG6030">
        <v>1</v>
      </c>
      <c r="AH6030">
        <v>1</v>
      </c>
    </row>
    <row r="6031" spans="1:34" x14ac:dyDescent="0.25">
      <c r="A6031" t="s">
        <v>15841</v>
      </c>
      <c r="B6031">
        <v>3</v>
      </c>
      <c r="C6031" t="s">
        <v>12799</v>
      </c>
      <c r="D6031" t="s">
        <v>12623</v>
      </c>
      <c r="E6031" t="s">
        <v>7657</v>
      </c>
      <c r="F6031">
        <v>64268.1</v>
      </c>
      <c r="G6031">
        <v>129837759</v>
      </c>
      <c r="H6031" t="s">
        <v>6031</v>
      </c>
      <c r="I6031">
        <v>363.06</v>
      </c>
      <c r="J6031">
        <v>256.17</v>
      </c>
      <c r="K6031">
        <v>0.59</v>
      </c>
      <c r="L6031">
        <v>599.82000000000005</v>
      </c>
      <c r="M6031">
        <v>542.20000000000005</v>
      </c>
      <c r="N6031">
        <v>0.53</v>
      </c>
      <c r="O6031">
        <v>464.4</v>
      </c>
      <c r="P6031">
        <v>280.39999999999998</v>
      </c>
      <c r="Q6031">
        <v>0.62</v>
      </c>
      <c r="R6031">
        <v>373.3</v>
      </c>
      <c r="S6031">
        <v>285.61</v>
      </c>
      <c r="T6031">
        <v>0.56999999999999995</v>
      </c>
      <c r="U6031">
        <v>504.31</v>
      </c>
      <c r="V6031">
        <v>258.85000000000002</v>
      </c>
      <c r="W6031">
        <v>0.66</v>
      </c>
      <c r="X6031">
        <v>342.86</v>
      </c>
      <c r="Y6031">
        <v>259.82</v>
      </c>
      <c r="Z6031">
        <v>0.56999999999999995</v>
      </c>
      <c r="AA6031">
        <v>423.8</v>
      </c>
      <c r="AB6031">
        <v>299.27999999999997</v>
      </c>
      <c r="AC6031">
        <v>0.59</v>
      </c>
      <c r="AD6031">
        <v>0.57750000000000001</v>
      </c>
      <c r="AE6031">
        <v>0.60666666666666602</v>
      </c>
      <c r="AF6031">
        <f t="shared" si="94"/>
        <v>2.9166666666666008E-2</v>
      </c>
      <c r="AG6031">
        <v>0.12583956728476201</v>
      </c>
      <c r="AH6031">
        <v>0.507427781213593</v>
      </c>
    </row>
    <row r="6032" spans="1:34" x14ac:dyDescent="0.25">
      <c r="A6032" t="s">
        <v>15986</v>
      </c>
      <c r="B6032">
        <v>5</v>
      </c>
      <c r="C6032" t="s">
        <v>12800</v>
      </c>
      <c r="D6032" t="s">
        <v>12623</v>
      </c>
      <c r="E6032" t="s">
        <v>7662</v>
      </c>
      <c r="F6032">
        <v>44346.400000000001</v>
      </c>
      <c r="G6032">
        <v>130179543</v>
      </c>
      <c r="H6032" t="s">
        <v>6032</v>
      </c>
      <c r="I6032">
        <v>20.2</v>
      </c>
      <c r="J6032">
        <v>179</v>
      </c>
      <c r="K6032">
        <v>0.1</v>
      </c>
      <c r="L6032">
        <v>16.98</v>
      </c>
      <c r="M6032">
        <v>320.12</v>
      </c>
      <c r="N6032">
        <v>0.05</v>
      </c>
      <c r="O6032">
        <v>21.48</v>
      </c>
      <c r="P6032">
        <v>214.34</v>
      </c>
      <c r="Q6032">
        <v>0.09</v>
      </c>
      <c r="R6032">
        <v>26.04</v>
      </c>
      <c r="S6032">
        <v>201.72</v>
      </c>
      <c r="T6032">
        <v>0.11</v>
      </c>
      <c r="U6032">
        <v>53.28</v>
      </c>
      <c r="V6032">
        <v>276.24</v>
      </c>
      <c r="W6032">
        <v>0.16</v>
      </c>
      <c r="X6032">
        <v>20.7</v>
      </c>
      <c r="Y6032">
        <v>174.49</v>
      </c>
      <c r="Z6032">
        <v>0.11</v>
      </c>
      <c r="AA6032">
        <v>28.95</v>
      </c>
      <c r="AB6032">
        <v>260.72000000000003</v>
      </c>
      <c r="AC6032">
        <v>0.1</v>
      </c>
      <c r="AD6032">
        <v>8.7499999999999994E-2</v>
      </c>
      <c r="AE6032">
        <v>0.123333333333333</v>
      </c>
      <c r="AF6032">
        <f t="shared" si="94"/>
        <v>3.5833333333333009E-2</v>
      </c>
      <c r="AG6032">
        <v>0.15349005966547399</v>
      </c>
      <c r="AH6032">
        <v>0.56591397521278897</v>
      </c>
    </row>
    <row r="6033" spans="1:34" x14ac:dyDescent="0.25">
      <c r="A6033" t="s">
        <v>21465</v>
      </c>
      <c r="B6033">
        <v>1</v>
      </c>
      <c r="C6033" t="s">
        <v>12801</v>
      </c>
      <c r="D6033" t="s">
        <v>12623</v>
      </c>
      <c r="E6033" t="s">
        <v>7657</v>
      </c>
      <c r="F6033">
        <v>2537.6999999999998</v>
      </c>
      <c r="G6033">
        <v>132207734</v>
      </c>
      <c r="H6033" t="s">
        <v>6033</v>
      </c>
      <c r="I6033">
        <v>154</v>
      </c>
      <c r="J6033">
        <v>26.28</v>
      </c>
      <c r="K6033">
        <v>0.85</v>
      </c>
      <c r="L6033">
        <v>263.76</v>
      </c>
      <c r="M6033">
        <v>63.03</v>
      </c>
      <c r="N6033">
        <v>0.81</v>
      </c>
      <c r="O6033">
        <v>187.05</v>
      </c>
      <c r="P6033">
        <v>24.74</v>
      </c>
      <c r="Q6033">
        <v>0.88</v>
      </c>
      <c r="R6033">
        <v>144.72999999999999</v>
      </c>
      <c r="S6033">
        <v>65.77</v>
      </c>
      <c r="T6033">
        <v>0.69</v>
      </c>
      <c r="U6033">
        <v>190.37</v>
      </c>
      <c r="V6033">
        <v>25.54</v>
      </c>
      <c r="W6033">
        <v>0.88</v>
      </c>
      <c r="X6033">
        <v>180.19</v>
      </c>
      <c r="Y6033">
        <v>34.799999999999997</v>
      </c>
      <c r="Z6033">
        <v>0.84</v>
      </c>
      <c r="AA6033">
        <v>217.36</v>
      </c>
      <c r="AB6033">
        <v>6.56</v>
      </c>
      <c r="AC6033">
        <v>0.97</v>
      </c>
      <c r="AD6033">
        <v>0.8075</v>
      </c>
      <c r="AE6033">
        <v>0.89666666666666595</v>
      </c>
      <c r="AF6033">
        <f t="shared" si="94"/>
        <v>8.916666666666595E-2</v>
      </c>
      <c r="AG6033">
        <v>1.08656513737101E-2</v>
      </c>
      <c r="AH6033">
        <v>0.109524391368357</v>
      </c>
    </row>
    <row r="6034" spans="1:34" x14ac:dyDescent="0.25">
      <c r="A6034" t="s">
        <v>14631</v>
      </c>
      <c r="B6034">
        <v>2</v>
      </c>
      <c r="C6034" t="s">
        <v>12801</v>
      </c>
      <c r="D6034" t="s">
        <v>12623</v>
      </c>
      <c r="E6034" t="s">
        <v>7657</v>
      </c>
      <c r="F6034">
        <v>2518.6999999999998</v>
      </c>
      <c r="G6034">
        <v>132207734</v>
      </c>
      <c r="H6034" t="s">
        <v>6034</v>
      </c>
      <c r="I6034">
        <v>157.04</v>
      </c>
      <c r="J6034">
        <v>23.25</v>
      </c>
      <c r="K6034">
        <v>0.87</v>
      </c>
      <c r="L6034">
        <v>267.58</v>
      </c>
      <c r="M6034">
        <v>59.21</v>
      </c>
      <c r="N6034">
        <v>0.82</v>
      </c>
      <c r="O6034">
        <v>191.96</v>
      </c>
      <c r="P6034">
        <v>19.829999999999998</v>
      </c>
      <c r="Q6034">
        <v>0.91</v>
      </c>
      <c r="R6034">
        <v>147.05000000000001</v>
      </c>
      <c r="S6034">
        <v>63.46</v>
      </c>
      <c r="T6034">
        <v>0.7</v>
      </c>
      <c r="U6034">
        <v>194.97</v>
      </c>
      <c r="V6034">
        <v>20.94</v>
      </c>
      <c r="W6034">
        <v>0.9</v>
      </c>
      <c r="X6034">
        <v>183.6</v>
      </c>
      <c r="Y6034">
        <v>31.39</v>
      </c>
      <c r="Z6034">
        <v>0.85</v>
      </c>
      <c r="AA6034">
        <v>224.11</v>
      </c>
      <c r="AB6034">
        <v>0</v>
      </c>
      <c r="AC6034">
        <v>1</v>
      </c>
      <c r="AD6034">
        <v>0.82499999999999996</v>
      </c>
      <c r="AE6034">
        <v>0.91666666666666596</v>
      </c>
      <c r="AF6034">
        <f t="shared" si="94"/>
        <v>9.1666666666666008E-2</v>
      </c>
      <c r="AG6034">
        <v>1.87215075489208E-3</v>
      </c>
      <c r="AH6034">
        <v>2.8979060718538001E-2</v>
      </c>
    </row>
    <row r="6035" spans="1:34" x14ac:dyDescent="0.25">
      <c r="A6035" t="s">
        <v>19584</v>
      </c>
      <c r="B6035">
        <v>5</v>
      </c>
      <c r="C6035" t="s">
        <v>12802</v>
      </c>
      <c r="D6035" t="s">
        <v>12623</v>
      </c>
      <c r="E6035" t="s">
        <v>7662</v>
      </c>
      <c r="F6035">
        <v>638.79999999999995</v>
      </c>
      <c r="G6035">
        <v>132782238</v>
      </c>
      <c r="H6035" t="s">
        <v>6035</v>
      </c>
      <c r="I6035">
        <v>59.46</v>
      </c>
      <c r="J6035">
        <v>47.69</v>
      </c>
      <c r="K6035">
        <v>0.55000000000000004</v>
      </c>
      <c r="L6035">
        <v>91.29</v>
      </c>
      <c r="M6035">
        <v>90.88</v>
      </c>
      <c r="N6035">
        <v>0.5</v>
      </c>
      <c r="O6035">
        <v>59.36</v>
      </c>
      <c r="P6035">
        <v>56.36</v>
      </c>
      <c r="Q6035">
        <v>0.51</v>
      </c>
      <c r="R6035">
        <v>57.74</v>
      </c>
      <c r="S6035">
        <v>48.46</v>
      </c>
      <c r="T6035">
        <v>0.54</v>
      </c>
      <c r="U6035">
        <v>51.04</v>
      </c>
      <c r="V6035">
        <v>46.74</v>
      </c>
      <c r="W6035">
        <v>0.52</v>
      </c>
      <c r="X6035">
        <v>48.38</v>
      </c>
      <c r="Y6035">
        <v>48.2</v>
      </c>
      <c r="Z6035">
        <v>0.5</v>
      </c>
      <c r="AA6035">
        <v>53.04</v>
      </c>
      <c r="AB6035">
        <v>37.43</v>
      </c>
      <c r="AC6035">
        <v>0.59</v>
      </c>
      <c r="AD6035">
        <v>0.52500000000000002</v>
      </c>
      <c r="AE6035">
        <v>0.53666666666666596</v>
      </c>
      <c r="AF6035">
        <f t="shared" si="94"/>
        <v>1.1666666666665937E-2</v>
      </c>
      <c r="AG6035">
        <v>1</v>
      </c>
      <c r="AH6035">
        <v>1</v>
      </c>
    </row>
    <row r="6036" spans="1:34" x14ac:dyDescent="0.25">
      <c r="A6036" t="s">
        <v>19585</v>
      </c>
      <c r="B6036">
        <v>2</v>
      </c>
      <c r="C6036" t="s">
        <v>12803</v>
      </c>
      <c r="D6036" t="s">
        <v>12623</v>
      </c>
      <c r="E6036" t="s">
        <v>7657</v>
      </c>
      <c r="F6036">
        <v>404.7</v>
      </c>
      <c r="G6036">
        <v>133279700</v>
      </c>
      <c r="H6036" t="s">
        <v>6036</v>
      </c>
      <c r="I6036">
        <v>15.64</v>
      </c>
      <c r="J6036">
        <v>133.19</v>
      </c>
      <c r="K6036">
        <v>0.11</v>
      </c>
      <c r="L6036">
        <v>28.63</v>
      </c>
      <c r="M6036">
        <v>250.66</v>
      </c>
      <c r="N6036">
        <v>0.1</v>
      </c>
      <c r="O6036">
        <v>17.579999999999998</v>
      </c>
      <c r="P6036">
        <v>163.9</v>
      </c>
      <c r="Q6036">
        <v>0.1</v>
      </c>
      <c r="R6036">
        <v>14.23</v>
      </c>
      <c r="S6036">
        <v>161.38999999999999</v>
      </c>
      <c r="T6036">
        <v>0.08</v>
      </c>
      <c r="U6036">
        <v>13.37</v>
      </c>
      <c r="V6036">
        <v>142.22999999999999</v>
      </c>
      <c r="W6036">
        <v>0.09</v>
      </c>
      <c r="X6036">
        <v>15.24</v>
      </c>
      <c r="Y6036">
        <v>146.38</v>
      </c>
      <c r="Z6036">
        <v>0.09</v>
      </c>
      <c r="AA6036">
        <v>20.43</v>
      </c>
      <c r="AB6036">
        <v>149.51</v>
      </c>
      <c r="AC6036">
        <v>0.12</v>
      </c>
      <c r="AD6036">
        <v>9.7500000000000003E-2</v>
      </c>
      <c r="AE6036">
        <v>9.9999999999999895E-2</v>
      </c>
      <c r="AF6036">
        <f t="shared" si="94"/>
        <v>2.4999999999998912E-3</v>
      </c>
      <c r="AG6036">
        <v>1</v>
      </c>
      <c r="AH6036">
        <v>1</v>
      </c>
    </row>
    <row r="6037" spans="1:34" x14ac:dyDescent="0.25">
      <c r="A6037" t="s">
        <v>21466</v>
      </c>
      <c r="B6037">
        <v>4</v>
      </c>
      <c r="C6037" t="s">
        <v>12656</v>
      </c>
      <c r="D6037" t="s">
        <v>12623</v>
      </c>
      <c r="E6037" t="s">
        <v>7662</v>
      </c>
      <c r="F6037">
        <v>3622.7</v>
      </c>
      <c r="G6037">
        <v>249104</v>
      </c>
      <c r="H6037" t="s">
        <v>6037</v>
      </c>
      <c r="I6037">
        <v>2.46</v>
      </c>
      <c r="J6037">
        <v>336.81</v>
      </c>
      <c r="K6037">
        <v>0.01</v>
      </c>
      <c r="L6037">
        <v>4.91</v>
      </c>
      <c r="M6037">
        <v>591.55999999999995</v>
      </c>
      <c r="N6037">
        <v>0.01</v>
      </c>
      <c r="O6037">
        <v>0.9</v>
      </c>
      <c r="P6037">
        <v>366.99</v>
      </c>
      <c r="Q6037">
        <v>0</v>
      </c>
      <c r="R6037">
        <v>1.4</v>
      </c>
      <c r="S6037">
        <v>322.44</v>
      </c>
      <c r="T6037">
        <v>0</v>
      </c>
      <c r="U6037">
        <v>1.34</v>
      </c>
      <c r="V6037">
        <v>258.81</v>
      </c>
      <c r="W6037">
        <v>0.01</v>
      </c>
      <c r="X6037">
        <v>1.37</v>
      </c>
      <c r="Y6037">
        <v>289.70999999999998</v>
      </c>
      <c r="Z6037">
        <v>0</v>
      </c>
      <c r="AA6037">
        <v>2.63</v>
      </c>
      <c r="AB6037">
        <v>242.29</v>
      </c>
      <c r="AC6037">
        <v>0.01</v>
      </c>
      <c r="AD6037">
        <v>5.0000000000000001E-3</v>
      </c>
      <c r="AE6037">
        <v>6.6666666666666602E-3</v>
      </c>
      <c r="AF6037">
        <f t="shared" si="94"/>
        <v>1.6666666666666601E-3</v>
      </c>
      <c r="AG6037">
        <v>1</v>
      </c>
      <c r="AH6037">
        <v>1</v>
      </c>
    </row>
    <row r="6038" spans="1:34" x14ac:dyDescent="0.25">
      <c r="A6038" t="s">
        <v>21467</v>
      </c>
      <c r="B6038">
        <v>5</v>
      </c>
      <c r="C6038" t="s">
        <v>12656</v>
      </c>
      <c r="D6038" t="s">
        <v>12623</v>
      </c>
      <c r="E6038" t="s">
        <v>7662</v>
      </c>
      <c r="F6038">
        <v>4197.6000000000004</v>
      </c>
      <c r="G6038">
        <v>252549</v>
      </c>
      <c r="H6038" t="s">
        <v>6038</v>
      </c>
      <c r="I6038">
        <v>98.42</v>
      </c>
      <c r="J6038">
        <v>191.41</v>
      </c>
      <c r="K6038">
        <v>0.34</v>
      </c>
      <c r="L6038">
        <v>164.69</v>
      </c>
      <c r="M6038">
        <v>294.83</v>
      </c>
      <c r="N6038">
        <v>0.36</v>
      </c>
      <c r="O6038">
        <v>114.68</v>
      </c>
      <c r="P6038">
        <v>216.36</v>
      </c>
      <c r="Q6038">
        <v>0.35</v>
      </c>
      <c r="R6038">
        <v>102.8</v>
      </c>
      <c r="S6038">
        <v>162.47999999999999</v>
      </c>
      <c r="T6038">
        <v>0.39</v>
      </c>
      <c r="U6038">
        <v>131.79</v>
      </c>
      <c r="V6038">
        <v>104.5</v>
      </c>
      <c r="W6038">
        <v>0.56000000000000005</v>
      </c>
      <c r="X6038">
        <v>82.94</v>
      </c>
      <c r="Y6038">
        <v>155.22</v>
      </c>
      <c r="Z6038">
        <v>0.35</v>
      </c>
      <c r="AA6038">
        <v>105.64</v>
      </c>
      <c r="AB6038">
        <v>154.27000000000001</v>
      </c>
      <c r="AC6038">
        <v>0.41</v>
      </c>
      <c r="AD6038">
        <v>0.36</v>
      </c>
      <c r="AE6038">
        <v>0.44</v>
      </c>
      <c r="AF6038">
        <f t="shared" si="94"/>
        <v>8.0000000000000016E-2</v>
      </c>
      <c r="AG6038">
        <v>5.7922487863611302E-2</v>
      </c>
      <c r="AH6038">
        <v>0.329524122230759</v>
      </c>
    </row>
    <row r="6039" spans="1:34" x14ac:dyDescent="0.25">
      <c r="A6039" t="s">
        <v>19586</v>
      </c>
      <c r="B6039">
        <v>3</v>
      </c>
      <c r="C6039" t="s">
        <v>12804</v>
      </c>
      <c r="D6039" t="s">
        <v>12623</v>
      </c>
      <c r="E6039" t="s">
        <v>7662</v>
      </c>
      <c r="F6039">
        <v>1082.5</v>
      </c>
      <c r="G6039">
        <v>1017309</v>
      </c>
      <c r="H6039" t="s">
        <v>6039</v>
      </c>
      <c r="I6039">
        <v>24.87</v>
      </c>
      <c r="J6039">
        <v>212.34</v>
      </c>
      <c r="K6039">
        <v>0.1</v>
      </c>
      <c r="L6039">
        <v>40.42</v>
      </c>
      <c r="M6039">
        <v>356.67</v>
      </c>
      <c r="N6039">
        <v>0.1</v>
      </c>
      <c r="O6039">
        <v>27.05</v>
      </c>
      <c r="P6039">
        <v>224.84</v>
      </c>
      <c r="Q6039">
        <v>0.11</v>
      </c>
      <c r="R6039">
        <v>25.7</v>
      </c>
      <c r="S6039">
        <v>185.55</v>
      </c>
      <c r="T6039">
        <v>0.12</v>
      </c>
      <c r="U6039">
        <v>35.46</v>
      </c>
      <c r="V6039">
        <v>230.34</v>
      </c>
      <c r="W6039">
        <v>0.13</v>
      </c>
      <c r="X6039">
        <v>26.58</v>
      </c>
      <c r="Y6039">
        <v>246.57</v>
      </c>
      <c r="Z6039">
        <v>0.1</v>
      </c>
      <c r="AA6039">
        <v>28.67</v>
      </c>
      <c r="AB6039">
        <v>241.96</v>
      </c>
      <c r="AC6039">
        <v>0.11</v>
      </c>
      <c r="AD6039">
        <v>0.1075</v>
      </c>
      <c r="AE6039">
        <v>0.11333333333333299</v>
      </c>
      <c r="AF6039">
        <f t="shared" si="94"/>
        <v>5.8333333333329962E-3</v>
      </c>
      <c r="AG6039">
        <v>0.89075107257562502</v>
      </c>
      <c r="AH6039">
        <v>1</v>
      </c>
    </row>
    <row r="6040" spans="1:34" x14ac:dyDescent="0.25">
      <c r="A6040" t="s">
        <v>19587</v>
      </c>
      <c r="B6040">
        <v>1</v>
      </c>
      <c r="C6040" t="s">
        <v>12805</v>
      </c>
      <c r="D6040" t="s">
        <v>12623</v>
      </c>
      <c r="E6040" t="s">
        <v>7662</v>
      </c>
      <c r="F6040">
        <v>27852</v>
      </c>
      <c r="G6040">
        <v>1043730</v>
      </c>
      <c r="H6040" t="s">
        <v>6040</v>
      </c>
      <c r="I6040">
        <v>113.45</v>
      </c>
      <c r="J6040">
        <v>0</v>
      </c>
      <c r="K6040">
        <v>1</v>
      </c>
      <c r="L6040">
        <v>180.43</v>
      </c>
      <c r="M6040">
        <v>0</v>
      </c>
      <c r="N6040">
        <v>1</v>
      </c>
      <c r="O6040">
        <v>78.650000000000006</v>
      </c>
      <c r="P6040">
        <v>0</v>
      </c>
      <c r="Q6040">
        <v>1</v>
      </c>
      <c r="R6040">
        <v>108.53</v>
      </c>
      <c r="S6040">
        <v>0</v>
      </c>
      <c r="T6040">
        <v>1</v>
      </c>
      <c r="U6040">
        <v>108</v>
      </c>
      <c r="V6040">
        <v>0</v>
      </c>
      <c r="W6040">
        <v>1</v>
      </c>
      <c r="X6040">
        <v>100.06</v>
      </c>
      <c r="Y6040">
        <v>0</v>
      </c>
      <c r="Z6040">
        <v>1</v>
      </c>
      <c r="AA6040">
        <v>91.37</v>
      </c>
      <c r="AB6040">
        <v>0</v>
      </c>
      <c r="AC6040">
        <v>1</v>
      </c>
      <c r="AD6040">
        <v>1</v>
      </c>
      <c r="AE6040">
        <v>1</v>
      </c>
      <c r="AF6040">
        <f t="shared" si="94"/>
        <v>0</v>
      </c>
      <c r="AG6040">
        <v>1</v>
      </c>
      <c r="AH6040">
        <v>1</v>
      </c>
    </row>
    <row r="6041" spans="1:34" x14ac:dyDescent="0.25">
      <c r="A6041" t="s">
        <v>17173</v>
      </c>
      <c r="B6041">
        <v>4</v>
      </c>
      <c r="C6041" t="s">
        <v>12806</v>
      </c>
      <c r="D6041" t="s">
        <v>12623</v>
      </c>
      <c r="E6041" t="s">
        <v>7662</v>
      </c>
      <c r="F6041">
        <v>2804.3</v>
      </c>
      <c r="G6041">
        <v>1129414</v>
      </c>
      <c r="H6041" t="s">
        <v>6041</v>
      </c>
      <c r="I6041">
        <v>155.5</v>
      </c>
      <c r="J6041">
        <v>0</v>
      </c>
      <c r="K6041">
        <v>1</v>
      </c>
      <c r="L6041">
        <v>277.91000000000003</v>
      </c>
      <c r="M6041">
        <v>3.8</v>
      </c>
      <c r="N6041">
        <v>0.99</v>
      </c>
      <c r="O6041">
        <v>157.36000000000001</v>
      </c>
      <c r="P6041">
        <v>2.21</v>
      </c>
      <c r="Q6041">
        <v>0.99</v>
      </c>
      <c r="R6041">
        <v>148.44</v>
      </c>
      <c r="S6041">
        <v>17.190000000000001</v>
      </c>
      <c r="T6041">
        <v>0.9</v>
      </c>
      <c r="U6041">
        <v>123.43</v>
      </c>
      <c r="V6041">
        <v>0</v>
      </c>
      <c r="W6041">
        <v>1</v>
      </c>
      <c r="X6041">
        <v>131.38</v>
      </c>
      <c r="Y6041">
        <v>3.31</v>
      </c>
      <c r="Z6041">
        <v>0.98</v>
      </c>
      <c r="AA6041">
        <v>131.84</v>
      </c>
      <c r="AB6041">
        <v>0</v>
      </c>
      <c r="AC6041">
        <v>1</v>
      </c>
      <c r="AD6041">
        <v>0.97</v>
      </c>
      <c r="AE6041">
        <v>0.99333333333333296</v>
      </c>
      <c r="AF6041">
        <f t="shared" si="94"/>
        <v>2.3333333333332984E-2</v>
      </c>
      <c r="AG6041">
        <v>0.40703351858442999</v>
      </c>
      <c r="AH6041">
        <v>0.877632117647551</v>
      </c>
    </row>
    <row r="6042" spans="1:34" x14ac:dyDescent="0.25">
      <c r="A6042" t="s">
        <v>16982</v>
      </c>
      <c r="B6042">
        <v>2</v>
      </c>
      <c r="C6042" t="s">
        <v>12807</v>
      </c>
      <c r="D6042" t="s">
        <v>12623</v>
      </c>
      <c r="E6042" t="s">
        <v>7662</v>
      </c>
      <c r="F6042">
        <v>452</v>
      </c>
      <c r="G6042">
        <v>3136651</v>
      </c>
      <c r="H6042" t="s">
        <v>6042</v>
      </c>
      <c r="I6042">
        <v>42.34</v>
      </c>
      <c r="J6042">
        <v>77.08</v>
      </c>
      <c r="K6042">
        <v>0.35</v>
      </c>
      <c r="L6042">
        <v>69.569999999999993</v>
      </c>
      <c r="M6042">
        <v>102.15</v>
      </c>
      <c r="N6042">
        <v>0.41</v>
      </c>
      <c r="O6042">
        <v>44.15</v>
      </c>
      <c r="P6042">
        <v>58.04</v>
      </c>
      <c r="Q6042">
        <v>0.43</v>
      </c>
      <c r="R6042">
        <v>42.13</v>
      </c>
      <c r="S6042">
        <v>59.38</v>
      </c>
      <c r="T6042">
        <v>0.41</v>
      </c>
      <c r="U6042">
        <v>36.46</v>
      </c>
      <c r="V6042">
        <v>24.95</v>
      </c>
      <c r="W6042">
        <v>0.59</v>
      </c>
      <c r="X6042">
        <v>24.31</v>
      </c>
      <c r="Y6042">
        <v>37.67</v>
      </c>
      <c r="Z6042">
        <v>0.39</v>
      </c>
      <c r="AA6042">
        <v>36.81</v>
      </c>
      <c r="AB6042">
        <v>47.62</v>
      </c>
      <c r="AC6042">
        <v>0.44</v>
      </c>
      <c r="AD6042">
        <v>0.39999999999999902</v>
      </c>
      <c r="AE6042">
        <v>0.473333333333333</v>
      </c>
      <c r="AF6042">
        <f t="shared" si="94"/>
        <v>7.3333333333333972E-2</v>
      </c>
      <c r="AG6042">
        <v>0.361340438882578</v>
      </c>
      <c r="AH6042">
        <v>0.83309045631261103</v>
      </c>
    </row>
    <row r="6043" spans="1:34" x14ac:dyDescent="0.25">
      <c r="A6043" t="s">
        <v>21468</v>
      </c>
      <c r="B6043">
        <v>5</v>
      </c>
      <c r="C6043" t="s">
        <v>12807</v>
      </c>
      <c r="D6043" t="s">
        <v>12623</v>
      </c>
      <c r="E6043" t="s">
        <v>7662</v>
      </c>
      <c r="F6043">
        <v>450.2</v>
      </c>
      <c r="G6043">
        <v>3136651</v>
      </c>
      <c r="H6043" t="s">
        <v>6043</v>
      </c>
      <c r="I6043">
        <v>42.16</v>
      </c>
      <c r="J6043">
        <v>77.27</v>
      </c>
      <c r="K6043">
        <v>0.35</v>
      </c>
      <c r="L6043">
        <v>68.94</v>
      </c>
      <c r="M6043">
        <v>102.78</v>
      </c>
      <c r="N6043">
        <v>0.4</v>
      </c>
      <c r="O6043">
        <v>44.03</v>
      </c>
      <c r="P6043">
        <v>58.16</v>
      </c>
      <c r="Q6043">
        <v>0.43</v>
      </c>
      <c r="R6043">
        <v>41.62</v>
      </c>
      <c r="S6043">
        <v>59.89</v>
      </c>
      <c r="T6043">
        <v>0.41</v>
      </c>
      <c r="U6043">
        <v>36.72</v>
      </c>
      <c r="V6043">
        <v>24.69</v>
      </c>
      <c r="W6043">
        <v>0.6</v>
      </c>
      <c r="X6043">
        <v>24.31</v>
      </c>
      <c r="Y6043">
        <v>37.67</v>
      </c>
      <c r="Z6043">
        <v>0.39</v>
      </c>
      <c r="AA6043">
        <v>36.549999999999997</v>
      </c>
      <c r="AB6043">
        <v>47.88</v>
      </c>
      <c r="AC6043">
        <v>0.43</v>
      </c>
      <c r="AD6043">
        <v>0.39749999999999902</v>
      </c>
      <c r="AE6043">
        <v>0.473333333333333</v>
      </c>
      <c r="AF6043">
        <f t="shared" si="94"/>
        <v>7.5833333333333974E-2</v>
      </c>
      <c r="AG6043">
        <v>0.361340438882578</v>
      </c>
      <c r="AH6043">
        <v>0.83309045631261103</v>
      </c>
    </row>
    <row r="6044" spans="1:34" x14ac:dyDescent="0.25">
      <c r="A6044" t="s">
        <v>15829</v>
      </c>
      <c r="B6044">
        <v>6</v>
      </c>
      <c r="C6044" t="s">
        <v>12808</v>
      </c>
      <c r="D6044" t="s">
        <v>12623</v>
      </c>
      <c r="E6044" t="s">
        <v>7657</v>
      </c>
      <c r="F6044">
        <v>784.3</v>
      </c>
      <c r="G6044">
        <v>3779230</v>
      </c>
      <c r="H6044" t="s">
        <v>6044</v>
      </c>
      <c r="I6044">
        <v>40.43</v>
      </c>
      <c r="J6044">
        <v>27.94</v>
      </c>
      <c r="K6044">
        <v>0.59</v>
      </c>
      <c r="L6044">
        <v>69.069999999999993</v>
      </c>
      <c r="M6044">
        <v>50.28</v>
      </c>
      <c r="N6044">
        <v>0.57999999999999996</v>
      </c>
      <c r="O6044">
        <v>40.64</v>
      </c>
      <c r="P6044">
        <v>29.72</v>
      </c>
      <c r="Q6044">
        <v>0.57999999999999996</v>
      </c>
      <c r="R6044">
        <v>35.479999999999997</v>
      </c>
      <c r="S6044">
        <v>33.450000000000003</v>
      </c>
      <c r="T6044">
        <v>0.51</v>
      </c>
      <c r="U6044">
        <v>51.1</v>
      </c>
      <c r="V6044">
        <v>14.93</v>
      </c>
      <c r="W6044">
        <v>0.77</v>
      </c>
      <c r="X6044">
        <v>40.99</v>
      </c>
      <c r="Y6044">
        <v>21.63</v>
      </c>
      <c r="Z6044">
        <v>0.65</v>
      </c>
      <c r="AA6044">
        <v>47.4</v>
      </c>
      <c r="AB6044">
        <v>24.44</v>
      </c>
      <c r="AC6044">
        <v>0.66</v>
      </c>
      <c r="AD6044">
        <v>0.56499999999999995</v>
      </c>
      <c r="AE6044">
        <v>0.69333333333333302</v>
      </c>
      <c r="AF6044">
        <f t="shared" si="94"/>
        <v>0.12833333333333308</v>
      </c>
      <c r="AG6044">
        <v>0.12479011128534</v>
      </c>
      <c r="AH6044">
        <v>0.50659079732847501</v>
      </c>
    </row>
    <row r="6045" spans="1:34" x14ac:dyDescent="0.25">
      <c r="A6045" t="s">
        <v>19588</v>
      </c>
      <c r="B6045">
        <v>1</v>
      </c>
      <c r="C6045" t="s">
        <v>12809</v>
      </c>
      <c r="D6045" t="s">
        <v>12623</v>
      </c>
      <c r="E6045" t="s">
        <v>7657</v>
      </c>
      <c r="F6045">
        <v>3703.1</v>
      </c>
      <c r="G6045">
        <v>4989837</v>
      </c>
      <c r="H6045" t="s">
        <v>6045</v>
      </c>
      <c r="I6045">
        <v>7.54</v>
      </c>
      <c r="J6045">
        <v>326.89999999999998</v>
      </c>
      <c r="K6045">
        <v>0.02</v>
      </c>
      <c r="L6045">
        <v>13.31</v>
      </c>
      <c r="M6045">
        <v>540.76</v>
      </c>
      <c r="N6045">
        <v>0.02</v>
      </c>
      <c r="O6045">
        <v>8.74</v>
      </c>
      <c r="P6045">
        <v>279.58</v>
      </c>
      <c r="Q6045">
        <v>0.03</v>
      </c>
      <c r="R6045">
        <v>8.34</v>
      </c>
      <c r="S6045">
        <v>349.43</v>
      </c>
      <c r="T6045">
        <v>0.02</v>
      </c>
      <c r="U6045">
        <v>7.86</v>
      </c>
      <c r="V6045">
        <v>319.98</v>
      </c>
      <c r="W6045">
        <v>0.02</v>
      </c>
      <c r="X6045">
        <v>6.73</v>
      </c>
      <c r="Y6045">
        <v>283.27</v>
      </c>
      <c r="Z6045">
        <v>0.02</v>
      </c>
      <c r="AA6045">
        <v>7.12</v>
      </c>
      <c r="AB6045">
        <v>277.31</v>
      </c>
      <c r="AC6045">
        <v>0.03</v>
      </c>
      <c r="AD6045">
        <v>2.2499999999999999E-2</v>
      </c>
      <c r="AE6045">
        <v>2.33333333333333E-2</v>
      </c>
      <c r="AF6045">
        <f t="shared" si="94"/>
        <v>8.3333333333330054E-4</v>
      </c>
      <c r="AG6045">
        <v>1</v>
      </c>
      <c r="AH6045">
        <v>1</v>
      </c>
    </row>
    <row r="6046" spans="1:34" x14ac:dyDescent="0.25">
      <c r="A6046" t="s">
        <v>19589</v>
      </c>
      <c r="B6046">
        <v>3</v>
      </c>
      <c r="C6046" t="s">
        <v>12810</v>
      </c>
      <c r="D6046" t="s">
        <v>12623</v>
      </c>
      <c r="E6046" t="s">
        <v>7662</v>
      </c>
      <c r="F6046">
        <v>158</v>
      </c>
      <c r="G6046">
        <v>5457043</v>
      </c>
      <c r="H6046" t="s">
        <v>6046</v>
      </c>
      <c r="I6046">
        <v>11.02</v>
      </c>
      <c r="J6046">
        <v>31.89</v>
      </c>
      <c r="K6046">
        <v>0.26</v>
      </c>
      <c r="L6046">
        <v>17.100000000000001</v>
      </c>
      <c r="M6046">
        <v>55.67</v>
      </c>
      <c r="N6046">
        <v>0.24</v>
      </c>
      <c r="O6046">
        <v>15.2</v>
      </c>
      <c r="P6046">
        <v>31.41</v>
      </c>
      <c r="Q6046">
        <v>0.33</v>
      </c>
      <c r="R6046">
        <v>13.15</v>
      </c>
      <c r="S6046">
        <v>32.47</v>
      </c>
      <c r="T6046">
        <v>0.28999999999999998</v>
      </c>
      <c r="U6046">
        <v>14.59</v>
      </c>
      <c r="V6046">
        <v>30.81</v>
      </c>
      <c r="W6046">
        <v>0.32</v>
      </c>
      <c r="X6046">
        <v>9.32</v>
      </c>
      <c r="Y6046">
        <v>37.29</v>
      </c>
      <c r="Z6046">
        <v>0.2</v>
      </c>
      <c r="AA6046">
        <v>12.14</v>
      </c>
      <c r="AB6046">
        <v>36.19</v>
      </c>
      <c r="AC6046">
        <v>0.25</v>
      </c>
      <c r="AD6046">
        <v>0.28000000000000003</v>
      </c>
      <c r="AE6046">
        <v>0.25666666666666599</v>
      </c>
      <c r="AF6046">
        <f t="shared" si="94"/>
        <v>-2.3333333333334039E-2</v>
      </c>
      <c r="AG6046">
        <v>1</v>
      </c>
      <c r="AH6046">
        <v>1</v>
      </c>
    </row>
    <row r="6047" spans="1:34" x14ac:dyDescent="0.25">
      <c r="A6047" t="s">
        <v>15885</v>
      </c>
      <c r="B6047">
        <v>4</v>
      </c>
      <c r="C6047" t="s">
        <v>12811</v>
      </c>
      <c r="D6047" t="s">
        <v>12623</v>
      </c>
      <c r="E6047" t="s">
        <v>7657</v>
      </c>
      <c r="F6047">
        <v>915.9</v>
      </c>
      <c r="G6047">
        <v>5640329</v>
      </c>
      <c r="H6047" t="s">
        <v>6047</v>
      </c>
      <c r="I6047">
        <v>94.6</v>
      </c>
      <c r="J6047">
        <v>0</v>
      </c>
      <c r="K6047">
        <v>1</v>
      </c>
      <c r="L6047">
        <v>164.42</v>
      </c>
      <c r="M6047">
        <v>0</v>
      </c>
      <c r="N6047">
        <v>1</v>
      </c>
      <c r="O6047">
        <v>90.16</v>
      </c>
      <c r="P6047">
        <v>8.74</v>
      </c>
      <c r="Q6047">
        <v>0.91</v>
      </c>
      <c r="R6047">
        <v>86.56</v>
      </c>
      <c r="S6047">
        <v>17.010000000000002</v>
      </c>
      <c r="T6047">
        <v>0.84</v>
      </c>
      <c r="U6047">
        <v>98.91</v>
      </c>
      <c r="V6047">
        <v>0.38</v>
      </c>
      <c r="W6047">
        <v>1</v>
      </c>
      <c r="X6047">
        <v>90.76</v>
      </c>
      <c r="Y6047">
        <v>2.83</v>
      </c>
      <c r="Z6047">
        <v>0.97</v>
      </c>
      <c r="AA6047">
        <v>86.12</v>
      </c>
      <c r="AB6047">
        <v>0</v>
      </c>
      <c r="AC6047">
        <v>1</v>
      </c>
      <c r="AD6047">
        <v>0.9375</v>
      </c>
      <c r="AE6047">
        <v>0.98999999999999899</v>
      </c>
      <c r="AF6047">
        <f t="shared" si="94"/>
        <v>5.2499999999998992E-2</v>
      </c>
      <c r="AG6047">
        <v>0.13363910661022399</v>
      </c>
      <c r="AH6047">
        <v>0.523317034910602</v>
      </c>
    </row>
    <row r="6048" spans="1:34" x14ac:dyDescent="0.25">
      <c r="A6048" t="s">
        <v>19590</v>
      </c>
      <c r="B6048">
        <v>5</v>
      </c>
      <c r="C6048" t="s">
        <v>12812</v>
      </c>
      <c r="D6048" t="s">
        <v>12623</v>
      </c>
      <c r="E6048" t="s">
        <v>7662</v>
      </c>
      <c r="F6048">
        <v>2683.7</v>
      </c>
      <c r="G6048">
        <v>6115669</v>
      </c>
      <c r="H6048" t="s">
        <v>6048</v>
      </c>
      <c r="I6048">
        <v>60.29</v>
      </c>
      <c r="J6048">
        <v>204.7</v>
      </c>
      <c r="K6048">
        <v>0.23</v>
      </c>
      <c r="L6048">
        <v>88.61</v>
      </c>
      <c r="M6048">
        <v>354.42</v>
      </c>
      <c r="N6048">
        <v>0.2</v>
      </c>
      <c r="O6048">
        <v>50.33</v>
      </c>
      <c r="P6048">
        <v>210.84</v>
      </c>
      <c r="Q6048">
        <v>0.19</v>
      </c>
      <c r="R6048">
        <v>59.78</v>
      </c>
      <c r="S6048">
        <v>199.58</v>
      </c>
      <c r="T6048">
        <v>0.23</v>
      </c>
      <c r="U6048">
        <v>66.790000000000006</v>
      </c>
      <c r="V6048">
        <v>207.36</v>
      </c>
      <c r="W6048">
        <v>0.24</v>
      </c>
      <c r="X6048">
        <v>50.67</v>
      </c>
      <c r="Y6048">
        <v>194.75</v>
      </c>
      <c r="Z6048">
        <v>0.21</v>
      </c>
      <c r="AA6048">
        <v>57.88</v>
      </c>
      <c r="AB6048">
        <v>203.5</v>
      </c>
      <c r="AC6048">
        <v>0.22</v>
      </c>
      <c r="AD6048">
        <v>0.21249999999999999</v>
      </c>
      <c r="AE6048">
        <v>0.223333333333333</v>
      </c>
      <c r="AF6048">
        <f t="shared" si="94"/>
        <v>1.0833333333333001E-2</v>
      </c>
      <c r="AG6048">
        <v>0.68264441733276304</v>
      </c>
      <c r="AH6048">
        <v>1</v>
      </c>
    </row>
    <row r="6049" spans="1:34" x14ac:dyDescent="0.25">
      <c r="A6049" t="s">
        <v>17174</v>
      </c>
      <c r="B6049">
        <v>4</v>
      </c>
      <c r="C6049" t="s">
        <v>12813</v>
      </c>
      <c r="D6049" t="s">
        <v>12623</v>
      </c>
      <c r="E6049" t="s">
        <v>7657</v>
      </c>
      <c r="F6049">
        <v>71.400000000000006</v>
      </c>
      <c r="G6049">
        <v>7755941</v>
      </c>
      <c r="H6049" t="s">
        <v>6049</v>
      </c>
      <c r="I6049" t="s">
        <v>32</v>
      </c>
      <c r="J6049" t="s">
        <v>32</v>
      </c>
      <c r="K6049" t="s">
        <v>32</v>
      </c>
      <c r="L6049">
        <v>12.33</v>
      </c>
      <c r="M6049">
        <v>25.06</v>
      </c>
      <c r="N6049">
        <v>0.33</v>
      </c>
      <c r="O6049">
        <v>8.36</v>
      </c>
      <c r="P6049">
        <v>28.89</v>
      </c>
      <c r="Q6049">
        <v>0.22</v>
      </c>
      <c r="R6049">
        <v>8.1999999999999993</v>
      </c>
      <c r="S6049">
        <v>18.739999999999998</v>
      </c>
      <c r="T6049">
        <v>0.3</v>
      </c>
      <c r="U6049">
        <v>6.72</v>
      </c>
      <c r="V6049">
        <v>44.87</v>
      </c>
      <c r="W6049">
        <v>0.13</v>
      </c>
      <c r="X6049">
        <v>7.55</v>
      </c>
      <c r="Y6049">
        <v>19.600000000000001</v>
      </c>
      <c r="Z6049">
        <v>0.28000000000000003</v>
      </c>
      <c r="AA6049">
        <v>6.92</v>
      </c>
      <c r="AB6049">
        <v>30.79</v>
      </c>
      <c r="AC6049">
        <v>0.18</v>
      </c>
      <c r="AD6049">
        <v>0.28333333333333299</v>
      </c>
      <c r="AE6049">
        <v>0.19666666666666599</v>
      </c>
      <c r="AF6049">
        <f t="shared" si="94"/>
        <v>-8.6666666666667003E-2</v>
      </c>
      <c r="AG6049">
        <v>0.406865474304061</v>
      </c>
      <c r="AH6049">
        <v>0.877632117647551</v>
      </c>
    </row>
    <row r="6050" spans="1:34" x14ac:dyDescent="0.25">
      <c r="A6050" t="s">
        <v>21469</v>
      </c>
      <c r="B6050">
        <v>5</v>
      </c>
      <c r="C6050" t="s">
        <v>12813</v>
      </c>
      <c r="D6050" t="s">
        <v>12623</v>
      </c>
      <c r="E6050" t="s">
        <v>7657</v>
      </c>
      <c r="F6050">
        <v>138.6</v>
      </c>
      <c r="G6050">
        <v>7759789</v>
      </c>
      <c r="H6050" t="s">
        <v>6050</v>
      </c>
      <c r="I6050">
        <v>0.56999999999999995</v>
      </c>
      <c r="J6050">
        <v>33.71</v>
      </c>
      <c r="K6050">
        <v>0.02</v>
      </c>
      <c r="L6050">
        <v>0.44</v>
      </c>
      <c r="M6050">
        <v>74.97</v>
      </c>
      <c r="N6050">
        <v>0.01</v>
      </c>
      <c r="O6050">
        <v>0.64</v>
      </c>
      <c r="P6050">
        <v>40.43</v>
      </c>
      <c r="Q6050">
        <v>0.02</v>
      </c>
      <c r="R6050">
        <v>0.56000000000000005</v>
      </c>
      <c r="S6050">
        <v>45.28</v>
      </c>
      <c r="T6050">
        <v>0.01</v>
      </c>
      <c r="U6050">
        <v>0.68</v>
      </c>
      <c r="V6050">
        <v>36.03</v>
      </c>
      <c r="W6050">
        <v>0.02</v>
      </c>
      <c r="X6050">
        <v>0.33</v>
      </c>
      <c r="Y6050">
        <v>42.67</v>
      </c>
      <c r="Z6050">
        <v>0.01</v>
      </c>
      <c r="AA6050">
        <v>0.77</v>
      </c>
      <c r="AB6050">
        <v>28.86</v>
      </c>
      <c r="AC6050">
        <v>0.03</v>
      </c>
      <c r="AD6050">
        <v>1.4999999999999999E-2</v>
      </c>
      <c r="AE6050">
        <v>0.02</v>
      </c>
      <c r="AF6050">
        <f t="shared" si="94"/>
        <v>5.000000000000001E-3</v>
      </c>
      <c r="AG6050">
        <v>1</v>
      </c>
      <c r="AH6050">
        <v>1</v>
      </c>
    </row>
    <row r="6051" spans="1:34" x14ac:dyDescent="0.25">
      <c r="A6051" t="s">
        <v>19591</v>
      </c>
      <c r="B6051">
        <v>7</v>
      </c>
      <c r="C6051" t="s">
        <v>12814</v>
      </c>
      <c r="D6051" t="s">
        <v>12623</v>
      </c>
      <c r="E6051" t="s">
        <v>7662</v>
      </c>
      <c r="F6051">
        <v>193.5</v>
      </c>
      <c r="G6051">
        <v>12121963</v>
      </c>
      <c r="H6051" t="s">
        <v>6051</v>
      </c>
      <c r="I6051">
        <v>31.64</v>
      </c>
      <c r="J6051">
        <v>10.51</v>
      </c>
      <c r="K6051">
        <v>0.75</v>
      </c>
      <c r="L6051">
        <v>50.87</v>
      </c>
      <c r="M6051">
        <v>13.11</v>
      </c>
      <c r="N6051">
        <v>0.8</v>
      </c>
      <c r="O6051">
        <v>29.9</v>
      </c>
      <c r="P6051">
        <v>6.67</v>
      </c>
      <c r="Q6051">
        <v>0.82</v>
      </c>
      <c r="R6051">
        <v>32.96</v>
      </c>
      <c r="S6051">
        <v>6.99</v>
      </c>
      <c r="T6051">
        <v>0.83</v>
      </c>
      <c r="U6051">
        <v>27.57</v>
      </c>
      <c r="V6051">
        <v>6.17</v>
      </c>
      <c r="W6051">
        <v>0.82</v>
      </c>
      <c r="X6051">
        <v>30.67</v>
      </c>
      <c r="Y6051">
        <v>6.75</v>
      </c>
      <c r="Z6051">
        <v>0.82</v>
      </c>
      <c r="AA6051">
        <v>30.13</v>
      </c>
      <c r="AB6051">
        <v>11.4</v>
      </c>
      <c r="AC6051">
        <v>0.73</v>
      </c>
      <c r="AD6051">
        <v>0.8</v>
      </c>
      <c r="AE6051">
        <v>0.79</v>
      </c>
      <c r="AF6051">
        <f t="shared" si="94"/>
        <v>-1.0000000000000009E-2</v>
      </c>
      <c r="AG6051">
        <v>1</v>
      </c>
      <c r="AH6051">
        <v>1</v>
      </c>
    </row>
    <row r="6052" spans="1:34" x14ac:dyDescent="0.25">
      <c r="A6052" t="s">
        <v>21470</v>
      </c>
      <c r="B6052">
        <v>1</v>
      </c>
      <c r="C6052" t="s">
        <v>12815</v>
      </c>
      <c r="D6052" t="s">
        <v>12623</v>
      </c>
      <c r="E6052" t="s">
        <v>7662</v>
      </c>
      <c r="F6052">
        <v>1644.7</v>
      </c>
      <c r="G6052">
        <v>12164669</v>
      </c>
      <c r="H6052" t="s">
        <v>6052</v>
      </c>
      <c r="I6052">
        <v>107.55</v>
      </c>
      <c r="J6052">
        <v>24.59</v>
      </c>
      <c r="K6052">
        <v>0.81</v>
      </c>
      <c r="L6052">
        <v>196.9</v>
      </c>
      <c r="M6052">
        <v>27.94</v>
      </c>
      <c r="N6052">
        <v>0.88</v>
      </c>
      <c r="O6052">
        <v>112.07</v>
      </c>
      <c r="P6052">
        <v>32.36</v>
      </c>
      <c r="Q6052">
        <v>0.78</v>
      </c>
      <c r="R6052">
        <v>104.76</v>
      </c>
      <c r="S6052">
        <v>25.46</v>
      </c>
      <c r="T6052">
        <v>0.8</v>
      </c>
      <c r="U6052">
        <v>122.13</v>
      </c>
      <c r="V6052">
        <v>16.670000000000002</v>
      </c>
      <c r="W6052">
        <v>0.88</v>
      </c>
      <c r="X6052">
        <v>89.02</v>
      </c>
      <c r="Y6052">
        <v>37.6</v>
      </c>
      <c r="Z6052">
        <v>0.7</v>
      </c>
      <c r="AA6052">
        <v>88.61</v>
      </c>
      <c r="AB6052">
        <v>51.32</v>
      </c>
      <c r="AC6052">
        <v>0.63</v>
      </c>
      <c r="AD6052">
        <v>0.81749999999999901</v>
      </c>
      <c r="AE6052">
        <v>0.73666666666666603</v>
      </c>
      <c r="AF6052">
        <f t="shared" si="94"/>
        <v>-8.083333333333298E-2</v>
      </c>
      <c r="AG6052">
        <v>8.4325681171199998E-2</v>
      </c>
      <c r="AH6052">
        <v>0.40753854520460903</v>
      </c>
    </row>
    <row r="6053" spans="1:34" x14ac:dyDescent="0.25">
      <c r="A6053" t="s">
        <v>21471</v>
      </c>
      <c r="B6053">
        <v>4</v>
      </c>
      <c r="C6053" t="s">
        <v>12815</v>
      </c>
      <c r="D6053" t="s">
        <v>12623</v>
      </c>
      <c r="E6053" t="s">
        <v>7662</v>
      </c>
      <c r="F6053">
        <v>1644.7</v>
      </c>
      <c r="G6053">
        <v>12164669</v>
      </c>
      <c r="H6053" t="s">
        <v>6052</v>
      </c>
      <c r="I6053">
        <v>107.55</v>
      </c>
      <c r="J6053">
        <v>24.59</v>
      </c>
      <c r="K6053">
        <v>0.81</v>
      </c>
      <c r="L6053">
        <v>196.9</v>
      </c>
      <c r="M6053">
        <v>27.94</v>
      </c>
      <c r="N6053">
        <v>0.88</v>
      </c>
      <c r="O6053">
        <v>112.07</v>
      </c>
      <c r="P6053">
        <v>32.36</v>
      </c>
      <c r="Q6053">
        <v>0.78</v>
      </c>
      <c r="R6053">
        <v>104.76</v>
      </c>
      <c r="S6053">
        <v>25.46</v>
      </c>
      <c r="T6053">
        <v>0.8</v>
      </c>
      <c r="U6053">
        <v>122.13</v>
      </c>
      <c r="V6053">
        <v>16.670000000000002</v>
      </c>
      <c r="W6053">
        <v>0.88</v>
      </c>
      <c r="X6053">
        <v>89.02</v>
      </c>
      <c r="Y6053">
        <v>37.6</v>
      </c>
      <c r="Z6053">
        <v>0.7</v>
      </c>
      <c r="AA6053">
        <v>88.61</v>
      </c>
      <c r="AB6053">
        <v>51.32</v>
      </c>
      <c r="AC6053">
        <v>0.63</v>
      </c>
      <c r="AD6053">
        <v>0.81749999999999901</v>
      </c>
      <c r="AE6053">
        <v>0.73666666666666603</v>
      </c>
      <c r="AF6053">
        <f t="shared" si="94"/>
        <v>-8.083333333333298E-2</v>
      </c>
      <c r="AG6053">
        <v>8.4325681171199998E-2</v>
      </c>
      <c r="AH6053">
        <v>0.40753854520460903</v>
      </c>
    </row>
    <row r="6054" spans="1:34" x14ac:dyDescent="0.25">
      <c r="A6054" t="s">
        <v>14464</v>
      </c>
      <c r="B6054">
        <v>3</v>
      </c>
      <c r="C6054" t="s">
        <v>12815</v>
      </c>
      <c r="D6054" t="s">
        <v>12623</v>
      </c>
      <c r="E6054" t="s">
        <v>7662</v>
      </c>
      <c r="F6054">
        <v>45.1</v>
      </c>
      <c r="G6054">
        <v>12169625</v>
      </c>
      <c r="H6054" t="s">
        <v>6053</v>
      </c>
      <c r="I6054">
        <v>34.49</v>
      </c>
      <c r="J6054">
        <v>0.51</v>
      </c>
      <c r="K6054">
        <v>0.99</v>
      </c>
      <c r="L6054">
        <v>42.78</v>
      </c>
      <c r="M6054">
        <v>4.8600000000000003</v>
      </c>
      <c r="N6054">
        <v>0.9</v>
      </c>
      <c r="O6054">
        <v>33.19</v>
      </c>
      <c r="P6054">
        <v>0</v>
      </c>
      <c r="Q6054">
        <v>1</v>
      </c>
      <c r="R6054">
        <v>29.52</v>
      </c>
      <c r="S6054">
        <v>2.2200000000000002</v>
      </c>
      <c r="T6054">
        <v>0.93</v>
      </c>
      <c r="U6054">
        <v>18.53</v>
      </c>
      <c r="V6054">
        <v>12.45</v>
      </c>
      <c r="W6054">
        <v>0.6</v>
      </c>
      <c r="X6054">
        <v>18.399999999999999</v>
      </c>
      <c r="Y6054">
        <v>12.49</v>
      </c>
      <c r="Z6054">
        <v>0.6</v>
      </c>
      <c r="AA6054">
        <v>15.23</v>
      </c>
      <c r="AB6054">
        <v>12.05</v>
      </c>
      <c r="AC6054">
        <v>0.56000000000000005</v>
      </c>
      <c r="AD6054">
        <v>0.95499999999999996</v>
      </c>
      <c r="AE6054">
        <v>0.586666666666666</v>
      </c>
      <c r="AF6054">
        <f t="shared" si="94"/>
        <v>-0.36833333333333396</v>
      </c>
      <c r="AG6054">
        <v>2.5581149101434799E-4</v>
      </c>
      <c r="AH6054">
        <v>6.36279005011583E-3</v>
      </c>
    </row>
    <row r="6055" spans="1:34" x14ac:dyDescent="0.25">
      <c r="A6055" t="s">
        <v>19592</v>
      </c>
      <c r="B6055">
        <v>2</v>
      </c>
      <c r="C6055" t="s">
        <v>12817</v>
      </c>
      <c r="D6055" t="s">
        <v>12623</v>
      </c>
      <c r="E6055" t="s">
        <v>7657</v>
      </c>
      <c r="F6055">
        <v>322</v>
      </c>
      <c r="G6055">
        <v>13278153</v>
      </c>
      <c r="H6055" t="s">
        <v>6054</v>
      </c>
      <c r="I6055">
        <v>25.2</v>
      </c>
      <c r="J6055">
        <v>22.72</v>
      </c>
      <c r="K6055">
        <v>0.53</v>
      </c>
      <c r="L6055">
        <v>43.18</v>
      </c>
      <c r="M6055">
        <v>35.03</v>
      </c>
      <c r="N6055">
        <v>0.55000000000000004</v>
      </c>
      <c r="O6055">
        <v>24.57</v>
      </c>
      <c r="P6055">
        <v>23.54</v>
      </c>
      <c r="Q6055">
        <v>0.51</v>
      </c>
      <c r="R6055">
        <v>30.97</v>
      </c>
      <c r="S6055">
        <v>28.22</v>
      </c>
      <c r="T6055">
        <v>0.52</v>
      </c>
      <c r="U6055">
        <v>45.41</v>
      </c>
      <c r="V6055">
        <v>14.08</v>
      </c>
      <c r="W6055">
        <v>0.76</v>
      </c>
      <c r="X6055">
        <v>17</v>
      </c>
      <c r="Y6055">
        <v>20.46</v>
      </c>
      <c r="Z6055">
        <v>0.45</v>
      </c>
      <c r="AA6055">
        <v>25.88</v>
      </c>
      <c r="AB6055">
        <v>32.94</v>
      </c>
      <c r="AC6055">
        <v>0.44</v>
      </c>
      <c r="AD6055">
        <v>0.52749999999999997</v>
      </c>
      <c r="AE6055">
        <v>0.54999999999999905</v>
      </c>
      <c r="AF6055">
        <f t="shared" si="94"/>
        <v>2.2499999999999076E-2</v>
      </c>
      <c r="AG6055">
        <v>0.70165897676566802</v>
      </c>
      <c r="AH6055">
        <v>1</v>
      </c>
    </row>
    <row r="6056" spans="1:34" x14ac:dyDescent="0.25">
      <c r="A6056" t="s">
        <v>19593</v>
      </c>
      <c r="B6056">
        <v>1</v>
      </c>
      <c r="C6056" t="s">
        <v>12818</v>
      </c>
      <c r="D6056" t="s">
        <v>12623</v>
      </c>
      <c r="E6056" t="s">
        <v>7657</v>
      </c>
      <c r="F6056">
        <v>5604.6</v>
      </c>
      <c r="G6056">
        <v>13319033</v>
      </c>
      <c r="H6056" t="s">
        <v>6055</v>
      </c>
      <c r="I6056">
        <v>74.34</v>
      </c>
      <c r="J6056">
        <v>179.27</v>
      </c>
      <c r="K6056">
        <v>0.28999999999999998</v>
      </c>
      <c r="L6056">
        <v>127.05</v>
      </c>
      <c r="M6056">
        <v>331.19</v>
      </c>
      <c r="N6056">
        <v>0.28000000000000003</v>
      </c>
      <c r="O6056">
        <v>83.99</v>
      </c>
      <c r="P6056">
        <v>179.71</v>
      </c>
      <c r="Q6056">
        <v>0.32</v>
      </c>
      <c r="R6056">
        <v>82.3</v>
      </c>
      <c r="S6056">
        <v>190.28</v>
      </c>
      <c r="T6056">
        <v>0.3</v>
      </c>
      <c r="U6056">
        <v>108.73</v>
      </c>
      <c r="V6056">
        <v>242.83</v>
      </c>
      <c r="W6056">
        <v>0.31</v>
      </c>
      <c r="X6056">
        <v>71.349999999999994</v>
      </c>
      <c r="Y6056">
        <v>193.78</v>
      </c>
      <c r="Z6056">
        <v>0.27</v>
      </c>
      <c r="AA6056">
        <v>79.38</v>
      </c>
      <c r="AB6056">
        <v>240.43</v>
      </c>
      <c r="AC6056">
        <v>0.25</v>
      </c>
      <c r="AD6056">
        <v>0.29749999999999999</v>
      </c>
      <c r="AE6056">
        <v>0.27666666666666601</v>
      </c>
      <c r="AF6056">
        <f t="shared" si="94"/>
        <v>-2.0833333333333981E-2</v>
      </c>
      <c r="AG6056">
        <v>0.72230683245008898</v>
      </c>
      <c r="AH6056">
        <v>1</v>
      </c>
    </row>
    <row r="6057" spans="1:34" x14ac:dyDescent="0.25">
      <c r="A6057" t="s">
        <v>16102</v>
      </c>
      <c r="B6057">
        <v>1</v>
      </c>
      <c r="C6057" t="s">
        <v>12819</v>
      </c>
      <c r="D6057" t="s">
        <v>12623</v>
      </c>
      <c r="E6057" t="s">
        <v>7662</v>
      </c>
      <c r="F6057">
        <v>408.3</v>
      </c>
      <c r="G6057">
        <v>13630466</v>
      </c>
      <c r="H6057" t="s">
        <v>6056</v>
      </c>
      <c r="I6057">
        <v>15.53</v>
      </c>
      <c r="J6057">
        <v>84.02</v>
      </c>
      <c r="K6057">
        <v>0.16</v>
      </c>
      <c r="L6057">
        <v>26.16</v>
      </c>
      <c r="M6057">
        <v>164.29</v>
      </c>
      <c r="N6057">
        <v>0.14000000000000001</v>
      </c>
      <c r="O6057">
        <v>30.51</v>
      </c>
      <c r="P6057">
        <v>68.25</v>
      </c>
      <c r="Q6057">
        <v>0.31</v>
      </c>
      <c r="R6057">
        <v>19.52</v>
      </c>
      <c r="S6057">
        <v>75.94</v>
      </c>
      <c r="T6057">
        <v>0.2</v>
      </c>
      <c r="U6057">
        <v>27.72</v>
      </c>
      <c r="V6057">
        <v>77.87</v>
      </c>
      <c r="W6057">
        <v>0.26</v>
      </c>
      <c r="X6057">
        <v>22.97</v>
      </c>
      <c r="Y6057">
        <v>63.8</v>
      </c>
      <c r="Z6057">
        <v>0.26</v>
      </c>
      <c r="AA6057">
        <v>23.69</v>
      </c>
      <c r="AB6057">
        <v>54.83</v>
      </c>
      <c r="AC6057">
        <v>0.3</v>
      </c>
      <c r="AD6057">
        <v>0.20250000000000001</v>
      </c>
      <c r="AE6057">
        <v>0.27333333333333298</v>
      </c>
      <c r="AF6057">
        <f t="shared" si="94"/>
        <v>7.0833333333332971E-2</v>
      </c>
      <c r="AG6057">
        <v>0.17652103438226199</v>
      </c>
      <c r="AH6057">
        <v>0.60771623919880802</v>
      </c>
    </row>
    <row r="6058" spans="1:34" x14ac:dyDescent="0.25">
      <c r="A6058" t="s">
        <v>19594</v>
      </c>
      <c r="B6058">
        <v>1</v>
      </c>
      <c r="C6058" t="s">
        <v>12820</v>
      </c>
      <c r="D6058" t="s">
        <v>12623</v>
      </c>
      <c r="E6058" t="s">
        <v>7662</v>
      </c>
      <c r="F6058">
        <v>654.20000000000005</v>
      </c>
      <c r="G6058">
        <v>14844283</v>
      </c>
      <c r="H6058" t="s">
        <v>6057</v>
      </c>
      <c r="I6058">
        <v>39.69</v>
      </c>
      <c r="J6058">
        <v>39.15</v>
      </c>
      <c r="K6058">
        <v>0.5</v>
      </c>
      <c r="L6058">
        <v>65.36</v>
      </c>
      <c r="M6058">
        <v>77.03</v>
      </c>
      <c r="N6058">
        <v>0.46</v>
      </c>
      <c r="O6058">
        <v>38.14</v>
      </c>
      <c r="P6058">
        <v>43.74</v>
      </c>
      <c r="Q6058">
        <v>0.47</v>
      </c>
      <c r="R6058">
        <v>35.32</v>
      </c>
      <c r="S6058">
        <v>48.23</v>
      </c>
      <c r="T6058">
        <v>0.42</v>
      </c>
      <c r="U6058">
        <v>39.61</v>
      </c>
      <c r="V6058">
        <v>41.2</v>
      </c>
      <c r="W6058">
        <v>0.49</v>
      </c>
      <c r="X6058">
        <v>37.020000000000003</v>
      </c>
      <c r="Y6058">
        <v>35.22</v>
      </c>
      <c r="Z6058">
        <v>0.51</v>
      </c>
      <c r="AA6058">
        <v>34.99</v>
      </c>
      <c r="AB6058">
        <v>55.37</v>
      </c>
      <c r="AC6058">
        <v>0.39</v>
      </c>
      <c r="AD6058">
        <v>0.46249999999999902</v>
      </c>
      <c r="AE6058">
        <v>0.46333333333333299</v>
      </c>
      <c r="AF6058">
        <f t="shared" si="94"/>
        <v>8.333333333339632E-4</v>
      </c>
      <c r="AG6058">
        <v>1</v>
      </c>
      <c r="AH6058">
        <v>1</v>
      </c>
    </row>
    <row r="6059" spans="1:34" x14ac:dyDescent="0.25">
      <c r="A6059" t="s">
        <v>17387</v>
      </c>
      <c r="B6059">
        <v>2</v>
      </c>
      <c r="C6059" t="s">
        <v>12821</v>
      </c>
      <c r="D6059" t="s">
        <v>12623</v>
      </c>
      <c r="E6059" t="s">
        <v>7662</v>
      </c>
      <c r="F6059">
        <v>110.3</v>
      </c>
      <c r="G6059">
        <v>14902758</v>
      </c>
      <c r="H6059" t="s">
        <v>6058</v>
      </c>
      <c r="I6059">
        <v>8.93</v>
      </c>
      <c r="J6059">
        <v>24.32</v>
      </c>
      <c r="K6059">
        <v>0.27</v>
      </c>
      <c r="L6059">
        <v>11.99</v>
      </c>
      <c r="M6059">
        <v>53.69</v>
      </c>
      <c r="N6059">
        <v>0.18</v>
      </c>
      <c r="O6059">
        <v>10.65</v>
      </c>
      <c r="P6059">
        <v>26.36</v>
      </c>
      <c r="Q6059">
        <v>0.28999999999999998</v>
      </c>
      <c r="R6059">
        <v>9.16</v>
      </c>
      <c r="S6059">
        <v>31.24</v>
      </c>
      <c r="T6059">
        <v>0.23</v>
      </c>
      <c r="U6059">
        <v>14.34</v>
      </c>
      <c r="V6059">
        <v>39.159999999999997</v>
      </c>
      <c r="W6059">
        <v>0.27</v>
      </c>
      <c r="X6059">
        <v>11.43</v>
      </c>
      <c r="Y6059">
        <v>17.649999999999999</v>
      </c>
      <c r="Z6059">
        <v>0.39</v>
      </c>
      <c r="AA6059">
        <v>11.65</v>
      </c>
      <c r="AB6059">
        <v>21.62</v>
      </c>
      <c r="AC6059">
        <v>0.35</v>
      </c>
      <c r="AD6059">
        <v>0.24249999999999999</v>
      </c>
      <c r="AE6059">
        <v>0.336666666666666</v>
      </c>
      <c r="AF6059">
        <f t="shared" si="94"/>
        <v>9.416666666666601E-2</v>
      </c>
      <c r="AG6059">
        <v>0.45858439764047598</v>
      </c>
      <c r="AH6059">
        <v>0.92199854143830395</v>
      </c>
    </row>
    <row r="6060" spans="1:34" x14ac:dyDescent="0.25">
      <c r="A6060" t="s">
        <v>14928</v>
      </c>
      <c r="B6060">
        <v>5</v>
      </c>
      <c r="C6060" t="s">
        <v>12822</v>
      </c>
      <c r="D6060" t="s">
        <v>12623</v>
      </c>
      <c r="E6060" t="s">
        <v>7662</v>
      </c>
      <c r="F6060">
        <v>396.1</v>
      </c>
      <c r="G6060">
        <v>15103506</v>
      </c>
      <c r="H6060" t="s">
        <v>6059</v>
      </c>
      <c r="I6060">
        <v>75.52</v>
      </c>
      <c r="J6060">
        <v>11.96</v>
      </c>
      <c r="K6060">
        <v>0.86</v>
      </c>
      <c r="L6060">
        <v>124.4</v>
      </c>
      <c r="M6060">
        <v>0</v>
      </c>
      <c r="N6060">
        <v>1</v>
      </c>
      <c r="O6060">
        <v>67.040000000000006</v>
      </c>
      <c r="P6060">
        <v>0</v>
      </c>
      <c r="Q6060">
        <v>1</v>
      </c>
      <c r="R6060">
        <v>77.61</v>
      </c>
      <c r="S6060">
        <v>0</v>
      </c>
      <c r="T6060">
        <v>1</v>
      </c>
      <c r="U6060">
        <v>72.27</v>
      </c>
      <c r="V6060">
        <v>9.08</v>
      </c>
      <c r="W6060">
        <v>0.89</v>
      </c>
      <c r="X6060">
        <v>68.98</v>
      </c>
      <c r="Y6060">
        <v>13.25</v>
      </c>
      <c r="Z6060">
        <v>0.84</v>
      </c>
      <c r="AA6060">
        <v>68.790000000000006</v>
      </c>
      <c r="AB6060">
        <v>7.82</v>
      </c>
      <c r="AC6060">
        <v>0.9</v>
      </c>
      <c r="AD6060">
        <v>0.96499999999999997</v>
      </c>
      <c r="AE6060">
        <v>0.87666666666666604</v>
      </c>
      <c r="AF6060">
        <f t="shared" si="94"/>
        <v>-8.833333333333393E-2</v>
      </c>
      <c r="AG6060">
        <v>1.4238958553610299E-2</v>
      </c>
      <c r="AH6060">
        <v>0.13084077920020201</v>
      </c>
    </row>
    <row r="6061" spans="1:34" x14ac:dyDescent="0.25">
      <c r="A6061" t="s">
        <v>14899</v>
      </c>
      <c r="B6061">
        <v>5</v>
      </c>
      <c r="C6061" t="s">
        <v>12824</v>
      </c>
      <c r="D6061" t="s">
        <v>12623</v>
      </c>
      <c r="E6061" t="s">
        <v>7662</v>
      </c>
      <c r="F6061">
        <v>2788.4</v>
      </c>
      <c r="G6061">
        <v>17237431</v>
      </c>
      <c r="H6061" t="s">
        <v>6060</v>
      </c>
      <c r="I6061">
        <v>20.059999999999999</v>
      </c>
      <c r="J6061">
        <v>121.83</v>
      </c>
      <c r="K6061">
        <v>0.14000000000000001</v>
      </c>
      <c r="L6061">
        <v>37.979999999999997</v>
      </c>
      <c r="M6061">
        <v>185.93</v>
      </c>
      <c r="N6061">
        <v>0.17</v>
      </c>
      <c r="O6061">
        <v>22.11</v>
      </c>
      <c r="P6061">
        <v>70.66</v>
      </c>
      <c r="Q6061">
        <v>0.24</v>
      </c>
      <c r="R6061">
        <v>24.19</v>
      </c>
      <c r="S6061">
        <v>106.64</v>
      </c>
      <c r="T6061">
        <v>0.18</v>
      </c>
      <c r="U6061">
        <v>52.08</v>
      </c>
      <c r="V6061">
        <v>83.99</v>
      </c>
      <c r="W6061">
        <v>0.38</v>
      </c>
      <c r="X6061">
        <v>14.78</v>
      </c>
      <c r="Y6061">
        <v>81.86</v>
      </c>
      <c r="Z6061">
        <v>0.15</v>
      </c>
      <c r="AA6061">
        <v>41.45</v>
      </c>
      <c r="AB6061">
        <v>73.989999999999995</v>
      </c>
      <c r="AC6061">
        <v>0.36</v>
      </c>
      <c r="AD6061">
        <v>0.1825</v>
      </c>
      <c r="AE6061">
        <v>0.29666666666666602</v>
      </c>
      <c r="AF6061">
        <f t="shared" si="94"/>
        <v>0.11416666666666603</v>
      </c>
      <c r="AG6061">
        <v>1.26285383720225E-2</v>
      </c>
      <c r="AH6061">
        <v>0.12038891262017901</v>
      </c>
    </row>
    <row r="6062" spans="1:34" x14ac:dyDescent="0.25">
      <c r="A6062" t="s">
        <v>17415</v>
      </c>
      <c r="B6062">
        <v>2</v>
      </c>
      <c r="C6062" t="s">
        <v>12825</v>
      </c>
      <c r="D6062" t="s">
        <v>12623</v>
      </c>
      <c r="E6062" t="s">
        <v>7662</v>
      </c>
      <c r="F6062">
        <v>734.3</v>
      </c>
      <c r="G6062">
        <v>18675777</v>
      </c>
      <c r="H6062" t="s">
        <v>6061</v>
      </c>
      <c r="I6062">
        <v>29.55</v>
      </c>
      <c r="J6062">
        <v>29.19</v>
      </c>
      <c r="K6062">
        <v>0.5</v>
      </c>
      <c r="L6062">
        <v>45.39</v>
      </c>
      <c r="M6062">
        <v>36.18</v>
      </c>
      <c r="N6062">
        <v>0.56000000000000005</v>
      </c>
      <c r="O6062">
        <v>34.9</v>
      </c>
      <c r="P6062">
        <v>22.87</v>
      </c>
      <c r="Q6062">
        <v>0.6</v>
      </c>
      <c r="R6062">
        <v>31.44</v>
      </c>
      <c r="S6062">
        <v>21.73</v>
      </c>
      <c r="T6062">
        <v>0.59</v>
      </c>
      <c r="U6062">
        <v>51.21</v>
      </c>
      <c r="V6062">
        <v>24.15</v>
      </c>
      <c r="W6062">
        <v>0.68</v>
      </c>
      <c r="X6062">
        <v>28.89</v>
      </c>
      <c r="Y6062">
        <v>19.95</v>
      </c>
      <c r="Z6062">
        <v>0.59</v>
      </c>
      <c r="AA6062">
        <v>35.18</v>
      </c>
      <c r="AB6062">
        <v>22.45</v>
      </c>
      <c r="AC6062">
        <v>0.61</v>
      </c>
      <c r="AD6062">
        <v>0.5625</v>
      </c>
      <c r="AE6062">
        <v>0.62666666666666604</v>
      </c>
      <c r="AF6062">
        <f t="shared" si="94"/>
        <v>6.4166666666666039E-2</v>
      </c>
      <c r="AG6062">
        <v>0.46512880267317602</v>
      </c>
      <c r="AH6062">
        <v>0.92557627790127195</v>
      </c>
    </row>
    <row r="6063" spans="1:34" x14ac:dyDescent="0.25">
      <c r="A6063" t="s">
        <v>16898</v>
      </c>
      <c r="B6063">
        <v>1</v>
      </c>
      <c r="C6063" t="s">
        <v>12826</v>
      </c>
      <c r="D6063" t="s">
        <v>12623</v>
      </c>
      <c r="E6063" t="s">
        <v>7657</v>
      </c>
      <c r="F6063">
        <v>1011.4</v>
      </c>
      <c r="G6063">
        <v>21515109</v>
      </c>
      <c r="H6063" t="s">
        <v>6062</v>
      </c>
      <c r="I6063">
        <v>25.47</v>
      </c>
      <c r="J6063">
        <v>23.47</v>
      </c>
      <c r="K6063">
        <v>0.52</v>
      </c>
      <c r="L6063">
        <v>39.200000000000003</v>
      </c>
      <c r="M6063">
        <v>50.57</v>
      </c>
      <c r="N6063">
        <v>0.44</v>
      </c>
      <c r="O6063">
        <v>27.12</v>
      </c>
      <c r="P6063">
        <v>19.350000000000001</v>
      </c>
      <c r="Q6063">
        <v>0.57999999999999996</v>
      </c>
      <c r="R6063">
        <v>23.68</v>
      </c>
      <c r="S6063">
        <v>23.39</v>
      </c>
      <c r="T6063">
        <v>0.5</v>
      </c>
      <c r="U6063">
        <v>34.01</v>
      </c>
      <c r="V6063">
        <v>16.850000000000001</v>
      </c>
      <c r="W6063">
        <v>0.67</v>
      </c>
      <c r="X6063">
        <v>27.6</v>
      </c>
      <c r="Y6063">
        <v>26.87</v>
      </c>
      <c r="Z6063">
        <v>0.51</v>
      </c>
      <c r="AA6063">
        <v>34.520000000000003</v>
      </c>
      <c r="AB6063">
        <v>23.03</v>
      </c>
      <c r="AC6063">
        <v>0.6</v>
      </c>
      <c r="AD6063">
        <v>0.51</v>
      </c>
      <c r="AE6063">
        <v>0.59333333333333305</v>
      </c>
      <c r="AF6063">
        <f t="shared" si="94"/>
        <v>8.3333333333333037E-2</v>
      </c>
      <c r="AG6063">
        <v>0.34209222615176199</v>
      </c>
      <c r="AH6063">
        <v>0.81680356519761099</v>
      </c>
    </row>
    <row r="6064" spans="1:34" x14ac:dyDescent="0.25">
      <c r="A6064" t="s">
        <v>21472</v>
      </c>
      <c r="B6064">
        <v>1</v>
      </c>
      <c r="C6064" t="s">
        <v>12826</v>
      </c>
      <c r="D6064" t="s">
        <v>12623</v>
      </c>
      <c r="E6064" t="s">
        <v>7657</v>
      </c>
      <c r="F6064">
        <v>1011.9</v>
      </c>
      <c r="G6064">
        <v>21515109</v>
      </c>
      <c r="H6064" t="s">
        <v>6063</v>
      </c>
      <c r="I6064">
        <v>25.44</v>
      </c>
      <c r="J6064">
        <v>23.48</v>
      </c>
      <c r="K6064">
        <v>0.52</v>
      </c>
      <c r="L6064">
        <v>39.159999999999997</v>
      </c>
      <c r="M6064">
        <v>50.6</v>
      </c>
      <c r="N6064">
        <v>0.44</v>
      </c>
      <c r="O6064">
        <v>27.09</v>
      </c>
      <c r="P6064">
        <v>19.399999999999999</v>
      </c>
      <c r="Q6064">
        <v>0.57999999999999996</v>
      </c>
      <c r="R6064">
        <v>23.66</v>
      </c>
      <c r="S6064">
        <v>23.4</v>
      </c>
      <c r="T6064">
        <v>0.5</v>
      </c>
      <c r="U6064">
        <v>33.99</v>
      </c>
      <c r="V6064">
        <v>16.84</v>
      </c>
      <c r="W6064">
        <v>0.67</v>
      </c>
      <c r="X6064">
        <v>27.58</v>
      </c>
      <c r="Y6064">
        <v>26.9</v>
      </c>
      <c r="Z6064">
        <v>0.51</v>
      </c>
      <c r="AA6064">
        <v>34.49</v>
      </c>
      <c r="AB6064">
        <v>23.05</v>
      </c>
      <c r="AC6064">
        <v>0.6</v>
      </c>
      <c r="AD6064">
        <v>0.51</v>
      </c>
      <c r="AE6064">
        <v>0.59333333333333305</v>
      </c>
      <c r="AF6064">
        <f t="shared" si="94"/>
        <v>8.3333333333333037E-2</v>
      </c>
      <c r="AG6064">
        <v>0.34209222615176199</v>
      </c>
      <c r="AH6064">
        <v>0.81680356519761099</v>
      </c>
    </row>
    <row r="6065" spans="1:34" x14ac:dyDescent="0.25">
      <c r="A6065" t="s">
        <v>15356</v>
      </c>
      <c r="B6065">
        <v>4</v>
      </c>
      <c r="C6065" t="s">
        <v>12827</v>
      </c>
      <c r="D6065" t="s">
        <v>12623</v>
      </c>
      <c r="E6065" t="s">
        <v>7662</v>
      </c>
      <c r="F6065">
        <v>13212</v>
      </c>
      <c r="G6065">
        <v>22320140</v>
      </c>
      <c r="H6065" t="s">
        <v>6064</v>
      </c>
      <c r="I6065">
        <v>116.63</v>
      </c>
      <c r="J6065">
        <v>339.46</v>
      </c>
      <c r="K6065">
        <v>0.26</v>
      </c>
      <c r="L6065">
        <v>196.36</v>
      </c>
      <c r="M6065">
        <v>557.49</v>
      </c>
      <c r="N6065">
        <v>0.26</v>
      </c>
      <c r="O6065">
        <v>140.85</v>
      </c>
      <c r="P6065">
        <v>293.82</v>
      </c>
      <c r="Q6065">
        <v>0.32</v>
      </c>
      <c r="R6065">
        <v>123.72</v>
      </c>
      <c r="S6065">
        <v>314.39</v>
      </c>
      <c r="T6065">
        <v>0.28000000000000003</v>
      </c>
      <c r="U6065">
        <v>169.59</v>
      </c>
      <c r="V6065">
        <v>354.31</v>
      </c>
      <c r="W6065">
        <v>0.32</v>
      </c>
      <c r="X6065">
        <v>148.82</v>
      </c>
      <c r="Y6065">
        <v>318.14</v>
      </c>
      <c r="Z6065">
        <v>0.32</v>
      </c>
      <c r="AA6065">
        <v>188.81</v>
      </c>
      <c r="AB6065">
        <v>344.14</v>
      </c>
      <c r="AC6065">
        <v>0.35</v>
      </c>
      <c r="AD6065">
        <v>0.28000000000000003</v>
      </c>
      <c r="AE6065">
        <v>0.33</v>
      </c>
      <c r="AF6065">
        <f t="shared" si="94"/>
        <v>4.9999999999999989E-2</v>
      </c>
      <c r="AG6065">
        <v>5.7571310152571699E-2</v>
      </c>
      <c r="AH6065">
        <v>0.32910556684793602</v>
      </c>
    </row>
    <row r="6066" spans="1:34" x14ac:dyDescent="0.25">
      <c r="A6066" t="s">
        <v>15012</v>
      </c>
      <c r="B6066">
        <v>2</v>
      </c>
      <c r="C6066" t="s">
        <v>12828</v>
      </c>
      <c r="D6066" t="s">
        <v>12623</v>
      </c>
      <c r="E6066" t="s">
        <v>7662</v>
      </c>
      <c r="F6066">
        <v>1291.2</v>
      </c>
      <c r="G6066">
        <v>22329546</v>
      </c>
      <c r="H6066" t="s">
        <v>6065</v>
      </c>
      <c r="I6066">
        <v>29.93</v>
      </c>
      <c r="J6066">
        <v>186.15</v>
      </c>
      <c r="K6066">
        <v>0.14000000000000001</v>
      </c>
      <c r="L6066">
        <v>57.36</v>
      </c>
      <c r="M6066">
        <v>282.91000000000003</v>
      </c>
      <c r="N6066">
        <v>0.17</v>
      </c>
      <c r="O6066">
        <v>42.79</v>
      </c>
      <c r="P6066">
        <v>161.30000000000001</v>
      </c>
      <c r="Q6066">
        <v>0.21</v>
      </c>
      <c r="R6066">
        <v>38.590000000000003</v>
      </c>
      <c r="S6066">
        <v>179.5</v>
      </c>
      <c r="T6066">
        <v>0.18</v>
      </c>
      <c r="U6066">
        <v>70.81</v>
      </c>
      <c r="V6066">
        <v>130.41999999999999</v>
      </c>
      <c r="W6066">
        <v>0.35</v>
      </c>
      <c r="X6066">
        <v>39.18</v>
      </c>
      <c r="Y6066">
        <v>172.88</v>
      </c>
      <c r="Z6066">
        <v>0.18</v>
      </c>
      <c r="AA6066">
        <v>54.34</v>
      </c>
      <c r="AB6066">
        <v>152.32</v>
      </c>
      <c r="AC6066">
        <v>0.26</v>
      </c>
      <c r="AD6066">
        <v>0.17499999999999999</v>
      </c>
      <c r="AE6066">
        <v>0.26333333333333298</v>
      </c>
      <c r="AF6066">
        <f t="shared" si="94"/>
        <v>8.8333333333332986E-2</v>
      </c>
      <c r="AG6066">
        <v>2.0949286550224201E-2</v>
      </c>
      <c r="AH6066">
        <v>0.17164029195012001</v>
      </c>
    </row>
    <row r="6067" spans="1:34" x14ac:dyDescent="0.25">
      <c r="A6067" t="s">
        <v>16317</v>
      </c>
      <c r="B6067">
        <v>4</v>
      </c>
      <c r="C6067" t="s">
        <v>12829</v>
      </c>
      <c r="D6067" t="s">
        <v>12623</v>
      </c>
      <c r="E6067" t="s">
        <v>7662</v>
      </c>
      <c r="F6067">
        <v>2659.3</v>
      </c>
      <c r="G6067">
        <v>23120959</v>
      </c>
      <c r="H6067" t="s">
        <v>6066</v>
      </c>
      <c r="I6067">
        <v>85.23</v>
      </c>
      <c r="J6067">
        <v>142.11000000000001</v>
      </c>
      <c r="K6067">
        <v>0.37</v>
      </c>
      <c r="L6067">
        <v>124.58</v>
      </c>
      <c r="M6067">
        <v>295.44</v>
      </c>
      <c r="N6067">
        <v>0.3</v>
      </c>
      <c r="O6067">
        <v>71.790000000000006</v>
      </c>
      <c r="P6067">
        <v>149.72999999999999</v>
      </c>
      <c r="Q6067">
        <v>0.32</v>
      </c>
      <c r="R6067">
        <v>86.02</v>
      </c>
      <c r="S6067">
        <v>151.94</v>
      </c>
      <c r="T6067">
        <v>0.36</v>
      </c>
      <c r="U6067">
        <v>69.510000000000005</v>
      </c>
      <c r="V6067">
        <v>198.64</v>
      </c>
      <c r="W6067">
        <v>0.26</v>
      </c>
      <c r="X6067">
        <v>66.97</v>
      </c>
      <c r="Y6067">
        <v>181.65</v>
      </c>
      <c r="Z6067">
        <v>0.27</v>
      </c>
      <c r="AA6067">
        <v>76.819999999999993</v>
      </c>
      <c r="AB6067">
        <v>172.86</v>
      </c>
      <c r="AC6067">
        <v>0.31</v>
      </c>
      <c r="AD6067">
        <v>0.33750000000000002</v>
      </c>
      <c r="AE6067">
        <v>0.28000000000000003</v>
      </c>
      <c r="AF6067">
        <f t="shared" si="94"/>
        <v>-5.7499999999999996E-2</v>
      </c>
      <c r="AG6067">
        <v>0.21993452912807401</v>
      </c>
      <c r="AH6067">
        <v>0.67691256123416899</v>
      </c>
    </row>
    <row r="6068" spans="1:34" x14ac:dyDescent="0.25">
      <c r="A6068" t="s">
        <v>15572</v>
      </c>
      <c r="B6068">
        <v>2</v>
      </c>
      <c r="C6068" t="s">
        <v>12830</v>
      </c>
      <c r="D6068" t="s">
        <v>12623</v>
      </c>
      <c r="E6068" t="s">
        <v>7657</v>
      </c>
      <c r="F6068">
        <v>620.79999999999995</v>
      </c>
      <c r="G6068">
        <v>26748519</v>
      </c>
      <c r="H6068" t="s">
        <v>6067</v>
      </c>
      <c r="I6068">
        <v>28.82</v>
      </c>
      <c r="J6068">
        <v>108.53</v>
      </c>
      <c r="K6068">
        <v>0.21</v>
      </c>
      <c r="L6068">
        <v>42.54</v>
      </c>
      <c r="M6068">
        <v>177.2</v>
      </c>
      <c r="N6068">
        <v>0.19</v>
      </c>
      <c r="O6068">
        <v>38.46</v>
      </c>
      <c r="P6068">
        <v>128.04</v>
      </c>
      <c r="Q6068">
        <v>0.23</v>
      </c>
      <c r="R6068">
        <v>29.29</v>
      </c>
      <c r="S6068">
        <v>119.62</v>
      </c>
      <c r="T6068">
        <v>0.2</v>
      </c>
      <c r="U6068">
        <v>53.84</v>
      </c>
      <c r="V6068">
        <v>104.17</v>
      </c>
      <c r="W6068">
        <v>0.34</v>
      </c>
      <c r="X6068">
        <v>32.56</v>
      </c>
      <c r="Y6068">
        <v>96.33</v>
      </c>
      <c r="Z6068">
        <v>0.25</v>
      </c>
      <c r="AA6068">
        <v>40.57</v>
      </c>
      <c r="AB6068">
        <v>107.39</v>
      </c>
      <c r="AC6068">
        <v>0.27</v>
      </c>
      <c r="AD6068">
        <v>0.20749999999999999</v>
      </c>
      <c r="AE6068">
        <v>0.28666666666666601</v>
      </c>
      <c r="AF6068">
        <f t="shared" si="94"/>
        <v>7.9166666666666025E-2</v>
      </c>
      <c r="AG6068">
        <v>8.5391561814917305E-2</v>
      </c>
      <c r="AH6068">
        <v>0.41035240152215802</v>
      </c>
    </row>
    <row r="6069" spans="1:34" x14ac:dyDescent="0.25">
      <c r="A6069" t="s">
        <v>19595</v>
      </c>
      <c r="B6069">
        <v>3</v>
      </c>
      <c r="C6069" t="s">
        <v>12831</v>
      </c>
      <c r="D6069" t="s">
        <v>12623</v>
      </c>
      <c r="E6069" t="s">
        <v>7657</v>
      </c>
      <c r="F6069">
        <v>58</v>
      </c>
      <c r="G6069">
        <v>27005522</v>
      </c>
      <c r="H6069" t="s">
        <v>6068</v>
      </c>
      <c r="I6069">
        <v>5.65</v>
      </c>
      <c r="J6069">
        <v>16.940000000000001</v>
      </c>
      <c r="K6069">
        <v>0.25</v>
      </c>
      <c r="L6069">
        <v>13.98</v>
      </c>
      <c r="M6069">
        <v>25.14</v>
      </c>
      <c r="N6069">
        <v>0.36</v>
      </c>
      <c r="O6069">
        <v>9.0500000000000007</v>
      </c>
      <c r="P6069">
        <v>15.87</v>
      </c>
      <c r="Q6069">
        <v>0.36</v>
      </c>
      <c r="R6069" t="s">
        <v>32</v>
      </c>
      <c r="S6069" t="s">
        <v>32</v>
      </c>
      <c r="T6069" t="s">
        <v>32</v>
      </c>
      <c r="U6069">
        <v>9.56</v>
      </c>
      <c r="V6069">
        <v>10.46</v>
      </c>
      <c r="W6069">
        <v>0.48</v>
      </c>
      <c r="X6069">
        <v>6.73</v>
      </c>
      <c r="Y6069">
        <v>21.15</v>
      </c>
      <c r="Z6069">
        <v>0.24</v>
      </c>
      <c r="AA6069" t="s">
        <v>32</v>
      </c>
      <c r="AB6069" t="s">
        <v>32</v>
      </c>
      <c r="AC6069" t="s">
        <v>32</v>
      </c>
      <c r="AD6069">
        <v>0.32333333333333297</v>
      </c>
      <c r="AE6069">
        <v>0.36</v>
      </c>
      <c r="AF6069">
        <f t="shared" si="94"/>
        <v>3.6666666666667014E-2</v>
      </c>
      <c r="AG6069">
        <v>1</v>
      </c>
      <c r="AH6069">
        <v>1</v>
      </c>
    </row>
    <row r="6070" spans="1:34" x14ac:dyDescent="0.25">
      <c r="A6070" t="s">
        <v>16350</v>
      </c>
      <c r="B6070">
        <v>2</v>
      </c>
      <c r="C6070" t="s">
        <v>12832</v>
      </c>
      <c r="D6070" t="s">
        <v>12623</v>
      </c>
      <c r="E6070" t="s">
        <v>7657</v>
      </c>
      <c r="F6070">
        <v>1540.6</v>
      </c>
      <c r="G6070">
        <v>27195854</v>
      </c>
      <c r="H6070" t="s">
        <v>6069</v>
      </c>
      <c r="I6070">
        <v>11.8</v>
      </c>
      <c r="J6070">
        <v>60.16</v>
      </c>
      <c r="K6070">
        <v>0.16</v>
      </c>
      <c r="L6070">
        <v>18.440000000000001</v>
      </c>
      <c r="M6070">
        <v>88.18</v>
      </c>
      <c r="N6070">
        <v>0.17</v>
      </c>
      <c r="O6070">
        <v>15.68</v>
      </c>
      <c r="P6070">
        <v>48.99</v>
      </c>
      <c r="Q6070">
        <v>0.24</v>
      </c>
      <c r="R6070">
        <v>11.28</v>
      </c>
      <c r="S6070">
        <v>55.95</v>
      </c>
      <c r="T6070">
        <v>0.17</v>
      </c>
      <c r="U6070">
        <v>17.899999999999999</v>
      </c>
      <c r="V6070">
        <v>55.8</v>
      </c>
      <c r="W6070">
        <v>0.24</v>
      </c>
      <c r="X6070">
        <v>12.07</v>
      </c>
      <c r="Y6070">
        <v>46.56</v>
      </c>
      <c r="Z6070">
        <v>0.21</v>
      </c>
      <c r="AA6070">
        <v>24.29</v>
      </c>
      <c r="AB6070">
        <v>39.99</v>
      </c>
      <c r="AC6070">
        <v>0.38</v>
      </c>
      <c r="AD6070">
        <v>0.185</v>
      </c>
      <c r="AE6070">
        <v>0.27666666666666601</v>
      </c>
      <c r="AF6070">
        <f t="shared" si="94"/>
        <v>9.1666666666666008E-2</v>
      </c>
      <c r="AG6070">
        <v>0.226869299110914</v>
      </c>
      <c r="AH6070">
        <v>0.68690482474660697</v>
      </c>
    </row>
    <row r="6071" spans="1:34" x14ac:dyDescent="0.25">
      <c r="A6071" t="s">
        <v>17077</v>
      </c>
      <c r="B6071">
        <v>1</v>
      </c>
      <c r="C6071" t="s">
        <v>12833</v>
      </c>
      <c r="D6071" t="s">
        <v>12623</v>
      </c>
      <c r="E6071" t="s">
        <v>7657</v>
      </c>
      <c r="F6071">
        <v>6335.3</v>
      </c>
      <c r="G6071">
        <v>28522488</v>
      </c>
      <c r="H6071" t="s">
        <v>6070</v>
      </c>
      <c r="I6071">
        <v>21.98</v>
      </c>
      <c r="J6071">
        <v>89.5</v>
      </c>
      <c r="K6071">
        <v>0.2</v>
      </c>
      <c r="L6071">
        <v>41.82</v>
      </c>
      <c r="M6071">
        <v>152.1</v>
      </c>
      <c r="N6071">
        <v>0.22</v>
      </c>
      <c r="O6071">
        <v>18.14</v>
      </c>
      <c r="P6071">
        <v>92.08</v>
      </c>
      <c r="Q6071">
        <v>0.16</v>
      </c>
      <c r="R6071">
        <v>19.3</v>
      </c>
      <c r="S6071">
        <v>88.46</v>
      </c>
      <c r="T6071">
        <v>0.18</v>
      </c>
      <c r="U6071">
        <v>13.93</v>
      </c>
      <c r="V6071">
        <v>92.01</v>
      </c>
      <c r="W6071">
        <v>0.13</v>
      </c>
      <c r="X6071">
        <v>20</v>
      </c>
      <c r="Y6071">
        <v>74.61</v>
      </c>
      <c r="Z6071">
        <v>0.21</v>
      </c>
      <c r="AA6071">
        <v>12.49</v>
      </c>
      <c r="AB6071">
        <v>102.19</v>
      </c>
      <c r="AC6071">
        <v>0.11</v>
      </c>
      <c r="AD6071">
        <v>0.19</v>
      </c>
      <c r="AE6071">
        <v>0.15</v>
      </c>
      <c r="AF6071">
        <f t="shared" si="94"/>
        <v>-4.0000000000000008E-2</v>
      </c>
      <c r="AG6071">
        <v>0.384273629537978</v>
      </c>
      <c r="AH6071">
        <v>0.85625582323495697</v>
      </c>
    </row>
    <row r="6072" spans="1:34" x14ac:dyDescent="0.25">
      <c r="A6072" t="s">
        <v>19596</v>
      </c>
      <c r="B6072">
        <v>4</v>
      </c>
      <c r="C6072" t="s">
        <v>12834</v>
      </c>
      <c r="D6072" t="s">
        <v>12623</v>
      </c>
      <c r="E6072" t="s">
        <v>7657</v>
      </c>
      <c r="F6072">
        <v>132.4</v>
      </c>
      <c r="G6072">
        <v>30313218</v>
      </c>
      <c r="H6072" t="s">
        <v>6071</v>
      </c>
      <c r="I6072">
        <v>8.68</v>
      </c>
      <c r="J6072">
        <v>34.31</v>
      </c>
      <c r="K6072">
        <v>0.2</v>
      </c>
      <c r="L6072">
        <v>14.93</v>
      </c>
      <c r="M6072">
        <v>43.75</v>
      </c>
      <c r="N6072">
        <v>0.25</v>
      </c>
      <c r="O6072">
        <v>8.89</v>
      </c>
      <c r="P6072">
        <v>40.93</v>
      </c>
      <c r="Q6072">
        <v>0.18</v>
      </c>
      <c r="R6072">
        <v>10.199999999999999</v>
      </c>
      <c r="S6072">
        <v>34.81</v>
      </c>
      <c r="T6072">
        <v>0.23</v>
      </c>
      <c r="U6072">
        <v>11.17</v>
      </c>
      <c r="V6072">
        <v>34.85</v>
      </c>
      <c r="W6072">
        <v>0.24</v>
      </c>
      <c r="X6072">
        <v>9.3800000000000008</v>
      </c>
      <c r="Y6072">
        <v>31.8</v>
      </c>
      <c r="Z6072">
        <v>0.23</v>
      </c>
      <c r="AA6072">
        <v>9.69</v>
      </c>
      <c r="AB6072">
        <v>43.27</v>
      </c>
      <c r="AC6072">
        <v>0.18</v>
      </c>
      <c r="AD6072">
        <v>0.215</v>
      </c>
      <c r="AE6072">
        <v>0.21666666666666601</v>
      </c>
      <c r="AF6072">
        <f t="shared" si="94"/>
        <v>1.6666666666660113E-3</v>
      </c>
      <c r="AG6072">
        <v>1</v>
      </c>
      <c r="AH6072">
        <v>1</v>
      </c>
    </row>
    <row r="6073" spans="1:34" x14ac:dyDescent="0.25">
      <c r="A6073" t="s">
        <v>16679</v>
      </c>
      <c r="B6073">
        <v>1</v>
      </c>
      <c r="C6073" t="s">
        <v>12835</v>
      </c>
      <c r="D6073" t="s">
        <v>12623</v>
      </c>
      <c r="E6073" t="s">
        <v>7657</v>
      </c>
      <c r="F6073">
        <v>305.89999999999998</v>
      </c>
      <c r="G6073">
        <v>31318158</v>
      </c>
      <c r="H6073" t="s">
        <v>6072</v>
      </c>
      <c r="I6073">
        <v>26.46</v>
      </c>
      <c r="J6073">
        <v>35.46</v>
      </c>
      <c r="K6073">
        <v>0.43</v>
      </c>
      <c r="L6073">
        <v>41.45</v>
      </c>
      <c r="M6073">
        <v>57.37</v>
      </c>
      <c r="N6073">
        <v>0.42</v>
      </c>
      <c r="O6073">
        <v>22.51</v>
      </c>
      <c r="P6073">
        <v>40.57</v>
      </c>
      <c r="Q6073">
        <v>0.36</v>
      </c>
      <c r="R6073">
        <v>23</v>
      </c>
      <c r="S6073">
        <v>30.97</v>
      </c>
      <c r="T6073">
        <v>0.43</v>
      </c>
      <c r="U6073">
        <v>40.49</v>
      </c>
      <c r="V6073">
        <v>16.22</v>
      </c>
      <c r="W6073">
        <v>0.71</v>
      </c>
      <c r="X6073">
        <v>26.13</v>
      </c>
      <c r="Y6073">
        <v>34.43</v>
      </c>
      <c r="Z6073">
        <v>0.43</v>
      </c>
      <c r="AA6073">
        <v>26.86</v>
      </c>
      <c r="AB6073">
        <v>45.12</v>
      </c>
      <c r="AC6073">
        <v>0.37</v>
      </c>
      <c r="AD6073">
        <v>0.41</v>
      </c>
      <c r="AE6073">
        <v>0.50333333333333297</v>
      </c>
      <c r="AF6073">
        <f t="shared" si="94"/>
        <v>9.3333333333332991E-2</v>
      </c>
      <c r="AG6073">
        <v>0.29662678058994202</v>
      </c>
      <c r="AH6073">
        <v>0.77638377455715102</v>
      </c>
    </row>
    <row r="6074" spans="1:34" x14ac:dyDescent="0.25">
      <c r="A6074" t="s">
        <v>15803</v>
      </c>
      <c r="B6074">
        <v>1</v>
      </c>
      <c r="C6074" t="s">
        <v>12836</v>
      </c>
      <c r="D6074" t="s">
        <v>12623</v>
      </c>
      <c r="E6074" t="s">
        <v>7657</v>
      </c>
      <c r="F6074">
        <v>4561.7</v>
      </c>
      <c r="G6074">
        <v>32010030</v>
      </c>
      <c r="H6074" t="s">
        <v>6073</v>
      </c>
      <c r="I6074">
        <v>25.36</v>
      </c>
      <c r="J6074">
        <v>60.75</v>
      </c>
      <c r="K6074">
        <v>0.28999999999999998</v>
      </c>
      <c r="L6074">
        <v>38.35</v>
      </c>
      <c r="M6074">
        <v>92.69</v>
      </c>
      <c r="N6074">
        <v>0.28999999999999998</v>
      </c>
      <c r="O6074">
        <v>42.03</v>
      </c>
      <c r="P6074">
        <v>65.010000000000005</v>
      </c>
      <c r="Q6074">
        <v>0.39</v>
      </c>
      <c r="R6074">
        <v>29.52</v>
      </c>
      <c r="S6074">
        <v>57.32</v>
      </c>
      <c r="T6074">
        <v>0.34</v>
      </c>
      <c r="U6074">
        <v>73.55</v>
      </c>
      <c r="V6074">
        <v>55.89</v>
      </c>
      <c r="W6074">
        <v>0.56999999999999995</v>
      </c>
      <c r="X6074">
        <v>35.46</v>
      </c>
      <c r="Y6074">
        <v>58.68</v>
      </c>
      <c r="Z6074">
        <v>0.38</v>
      </c>
      <c r="AA6074">
        <v>37.58</v>
      </c>
      <c r="AB6074">
        <v>73.39</v>
      </c>
      <c r="AC6074">
        <v>0.34</v>
      </c>
      <c r="AD6074">
        <v>0.32750000000000001</v>
      </c>
      <c r="AE6074">
        <v>0.43</v>
      </c>
      <c r="AF6074">
        <f t="shared" si="94"/>
        <v>0.10249999999999998</v>
      </c>
      <c r="AG6074">
        <v>0.119630029469017</v>
      </c>
      <c r="AH6074">
        <v>0.49351426527575099</v>
      </c>
    </row>
    <row r="6075" spans="1:34" x14ac:dyDescent="0.25">
      <c r="A6075" t="s">
        <v>21473</v>
      </c>
      <c r="B6075">
        <v>1</v>
      </c>
      <c r="C6075" t="s">
        <v>12687</v>
      </c>
      <c r="D6075" t="s">
        <v>12623</v>
      </c>
      <c r="E6075" t="s">
        <v>7657</v>
      </c>
      <c r="F6075">
        <v>475.1</v>
      </c>
      <c r="G6075">
        <v>32284697</v>
      </c>
      <c r="H6075" t="s">
        <v>6074</v>
      </c>
      <c r="I6075">
        <v>0.1</v>
      </c>
      <c r="J6075">
        <v>193.1</v>
      </c>
      <c r="K6075">
        <v>0</v>
      </c>
      <c r="L6075">
        <v>0.88</v>
      </c>
      <c r="M6075">
        <v>389.91</v>
      </c>
      <c r="N6075">
        <v>0</v>
      </c>
      <c r="O6075">
        <v>0.86</v>
      </c>
      <c r="P6075">
        <v>183.41</v>
      </c>
      <c r="Q6075">
        <v>0</v>
      </c>
      <c r="R6075">
        <v>0.33</v>
      </c>
      <c r="S6075">
        <v>210.53</v>
      </c>
      <c r="T6075">
        <v>0</v>
      </c>
      <c r="U6075">
        <v>0.39</v>
      </c>
      <c r="V6075">
        <v>169.61</v>
      </c>
      <c r="W6075">
        <v>0</v>
      </c>
      <c r="X6075">
        <v>0.51</v>
      </c>
      <c r="Y6075">
        <v>180.89</v>
      </c>
      <c r="Z6075">
        <v>0</v>
      </c>
      <c r="AA6075">
        <v>0.85</v>
      </c>
      <c r="AB6075">
        <v>167.45</v>
      </c>
      <c r="AC6075">
        <v>0.01</v>
      </c>
      <c r="AD6075">
        <v>0</v>
      </c>
      <c r="AE6075">
        <v>3.3333333333333301E-3</v>
      </c>
      <c r="AF6075">
        <f t="shared" si="94"/>
        <v>3.3333333333333301E-3</v>
      </c>
      <c r="AG6075">
        <v>1</v>
      </c>
      <c r="AH6075">
        <v>1</v>
      </c>
    </row>
    <row r="6076" spans="1:34" x14ac:dyDescent="0.25">
      <c r="A6076" t="s">
        <v>14944</v>
      </c>
      <c r="B6076">
        <v>2</v>
      </c>
      <c r="C6076" t="s">
        <v>12837</v>
      </c>
      <c r="D6076" t="s">
        <v>12623</v>
      </c>
      <c r="E6076" t="s">
        <v>7657</v>
      </c>
      <c r="F6076">
        <v>6989.3</v>
      </c>
      <c r="G6076">
        <v>32901434</v>
      </c>
      <c r="H6076" t="s">
        <v>6075</v>
      </c>
      <c r="I6076">
        <v>81.06</v>
      </c>
      <c r="J6076">
        <v>274.17</v>
      </c>
      <c r="K6076">
        <v>0.23</v>
      </c>
      <c r="L6076">
        <v>49.88</v>
      </c>
      <c r="M6076">
        <v>343.91</v>
      </c>
      <c r="N6076">
        <v>0.13</v>
      </c>
      <c r="O6076">
        <v>89.21</v>
      </c>
      <c r="P6076">
        <v>264.57</v>
      </c>
      <c r="Q6076">
        <v>0.25</v>
      </c>
      <c r="R6076">
        <v>82.13</v>
      </c>
      <c r="S6076">
        <v>272.22000000000003</v>
      </c>
      <c r="T6076">
        <v>0.23</v>
      </c>
      <c r="U6076">
        <v>132.66</v>
      </c>
      <c r="V6076">
        <v>277.76</v>
      </c>
      <c r="W6076">
        <v>0.32</v>
      </c>
      <c r="X6076">
        <v>79.05</v>
      </c>
      <c r="Y6076">
        <v>271.25</v>
      </c>
      <c r="Z6076">
        <v>0.23</v>
      </c>
      <c r="AA6076">
        <v>99.83</v>
      </c>
      <c r="AB6076">
        <v>224.38</v>
      </c>
      <c r="AC6076">
        <v>0.31</v>
      </c>
      <c r="AD6076">
        <v>0.21</v>
      </c>
      <c r="AE6076">
        <v>0.28666666666666601</v>
      </c>
      <c r="AF6076">
        <f t="shared" si="94"/>
        <v>7.6666666666666022E-2</v>
      </c>
      <c r="AG6076">
        <v>1.5526013599925399E-2</v>
      </c>
      <c r="AH6076">
        <v>0.13882510520963701</v>
      </c>
    </row>
    <row r="6077" spans="1:34" x14ac:dyDescent="0.25">
      <c r="A6077" t="s">
        <v>19597</v>
      </c>
      <c r="B6077">
        <v>2</v>
      </c>
      <c r="C6077" t="s">
        <v>12838</v>
      </c>
      <c r="D6077" t="s">
        <v>12623</v>
      </c>
      <c r="E6077" t="s">
        <v>7657</v>
      </c>
      <c r="F6077">
        <v>691</v>
      </c>
      <c r="G6077">
        <v>35010126</v>
      </c>
      <c r="H6077" t="s">
        <v>6076</v>
      </c>
      <c r="I6077">
        <v>24.49</v>
      </c>
      <c r="J6077">
        <v>171.07</v>
      </c>
      <c r="K6077">
        <v>0.13</v>
      </c>
      <c r="L6077">
        <v>37.020000000000003</v>
      </c>
      <c r="M6077">
        <v>235.07</v>
      </c>
      <c r="N6077">
        <v>0.14000000000000001</v>
      </c>
      <c r="O6077">
        <v>28.9</v>
      </c>
      <c r="P6077">
        <v>118.32</v>
      </c>
      <c r="Q6077">
        <v>0.2</v>
      </c>
      <c r="R6077">
        <v>25.12</v>
      </c>
      <c r="S6077">
        <v>130.43</v>
      </c>
      <c r="T6077">
        <v>0.16</v>
      </c>
      <c r="U6077">
        <v>31.85</v>
      </c>
      <c r="V6077">
        <v>137.69</v>
      </c>
      <c r="W6077">
        <v>0.19</v>
      </c>
      <c r="X6077">
        <v>20.62</v>
      </c>
      <c r="Y6077">
        <v>136.32</v>
      </c>
      <c r="Z6077">
        <v>0.13</v>
      </c>
      <c r="AA6077">
        <v>24.02</v>
      </c>
      <c r="AB6077">
        <v>102.27</v>
      </c>
      <c r="AC6077">
        <v>0.19</v>
      </c>
      <c r="AD6077">
        <v>0.1575</v>
      </c>
      <c r="AE6077">
        <v>0.17</v>
      </c>
      <c r="AF6077">
        <f t="shared" si="94"/>
        <v>1.2500000000000011E-2</v>
      </c>
      <c r="AG6077">
        <v>0.65289814235279597</v>
      </c>
      <c r="AH6077">
        <v>1</v>
      </c>
    </row>
    <row r="6078" spans="1:34" x14ac:dyDescent="0.25">
      <c r="A6078" t="s">
        <v>16911</v>
      </c>
      <c r="B6078">
        <v>3</v>
      </c>
      <c r="C6078" t="s">
        <v>12839</v>
      </c>
      <c r="D6078" t="s">
        <v>12623</v>
      </c>
      <c r="E6078" t="s">
        <v>7657</v>
      </c>
      <c r="F6078">
        <v>6937.4</v>
      </c>
      <c r="G6078">
        <v>35641057</v>
      </c>
      <c r="H6078" t="s">
        <v>6077</v>
      </c>
      <c r="I6078">
        <v>111.48</v>
      </c>
      <c r="J6078">
        <v>55.64</v>
      </c>
      <c r="K6078">
        <v>0.67</v>
      </c>
      <c r="L6078">
        <v>183.21</v>
      </c>
      <c r="M6078">
        <v>112.26</v>
      </c>
      <c r="N6078">
        <v>0.62</v>
      </c>
      <c r="O6078">
        <v>113.32</v>
      </c>
      <c r="P6078">
        <v>48.89</v>
      </c>
      <c r="Q6078">
        <v>0.7</v>
      </c>
      <c r="R6078">
        <v>107.38</v>
      </c>
      <c r="S6078">
        <v>59.61</v>
      </c>
      <c r="T6078">
        <v>0.64</v>
      </c>
      <c r="U6078">
        <v>113.41</v>
      </c>
      <c r="V6078">
        <v>73.680000000000007</v>
      </c>
      <c r="W6078">
        <v>0.61</v>
      </c>
      <c r="X6078">
        <v>123.17</v>
      </c>
      <c r="Y6078">
        <v>75.42</v>
      </c>
      <c r="Z6078">
        <v>0.62</v>
      </c>
      <c r="AA6078">
        <v>109.56</v>
      </c>
      <c r="AB6078">
        <v>84.72</v>
      </c>
      <c r="AC6078">
        <v>0.56000000000000005</v>
      </c>
      <c r="AD6078">
        <v>0.65749999999999997</v>
      </c>
      <c r="AE6078">
        <v>0.59666666666666601</v>
      </c>
      <c r="AF6078">
        <f t="shared" si="94"/>
        <v>-6.0833333333333961E-2</v>
      </c>
      <c r="AG6078">
        <v>0.34600117514846901</v>
      </c>
      <c r="AH6078">
        <v>0.82103113595607302</v>
      </c>
    </row>
    <row r="6079" spans="1:34" x14ac:dyDescent="0.25">
      <c r="A6079" t="s">
        <v>21474</v>
      </c>
      <c r="B6079">
        <v>2</v>
      </c>
      <c r="C6079" t="s">
        <v>12840</v>
      </c>
      <c r="D6079" t="s">
        <v>12623</v>
      </c>
      <c r="E6079" t="s">
        <v>7657</v>
      </c>
      <c r="F6079">
        <v>857.3</v>
      </c>
      <c r="G6079">
        <v>37831571</v>
      </c>
      <c r="H6079" t="s">
        <v>6078</v>
      </c>
      <c r="I6079">
        <v>30.54</v>
      </c>
      <c r="J6079">
        <v>39.54</v>
      </c>
      <c r="K6079">
        <v>0.44</v>
      </c>
      <c r="L6079">
        <v>39.49</v>
      </c>
      <c r="M6079">
        <v>65.87</v>
      </c>
      <c r="N6079">
        <v>0.37</v>
      </c>
      <c r="O6079">
        <v>25.97</v>
      </c>
      <c r="P6079">
        <v>41.2</v>
      </c>
      <c r="Q6079">
        <v>0.39</v>
      </c>
      <c r="R6079">
        <v>24.22</v>
      </c>
      <c r="S6079">
        <v>41.7</v>
      </c>
      <c r="T6079">
        <v>0.37</v>
      </c>
      <c r="U6079">
        <v>33.57</v>
      </c>
      <c r="V6079">
        <v>33.369999999999997</v>
      </c>
      <c r="W6079">
        <v>0.5</v>
      </c>
      <c r="X6079">
        <v>23.24</v>
      </c>
      <c r="Y6079">
        <v>40.79</v>
      </c>
      <c r="Z6079">
        <v>0.36</v>
      </c>
      <c r="AA6079">
        <v>24</v>
      </c>
      <c r="AB6079">
        <v>42.62</v>
      </c>
      <c r="AC6079">
        <v>0.36</v>
      </c>
      <c r="AD6079">
        <v>0.39250000000000002</v>
      </c>
      <c r="AE6079">
        <v>0.40666666666666601</v>
      </c>
      <c r="AF6079">
        <f t="shared" si="94"/>
        <v>1.4166666666665995E-2</v>
      </c>
      <c r="AG6079">
        <v>0.86421454361073902</v>
      </c>
      <c r="AH6079">
        <v>1</v>
      </c>
    </row>
    <row r="6080" spans="1:34" x14ac:dyDescent="0.25">
      <c r="A6080" t="s">
        <v>17791</v>
      </c>
      <c r="B6080">
        <v>2</v>
      </c>
      <c r="C6080" t="s">
        <v>12840</v>
      </c>
      <c r="D6080" t="s">
        <v>12623</v>
      </c>
      <c r="E6080" t="s">
        <v>7657</v>
      </c>
      <c r="F6080">
        <v>649.20000000000005</v>
      </c>
      <c r="G6080">
        <v>37829050</v>
      </c>
      <c r="H6080" t="s">
        <v>6079</v>
      </c>
      <c r="I6080">
        <v>13.91</v>
      </c>
      <c r="J6080">
        <v>63.67</v>
      </c>
      <c r="K6080">
        <v>0.18</v>
      </c>
      <c r="L6080">
        <v>24.64</v>
      </c>
      <c r="M6080">
        <v>90.06</v>
      </c>
      <c r="N6080">
        <v>0.21</v>
      </c>
      <c r="O6080">
        <v>23.84</v>
      </c>
      <c r="P6080">
        <v>53.47</v>
      </c>
      <c r="Q6080">
        <v>0.31</v>
      </c>
      <c r="R6080">
        <v>15.25</v>
      </c>
      <c r="S6080">
        <v>52.24</v>
      </c>
      <c r="T6080">
        <v>0.23</v>
      </c>
      <c r="U6080">
        <v>7.53</v>
      </c>
      <c r="V6080">
        <v>67.37</v>
      </c>
      <c r="W6080">
        <v>0.1</v>
      </c>
      <c r="X6080">
        <v>16.760000000000002</v>
      </c>
      <c r="Y6080">
        <v>57.05</v>
      </c>
      <c r="Z6080">
        <v>0.23</v>
      </c>
      <c r="AA6080">
        <v>19.28</v>
      </c>
      <c r="AB6080">
        <v>61.39</v>
      </c>
      <c r="AC6080">
        <v>0.24</v>
      </c>
      <c r="AD6080">
        <v>0.23249999999999901</v>
      </c>
      <c r="AE6080">
        <v>0.19</v>
      </c>
      <c r="AF6080">
        <f t="shared" si="94"/>
        <v>-4.2499999999999011E-2</v>
      </c>
      <c r="AG6080">
        <v>0.56068898047411797</v>
      </c>
      <c r="AH6080">
        <v>0.99626798344769696</v>
      </c>
    </row>
    <row r="6081" spans="1:34" x14ac:dyDescent="0.25">
      <c r="A6081" t="s">
        <v>21475</v>
      </c>
      <c r="B6081">
        <v>1</v>
      </c>
      <c r="C6081" t="s">
        <v>12840</v>
      </c>
      <c r="D6081" t="s">
        <v>12623</v>
      </c>
      <c r="E6081" t="s">
        <v>7657</v>
      </c>
      <c r="F6081">
        <v>856.5</v>
      </c>
      <c r="G6081">
        <v>37831571</v>
      </c>
      <c r="H6081" t="s">
        <v>6080</v>
      </c>
      <c r="I6081">
        <v>30.51</v>
      </c>
      <c r="J6081">
        <v>39.58</v>
      </c>
      <c r="K6081">
        <v>0.44</v>
      </c>
      <c r="L6081">
        <v>39.450000000000003</v>
      </c>
      <c r="M6081">
        <v>65.91</v>
      </c>
      <c r="N6081">
        <v>0.37</v>
      </c>
      <c r="O6081">
        <v>25.94</v>
      </c>
      <c r="P6081">
        <v>41.23</v>
      </c>
      <c r="Q6081">
        <v>0.39</v>
      </c>
      <c r="R6081">
        <v>24.19</v>
      </c>
      <c r="S6081">
        <v>41.73</v>
      </c>
      <c r="T6081">
        <v>0.37</v>
      </c>
      <c r="U6081">
        <v>33.54</v>
      </c>
      <c r="V6081">
        <v>33.4</v>
      </c>
      <c r="W6081">
        <v>0.5</v>
      </c>
      <c r="X6081">
        <v>23.22</v>
      </c>
      <c r="Y6081">
        <v>40.81</v>
      </c>
      <c r="Z6081">
        <v>0.36</v>
      </c>
      <c r="AA6081">
        <v>23.96</v>
      </c>
      <c r="AB6081">
        <v>42.66</v>
      </c>
      <c r="AC6081">
        <v>0.36</v>
      </c>
      <c r="AD6081">
        <v>0.39250000000000002</v>
      </c>
      <c r="AE6081">
        <v>0.40666666666666601</v>
      </c>
      <c r="AF6081">
        <f t="shared" si="94"/>
        <v>1.4166666666665995E-2</v>
      </c>
      <c r="AG6081">
        <v>0.86421454361073902</v>
      </c>
      <c r="AH6081">
        <v>1</v>
      </c>
    </row>
    <row r="6082" spans="1:34" x14ac:dyDescent="0.25">
      <c r="A6082" t="s">
        <v>19598</v>
      </c>
      <c r="B6082">
        <v>2</v>
      </c>
      <c r="C6082" t="s">
        <v>12841</v>
      </c>
      <c r="D6082" t="s">
        <v>12623</v>
      </c>
      <c r="E6082" t="s">
        <v>7657</v>
      </c>
      <c r="F6082">
        <v>382.7</v>
      </c>
      <c r="G6082">
        <v>37952128</v>
      </c>
      <c r="H6082" t="s">
        <v>6081</v>
      </c>
      <c r="I6082">
        <v>30.88</v>
      </c>
      <c r="J6082">
        <v>49.28</v>
      </c>
      <c r="K6082">
        <v>0.39</v>
      </c>
      <c r="L6082">
        <v>45.09</v>
      </c>
      <c r="M6082">
        <v>86.9</v>
      </c>
      <c r="N6082">
        <v>0.34</v>
      </c>
      <c r="O6082">
        <v>29.22</v>
      </c>
      <c r="P6082">
        <v>45.19</v>
      </c>
      <c r="Q6082">
        <v>0.39</v>
      </c>
      <c r="R6082">
        <v>30.55</v>
      </c>
      <c r="S6082">
        <v>42.96</v>
      </c>
      <c r="T6082">
        <v>0.42</v>
      </c>
      <c r="U6082">
        <v>29.98</v>
      </c>
      <c r="V6082">
        <v>33.020000000000003</v>
      </c>
      <c r="W6082">
        <v>0.48</v>
      </c>
      <c r="X6082">
        <v>24.65</v>
      </c>
      <c r="Y6082">
        <v>45.59</v>
      </c>
      <c r="Z6082">
        <v>0.35</v>
      </c>
      <c r="AA6082">
        <v>18.809999999999999</v>
      </c>
      <c r="AB6082">
        <v>56.6</v>
      </c>
      <c r="AC6082">
        <v>0.25</v>
      </c>
      <c r="AD6082">
        <v>0.38500000000000001</v>
      </c>
      <c r="AE6082">
        <v>0.36</v>
      </c>
      <c r="AF6082">
        <f t="shared" si="94"/>
        <v>-2.5000000000000022E-2</v>
      </c>
      <c r="AG6082">
        <v>0.86757517802205597</v>
      </c>
      <c r="AH6082">
        <v>1</v>
      </c>
    </row>
    <row r="6083" spans="1:34" x14ac:dyDescent="0.25">
      <c r="A6083" t="s">
        <v>20082</v>
      </c>
      <c r="B6083">
        <v>1</v>
      </c>
      <c r="C6083" t="s">
        <v>12842</v>
      </c>
      <c r="D6083" t="s">
        <v>12623</v>
      </c>
      <c r="E6083" t="s">
        <v>7662</v>
      </c>
      <c r="F6083">
        <v>87.1</v>
      </c>
      <c r="G6083">
        <v>38115396</v>
      </c>
      <c r="H6083" t="s">
        <v>6082</v>
      </c>
      <c r="I6083" t="s">
        <v>32</v>
      </c>
      <c r="J6083" t="s">
        <v>32</v>
      </c>
      <c r="K6083" t="s">
        <v>32</v>
      </c>
      <c r="L6083">
        <v>4.25</v>
      </c>
      <c r="M6083">
        <v>21.4</v>
      </c>
      <c r="N6083">
        <v>0.17</v>
      </c>
      <c r="O6083">
        <v>4.8</v>
      </c>
      <c r="P6083">
        <v>15.28</v>
      </c>
      <c r="Q6083">
        <v>0.24</v>
      </c>
      <c r="R6083" t="s">
        <v>32</v>
      </c>
      <c r="S6083" t="s">
        <v>32</v>
      </c>
      <c r="T6083" t="s">
        <v>32</v>
      </c>
      <c r="U6083" t="s">
        <v>32</v>
      </c>
      <c r="V6083" t="s">
        <v>32</v>
      </c>
      <c r="W6083" t="s">
        <v>32</v>
      </c>
      <c r="X6083" t="s">
        <v>32</v>
      </c>
      <c r="Y6083" t="s">
        <v>32</v>
      </c>
      <c r="Z6083" t="s">
        <v>32</v>
      </c>
      <c r="AA6083" t="s">
        <v>32</v>
      </c>
      <c r="AB6083" t="s">
        <v>32</v>
      </c>
      <c r="AC6083" t="s">
        <v>32</v>
      </c>
      <c r="AD6083" t="s">
        <v>32</v>
      </c>
      <c r="AE6083" t="s">
        <v>32</v>
      </c>
      <c r="AF6083" t="e">
        <f t="shared" si="94"/>
        <v>#VALUE!</v>
      </c>
      <c r="AG6083" t="s">
        <v>32</v>
      </c>
      <c r="AH6083" t="s">
        <v>32</v>
      </c>
    </row>
    <row r="6084" spans="1:34" x14ac:dyDescent="0.25">
      <c r="A6084" t="s">
        <v>19599</v>
      </c>
      <c r="B6084">
        <v>1</v>
      </c>
      <c r="C6084" t="s">
        <v>12843</v>
      </c>
      <c r="D6084" t="s">
        <v>12623</v>
      </c>
      <c r="E6084" t="s">
        <v>7662</v>
      </c>
      <c r="F6084">
        <v>359.3</v>
      </c>
      <c r="G6084">
        <v>38378186</v>
      </c>
      <c r="H6084" t="s">
        <v>6083</v>
      </c>
      <c r="I6084">
        <v>2.69</v>
      </c>
      <c r="J6084">
        <v>36.29</v>
      </c>
      <c r="K6084">
        <v>7.0000000000000007E-2</v>
      </c>
      <c r="L6084">
        <v>1.96</v>
      </c>
      <c r="M6084">
        <v>64.900000000000006</v>
      </c>
      <c r="N6084">
        <v>0.03</v>
      </c>
      <c r="O6084">
        <v>0.92</v>
      </c>
      <c r="P6084">
        <v>30.3</v>
      </c>
      <c r="Q6084">
        <v>0.03</v>
      </c>
      <c r="R6084">
        <v>1.29</v>
      </c>
      <c r="S6084">
        <v>39.020000000000003</v>
      </c>
      <c r="T6084">
        <v>0.03</v>
      </c>
      <c r="U6084">
        <v>1.1100000000000001</v>
      </c>
      <c r="V6084">
        <v>27.02</v>
      </c>
      <c r="W6084">
        <v>0.04</v>
      </c>
      <c r="X6084">
        <v>1.4</v>
      </c>
      <c r="Y6084">
        <v>36.799999999999997</v>
      </c>
      <c r="Z6084">
        <v>0.04</v>
      </c>
      <c r="AA6084">
        <v>0</v>
      </c>
      <c r="AB6084">
        <v>33.79</v>
      </c>
      <c r="AC6084">
        <v>0</v>
      </c>
      <c r="AD6084">
        <v>0.04</v>
      </c>
      <c r="AE6084">
        <v>2.6666666666666599E-2</v>
      </c>
      <c r="AF6084">
        <f t="shared" si="94"/>
        <v>-1.3333333333333402E-2</v>
      </c>
      <c r="AG6084">
        <v>1</v>
      </c>
      <c r="AH6084">
        <v>1</v>
      </c>
    </row>
    <row r="6085" spans="1:34" x14ac:dyDescent="0.25">
      <c r="A6085" t="s">
        <v>17698</v>
      </c>
      <c r="B6085">
        <v>1</v>
      </c>
      <c r="C6085" t="s">
        <v>12844</v>
      </c>
      <c r="D6085" t="s">
        <v>12623</v>
      </c>
      <c r="E6085" t="s">
        <v>7662</v>
      </c>
      <c r="F6085">
        <v>478.2</v>
      </c>
      <c r="G6085">
        <v>42494335</v>
      </c>
      <c r="H6085" t="s">
        <v>6084</v>
      </c>
      <c r="I6085">
        <v>28.67</v>
      </c>
      <c r="J6085">
        <v>133.07</v>
      </c>
      <c r="K6085">
        <v>0.18</v>
      </c>
      <c r="L6085">
        <v>59.25</v>
      </c>
      <c r="M6085">
        <v>201.42</v>
      </c>
      <c r="N6085">
        <v>0.23</v>
      </c>
      <c r="O6085">
        <v>21.18</v>
      </c>
      <c r="P6085">
        <v>117.33</v>
      </c>
      <c r="Q6085">
        <v>0.15</v>
      </c>
      <c r="R6085">
        <v>25.32</v>
      </c>
      <c r="S6085">
        <v>112.44</v>
      </c>
      <c r="T6085">
        <v>0.18</v>
      </c>
      <c r="U6085">
        <v>18.920000000000002</v>
      </c>
      <c r="V6085">
        <v>105.19</v>
      </c>
      <c r="W6085">
        <v>0.15</v>
      </c>
      <c r="X6085">
        <v>16.649999999999999</v>
      </c>
      <c r="Y6085">
        <v>108.07</v>
      </c>
      <c r="Z6085">
        <v>0.13</v>
      </c>
      <c r="AA6085">
        <v>25.85</v>
      </c>
      <c r="AB6085">
        <v>109.51</v>
      </c>
      <c r="AC6085">
        <v>0.19</v>
      </c>
      <c r="AD6085">
        <v>0.185</v>
      </c>
      <c r="AE6085">
        <v>0.15666666666666601</v>
      </c>
      <c r="AF6085">
        <f t="shared" ref="AF6085:AF6148" si="95">AE6085-AD6085</f>
        <v>-2.8333333333333988E-2</v>
      </c>
      <c r="AG6085">
        <v>0.54088113619530998</v>
      </c>
      <c r="AH6085">
        <v>0.98487282761936901</v>
      </c>
    </row>
    <row r="6086" spans="1:34" x14ac:dyDescent="0.25">
      <c r="A6086" t="s">
        <v>17184</v>
      </c>
      <c r="B6086">
        <v>4</v>
      </c>
      <c r="C6086" t="s">
        <v>12845</v>
      </c>
      <c r="D6086" t="s">
        <v>12623</v>
      </c>
      <c r="E6086" t="s">
        <v>7662</v>
      </c>
      <c r="F6086">
        <v>149.30000000000001</v>
      </c>
      <c r="G6086">
        <v>42831314</v>
      </c>
      <c r="H6086" t="s">
        <v>6085</v>
      </c>
      <c r="I6086">
        <v>10.199999999999999</v>
      </c>
      <c r="J6086">
        <v>101.99</v>
      </c>
      <c r="K6086">
        <v>0.09</v>
      </c>
      <c r="L6086">
        <v>14.95</v>
      </c>
      <c r="M6086">
        <v>189.69</v>
      </c>
      <c r="N6086">
        <v>7.0000000000000007E-2</v>
      </c>
      <c r="O6086">
        <v>9.4700000000000006</v>
      </c>
      <c r="P6086">
        <v>128.07</v>
      </c>
      <c r="Q6086">
        <v>7.0000000000000007E-2</v>
      </c>
      <c r="R6086">
        <v>9.44</v>
      </c>
      <c r="S6086">
        <v>108.82</v>
      </c>
      <c r="T6086">
        <v>0.08</v>
      </c>
      <c r="U6086">
        <v>15.62</v>
      </c>
      <c r="V6086">
        <v>105.1</v>
      </c>
      <c r="W6086">
        <v>0.13</v>
      </c>
      <c r="X6086">
        <v>13.8</v>
      </c>
      <c r="Y6086">
        <v>121.86</v>
      </c>
      <c r="Z6086">
        <v>0.1</v>
      </c>
      <c r="AA6086">
        <v>12.63</v>
      </c>
      <c r="AB6086">
        <v>124.38</v>
      </c>
      <c r="AC6086">
        <v>0.09</v>
      </c>
      <c r="AD6086">
        <v>7.7499999999999999E-2</v>
      </c>
      <c r="AE6086">
        <v>0.10666666666666599</v>
      </c>
      <c r="AF6086">
        <f t="shared" si="95"/>
        <v>2.9166666666665994E-2</v>
      </c>
      <c r="AG6086">
        <v>0.40921114642695799</v>
      </c>
      <c r="AH6086">
        <v>0.87783979219327701</v>
      </c>
    </row>
    <row r="6087" spans="1:34" x14ac:dyDescent="0.25">
      <c r="A6087" t="s">
        <v>16770</v>
      </c>
      <c r="B6087">
        <v>5</v>
      </c>
      <c r="C6087" t="s">
        <v>12846</v>
      </c>
      <c r="D6087" t="s">
        <v>12623</v>
      </c>
      <c r="E6087" t="s">
        <v>7662</v>
      </c>
      <c r="F6087">
        <v>1378.3</v>
      </c>
      <c r="G6087">
        <v>43183507</v>
      </c>
      <c r="H6087" t="s">
        <v>6086</v>
      </c>
      <c r="I6087">
        <v>52.7</v>
      </c>
      <c r="J6087">
        <v>50.44</v>
      </c>
      <c r="K6087">
        <v>0.51</v>
      </c>
      <c r="L6087">
        <v>84.1</v>
      </c>
      <c r="M6087">
        <v>115.84</v>
      </c>
      <c r="N6087">
        <v>0.42</v>
      </c>
      <c r="O6087">
        <v>63.83</v>
      </c>
      <c r="P6087">
        <v>41.43</v>
      </c>
      <c r="Q6087">
        <v>0.61</v>
      </c>
      <c r="R6087">
        <v>48.37</v>
      </c>
      <c r="S6087">
        <v>64.33</v>
      </c>
      <c r="T6087">
        <v>0.43</v>
      </c>
      <c r="U6087">
        <v>66.72</v>
      </c>
      <c r="V6087">
        <v>51.88</v>
      </c>
      <c r="W6087">
        <v>0.56000000000000005</v>
      </c>
      <c r="X6087">
        <v>60.14</v>
      </c>
      <c r="Y6087">
        <v>56.05</v>
      </c>
      <c r="Z6087">
        <v>0.52</v>
      </c>
      <c r="AA6087">
        <v>69.53</v>
      </c>
      <c r="AB6087">
        <v>58.67</v>
      </c>
      <c r="AC6087">
        <v>0.54</v>
      </c>
      <c r="AD6087">
        <v>0.49249999999999999</v>
      </c>
      <c r="AE6087">
        <v>0.54</v>
      </c>
      <c r="AF6087">
        <f t="shared" si="95"/>
        <v>4.7500000000000042E-2</v>
      </c>
      <c r="AG6087">
        <v>0.31439926308313298</v>
      </c>
      <c r="AH6087">
        <v>0.79115735330533399</v>
      </c>
    </row>
    <row r="6088" spans="1:34" x14ac:dyDescent="0.25">
      <c r="A6088" t="s">
        <v>21476</v>
      </c>
      <c r="B6088">
        <v>3</v>
      </c>
      <c r="C6088" t="s">
        <v>12846</v>
      </c>
      <c r="D6088" t="s">
        <v>12623</v>
      </c>
      <c r="E6088" t="s">
        <v>7662</v>
      </c>
      <c r="F6088">
        <v>1381.3</v>
      </c>
      <c r="G6088">
        <v>43183507</v>
      </c>
      <c r="H6088" t="s">
        <v>6087</v>
      </c>
      <c r="I6088">
        <v>52.56</v>
      </c>
      <c r="J6088">
        <v>50.59</v>
      </c>
      <c r="K6088">
        <v>0.51</v>
      </c>
      <c r="L6088">
        <v>83.9</v>
      </c>
      <c r="M6088">
        <v>116.04</v>
      </c>
      <c r="N6088">
        <v>0.42</v>
      </c>
      <c r="O6088">
        <v>63.66</v>
      </c>
      <c r="P6088">
        <v>41.59</v>
      </c>
      <c r="Q6088">
        <v>0.6</v>
      </c>
      <c r="R6088">
        <v>48.26</v>
      </c>
      <c r="S6088">
        <v>64.44</v>
      </c>
      <c r="T6088">
        <v>0.43</v>
      </c>
      <c r="U6088">
        <v>66.599999999999994</v>
      </c>
      <c r="V6088">
        <v>52.01</v>
      </c>
      <c r="W6088">
        <v>0.56000000000000005</v>
      </c>
      <c r="X6088">
        <v>60.02</v>
      </c>
      <c r="Y6088">
        <v>56.17</v>
      </c>
      <c r="Z6088">
        <v>0.52</v>
      </c>
      <c r="AA6088">
        <v>69.39</v>
      </c>
      <c r="AB6088">
        <v>58.81</v>
      </c>
      <c r="AC6088">
        <v>0.54</v>
      </c>
      <c r="AD6088">
        <v>0.48999999999999899</v>
      </c>
      <c r="AE6088">
        <v>0.54</v>
      </c>
      <c r="AF6088">
        <f t="shared" si="95"/>
        <v>5.0000000000001044E-2</v>
      </c>
      <c r="AG6088">
        <v>0.31439926308313298</v>
      </c>
      <c r="AH6088">
        <v>0.79115735330533399</v>
      </c>
    </row>
    <row r="6089" spans="1:34" x14ac:dyDescent="0.25">
      <c r="A6089" t="s">
        <v>14667</v>
      </c>
      <c r="B6089">
        <v>2</v>
      </c>
      <c r="C6089" t="s">
        <v>12848</v>
      </c>
      <c r="D6089" t="s">
        <v>12623</v>
      </c>
      <c r="E6089" t="s">
        <v>7657</v>
      </c>
      <c r="F6089">
        <v>11072.3</v>
      </c>
      <c r="G6089">
        <v>43386548</v>
      </c>
      <c r="H6089" t="s">
        <v>6088</v>
      </c>
      <c r="I6089">
        <v>87.96</v>
      </c>
      <c r="J6089">
        <v>246.35</v>
      </c>
      <c r="K6089">
        <v>0.26</v>
      </c>
      <c r="L6089">
        <v>145.26</v>
      </c>
      <c r="M6089">
        <v>432.99</v>
      </c>
      <c r="N6089">
        <v>0.25</v>
      </c>
      <c r="O6089">
        <v>109.7</v>
      </c>
      <c r="P6089">
        <v>205.73</v>
      </c>
      <c r="Q6089">
        <v>0.35</v>
      </c>
      <c r="R6089">
        <v>97.83</v>
      </c>
      <c r="S6089">
        <v>256.77999999999997</v>
      </c>
      <c r="T6089">
        <v>0.28000000000000003</v>
      </c>
      <c r="U6089">
        <v>148.16999999999999</v>
      </c>
      <c r="V6089">
        <v>183.48</v>
      </c>
      <c r="W6089">
        <v>0.45</v>
      </c>
      <c r="X6089">
        <v>108.04</v>
      </c>
      <c r="Y6089">
        <v>246.24</v>
      </c>
      <c r="Z6089">
        <v>0.3</v>
      </c>
      <c r="AA6089">
        <v>139.74</v>
      </c>
      <c r="AB6089">
        <v>198.99</v>
      </c>
      <c r="AC6089">
        <v>0.41</v>
      </c>
      <c r="AD6089">
        <v>0.28499999999999998</v>
      </c>
      <c r="AE6089">
        <v>0.38666666666666599</v>
      </c>
      <c r="AF6089">
        <f t="shared" si="95"/>
        <v>0.10166666666666602</v>
      </c>
      <c r="AG6089">
        <v>2.71387258053357E-3</v>
      </c>
      <c r="AH6089">
        <v>3.8590560567885103E-2</v>
      </c>
    </row>
    <row r="6090" spans="1:34" x14ac:dyDescent="0.25">
      <c r="A6090" t="s">
        <v>19600</v>
      </c>
      <c r="B6090">
        <v>3</v>
      </c>
      <c r="C6090" t="s">
        <v>12849</v>
      </c>
      <c r="D6090" t="s">
        <v>12623</v>
      </c>
      <c r="E6090" t="s">
        <v>7657</v>
      </c>
      <c r="F6090">
        <v>185.2</v>
      </c>
      <c r="G6090">
        <v>43557379</v>
      </c>
      <c r="H6090" t="s">
        <v>6089</v>
      </c>
      <c r="I6090">
        <v>46.36</v>
      </c>
      <c r="J6090">
        <v>0</v>
      </c>
      <c r="K6090">
        <v>1</v>
      </c>
      <c r="L6090">
        <v>68.650000000000006</v>
      </c>
      <c r="M6090">
        <v>12.95</v>
      </c>
      <c r="N6090">
        <v>0.84</v>
      </c>
      <c r="O6090">
        <v>46.06</v>
      </c>
      <c r="P6090">
        <v>3.51</v>
      </c>
      <c r="Q6090">
        <v>0.93</v>
      </c>
      <c r="R6090">
        <v>38.5</v>
      </c>
      <c r="S6090">
        <v>10.16</v>
      </c>
      <c r="T6090">
        <v>0.79</v>
      </c>
      <c r="U6090">
        <v>49.55</v>
      </c>
      <c r="V6090">
        <v>0</v>
      </c>
      <c r="W6090">
        <v>1</v>
      </c>
      <c r="X6090">
        <v>42.34</v>
      </c>
      <c r="Y6090">
        <v>10.9</v>
      </c>
      <c r="Z6090">
        <v>0.8</v>
      </c>
      <c r="AA6090">
        <v>47.76</v>
      </c>
      <c r="AB6090">
        <v>3.49</v>
      </c>
      <c r="AC6090">
        <v>0.93</v>
      </c>
      <c r="AD6090">
        <v>0.89</v>
      </c>
      <c r="AE6090">
        <v>0.91</v>
      </c>
      <c r="AF6090">
        <f t="shared" si="95"/>
        <v>2.0000000000000018E-2</v>
      </c>
      <c r="AG6090">
        <v>0.74450421220682494</v>
      </c>
      <c r="AH6090">
        <v>1</v>
      </c>
    </row>
    <row r="6091" spans="1:34" x14ac:dyDescent="0.25">
      <c r="A6091" t="s">
        <v>15327</v>
      </c>
      <c r="B6091">
        <v>5</v>
      </c>
      <c r="C6091" t="s">
        <v>12850</v>
      </c>
      <c r="D6091" t="s">
        <v>12623</v>
      </c>
      <c r="E6091" t="s">
        <v>7662</v>
      </c>
      <c r="F6091">
        <v>2675.9</v>
      </c>
      <c r="G6091">
        <v>45004049</v>
      </c>
      <c r="H6091" t="s">
        <v>6090</v>
      </c>
      <c r="I6091">
        <v>49.49</v>
      </c>
      <c r="J6091">
        <v>152.54</v>
      </c>
      <c r="K6091">
        <v>0.24</v>
      </c>
      <c r="L6091">
        <v>85.55</v>
      </c>
      <c r="M6091">
        <v>242.57</v>
      </c>
      <c r="N6091">
        <v>0.26</v>
      </c>
      <c r="O6091">
        <v>63.38</v>
      </c>
      <c r="P6091">
        <v>116.8</v>
      </c>
      <c r="Q6091">
        <v>0.35</v>
      </c>
      <c r="R6091">
        <v>54.48</v>
      </c>
      <c r="S6091">
        <v>121.23</v>
      </c>
      <c r="T6091">
        <v>0.31</v>
      </c>
      <c r="U6091">
        <v>105</v>
      </c>
      <c r="V6091">
        <v>121.67</v>
      </c>
      <c r="W6091">
        <v>0.46</v>
      </c>
      <c r="X6091">
        <v>61.84</v>
      </c>
      <c r="Y6091">
        <v>145.5</v>
      </c>
      <c r="Z6091">
        <v>0.3</v>
      </c>
      <c r="AA6091">
        <v>78.650000000000006</v>
      </c>
      <c r="AB6091">
        <v>141.21</v>
      </c>
      <c r="AC6091">
        <v>0.36</v>
      </c>
      <c r="AD6091">
        <v>0.28999999999999998</v>
      </c>
      <c r="AE6091">
        <v>0.37333333333333302</v>
      </c>
      <c r="AF6091">
        <f t="shared" si="95"/>
        <v>8.3333333333333037E-2</v>
      </c>
      <c r="AG6091">
        <v>5.3670173432265302E-2</v>
      </c>
      <c r="AH6091">
        <v>0.31515393274587999</v>
      </c>
    </row>
    <row r="6092" spans="1:34" x14ac:dyDescent="0.25">
      <c r="A6092" t="s">
        <v>19601</v>
      </c>
      <c r="B6092">
        <v>2</v>
      </c>
      <c r="C6092" t="s">
        <v>12851</v>
      </c>
      <c r="D6092" t="s">
        <v>12623</v>
      </c>
      <c r="E6092" t="s">
        <v>7657</v>
      </c>
      <c r="F6092">
        <v>36.700000000000003</v>
      </c>
      <c r="G6092">
        <v>45616370</v>
      </c>
      <c r="H6092" t="s">
        <v>6091</v>
      </c>
      <c r="I6092">
        <v>5.49</v>
      </c>
      <c r="J6092">
        <v>23.37</v>
      </c>
      <c r="K6092">
        <v>0.19</v>
      </c>
      <c r="L6092">
        <v>5.64</v>
      </c>
      <c r="M6092">
        <v>42.37</v>
      </c>
      <c r="N6092">
        <v>0.12</v>
      </c>
      <c r="O6092">
        <v>7.34</v>
      </c>
      <c r="P6092">
        <v>19.02</v>
      </c>
      <c r="Q6092">
        <v>0.28000000000000003</v>
      </c>
      <c r="R6092">
        <v>5.35</v>
      </c>
      <c r="S6092">
        <v>31.55</v>
      </c>
      <c r="T6092">
        <v>0.14000000000000001</v>
      </c>
      <c r="U6092">
        <v>7.68</v>
      </c>
      <c r="V6092">
        <v>20.56</v>
      </c>
      <c r="W6092">
        <v>0.27</v>
      </c>
      <c r="X6092">
        <v>2.87</v>
      </c>
      <c r="Y6092">
        <v>33.72</v>
      </c>
      <c r="Z6092">
        <v>0.08</v>
      </c>
      <c r="AA6092">
        <v>6.22</v>
      </c>
      <c r="AB6092">
        <v>25.81</v>
      </c>
      <c r="AC6092">
        <v>0.19</v>
      </c>
      <c r="AD6092">
        <v>0.1825</v>
      </c>
      <c r="AE6092">
        <v>0.18</v>
      </c>
      <c r="AF6092">
        <f t="shared" si="95"/>
        <v>-2.5000000000000022E-3</v>
      </c>
      <c r="AG6092">
        <v>1</v>
      </c>
      <c r="AH6092">
        <v>1</v>
      </c>
    </row>
    <row r="6093" spans="1:34" x14ac:dyDescent="0.25">
      <c r="A6093" t="s">
        <v>21477</v>
      </c>
      <c r="B6093">
        <v>1</v>
      </c>
      <c r="C6093" t="s">
        <v>12851</v>
      </c>
      <c r="D6093" t="s">
        <v>12623</v>
      </c>
      <c r="E6093" t="s">
        <v>7657</v>
      </c>
      <c r="F6093">
        <v>36.700000000000003</v>
      </c>
      <c r="G6093">
        <v>45616370</v>
      </c>
      <c r="H6093" t="s">
        <v>6092</v>
      </c>
      <c r="I6093">
        <v>5.5</v>
      </c>
      <c r="J6093">
        <v>23.36</v>
      </c>
      <c r="K6093">
        <v>0.19</v>
      </c>
      <c r="L6093">
        <v>5.64</v>
      </c>
      <c r="M6093">
        <v>42.37</v>
      </c>
      <c r="N6093">
        <v>0.12</v>
      </c>
      <c r="O6093">
        <v>7.35</v>
      </c>
      <c r="P6093">
        <v>19.010000000000002</v>
      </c>
      <c r="Q6093">
        <v>0.28000000000000003</v>
      </c>
      <c r="R6093">
        <v>5.35</v>
      </c>
      <c r="S6093">
        <v>31.54</v>
      </c>
      <c r="T6093">
        <v>0.15</v>
      </c>
      <c r="U6093">
        <v>7.68</v>
      </c>
      <c r="V6093">
        <v>20.56</v>
      </c>
      <c r="W6093">
        <v>0.27</v>
      </c>
      <c r="X6093">
        <v>2.87</v>
      </c>
      <c r="Y6093">
        <v>33.72</v>
      </c>
      <c r="Z6093">
        <v>0.08</v>
      </c>
      <c r="AA6093">
        <v>6.23</v>
      </c>
      <c r="AB6093">
        <v>25.81</v>
      </c>
      <c r="AC6093">
        <v>0.19</v>
      </c>
      <c r="AD6093">
        <v>0.185</v>
      </c>
      <c r="AE6093">
        <v>0.18</v>
      </c>
      <c r="AF6093">
        <f t="shared" si="95"/>
        <v>-5.0000000000000044E-3</v>
      </c>
      <c r="AG6093">
        <v>1</v>
      </c>
      <c r="AH6093">
        <v>1</v>
      </c>
    </row>
    <row r="6094" spans="1:34" x14ac:dyDescent="0.25">
      <c r="A6094" t="s">
        <v>19602</v>
      </c>
      <c r="B6094">
        <v>1</v>
      </c>
      <c r="C6094" t="s">
        <v>12852</v>
      </c>
      <c r="D6094" t="s">
        <v>12623</v>
      </c>
      <c r="E6094" t="s">
        <v>7662</v>
      </c>
      <c r="F6094">
        <v>676.9</v>
      </c>
      <c r="G6094">
        <v>45699089</v>
      </c>
      <c r="H6094" t="s">
        <v>6093</v>
      </c>
      <c r="I6094">
        <v>20.76</v>
      </c>
      <c r="J6094">
        <v>47.42</v>
      </c>
      <c r="K6094">
        <v>0.3</v>
      </c>
      <c r="L6094">
        <v>32.659999999999997</v>
      </c>
      <c r="M6094">
        <v>71.3</v>
      </c>
      <c r="N6094">
        <v>0.31</v>
      </c>
      <c r="O6094">
        <v>14.74</v>
      </c>
      <c r="P6094">
        <v>51.09</v>
      </c>
      <c r="Q6094">
        <v>0.22</v>
      </c>
      <c r="R6094">
        <v>19.489999999999998</v>
      </c>
      <c r="S6094">
        <v>47.51</v>
      </c>
      <c r="T6094">
        <v>0.28999999999999998</v>
      </c>
      <c r="U6094">
        <v>14.58</v>
      </c>
      <c r="V6094">
        <v>46.35</v>
      </c>
      <c r="W6094">
        <v>0.24</v>
      </c>
      <c r="X6094">
        <v>14.91</v>
      </c>
      <c r="Y6094">
        <v>38.01</v>
      </c>
      <c r="Z6094">
        <v>0.28000000000000003</v>
      </c>
      <c r="AA6094">
        <v>24.06</v>
      </c>
      <c r="AB6094">
        <v>45.53</v>
      </c>
      <c r="AC6094">
        <v>0.35</v>
      </c>
      <c r="AD6094">
        <v>0.27999999999999903</v>
      </c>
      <c r="AE6094">
        <v>0.28999999999999998</v>
      </c>
      <c r="AF6094">
        <f t="shared" si="95"/>
        <v>1.0000000000000953E-2</v>
      </c>
      <c r="AG6094">
        <v>1</v>
      </c>
      <c r="AH6094">
        <v>1</v>
      </c>
    </row>
    <row r="6095" spans="1:34" x14ac:dyDescent="0.25">
      <c r="A6095" t="s">
        <v>19603</v>
      </c>
      <c r="B6095">
        <v>4</v>
      </c>
      <c r="C6095" t="s">
        <v>12853</v>
      </c>
      <c r="D6095" t="s">
        <v>12623</v>
      </c>
      <c r="E6095" t="s">
        <v>7662</v>
      </c>
      <c r="F6095">
        <v>11321.7</v>
      </c>
      <c r="G6095">
        <v>46003591</v>
      </c>
      <c r="H6095" t="s">
        <v>6094</v>
      </c>
      <c r="I6095">
        <v>389.57</v>
      </c>
      <c r="J6095">
        <v>48.31</v>
      </c>
      <c r="K6095">
        <v>0.89</v>
      </c>
      <c r="L6095">
        <v>664.26</v>
      </c>
      <c r="M6095">
        <v>75.52</v>
      </c>
      <c r="N6095">
        <v>0.9</v>
      </c>
      <c r="O6095">
        <v>319.25</v>
      </c>
      <c r="P6095">
        <v>99.65</v>
      </c>
      <c r="Q6095">
        <v>0.76</v>
      </c>
      <c r="R6095">
        <v>346.66</v>
      </c>
      <c r="S6095">
        <v>61.08</v>
      </c>
      <c r="T6095">
        <v>0.85</v>
      </c>
      <c r="U6095">
        <v>389.24</v>
      </c>
      <c r="V6095">
        <v>78.459999999999994</v>
      </c>
      <c r="W6095">
        <v>0.83</v>
      </c>
      <c r="X6095">
        <v>361.77</v>
      </c>
      <c r="Y6095">
        <v>40.68</v>
      </c>
      <c r="Z6095">
        <v>0.9</v>
      </c>
      <c r="AA6095">
        <v>324.81</v>
      </c>
      <c r="AB6095">
        <v>81.12</v>
      </c>
      <c r="AC6095">
        <v>0.8</v>
      </c>
      <c r="AD6095">
        <v>0.85</v>
      </c>
      <c r="AE6095">
        <v>0.84333333333333305</v>
      </c>
      <c r="AF6095">
        <f t="shared" si="95"/>
        <v>-6.6666666666669316E-3</v>
      </c>
      <c r="AG6095">
        <v>0.57817202722782501</v>
      </c>
      <c r="AH6095">
        <v>1</v>
      </c>
    </row>
    <row r="6096" spans="1:34" x14ac:dyDescent="0.25">
      <c r="A6096" t="s">
        <v>19604</v>
      </c>
      <c r="B6096">
        <v>1</v>
      </c>
      <c r="C6096" t="s">
        <v>12854</v>
      </c>
      <c r="D6096" t="s">
        <v>12623</v>
      </c>
      <c r="E6096" t="s">
        <v>7662</v>
      </c>
      <c r="F6096">
        <v>1134.0999999999999</v>
      </c>
      <c r="G6096">
        <v>46130179</v>
      </c>
      <c r="H6096" t="s">
        <v>6095</v>
      </c>
      <c r="I6096">
        <v>32.68</v>
      </c>
      <c r="J6096">
        <v>32.03</v>
      </c>
      <c r="K6096">
        <v>0.51</v>
      </c>
      <c r="L6096">
        <v>60.28</v>
      </c>
      <c r="M6096">
        <v>39.46</v>
      </c>
      <c r="N6096">
        <v>0.6</v>
      </c>
      <c r="O6096">
        <v>33.5</v>
      </c>
      <c r="P6096">
        <v>31.27</v>
      </c>
      <c r="Q6096">
        <v>0.52</v>
      </c>
      <c r="R6096">
        <v>39.68</v>
      </c>
      <c r="S6096">
        <v>22.14</v>
      </c>
      <c r="T6096">
        <v>0.64</v>
      </c>
      <c r="U6096">
        <v>34.17</v>
      </c>
      <c r="V6096">
        <v>28.38</v>
      </c>
      <c r="W6096">
        <v>0.55000000000000004</v>
      </c>
      <c r="X6096">
        <v>34.450000000000003</v>
      </c>
      <c r="Y6096">
        <v>18.559999999999999</v>
      </c>
      <c r="Z6096">
        <v>0.65</v>
      </c>
      <c r="AA6096">
        <v>30.73</v>
      </c>
      <c r="AB6096">
        <v>33.26</v>
      </c>
      <c r="AC6096">
        <v>0.48</v>
      </c>
      <c r="AD6096">
        <v>0.5675</v>
      </c>
      <c r="AE6096">
        <v>0.56000000000000005</v>
      </c>
      <c r="AF6096">
        <f t="shared" si="95"/>
        <v>-7.4999999999999512E-3</v>
      </c>
      <c r="AG6096">
        <v>1</v>
      </c>
      <c r="AH6096">
        <v>1</v>
      </c>
    </row>
    <row r="6097" spans="1:34" x14ac:dyDescent="0.25">
      <c r="A6097" t="s">
        <v>16566</v>
      </c>
      <c r="B6097">
        <v>1</v>
      </c>
      <c r="C6097" t="s">
        <v>12855</v>
      </c>
      <c r="D6097" t="s">
        <v>12623</v>
      </c>
      <c r="E6097" t="s">
        <v>7657</v>
      </c>
      <c r="F6097">
        <v>537.1</v>
      </c>
      <c r="G6097">
        <v>46582651</v>
      </c>
      <c r="H6097" t="s">
        <v>6096</v>
      </c>
      <c r="I6097">
        <v>67.28</v>
      </c>
      <c r="J6097">
        <v>32.03</v>
      </c>
      <c r="K6097">
        <v>0.68</v>
      </c>
      <c r="L6097">
        <v>103.22</v>
      </c>
      <c r="M6097">
        <v>46.23</v>
      </c>
      <c r="N6097">
        <v>0.69</v>
      </c>
      <c r="O6097">
        <v>71.739999999999995</v>
      </c>
      <c r="P6097">
        <v>15.28</v>
      </c>
      <c r="Q6097">
        <v>0.82</v>
      </c>
      <c r="R6097">
        <v>76.260000000000005</v>
      </c>
      <c r="S6097">
        <v>19.18</v>
      </c>
      <c r="T6097">
        <v>0.8</v>
      </c>
      <c r="U6097">
        <v>61.57</v>
      </c>
      <c r="V6097">
        <v>24.99</v>
      </c>
      <c r="W6097">
        <v>0.71</v>
      </c>
      <c r="X6097">
        <v>52.56</v>
      </c>
      <c r="Y6097">
        <v>39.78</v>
      </c>
      <c r="Z6097">
        <v>0.56999999999999995</v>
      </c>
      <c r="AA6097">
        <v>60.16</v>
      </c>
      <c r="AB6097">
        <v>26</v>
      </c>
      <c r="AC6097">
        <v>0.7</v>
      </c>
      <c r="AD6097">
        <v>0.74750000000000005</v>
      </c>
      <c r="AE6097">
        <v>0.65999999999999903</v>
      </c>
      <c r="AF6097">
        <f t="shared" si="95"/>
        <v>-8.7500000000001021E-2</v>
      </c>
      <c r="AG6097">
        <v>0.27109066866921799</v>
      </c>
      <c r="AH6097">
        <v>0.74266410854652698</v>
      </c>
    </row>
    <row r="6098" spans="1:34" x14ac:dyDescent="0.25">
      <c r="A6098" t="s">
        <v>19605</v>
      </c>
      <c r="B6098">
        <v>1</v>
      </c>
      <c r="C6098" t="s">
        <v>12856</v>
      </c>
      <c r="D6098" t="s">
        <v>12623</v>
      </c>
      <c r="E6098" t="s">
        <v>7657</v>
      </c>
      <c r="F6098">
        <v>321.5</v>
      </c>
      <c r="G6098">
        <v>47503285</v>
      </c>
      <c r="H6098" t="s">
        <v>6097</v>
      </c>
      <c r="I6098">
        <v>41.36</v>
      </c>
      <c r="J6098">
        <v>18.48</v>
      </c>
      <c r="K6098">
        <v>0.69</v>
      </c>
      <c r="L6098">
        <v>66.53</v>
      </c>
      <c r="M6098">
        <v>28.3</v>
      </c>
      <c r="N6098">
        <v>0.7</v>
      </c>
      <c r="O6098">
        <v>48.95</v>
      </c>
      <c r="P6098">
        <v>0.22</v>
      </c>
      <c r="Q6098">
        <v>1</v>
      </c>
      <c r="R6098">
        <v>42.87</v>
      </c>
      <c r="S6098">
        <v>10.79</v>
      </c>
      <c r="T6098">
        <v>0.8</v>
      </c>
      <c r="U6098">
        <v>35.979999999999997</v>
      </c>
      <c r="V6098">
        <v>22.62</v>
      </c>
      <c r="W6098">
        <v>0.61</v>
      </c>
      <c r="X6098">
        <v>44.38</v>
      </c>
      <c r="Y6098">
        <v>7.39</v>
      </c>
      <c r="Z6098">
        <v>0.86</v>
      </c>
      <c r="AA6098">
        <v>49.01</v>
      </c>
      <c r="AB6098">
        <v>8.85</v>
      </c>
      <c r="AC6098">
        <v>0.85</v>
      </c>
      <c r="AD6098">
        <v>0.79749999999999899</v>
      </c>
      <c r="AE6098">
        <v>0.77333333333333298</v>
      </c>
      <c r="AF6098">
        <f t="shared" si="95"/>
        <v>-2.4166666666666003E-2</v>
      </c>
      <c r="AG6098">
        <v>1</v>
      </c>
      <c r="AH6098">
        <v>1</v>
      </c>
    </row>
    <row r="6099" spans="1:34" x14ac:dyDescent="0.25">
      <c r="A6099" t="s">
        <v>19606</v>
      </c>
      <c r="B6099">
        <v>1</v>
      </c>
      <c r="C6099" t="s">
        <v>12857</v>
      </c>
      <c r="D6099" t="s">
        <v>12623</v>
      </c>
      <c r="E6099" t="s">
        <v>7657</v>
      </c>
      <c r="F6099">
        <v>327.5</v>
      </c>
      <c r="G6099">
        <v>47503285</v>
      </c>
      <c r="H6099" t="s">
        <v>6098</v>
      </c>
      <c r="I6099">
        <v>40.06</v>
      </c>
      <c r="J6099">
        <v>19.78</v>
      </c>
      <c r="K6099">
        <v>0.67</v>
      </c>
      <c r="L6099">
        <v>65.58</v>
      </c>
      <c r="M6099">
        <v>29.25</v>
      </c>
      <c r="N6099">
        <v>0.69</v>
      </c>
      <c r="O6099">
        <v>48.66</v>
      </c>
      <c r="P6099">
        <v>0.5</v>
      </c>
      <c r="Q6099">
        <v>0.99</v>
      </c>
      <c r="R6099">
        <v>42.86</v>
      </c>
      <c r="S6099">
        <v>10.81</v>
      </c>
      <c r="T6099">
        <v>0.8</v>
      </c>
      <c r="U6099">
        <v>35.67</v>
      </c>
      <c r="V6099">
        <v>22.94</v>
      </c>
      <c r="W6099">
        <v>0.61</v>
      </c>
      <c r="X6099">
        <v>43.32</v>
      </c>
      <c r="Y6099">
        <v>8.44</v>
      </c>
      <c r="Z6099">
        <v>0.84</v>
      </c>
      <c r="AA6099">
        <v>48.24</v>
      </c>
      <c r="AB6099">
        <v>9.6199999999999992</v>
      </c>
      <c r="AC6099">
        <v>0.83</v>
      </c>
      <c r="AD6099">
        <v>0.78749999999999898</v>
      </c>
      <c r="AE6099">
        <v>0.75999999999999901</v>
      </c>
      <c r="AF6099">
        <f t="shared" si="95"/>
        <v>-2.7499999999999969E-2</v>
      </c>
      <c r="AG6099">
        <v>1</v>
      </c>
      <c r="AH6099">
        <v>1</v>
      </c>
    </row>
    <row r="6100" spans="1:34" x14ac:dyDescent="0.25">
      <c r="A6100" t="s">
        <v>19607</v>
      </c>
      <c r="B6100">
        <v>1</v>
      </c>
      <c r="C6100" t="s">
        <v>12858</v>
      </c>
      <c r="D6100" t="s">
        <v>12623</v>
      </c>
      <c r="E6100" t="s">
        <v>7662</v>
      </c>
      <c r="F6100">
        <v>1522.1</v>
      </c>
      <c r="G6100">
        <v>47758941</v>
      </c>
      <c r="H6100" t="s">
        <v>6099</v>
      </c>
      <c r="I6100">
        <v>94.75</v>
      </c>
      <c r="J6100">
        <v>0</v>
      </c>
      <c r="K6100">
        <v>1</v>
      </c>
      <c r="L6100">
        <v>153.77000000000001</v>
      </c>
      <c r="M6100">
        <v>0</v>
      </c>
      <c r="N6100">
        <v>1</v>
      </c>
      <c r="O6100">
        <v>83.89</v>
      </c>
      <c r="P6100">
        <v>0</v>
      </c>
      <c r="Q6100">
        <v>1</v>
      </c>
      <c r="R6100">
        <v>85.93</v>
      </c>
      <c r="S6100">
        <v>0</v>
      </c>
      <c r="T6100">
        <v>1</v>
      </c>
      <c r="U6100">
        <v>99.96</v>
      </c>
      <c r="V6100">
        <v>0</v>
      </c>
      <c r="W6100">
        <v>1</v>
      </c>
      <c r="X6100">
        <v>103.25</v>
      </c>
      <c r="Y6100">
        <v>0</v>
      </c>
      <c r="Z6100">
        <v>1</v>
      </c>
      <c r="AA6100">
        <v>82.74</v>
      </c>
      <c r="AB6100">
        <v>0</v>
      </c>
      <c r="AC6100">
        <v>1</v>
      </c>
      <c r="AD6100">
        <v>1</v>
      </c>
      <c r="AE6100">
        <v>1</v>
      </c>
      <c r="AF6100">
        <f t="shared" si="95"/>
        <v>0</v>
      </c>
      <c r="AG6100">
        <v>1</v>
      </c>
      <c r="AH6100">
        <v>1</v>
      </c>
    </row>
    <row r="6101" spans="1:34" x14ac:dyDescent="0.25">
      <c r="A6101" t="s">
        <v>19608</v>
      </c>
      <c r="B6101">
        <v>4</v>
      </c>
      <c r="C6101" t="s">
        <v>12859</v>
      </c>
      <c r="D6101" t="s">
        <v>12623</v>
      </c>
      <c r="E6101" t="s">
        <v>7657</v>
      </c>
      <c r="F6101">
        <v>701.4</v>
      </c>
      <c r="G6101">
        <v>49364872</v>
      </c>
      <c r="H6101" t="s">
        <v>6100</v>
      </c>
      <c r="I6101">
        <v>56.49</v>
      </c>
      <c r="J6101">
        <v>25.51</v>
      </c>
      <c r="K6101">
        <v>0.69</v>
      </c>
      <c r="L6101">
        <v>92.47</v>
      </c>
      <c r="M6101">
        <v>68.17</v>
      </c>
      <c r="N6101">
        <v>0.57999999999999996</v>
      </c>
      <c r="O6101">
        <v>47.81</v>
      </c>
      <c r="P6101">
        <v>50.66</v>
      </c>
      <c r="Q6101">
        <v>0.49</v>
      </c>
      <c r="R6101">
        <v>49.02</v>
      </c>
      <c r="S6101">
        <v>48.77</v>
      </c>
      <c r="T6101">
        <v>0.5</v>
      </c>
      <c r="U6101">
        <v>67.64</v>
      </c>
      <c r="V6101">
        <v>40.42</v>
      </c>
      <c r="W6101">
        <v>0.63</v>
      </c>
      <c r="X6101">
        <v>50.41</v>
      </c>
      <c r="Y6101">
        <v>59.57</v>
      </c>
      <c r="Z6101">
        <v>0.46</v>
      </c>
      <c r="AA6101">
        <v>57.54</v>
      </c>
      <c r="AB6101">
        <v>46.35</v>
      </c>
      <c r="AC6101">
        <v>0.55000000000000004</v>
      </c>
      <c r="AD6101">
        <v>0.56499999999999995</v>
      </c>
      <c r="AE6101">
        <v>0.54666666666666597</v>
      </c>
      <c r="AF6101">
        <f t="shared" si="95"/>
        <v>-1.8333333333333979E-2</v>
      </c>
      <c r="AG6101">
        <v>0.89135856221805398</v>
      </c>
      <c r="AH6101">
        <v>1</v>
      </c>
    </row>
    <row r="6102" spans="1:34" x14ac:dyDescent="0.25">
      <c r="A6102" t="s">
        <v>19609</v>
      </c>
      <c r="B6102">
        <v>2</v>
      </c>
      <c r="C6102" t="s">
        <v>12860</v>
      </c>
      <c r="D6102" t="s">
        <v>12623</v>
      </c>
      <c r="E6102" t="s">
        <v>7657</v>
      </c>
      <c r="F6102">
        <v>51.4</v>
      </c>
      <c r="G6102">
        <v>49458875</v>
      </c>
      <c r="H6102" t="s">
        <v>6101</v>
      </c>
      <c r="I6102">
        <v>6.8</v>
      </c>
      <c r="J6102">
        <v>37.549999999999997</v>
      </c>
      <c r="K6102">
        <v>0.15</v>
      </c>
      <c r="L6102">
        <v>8.3699999999999992</v>
      </c>
      <c r="M6102">
        <v>58.36</v>
      </c>
      <c r="N6102">
        <v>0.13</v>
      </c>
      <c r="O6102">
        <v>6.85</v>
      </c>
      <c r="P6102">
        <v>29.46</v>
      </c>
      <c r="Q6102">
        <v>0.19</v>
      </c>
      <c r="R6102">
        <v>5.52</v>
      </c>
      <c r="S6102">
        <v>25.82</v>
      </c>
      <c r="T6102">
        <v>0.18</v>
      </c>
      <c r="U6102">
        <v>7.14</v>
      </c>
      <c r="V6102">
        <v>23.24</v>
      </c>
      <c r="W6102">
        <v>0.23</v>
      </c>
      <c r="X6102">
        <v>7.29</v>
      </c>
      <c r="Y6102">
        <v>38.130000000000003</v>
      </c>
      <c r="Z6102">
        <v>0.16</v>
      </c>
      <c r="AA6102">
        <v>7</v>
      </c>
      <c r="AB6102">
        <v>40.31</v>
      </c>
      <c r="AC6102">
        <v>0.15</v>
      </c>
      <c r="AD6102">
        <v>0.16250000000000001</v>
      </c>
      <c r="AE6102">
        <v>0.18</v>
      </c>
      <c r="AF6102">
        <f t="shared" si="95"/>
        <v>1.7499999999999988E-2</v>
      </c>
      <c r="AG6102">
        <v>0.766164944627302</v>
      </c>
      <c r="AH6102">
        <v>1</v>
      </c>
    </row>
    <row r="6103" spans="1:34" x14ac:dyDescent="0.25">
      <c r="A6103" t="s">
        <v>21478</v>
      </c>
      <c r="B6103">
        <v>4</v>
      </c>
      <c r="C6103" t="s">
        <v>12860</v>
      </c>
      <c r="D6103" t="s">
        <v>12623</v>
      </c>
      <c r="E6103" t="s">
        <v>7657</v>
      </c>
      <c r="F6103">
        <v>127.3</v>
      </c>
      <c r="G6103">
        <v>49458875</v>
      </c>
      <c r="H6103" t="s">
        <v>6102</v>
      </c>
      <c r="I6103">
        <v>12.96</v>
      </c>
      <c r="J6103">
        <v>31.39</v>
      </c>
      <c r="K6103">
        <v>0.28999999999999998</v>
      </c>
      <c r="L6103">
        <v>17.77</v>
      </c>
      <c r="M6103">
        <v>48.96</v>
      </c>
      <c r="N6103">
        <v>0.27</v>
      </c>
      <c r="O6103">
        <v>12.97</v>
      </c>
      <c r="P6103">
        <v>23.34</v>
      </c>
      <c r="Q6103">
        <v>0.36</v>
      </c>
      <c r="R6103">
        <v>11.93</v>
      </c>
      <c r="S6103">
        <v>19.399999999999999</v>
      </c>
      <c r="T6103">
        <v>0.38</v>
      </c>
      <c r="U6103">
        <v>14.73</v>
      </c>
      <c r="V6103">
        <v>15.64</v>
      </c>
      <c r="W6103">
        <v>0.49</v>
      </c>
      <c r="X6103">
        <v>13.23</v>
      </c>
      <c r="Y6103">
        <v>32.18</v>
      </c>
      <c r="Z6103">
        <v>0.28999999999999998</v>
      </c>
      <c r="AA6103">
        <v>11.39</v>
      </c>
      <c r="AB6103">
        <v>35.92</v>
      </c>
      <c r="AC6103">
        <v>0.24</v>
      </c>
      <c r="AD6103">
        <v>0.32500000000000001</v>
      </c>
      <c r="AE6103">
        <v>0.34</v>
      </c>
      <c r="AF6103">
        <f t="shared" si="95"/>
        <v>1.5000000000000013E-2</v>
      </c>
      <c r="AG6103">
        <v>1</v>
      </c>
      <c r="AH6103">
        <v>1</v>
      </c>
    </row>
    <row r="6104" spans="1:34" x14ac:dyDescent="0.25">
      <c r="A6104" t="s">
        <v>19610</v>
      </c>
      <c r="B6104">
        <v>1</v>
      </c>
      <c r="C6104" t="s">
        <v>12861</v>
      </c>
      <c r="D6104" t="s">
        <v>12623</v>
      </c>
      <c r="E6104" t="s">
        <v>7657</v>
      </c>
      <c r="F6104">
        <v>156.6</v>
      </c>
      <c r="G6104">
        <v>49734893</v>
      </c>
      <c r="H6104" t="s">
        <v>6103</v>
      </c>
      <c r="I6104">
        <v>21.37</v>
      </c>
      <c r="J6104">
        <v>11.5</v>
      </c>
      <c r="K6104">
        <v>0.65</v>
      </c>
      <c r="L6104">
        <v>41.57</v>
      </c>
      <c r="M6104">
        <v>20.309999999999999</v>
      </c>
      <c r="N6104">
        <v>0.67</v>
      </c>
      <c r="O6104">
        <v>27.68</v>
      </c>
      <c r="P6104">
        <v>11.09</v>
      </c>
      <c r="Q6104">
        <v>0.71</v>
      </c>
      <c r="R6104">
        <v>24.08</v>
      </c>
      <c r="S6104">
        <v>11.38</v>
      </c>
      <c r="T6104">
        <v>0.68</v>
      </c>
      <c r="U6104">
        <v>15.26</v>
      </c>
      <c r="V6104">
        <v>12.08</v>
      </c>
      <c r="W6104">
        <v>0.56000000000000005</v>
      </c>
      <c r="X6104">
        <v>28.6</v>
      </c>
      <c r="Y6104">
        <v>3.84</v>
      </c>
      <c r="Z6104">
        <v>0.88</v>
      </c>
      <c r="AA6104">
        <v>22.6</v>
      </c>
      <c r="AB6104">
        <v>8.68</v>
      </c>
      <c r="AC6104">
        <v>0.72</v>
      </c>
      <c r="AD6104">
        <v>0.67749999999999999</v>
      </c>
      <c r="AE6104">
        <v>0.72</v>
      </c>
      <c r="AF6104">
        <f t="shared" si="95"/>
        <v>4.2499999999999982E-2</v>
      </c>
      <c r="AG6104">
        <v>0.79352775939179399</v>
      </c>
      <c r="AH6104">
        <v>1</v>
      </c>
    </row>
    <row r="6105" spans="1:34" x14ac:dyDescent="0.25">
      <c r="A6105" t="s">
        <v>17175</v>
      </c>
      <c r="B6105">
        <v>1</v>
      </c>
      <c r="C6105" t="s">
        <v>12862</v>
      </c>
      <c r="D6105" t="s">
        <v>12623</v>
      </c>
      <c r="E6105" t="s">
        <v>7662</v>
      </c>
      <c r="F6105">
        <v>197.6</v>
      </c>
      <c r="G6105">
        <v>49973213</v>
      </c>
      <c r="H6105" t="s">
        <v>6104</v>
      </c>
      <c r="I6105">
        <v>13.75</v>
      </c>
      <c r="J6105">
        <v>39.71</v>
      </c>
      <c r="K6105">
        <v>0.26</v>
      </c>
      <c r="L6105">
        <v>25.32</v>
      </c>
      <c r="M6105">
        <v>53.02</v>
      </c>
      <c r="N6105">
        <v>0.32</v>
      </c>
      <c r="O6105">
        <v>16.52</v>
      </c>
      <c r="P6105">
        <v>34.61</v>
      </c>
      <c r="Q6105">
        <v>0.32</v>
      </c>
      <c r="R6105">
        <v>13.15</v>
      </c>
      <c r="S6105">
        <v>33.85</v>
      </c>
      <c r="T6105">
        <v>0.28000000000000003</v>
      </c>
      <c r="U6105">
        <v>18.260000000000002</v>
      </c>
      <c r="V6105">
        <v>22.12</v>
      </c>
      <c r="W6105">
        <v>0.45</v>
      </c>
      <c r="X6105">
        <v>17.62</v>
      </c>
      <c r="Y6105">
        <v>39.39</v>
      </c>
      <c r="Z6105">
        <v>0.31</v>
      </c>
      <c r="AA6105">
        <v>17.63</v>
      </c>
      <c r="AB6105">
        <v>25.22</v>
      </c>
      <c r="AC6105">
        <v>0.41</v>
      </c>
      <c r="AD6105">
        <v>0.29499999999999998</v>
      </c>
      <c r="AE6105">
        <v>0.38999999999999901</v>
      </c>
      <c r="AF6105">
        <f t="shared" si="95"/>
        <v>9.499999999999903E-2</v>
      </c>
      <c r="AG6105">
        <v>0.40753393105491498</v>
      </c>
      <c r="AH6105">
        <v>0.877632117647551</v>
      </c>
    </row>
    <row r="6106" spans="1:34" x14ac:dyDescent="0.25">
      <c r="A6106" t="s">
        <v>14911</v>
      </c>
      <c r="B6106">
        <v>1</v>
      </c>
      <c r="C6106" t="s">
        <v>12863</v>
      </c>
      <c r="D6106" t="s">
        <v>12623</v>
      </c>
      <c r="E6106" t="s">
        <v>7662</v>
      </c>
      <c r="F6106">
        <v>638.4</v>
      </c>
      <c r="G6106">
        <v>50009920</v>
      </c>
      <c r="H6106" t="s">
        <v>6105</v>
      </c>
      <c r="I6106">
        <v>75.73</v>
      </c>
      <c r="J6106">
        <v>1.94</v>
      </c>
      <c r="K6106">
        <v>0.98</v>
      </c>
      <c r="L6106">
        <v>140.21</v>
      </c>
      <c r="M6106">
        <v>5.51</v>
      </c>
      <c r="N6106">
        <v>0.96</v>
      </c>
      <c r="O6106">
        <v>83.65</v>
      </c>
      <c r="P6106">
        <v>3.6</v>
      </c>
      <c r="Q6106">
        <v>0.96</v>
      </c>
      <c r="R6106">
        <v>92.93</v>
      </c>
      <c r="S6106">
        <v>0</v>
      </c>
      <c r="T6106">
        <v>1</v>
      </c>
      <c r="U6106">
        <v>78.209999999999994</v>
      </c>
      <c r="V6106">
        <v>12.18</v>
      </c>
      <c r="W6106">
        <v>0.87</v>
      </c>
      <c r="X6106">
        <v>84.21</v>
      </c>
      <c r="Y6106">
        <v>0</v>
      </c>
      <c r="Z6106">
        <v>1</v>
      </c>
      <c r="AA6106">
        <v>62.38</v>
      </c>
      <c r="AB6106">
        <v>19.12</v>
      </c>
      <c r="AC6106">
        <v>0.77</v>
      </c>
      <c r="AD6106">
        <v>0.97499999999999998</v>
      </c>
      <c r="AE6106">
        <v>0.88</v>
      </c>
      <c r="AF6106">
        <f t="shared" si="95"/>
        <v>-9.4999999999999973E-2</v>
      </c>
      <c r="AG6106">
        <v>1.3115612369726901E-2</v>
      </c>
      <c r="AH6106">
        <v>0.123186735615295</v>
      </c>
    </row>
    <row r="6107" spans="1:34" x14ac:dyDescent="0.25">
      <c r="A6107" t="s">
        <v>14881</v>
      </c>
      <c r="B6107">
        <v>1</v>
      </c>
      <c r="C6107" t="s">
        <v>12864</v>
      </c>
      <c r="D6107" t="s">
        <v>12623</v>
      </c>
      <c r="E6107" t="s">
        <v>7662</v>
      </c>
      <c r="F6107">
        <v>632.29999999999995</v>
      </c>
      <c r="G6107">
        <v>50009920</v>
      </c>
      <c r="H6107" t="s">
        <v>6106</v>
      </c>
      <c r="I6107">
        <v>73.900000000000006</v>
      </c>
      <c r="J6107">
        <v>3.76</v>
      </c>
      <c r="K6107">
        <v>0.95</v>
      </c>
      <c r="L6107">
        <v>138.22</v>
      </c>
      <c r="M6107">
        <v>7.5</v>
      </c>
      <c r="N6107">
        <v>0.95</v>
      </c>
      <c r="O6107">
        <v>83.3</v>
      </c>
      <c r="P6107">
        <v>3.94</v>
      </c>
      <c r="Q6107">
        <v>0.95</v>
      </c>
      <c r="R6107">
        <v>91.54</v>
      </c>
      <c r="S6107">
        <v>0</v>
      </c>
      <c r="T6107">
        <v>1</v>
      </c>
      <c r="U6107">
        <v>76.3</v>
      </c>
      <c r="V6107">
        <v>14.09</v>
      </c>
      <c r="W6107">
        <v>0.84</v>
      </c>
      <c r="X6107">
        <v>82.91</v>
      </c>
      <c r="Y6107">
        <v>0</v>
      </c>
      <c r="Z6107">
        <v>1</v>
      </c>
      <c r="AA6107">
        <v>59.77</v>
      </c>
      <c r="AB6107">
        <v>21.73</v>
      </c>
      <c r="AC6107">
        <v>0.73</v>
      </c>
      <c r="AD6107">
        <v>0.96249999999999902</v>
      </c>
      <c r="AE6107">
        <v>0.85666666666666602</v>
      </c>
      <c r="AF6107">
        <f t="shared" si="95"/>
        <v>-0.105833333333333</v>
      </c>
      <c r="AG6107">
        <v>1.2006443542612299E-2</v>
      </c>
      <c r="AH6107">
        <v>0.117239389886685</v>
      </c>
    </row>
    <row r="6108" spans="1:34" x14ac:dyDescent="0.25">
      <c r="A6108" t="s">
        <v>19611</v>
      </c>
      <c r="B6108">
        <v>2</v>
      </c>
      <c r="C6108" t="s">
        <v>12865</v>
      </c>
      <c r="D6108" t="s">
        <v>12623</v>
      </c>
      <c r="E6108" t="s">
        <v>7662</v>
      </c>
      <c r="F6108">
        <v>1128.8</v>
      </c>
      <c r="G6108">
        <v>50757058</v>
      </c>
      <c r="H6108" t="s">
        <v>6107</v>
      </c>
      <c r="I6108">
        <v>8.1999999999999993</v>
      </c>
      <c r="J6108">
        <v>45.79</v>
      </c>
      <c r="K6108">
        <v>0.15</v>
      </c>
      <c r="L6108">
        <v>9.25</v>
      </c>
      <c r="M6108">
        <v>70.400000000000006</v>
      </c>
      <c r="N6108">
        <v>0.12</v>
      </c>
      <c r="O6108">
        <v>9.0399999999999991</v>
      </c>
      <c r="P6108">
        <v>55.82</v>
      </c>
      <c r="Q6108">
        <v>0.14000000000000001</v>
      </c>
      <c r="R6108">
        <v>5.74</v>
      </c>
      <c r="S6108">
        <v>47.57</v>
      </c>
      <c r="T6108">
        <v>0.11</v>
      </c>
      <c r="U6108">
        <v>13.41</v>
      </c>
      <c r="V6108">
        <v>85.37</v>
      </c>
      <c r="W6108">
        <v>0.14000000000000001</v>
      </c>
      <c r="X6108">
        <v>11.19</v>
      </c>
      <c r="Y6108">
        <v>57.43</v>
      </c>
      <c r="Z6108">
        <v>0.16</v>
      </c>
      <c r="AA6108">
        <v>13.75</v>
      </c>
      <c r="AB6108">
        <v>60.73</v>
      </c>
      <c r="AC6108">
        <v>0.18</v>
      </c>
      <c r="AD6108">
        <v>0.13</v>
      </c>
      <c r="AE6108">
        <v>0.16</v>
      </c>
      <c r="AF6108">
        <f t="shared" si="95"/>
        <v>0.03</v>
      </c>
      <c r="AG6108">
        <v>0.809801133318649</v>
      </c>
      <c r="AH6108">
        <v>1</v>
      </c>
    </row>
    <row r="6109" spans="1:34" x14ac:dyDescent="0.25">
      <c r="A6109" t="s">
        <v>19612</v>
      </c>
      <c r="B6109">
        <v>3</v>
      </c>
      <c r="C6109" t="s">
        <v>12866</v>
      </c>
      <c r="D6109" t="s">
        <v>12623</v>
      </c>
      <c r="E6109" t="s">
        <v>7657</v>
      </c>
      <c r="F6109">
        <v>2118</v>
      </c>
      <c r="G6109">
        <v>51697624</v>
      </c>
      <c r="H6109" t="s">
        <v>6108</v>
      </c>
      <c r="I6109">
        <v>36.33</v>
      </c>
      <c r="J6109">
        <v>148.32</v>
      </c>
      <c r="K6109">
        <v>0.2</v>
      </c>
      <c r="L6109">
        <v>60.5</v>
      </c>
      <c r="M6109">
        <v>269.88</v>
      </c>
      <c r="N6109">
        <v>0.18</v>
      </c>
      <c r="O6109">
        <v>39.270000000000003</v>
      </c>
      <c r="P6109">
        <v>166.32</v>
      </c>
      <c r="Q6109">
        <v>0.19</v>
      </c>
      <c r="R6109">
        <v>39.26</v>
      </c>
      <c r="S6109">
        <v>159.31</v>
      </c>
      <c r="T6109">
        <v>0.2</v>
      </c>
      <c r="U6109">
        <v>52.1</v>
      </c>
      <c r="V6109">
        <v>128.94</v>
      </c>
      <c r="W6109">
        <v>0.28999999999999998</v>
      </c>
      <c r="X6109">
        <v>32.380000000000003</v>
      </c>
      <c r="Y6109">
        <v>160.79</v>
      </c>
      <c r="Z6109">
        <v>0.17</v>
      </c>
      <c r="AA6109">
        <v>34.340000000000003</v>
      </c>
      <c r="AB6109">
        <v>165</v>
      </c>
      <c r="AC6109">
        <v>0.17</v>
      </c>
      <c r="AD6109">
        <v>0.1925</v>
      </c>
      <c r="AE6109">
        <v>0.21</v>
      </c>
      <c r="AF6109">
        <f t="shared" si="95"/>
        <v>1.7499999999999988E-2</v>
      </c>
      <c r="AG6109">
        <v>0.71126874441263899</v>
      </c>
      <c r="AH6109">
        <v>1</v>
      </c>
    </row>
    <row r="6110" spans="1:34" x14ac:dyDescent="0.25">
      <c r="A6110" t="s">
        <v>17550</v>
      </c>
      <c r="B6110">
        <v>5</v>
      </c>
      <c r="C6110" t="s">
        <v>12867</v>
      </c>
      <c r="D6110" t="s">
        <v>12623</v>
      </c>
      <c r="E6110" t="s">
        <v>7662</v>
      </c>
      <c r="F6110">
        <v>11589.7</v>
      </c>
      <c r="G6110">
        <v>58287762</v>
      </c>
      <c r="H6110" t="s">
        <v>6109</v>
      </c>
      <c r="I6110">
        <v>20.059999999999999</v>
      </c>
      <c r="J6110">
        <v>402.17</v>
      </c>
      <c r="K6110">
        <v>0.05</v>
      </c>
      <c r="L6110">
        <v>35.99</v>
      </c>
      <c r="M6110">
        <v>707.25</v>
      </c>
      <c r="N6110">
        <v>0.05</v>
      </c>
      <c r="O6110">
        <v>26.41</v>
      </c>
      <c r="P6110">
        <v>382.72</v>
      </c>
      <c r="Q6110">
        <v>0.06</v>
      </c>
      <c r="R6110">
        <v>23.11</v>
      </c>
      <c r="S6110">
        <v>408.38</v>
      </c>
      <c r="T6110">
        <v>0.05</v>
      </c>
      <c r="U6110">
        <v>41.29</v>
      </c>
      <c r="V6110">
        <v>507.48</v>
      </c>
      <c r="W6110">
        <v>0.08</v>
      </c>
      <c r="X6110">
        <v>24.65</v>
      </c>
      <c r="Y6110">
        <v>390.07</v>
      </c>
      <c r="Z6110">
        <v>0.06</v>
      </c>
      <c r="AA6110">
        <v>32.619999999999997</v>
      </c>
      <c r="AB6110">
        <v>542.01</v>
      </c>
      <c r="AC6110">
        <v>0.06</v>
      </c>
      <c r="AD6110">
        <v>5.2499999999999998E-2</v>
      </c>
      <c r="AE6110">
        <v>6.6666666666666596E-2</v>
      </c>
      <c r="AF6110">
        <f t="shared" si="95"/>
        <v>1.4166666666666598E-2</v>
      </c>
      <c r="AG6110">
        <v>0.500520381090935</v>
      </c>
      <c r="AH6110">
        <v>0.95533696572599203</v>
      </c>
    </row>
    <row r="6111" spans="1:34" x14ac:dyDescent="0.25">
      <c r="A6111" t="s">
        <v>19613</v>
      </c>
      <c r="B6111">
        <v>2</v>
      </c>
      <c r="C6111" t="s">
        <v>12868</v>
      </c>
      <c r="D6111" t="s">
        <v>12623</v>
      </c>
      <c r="E6111" t="s">
        <v>7662</v>
      </c>
      <c r="F6111">
        <v>608.9</v>
      </c>
      <c r="G6111">
        <v>58369396</v>
      </c>
      <c r="H6111" t="s">
        <v>6110</v>
      </c>
      <c r="I6111">
        <v>18.399999999999999</v>
      </c>
      <c r="J6111">
        <v>18.12</v>
      </c>
      <c r="K6111">
        <v>0.5</v>
      </c>
      <c r="L6111">
        <v>31.79</v>
      </c>
      <c r="M6111">
        <v>22.01</v>
      </c>
      <c r="N6111">
        <v>0.59</v>
      </c>
      <c r="O6111">
        <v>28.24</v>
      </c>
      <c r="P6111">
        <v>40.770000000000003</v>
      </c>
      <c r="Q6111">
        <v>0.41</v>
      </c>
      <c r="R6111">
        <v>24.37</v>
      </c>
      <c r="S6111">
        <v>29.47</v>
      </c>
      <c r="T6111">
        <v>0.45</v>
      </c>
      <c r="U6111">
        <v>42.75</v>
      </c>
      <c r="V6111">
        <v>56.77</v>
      </c>
      <c r="W6111">
        <v>0.43</v>
      </c>
      <c r="X6111">
        <v>24.77</v>
      </c>
      <c r="Y6111">
        <v>25.28</v>
      </c>
      <c r="Z6111">
        <v>0.49</v>
      </c>
      <c r="AA6111">
        <v>41.62</v>
      </c>
      <c r="AB6111">
        <v>44.55</v>
      </c>
      <c r="AC6111">
        <v>0.48</v>
      </c>
      <c r="AD6111">
        <v>0.48749999999999899</v>
      </c>
      <c r="AE6111">
        <v>0.46666666666666601</v>
      </c>
      <c r="AF6111">
        <f t="shared" si="95"/>
        <v>-2.0833333333332982E-2</v>
      </c>
      <c r="AG6111">
        <v>0.85914726969684996</v>
      </c>
      <c r="AH6111">
        <v>1</v>
      </c>
    </row>
    <row r="6112" spans="1:34" x14ac:dyDescent="0.25">
      <c r="A6112" t="s">
        <v>15796</v>
      </c>
      <c r="B6112">
        <v>2</v>
      </c>
      <c r="C6112" t="s">
        <v>12869</v>
      </c>
      <c r="D6112" t="s">
        <v>12623</v>
      </c>
      <c r="E6112" t="s">
        <v>7662</v>
      </c>
      <c r="F6112">
        <v>791.6</v>
      </c>
      <c r="G6112">
        <v>58395167</v>
      </c>
      <c r="H6112" t="s">
        <v>6111</v>
      </c>
      <c r="I6112">
        <v>39.07</v>
      </c>
      <c r="J6112">
        <v>112.52</v>
      </c>
      <c r="K6112">
        <v>0.26</v>
      </c>
      <c r="L6112">
        <v>52.36</v>
      </c>
      <c r="M6112">
        <v>151.66</v>
      </c>
      <c r="N6112">
        <v>0.26</v>
      </c>
      <c r="O6112">
        <v>35.92</v>
      </c>
      <c r="P6112">
        <v>63.5</v>
      </c>
      <c r="Q6112">
        <v>0.36</v>
      </c>
      <c r="R6112">
        <v>35.24</v>
      </c>
      <c r="S6112">
        <v>103.88</v>
      </c>
      <c r="T6112">
        <v>0.25</v>
      </c>
      <c r="U6112">
        <v>53.31</v>
      </c>
      <c r="V6112">
        <v>99.69</v>
      </c>
      <c r="W6112">
        <v>0.35</v>
      </c>
      <c r="X6112">
        <v>40.47</v>
      </c>
      <c r="Y6112">
        <v>72.290000000000006</v>
      </c>
      <c r="Z6112">
        <v>0.36</v>
      </c>
      <c r="AA6112">
        <v>44.46</v>
      </c>
      <c r="AB6112">
        <v>73.22</v>
      </c>
      <c r="AC6112">
        <v>0.38</v>
      </c>
      <c r="AD6112">
        <v>0.28249999999999997</v>
      </c>
      <c r="AE6112">
        <v>0.36333333333333301</v>
      </c>
      <c r="AF6112">
        <f t="shared" si="95"/>
        <v>8.0833333333333035E-2</v>
      </c>
      <c r="AG6112">
        <v>0.118608687736233</v>
      </c>
      <c r="AH6112">
        <v>0.49115831863008702</v>
      </c>
    </row>
    <row r="6113" spans="1:34" x14ac:dyDescent="0.25">
      <c r="A6113" t="s">
        <v>19614</v>
      </c>
      <c r="B6113">
        <v>2</v>
      </c>
      <c r="C6113" t="s">
        <v>12870</v>
      </c>
      <c r="D6113" t="s">
        <v>12623</v>
      </c>
      <c r="E6113" t="s">
        <v>7657</v>
      </c>
      <c r="F6113">
        <v>10783.9</v>
      </c>
      <c r="G6113">
        <v>59251475</v>
      </c>
      <c r="H6113" t="s">
        <v>6112</v>
      </c>
      <c r="I6113">
        <v>9.4</v>
      </c>
      <c r="J6113">
        <v>127.89</v>
      </c>
      <c r="K6113">
        <v>7.0000000000000007E-2</v>
      </c>
      <c r="L6113">
        <v>8.89</v>
      </c>
      <c r="M6113">
        <v>212.22</v>
      </c>
      <c r="N6113">
        <v>0.04</v>
      </c>
      <c r="O6113">
        <v>9.76</v>
      </c>
      <c r="P6113">
        <v>150.84</v>
      </c>
      <c r="Q6113">
        <v>0.06</v>
      </c>
      <c r="R6113">
        <v>10.71</v>
      </c>
      <c r="S6113">
        <v>131.01</v>
      </c>
      <c r="T6113">
        <v>0.08</v>
      </c>
      <c r="U6113">
        <v>12.33</v>
      </c>
      <c r="V6113">
        <v>120.06</v>
      </c>
      <c r="W6113">
        <v>0.09</v>
      </c>
      <c r="X6113">
        <v>5.85</v>
      </c>
      <c r="Y6113">
        <v>133.4</v>
      </c>
      <c r="Z6113">
        <v>0.04</v>
      </c>
      <c r="AA6113">
        <v>7.89</v>
      </c>
      <c r="AB6113">
        <v>129.30000000000001</v>
      </c>
      <c r="AC6113">
        <v>0.06</v>
      </c>
      <c r="AD6113">
        <v>6.25E-2</v>
      </c>
      <c r="AE6113">
        <v>6.3333333333333297E-2</v>
      </c>
      <c r="AF6113">
        <f t="shared" si="95"/>
        <v>8.3333333333329707E-4</v>
      </c>
      <c r="AG6113">
        <v>1</v>
      </c>
      <c r="AH6113">
        <v>1</v>
      </c>
    </row>
    <row r="6114" spans="1:34" x14ac:dyDescent="0.25">
      <c r="A6114" t="s">
        <v>21479</v>
      </c>
      <c r="B6114">
        <v>1</v>
      </c>
      <c r="C6114" t="s">
        <v>12711</v>
      </c>
      <c r="D6114" t="s">
        <v>12623</v>
      </c>
      <c r="E6114" t="s">
        <v>7657</v>
      </c>
      <c r="F6114">
        <v>117.8</v>
      </c>
      <c r="G6114">
        <v>60869725</v>
      </c>
      <c r="H6114" t="s">
        <v>6113</v>
      </c>
      <c r="I6114">
        <v>27.5</v>
      </c>
      <c r="J6114">
        <v>26.72</v>
      </c>
      <c r="K6114">
        <v>0.51</v>
      </c>
      <c r="L6114">
        <v>26.73</v>
      </c>
      <c r="M6114">
        <v>58.16</v>
      </c>
      <c r="N6114">
        <v>0.31</v>
      </c>
      <c r="O6114">
        <v>13.68</v>
      </c>
      <c r="P6114">
        <v>43.85</v>
      </c>
      <c r="Q6114">
        <v>0.24</v>
      </c>
      <c r="R6114">
        <v>18.04</v>
      </c>
      <c r="S6114">
        <v>51.4</v>
      </c>
      <c r="T6114">
        <v>0.26</v>
      </c>
      <c r="U6114">
        <v>12.93</v>
      </c>
      <c r="V6114">
        <v>37.15</v>
      </c>
      <c r="W6114">
        <v>0.26</v>
      </c>
      <c r="X6114">
        <v>16.52</v>
      </c>
      <c r="Y6114">
        <v>25.54</v>
      </c>
      <c r="Z6114">
        <v>0.39</v>
      </c>
      <c r="AA6114">
        <v>25.88</v>
      </c>
      <c r="AB6114">
        <v>33.46</v>
      </c>
      <c r="AC6114">
        <v>0.44</v>
      </c>
      <c r="AD6114">
        <v>0.33</v>
      </c>
      <c r="AE6114">
        <v>0.36333333333333301</v>
      </c>
      <c r="AF6114">
        <f t="shared" si="95"/>
        <v>3.3333333333332993E-2</v>
      </c>
      <c r="AG6114">
        <v>0.69365066249252405</v>
      </c>
      <c r="AH6114">
        <v>1</v>
      </c>
    </row>
    <row r="6115" spans="1:34" x14ac:dyDescent="0.25">
      <c r="A6115" t="s">
        <v>14728</v>
      </c>
      <c r="B6115">
        <v>2</v>
      </c>
      <c r="C6115" t="s">
        <v>12872</v>
      </c>
      <c r="D6115" t="s">
        <v>12623</v>
      </c>
      <c r="E6115" t="s">
        <v>7662</v>
      </c>
      <c r="F6115">
        <v>668.9</v>
      </c>
      <c r="G6115">
        <v>63154514</v>
      </c>
      <c r="H6115" t="s">
        <v>6114</v>
      </c>
      <c r="I6115">
        <v>34.83</v>
      </c>
      <c r="J6115">
        <v>95.51</v>
      </c>
      <c r="K6115">
        <v>0.27</v>
      </c>
      <c r="L6115">
        <v>51.4</v>
      </c>
      <c r="M6115">
        <v>161.26</v>
      </c>
      <c r="N6115">
        <v>0.24</v>
      </c>
      <c r="O6115">
        <v>34.69</v>
      </c>
      <c r="P6115">
        <v>89.01</v>
      </c>
      <c r="Q6115">
        <v>0.28000000000000003</v>
      </c>
      <c r="R6115">
        <v>30.35</v>
      </c>
      <c r="S6115">
        <v>96.42</v>
      </c>
      <c r="T6115">
        <v>0.24</v>
      </c>
      <c r="U6115">
        <v>75.08</v>
      </c>
      <c r="V6115">
        <v>42.49</v>
      </c>
      <c r="W6115">
        <v>0.64</v>
      </c>
      <c r="X6115">
        <v>26.54</v>
      </c>
      <c r="Y6115">
        <v>85.29</v>
      </c>
      <c r="Z6115">
        <v>0.24</v>
      </c>
      <c r="AA6115">
        <v>41.38</v>
      </c>
      <c r="AB6115">
        <v>69.91</v>
      </c>
      <c r="AC6115">
        <v>0.37</v>
      </c>
      <c r="AD6115">
        <v>0.25750000000000001</v>
      </c>
      <c r="AE6115">
        <v>0.41666666666666602</v>
      </c>
      <c r="AF6115">
        <f t="shared" si="95"/>
        <v>0.15916666666666601</v>
      </c>
      <c r="AG6115">
        <v>4.94929854640133E-3</v>
      </c>
      <c r="AH6115">
        <v>6.2467510248463698E-2</v>
      </c>
    </row>
    <row r="6116" spans="1:34" x14ac:dyDescent="0.25">
      <c r="A6116" t="s">
        <v>15479</v>
      </c>
      <c r="B6116">
        <v>3</v>
      </c>
      <c r="C6116" t="s">
        <v>12873</v>
      </c>
      <c r="D6116" t="s">
        <v>12623</v>
      </c>
      <c r="E6116" t="s">
        <v>7657</v>
      </c>
      <c r="F6116">
        <v>6564.4</v>
      </c>
      <c r="G6116">
        <v>67797009</v>
      </c>
      <c r="H6116" t="s">
        <v>6115</v>
      </c>
      <c r="I6116">
        <v>21.22</v>
      </c>
      <c r="J6116">
        <v>284.48</v>
      </c>
      <c r="K6116">
        <v>7.0000000000000007E-2</v>
      </c>
      <c r="L6116">
        <v>44.29</v>
      </c>
      <c r="M6116">
        <v>530.08000000000004</v>
      </c>
      <c r="N6116">
        <v>0.08</v>
      </c>
      <c r="O6116">
        <v>21.73</v>
      </c>
      <c r="P6116">
        <v>301.52</v>
      </c>
      <c r="Q6116">
        <v>7.0000000000000007E-2</v>
      </c>
      <c r="R6116">
        <v>28.27</v>
      </c>
      <c r="S6116">
        <v>266.18</v>
      </c>
      <c r="T6116">
        <v>0.1</v>
      </c>
      <c r="U6116">
        <v>32.82</v>
      </c>
      <c r="V6116">
        <v>240.55</v>
      </c>
      <c r="W6116">
        <v>0.12</v>
      </c>
      <c r="X6116">
        <v>23.22</v>
      </c>
      <c r="Y6116">
        <v>229.65</v>
      </c>
      <c r="Z6116">
        <v>0.09</v>
      </c>
      <c r="AA6116">
        <v>38.49</v>
      </c>
      <c r="AB6116">
        <v>223.49</v>
      </c>
      <c r="AC6116">
        <v>0.15</v>
      </c>
      <c r="AD6116">
        <v>0.08</v>
      </c>
      <c r="AE6116">
        <v>0.12</v>
      </c>
      <c r="AF6116">
        <f t="shared" si="95"/>
        <v>3.9999999999999994E-2</v>
      </c>
      <c r="AG6116">
        <v>7.1627377799668601E-2</v>
      </c>
      <c r="AH6116">
        <v>0.37123087462366799</v>
      </c>
    </row>
    <row r="6117" spans="1:34" x14ac:dyDescent="0.25">
      <c r="A6117" t="s">
        <v>21480</v>
      </c>
      <c r="B6117">
        <v>2</v>
      </c>
      <c r="C6117" t="s">
        <v>12873</v>
      </c>
      <c r="D6117" t="s">
        <v>12623</v>
      </c>
      <c r="E6117" t="s">
        <v>7657</v>
      </c>
      <c r="F6117">
        <v>32879.599999999999</v>
      </c>
      <c r="G6117">
        <v>67811462</v>
      </c>
      <c r="H6117" t="s">
        <v>6116</v>
      </c>
      <c r="I6117">
        <v>10.02</v>
      </c>
      <c r="J6117">
        <v>340.99</v>
      </c>
      <c r="K6117">
        <v>0.03</v>
      </c>
      <c r="L6117">
        <v>17.16</v>
      </c>
      <c r="M6117">
        <v>585.79999999999995</v>
      </c>
      <c r="N6117">
        <v>0.03</v>
      </c>
      <c r="O6117">
        <v>5.78</v>
      </c>
      <c r="P6117">
        <v>357.67</v>
      </c>
      <c r="Q6117">
        <v>0.02</v>
      </c>
      <c r="R6117">
        <v>6.06</v>
      </c>
      <c r="S6117">
        <v>341.78</v>
      </c>
      <c r="T6117">
        <v>0.02</v>
      </c>
      <c r="U6117">
        <v>4.2</v>
      </c>
      <c r="V6117">
        <v>256.64999999999998</v>
      </c>
      <c r="W6117">
        <v>0.02</v>
      </c>
      <c r="X6117">
        <v>9.1999999999999993</v>
      </c>
      <c r="Y6117">
        <v>268.29000000000002</v>
      </c>
      <c r="Z6117">
        <v>0.03</v>
      </c>
      <c r="AA6117">
        <v>15.7</v>
      </c>
      <c r="AB6117">
        <v>265.48</v>
      </c>
      <c r="AC6117">
        <v>0.06</v>
      </c>
      <c r="AD6117">
        <v>2.5000000000000001E-2</v>
      </c>
      <c r="AE6117">
        <v>3.6666666666666597E-2</v>
      </c>
      <c r="AF6117">
        <f t="shared" si="95"/>
        <v>1.1666666666666596E-2</v>
      </c>
      <c r="AG6117">
        <v>0.46460322173811303</v>
      </c>
      <c r="AH6117">
        <v>0.92557627790127195</v>
      </c>
    </row>
    <row r="6118" spans="1:34" x14ac:dyDescent="0.25">
      <c r="A6118" t="s">
        <v>21481</v>
      </c>
      <c r="B6118">
        <v>1</v>
      </c>
      <c r="C6118" t="s">
        <v>12874</v>
      </c>
      <c r="D6118" t="s">
        <v>12623</v>
      </c>
      <c r="E6118" t="s">
        <v>7662</v>
      </c>
      <c r="F6118">
        <v>20507.099999999999</v>
      </c>
      <c r="G6118">
        <v>68342179</v>
      </c>
      <c r="H6118" t="s">
        <v>6117</v>
      </c>
      <c r="I6118">
        <v>188.06</v>
      </c>
      <c r="J6118">
        <v>307.13</v>
      </c>
      <c r="K6118">
        <v>0.38</v>
      </c>
      <c r="L6118">
        <v>252.71</v>
      </c>
      <c r="M6118">
        <v>406.72</v>
      </c>
      <c r="N6118">
        <v>0.38</v>
      </c>
      <c r="O6118">
        <v>225.88</v>
      </c>
      <c r="P6118">
        <v>339.55</v>
      </c>
      <c r="Q6118">
        <v>0.4</v>
      </c>
      <c r="R6118">
        <v>187.88</v>
      </c>
      <c r="S6118">
        <v>317.45</v>
      </c>
      <c r="T6118">
        <v>0.37</v>
      </c>
      <c r="U6118">
        <v>284.37</v>
      </c>
      <c r="V6118">
        <v>303.14999999999998</v>
      </c>
      <c r="W6118">
        <v>0.48</v>
      </c>
      <c r="X6118">
        <v>189.89</v>
      </c>
      <c r="Y6118">
        <v>306.14999999999998</v>
      </c>
      <c r="Z6118">
        <v>0.38</v>
      </c>
      <c r="AA6118">
        <v>224.42</v>
      </c>
      <c r="AB6118">
        <v>369.93</v>
      </c>
      <c r="AC6118">
        <v>0.38</v>
      </c>
      <c r="AD6118">
        <v>0.38250000000000001</v>
      </c>
      <c r="AE6118">
        <v>0.413333333333333</v>
      </c>
      <c r="AF6118">
        <f t="shared" si="95"/>
        <v>3.0833333333332991E-2</v>
      </c>
      <c r="AG6118">
        <v>0.298265450783672</v>
      </c>
      <c r="AH6118">
        <v>0.77838516137529701</v>
      </c>
    </row>
    <row r="6119" spans="1:34" x14ac:dyDescent="0.25">
      <c r="A6119" t="s">
        <v>16567</v>
      </c>
      <c r="B6119">
        <v>2</v>
      </c>
      <c r="C6119" t="s">
        <v>12874</v>
      </c>
      <c r="D6119" t="s">
        <v>12623</v>
      </c>
      <c r="E6119" t="s">
        <v>7662</v>
      </c>
      <c r="F6119">
        <v>20521.5</v>
      </c>
      <c r="G6119">
        <v>68342179</v>
      </c>
      <c r="H6119" t="s">
        <v>6118</v>
      </c>
      <c r="I6119">
        <v>188.36</v>
      </c>
      <c r="J6119">
        <v>306.83</v>
      </c>
      <c r="K6119">
        <v>0.38</v>
      </c>
      <c r="L6119">
        <v>253.17</v>
      </c>
      <c r="M6119">
        <v>406.26</v>
      </c>
      <c r="N6119">
        <v>0.38</v>
      </c>
      <c r="O6119">
        <v>226.11</v>
      </c>
      <c r="P6119">
        <v>339.32</v>
      </c>
      <c r="Q6119">
        <v>0.4</v>
      </c>
      <c r="R6119">
        <v>188.15</v>
      </c>
      <c r="S6119">
        <v>317.18</v>
      </c>
      <c r="T6119">
        <v>0.37</v>
      </c>
      <c r="U6119">
        <v>284.58</v>
      </c>
      <c r="V6119">
        <v>302.94</v>
      </c>
      <c r="W6119">
        <v>0.48</v>
      </c>
      <c r="X6119">
        <v>190.12</v>
      </c>
      <c r="Y6119">
        <v>305.92</v>
      </c>
      <c r="Z6119">
        <v>0.38</v>
      </c>
      <c r="AA6119">
        <v>224.76</v>
      </c>
      <c r="AB6119">
        <v>369.59</v>
      </c>
      <c r="AC6119">
        <v>0.38</v>
      </c>
      <c r="AD6119">
        <v>0.38250000000000001</v>
      </c>
      <c r="AE6119">
        <v>0.413333333333333</v>
      </c>
      <c r="AF6119">
        <f t="shared" si="95"/>
        <v>3.0833333333332991E-2</v>
      </c>
      <c r="AG6119">
        <v>0.27135055825626098</v>
      </c>
      <c r="AH6119">
        <v>0.74266410854652698</v>
      </c>
    </row>
    <row r="6120" spans="1:34" x14ac:dyDescent="0.25">
      <c r="A6120" t="s">
        <v>14593</v>
      </c>
      <c r="B6120">
        <v>5</v>
      </c>
      <c r="C6120" t="s">
        <v>12876</v>
      </c>
      <c r="D6120" t="s">
        <v>12623</v>
      </c>
      <c r="E6120" t="s">
        <v>7657</v>
      </c>
      <c r="F6120">
        <v>558.70000000000005</v>
      </c>
      <c r="G6120">
        <v>68345691</v>
      </c>
      <c r="H6120" t="s">
        <v>6119</v>
      </c>
      <c r="I6120">
        <v>40.74</v>
      </c>
      <c r="J6120">
        <v>68.75</v>
      </c>
      <c r="K6120">
        <v>0.37</v>
      </c>
      <c r="L6120">
        <v>42.56</v>
      </c>
      <c r="M6120">
        <v>81.78</v>
      </c>
      <c r="N6120">
        <v>0.34</v>
      </c>
      <c r="O6120">
        <v>44.62</v>
      </c>
      <c r="P6120">
        <v>23.88</v>
      </c>
      <c r="Q6120">
        <v>0.65</v>
      </c>
      <c r="R6120">
        <v>32.26</v>
      </c>
      <c r="S6120">
        <v>58.24</v>
      </c>
      <c r="T6120">
        <v>0.36</v>
      </c>
      <c r="U6120">
        <v>55.51</v>
      </c>
      <c r="V6120">
        <v>2.02</v>
      </c>
      <c r="W6120">
        <v>0.96</v>
      </c>
      <c r="X6120">
        <v>35.94</v>
      </c>
      <c r="Y6120">
        <v>46.11</v>
      </c>
      <c r="Z6120">
        <v>0.44</v>
      </c>
      <c r="AA6120">
        <v>38.369999999999997</v>
      </c>
      <c r="AB6120">
        <v>17.260000000000002</v>
      </c>
      <c r="AC6120">
        <v>0.69</v>
      </c>
      <c r="AD6120">
        <v>0.42999999999999899</v>
      </c>
      <c r="AE6120">
        <v>0.69666666666666599</v>
      </c>
      <c r="AF6120">
        <f t="shared" si="95"/>
        <v>0.266666666666667</v>
      </c>
      <c r="AG6120">
        <v>1.2799089527043401E-3</v>
      </c>
      <c r="AH6120">
        <v>2.15272792133267E-2</v>
      </c>
    </row>
    <row r="6121" spans="1:34" x14ac:dyDescent="0.25">
      <c r="A6121" t="s">
        <v>21482</v>
      </c>
      <c r="B6121">
        <v>1</v>
      </c>
      <c r="C6121" t="s">
        <v>12876</v>
      </c>
      <c r="D6121" t="s">
        <v>12623</v>
      </c>
      <c r="E6121" t="s">
        <v>7657</v>
      </c>
      <c r="F6121">
        <v>1606.7</v>
      </c>
      <c r="G6121">
        <v>68378331</v>
      </c>
      <c r="H6121" t="s">
        <v>6120</v>
      </c>
      <c r="I6121">
        <v>107.83</v>
      </c>
      <c r="J6121">
        <v>29.89</v>
      </c>
      <c r="K6121">
        <v>0.78</v>
      </c>
      <c r="L6121">
        <v>152.36000000000001</v>
      </c>
      <c r="M6121">
        <v>38.159999999999997</v>
      </c>
      <c r="N6121">
        <v>0.8</v>
      </c>
      <c r="O6121">
        <v>128.16999999999999</v>
      </c>
      <c r="P6121">
        <v>31.62</v>
      </c>
      <c r="Q6121">
        <v>0.8</v>
      </c>
      <c r="R6121">
        <v>89.71</v>
      </c>
      <c r="S6121">
        <v>19.04</v>
      </c>
      <c r="T6121">
        <v>0.82</v>
      </c>
      <c r="U6121">
        <v>124.26</v>
      </c>
      <c r="V6121">
        <v>31.48</v>
      </c>
      <c r="W6121">
        <v>0.8</v>
      </c>
      <c r="X6121">
        <v>87.73</v>
      </c>
      <c r="Y6121">
        <v>37.28</v>
      </c>
      <c r="Z6121">
        <v>0.7</v>
      </c>
      <c r="AA6121">
        <v>118.39</v>
      </c>
      <c r="AB6121">
        <v>25.66</v>
      </c>
      <c r="AC6121">
        <v>0.82</v>
      </c>
      <c r="AD6121">
        <v>0.79999999999999905</v>
      </c>
      <c r="AE6121">
        <v>0.77333333333333298</v>
      </c>
      <c r="AF6121">
        <f t="shared" si="95"/>
        <v>-2.6666666666666061E-2</v>
      </c>
      <c r="AG6121">
        <v>0.66458039021742898</v>
      </c>
      <c r="AH6121">
        <v>1</v>
      </c>
    </row>
    <row r="6122" spans="1:34" x14ac:dyDescent="0.25">
      <c r="A6122" t="s">
        <v>19615</v>
      </c>
      <c r="B6122">
        <v>2</v>
      </c>
      <c r="C6122" t="s">
        <v>12877</v>
      </c>
      <c r="D6122" t="s">
        <v>12623</v>
      </c>
      <c r="E6122" t="s">
        <v>7662</v>
      </c>
      <c r="F6122">
        <v>957.8</v>
      </c>
      <c r="G6122">
        <v>68791408</v>
      </c>
      <c r="H6122" t="s">
        <v>6121</v>
      </c>
      <c r="I6122">
        <v>19.12</v>
      </c>
      <c r="J6122">
        <v>90.73</v>
      </c>
      <c r="K6122">
        <v>0.17</v>
      </c>
      <c r="L6122">
        <v>21.52</v>
      </c>
      <c r="M6122">
        <v>147.30000000000001</v>
      </c>
      <c r="N6122">
        <v>0.13</v>
      </c>
      <c r="O6122">
        <v>17.23</v>
      </c>
      <c r="P6122">
        <v>76.53</v>
      </c>
      <c r="Q6122">
        <v>0.18</v>
      </c>
      <c r="R6122">
        <v>9.76</v>
      </c>
      <c r="S6122">
        <v>104.12</v>
      </c>
      <c r="T6122">
        <v>0.09</v>
      </c>
      <c r="U6122">
        <v>14.46</v>
      </c>
      <c r="V6122">
        <v>121.23</v>
      </c>
      <c r="W6122">
        <v>0.11</v>
      </c>
      <c r="X6122">
        <v>13.72</v>
      </c>
      <c r="Y6122">
        <v>78.44</v>
      </c>
      <c r="Z6122">
        <v>0.15</v>
      </c>
      <c r="AA6122">
        <v>20.440000000000001</v>
      </c>
      <c r="AB6122">
        <v>144.59</v>
      </c>
      <c r="AC6122">
        <v>0.12</v>
      </c>
      <c r="AD6122">
        <v>0.14249999999999999</v>
      </c>
      <c r="AE6122">
        <v>0.12666666666666601</v>
      </c>
      <c r="AF6122">
        <f t="shared" si="95"/>
        <v>-1.5833333333333977E-2</v>
      </c>
      <c r="AG6122">
        <v>0.85127471082170503</v>
      </c>
      <c r="AH6122">
        <v>1</v>
      </c>
    </row>
    <row r="6123" spans="1:34" x14ac:dyDescent="0.25">
      <c r="A6123" t="s">
        <v>19616</v>
      </c>
      <c r="B6123">
        <v>1</v>
      </c>
      <c r="C6123" t="s">
        <v>12878</v>
      </c>
      <c r="D6123" t="s">
        <v>12623</v>
      </c>
      <c r="E6123" t="s">
        <v>7662</v>
      </c>
      <c r="F6123">
        <v>2452.5</v>
      </c>
      <c r="G6123">
        <v>68982777</v>
      </c>
      <c r="H6123" t="s">
        <v>6122</v>
      </c>
      <c r="I6123">
        <v>82.74</v>
      </c>
      <c r="J6123">
        <v>107.79</v>
      </c>
      <c r="K6123">
        <v>0.43</v>
      </c>
      <c r="L6123">
        <v>122.15</v>
      </c>
      <c r="M6123">
        <v>186.15</v>
      </c>
      <c r="N6123">
        <v>0.4</v>
      </c>
      <c r="O6123">
        <v>75.83</v>
      </c>
      <c r="P6123">
        <v>156.84</v>
      </c>
      <c r="Q6123">
        <v>0.33</v>
      </c>
      <c r="R6123">
        <v>75.55</v>
      </c>
      <c r="S6123">
        <v>124.46</v>
      </c>
      <c r="T6123">
        <v>0.38</v>
      </c>
      <c r="U6123">
        <v>113.67</v>
      </c>
      <c r="V6123">
        <v>139.65</v>
      </c>
      <c r="W6123">
        <v>0.45</v>
      </c>
      <c r="X6123">
        <v>83.2</v>
      </c>
      <c r="Y6123">
        <v>123</v>
      </c>
      <c r="Z6123">
        <v>0.4</v>
      </c>
      <c r="AA6123">
        <v>86.49</v>
      </c>
      <c r="AB6123">
        <v>182.17</v>
      </c>
      <c r="AC6123">
        <v>0.32</v>
      </c>
      <c r="AD6123">
        <v>0.38500000000000001</v>
      </c>
      <c r="AE6123">
        <v>0.39</v>
      </c>
      <c r="AF6123">
        <f t="shared" si="95"/>
        <v>5.0000000000000044E-3</v>
      </c>
      <c r="AG6123">
        <v>0.92508406038455804</v>
      </c>
      <c r="AH6123">
        <v>1</v>
      </c>
    </row>
    <row r="6124" spans="1:34" x14ac:dyDescent="0.25">
      <c r="A6124" t="s">
        <v>14962</v>
      </c>
      <c r="B6124">
        <v>4</v>
      </c>
      <c r="C6124" t="s">
        <v>12880</v>
      </c>
      <c r="D6124" t="s">
        <v>12623</v>
      </c>
      <c r="E6124" t="s">
        <v>7662</v>
      </c>
      <c r="F6124">
        <v>2068</v>
      </c>
      <c r="G6124">
        <v>69016570</v>
      </c>
      <c r="H6124" t="s">
        <v>6123</v>
      </c>
      <c r="I6124">
        <v>46.38</v>
      </c>
      <c r="J6124">
        <v>148.65</v>
      </c>
      <c r="K6124">
        <v>0.24</v>
      </c>
      <c r="L6124">
        <v>77.17</v>
      </c>
      <c r="M6124">
        <v>236.74</v>
      </c>
      <c r="N6124">
        <v>0.25</v>
      </c>
      <c r="O6124">
        <v>66.23</v>
      </c>
      <c r="P6124">
        <v>112.19</v>
      </c>
      <c r="Q6124">
        <v>0.37</v>
      </c>
      <c r="R6124">
        <v>71.5</v>
      </c>
      <c r="S6124">
        <v>117.24</v>
      </c>
      <c r="T6124">
        <v>0.38</v>
      </c>
      <c r="U6124">
        <v>82.95</v>
      </c>
      <c r="V6124">
        <v>77.459999999999994</v>
      </c>
      <c r="W6124">
        <v>0.52</v>
      </c>
      <c r="X6124">
        <v>52.52</v>
      </c>
      <c r="Y6124">
        <v>111.53</v>
      </c>
      <c r="Z6124">
        <v>0.32</v>
      </c>
      <c r="AA6124">
        <v>70.47</v>
      </c>
      <c r="AB6124">
        <v>95.38</v>
      </c>
      <c r="AC6124">
        <v>0.42</v>
      </c>
      <c r="AD6124">
        <v>0.31</v>
      </c>
      <c r="AE6124">
        <v>0.42</v>
      </c>
      <c r="AF6124">
        <f t="shared" si="95"/>
        <v>0.10999999999999999</v>
      </c>
      <c r="AG6124">
        <v>1.6700638082997401E-2</v>
      </c>
      <c r="AH6124">
        <v>0.145836890571195</v>
      </c>
    </row>
    <row r="6125" spans="1:34" x14ac:dyDescent="0.25">
      <c r="A6125" t="s">
        <v>17455</v>
      </c>
      <c r="B6125">
        <v>2</v>
      </c>
      <c r="C6125" t="s">
        <v>12881</v>
      </c>
      <c r="D6125" t="s">
        <v>12623</v>
      </c>
      <c r="E6125" t="s">
        <v>7662</v>
      </c>
      <c r="F6125">
        <v>4068.9</v>
      </c>
      <c r="G6125">
        <v>69171387</v>
      </c>
      <c r="H6125" t="s">
        <v>6124</v>
      </c>
      <c r="I6125">
        <v>52.9</v>
      </c>
      <c r="J6125">
        <v>221.45</v>
      </c>
      <c r="K6125">
        <v>0.19</v>
      </c>
      <c r="L6125">
        <v>78.55</v>
      </c>
      <c r="M6125">
        <v>370.8</v>
      </c>
      <c r="N6125">
        <v>0.17</v>
      </c>
      <c r="O6125">
        <v>61.53</v>
      </c>
      <c r="P6125">
        <v>225.11</v>
      </c>
      <c r="Q6125">
        <v>0.21</v>
      </c>
      <c r="R6125">
        <v>52.79</v>
      </c>
      <c r="S6125">
        <v>236.92</v>
      </c>
      <c r="T6125">
        <v>0.18</v>
      </c>
      <c r="U6125">
        <v>71.72</v>
      </c>
      <c r="V6125">
        <v>212.41</v>
      </c>
      <c r="W6125">
        <v>0.25</v>
      </c>
      <c r="X6125">
        <v>49.65</v>
      </c>
      <c r="Y6125">
        <v>224.42</v>
      </c>
      <c r="Z6125">
        <v>0.18</v>
      </c>
      <c r="AA6125">
        <v>59.78</v>
      </c>
      <c r="AB6125">
        <v>223.98</v>
      </c>
      <c r="AC6125">
        <v>0.21</v>
      </c>
      <c r="AD6125">
        <v>0.1875</v>
      </c>
      <c r="AE6125">
        <v>0.21333333333333299</v>
      </c>
      <c r="AF6125">
        <f t="shared" si="95"/>
        <v>2.5833333333332986E-2</v>
      </c>
      <c r="AG6125">
        <v>0.47567299190763601</v>
      </c>
      <c r="AH6125">
        <v>0.93488486945404603</v>
      </c>
    </row>
    <row r="6126" spans="1:34" x14ac:dyDescent="0.25">
      <c r="A6126" t="s">
        <v>19617</v>
      </c>
      <c r="B6126">
        <v>4</v>
      </c>
      <c r="C6126" t="s">
        <v>12882</v>
      </c>
      <c r="D6126" t="s">
        <v>12623</v>
      </c>
      <c r="E6126" t="s">
        <v>7662</v>
      </c>
      <c r="F6126">
        <v>36105.5</v>
      </c>
      <c r="G6126">
        <v>69632991</v>
      </c>
      <c r="H6126" t="s">
        <v>6125</v>
      </c>
      <c r="I6126">
        <v>819.36</v>
      </c>
      <c r="J6126">
        <v>0</v>
      </c>
      <c r="K6126">
        <v>1</v>
      </c>
      <c r="L6126">
        <v>1456.98</v>
      </c>
      <c r="M6126">
        <v>0</v>
      </c>
      <c r="N6126">
        <v>1</v>
      </c>
      <c r="O6126">
        <v>927.95</v>
      </c>
      <c r="P6126">
        <v>0</v>
      </c>
      <c r="Q6126">
        <v>1</v>
      </c>
      <c r="R6126">
        <v>884.28</v>
      </c>
      <c r="S6126">
        <v>0</v>
      </c>
      <c r="T6126">
        <v>1</v>
      </c>
      <c r="U6126">
        <v>801.78</v>
      </c>
      <c r="V6126">
        <v>0</v>
      </c>
      <c r="W6126">
        <v>1</v>
      </c>
      <c r="X6126">
        <v>778.38</v>
      </c>
      <c r="Y6126">
        <v>0</v>
      </c>
      <c r="Z6126">
        <v>1</v>
      </c>
      <c r="AA6126">
        <v>790.36</v>
      </c>
      <c r="AB6126">
        <v>0</v>
      </c>
      <c r="AC6126">
        <v>1</v>
      </c>
      <c r="AD6126">
        <v>1</v>
      </c>
      <c r="AE6126">
        <v>1</v>
      </c>
      <c r="AF6126">
        <f t="shared" si="95"/>
        <v>0</v>
      </c>
      <c r="AG6126">
        <v>1</v>
      </c>
      <c r="AH6126">
        <v>1</v>
      </c>
    </row>
    <row r="6127" spans="1:34" x14ac:dyDescent="0.25">
      <c r="A6127" t="s">
        <v>14279</v>
      </c>
      <c r="B6127">
        <v>3</v>
      </c>
      <c r="C6127" t="s">
        <v>12883</v>
      </c>
      <c r="D6127" t="s">
        <v>12623</v>
      </c>
      <c r="E6127" t="s">
        <v>7662</v>
      </c>
      <c r="F6127">
        <v>15624</v>
      </c>
      <c r="G6127">
        <v>70111719</v>
      </c>
      <c r="H6127" t="s">
        <v>6126</v>
      </c>
      <c r="I6127">
        <v>502.87</v>
      </c>
      <c r="J6127">
        <v>122.13</v>
      </c>
      <c r="K6127">
        <v>0.8</v>
      </c>
      <c r="L6127">
        <v>899.34</v>
      </c>
      <c r="M6127">
        <v>257.55</v>
      </c>
      <c r="N6127">
        <v>0.78</v>
      </c>
      <c r="O6127">
        <v>626.13</v>
      </c>
      <c r="P6127">
        <v>28.51</v>
      </c>
      <c r="Q6127">
        <v>0.96</v>
      </c>
      <c r="R6127">
        <v>525.9</v>
      </c>
      <c r="S6127">
        <v>167.74</v>
      </c>
      <c r="T6127">
        <v>0.76</v>
      </c>
      <c r="U6127">
        <v>728.09</v>
      </c>
      <c r="V6127">
        <v>0</v>
      </c>
      <c r="W6127">
        <v>1</v>
      </c>
      <c r="X6127">
        <v>495.38</v>
      </c>
      <c r="Y6127">
        <v>185.86</v>
      </c>
      <c r="Z6127">
        <v>0.73</v>
      </c>
      <c r="AA6127">
        <v>695.67</v>
      </c>
      <c r="AB6127">
        <v>0</v>
      </c>
      <c r="AC6127">
        <v>1</v>
      </c>
      <c r="AD6127">
        <v>0.82499999999999996</v>
      </c>
      <c r="AE6127">
        <v>0.91</v>
      </c>
      <c r="AF6127">
        <f t="shared" si="95"/>
        <v>8.5000000000000075E-2</v>
      </c>
      <c r="AG6127" s="1">
        <v>6.7093981618600896E-8</v>
      </c>
      <c r="AH6127" s="1">
        <v>4.8511531515494002E-6</v>
      </c>
    </row>
    <row r="6128" spans="1:34" x14ac:dyDescent="0.25">
      <c r="A6128" t="s">
        <v>19618</v>
      </c>
      <c r="B6128">
        <v>4</v>
      </c>
      <c r="C6128" t="s">
        <v>12884</v>
      </c>
      <c r="D6128" t="s">
        <v>12623</v>
      </c>
      <c r="E6128" t="s">
        <v>7657</v>
      </c>
      <c r="F6128">
        <v>106.1</v>
      </c>
      <c r="G6128">
        <v>70139268</v>
      </c>
      <c r="H6128" t="s">
        <v>6127</v>
      </c>
      <c r="I6128">
        <v>13.61</v>
      </c>
      <c r="J6128">
        <v>17.2</v>
      </c>
      <c r="K6128">
        <v>0.44</v>
      </c>
      <c r="L6128">
        <v>24.26</v>
      </c>
      <c r="M6128">
        <v>38.270000000000003</v>
      </c>
      <c r="N6128">
        <v>0.39</v>
      </c>
      <c r="O6128">
        <v>13.34</v>
      </c>
      <c r="P6128">
        <v>24.66</v>
      </c>
      <c r="Q6128">
        <v>0.35</v>
      </c>
      <c r="R6128">
        <v>12.25</v>
      </c>
      <c r="S6128">
        <v>29.34</v>
      </c>
      <c r="T6128">
        <v>0.28999999999999998</v>
      </c>
      <c r="U6128">
        <v>12.47</v>
      </c>
      <c r="V6128">
        <v>26.31</v>
      </c>
      <c r="W6128">
        <v>0.32</v>
      </c>
      <c r="X6128">
        <v>16.329999999999998</v>
      </c>
      <c r="Y6128">
        <v>14.63</v>
      </c>
      <c r="Z6128">
        <v>0.53</v>
      </c>
      <c r="AA6128">
        <v>15.04</v>
      </c>
      <c r="AB6128">
        <v>22.92</v>
      </c>
      <c r="AC6128">
        <v>0.4</v>
      </c>
      <c r="AD6128">
        <v>0.36749999999999999</v>
      </c>
      <c r="AE6128">
        <v>0.41666666666666602</v>
      </c>
      <c r="AF6128">
        <f t="shared" si="95"/>
        <v>4.9166666666666026E-2</v>
      </c>
      <c r="AG6128">
        <v>0.81415242399437504</v>
      </c>
      <c r="AH6128">
        <v>1</v>
      </c>
    </row>
    <row r="6129" spans="1:34" x14ac:dyDescent="0.25">
      <c r="A6129" t="s">
        <v>19619</v>
      </c>
      <c r="B6129">
        <v>2</v>
      </c>
      <c r="C6129" t="s">
        <v>12885</v>
      </c>
      <c r="D6129" t="s">
        <v>12623</v>
      </c>
      <c r="E6129" t="s">
        <v>7657</v>
      </c>
      <c r="F6129">
        <v>3096.1</v>
      </c>
      <c r="G6129">
        <v>70150264</v>
      </c>
      <c r="H6129" t="s">
        <v>6128</v>
      </c>
      <c r="I6129">
        <v>12.77</v>
      </c>
      <c r="J6129">
        <v>122.99</v>
      </c>
      <c r="K6129">
        <v>0.09</v>
      </c>
      <c r="L6129">
        <v>16.48</v>
      </c>
      <c r="M6129">
        <v>212.64</v>
      </c>
      <c r="N6129">
        <v>7.0000000000000007E-2</v>
      </c>
      <c r="O6129">
        <v>9.9</v>
      </c>
      <c r="P6129">
        <v>131.54</v>
      </c>
      <c r="Q6129">
        <v>7.0000000000000007E-2</v>
      </c>
      <c r="R6129">
        <v>12.29</v>
      </c>
      <c r="S6129">
        <v>124.78</v>
      </c>
      <c r="T6129">
        <v>0.09</v>
      </c>
      <c r="U6129">
        <v>13.39</v>
      </c>
      <c r="V6129">
        <v>162.63999999999999</v>
      </c>
      <c r="W6129">
        <v>0.08</v>
      </c>
      <c r="X6129">
        <v>12.99</v>
      </c>
      <c r="Y6129">
        <v>120.99</v>
      </c>
      <c r="Z6129">
        <v>0.1</v>
      </c>
      <c r="AA6129">
        <v>11.68</v>
      </c>
      <c r="AB6129">
        <v>131.82</v>
      </c>
      <c r="AC6129">
        <v>0.08</v>
      </c>
      <c r="AD6129">
        <v>0.08</v>
      </c>
      <c r="AE6129">
        <v>8.66666666666666E-2</v>
      </c>
      <c r="AF6129">
        <f t="shared" si="95"/>
        <v>6.6666666666665986E-3</v>
      </c>
      <c r="AG6129">
        <v>1</v>
      </c>
      <c r="AH6129">
        <v>1</v>
      </c>
    </row>
    <row r="6130" spans="1:34" x14ac:dyDescent="0.25">
      <c r="A6130" t="s">
        <v>14498</v>
      </c>
      <c r="B6130">
        <v>4</v>
      </c>
      <c r="C6130" t="s">
        <v>12886</v>
      </c>
      <c r="D6130" t="s">
        <v>12623</v>
      </c>
      <c r="E6130" t="s">
        <v>7657</v>
      </c>
      <c r="F6130">
        <v>64906.7</v>
      </c>
      <c r="G6130">
        <v>70202985</v>
      </c>
      <c r="H6130" t="s">
        <v>6129</v>
      </c>
      <c r="I6130">
        <v>53.13</v>
      </c>
      <c r="J6130">
        <v>245.64</v>
      </c>
      <c r="K6130">
        <v>0.18</v>
      </c>
      <c r="L6130">
        <v>113.23</v>
      </c>
      <c r="M6130">
        <v>474.42</v>
      </c>
      <c r="N6130">
        <v>0.19</v>
      </c>
      <c r="O6130">
        <v>69.2</v>
      </c>
      <c r="P6130">
        <v>285.83</v>
      </c>
      <c r="Q6130">
        <v>0.19</v>
      </c>
      <c r="R6130">
        <v>80.16</v>
      </c>
      <c r="S6130">
        <v>230.37</v>
      </c>
      <c r="T6130">
        <v>0.26</v>
      </c>
      <c r="U6130">
        <v>192.46</v>
      </c>
      <c r="V6130">
        <v>309.18</v>
      </c>
      <c r="W6130">
        <v>0.38</v>
      </c>
      <c r="X6130">
        <v>86.54</v>
      </c>
      <c r="Y6130">
        <v>271.77999999999997</v>
      </c>
      <c r="Z6130">
        <v>0.24</v>
      </c>
      <c r="AA6130">
        <v>115.87</v>
      </c>
      <c r="AB6130">
        <v>288.85000000000002</v>
      </c>
      <c r="AC6130">
        <v>0.28999999999999998</v>
      </c>
      <c r="AD6130">
        <v>0.20499999999999999</v>
      </c>
      <c r="AE6130">
        <v>0.30333333333333301</v>
      </c>
      <c r="AF6130">
        <f t="shared" si="95"/>
        <v>9.8333333333333023E-2</v>
      </c>
      <c r="AG6130">
        <v>3.9207233296562402E-4</v>
      </c>
      <c r="AH6130">
        <v>8.6030584325445594E-3</v>
      </c>
    </row>
    <row r="6131" spans="1:34" x14ac:dyDescent="0.25">
      <c r="A6131" t="s">
        <v>19620</v>
      </c>
      <c r="B6131">
        <v>1</v>
      </c>
      <c r="C6131" t="s">
        <v>12887</v>
      </c>
      <c r="D6131" t="s">
        <v>12623</v>
      </c>
      <c r="E6131" t="s">
        <v>7657</v>
      </c>
      <c r="F6131">
        <v>1122.9000000000001</v>
      </c>
      <c r="G6131">
        <v>70301307</v>
      </c>
      <c r="H6131" t="s">
        <v>6130</v>
      </c>
      <c r="I6131">
        <v>92.95</v>
      </c>
      <c r="J6131">
        <v>0</v>
      </c>
      <c r="K6131">
        <v>1</v>
      </c>
      <c r="L6131">
        <v>162.08000000000001</v>
      </c>
      <c r="M6131">
        <v>0</v>
      </c>
      <c r="N6131">
        <v>1</v>
      </c>
      <c r="O6131">
        <v>88.11</v>
      </c>
      <c r="P6131">
        <v>0</v>
      </c>
      <c r="Q6131">
        <v>1</v>
      </c>
      <c r="R6131">
        <v>93.28</v>
      </c>
      <c r="S6131">
        <v>0</v>
      </c>
      <c r="T6131">
        <v>1</v>
      </c>
      <c r="U6131">
        <v>79.98</v>
      </c>
      <c r="V6131">
        <v>0</v>
      </c>
      <c r="W6131">
        <v>1</v>
      </c>
      <c r="X6131">
        <v>85.49</v>
      </c>
      <c r="Y6131">
        <v>0</v>
      </c>
      <c r="Z6131">
        <v>1</v>
      </c>
      <c r="AA6131">
        <v>81.099999999999994</v>
      </c>
      <c r="AB6131">
        <v>0</v>
      </c>
      <c r="AC6131">
        <v>1</v>
      </c>
      <c r="AD6131">
        <v>1</v>
      </c>
      <c r="AE6131">
        <v>1</v>
      </c>
      <c r="AF6131">
        <f t="shared" si="95"/>
        <v>0</v>
      </c>
      <c r="AG6131">
        <v>1</v>
      </c>
      <c r="AH6131">
        <v>1</v>
      </c>
    </row>
    <row r="6132" spans="1:34" x14ac:dyDescent="0.25">
      <c r="A6132" t="s">
        <v>19621</v>
      </c>
      <c r="B6132">
        <v>5</v>
      </c>
      <c r="C6132" t="s">
        <v>12888</v>
      </c>
      <c r="D6132" t="s">
        <v>12623</v>
      </c>
      <c r="E6132" t="s">
        <v>7662</v>
      </c>
      <c r="F6132">
        <v>8732.9</v>
      </c>
      <c r="G6132">
        <v>70422285</v>
      </c>
      <c r="H6132" t="s">
        <v>6131</v>
      </c>
      <c r="I6132">
        <v>187.99</v>
      </c>
      <c r="J6132">
        <v>223.99</v>
      </c>
      <c r="K6132">
        <v>0.46</v>
      </c>
      <c r="L6132">
        <v>309.95</v>
      </c>
      <c r="M6132">
        <v>354.96</v>
      </c>
      <c r="N6132">
        <v>0.47</v>
      </c>
      <c r="O6132">
        <v>176.3</v>
      </c>
      <c r="P6132">
        <v>182.35</v>
      </c>
      <c r="Q6132">
        <v>0.49</v>
      </c>
      <c r="R6132">
        <v>178.32</v>
      </c>
      <c r="S6132">
        <v>199.47</v>
      </c>
      <c r="T6132">
        <v>0.47</v>
      </c>
      <c r="U6132">
        <v>176.44</v>
      </c>
      <c r="V6132">
        <v>162.94999999999999</v>
      </c>
      <c r="W6132">
        <v>0.52</v>
      </c>
      <c r="X6132">
        <v>173.69</v>
      </c>
      <c r="Y6132">
        <v>227.39</v>
      </c>
      <c r="Z6132">
        <v>0.43</v>
      </c>
      <c r="AA6132">
        <v>175.92</v>
      </c>
      <c r="AB6132">
        <v>242.14</v>
      </c>
      <c r="AC6132">
        <v>0.42</v>
      </c>
      <c r="AD6132">
        <v>0.47249999999999998</v>
      </c>
      <c r="AE6132">
        <v>0.456666666666666</v>
      </c>
      <c r="AF6132">
        <f t="shared" si="95"/>
        <v>-1.5833333333333977E-2</v>
      </c>
      <c r="AG6132">
        <v>0.67684692227211396</v>
      </c>
      <c r="AH6132">
        <v>1</v>
      </c>
    </row>
    <row r="6133" spans="1:34" x14ac:dyDescent="0.25">
      <c r="A6133" t="s">
        <v>17614</v>
      </c>
      <c r="B6133">
        <v>2</v>
      </c>
      <c r="C6133" t="s">
        <v>12889</v>
      </c>
      <c r="D6133" t="s">
        <v>12623</v>
      </c>
      <c r="E6133" t="s">
        <v>7662</v>
      </c>
      <c r="F6133">
        <v>919.5</v>
      </c>
      <c r="G6133">
        <v>70879751</v>
      </c>
      <c r="H6133" t="s">
        <v>6132</v>
      </c>
      <c r="I6133">
        <v>35.1</v>
      </c>
      <c r="J6133">
        <v>32.33</v>
      </c>
      <c r="K6133">
        <v>0.52</v>
      </c>
      <c r="L6133">
        <v>55.54</v>
      </c>
      <c r="M6133">
        <v>74.14</v>
      </c>
      <c r="N6133">
        <v>0.43</v>
      </c>
      <c r="O6133">
        <v>35.24</v>
      </c>
      <c r="P6133">
        <v>35.909999999999997</v>
      </c>
      <c r="Q6133">
        <v>0.5</v>
      </c>
      <c r="R6133">
        <v>30.25</v>
      </c>
      <c r="S6133">
        <v>42.61</v>
      </c>
      <c r="T6133">
        <v>0.42</v>
      </c>
      <c r="U6133">
        <v>36.979999999999997</v>
      </c>
      <c r="V6133">
        <v>27.4</v>
      </c>
      <c r="W6133">
        <v>0.56999999999999995</v>
      </c>
      <c r="X6133">
        <v>36.01</v>
      </c>
      <c r="Y6133">
        <v>37.049999999999997</v>
      </c>
      <c r="Z6133">
        <v>0.49</v>
      </c>
      <c r="AA6133">
        <v>35.409999999999997</v>
      </c>
      <c r="AB6133">
        <v>34.770000000000003</v>
      </c>
      <c r="AC6133">
        <v>0.5</v>
      </c>
      <c r="AD6133">
        <v>0.46749999999999903</v>
      </c>
      <c r="AE6133">
        <v>0.52</v>
      </c>
      <c r="AF6133">
        <f t="shared" si="95"/>
        <v>5.250000000000099E-2</v>
      </c>
      <c r="AG6133">
        <v>0.51711677512631504</v>
      </c>
      <c r="AH6133">
        <v>0.96804059054200797</v>
      </c>
    </row>
    <row r="6134" spans="1:34" x14ac:dyDescent="0.25">
      <c r="A6134" t="s">
        <v>15727</v>
      </c>
      <c r="B6134">
        <v>2</v>
      </c>
      <c r="C6134" t="s">
        <v>12890</v>
      </c>
      <c r="D6134" t="s">
        <v>12623</v>
      </c>
      <c r="E6134" t="s">
        <v>7657</v>
      </c>
      <c r="F6134">
        <v>3470.9</v>
      </c>
      <c r="G6134">
        <v>70883704</v>
      </c>
      <c r="H6134" t="s">
        <v>6133</v>
      </c>
      <c r="I6134">
        <v>274</v>
      </c>
      <c r="J6134">
        <v>54.42</v>
      </c>
      <c r="K6134">
        <v>0.83</v>
      </c>
      <c r="L6134">
        <v>479.25</v>
      </c>
      <c r="M6134">
        <v>111.74</v>
      </c>
      <c r="N6134">
        <v>0.81</v>
      </c>
      <c r="O6134">
        <v>190.53</v>
      </c>
      <c r="P6134">
        <v>190.77</v>
      </c>
      <c r="Q6134">
        <v>0.5</v>
      </c>
      <c r="R6134">
        <v>259.55</v>
      </c>
      <c r="S6134">
        <v>90.4</v>
      </c>
      <c r="T6134">
        <v>0.74</v>
      </c>
      <c r="U6134">
        <v>177.04</v>
      </c>
      <c r="V6134">
        <v>83.57</v>
      </c>
      <c r="W6134">
        <v>0.68</v>
      </c>
      <c r="X6134">
        <v>212.85</v>
      </c>
      <c r="Y6134">
        <v>71.36</v>
      </c>
      <c r="Z6134">
        <v>0.75</v>
      </c>
      <c r="AA6134">
        <v>183.04</v>
      </c>
      <c r="AB6134">
        <v>126.21</v>
      </c>
      <c r="AC6134">
        <v>0.59</v>
      </c>
      <c r="AD6134">
        <v>0.72</v>
      </c>
      <c r="AE6134">
        <v>0.67333333333333301</v>
      </c>
      <c r="AF6134">
        <f t="shared" si="95"/>
        <v>-4.6666666666666967E-2</v>
      </c>
      <c r="AG6134">
        <v>0.107257539030415</v>
      </c>
      <c r="AH6134">
        <v>0.46313300578202099</v>
      </c>
    </row>
    <row r="6135" spans="1:34" x14ac:dyDescent="0.25">
      <c r="A6135" t="s">
        <v>14198</v>
      </c>
      <c r="B6135">
        <v>2</v>
      </c>
      <c r="C6135" t="s">
        <v>12892</v>
      </c>
      <c r="D6135" t="s">
        <v>12623</v>
      </c>
      <c r="E6135" t="s">
        <v>7657</v>
      </c>
      <c r="F6135">
        <v>4794.3999999999996</v>
      </c>
      <c r="G6135">
        <v>72062431</v>
      </c>
      <c r="H6135" t="s">
        <v>6134</v>
      </c>
      <c r="I6135">
        <v>216.42</v>
      </c>
      <c r="J6135">
        <v>0</v>
      </c>
      <c r="K6135">
        <v>1</v>
      </c>
      <c r="L6135">
        <v>366.15</v>
      </c>
      <c r="M6135">
        <v>0</v>
      </c>
      <c r="N6135">
        <v>1</v>
      </c>
      <c r="O6135">
        <v>230.77</v>
      </c>
      <c r="P6135">
        <v>1.1000000000000001</v>
      </c>
      <c r="Q6135">
        <v>1</v>
      </c>
      <c r="R6135">
        <v>224.1</v>
      </c>
      <c r="S6135">
        <v>0</v>
      </c>
      <c r="T6135">
        <v>1</v>
      </c>
      <c r="U6135">
        <v>123.26</v>
      </c>
      <c r="V6135">
        <v>83.07</v>
      </c>
      <c r="W6135">
        <v>0.6</v>
      </c>
      <c r="X6135">
        <v>130.84</v>
      </c>
      <c r="Y6135">
        <v>65.47</v>
      </c>
      <c r="Z6135">
        <v>0.67</v>
      </c>
      <c r="AA6135">
        <v>128.72</v>
      </c>
      <c r="AB6135">
        <v>74.89</v>
      </c>
      <c r="AC6135">
        <v>0.63</v>
      </c>
      <c r="AD6135">
        <v>1</v>
      </c>
      <c r="AE6135">
        <v>0.63333333333333297</v>
      </c>
      <c r="AF6135">
        <f t="shared" si="95"/>
        <v>-0.36666666666666703</v>
      </c>
      <c r="AG6135" s="1">
        <v>2.3711175430910299E-31</v>
      </c>
      <c r="AH6135" s="1">
        <v>1.2070569039361999E-28</v>
      </c>
    </row>
    <row r="6136" spans="1:34" x14ac:dyDescent="0.25">
      <c r="A6136" t="s">
        <v>16983</v>
      </c>
      <c r="B6136">
        <v>1</v>
      </c>
      <c r="C6136" t="s">
        <v>12893</v>
      </c>
      <c r="D6136" t="s">
        <v>12623</v>
      </c>
      <c r="E6136" t="s">
        <v>7657</v>
      </c>
      <c r="F6136">
        <v>1481.4</v>
      </c>
      <c r="G6136">
        <v>72096574</v>
      </c>
      <c r="H6136" t="s">
        <v>6135</v>
      </c>
      <c r="I6136">
        <v>6.52</v>
      </c>
      <c r="J6136">
        <v>100.07</v>
      </c>
      <c r="K6136">
        <v>0.06</v>
      </c>
      <c r="L6136">
        <v>18.440000000000001</v>
      </c>
      <c r="M6136">
        <v>198.17</v>
      </c>
      <c r="N6136">
        <v>0.09</v>
      </c>
      <c r="O6136">
        <v>8.49</v>
      </c>
      <c r="P6136">
        <v>111.45</v>
      </c>
      <c r="Q6136">
        <v>7.0000000000000007E-2</v>
      </c>
      <c r="R6136">
        <v>10.039999999999999</v>
      </c>
      <c r="S6136">
        <v>114.81</v>
      </c>
      <c r="T6136">
        <v>0.08</v>
      </c>
      <c r="U6136">
        <v>11.77</v>
      </c>
      <c r="V6136">
        <v>102.88</v>
      </c>
      <c r="W6136">
        <v>0.1</v>
      </c>
      <c r="X6136">
        <v>10.3</v>
      </c>
      <c r="Y6136">
        <v>93.19</v>
      </c>
      <c r="Z6136">
        <v>0.1</v>
      </c>
      <c r="AA6136">
        <v>11.2</v>
      </c>
      <c r="AB6136">
        <v>82.68</v>
      </c>
      <c r="AC6136">
        <v>0.12</v>
      </c>
      <c r="AD6136">
        <v>7.4999999999999997E-2</v>
      </c>
      <c r="AE6136">
        <v>0.10666666666666599</v>
      </c>
      <c r="AF6136">
        <f t="shared" si="95"/>
        <v>3.1666666666665996E-2</v>
      </c>
      <c r="AG6136">
        <v>0.36060196035209902</v>
      </c>
      <c r="AH6136">
        <v>0.83309045631261103</v>
      </c>
    </row>
    <row r="6137" spans="1:34" x14ac:dyDescent="0.25">
      <c r="A6137" t="s">
        <v>19622</v>
      </c>
      <c r="B6137">
        <v>4</v>
      </c>
      <c r="C6137" t="s">
        <v>12894</v>
      </c>
      <c r="D6137" t="s">
        <v>12623</v>
      </c>
      <c r="E6137" t="s">
        <v>7662</v>
      </c>
      <c r="F6137">
        <v>10081.799999999999</v>
      </c>
      <c r="G6137">
        <v>72275548</v>
      </c>
      <c r="H6137" t="s">
        <v>6136</v>
      </c>
      <c r="I6137">
        <v>152.12</v>
      </c>
      <c r="J6137">
        <v>129.87</v>
      </c>
      <c r="K6137">
        <v>0.54</v>
      </c>
      <c r="L6137">
        <v>299.31</v>
      </c>
      <c r="M6137">
        <v>257.45</v>
      </c>
      <c r="N6137">
        <v>0.54</v>
      </c>
      <c r="O6137">
        <v>161.08000000000001</v>
      </c>
      <c r="P6137">
        <v>138.43</v>
      </c>
      <c r="Q6137">
        <v>0.54</v>
      </c>
      <c r="R6137">
        <v>160.16999999999999</v>
      </c>
      <c r="S6137">
        <v>153.13999999999999</v>
      </c>
      <c r="T6137">
        <v>0.51</v>
      </c>
      <c r="U6137">
        <v>188.87</v>
      </c>
      <c r="V6137">
        <v>124.64</v>
      </c>
      <c r="W6137">
        <v>0.6</v>
      </c>
      <c r="X6137">
        <v>144.44999999999999</v>
      </c>
      <c r="Y6137">
        <v>162.27000000000001</v>
      </c>
      <c r="Z6137">
        <v>0.47</v>
      </c>
      <c r="AA6137">
        <v>149.88</v>
      </c>
      <c r="AB6137">
        <v>139.97999999999999</v>
      </c>
      <c r="AC6137">
        <v>0.52</v>
      </c>
      <c r="AD6137">
        <v>0.53249999999999997</v>
      </c>
      <c r="AE6137">
        <v>0.52999999999999903</v>
      </c>
      <c r="AF6137">
        <f t="shared" si="95"/>
        <v>-2.5000000000009459E-3</v>
      </c>
      <c r="AG6137">
        <v>1</v>
      </c>
      <c r="AH6137">
        <v>1</v>
      </c>
    </row>
    <row r="6138" spans="1:34" x14ac:dyDescent="0.25">
      <c r="A6138" t="s">
        <v>19623</v>
      </c>
      <c r="B6138">
        <v>1</v>
      </c>
      <c r="C6138" t="s">
        <v>12895</v>
      </c>
      <c r="D6138" t="s">
        <v>12623</v>
      </c>
      <c r="E6138" t="s">
        <v>7657</v>
      </c>
      <c r="F6138">
        <v>3027.3</v>
      </c>
      <c r="G6138">
        <v>73250504</v>
      </c>
      <c r="H6138" t="s">
        <v>6137</v>
      </c>
      <c r="I6138">
        <v>119.18</v>
      </c>
      <c r="J6138">
        <v>128.21</v>
      </c>
      <c r="K6138">
        <v>0.48</v>
      </c>
      <c r="L6138">
        <v>201.09</v>
      </c>
      <c r="M6138">
        <v>269.55</v>
      </c>
      <c r="N6138">
        <v>0.43</v>
      </c>
      <c r="O6138">
        <v>115.67</v>
      </c>
      <c r="P6138">
        <v>136.22</v>
      </c>
      <c r="Q6138">
        <v>0.46</v>
      </c>
      <c r="R6138">
        <v>112.17</v>
      </c>
      <c r="S6138">
        <v>128.91999999999999</v>
      </c>
      <c r="T6138">
        <v>0.47</v>
      </c>
      <c r="U6138">
        <v>128.63999999999999</v>
      </c>
      <c r="V6138">
        <v>141.94999999999999</v>
      </c>
      <c r="W6138">
        <v>0.48</v>
      </c>
      <c r="X6138">
        <v>112.98</v>
      </c>
      <c r="Y6138">
        <v>163.55000000000001</v>
      </c>
      <c r="Z6138">
        <v>0.41</v>
      </c>
      <c r="AA6138">
        <v>122.07</v>
      </c>
      <c r="AB6138">
        <v>146.12</v>
      </c>
      <c r="AC6138">
        <v>0.46</v>
      </c>
      <c r="AD6138">
        <v>0.45999999999999902</v>
      </c>
      <c r="AE6138">
        <v>0.44999999999999901</v>
      </c>
      <c r="AF6138">
        <f t="shared" si="95"/>
        <v>-1.0000000000000009E-2</v>
      </c>
      <c r="AG6138">
        <v>0.86689318858665598</v>
      </c>
      <c r="AH6138">
        <v>1</v>
      </c>
    </row>
    <row r="6139" spans="1:34" x14ac:dyDescent="0.25">
      <c r="A6139" t="s">
        <v>21483</v>
      </c>
      <c r="B6139">
        <v>1</v>
      </c>
      <c r="C6139" t="s">
        <v>12895</v>
      </c>
      <c r="D6139" t="s">
        <v>12623</v>
      </c>
      <c r="E6139" t="s">
        <v>7657</v>
      </c>
      <c r="F6139">
        <v>4600.8999999999996</v>
      </c>
      <c r="G6139">
        <v>73249031</v>
      </c>
      <c r="H6139" t="s">
        <v>6138</v>
      </c>
      <c r="I6139">
        <v>161.69</v>
      </c>
      <c r="J6139">
        <v>13.53</v>
      </c>
      <c r="K6139">
        <v>0.92</v>
      </c>
      <c r="L6139">
        <v>248.29</v>
      </c>
      <c r="M6139">
        <v>43.84</v>
      </c>
      <c r="N6139">
        <v>0.85</v>
      </c>
      <c r="O6139">
        <v>164.54</v>
      </c>
      <c r="P6139">
        <v>27.04</v>
      </c>
      <c r="Q6139">
        <v>0.86</v>
      </c>
      <c r="R6139">
        <v>170.74</v>
      </c>
      <c r="S6139">
        <v>0.17</v>
      </c>
      <c r="T6139">
        <v>1</v>
      </c>
      <c r="U6139">
        <v>215.68</v>
      </c>
      <c r="V6139">
        <v>0</v>
      </c>
      <c r="W6139">
        <v>1</v>
      </c>
      <c r="X6139">
        <v>153.06</v>
      </c>
      <c r="Y6139">
        <v>36.65</v>
      </c>
      <c r="Z6139">
        <v>0.81</v>
      </c>
      <c r="AA6139">
        <v>204.48</v>
      </c>
      <c r="AB6139">
        <v>23.19</v>
      </c>
      <c r="AC6139">
        <v>0.9</v>
      </c>
      <c r="AD6139">
        <v>0.90749999999999997</v>
      </c>
      <c r="AE6139">
        <v>0.90333333333333299</v>
      </c>
      <c r="AF6139">
        <f t="shared" si="95"/>
        <v>-4.1666666666669849E-3</v>
      </c>
      <c r="AG6139">
        <v>0.74154589242989399</v>
      </c>
      <c r="AH6139">
        <v>1</v>
      </c>
    </row>
    <row r="6140" spans="1:34" x14ac:dyDescent="0.25">
      <c r="A6140" t="s">
        <v>16558</v>
      </c>
      <c r="B6140">
        <v>1</v>
      </c>
      <c r="C6140" t="s">
        <v>12896</v>
      </c>
      <c r="D6140" t="s">
        <v>12623</v>
      </c>
      <c r="E6140" t="s">
        <v>7662</v>
      </c>
      <c r="F6140">
        <v>56.2</v>
      </c>
      <c r="G6140">
        <v>73254256</v>
      </c>
      <c r="H6140" t="s">
        <v>6139</v>
      </c>
      <c r="I6140">
        <v>10.47</v>
      </c>
      <c r="J6140">
        <v>18.47</v>
      </c>
      <c r="K6140">
        <v>0.36</v>
      </c>
      <c r="L6140">
        <v>18.690000000000001</v>
      </c>
      <c r="M6140">
        <v>33.229999999999997</v>
      </c>
      <c r="N6140">
        <v>0.36</v>
      </c>
      <c r="O6140">
        <v>4.1900000000000004</v>
      </c>
      <c r="P6140">
        <v>16.12</v>
      </c>
      <c r="Q6140">
        <v>0.21</v>
      </c>
      <c r="R6140">
        <v>9.06</v>
      </c>
      <c r="S6140">
        <v>13.14</v>
      </c>
      <c r="T6140">
        <v>0.41</v>
      </c>
      <c r="U6140">
        <v>13.11</v>
      </c>
      <c r="V6140">
        <v>11.93</v>
      </c>
      <c r="W6140">
        <v>0.52</v>
      </c>
      <c r="X6140" t="s">
        <v>32</v>
      </c>
      <c r="Y6140" t="s">
        <v>32</v>
      </c>
      <c r="Z6140" t="s">
        <v>32</v>
      </c>
      <c r="AA6140">
        <v>11.47</v>
      </c>
      <c r="AB6140">
        <v>13.46</v>
      </c>
      <c r="AC6140">
        <v>0.46</v>
      </c>
      <c r="AD6140">
        <v>0.33499999999999902</v>
      </c>
      <c r="AE6140">
        <v>0.49</v>
      </c>
      <c r="AF6140">
        <f t="shared" si="95"/>
        <v>0.15500000000000097</v>
      </c>
      <c r="AG6140">
        <v>0.27030785080057401</v>
      </c>
      <c r="AH6140">
        <v>0.74220451230247497</v>
      </c>
    </row>
    <row r="6141" spans="1:34" x14ac:dyDescent="0.25">
      <c r="A6141" t="s">
        <v>15151</v>
      </c>
      <c r="B6141">
        <v>1</v>
      </c>
      <c r="C6141" t="s">
        <v>12897</v>
      </c>
      <c r="D6141" t="s">
        <v>12623</v>
      </c>
      <c r="E6141" t="s">
        <v>7657</v>
      </c>
      <c r="F6141">
        <v>6174.9</v>
      </c>
      <c r="G6141">
        <v>73437971</v>
      </c>
      <c r="H6141" t="s">
        <v>6140</v>
      </c>
      <c r="I6141">
        <v>116.19</v>
      </c>
      <c r="J6141">
        <v>343.68</v>
      </c>
      <c r="K6141">
        <v>0.25</v>
      </c>
      <c r="L6141">
        <v>182.68</v>
      </c>
      <c r="M6141">
        <v>579.42999999999995</v>
      </c>
      <c r="N6141">
        <v>0.24</v>
      </c>
      <c r="O6141">
        <v>148.02000000000001</v>
      </c>
      <c r="P6141">
        <v>339.3</v>
      </c>
      <c r="Q6141">
        <v>0.3</v>
      </c>
      <c r="R6141">
        <v>132.88999999999999</v>
      </c>
      <c r="S6141">
        <v>357.23</v>
      </c>
      <c r="T6141">
        <v>0.27</v>
      </c>
      <c r="U6141">
        <v>154.38999999999999</v>
      </c>
      <c r="V6141">
        <v>211.53</v>
      </c>
      <c r="W6141">
        <v>0.42</v>
      </c>
      <c r="X6141">
        <v>102.68</v>
      </c>
      <c r="Y6141">
        <v>296.76</v>
      </c>
      <c r="Z6141">
        <v>0.26</v>
      </c>
      <c r="AA6141">
        <v>120.8</v>
      </c>
      <c r="AB6141">
        <v>262.13</v>
      </c>
      <c r="AC6141">
        <v>0.32</v>
      </c>
      <c r="AD6141">
        <v>0.26500000000000001</v>
      </c>
      <c r="AE6141">
        <v>0.33333333333333298</v>
      </c>
      <c r="AF6141">
        <f t="shared" si="95"/>
        <v>6.8333333333332968E-2</v>
      </c>
      <c r="AG6141">
        <v>3.3071634420292997E-2</v>
      </c>
      <c r="AH6141">
        <v>0.229995446660617</v>
      </c>
    </row>
    <row r="6142" spans="1:34" x14ac:dyDescent="0.25">
      <c r="A6142" t="s">
        <v>21484</v>
      </c>
      <c r="B6142">
        <v>2</v>
      </c>
      <c r="C6142" t="s">
        <v>12897</v>
      </c>
      <c r="D6142" t="s">
        <v>12623</v>
      </c>
      <c r="E6142" t="s">
        <v>7657</v>
      </c>
      <c r="F6142">
        <v>29217.5</v>
      </c>
      <c r="G6142">
        <v>73444621</v>
      </c>
      <c r="H6142" t="s">
        <v>6141</v>
      </c>
      <c r="I6142">
        <v>67.55</v>
      </c>
      <c r="J6142">
        <v>408.73</v>
      </c>
      <c r="K6142">
        <v>0.14000000000000001</v>
      </c>
      <c r="L6142">
        <v>119.43</v>
      </c>
      <c r="M6142">
        <v>751.26</v>
      </c>
      <c r="N6142">
        <v>0.14000000000000001</v>
      </c>
      <c r="O6142">
        <v>76.09</v>
      </c>
      <c r="P6142">
        <v>422.35</v>
      </c>
      <c r="Q6142">
        <v>0.15</v>
      </c>
      <c r="R6142">
        <v>70.180000000000007</v>
      </c>
      <c r="S6142">
        <v>435.75</v>
      </c>
      <c r="T6142">
        <v>0.14000000000000001</v>
      </c>
      <c r="U6142">
        <v>67.599999999999994</v>
      </c>
      <c r="V6142">
        <v>295.20999999999998</v>
      </c>
      <c r="W6142">
        <v>0.19</v>
      </c>
      <c r="X6142">
        <v>56.56</v>
      </c>
      <c r="Y6142">
        <v>340.6</v>
      </c>
      <c r="Z6142">
        <v>0.14000000000000001</v>
      </c>
      <c r="AA6142">
        <v>54.64</v>
      </c>
      <c r="AB6142">
        <v>326.7</v>
      </c>
      <c r="AC6142">
        <v>0.14000000000000001</v>
      </c>
      <c r="AD6142">
        <v>0.14249999999999999</v>
      </c>
      <c r="AE6142">
        <v>0.15666666666666601</v>
      </c>
      <c r="AF6142">
        <f t="shared" si="95"/>
        <v>1.4166666666666022E-2</v>
      </c>
      <c r="AG6142">
        <v>0.57689207506999496</v>
      </c>
      <c r="AH6142">
        <v>0.99976841325013499</v>
      </c>
    </row>
    <row r="6143" spans="1:34" x14ac:dyDescent="0.25">
      <c r="A6143" t="s">
        <v>16403</v>
      </c>
      <c r="B6143">
        <v>3</v>
      </c>
      <c r="C6143" t="s">
        <v>12898</v>
      </c>
      <c r="D6143" t="s">
        <v>12623</v>
      </c>
      <c r="E6143" t="s">
        <v>7662</v>
      </c>
      <c r="F6143">
        <v>2036.4</v>
      </c>
      <c r="G6143">
        <v>73771156</v>
      </c>
      <c r="H6143" t="s">
        <v>6142</v>
      </c>
      <c r="I6143">
        <v>217.42</v>
      </c>
      <c r="J6143">
        <v>45.23</v>
      </c>
      <c r="K6143">
        <v>0.83</v>
      </c>
      <c r="L6143">
        <v>373.77</v>
      </c>
      <c r="M6143">
        <v>75.25</v>
      </c>
      <c r="N6143">
        <v>0.83</v>
      </c>
      <c r="O6143">
        <v>208.49</v>
      </c>
      <c r="P6143">
        <v>80.739999999999995</v>
      </c>
      <c r="Q6143">
        <v>0.72</v>
      </c>
      <c r="R6143">
        <v>228.41</v>
      </c>
      <c r="S6143">
        <v>49.12</v>
      </c>
      <c r="T6143">
        <v>0.82</v>
      </c>
      <c r="U6143">
        <v>232.07</v>
      </c>
      <c r="V6143">
        <v>21</v>
      </c>
      <c r="W6143">
        <v>0.92</v>
      </c>
      <c r="X6143">
        <v>234.24</v>
      </c>
      <c r="Y6143">
        <v>62.23</v>
      </c>
      <c r="Z6143">
        <v>0.79</v>
      </c>
      <c r="AA6143">
        <v>250.97</v>
      </c>
      <c r="AB6143">
        <v>51.22</v>
      </c>
      <c r="AC6143">
        <v>0.83</v>
      </c>
      <c r="AD6143">
        <v>0.79999999999999905</v>
      </c>
      <c r="AE6143">
        <v>0.84666666666666601</v>
      </c>
      <c r="AF6143">
        <f t="shared" si="95"/>
        <v>4.6666666666666967E-2</v>
      </c>
      <c r="AG6143">
        <v>0.238582621966269</v>
      </c>
      <c r="AH6143">
        <v>0.70293290120909402</v>
      </c>
    </row>
    <row r="6144" spans="1:34" x14ac:dyDescent="0.25">
      <c r="A6144" t="s">
        <v>21485</v>
      </c>
      <c r="B6144">
        <v>1</v>
      </c>
      <c r="C6144" t="s">
        <v>12899</v>
      </c>
      <c r="D6144" t="s">
        <v>12623</v>
      </c>
      <c r="E6144" t="s">
        <v>7662</v>
      </c>
      <c r="F6144">
        <v>557.29999999999995</v>
      </c>
      <c r="G6144">
        <v>73773395</v>
      </c>
      <c r="H6144" t="s">
        <v>6143</v>
      </c>
      <c r="I6144">
        <v>65.64</v>
      </c>
      <c r="J6144">
        <v>0</v>
      </c>
      <c r="K6144">
        <v>1</v>
      </c>
      <c r="L6144">
        <v>125.82</v>
      </c>
      <c r="M6144">
        <v>0</v>
      </c>
      <c r="N6144">
        <v>1</v>
      </c>
      <c r="O6144">
        <v>62.54</v>
      </c>
      <c r="P6144">
        <v>0</v>
      </c>
      <c r="Q6144">
        <v>1</v>
      </c>
      <c r="R6144">
        <v>75.709999999999994</v>
      </c>
      <c r="S6144">
        <v>0</v>
      </c>
      <c r="T6144">
        <v>1</v>
      </c>
      <c r="U6144">
        <v>64.31</v>
      </c>
      <c r="V6144">
        <v>0</v>
      </c>
      <c r="W6144">
        <v>1</v>
      </c>
      <c r="X6144">
        <v>72.72</v>
      </c>
      <c r="Y6144">
        <v>0</v>
      </c>
      <c r="Z6144">
        <v>1</v>
      </c>
      <c r="AA6144">
        <v>58.48</v>
      </c>
      <c r="AB6144">
        <v>0</v>
      </c>
      <c r="AC6144">
        <v>1</v>
      </c>
      <c r="AD6144">
        <v>1</v>
      </c>
      <c r="AE6144">
        <v>1</v>
      </c>
      <c r="AF6144">
        <f t="shared" si="95"/>
        <v>0</v>
      </c>
      <c r="AG6144">
        <v>1</v>
      </c>
      <c r="AH6144">
        <v>1</v>
      </c>
    </row>
    <row r="6145" spans="1:34" x14ac:dyDescent="0.25">
      <c r="A6145" t="s">
        <v>21486</v>
      </c>
      <c r="B6145">
        <v>3</v>
      </c>
      <c r="C6145" t="s">
        <v>12899</v>
      </c>
      <c r="D6145" t="s">
        <v>12623</v>
      </c>
      <c r="E6145" t="s">
        <v>7662</v>
      </c>
      <c r="F6145">
        <v>202.8</v>
      </c>
      <c r="G6145">
        <v>73775951</v>
      </c>
      <c r="H6145" t="s">
        <v>6144</v>
      </c>
      <c r="I6145">
        <v>28.42</v>
      </c>
      <c r="J6145">
        <v>36.409999999999997</v>
      </c>
      <c r="K6145">
        <v>0.44</v>
      </c>
      <c r="L6145">
        <v>48.38</v>
      </c>
      <c r="M6145">
        <v>56.22</v>
      </c>
      <c r="N6145">
        <v>0.46</v>
      </c>
      <c r="O6145">
        <v>38.299999999999997</v>
      </c>
      <c r="P6145">
        <v>16.78</v>
      </c>
      <c r="Q6145">
        <v>0.7</v>
      </c>
      <c r="R6145">
        <v>23.02</v>
      </c>
      <c r="S6145">
        <v>38.53</v>
      </c>
      <c r="T6145">
        <v>0.37</v>
      </c>
      <c r="U6145">
        <v>29.09</v>
      </c>
      <c r="V6145">
        <v>31.3</v>
      </c>
      <c r="W6145">
        <v>0.48</v>
      </c>
      <c r="X6145">
        <v>24.42</v>
      </c>
      <c r="Y6145">
        <v>33.770000000000003</v>
      </c>
      <c r="Z6145">
        <v>0.42</v>
      </c>
      <c r="AA6145">
        <v>38.46</v>
      </c>
      <c r="AB6145">
        <v>36.42</v>
      </c>
      <c r="AC6145">
        <v>0.51</v>
      </c>
      <c r="AD6145">
        <v>0.49249999999999999</v>
      </c>
      <c r="AE6145">
        <v>0.47</v>
      </c>
      <c r="AF6145">
        <f t="shared" si="95"/>
        <v>-2.250000000000002E-2</v>
      </c>
      <c r="AG6145">
        <v>1</v>
      </c>
      <c r="AH6145">
        <v>1</v>
      </c>
    </row>
    <row r="6146" spans="1:34" x14ac:dyDescent="0.25">
      <c r="A6146" t="s">
        <v>15095</v>
      </c>
      <c r="B6146">
        <v>5</v>
      </c>
      <c r="C6146" t="s">
        <v>12899</v>
      </c>
      <c r="D6146" t="s">
        <v>12623</v>
      </c>
      <c r="E6146" t="s">
        <v>7662</v>
      </c>
      <c r="F6146">
        <v>205.6</v>
      </c>
      <c r="G6146">
        <v>73779029</v>
      </c>
      <c r="H6146" t="s">
        <v>6145</v>
      </c>
      <c r="I6146">
        <v>32.71</v>
      </c>
      <c r="J6146">
        <v>8.07</v>
      </c>
      <c r="K6146">
        <v>0.8</v>
      </c>
      <c r="L6146">
        <v>52.2</v>
      </c>
      <c r="M6146">
        <v>13.28</v>
      </c>
      <c r="N6146">
        <v>0.8</v>
      </c>
      <c r="O6146">
        <v>30.31</v>
      </c>
      <c r="P6146">
        <v>25.54</v>
      </c>
      <c r="Q6146">
        <v>0.54</v>
      </c>
      <c r="R6146">
        <v>28.68</v>
      </c>
      <c r="S6146">
        <v>10.49</v>
      </c>
      <c r="T6146">
        <v>0.73</v>
      </c>
      <c r="U6146">
        <v>26.4</v>
      </c>
      <c r="V6146">
        <v>31.08</v>
      </c>
      <c r="W6146">
        <v>0.46</v>
      </c>
      <c r="X6146">
        <v>30.66</v>
      </c>
      <c r="Y6146">
        <v>24.05</v>
      </c>
      <c r="Z6146">
        <v>0.56000000000000005</v>
      </c>
      <c r="AA6146">
        <v>28.39</v>
      </c>
      <c r="AB6146">
        <v>32.31</v>
      </c>
      <c r="AC6146">
        <v>0.47</v>
      </c>
      <c r="AD6146">
        <v>0.71750000000000003</v>
      </c>
      <c r="AE6146">
        <v>0.49666666666666598</v>
      </c>
      <c r="AF6146">
        <f t="shared" si="95"/>
        <v>-0.22083333333333405</v>
      </c>
      <c r="AG6146">
        <v>2.8722565785721799E-2</v>
      </c>
      <c r="AH6146">
        <v>0.21254869755031</v>
      </c>
    </row>
    <row r="6147" spans="1:34" x14ac:dyDescent="0.25">
      <c r="A6147" t="s">
        <v>15756</v>
      </c>
      <c r="B6147">
        <v>3</v>
      </c>
      <c r="C6147" t="s">
        <v>12901</v>
      </c>
      <c r="D6147" t="s">
        <v>12623</v>
      </c>
      <c r="E6147" t="s">
        <v>7662</v>
      </c>
      <c r="F6147">
        <v>26443.7</v>
      </c>
      <c r="G6147">
        <v>73783275</v>
      </c>
      <c r="H6147" t="s">
        <v>6146</v>
      </c>
      <c r="I6147">
        <v>88.02</v>
      </c>
      <c r="J6147">
        <v>345.16</v>
      </c>
      <c r="K6147">
        <v>0.2</v>
      </c>
      <c r="L6147">
        <v>153.84</v>
      </c>
      <c r="M6147">
        <v>645.80999999999995</v>
      </c>
      <c r="N6147">
        <v>0.19</v>
      </c>
      <c r="O6147">
        <v>64.17</v>
      </c>
      <c r="P6147">
        <v>351.96</v>
      </c>
      <c r="Q6147">
        <v>0.15</v>
      </c>
      <c r="R6147">
        <v>76.8</v>
      </c>
      <c r="S6147">
        <v>334.29</v>
      </c>
      <c r="T6147">
        <v>0.19</v>
      </c>
      <c r="U6147">
        <v>85.02</v>
      </c>
      <c r="V6147">
        <v>486.3</v>
      </c>
      <c r="W6147">
        <v>0.15</v>
      </c>
      <c r="X6147">
        <v>70.27</v>
      </c>
      <c r="Y6147">
        <v>380.8</v>
      </c>
      <c r="Z6147">
        <v>0.16</v>
      </c>
      <c r="AA6147">
        <v>76.45</v>
      </c>
      <c r="AB6147">
        <v>471.98</v>
      </c>
      <c r="AC6147">
        <v>0.14000000000000001</v>
      </c>
      <c r="AD6147">
        <v>0.1825</v>
      </c>
      <c r="AE6147">
        <v>0.15</v>
      </c>
      <c r="AF6147">
        <f t="shared" si="95"/>
        <v>-3.2500000000000001E-2</v>
      </c>
      <c r="AG6147">
        <v>0.112806751999765</v>
      </c>
      <c r="AH6147">
        <v>0.47855131015011498</v>
      </c>
    </row>
    <row r="6148" spans="1:34" x14ac:dyDescent="0.25">
      <c r="A6148" t="s">
        <v>19624</v>
      </c>
      <c r="B6148">
        <v>1</v>
      </c>
      <c r="C6148" t="s">
        <v>12902</v>
      </c>
      <c r="D6148" t="s">
        <v>12623</v>
      </c>
      <c r="E6148" t="s">
        <v>7657</v>
      </c>
      <c r="F6148">
        <v>569.4</v>
      </c>
      <c r="G6148">
        <v>73797376</v>
      </c>
      <c r="H6148" t="s">
        <v>6147</v>
      </c>
      <c r="I6148">
        <v>8.84</v>
      </c>
      <c r="J6148">
        <v>148.69999999999999</v>
      </c>
      <c r="K6148">
        <v>0.06</v>
      </c>
      <c r="L6148">
        <v>19.14</v>
      </c>
      <c r="M6148">
        <v>283.12</v>
      </c>
      <c r="N6148">
        <v>0.06</v>
      </c>
      <c r="O6148">
        <v>6.52</v>
      </c>
      <c r="P6148">
        <v>184.4</v>
      </c>
      <c r="Q6148">
        <v>0.03</v>
      </c>
      <c r="R6148">
        <v>18.309999999999999</v>
      </c>
      <c r="S6148">
        <v>161.71</v>
      </c>
      <c r="T6148">
        <v>0.1</v>
      </c>
      <c r="U6148">
        <v>15.19</v>
      </c>
      <c r="V6148">
        <v>171.35</v>
      </c>
      <c r="W6148">
        <v>0.08</v>
      </c>
      <c r="X6148">
        <v>8.43</v>
      </c>
      <c r="Y6148">
        <v>191.69</v>
      </c>
      <c r="Z6148">
        <v>0.04</v>
      </c>
      <c r="AA6148">
        <v>13.61</v>
      </c>
      <c r="AB6148">
        <v>202.39</v>
      </c>
      <c r="AC6148">
        <v>0.06</v>
      </c>
      <c r="AD6148">
        <v>6.25E-2</v>
      </c>
      <c r="AE6148">
        <v>0.06</v>
      </c>
      <c r="AF6148">
        <f t="shared" si="95"/>
        <v>-2.5000000000000022E-3</v>
      </c>
      <c r="AG6148">
        <v>1</v>
      </c>
      <c r="AH6148">
        <v>1</v>
      </c>
    </row>
    <row r="6149" spans="1:34" x14ac:dyDescent="0.25">
      <c r="A6149" t="s">
        <v>19625</v>
      </c>
      <c r="B6149">
        <v>4</v>
      </c>
      <c r="C6149" t="s">
        <v>12903</v>
      </c>
      <c r="D6149" t="s">
        <v>12623</v>
      </c>
      <c r="E6149" t="s">
        <v>7657</v>
      </c>
      <c r="F6149">
        <v>179.9</v>
      </c>
      <c r="G6149">
        <v>73802375</v>
      </c>
      <c r="H6149" t="s">
        <v>6148</v>
      </c>
      <c r="I6149">
        <v>53.84</v>
      </c>
      <c r="J6149">
        <v>34</v>
      </c>
      <c r="K6149">
        <v>0.61</v>
      </c>
      <c r="L6149">
        <v>92.35</v>
      </c>
      <c r="M6149">
        <v>27.9</v>
      </c>
      <c r="N6149">
        <v>0.77</v>
      </c>
      <c r="O6149">
        <v>47.83</v>
      </c>
      <c r="P6149">
        <v>34.799999999999997</v>
      </c>
      <c r="Q6149">
        <v>0.57999999999999996</v>
      </c>
      <c r="R6149">
        <v>62.7</v>
      </c>
      <c r="S6149">
        <v>16.420000000000002</v>
      </c>
      <c r="T6149">
        <v>0.79</v>
      </c>
      <c r="U6149">
        <v>51.59</v>
      </c>
      <c r="V6149">
        <v>44.98</v>
      </c>
      <c r="W6149">
        <v>0.53</v>
      </c>
      <c r="X6149">
        <v>48.2</v>
      </c>
      <c r="Y6149">
        <v>28.71</v>
      </c>
      <c r="Z6149">
        <v>0.63</v>
      </c>
      <c r="AA6149">
        <v>64.569999999999993</v>
      </c>
      <c r="AB6149">
        <v>6.81</v>
      </c>
      <c r="AC6149">
        <v>0.9</v>
      </c>
      <c r="AD6149">
        <v>0.6875</v>
      </c>
      <c r="AE6149">
        <v>0.68666666666666598</v>
      </c>
      <c r="AF6149">
        <f t="shared" ref="AF6149:AF6212" si="96">AE6149-AD6149</f>
        <v>-8.3333333333401871E-4</v>
      </c>
      <c r="AG6149">
        <v>0.869362545964807</v>
      </c>
      <c r="AH6149">
        <v>1</v>
      </c>
    </row>
    <row r="6150" spans="1:34" x14ac:dyDescent="0.25">
      <c r="A6150" t="s">
        <v>21487</v>
      </c>
      <c r="B6150">
        <v>1</v>
      </c>
      <c r="C6150" t="s">
        <v>12904</v>
      </c>
      <c r="D6150" t="s">
        <v>12623</v>
      </c>
      <c r="E6150" t="s">
        <v>7657</v>
      </c>
      <c r="F6150">
        <v>9742.4</v>
      </c>
      <c r="G6150">
        <v>73814304</v>
      </c>
      <c r="H6150" t="s">
        <v>6149</v>
      </c>
      <c r="I6150">
        <v>223.79</v>
      </c>
      <c r="J6150">
        <v>0</v>
      </c>
      <c r="K6150">
        <v>1</v>
      </c>
      <c r="L6150">
        <v>413.43</v>
      </c>
      <c r="M6150">
        <v>0</v>
      </c>
      <c r="N6150">
        <v>1</v>
      </c>
      <c r="O6150">
        <v>237.18</v>
      </c>
      <c r="P6150">
        <v>0</v>
      </c>
      <c r="Q6150">
        <v>1</v>
      </c>
      <c r="R6150">
        <v>241.6</v>
      </c>
      <c r="S6150">
        <v>0</v>
      </c>
      <c r="T6150">
        <v>1</v>
      </c>
      <c r="U6150">
        <v>200.68</v>
      </c>
      <c r="V6150">
        <v>0</v>
      </c>
      <c r="W6150">
        <v>1</v>
      </c>
      <c r="X6150">
        <v>198.96</v>
      </c>
      <c r="Y6150">
        <v>0</v>
      </c>
      <c r="Z6150">
        <v>1</v>
      </c>
      <c r="AA6150">
        <v>209.24</v>
      </c>
      <c r="AB6150">
        <v>0</v>
      </c>
      <c r="AC6150">
        <v>1</v>
      </c>
      <c r="AD6150">
        <v>1</v>
      </c>
      <c r="AE6150">
        <v>1</v>
      </c>
      <c r="AF6150">
        <f t="shared" si="96"/>
        <v>0</v>
      </c>
      <c r="AG6150">
        <v>1</v>
      </c>
      <c r="AH6150">
        <v>1</v>
      </c>
    </row>
    <row r="6151" spans="1:34" x14ac:dyDescent="0.25">
      <c r="A6151" t="s">
        <v>21488</v>
      </c>
      <c r="B6151">
        <v>1</v>
      </c>
      <c r="C6151" t="s">
        <v>12904</v>
      </c>
      <c r="D6151" t="s">
        <v>12623</v>
      </c>
      <c r="E6151" t="s">
        <v>7657</v>
      </c>
      <c r="F6151">
        <v>9804</v>
      </c>
      <c r="G6151">
        <v>73814295</v>
      </c>
      <c r="H6151" t="s">
        <v>6150</v>
      </c>
      <c r="I6151">
        <v>225.11</v>
      </c>
      <c r="J6151">
        <v>0</v>
      </c>
      <c r="K6151">
        <v>1</v>
      </c>
      <c r="L6151">
        <v>415.82</v>
      </c>
      <c r="M6151">
        <v>0</v>
      </c>
      <c r="N6151">
        <v>1</v>
      </c>
      <c r="O6151">
        <v>238.51</v>
      </c>
      <c r="P6151">
        <v>0</v>
      </c>
      <c r="Q6151">
        <v>1</v>
      </c>
      <c r="R6151">
        <v>243</v>
      </c>
      <c r="S6151">
        <v>0</v>
      </c>
      <c r="T6151">
        <v>1</v>
      </c>
      <c r="U6151">
        <v>201.81</v>
      </c>
      <c r="V6151">
        <v>0</v>
      </c>
      <c r="W6151">
        <v>1</v>
      </c>
      <c r="X6151">
        <v>200.11</v>
      </c>
      <c r="Y6151">
        <v>0</v>
      </c>
      <c r="Z6151">
        <v>1</v>
      </c>
      <c r="AA6151">
        <v>210.18</v>
      </c>
      <c r="AB6151">
        <v>0</v>
      </c>
      <c r="AC6151">
        <v>1</v>
      </c>
      <c r="AD6151">
        <v>1</v>
      </c>
      <c r="AE6151">
        <v>1</v>
      </c>
      <c r="AF6151">
        <f t="shared" si="96"/>
        <v>0</v>
      </c>
      <c r="AG6151">
        <v>1</v>
      </c>
      <c r="AH6151">
        <v>1</v>
      </c>
    </row>
    <row r="6152" spans="1:34" x14ac:dyDescent="0.25">
      <c r="A6152" t="s">
        <v>17702</v>
      </c>
      <c r="B6152">
        <v>2</v>
      </c>
      <c r="C6152" t="s">
        <v>12904</v>
      </c>
      <c r="D6152" t="s">
        <v>12623</v>
      </c>
      <c r="E6152" t="s">
        <v>7657</v>
      </c>
      <c r="F6152">
        <v>4003.4</v>
      </c>
      <c r="G6152">
        <v>73816916</v>
      </c>
      <c r="H6152" t="s">
        <v>6151</v>
      </c>
      <c r="I6152">
        <v>17.239999999999998</v>
      </c>
      <c r="J6152">
        <v>114.53</v>
      </c>
      <c r="K6152">
        <v>0.13</v>
      </c>
      <c r="L6152">
        <v>20.97</v>
      </c>
      <c r="M6152">
        <v>183.33</v>
      </c>
      <c r="N6152">
        <v>0.1</v>
      </c>
      <c r="O6152">
        <v>15.4</v>
      </c>
      <c r="P6152">
        <v>144.13999999999999</v>
      </c>
      <c r="Q6152">
        <v>0.1</v>
      </c>
      <c r="R6152">
        <v>15.73</v>
      </c>
      <c r="S6152">
        <v>125.24</v>
      </c>
      <c r="T6152">
        <v>0.11</v>
      </c>
      <c r="U6152">
        <v>9.42</v>
      </c>
      <c r="V6152">
        <v>127.6</v>
      </c>
      <c r="W6152">
        <v>7.0000000000000007E-2</v>
      </c>
      <c r="X6152">
        <v>11.86</v>
      </c>
      <c r="Y6152">
        <v>105.81</v>
      </c>
      <c r="Z6152">
        <v>0.1</v>
      </c>
      <c r="AA6152">
        <v>10.16</v>
      </c>
      <c r="AB6152">
        <v>117.55</v>
      </c>
      <c r="AC6152">
        <v>0.08</v>
      </c>
      <c r="AD6152">
        <v>0.11</v>
      </c>
      <c r="AE6152">
        <v>8.3333333333333301E-2</v>
      </c>
      <c r="AF6152">
        <f t="shared" si="96"/>
        <v>-2.66666666666667E-2</v>
      </c>
      <c r="AG6152">
        <v>0.54211348337300203</v>
      </c>
      <c r="AH6152">
        <v>0.98537932850184395</v>
      </c>
    </row>
    <row r="6153" spans="1:34" x14ac:dyDescent="0.25">
      <c r="A6153" t="s">
        <v>15310</v>
      </c>
      <c r="B6153">
        <v>2</v>
      </c>
      <c r="C6153" t="s">
        <v>12905</v>
      </c>
      <c r="D6153" t="s">
        <v>12623</v>
      </c>
      <c r="E6153" t="s">
        <v>7657</v>
      </c>
      <c r="F6153">
        <v>2707.4</v>
      </c>
      <c r="G6153">
        <v>74123242</v>
      </c>
      <c r="H6153" t="s">
        <v>6152</v>
      </c>
      <c r="I6153">
        <v>70.319999999999993</v>
      </c>
      <c r="J6153">
        <v>95.67</v>
      </c>
      <c r="K6153">
        <v>0.42</v>
      </c>
      <c r="L6153">
        <v>110.16</v>
      </c>
      <c r="M6153">
        <v>157.35</v>
      </c>
      <c r="N6153">
        <v>0.41</v>
      </c>
      <c r="O6153">
        <v>63.67</v>
      </c>
      <c r="P6153">
        <v>94.2</v>
      </c>
      <c r="Q6153">
        <v>0.4</v>
      </c>
      <c r="R6153">
        <v>57.88</v>
      </c>
      <c r="S6153">
        <v>86.6</v>
      </c>
      <c r="T6153">
        <v>0.4</v>
      </c>
      <c r="U6153">
        <v>79.12</v>
      </c>
      <c r="V6153">
        <v>48.93</v>
      </c>
      <c r="W6153">
        <v>0.62</v>
      </c>
      <c r="X6153">
        <v>61.31</v>
      </c>
      <c r="Y6153">
        <v>76.19</v>
      </c>
      <c r="Z6153">
        <v>0.45</v>
      </c>
      <c r="AA6153">
        <v>67.790000000000006</v>
      </c>
      <c r="AB6153">
        <v>65.59</v>
      </c>
      <c r="AC6153">
        <v>0.51</v>
      </c>
      <c r="AD6153">
        <v>0.40749999999999997</v>
      </c>
      <c r="AE6153">
        <v>0.52666666666666595</v>
      </c>
      <c r="AF6153">
        <f t="shared" si="96"/>
        <v>0.11916666666666598</v>
      </c>
      <c r="AG6153">
        <v>5.1892473956618598E-2</v>
      </c>
      <c r="AH6153">
        <v>0.30950916303876302</v>
      </c>
    </row>
    <row r="6154" spans="1:34" x14ac:dyDescent="0.25">
      <c r="A6154" t="s">
        <v>16871</v>
      </c>
      <c r="B6154">
        <v>3</v>
      </c>
      <c r="C6154" t="s">
        <v>12727</v>
      </c>
      <c r="D6154" t="s">
        <v>12623</v>
      </c>
      <c r="E6154" t="s">
        <v>7662</v>
      </c>
      <c r="F6154">
        <v>718.3</v>
      </c>
      <c r="G6154">
        <v>75176267</v>
      </c>
      <c r="H6154" t="s">
        <v>6153</v>
      </c>
      <c r="I6154">
        <v>44.14</v>
      </c>
      <c r="J6154">
        <v>22.24</v>
      </c>
      <c r="K6154">
        <v>0.66</v>
      </c>
      <c r="L6154">
        <v>58.86</v>
      </c>
      <c r="M6154">
        <v>17.61</v>
      </c>
      <c r="N6154">
        <v>0.77</v>
      </c>
      <c r="O6154">
        <v>40.590000000000003</v>
      </c>
      <c r="P6154">
        <v>5.28</v>
      </c>
      <c r="Q6154">
        <v>0.88</v>
      </c>
      <c r="R6154">
        <v>37.409999999999997</v>
      </c>
      <c r="S6154">
        <v>12.24</v>
      </c>
      <c r="T6154">
        <v>0.75</v>
      </c>
      <c r="U6154">
        <v>39.96</v>
      </c>
      <c r="V6154">
        <v>0</v>
      </c>
      <c r="W6154">
        <v>1</v>
      </c>
      <c r="X6154">
        <v>38.450000000000003</v>
      </c>
      <c r="Y6154">
        <v>21.91</v>
      </c>
      <c r="Z6154">
        <v>0.64</v>
      </c>
      <c r="AA6154">
        <v>38.26</v>
      </c>
      <c r="AB6154">
        <v>1.19</v>
      </c>
      <c r="AC6154">
        <v>0.97</v>
      </c>
      <c r="AD6154">
        <v>0.76500000000000001</v>
      </c>
      <c r="AE6154">
        <v>0.87</v>
      </c>
      <c r="AF6154">
        <f t="shared" si="96"/>
        <v>0.10499999999999998</v>
      </c>
      <c r="AG6154">
        <v>0.33549155538223702</v>
      </c>
      <c r="AH6154">
        <v>0.80967557424107695</v>
      </c>
    </row>
    <row r="6155" spans="1:34" x14ac:dyDescent="0.25">
      <c r="A6155" t="s">
        <v>15830</v>
      </c>
      <c r="B6155">
        <v>2</v>
      </c>
      <c r="C6155" t="s">
        <v>12906</v>
      </c>
      <c r="D6155" t="s">
        <v>12623</v>
      </c>
      <c r="E6155" t="s">
        <v>7662</v>
      </c>
      <c r="F6155">
        <v>64882.7</v>
      </c>
      <c r="G6155">
        <v>75231099</v>
      </c>
      <c r="H6155" t="s">
        <v>6154</v>
      </c>
      <c r="I6155">
        <v>187.34</v>
      </c>
      <c r="J6155">
        <v>1117.71</v>
      </c>
      <c r="K6155">
        <v>0.14000000000000001</v>
      </c>
      <c r="L6155">
        <v>284.04000000000002</v>
      </c>
      <c r="M6155">
        <v>1937.24</v>
      </c>
      <c r="N6155">
        <v>0.13</v>
      </c>
      <c r="O6155">
        <v>197.6</v>
      </c>
      <c r="P6155">
        <v>1005.23</v>
      </c>
      <c r="Q6155">
        <v>0.16</v>
      </c>
      <c r="R6155">
        <v>152.47</v>
      </c>
      <c r="S6155">
        <v>1134.02</v>
      </c>
      <c r="T6155">
        <v>0.12</v>
      </c>
      <c r="U6155">
        <v>229.27</v>
      </c>
      <c r="V6155">
        <v>989.58</v>
      </c>
      <c r="W6155">
        <v>0.19</v>
      </c>
      <c r="X6155">
        <v>154.07</v>
      </c>
      <c r="Y6155">
        <v>1049.9000000000001</v>
      </c>
      <c r="Z6155">
        <v>0.13</v>
      </c>
      <c r="AA6155">
        <v>188.21</v>
      </c>
      <c r="AB6155">
        <v>1002.32</v>
      </c>
      <c r="AC6155">
        <v>0.16</v>
      </c>
      <c r="AD6155">
        <v>0.13750000000000001</v>
      </c>
      <c r="AE6155">
        <v>0.16</v>
      </c>
      <c r="AF6155">
        <f t="shared" si="96"/>
        <v>2.2499999999999992E-2</v>
      </c>
      <c r="AG6155">
        <v>0.124981827462675</v>
      </c>
      <c r="AH6155">
        <v>0.50683018295538296</v>
      </c>
    </row>
    <row r="6156" spans="1:34" x14ac:dyDescent="0.25">
      <c r="A6156" t="s">
        <v>21489</v>
      </c>
      <c r="B6156">
        <v>2</v>
      </c>
      <c r="C6156" t="s">
        <v>12643</v>
      </c>
      <c r="D6156" t="s">
        <v>12623</v>
      </c>
      <c r="E6156" t="s">
        <v>7657</v>
      </c>
      <c r="F6156">
        <v>124</v>
      </c>
      <c r="G6156">
        <v>77636272</v>
      </c>
      <c r="H6156" t="s">
        <v>6155</v>
      </c>
      <c r="I6156">
        <v>13.77</v>
      </c>
      <c r="J6156">
        <v>42.6</v>
      </c>
      <c r="K6156">
        <v>0.24</v>
      </c>
      <c r="L6156">
        <v>19.670000000000002</v>
      </c>
      <c r="M6156">
        <v>78.48</v>
      </c>
      <c r="N6156">
        <v>0.2</v>
      </c>
      <c r="O6156">
        <v>12.03</v>
      </c>
      <c r="P6156">
        <v>54.41</v>
      </c>
      <c r="Q6156">
        <v>0.18</v>
      </c>
      <c r="R6156">
        <v>13.77</v>
      </c>
      <c r="S6156">
        <v>52.54</v>
      </c>
      <c r="T6156">
        <v>0.21</v>
      </c>
      <c r="U6156">
        <v>19.54</v>
      </c>
      <c r="V6156">
        <v>65.38</v>
      </c>
      <c r="W6156">
        <v>0.23</v>
      </c>
      <c r="X6156">
        <v>18.940000000000001</v>
      </c>
      <c r="Y6156">
        <v>67.88</v>
      </c>
      <c r="Z6156">
        <v>0.22</v>
      </c>
      <c r="AA6156">
        <v>19.41</v>
      </c>
      <c r="AB6156">
        <v>70.81</v>
      </c>
      <c r="AC6156">
        <v>0.22</v>
      </c>
      <c r="AD6156">
        <v>0.20749999999999999</v>
      </c>
      <c r="AE6156">
        <v>0.223333333333333</v>
      </c>
      <c r="AF6156">
        <f t="shared" si="96"/>
        <v>1.5833333333333005E-2</v>
      </c>
      <c r="AG6156">
        <v>0.84476486200362999</v>
      </c>
      <c r="AH6156">
        <v>1</v>
      </c>
    </row>
    <row r="6157" spans="1:34" x14ac:dyDescent="0.25">
      <c r="A6157" t="s">
        <v>14922</v>
      </c>
      <c r="B6157">
        <v>2</v>
      </c>
      <c r="C6157" t="s">
        <v>12643</v>
      </c>
      <c r="D6157" t="s">
        <v>12623</v>
      </c>
      <c r="E6157" t="s">
        <v>7657</v>
      </c>
      <c r="F6157">
        <v>252.4</v>
      </c>
      <c r="G6157">
        <v>77636331</v>
      </c>
      <c r="H6157" t="s">
        <v>6156</v>
      </c>
      <c r="I6157">
        <v>30.22</v>
      </c>
      <c r="J6157">
        <v>28.66</v>
      </c>
      <c r="K6157">
        <v>0.51</v>
      </c>
      <c r="L6157">
        <v>57.29</v>
      </c>
      <c r="M6157">
        <v>46.13</v>
      </c>
      <c r="N6157">
        <v>0.55000000000000004</v>
      </c>
      <c r="O6157">
        <v>41.64</v>
      </c>
      <c r="P6157">
        <v>27.85</v>
      </c>
      <c r="Q6157">
        <v>0.6</v>
      </c>
      <c r="R6157">
        <v>49.3</v>
      </c>
      <c r="S6157">
        <v>13.19</v>
      </c>
      <c r="T6157">
        <v>0.79</v>
      </c>
      <c r="U6157">
        <v>71</v>
      </c>
      <c r="V6157">
        <v>14.61</v>
      </c>
      <c r="W6157">
        <v>0.83</v>
      </c>
      <c r="X6157">
        <v>64.08</v>
      </c>
      <c r="Y6157">
        <v>23.58</v>
      </c>
      <c r="Z6157">
        <v>0.73</v>
      </c>
      <c r="AA6157">
        <v>75.209999999999994</v>
      </c>
      <c r="AB6157">
        <v>17.489999999999998</v>
      </c>
      <c r="AC6157">
        <v>0.81</v>
      </c>
      <c r="AD6157">
        <v>0.61250000000000004</v>
      </c>
      <c r="AE6157">
        <v>0.79</v>
      </c>
      <c r="AF6157">
        <f t="shared" si="96"/>
        <v>0.17749999999999999</v>
      </c>
      <c r="AG6157">
        <v>1.37814354178752E-2</v>
      </c>
      <c r="AH6157">
        <v>0.12755762527381201</v>
      </c>
    </row>
    <row r="6158" spans="1:34" x14ac:dyDescent="0.25">
      <c r="A6158" t="s">
        <v>21490</v>
      </c>
      <c r="B6158">
        <v>4</v>
      </c>
      <c r="C6158" t="s">
        <v>12908</v>
      </c>
      <c r="D6158" t="s">
        <v>12623</v>
      </c>
      <c r="E6158" t="s">
        <v>7662</v>
      </c>
      <c r="F6158">
        <v>288.3</v>
      </c>
      <c r="G6158">
        <v>79354576</v>
      </c>
      <c r="H6158" t="s">
        <v>6157</v>
      </c>
      <c r="I6158">
        <v>28.91</v>
      </c>
      <c r="J6158">
        <v>47.84</v>
      </c>
      <c r="K6158">
        <v>0.38</v>
      </c>
      <c r="L6158">
        <v>57.15</v>
      </c>
      <c r="M6158">
        <v>96.98</v>
      </c>
      <c r="N6158">
        <v>0.37</v>
      </c>
      <c r="O6158">
        <v>26.1</v>
      </c>
      <c r="P6158">
        <v>53.49</v>
      </c>
      <c r="Q6158">
        <v>0.33</v>
      </c>
      <c r="R6158">
        <v>21.39</v>
      </c>
      <c r="S6158">
        <v>59.81</v>
      </c>
      <c r="T6158">
        <v>0.26</v>
      </c>
      <c r="U6158">
        <v>31.8</v>
      </c>
      <c r="V6158">
        <v>41.3</v>
      </c>
      <c r="W6158">
        <v>0.43</v>
      </c>
      <c r="X6158">
        <v>31.76</v>
      </c>
      <c r="Y6158">
        <v>40.76</v>
      </c>
      <c r="Z6158">
        <v>0.44</v>
      </c>
      <c r="AA6158">
        <v>26.91</v>
      </c>
      <c r="AB6158">
        <v>57.62</v>
      </c>
      <c r="AC6158">
        <v>0.32</v>
      </c>
      <c r="AD6158">
        <v>0.33500000000000002</v>
      </c>
      <c r="AE6158">
        <v>0.396666666666666</v>
      </c>
      <c r="AF6158">
        <f t="shared" si="96"/>
        <v>6.1666666666665981E-2</v>
      </c>
      <c r="AG6158">
        <v>0.52503619480194497</v>
      </c>
      <c r="AH6158">
        <v>0.97357946601689704</v>
      </c>
    </row>
    <row r="6159" spans="1:34" x14ac:dyDescent="0.25">
      <c r="A6159" t="s">
        <v>17236</v>
      </c>
      <c r="B6159">
        <v>3</v>
      </c>
      <c r="C6159" t="s">
        <v>12908</v>
      </c>
      <c r="D6159" t="s">
        <v>12623</v>
      </c>
      <c r="E6159" t="s">
        <v>7662</v>
      </c>
      <c r="F6159">
        <v>570.5</v>
      </c>
      <c r="G6159">
        <v>79354578</v>
      </c>
      <c r="H6159" t="s">
        <v>6158</v>
      </c>
      <c r="I6159">
        <v>28.6</v>
      </c>
      <c r="J6159">
        <v>43.58</v>
      </c>
      <c r="K6159">
        <v>0.4</v>
      </c>
      <c r="L6159">
        <v>56.47</v>
      </c>
      <c r="M6159">
        <v>88.79</v>
      </c>
      <c r="N6159">
        <v>0.39</v>
      </c>
      <c r="O6159">
        <v>25.45</v>
      </c>
      <c r="P6159">
        <v>49.73</v>
      </c>
      <c r="Q6159">
        <v>0.34</v>
      </c>
      <c r="R6159">
        <v>21.17</v>
      </c>
      <c r="S6159">
        <v>55.05</v>
      </c>
      <c r="T6159">
        <v>0.28000000000000003</v>
      </c>
      <c r="U6159">
        <v>31.63</v>
      </c>
      <c r="V6159">
        <v>36.96</v>
      </c>
      <c r="W6159">
        <v>0.46</v>
      </c>
      <c r="X6159">
        <v>31.74</v>
      </c>
      <c r="Y6159">
        <v>36.49</v>
      </c>
      <c r="Z6159">
        <v>0.47</v>
      </c>
      <c r="AA6159">
        <v>26.65</v>
      </c>
      <c r="AB6159">
        <v>52.74</v>
      </c>
      <c r="AC6159">
        <v>0.34</v>
      </c>
      <c r="AD6159">
        <v>0.35249999999999998</v>
      </c>
      <c r="AE6159">
        <v>0.42333333333333301</v>
      </c>
      <c r="AF6159">
        <f t="shared" si="96"/>
        <v>7.0833333333333026E-2</v>
      </c>
      <c r="AG6159">
        <v>0.42022553167653198</v>
      </c>
      <c r="AH6159">
        <v>0.88691049195190796</v>
      </c>
    </row>
    <row r="6160" spans="1:34" x14ac:dyDescent="0.25">
      <c r="A6160" t="s">
        <v>16183</v>
      </c>
      <c r="B6160">
        <v>1</v>
      </c>
      <c r="C6160" t="s">
        <v>12909</v>
      </c>
      <c r="D6160" t="s">
        <v>12623</v>
      </c>
      <c r="E6160" t="s">
        <v>7662</v>
      </c>
      <c r="F6160">
        <v>1962.8</v>
      </c>
      <c r="G6160">
        <v>79826688</v>
      </c>
      <c r="H6160" t="s">
        <v>6159</v>
      </c>
      <c r="I6160">
        <v>79.319999999999993</v>
      </c>
      <c r="J6160">
        <v>3.73</v>
      </c>
      <c r="K6160">
        <v>0.96</v>
      </c>
      <c r="L6160">
        <v>129.49</v>
      </c>
      <c r="M6160">
        <v>20.82</v>
      </c>
      <c r="N6160">
        <v>0.86</v>
      </c>
      <c r="O6160">
        <v>72.41</v>
      </c>
      <c r="P6160">
        <v>25.4</v>
      </c>
      <c r="Q6160">
        <v>0.74</v>
      </c>
      <c r="R6160">
        <v>74.09</v>
      </c>
      <c r="S6160">
        <v>9.93</v>
      </c>
      <c r="T6160">
        <v>0.88</v>
      </c>
      <c r="U6160">
        <v>81.489999999999995</v>
      </c>
      <c r="V6160">
        <v>23.92</v>
      </c>
      <c r="W6160">
        <v>0.77</v>
      </c>
      <c r="X6160">
        <v>86.2</v>
      </c>
      <c r="Y6160">
        <v>5.93</v>
      </c>
      <c r="Z6160">
        <v>0.94</v>
      </c>
      <c r="AA6160">
        <v>65.349999999999994</v>
      </c>
      <c r="AB6160">
        <v>35.76</v>
      </c>
      <c r="AC6160">
        <v>0.65</v>
      </c>
      <c r="AD6160">
        <v>0.85999999999999899</v>
      </c>
      <c r="AE6160">
        <v>0.78666666666666596</v>
      </c>
      <c r="AF6160">
        <f t="shared" si="96"/>
        <v>-7.3333333333333028E-2</v>
      </c>
      <c r="AG6160">
        <v>0.19278479652907399</v>
      </c>
      <c r="AH6160">
        <v>0.63665396511654104</v>
      </c>
    </row>
    <row r="6161" spans="1:34" x14ac:dyDescent="0.25">
      <c r="A6161" t="s">
        <v>19626</v>
      </c>
      <c r="B6161">
        <v>2</v>
      </c>
      <c r="C6161" t="s">
        <v>12910</v>
      </c>
      <c r="D6161" t="s">
        <v>12623</v>
      </c>
      <c r="E6161" t="s">
        <v>7662</v>
      </c>
      <c r="F6161">
        <v>3268.4</v>
      </c>
      <c r="G6161">
        <v>80432577</v>
      </c>
      <c r="H6161" t="s">
        <v>6160</v>
      </c>
      <c r="I6161">
        <v>61.99</v>
      </c>
      <c r="J6161">
        <v>350.28</v>
      </c>
      <c r="K6161">
        <v>0.15</v>
      </c>
      <c r="L6161">
        <v>104.66</v>
      </c>
      <c r="M6161">
        <v>583.85</v>
      </c>
      <c r="N6161">
        <v>0.15</v>
      </c>
      <c r="O6161">
        <v>62.8</v>
      </c>
      <c r="P6161">
        <v>367.66</v>
      </c>
      <c r="Q6161">
        <v>0.15</v>
      </c>
      <c r="R6161">
        <v>60.19</v>
      </c>
      <c r="S6161">
        <v>339.14</v>
      </c>
      <c r="T6161">
        <v>0.15</v>
      </c>
      <c r="U6161">
        <v>72.33</v>
      </c>
      <c r="V6161">
        <v>422.57</v>
      </c>
      <c r="W6161">
        <v>0.15</v>
      </c>
      <c r="X6161">
        <v>72.760000000000005</v>
      </c>
      <c r="Y6161">
        <v>397.34</v>
      </c>
      <c r="Z6161">
        <v>0.15</v>
      </c>
      <c r="AA6161">
        <v>78.319999999999993</v>
      </c>
      <c r="AB6161">
        <v>439.94</v>
      </c>
      <c r="AC6161">
        <v>0.15</v>
      </c>
      <c r="AD6161">
        <v>0.15</v>
      </c>
      <c r="AE6161">
        <v>0.15</v>
      </c>
      <c r="AF6161">
        <f t="shared" si="96"/>
        <v>0</v>
      </c>
      <c r="AG6161">
        <v>1</v>
      </c>
      <c r="AH6161">
        <v>1</v>
      </c>
    </row>
    <row r="6162" spans="1:34" x14ac:dyDescent="0.25">
      <c r="A6162" t="s">
        <v>21491</v>
      </c>
      <c r="B6162">
        <v>2</v>
      </c>
      <c r="C6162" t="s">
        <v>12737</v>
      </c>
      <c r="D6162" t="s">
        <v>12623</v>
      </c>
      <c r="E6162" t="s">
        <v>7662</v>
      </c>
      <c r="F6162">
        <v>450.9</v>
      </c>
      <c r="G6162">
        <v>84373820</v>
      </c>
      <c r="H6162" t="s">
        <v>6161</v>
      </c>
      <c r="I6162">
        <v>1.86</v>
      </c>
      <c r="J6162">
        <v>112.13</v>
      </c>
      <c r="K6162">
        <v>0.02</v>
      </c>
      <c r="L6162">
        <v>0</v>
      </c>
      <c r="M6162">
        <v>138.83000000000001</v>
      </c>
      <c r="N6162">
        <v>0</v>
      </c>
      <c r="O6162">
        <v>1.05</v>
      </c>
      <c r="P6162">
        <v>74.599999999999994</v>
      </c>
      <c r="Q6162">
        <v>0.01</v>
      </c>
      <c r="R6162">
        <v>1.03</v>
      </c>
      <c r="S6162">
        <v>82.86</v>
      </c>
      <c r="T6162">
        <v>0.01</v>
      </c>
      <c r="U6162">
        <v>0.56000000000000005</v>
      </c>
      <c r="V6162">
        <v>86.3</v>
      </c>
      <c r="W6162">
        <v>0.01</v>
      </c>
      <c r="X6162">
        <v>0</v>
      </c>
      <c r="Y6162">
        <v>82.67</v>
      </c>
      <c r="Z6162">
        <v>0</v>
      </c>
      <c r="AA6162">
        <v>0</v>
      </c>
      <c r="AB6162">
        <v>79.150000000000006</v>
      </c>
      <c r="AC6162">
        <v>0</v>
      </c>
      <c r="AD6162">
        <v>0.01</v>
      </c>
      <c r="AE6162">
        <v>3.3333333333333301E-3</v>
      </c>
      <c r="AF6162">
        <f t="shared" si="96"/>
        <v>-6.6666666666666697E-3</v>
      </c>
      <c r="AG6162">
        <v>1</v>
      </c>
      <c r="AH6162">
        <v>1</v>
      </c>
    </row>
    <row r="6163" spans="1:34" x14ac:dyDescent="0.25">
      <c r="A6163" t="s">
        <v>19627</v>
      </c>
      <c r="B6163">
        <v>3</v>
      </c>
      <c r="C6163" t="s">
        <v>12911</v>
      </c>
      <c r="D6163" t="s">
        <v>12623</v>
      </c>
      <c r="E6163" t="s">
        <v>7657</v>
      </c>
      <c r="F6163">
        <v>156.19999999999999</v>
      </c>
      <c r="G6163">
        <v>86936416</v>
      </c>
      <c r="H6163" t="s">
        <v>6162</v>
      </c>
      <c r="I6163">
        <v>54.93</v>
      </c>
      <c r="J6163">
        <v>4.99</v>
      </c>
      <c r="K6163">
        <v>0.92</v>
      </c>
      <c r="L6163">
        <v>79.97</v>
      </c>
      <c r="M6163">
        <v>23.8</v>
      </c>
      <c r="N6163">
        <v>0.77</v>
      </c>
      <c r="O6163">
        <v>33.94</v>
      </c>
      <c r="P6163">
        <v>28.85</v>
      </c>
      <c r="Q6163">
        <v>0.54</v>
      </c>
      <c r="R6163">
        <v>47.99</v>
      </c>
      <c r="S6163">
        <v>16.79</v>
      </c>
      <c r="T6163">
        <v>0.74</v>
      </c>
      <c r="U6163">
        <v>38.54</v>
      </c>
      <c r="V6163">
        <v>8.64</v>
      </c>
      <c r="W6163">
        <v>0.82</v>
      </c>
      <c r="X6163">
        <v>34.93</v>
      </c>
      <c r="Y6163">
        <v>12.34</v>
      </c>
      <c r="Z6163">
        <v>0.74</v>
      </c>
      <c r="AA6163">
        <v>34.85</v>
      </c>
      <c r="AB6163">
        <v>13.12</v>
      </c>
      <c r="AC6163">
        <v>0.73</v>
      </c>
      <c r="AD6163">
        <v>0.74249999999999905</v>
      </c>
      <c r="AE6163">
        <v>0.76333333333333298</v>
      </c>
      <c r="AF6163">
        <f t="shared" si="96"/>
        <v>2.0833333333333925E-2</v>
      </c>
      <c r="AG6163">
        <v>1</v>
      </c>
      <c r="AH6163">
        <v>1</v>
      </c>
    </row>
    <row r="6164" spans="1:34" x14ac:dyDescent="0.25">
      <c r="A6164" t="s">
        <v>14235</v>
      </c>
      <c r="B6164">
        <v>2</v>
      </c>
      <c r="C6164" t="s">
        <v>12912</v>
      </c>
      <c r="D6164" t="s">
        <v>12623</v>
      </c>
      <c r="E6164" t="s">
        <v>7662</v>
      </c>
      <c r="F6164">
        <v>1443818</v>
      </c>
      <c r="G6164">
        <v>86963166</v>
      </c>
      <c r="H6164" t="s">
        <v>6163</v>
      </c>
      <c r="I6164">
        <v>1615.25</v>
      </c>
      <c r="J6164">
        <v>2807.34</v>
      </c>
      <c r="K6164">
        <v>0.37</v>
      </c>
      <c r="L6164">
        <v>2947.01</v>
      </c>
      <c r="M6164">
        <v>5116.8500000000004</v>
      </c>
      <c r="N6164">
        <v>0.37</v>
      </c>
      <c r="O6164">
        <v>1401.68</v>
      </c>
      <c r="P6164">
        <v>3324.33</v>
      </c>
      <c r="Q6164">
        <v>0.3</v>
      </c>
      <c r="R6164">
        <v>1763.56</v>
      </c>
      <c r="S6164">
        <v>3292.81</v>
      </c>
      <c r="T6164">
        <v>0.35</v>
      </c>
      <c r="U6164">
        <v>1452.7</v>
      </c>
      <c r="V6164">
        <v>3657.62</v>
      </c>
      <c r="W6164">
        <v>0.28000000000000003</v>
      </c>
      <c r="X6164">
        <v>1455.49</v>
      </c>
      <c r="Y6164">
        <v>2997.66</v>
      </c>
      <c r="Z6164">
        <v>0.33</v>
      </c>
      <c r="AA6164">
        <v>1186.1400000000001</v>
      </c>
      <c r="AB6164">
        <v>3532.94</v>
      </c>
      <c r="AC6164">
        <v>0.25</v>
      </c>
      <c r="AD6164">
        <v>0.34749999999999998</v>
      </c>
      <c r="AE6164">
        <v>0.28666666666666601</v>
      </c>
      <c r="AF6164">
        <f t="shared" si="96"/>
        <v>-6.0833333333333961E-2</v>
      </c>
      <c r="AG6164" s="1">
        <v>5.1192527618617398E-11</v>
      </c>
      <c r="AH6164" s="1">
        <v>6.9804668017100398E-9</v>
      </c>
    </row>
    <row r="6165" spans="1:34" x14ac:dyDescent="0.25">
      <c r="A6165" t="s">
        <v>14586</v>
      </c>
      <c r="B6165">
        <v>1</v>
      </c>
      <c r="C6165" t="s">
        <v>12914</v>
      </c>
      <c r="D6165" t="s">
        <v>12623</v>
      </c>
      <c r="E6165" t="s">
        <v>7657</v>
      </c>
      <c r="F6165">
        <v>6022.1</v>
      </c>
      <c r="G6165">
        <v>87051345</v>
      </c>
      <c r="H6165" t="s">
        <v>6164</v>
      </c>
      <c r="I6165">
        <v>102.36</v>
      </c>
      <c r="J6165">
        <v>166.8</v>
      </c>
      <c r="K6165">
        <v>0.38</v>
      </c>
      <c r="L6165">
        <v>173.86</v>
      </c>
      <c r="M6165">
        <v>283.66000000000003</v>
      </c>
      <c r="N6165">
        <v>0.38</v>
      </c>
      <c r="O6165">
        <v>124.72</v>
      </c>
      <c r="P6165">
        <v>78.14</v>
      </c>
      <c r="Q6165">
        <v>0.61</v>
      </c>
      <c r="R6165">
        <v>125.41</v>
      </c>
      <c r="S6165">
        <v>128.04</v>
      </c>
      <c r="T6165">
        <v>0.49</v>
      </c>
      <c r="U6165">
        <v>160.06</v>
      </c>
      <c r="V6165">
        <v>77.56</v>
      </c>
      <c r="W6165">
        <v>0.67</v>
      </c>
      <c r="X6165">
        <v>119.12</v>
      </c>
      <c r="Y6165">
        <v>131.30000000000001</v>
      </c>
      <c r="Z6165">
        <v>0.48</v>
      </c>
      <c r="AA6165">
        <v>131.99</v>
      </c>
      <c r="AB6165">
        <v>81.180000000000007</v>
      </c>
      <c r="AC6165">
        <v>0.62</v>
      </c>
      <c r="AD6165">
        <v>0.46500000000000002</v>
      </c>
      <c r="AE6165">
        <v>0.59</v>
      </c>
      <c r="AF6165">
        <f t="shared" si="96"/>
        <v>0.12499999999999994</v>
      </c>
      <c r="AG6165">
        <v>1.17466700950465E-3</v>
      </c>
      <c r="AH6165">
        <v>2.0111563418335199E-2</v>
      </c>
    </row>
    <row r="6166" spans="1:34" x14ac:dyDescent="0.25">
      <c r="A6166" t="s">
        <v>17489</v>
      </c>
      <c r="B6166">
        <v>2</v>
      </c>
      <c r="C6166" t="s">
        <v>12915</v>
      </c>
      <c r="D6166" t="s">
        <v>12623</v>
      </c>
      <c r="E6166" t="s">
        <v>7662</v>
      </c>
      <c r="F6166">
        <v>650</v>
      </c>
      <c r="G6166">
        <v>87234407</v>
      </c>
      <c r="H6166" t="s">
        <v>6165</v>
      </c>
      <c r="I6166">
        <v>31.67</v>
      </c>
      <c r="J6166">
        <v>34.86</v>
      </c>
      <c r="K6166">
        <v>0.48</v>
      </c>
      <c r="L6166">
        <v>64.23</v>
      </c>
      <c r="M6166">
        <v>40.29</v>
      </c>
      <c r="N6166">
        <v>0.61</v>
      </c>
      <c r="O6166">
        <v>36.49</v>
      </c>
      <c r="P6166">
        <v>29.1</v>
      </c>
      <c r="Q6166">
        <v>0.56000000000000005</v>
      </c>
      <c r="R6166">
        <v>34.200000000000003</v>
      </c>
      <c r="S6166">
        <v>32.799999999999997</v>
      </c>
      <c r="T6166">
        <v>0.51</v>
      </c>
      <c r="U6166">
        <v>34.89</v>
      </c>
      <c r="V6166">
        <v>19.43</v>
      </c>
      <c r="W6166">
        <v>0.64</v>
      </c>
      <c r="X6166">
        <v>41.63</v>
      </c>
      <c r="Y6166">
        <v>26.54</v>
      </c>
      <c r="Z6166">
        <v>0.61</v>
      </c>
      <c r="AA6166">
        <v>36.29</v>
      </c>
      <c r="AB6166">
        <v>23.73</v>
      </c>
      <c r="AC6166">
        <v>0.6</v>
      </c>
      <c r="AD6166">
        <v>0.54</v>
      </c>
      <c r="AE6166">
        <v>0.61666666666666603</v>
      </c>
      <c r="AF6166">
        <f t="shared" si="96"/>
        <v>7.6666666666665995E-2</v>
      </c>
      <c r="AG6166">
        <v>0.48406379260864701</v>
      </c>
      <c r="AH6166">
        <v>0.94097257461272898</v>
      </c>
    </row>
    <row r="6167" spans="1:34" x14ac:dyDescent="0.25">
      <c r="A6167" t="s">
        <v>19628</v>
      </c>
      <c r="B6167">
        <v>1</v>
      </c>
      <c r="C6167" t="s">
        <v>12916</v>
      </c>
      <c r="D6167" t="s">
        <v>12623</v>
      </c>
      <c r="E6167" t="s">
        <v>7662</v>
      </c>
      <c r="F6167">
        <v>5099.3</v>
      </c>
      <c r="G6167">
        <v>87343125</v>
      </c>
      <c r="H6167" t="s">
        <v>6166</v>
      </c>
      <c r="I6167">
        <v>168.06</v>
      </c>
      <c r="J6167">
        <v>0</v>
      </c>
      <c r="K6167">
        <v>1</v>
      </c>
      <c r="L6167">
        <v>298.22000000000003</v>
      </c>
      <c r="M6167">
        <v>0</v>
      </c>
      <c r="N6167">
        <v>1</v>
      </c>
      <c r="O6167">
        <v>151.53</v>
      </c>
      <c r="P6167">
        <v>0</v>
      </c>
      <c r="Q6167">
        <v>1</v>
      </c>
      <c r="R6167">
        <v>124.45</v>
      </c>
      <c r="S6167">
        <v>19.11</v>
      </c>
      <c r="T6167">
        <v>0.87</v>
      </c>
      <c r="U6167">
        <v>159.99</v>
      </c>
      <c r="V6167">
        <v>0</v>
      </c>
      <c r="W6167">
        <v>1</v>
      </c>
      <c r="X6167">
        <v>158.4</v>
      </c>
      <c r="Y6167">
        <v>0</v>
      </c>
      <c r="Z6167">
        <v>1</v>
      </c>
      <c r="AA6167">
        <v>149.32</v>
      </c>
      <c r="AB6167">
        <v>7.44</v>
      </c>
      <c r="AC6167">
        <v>0.95</v>
      </c>
      <c r="AD6167">
        <v>0.96750000000000003</v>
      </c>
      <c r="AE6167">
        <v>0.98333333333333295</v>
      </c>
      <c r="AF6167">
        <f t="shared" si="96"/>
        <v>1.5833333333332922E-2</v>
      </c>
      <c r="AG6167">
        <v>0.69287231725713305</v>
      </c>
      <c r="AH6167">
        <v>1</v>
      </c>
    </row>
    <row r="6168" spans="1:34" x14ac:dyDescent="0.25">
      <c r="A6168" t="s">
        <v>21492</v>
      </c>
      <c r="B6168">
        <v>1</v>
      </c>
      <c r="C6168" t="s">
        <v>12916</v>
      </c>
      <c r="D6168" t="s">
        <v>12623</v>
      </c>
      <c r="E6168" t="s">
        <v>7662</v>
      </c>
      <c r="F6168">
        <v>1666.9</v>
      </c>
      <c r="G6168">
        <v>87356139</v>
      </c>
      <c r="H6168" t="s">
        <v>6167</v>
      </c>
      <c r="I6168">
        <v>55.7</v>
      </c>
      <c r="J6168">
        <v>0</v>
      </c>
      <c r="K6168">
        <v>1</v>
      </c>
      <c r="L6168">
        <v>93.42</v>
      </c>
      <c r="M6168">
        <v>0</v>
      </c>
      <c r="N6168">
        <v>1</v>
      </c>
      <c r="O6168">
        <v>48.47</v>
      </c>
      <c r="P6168">
        <v>1.1100000000000001</v>
      </c>
      <c r="Q6168">
        <v>0.98</v>
      </c>
      <c r="R6168">
        <v>49.63</v>
      </c>
      <c r="S6168">
        <v>0</v>
      </c>
      <c r="T6168">
        <v>1</v>
      </c>
      <c r="U6168">
        <v>51.74</v>
      </c>
      <c r="V6168">
        <v>0</v>
      </c>
      <c r="W6168">
        <v>1</v>
      </c>
      <c r="X6168">
        <v>53.31</v>
      </c>
      <c r="Y6168">
        <v>0</v>
      </c>
      <c r="Z6168">
        <v>1</v>
      </c>
      <c r="AA6168">
        <v>56.25</v>
      </c>
      <c r="AB6168">
        <v>0</v>
      </c>
      <c r="AC6168">
        <v>1</v>
      </c>
      <c r="AD6168">
        <v>0.995</v>
      </c>
      <c r="AE6168">
        <v>1</v>
      </c>
      <c r="AF6168">
        <f t="shared" si="96"/>
        <v>5.0000000000000044E-3</v>
      </c>
      <c r="AG6168">
        <v>1</v>
      </c>
      <c r="AH6168">
        <v>1</v>
      </c>
    </row>
    <row r="6169" spans="1:34" x14ac:dyDescent="0.25">
      <c r="A6169" t="s">
        <v>15268</v>
      </c>
      <c r="B6169">
        <v>1</v>
      </c>
      <c r="C6169" t="s">
        <v>12918</v>
      </c>
      <c r="D6169" t="s">
        <v>12623</v>
      </c>
      <c r="E6169" t="s">
        <v>7662</v>
      </c>
      <c r="F6169">
        <v>339.6</v>
      </c>
      <c r="G6169">
        <v>87366788</v>
      </c>
      <c r="H6169" t="s">
        <v>6168</v>
      </c>
      <c r="I6169">
        <v>34.51</v>
      </c>
      <c r="J6169">
        <v>59.83</v>
      </c>
      <c r="K6169">
        <v>0.37</v>
      </c>
      <c r="L6169">
        <v>70.94</v>
      </c>
      <c r="M6169">
        <v>88.61</v>
      </c>
      <c r="N6169">
        <v>0.44</v>
      </c>
      <c r="O6169">
        <v>40.5</v>
      </c>
      <c r="P6169">
        <v>52.79</v>
      </c>
      <c r="Q6169">
        <v>0.43</v>
      </c>
      <c r="R6169">
        <v>40.97</v>
      </c>
      <c r="S6169">
        <v>57.63</v>
      </c>
      <c r="T6169">
        <v>0.42</v>
      </c>
      <c r="U6169">
        <v>50.92</v>
      </c>
      <c r="V6169">
        <v>28.87</v>
      </c>
      <c r="W6169">
        <v>0.64</v>
      </c>
      <c r="X6169">
        <v>54.91</v>
      </c>
      <c r="Y6169">
        <v>42.14</v>
      </c>
      <c r="Z6169">
        <v>0.56999999999999995</v>
      </c>
      <c r="AA6169">
        <v>47.32</v>
      </c>
      <c r="AB6169">
        <v>46.37</v>
      </c>
      <c r="AC6169">
        <v>0.51</v>
      </c>
      <c r="AD6169">
        <v>0.41499999999999998</v>
      </c>
      <c r="AE6169">
        <v>0.57333333333333303</v>
      </c>
      <c r="AF6169">
        <f t="shared" si="96"/>
        <v>0.15833333333333305</v>
      </c>
      <c r="AG6169">
        <v>4.64269875819322E-2</v>
      </c>
      <c r="AH6169">
        <v>0.28810640991654002</v>
      </c>
    </row>
    <row r="6170" spans="1:34" x14ac:dyDescent="0.25">
      <c r="A6170" t="s">
        <v>14933</v>
      </c>
      <c r="B6170">
        <v>2</v>
      </c>
      <c r="C6170" t="s">
        <v>12920</v>
      </c>
      <c r="D6170" t="s">
        <v>12623</v>
      </c>
      <c r="E6170" t="s">
        <v>7662</v>
      </c>
      <c r="F6170">
        <v>911.5</v>
      </c>
      <c r="G6170">
        <v>87552283</v>
      </c>
      <c r="H6170" t="s">
        <v>6169</v>
      </c>
      <c r="I6170">
        <v>58.03</v>
      </c>
      <c r="J6170">
        <v>92.36</v>
      </c>
      <c r="K6170">
        <v>0.39</v>
      </c>
      <c r="L6170">
        <v>93.12</v>
      </c>
      <c r="M6170">
        <v>143.41</v>
      </c>
      <c r="N6170">
        <v>0.39</v>
      </c>
      <c r="O6170">
        <v>47.16</v>
      </c>
      <c r="P6170">
        <v>35.92</v>
      </c>
      <c r="Q6170">
        <v>0.56999999999999995</v>
      </c>
      <c r="R6170">
        <v>49.04</v>
      </c>
      <c r="S6170">
        <v>106.75</v>
      </c>
      <c r="T6170">
        <v>0.31</v>
      </c>
      <c r="U6170">
        <v>67.989999999999995</v>
      </c>
      <c r="V6170">
        <v>25.8</v>
      </c>
      <c r="W6170">
        <v>0.72</v>
      </c>
      <c r="X6170">
        <v>48.64</v>
      </c>
      <c r="Y6170">
        <v>73.62</v>
      </c>
      <c r="Z6170">
        <v>0.4</v>
      </c>
      <c r="AA6170">
        <v>51.99</v>
      </c>
      <c r="AB6170">
        <v>38.14</v>
      </c>
      <c r="AC6170">
        <v>0.57999999999999996</v>
      </c>
      <c r="AD6170">
        <v>0.41499999999999998</v>
      </c>
      <c r="AE6170">
        <v>0.56666666666666599</v>
      </c>
      <c r="AF6170">
        <f t="shared" si="96"/>
        <v>0.15166666666666601</v>
      </c>
      <c r="AG6170">
        <v>1.46392326093391E-2</v>
      </c>
      <c r="AH6170">
        <v>0.13355457611100799</v>
      </c>
    </row>
    <row r="6171" spans="1:34" x14ac:dyDescent="0.25">
      <c r="A6171" t="s">
        <v>19629</v>
      </c>
      <c r="B6171">
        <v>1</v>
      </c>
      <c r="C6171" t="s">
        <v>12921</v>
      </c>
      <c r="D6171" t="s">
        <v>12623</v>
      </c>
      <c r="E6171" t="s">
        <v>7657</v>
      </c>
      <c r="F6171">
        <v>506.8</v>
      </c>
      <c r="G6171">
        <v>88880367</v>
      </c>
      <c r="H6171" t="s">
        <v>6170</v>
      </c>
      <c r="I6171">
        <v>8.1</v>
      </c>
      <c r="J6171">
        <v>66.599999999999994</v>
      </c>
      <c r="K6171">
        <v>0.11</v>
      </c>
      <c r="L6171">
        <v>17.59</v>
      </c>
      <c r="M6171">
        <v>97.76</v>
      </c>
      <c r="N6171">
        <v>0.15</v>
      </c>
      <c r="O6171">
        <v>7.21</v>
      </c>
      <c r="P6171">
        <v>67.430000000000007</v>
      </c>
      <c r="Q6171">
        <v>0.1</v>
      </c>
      <c r="R6171">
        <v>9.14</v>
      </c>
      <c r="S6171">
        <v>60.95</v>
      </c>
      <c r="T6171">
        <v>0.13</v>
      </c>
      <c r="U6171">
        <v>6.69</v>
      </c>
      <c r="V6171">
        <v>60.28</v>
      </c>
      <c r="W6171">
        <v>0.1</v>
      </c>
      <c r="X6171">
        <v>7.88</v>
      </c>
      <c r="Y6171">
        <v>57.95</v>
      </c>
      <c r="Z6171">
        <v>0.12</v>
      </c>
      <c r="AA6171">
        <v>4.6500000000000004</v>
      </c>
      <c r="AB6171">
        <v>61.74</v>
      </c>
      <c r="AC6171">
        <v>7.0000000000000007E-2</v>
      </c>
      <c r="AD6171">
        <v>0.1225</v>
      </c>
      <c r="AE6171">
        <v>9.6666666666666595E-2</v>
      </c>
      <c r="AF6171">
        <f t="shared" si="96"/>
        <v>-2.5833333333333403E-2</v>
      </c>
      <c r="AG6171">
        <v>0.79055913827243796</v>
      </c>
      <c r="AH6171">
        <v>1</v>
      </c>
    </row>
    <row r="6172" spans="1:34" x14ac:dyDescent="0.25">
      <c r="A6172" t="s">
        <v>15259</v>
      </c>
      <c r="B6172">
        <v>3</v>
      </c>
      <c r="C6172" t="s">
        <v>12923</v>
      </c>
      <c r="D6172" t="s">
        <v>12623</v>
      </c>
      <c r="E6172" t="s">
        <v>7662</v>
      </c>
      <c r="F6172">
        <v>419.1</v>
      </c>
      <c r="G6172">
        <v>88923369</v>
      </c>
      <c r="H6172" t="s">
        <v>6171</v>
      </c>
      <c r="I6172">
        <v>21.8</v>
      </c>
      <c r="J6172">
        <v>45.36</v>
      </c>
      <c r="K6172">
        <v>0.32</v>
      </c>
      <c r="L6172">
        <v>39.96</v>
      </c>
      <c r="M6172">
        <v>86.77</v>
      </c>
      <c r="N6172">
        <v>0.32</v>
      </c>
      <c r="O6172">
        <v>25.82</v>
      </c>
      <c r="P6172">
        <v>55.04</v>
      </c>
      <c r="Q6172">
        <v>0.32</v>
      </c>
      <c r="R6172">
        <v>23.8</v>
      </c>
      <c r="S6172">
        <v>30.19</v>
      </c>
      <c r="T6172">
        <v>0.44</v>
      </c>
      <c r="U6172">
        <v>37.25</v>
      </c>
      <c r="V6172">
        <v>49.05</v>
      </c>
      <c r="W6172">
        <v>0.43</v>
      </c>
      <c r="X6172">
        <v>21.1</v>
      </c>
      <c r="Y6172">
        <v>43.58</v>
      </c>
      <c r="Z6172">
        <v>0.33</v>
      </c>
      <c r="AA6172">
        <v>46.62</v>
      </c>
      <c r="AB6172">
        <v>11.85</v>
      </c>
      <c r="AC6172">
        <v>0.8</v>
      </c>
      <c r="AD6172">
        <v>0.35</v>
      </c>
      <c r="AE6172">
        <v>0.52</v>
      </c>
      <c r="AF6172">
        <f t="shared" si="96"/>
        <v>0.17000000000000004</v>
      </c>
      <c r="AG6172">
        <v>4.5742022817188401E-2</v>
      </c>
      <c r="AH6172">
        <v>0.28559778105646</v>
      </c>
    </row>
    <row r="6173" spans="1:34" x14ac:dyDescent="0.25">
      <c r="A6173" t="s">
        <v>19630</v>
      </c>
      <c r="B6173">
        <v>2</v>
      </c>
      <c r="C6173" t="s">
        <v>12924</v>
      </c>
      <c r="D6173" t="s">
        <v>12623</v>
      </c>
      <c r="E6173" t="s">
        <v>7657</v>
      </c>
      <c r="F6173">
        <v>1063.5</v>
      </c>
      <c r="G6173">
        <v>89214842</v>
      </c>
      <c r="H6173" t="s">
        <v>6172</v>
      </c>
      <c r="I6173">
        <v>44.63</v>
      </c>
      <c r="J6173">
        <v>60.26</v>
      </c>
      <c r="K6173">
        <v>0.43</v>
      </c>
      <c r="L6173">
        <v>73.87</v>
      </c>
      <c r="M6173">
        <v>122.06</v>
      </c>
      <c r="N6173">
        <v>0.38</v>
      </c>
      <c r="O6173">
        <v>42.08</v>
      </c>
      <c r="P6173">
        <v>60.21</v>
      </c>
      <c r="Q6173">
        <v>0.41</v>
      </c>
      <c r="R6173">
        <v>45.91</v>
      </c>
      <c r="S6173">
        <v>59.4</v>
      </c>
      <c r="T6173">
        <v>0.44</v>
      </c>
      <c r="U6173">
        <v>59.97</v>
      </c>
      <c r="V6173">
        <v>63.19</v>
      </c>
      <c r="W6173">
        <v>0.49</v>
      </c>
      <c r="X6173">
        <v>39.97</v>
      </c>
      <c r="Y6173">
        <v>73.849999999999994</v>
      </c>
      <c r="Z6173">
        <v>0.35</v>
      </c>
      <c r="AA6173">
        <v>40.56</v>
      </c>
      <c r="AB6173">
        <v>74.59</v>
      </c>
      <c r="AC6173">
        <v>0.35</v>
      </c>
      <c r="AD6173">
        <v>0.41499999999999998</v>
      </c>
      <c r="AE6173">
        <v>0.396666666666666</v>
      </c>
      <c r="AF6173">
        <f t="shared" si="96"/>
        <v>-1.8333333333333979E-2</v>
      </c>
      <c r="AG6173">
        <v>1</v>
      </c>
      <c r="AH6173">
        <v>1</v>
      </c>
    </row>
    <row r="6174" spans="1:34" x14ac:dyDescent="0.25">
      <c r="A6174" t="s">
        <v>15302</v>
      </c>
      <c r="B6174">
        <v>3</v>
      </c>
      <c r="C6174" t="s">
        <v>12925</v>
      </c>
      <c r="D6174" t="s">
        <v>12623</v>
      </c>
      <c r="E6174" t="s">
        <v>7662</v>
      </c>
      <c r="F6174">
        <v>484.9</v>
      </c>
      <c r="G6174">
        <v>89418615</v>
      </c>
      <c r="H6174" t="s">
        <v>6173</v>
      </c>
      <c r="I6174">
        <v>16.32</v>
      </c>
      <c r="J6174">
        <v>75.67</v>
      </c>
      <c r="K6174">
        <v>0.18</v>
      </c>
      <c r="L6174">
        <v>24.72</v>
      </c>
      <c r="M6174">
        <v>136.19</v>
      </c>
      <c r="N6174">
        <v>0.15</v>
      </c>
      <c r="O6174">
        <v>20.27</v>
      </c>
      <c r="P6174">
        <v>64.489999999999995</v>
      </c>
      <c r="Q6174">
        <v>0.24</v>
      </c>
      <c r="R6174">
        <v>17.399999999999999</v>
      </c>
      <c r="S6174">
        <v>75.52</v>
      </c>
      <c r="T6174">
        <v>0.19</v>
      </c>
      <c r="U6174">
        <v>24.59</v>
      </c>
      <c r="V6174">
        <v>52.86</v>
      </c>
      <c r="W6174">
        <v>0.32</v>
      </c>
      <c r="X6174">
        <v>17.079999999999998</v>
      </c>
      <c r="Y6174">
        <v>65.599999999999994</v>
      </c>
      <c r="Z6174">
        <v>0.21</v>
      </c>
      <c r="AA6174">
        <v>27.45</v>
      </c>
      <c r="AB6174">
        <v>39.72</v>
      </c>
      <c r="AC6174">
        <v>0.41</v>
      </c>
      <c r="AD6174">
        <v>0.19</v>
      </c>
      <c r="AE6174">
        <v>0.31333333333333302</v>
      </c>
      <c r="AF6174">
        <f t="shared" si="96"/>
        <v>0.12333333333333302</v>
      </c>
      <c r="AG6174">
        <v>5.0988501752680097E-2</v>
      </c>
      <c r="AH6174">
        <v>0.30633217890123199</v>
      </c>
    </row>
    <row r="6175" spans="1:34" x14ac:dyDescent="0.25">
      <c r="A6175" t="s">
        <v>19631</v>
      </c>
      <c r="B6175">
        <v>2</v>
      </c>
      <c r="C6175" t="s">
        <v>12926</v>
      </c>
      <c r="D6175" t="s">
        <v>12623</v>
      </c>
      <c r="E6175" t="s">
        <v>7657</v>
      </c>
      <c r="F6175">
        <v>725.9</v>
      </c>
      <c r="G6175">
        <v>89584243</v>
      </c>
      <c r="H6175" t="s">
        <v>6174</v>
      </c>
      <c r="I6175">
        <v>12.38</v>
      </c>
      <c r="J6175">
        <v>121.6</v>
      </c>
      <c r="K6175">
        <v>0.09</v>
      </c>
      <c r="L6175">
        <v>23.36</v>
      </c>
      <c r="M6175">
        <v>187.81</v>
      </c>
      <c r="N6175">
        <v>0.11</v>
      </c>
      <c r="O6175">
        <v>15.55</v>
      </c>
      <c r="P6175">
        <v>145.72</v>
      </c>
      <c r="Q6175">
        <v>0.1</v>
      </c>
      <c r="R6175">
        <v>14.04</v>
      </c>
      <c r="S6175">
        <v>112.56</v>
      </c>
      <c r="T6175">
        <v>0.11</v>
      </c>
      <c r="U6175">
        <v>15.5</v>
      </c>
      <c r="V6175">
        <v>105.96</v>
      </c>
      <c r="W6175">
        <v>0.13</v>
      </c>
      <c r="X6175">
        <v>11.02</v>
      </c>
      <c r="Y6175">
        <v>104.96</v>
      </c>
      <c r="Z6175">
        <v>0.1</v>
      </c>
      <c r="AA6175">
        <v>14.76</v>
      </c>
      <c r="AB6175">
        <v>119.48</v>
      </c>
      <c r="AC6175">
        <v>0.11</v>
      </c>
      <c r="AD6175">
        <v>0.10249999999999999</v>
      </c>
      <c r="AE6175">
        <v>0.11333333333333299</v>
      </c>
      <c r="AF6175">
        <f t="shared" si="96"/>
        <v>1.0833333333333001E-2</v>
      </c>
      <c r="AG6175">
        <v>1</v>
      </c>
      <c r="AH6175">
        <v>1</v>
      </c>
    </row>
    <row r="6176" spans="1:34" x14ac:dyDescent="0.25">
      <c r="A6176" t="s">
        <v>21493</v>
      </c>
      <c r="B6176">
        <v>3</v>
      </c>
      <c r="C6176" t="s">
        <v>12926</v>
      </c>
      <c r="D6176" t="s">
        <v>12623</v>
      </c>
      <c r="E6176" t="s">
        <v>7657</v>
      </c>
      <c r="F6176">
        <v>978.4</v>
      </c>
      <c r="G6176">
        <v>89584264</v>
      </c>
      <c r="H6176" t="s">
        <v>6175</v>
      </c>
      <c r="I6176">
        <v>39.69</v>
      </c>
      <c r="J6176">
        <v>101.17</v>
      </c>
      <c r="K6176">
        <v>0.28000000000000003</v>
      </c>
      <c r="L6176">
        <v>73.75</v>
      </c>
      <c r="M6176">
        <v>147.22</v>
      </c>
      <c r="N6176">
        <v>0.33</v>
      </c>
      <c r="O6176">
        <v>50.96</v>
      </c>
      <c r="P6176">
        <v>116.15</v>
      </c>
      <c r="Q6176">
        <v>0.3</v>
      </c>
      <c r="R6176">
        <v>45.58</v>
      </c>
      <c r="S6176">
        <v>88.73</v>
      </c>
      <c r="T6176">
        <v>0.34</v>
      </c>
      <c r="U6176">
        <v>49.59</v>
      </c>
      <c r="V6176">
        <v>75.7</v>
      </c>
      <c r="W6176">
        <v>0.4</v>
      </c>
      <c r="X6176">
        <v>34.74</v>
      </c>
      <c r="Y6176">
        <v>86.53</v>
      </c>
      <c r="Z6176">
        <v>0.28999999999999998</v>
      </c>
      <c r="AA6176">
        <v>45.76</v>
      </c>
      <c r="AB6176">
        <v>90.8</v>
      </c>
      <c r="AC6176">
        <v>0.34</v>
      </c>
      <c r="AD6176">
        <v>0.3125</v>
      </c>
      <c r="AE6176">
        <v>0.34333333333333299</v>
      </c>
      <c r="AF6176">
        <f t="shared" si="96"/>
        <v>3.0833333333332991E-2</v>
      </c>
      <c r="AG6176">
        <v>0.70636577640643905</v>
      </c>
      <c r="AH6176">
        <v>1</v>
      </c>
    </row>
    <row r="6177" spans="1:34" x14ac:dyDescent="0.25">
      <c r="A6177" t="s">
        <v>21494</v>
      </c>
      <c r="B6177">
        <v>5</v>
      </c>
      <c r="C6177" t="s">
        <v>12927</v>
      </c>
      <c r="D6177" t="s">
        <v>12623</v>
      </c>
      <c r="E6177" t="s">
        <v>7662</v>
      </c>
      <c r="F6177">
        <v>353.4</v>
      </c>
      <c r="G6177">
        <v>90900771</v>
      </c>
      <c r="H6177" t="s">
        <v>6176</v>
      </c>
      <c r="I6177">
        <v>3.12</v>
      </c>
      <c r="J6177">
        <v>81.069999999999993</v>
      </c>
      <c r="K6177">
        <v>0.04</v>
      </c>
      <c r="L6177">
        <v>6.62</v>
      </c>
      <c r="M6177">
        <v>162.74</v>
      </c>
      <c r="N6177">
        <v>0.04</v>
      </c>
      <c r="O6177">
        <v>5.83</v>
      </c>
      <c r="P6177">
        <v>79.03</v>
      </c>
      <c r="Q6177">
        <v>7.0000000000000007E-2</v>
      </c>
      <c r="R6177">
        <v>4.1399999999999997</v>
      </c>
      <c r="S6177">
        <v>75.77</v>
      </c>
      <c r="T6177">
        <v>0.05</v>
      </c>
      <c r="U6177">
        <v>5.09</v>
      </c>
      <c r="V6177">
        <v>74</v>
      </c>
      <c r="W6177">
        <v>0.06</v>
      </c>
      <c r="X6177">
        <v>4.2</v>
      </c>
      <c r="Y6177">
        <v>90.28</v>
      </c>
      <c r="Z6177">
        <v>0.04</v>
      </c>
      <c r="AA6177">
        <v>4.42</v>
      </c>
      <c r="AB6177">
        <v>109.63</v>
      </c>
      <c r="AC6177">
        <v>0.04</v>
      </c>
      <c r="AD6177">
        <v>0.05</v>
      </c>
      <c r="AE6177">
        <v>4.6666666666666599E-2</v>
      </c>
      <c r="AF6177">
        <f t="shared" si="96"/>
        <v>-3.3333333333334034E-3</v>
      </c>
      <c r="AG6177">
        <v>1</v>
      </c>
      <c r="AH6177">
        <v>1</v>
      </c>
    </row>
    <row r="6178" spans="1:34" x14ac:dyDescent="0.25">
      <c r="A6178" t="s">
        <v>16415</v>
      </c>
      <c r="B6178">
        <v>2</v>
      </c>
      <c r="C6178" t="s">
        <v>12927</v>
      </c>
      <c r="D6178" t="s">
        <v>12623</v>
      </c>
      <c r="E6178" t="s">
        <v>7662</v>
      </c>
      <c r="F6178">
        <v>31.7</v>
      </c>
      <c r="G6178">
        <v>90905508</v>
      </c>
      <c r="H6178" t="s">
        <v>6177</v>
      </c>
      <c r="I6178">
        <v>7.99</v>
      </c>
      <c r="J6178">
        <v>30.77</v>
      </c>
      <c r="K6178">
        <v>0.21</v>
      </c>
      <c r="L6178">
        <v>12.5</v>
      </c>
      <c r="M6178">
        <v>46.05</v>
      </c>
      <c r="N6178">
        <v>0.21</v>
      </c>
      <c r="O6178">
        <v>9.11</v>
      </c>
      <c r="P6178">
        <v>14.59</v>
      </c>
      <c r="Q6178">
        <v>0.38</v>
      </c>
      <c r="R6178">
        <v>8.59</v>
      </c>
      <c r="S6178">
        <v>25.11</v>
      </c>
      <c r="T6178">
        <v>0.25</v>
      </c>
      <c r="U6178">
        <v>7.36</v>
      </c>
      <c r="V6178">
        <v>18.84</v>
      </c>
      <c r="W6178">
        <v>0.28000000000000003</v>
      </c>
      <c r="X6178">
        <v>9.58</v>
      </c>
      <c r="Y6178">
        <v>13.08</v>
      </c>
      <c r="Z6178">
        <v>0.42</v>
      </c>
      <c r="AA6178">
        <v>10.59</v>
      </c>
      <c r="AB6178">
        <v>9.84</v>
      </c>
      <c r="AC6178">
        <v>0.52</v>
      </c>
      <c r="AD6178">
        <v>0.26250000000000001</v>
      </c>
      <c r="AE6178">
        <v>0.40666666666666601</v>
      </c>
      <c r="AF6178">
        <f t="shared" si="96"/>
        <v>0.144166666666666</v>
      </c>
      <c r="AG6178">
        <v>0.242191125867631</v>
      </c>
      <c r="AH6178">
        <v>0.70938681899702005</v>
      </c>
    </row>
    <row r="6179" spans="1:34" x14ac:dyDescent="0.25">
      <c r="A6179" t="s">
        <v>14903</v>
      </c>
      <c r="B6179">
        <v>4</v>
      </c>
      <c r="C6179" t="s">
        <v>12929</v>
      </c>
      <c r="D6179" t="s">
        <v>12623</v>
      </c>
      <c r="E6179" t="s">
        <v>7662</v>
      </c>
      <c r="F6179">
        <v>1823.4</v>
      </c>
      <c r="G6179">
        <v>91864538</v>
      </c>
      <c r="H6179" t="s">
        <v>6178</v>
      </c>
      <c r="I6179">
        <v>21.43</v>
      </c>
      <c r="J6179">
        <v>45.28</v>
      </c>
      <c r="K6179">
        <v>0.32</v>
      </c>
      <c r="L6179">
        <v>29.06</v>
      </c>
      <c r="M6179">
        <v>72.66</v>
      </c>
      <c r="N6179">
        <v>0.28999999999999998</v>
      </c>
      <c r="O6179">
        <v>37.119999999999997</v>
      </c>
      <c r="P6179">
        <v>37.82</v>
      </c>
      <c r="Q6179">
        <v>0.5</v>
      </c>
      <c r="R6179">
        <v>28.28</v>
      </c>
      <c r="S6179">
        <v>35.14</v>
      </c>
      <c r="T6179">
        <v>0.45</v>
      </c>
      <c r="U6179">
        <v>49.12</v>
      </c>
      <c r="V6179">
        <v>42.02</v>
      </c>
      <c r="W6179">
        <v>0.54</v>
      </c>
      <c r="X6179">
        <v>29.91</v>
      </c>
      <c r="Y6179">
        <v>29.19</v>
      </c>
      <c r="Z6179">
        <v>0.51</v>
      </c>
      <c r="AA6179">
        <v>46.88</v>
      </c>
      <c r="AB6179">
        <v>18.399999999999999</v>
      </c>
      <c r="AC6179">
        <v>0.72</v>
      </c>
      <c r="AD6179">
        <v>0.38999999999999901</v>
      </c>
      <c r="AE6179">
        <v>0.59</v>
      </c>
      <c r="AF6179">
        <f t="shared" si="96"/>
        <v>0.20000000000000095</v>
      </c>
      <c r="AG6179">
        <v>1.27763559540375E-2</v>
      </c>
      <c r="AH6179">
        <v>0.121192862192584</v>
      </c>
    </row>
    <row r="6180" spans="1:34" x14ac:dyDescent="0.25">
      <c r="A6180" t="s">
        <v>16556</v>
      </c>
      <c r="B6180">
        <v>5</v>
      </c>
      <c r="C6180" t="s">
        <v>12930</v>
      </c>
      <c r="D6180" t="s">
        <v>12623</v>
      </c>
      <c r="E6180" t="s">
        <v>7657</v>
      </c>
      <c r="F6180">
        <v>5316.9</v>
      </c>
      <c r="G6180">
        <v>91907775</v>
      </c>
      <c r="H6180" t="s">
        <v>6179</v>
      </c>
      <c r="I6180">
        <v>109.81</v>
      </c>
      <c r="J6180">
        <v>0</v>
      </c>
      <c r="K6180">
        <v>1</v>
      </c>
      <c r="L6180">
        <v>189.37</v>
      </c>
      <c r="M6180">
        <v>0</v>
      </c>
      <c r="N6180">
        <v>1</v>
      </c>
      <c r="O6180">
        <v>94.67</v>
      </c>
      <c r="P6180">
        <v>35.36</v>
      </c>
      <c r="Q6180">
        <v>0.73</v>
      </c>
      <c r="R6180">
        <v>96.78</v>
      </c>
      <c r="S6180">
        <v>6.31</v>
      </c>
      <c r="T6180">
        <v>0.94</v>
      </c>
      <c r="U6180">
        <v>112.4</v>
      </c>
      <c r="V6180">
        <v>2.29</v>
      </c>
      <c r="W6180">
        <v>0.98</v>
      </c>
      <c r="X6180">
        <v>91.26</v>
      </c>
      <c r="Y6180">
        <v>10.050000000000001</v>
      </c>
      <c r="Z6180">
        <v>0.9</v>
      </c>
      <c r="AA6180">
        <v>119.49</v>
      </c>
      <c r="AB6180">
        <v>0</v>
      </c>
      <c r="AC6180">
        <v>1</v>
      </c>
      <c r="AD6180">
        <v>0.91749999999999998</v>
      </c>
      <c r="AE6180">
        <v>0.96</v>
      </c>
      <c r="AF6180">
        <f t="shared" si="96"/>
        <v>4.2499999999999982E-2</v>
      </c>
      <c r="AG6180">
        <v>0.26981834612484101</v>
      </c>
      <c r="AH6180">
        <v>0.74166050792270899</v>
      </c>
    </row>
    <row r="6181" spans="1:34" x14ac:dyDescent="0.25">
      <c r="A6181" t="s">
        <v>19632</v>
      </c>
      <c r="B6181">
        <v>5</v>
      </c>
      <c r="C6181" t="s">
        <v>12931</v>
      </c>
      <c r="D6181" t="s">
        <v>12623</v>
      </c>
      <c r="E6181" t="s">
        <v>7662</v>
      </c>
      <c r="F6181">
        <v>742.2</v>
      </c>
      <c r="G6181">
        <v>92352290</v>
      </c>
      <c r="H6181" t="s">
        <v>6180</v>
      </c>
      <c r="I6181">
        <v>23.35</v>
      </c>
      <c r="J6181">
        <v>26.19</v>
      </c>
      <c r="K6181">
        <v>0.47</v>
      </c>
      <c r="L6181">
        <v>38.35</v>
      </c>
      <c r="M6181">
        <v>41.83</v>
      </c>
      <c r="N6181">
        <v>0.48</v>
      </c>
      <c r="O6181">
        <v>29.8</v>
      </c>
      <c r="P6181">
        <v>18.73</v>
      </c>
      <c r="Q6181">
        <v>0.61</v>
      </c>
      <c r="R6181">
        <v>25.33</v>
      </c>
      <c r="S6181">
        <v>23.94</v>
      </c>
      <c r="T6181">
        <v>0.51</v>
      </c>
      <c r="U6181">
        <v>34.65</v>
      </c>
      <c r="V6181">
        <v>44.67</v>
      </c>
      <c r="W6181">
        <v>0.44</v>
      </c>
      <c r="X6181">
        <v>21.48</v>
      </c>
      <c r="Y6181">
        <v>29.08</v>
      </c>
      <c r="Z6181">
        <v>0.42</v>
      </c>
      <c r="AA6181">
        <v>41.11</v>
      </c>
      <c r="AB6181">
        <v>24.51</v>
      </c>
      <c r="AC6181">
        <v>0.63</v>
      </c>
      <c r="AD6181">
        <v>0.51749999999999996</v>
      </c>
      <c r="AE6181">
        <v>0.49666666666666598</v>
      </c>
      <c r="AF6181">
        <f t="shared" si="96"/>
        <v>-2.0833333333333981E-2</v>
      </c>
      <c r="AG6181">
        <v>0.85696873774385696</v>
      </c>
      <c r="AH6181">
        <v>1</v>
      </c>
    </row>
    <row r="6182" spans="1:34" x14ac:dyDescent="0.25">
      <c r="A6182" t="s">
        <v>19633</v>
      </c>
      <c r="B6182">
        <v>2</v>
      </c>
      <c r="C6182" t="s">
        <v>12932</v>
      </c>
      <c r="D6182" t="s">
        <v>12623</v>
      </c>
      <c r="E6182" t="s">
        <v>7657</v>
      </c>
      <c r="F6182">
        <v>69.099999999999994</v>
      </c>
      <c r="G6182">
        <v>93669667</v>
      </c>
      <c r="H6182" t="s">
        <v>6181</v>
      </c>
      <c r="I6182">
        <v>6.45</v>
      </c>
      <c r="J6182">
        <v>14.93</v>
      </c>
      <c r="K6182">
        <v>0.3</v>
      </c>
      <c r="L6182">
        <v>12.67</v>
      </c>
      <c r="M6182">
        <v>14.4</v>
      </c>
      <c r="N6182">
        <v>0.47</v>
      </c>
      <c r="O6182" t="s">
        <v>32</v>
      </c>
      <c r="P6182" t="s">
        <v>32</v>
      </c>
      <c r="Q6182" t="s">
        <v>32</v>
      </c>
      <c r="R6182" t="s">
        <v>32</v>
      </c>
      <c r="S6182" t="s">
        <v>32</v>
      </c>
      <c r="T6182" t="s">
        <v>32</v>
      </c>
      <c r="U6182" t="s">
        <v>32</v>
      </c>
      <c r="V6182" t="s">
        <v>32</v>
      </c>
      <c r="W6182" t="s">
        <v>32</v>
      </c>
      <c r="X6182" t="s">
        <v>32</v>
      </c>
      <c r="Y6182" t="s">
        <v>32</v>
      </c>
      <c r="Z6182" t="s">
        <v>32</v>
      </c>
      <c r="AA6182">
        <v>7.61</v>
      </c>
      <c r="AB6182">
        <v>15.93</v>
      </c>
      <c r="AC6182">
        <v>0.32</v>
      </c>
      <c r="AD6182">
        <v>0.38500000000000001</v>
      </c>
      <c r="AE6182">
        <v>0.32</v>
      </c>
      <c r="AF6182">
        <f t="shared" si="96"/>
        <v>-6.5000000000000002E-2</v>
      </c>
      <c r="AG6182">
        <v>0.75752969224507705</v>
      </c>
      <c r="AH6182">
        <v>1</v>
      </c>
    </row>
    <row r="6183" spans="1:34" x14ac:dyDescent="0.25">
      <c r="A6183" t="s">
        <v>19634</v>
      </c>
      <c r="B6183">
        <v>1</v>
      </c>
      <c r="C6183" t="s">
        <v>12933</v>
      </c>
      <c r="D6183" t="s">
        <v>12623</v>
      </c>
      <c r="E6183" t="s">
        <v>7657</v>
      </c>
      <c r="F6183">
        <v>44.5</v>
      </c>
      <c r="G6183">
        <v>95037039</v>
      </c>
      <c r="H6183" t="s">
        <v>6182</v>
      </c>
      <c r="I6183">
        <v>14.76</v>
      </c>
      <c r="J6183">
        <v>27.77</v>
      </c>
      <c r="K6183">
        <v>0.35</v>
      </c>
      <c r="L6183">
        <v>22.46</v>
      </c>
      <c r="M6183">
        <v>19.97</v>
      </c>
      <c r="N6183">
        <v>0.53</v>
      </c>
      <c r="O6183">
        <v>11</v>
      </c>
      <c r="P6183">
        <v>17.53</v>
      </c>
      <c r="Q6183">
        <v>0.39</v>
      </c>
      <c r="R6183">
        <v>9.76</v>
      </c>
      <c r="S6183">
        <v>17.850000000000001</v>
      </c>
      <c r="T6183">
        <v>0.35</v>
      </c>
      <c r="U6183">
        <v>19.87</v>
      </c>
      <c r="V6183">
        <v>29.12</v>
      </c>
      <c r="W6183">
        <v>0.41</v>
      </c>
      <c r="X6183">
        <v>16.010000000000002</v>
      </c>
      <c r="Y6183">
        <v>10.63</v>
      </c>
      <c r="Z6183">
        <v>0.6</v>
      </c>
      <c r="AA6183">
        <v>5.83</v>
      </c>
      <c r="AB6183">
        <v>25.81</v>
      </c>
      <c r="AC6183">
        <v>0.18</v>
      </c>
      <c r="AD6183">
        <v>0.40500000000000003</v>
      </c>
      <c r="AE6183">
        <v>0.396666666666666</v>
      </c>
      <c r="AF6183">
        <f t="shared" si="96"/>
        <v>-8.3333333333340254E-3</v>
      </c>
      <c r="AG6183">
        <v>1</v>
      </c>
      <c r="AH6183">
        <v>1</v>
      </c>
    </row>
    <row r="6184" spans="1:34" x14ac:dyDescent="0.25">
      <c r="A6184" t="s">
        <v>15878</v>
      </c>
      <c r="B6184">
        <v>2</v>
      </c>
      <c r="C6184" t="s">
        <v>12934</v>
      </c>
      <c r="D6184" t="s">
        <v>12623</v>
      </c>
      <c r="E6184" t="s">
        <v>7657</v>
      </c>
      <c r="F6184">
        <v>666.6</v>
      </c>
      <c r="G6184">
        <v>95606572</v>
      </c>
      <c r="H6184" t="s">
        <v>6183</v>
      </c>
      <c r="I6184">
        <v>58.13</v>
      </c>
      <c r="J6184">
        <v>79.3</v>
      </c>
      <c r="K6184">
        <v>0.42</v>
      </c>
      <c r="L6184">
        <v>107.51</v>
      </c>
      <c r="M6184">
        <v>131.37</v>
      </c>
      <c r="N6184">
        <v>0.45</v>
      </c>
      <c r="O6184">
        <v>70.75</v>
      </c>
      <c r="P6184">
        <v>77</v>
      </c>
      <c r="Q6184">
        <v>0.48</v>
      </c>
      <c r="R6184">
        <v>63.88</v>
      </c>
      <c r="S6184">
        <v>48.32</v>
      </c>
      <c r="T6184">
        <v>0.56999999999999995</v>
      </c>
      <c r="U6184">
        <v>101.28</v>
      </c>
      <c r="V6184">
        <v>43.09</v>
      </c>
      <c r="W6184">
        <v>0.7</v>
      </c>
      <c r="X6184">
        <v>74.819999999999993</v>
      </c>
      <c r="Y6184">
        <v>59.99</v>
      </c>
      <c r="Z6184">
        <v>0.55000000000000004</v>
      </c>
      <c r="AA6184">
        <v>66.86</v>
      </c>
      <c r="AB6184">
        <v>81.44</v>
      </c>
      <c r="AC6184">
        <v>0.45</v>
      </c>
      <c r="AD6184">
        <v>0.48</v>
      </c>
      <c r="AE6184">
        <v>0.56666666666666599</v>
      </c>
      <c r="AF6184">
        <f t="shared" si="96"/>
        <v>8.6666666666666003E-2</v>
      </c>
      <c r="AG6184">
        <v>0.13174592629322901</v>
      </c>
      <c r="AH6184">
        <v>0.518830269816968</v>
      </c>
    </row>
    <row r="6185" spans="1:34" x14ac:dyDescent="0.25">
      <c r="A6185" t="s">
        <v>17518</v>
      </c>
      <c r="B6185">
        <v>3</v>
      </c>
      <c r="C6185" t="s">
        <v>12935</v>
      </c>
      <c r="D6185" t="s">
        <v>12623</v>
      </c>
      <c r="E6185" t="s">
        <v>7662</v>
      </c>
      <c r="F6185">
        <v>2005.3</v>
      </c>
      <c r="G6185">
        <v>96058187</v>
      </c>
      <c r="H6185" t="s">
        <v>6184</v>
      </c>
      <c r="I6185">
        <v>73.58</v>
      </c>
      <c r="J6185">
        <v>73.010000000000005</v>
      </c>
      <c r="K6185">
        <v>0.5</v>
      </c>
      <c r="L6185">
        <v>109.2</v>
      </c>
      <c r="M6185">
        <v>129.75</v>
      </c>
      <c r="N6185">
        <v>0.46</v>
      </c>
      <c r="O6185">
        <v>65.45</v>
      </c>
      <c r="P6185">
        <v>79.78</v>
      </c>
      <c r="Q6185">
        <v>0.45</v>
      </c>
      <c r="R6185">
        <v>63.11</v>
      </c>
      <c r="S6185">
        <v>77.790000000000006</v>
      </c>
      <c r="T6185">
        <v>0.45</v>
      </c>
      <c r="U6185">
        <v>82.75</v>
      </c>
      <c r="V6185">
        <v>61.34</v>
      </c>
      <c r="W6185">
        <v>0.56999999999999995</v>
      </c>
      <c r="X6185">
        <v>61.22</v>
      </c>
      <c r="Y6185">
        <v>83.26</v>
      </c>
      <c r="Z6185">
        <v>0.42</v>
      </c>
      <c r="AA6185">
        <v>70.73</v>
      </c>
      <c r="AB6185">
        <v>68.06</v>
      </c>
      <c r="AC6185">
        <v>0.51</v>
      </c>
      <c r="AD6185">
        <v>0.46499999999999903</v>
      </c>
      <c r="AE6185">
        <v>0.5</v>
      </c>
      <c r="AF6185">
        <f t="shared" si="96"/>
        <v>3.5000000000000975E-2</v>
      </c>
      <c r="AG6185">
        <v>0.49303490020215901</v>
      </c>
      <c r="AH6185">
        <v>0.95023081724979397</v>
      </c>
    </row>
    <row r="6186" spans="1:34" x14ac:dyDescent="0.25">
      <c r="A6186" t="s">
        <v>14963</v>
      </c>
      <c r="B6186">
        <v>3</v>
      </c>
      <c r="C6186" t="s">
        <v>12936</v>
      </c>
      <c r="D6186" t="s">
        <v>12623</v>
      </c>
      <c r="E6186" t="s">
        <v>7657</v>
      </c>
      <c r="F6186">
        <v>3859.9</v>
      </c>
      <c r="G6186">
        <v>96522103</v>
      </c>
      <c r="H6186" t="s">
        <v>6185</v>
      </c>
      <c r="I6186">
        <v>73.03</v>
      </c>
      <c r="J6186">
        <v>281.25</v>
      </c>
      <c r="K6186">
        <v>0.21</v>
      </c>
      <c r="L6186">
        <v>104.01</v>
      </c>
      <c r="M6186">
        <v>495.59</v>
      </c>
      <c r="N6186">
        <v>0.17</v>
      </c>
      <c r="O6186">
        <v>74.91</v>
      </c>
      <c r="P6186">
        <v>258.87</v>
      </c>
      <c r="Q6186">
        <v>0.22</v>
      </c>
      <c r="R6186">
        <v>73.89</v>
      </c>
      <c r="S6186">
        <v>276.16000000000003</v>
      </c>
      <c r="T6186">
        <v>0.21</v>
      </c>
      <c r="U6186">
        <v>109.55</v>
      </c>
      <c r="V6186">
        <v>240.32</v>
      </c>
      <c r="W6186">
        <v>0.31</v>
      </c>
      <c r="X6186">
        <v>72.25</v>
      </c>
      <c r="Y6186">
        <v>242.56</v>
      </c>
      <c r="Z6186">
        <v>0.23</v>
      </c>
      <c r="AA6186">
        <v>83.07</v>
      </c>
      <c r="AB6186">
        <v>208.11</v>
      </c>
      <c r="AC6186">
        <v>0.28999999999999998</v>
      </c>
      <c r="AD6186">
        <v>0.20249999999999899</v>
      </c>
      <c r="AE6186">
        <v>0.27666666666666601</v>
      </c>
      <c r="AF6186">
        <f t="shared" si="96"/>
        <v>7.4166666666667019E-2</v>
      </c>
      <c r="AG6186">
        <v>1.6711272819512301E-2</v>
      </c>
      <c r="AH6186">
        <v>0.145836890571195</v>
      </c>
    </row>
    <row r="6187" spans="1:34" x14ac:dyDescent="0.25">
      <c r="A6187" t="s">
        <v>19635</v>
      </c>
      <c r="B6187">
        <v>1</v>
      </c>
      <c r="C6187" t="s">
        <v>12937</v>
      </c>
      <c r="D6187" t="s">
        <v>12623</v>
      </c>
      <c r="E6187" t="s">
        <v>7662</v>
      </c>
      <c r="F6187">
        <v>545982.80000000005</v>
      </c>
      <c r="G6187">
        <v>96750467</v>
      </c>
      <c r="H6187" t="s">
        <v>6186</v>
      </c>
      <c r="I6187">
        <v>540.70000000000005</v>
      </c>
      <c r="J6187">
        <v>0</v>
      </c>
      <c r="K6187">
        <v>1</v>
      </c>
      <c r="L6187">
        <v>336.9</v>
      </c>
      <c r="M6187">
        <v>0</v>
      </c>
      <c r="N6187">
        <v>1</v>
      </c>
      <c r="O6187">
        <v>601.07000000000005</v>
      </c>
      <c r="P6187">
        <v>0</v>
      </c>
      <c r="Q6187">
        <v>1</v>
      </c>
      <c r="R6187">
        <v>611.66999999999996</v>
      </c>
      <c r="S6187">
        <v>0</v>
      </c>
      <c r="T6187">
        <v>1</v>
      </c>
      <c r="U6187">
        <v>790.78</v>
      </c>
      <c r="V6187">
        <v>0</v>
      </c>
      <c r="W6187">
        <v>1</v>
      </c>
      <c r="X6187">
        <v>754.8</v>
      </c>
      <c r="Y6187">
        <v>0</v>
      </c>
      <c r="Z6187">
        <v>1</v>
      </c>
      <c r="AA6187">
        <v>845.05</v>
      </c>
      <c r="AB6187">
        <v>0</v>
      </c>
      <c r="AC6187">
        <v>1</v>
      </c>
      <c r="AD6187">
        <v>1</v>
      </c>
      <c r="AE6187">
        <v>1</v>
      </c>
      <c r="AF6187">
        <f t="shared" si="96"/>
        <v>0</v>
      </c>
      <c r="AG6187">
        <v>1</v>
      </c>
      <c r="AH6187">
        <v>1</v>
      </c>
    </row>
    <row r="6188" spans="1:34" x14ac:dyDescent="0.25">
      <c r="A6188" t="s">
        <v>19636</v>
      </c>
      <c r="B6188">
        <v>1</v>
      </c>
      <c r="C6188" t="s">
        <v>12938</v>
      </c>
      <c r="D6188" t="s">
        <v>12623</v>
      </c>
      <c r="E6188" t="s">
        <v>7657</v>
      </c>
      <c r="F6188">
        <v>377.5</v>
      </c>
      <c r="G6188">
        <v>96832257</v>
      </c>
      <c r="H6188" t="s">
        <v>6187</v>
      </c>
      <c r="I6188">
        <v>11.83</v>
      </c>
      <c r="J6188">
        <v>30.25</v>
      </c>
      <c r="K6188">
        <v>0.28000000000000003</v>
      </c>
      <c r="L6188">
        <v>23.74</v>
      </c>
      <c r="M6188">
        <v>42.13</v>
      </c>
      <c r="N6188">
        <v>0.36</v>
      </c>
      <c r="O6188">
        <v>14.78</v>
      </c>
      <c r="P6188">
        <v>36.01</v>
      </c>
      <c r="Q6188">
        <v>0.28999999999999998</v>
      </c>
      <c r="R6188">
        <v>11.78</v>
      </c>
      <c r="S6188">
        <v>29.75</v>
      </c>
      <c r="T6188">
        <v>0.28000000000000003</v>
      </c>
      <c r="U6188">
        <v>16.510000000000002</v>
      </c>
      <c r="V6188">
        <v>17.149999999999999</v>
      </c>
      <c r="W6188">
        <v>0.49</v>
      </c>
      <c r="X6188">
        <v>10.58</v>
      </c>
      <c r="Y6188">
        <v>31.31</v>
      </c>
      <c r="Z6188">
        <v>0.25</v>
      </c>
      <c r="AA6188">
        <v>15.26</v>
      </c>
      <c r="AB6188">
        <v>28.27</v>
      </c>
      <c r="AC6188">
        <v>0.35</v>
      </c>
      <c r="AD6188">
        <v>0.30249999999999999</v>
      </c>
      <c r="AE6188">
        <v>0.36333333333333301</v>
      </c>
      <c r="AF6188">
        <f t="shared" si="96"/>
        <v>6.0833333333333017E-2</v>
      </c>
      <c r="AG6188">
        <v>0.65218785194600504</v>
      </c>
      <c r="AH6188">
        <v>1</v>
      </c>
    </row>
    <row r="6189" spans="1:34" x14ac:dyDescent="0.25">
      <c r="A6189" t="s">
        <v>14229</v>
      </c>
      <c r="B6189">
        <v>4</v>
      </c>
      <c r="C6189" t="s">
        <v>12940</v>
      </c>
      <c r="D6189" t="s">
        <v>12623</v>
      </c>
      <c r="E6189" t="s">
        <v>7662</v>
      </c>
      <c r="F6189">
        <v>72413.899999999994</v>
      </c>
      <c r="G6189">
        <v>97433023</v>
      </c>
      <c r="H6189" t="s">
        <v>6188</v>
      </c>
      <c r="I6189">
        <v>877.87</v>
      </c>
      <c r="J6189">
        <v>867.51</v>
      </c>
      <c r="K6189">
        <v>0.5</v>
      </c>
      <c r="L6189">
        <v>1550.66</v>
      </c>
      <c r="M6189">
        <v>1587.65</v>
      </c>
      <c r="N6189">
        <v>0.49</v>
      </c>
      <c r="O6189">
        <v>1030.24</v>
      </c>
      <c r="P6189">
        <v>706.43</v>
      </c>
      <c r="Q6189">
        <v>0.59</v>
      </c>
      <c r="R6189">
        <v>869.33</v>
      </c>
      <c r="S6189">
        <v>913.79</v>
      </c>
      <c r="T6189">
        <v>0.49</v>
      </c>
      <c r="U6189">
        <v>1219.9100000000001</v>
      </c>
      <c r="V6189">
        <v>524.9</v>
      </c>
      <c r="W6189">
        <v>0.7</v>
      </c>
      <c r="X6189">
        <v>899.73</v>
      </c>
      <c r="Y6189">
        <v>820.59</v>
      </c>
      <c r="Z6189">
        <v>0.52</v>
      </c>
      <c r="AA6189">
        <v>1136.48</v>
      </c>
      <c r="AB6189">
        <v>582.12</v>
      </c>
      <c r="AC6189">
        <v>0.66</v>
      </c>
      <c r="AD6189">
        <v>0.51749999999999996</v>
      </c>
      <c r="AE6189">
        <v>0.62666666666666604</v>
      </c>
      <c r="AF6189">
        <f t="shared" si="96"/>
        <v>0.10916666666666608</v>
      </c>
      <c r="AG6189" s="1">
        <v>2.2131214749714399E-12</v>
      </c>
      <c r="AH6189" s="1">
        <v>3.4488562414044802E-10</v>
      </c>
    </row>
    <row r="6190" spans="1:34" x14ac:dyDescent="0.25">
      <c r="A6190" t="s">
        <v>19637</v>
      </c>
      <c r="B6190">
        <v>3</v>
      </c>
      <c r="C6190" t="s">
        <v>12941</v>
      </c>
      <c r="D6190" t="s">
        <v>12623</v>
      </c>
      <c r="E6190" t="s">
        <v>7657</v>
      </c>
      <c r="F6190">
        <v>2481.9</v>
      </c>
      <c r="G6190">
        <v>97436345</v>
      </c>
      <c r="H6190" t="s">
        <v>6189</v>
      </c>
      <c r="I6190">
        <v>21.2</v>
      </c>
      <c r="J6190">
        <v>207.26</v>
      </c>
      <c r="K6190">
        <v>0.09</v>
      </c>
      <c r="L6190">
        <v>41.44</v>
      </c>
      <c r="M6190">
        <v>365.63</v>
      </c>
      <c r="N6190">
        <v>0.1</v>
      </c>
      <c r="O6190">
        <v>18.41</v>
      </c>
      <c r="P6190">
        <v>212.39</v>
      </c>
      <c r="Q6190">
        <v>0.08</v>
      </c>
      <c r="R6190">
        <v>24.87</v>
      </c>
      <c r="S6190">
        <v>175.52</v>
      </c>
      <c r="T6190">
        <v>0.12</v>
      </c>
      <c r="U6190">
        <v>26.22</v>
      </c>
      <c r="V6190">
        <v>227.11</v>
      </c>
      <c r="W6190">
        <v>0.1</v>
      </c>
      <c r="X6190">
        <v>26.12</v>
      </c>
      <c r="Y6190">
        <v>199.03</v>
      </c>
      <c r="Z6190">
        <v>0.12</v>
      </c>
      <c r="AA6190">
        <v>31.57</v>
      </c>
      <c r="AB6190">
        <v>228.02</v>
      </c>
      <c r="AC6190">
        <v>0.12</v>
      </c>
      <c r="AD6190">
        <v>9.7500000000000003E-2</v>
      </c>
      <c r="AE6190">
        <v>0.11333333333333299</v>
      </c>
      <c r="AF6190">
        <f t="shared" si="96"/>
        <v>1.5833333333332991E-2</v>
      </c>
      <c r="AG6190">
        <v>0.66549244570467703</v>
      </c>
      <c r="AH6190">
        <v>1</v>
      </c>
    </row>
    <row r="6191" spans="1:34" x14ac:dyDescent="0.25">
      <c r="A6191" t="s">
        <v>21495</v>
      </c>
      <c r="B6191">
        <v>2</v>
      </c>
      <c r="C6191" t="s">
        <v>12941</v>
      </c>
      <c r="D6191" t="s">
        <v>12623</v>
      </c>
      <c r="E6191" t="s">
        <v>7657</v>
      </c>
      <c r="F6191">
        <v>2499.5</v>
      </c>
      <c r="G6191">
        <v>97436342</v>
      </c>
      <c r="H6191" t="s">
        <v>6190</v>
      </c>
      <c r="I6191">
        <v>20.32</v>
      </c>
      <c r="J6191">
        <v>207.04</v>
      </c>
      <c r="K6191">
        <v>0.09</v>
      </c>
      <c r="L6191">
        <v>39.659999999999997</v>
      </c>
      <c r="M6191">
        <v>363.7</v>
      </c>
      <c r="N6191">
        <v>0.1</v>
      </c>
      <c r="O6191">
        <v>17.71</v>
      </c>
      <c r="P6191">
        <v>208.38</v>
      </c>
      <c r="Q6191">
        <v>0.08</v>
      </c>
      <c r="R6191">
        <v>23.87</v>
      </c>
      <c r="S6191">
        <v>175.75</v>
      </c>
      <c r="T6191">
        <v>0.12</v>
      </c>
      <c r="U6191">
        <v>25.12</v>
      </c>
      <c r="V6191">
        <v>222.61</v>
      </c>
      <c r="W6191">
        <v>0.1</v>
      </c>
      <c r="X6191">
        <v>25.03</v>
      </c>
      <c r="Y6191">
        <v>196.69</v>
      </c>
      <c r="Z6191">
        <v>0.11</v>
      </c>
      <c r="AA6191">
        <v>30.35</v>
      </c>
      <c r="AB6191">
        <v>226.31</v>
      </c>
      <c r="AC6191">
        <v>0.12</v>
      </c>
      <c r="AD6191">
        <v>9.7500000000000003E-2</v>
      </c>
      <c r="AE6191">
        <v>0.11</v>
      </c>
      <c r="AF6191">
        <f t="shared" si="96"/>
        <v>1.2499999999999997E-2</v>
      </c>
      <c r="AG6191">
        <v>0.65963946395849105</v>
      </c>
      <c r="AH6191">
        <v>1</v>
      </c>
    </row>
    <row r="6192" spans="1:34" x14ac:dyDescent="0.25">
      <c r="A6192" t="s">
        <v>19638</v>
      </c>
      <c r="B6192">
        <v>1</v>
      </c>
      <c r="C6192" t="s">
        <v>12942</v>
      </c>
      <c r="D6192" t="s">
        <v>12623</v>
      </c>
      <c r="E6192" t="s">
        <v>7662</v>
      </c>
      <c r="F6192">
        <v>1362</v>
      </c>
      <c r="G6192">
        <v>97456978</v>
      </c>
      <c r="H6192" t="s">
        <v>6191</v>
      </c>
      <c r="I6192">
        <v>266.63</v>
      </c>
      <c r="J6192">
        <v>0</v>
      </c>
      <c r="K6192">
        <v>1</v>
      </c>
      <c r="L6192">
        <v>475.56</v>
      </c>
      <c r="M6192">
        <v>0</v>
      </c>
      <c r="N6192">
        <v>1</v>
      </c>
      <c r="O6192">
        <v>250.53</v>
      </c>
      <c r="P6192">
        <v>0</v>
      </c>
      <c r="Q6192">
        <v>1</v>
      </c>
      <c r="R6192">
        <v>256.02999999999997</v>
      </c>
      <c r="S6192">
        <v>0</v>
      </c>
      <c r="T6192">
        <v>1</v>
      </c>
      <c r="U6192">
        <v>276.64999999999998</v>
      </c>
      <c r="V6192">
        <v>0</v>
      </c>
      <c r="W6192">
        <v>1</v>
      </c>
      <c r="X6192">
        <v>278.19</v>
      </c>
      <c r="Y6192">
        <v>0</v>
      </c>
      <c r="Z6192">
        <v>1</v>
      </c>
      <c r="AA6192">
        <v>255.22</v>
      </c>
      <c r="AB6192">
        <v>0</v>
      </c>
      <c r="AC6192">
        <v>1</v>
      </c>
      <c r="AD6192">
        <v>1</v>
      </c>
      <c r="AE6192">
        <v>1</v>
      </c>
      <c r="AF6192">
        <f t="shared" si="96"/>
        <v>0</v>
      </c>
      <c r="AG6192">
        <v>1</v>
      </c>
      <c r="AH6192">
        <v>1</v>
      </c>
    </row>
    <row r="6193" spans="1:34" x14ac:dyDescent="0.25">
      <c r="A6193" t="s">
        <v>19639</v>
      </c>
      <c r="B6193">
        <v>4</v>
      </c>
      <c r="C6193" t="s">
        <v>12943</v>
      </c>
      <c r="D6193" t="s">
        <v>12623</v>
      </c>
      <c r="E6193" t="s">
        <v>7657</v>
      </c>
      <c r="F6193">
        <v>792.2</v>
      </c>
      <c r="G6193">
        <v>97458518</v>
      </c>
      <c r="H6193" t="s">
        <v>6192</v>
      </c>
      <c r="I6193">
        <v>148.75</v>
      </c>
      <c r="J6193">
        <v>83.78</v>
      </c>
      <c r="K6193">
        <v>0.64</v>
      </c>
      <c r="L6193">
        <v>248.42</v>
      </c>
      <c r="M6193">
        <v>152.16999999999999</v>
      </c>
      <c r="N6193">
        <v>0.62</v>
      </c>
      <c r="O6193">
        <v>130.16</v>
      </c>
      <c r="P6193">
        <v>86.86</v>
      </c>
      <c r="Q6193">
        <v>0.6</v>
      </c>
      <c r="R6193">
        <v>142.63999999999999</v>
      </c>
      <c r="S6193">
        <v>58.97</v>
      </c>
      <c r="T6193">
        <v>0.71</v>
      </c>
      <c r="U6193">
        <v>127.28</v>
      </c>
      <c r="V6193">
        <v>82.87</v>
      </c>
      <c r="W6193">
        <v>0.61</v>
      </c>
      <c r="X6193">
        <v>153</v>
      </c>
      <c r="Y6193">
        <v>90.52</v>
      </c>
      <c r="Z6193">
        <v>0.63</v>
      </c>
      <c r="AA6193">
        <v>143.11000000000001</v>
      </c>
      <c r="AB6193">
        <v>90.5</v>
      </c>
      <c r="AC6193">
        <v>0.61</v>
      </c>
      <c r="AD6193">
        <v>0.64249999999999996</v>
      </c>
      <c r="AE6193">
        <v>0.61666666666666603</v>
      </c>
      <c r="AF6193">
        <f t="shared" si="96"/>
        <v>-2.583333333333393E-2</v>
      </c>
      <c r="AG6193">
        <v>0.70795522491885599</v>
      </c>
      <c r="AH6193">
        <v>1</v>
      </c>
    </row>
    <row r="6194" spans="1:34" x14ac:dyDescent="0.25">
      <c r="A6194" t="s">
        <v>16442</v>
      </c>
      <c r="B6194">
        <v>4</v>
      </c>
      <c r="C6194" t="s">
        <v>12944</v>
      </c>
      <c r="D6194" t="s">
        <v>12623</v>
      </c>
      <c r="E6194" t="s">
        <v>7657</v>
      </c>
      <c r="F6194">
        <v>12359.6</v>
      </c>
      <c r="G6194">
        <v>97616106</v>
      </c>
      <c r="H6194" t="s">
        <v>6193</v>
      </c>
      <c r="I6194">
        <v>281.47000000000003</v>
      </c>
      <c r="J6194">
        <v>159.29</v>
      </c>
      <c r="K6194">
        <v>0.64</v>
      </c>
      <c r="L6194">
        <v>490.42</v>
      </c>
      <c r="M6194">
        <v>252.33</v>
      </c>
      <c r="N6194">
        <v>0.66</v>
      </c>
      <c r="O6194">
        <v>266.27</v>
      </c>
      <c r="P6194">
        <v>184.53</v>
      </c>
      <c r="Q6194">
        <v>0.59</v>
      </c>
      <c r="R6194">
        <v>252.4</v>
      </c>
      <c r="S6194">
        <v>180.58</v>
      </c>
      <c r="T6194">
        <v>0.57999999999999996</v>
      </c>
      <c r="U6194">
        <v>241.03</v>
      </c>
      <c r="V6194">
        <v>104.93</v>
      </c>
      <c r="W6194">
        <v>0.7</v>
      </c>
      <c r="X6194">
        <v>222.41</v>
      </c>
      <c r="Y6194">
        <v>130.99</v>
      </c>
      <c r="Z6194">
        <v>0.63</v>
      </c>
      <c r="AA6194">
        <v>232.65</v>
      </c>
      <c r="AB6194">
        <v>115.46</v>
      </c>
      <c r="AC6194">
        <v>0.67</v>
      </c>
      <c r="AD6194">
        <v>0.61750000000000005</v>
      </c>
      <c r="AE6194">
        <v>0.66666666666666596</v>
      </c>
      <c r="AF6194">
        <f t="shared" si="96"/>
        <v>4.9166666666665915E-2</v>
      </c>
      <c r="AG6194">
        <v>0.24789802911882999</v>
      </c>
      <c r="AH6194">
        <v>0.715780651647</v>
      </c>
    </row>
    <row r="6195" spans="1:34" x14ac:dyDescent="0.25">
      <c r="A6195" t="s">
        <v>17699</v>
      </c>
      <c r="B6195">
        <v>4</v>
      </c>
      <c r="C6195" t="s">
        <v>12945</v>
      </c>
      <c r="D6195" t="s">
        <v>12623</v>
      </c>
      <c r="E6195" t="s">
        <v>7662</v>
      </c>
      <c r="F6195">
        <v>151.5</v>
      </c>
      <c r="G6195">
        <v>97717429</v>
      </c>
      <c r="H6195" t="s">
        <v>6194</v>
      </c>
      <c r="I6195">
        <v>33.520000000000003</v>
      </c>
      <c r="J6195">
        <v>6.83</v>
      </c>
      <c r="K6195">
        <v>0.83</v>
      </c>
      <c r="L6195">
        <v>73.209999999999994</v>
      </c>
      <c r="M6195">
        <v>3.54</v>
      </c>
      <c r="N6195">
        <v>0.95</v>
      </c>
      <c r="O6195">
        <v>35.47</v>
      </c>
      <c r="P6195">
        <v>11.85</v>
      </c>
      <c r="Q6195">
        <v>0.75</v>
      </c>
      <c r="R6195">
        <v>47.88</v>
      </c>
      <c r="S6195">
        <v>0</v>
      </c>
      <c r="T6195">
        <v>1</v>
      </c>
      <c r="U6195">
        <v>39.19</v>
      </c>
      <c r="V6195">
        <v>8.35</v>
      </c>
      <c r="W6195">
        <v>0.82</v>
      </c>
      <c r="X6195">
        <v>42.99</v>
      </c>
      <c r="Y6195">
        <v>10.32</v>
      </c>
      <c r="Z6195">
        <v>0.81</v>
      </c>
      <c r="AA6195">
        <v>39.979999999999997</v>
      </c>
      <c r="AB6195">
        <v>4</v>
      </c>
      <c r="AC6195">
        <v>0.91</v>
      </c>
      <c r="AD6195">
        <v>0.88249999999999995</v>
      </c>
      <c r="AE6195">
        <v>0.84666666666666601</v>
      </c>
      <c r="AF6195">
        <f t="shared" si="96"/>
        <v>-3.5833333333333939E-2</v>
      </c>
      <c r="AG6195">
        <v>0.54150588167470004</v>
      </c>
      <c r="AH6195">
        <v>0.98517018740879403</v>
      </c>
    </row>
    <row r="6196" spans="1:34" x14ac:dyDescent="0.25">
      <c r="A6196" t="s">
        <v>17792</v>
      </c>
      <c r="B6196">
        <v>2</v>
      </c>
      <c r="C6196" t="s">
        <v>12946</v>
      </c>
      <c r="D6196" t="s">
        <v>12623</v>
      </c>
      <c r="E6196" t="s">
        <v>7662</v>
      </c>
      <c r="F6196">
        <v>6542.5</v>
      </c>
      <c r="G6196">
        <v>97760430</v>
      </c>
      <c r="H6196" t="s">
        <v>6195</v>
      </c>
      <c r="I6196">
        <v>180.61</v>
      </c>
      <c r="J6196">
        <v>106.41</v>
      </c>
      <c r="K6196">
        <v>0.63</v>
      </c>
      <c r="L6196">
        <v>380.73</v>
      </c>
      <c r="M6196">
        <v>142.76</v>
      </c>
      <c r="N6196">
        <v>0.73</v>
      </c>
      <c r="O6196">
        <v>173.58</v>
      </c>
      <c r="P6196">
        <v>126.36</v>
      </c>
      <c r="Q6196">
        <v>0.57999999999999996</v>
      </c>
      <c r="R6196">
        <v>170.09</v>
      </c>
      <c r="S6196">
        <v>136.56</v>
      </c>
      <c r="T6196">
        <v>0.55000000000000004</v>
      </c>
      <c r="U6196">
        <v>227.47</v>
      </c>
      <c r="V6196">
        <v>65.66</v>
      </c>
      <c r="W6196">
        <v>0.78</v>
      </c>
      <c r="X6196">
        <v>177.73</v>
      </c>
      <c r="Y6196">
        <v>112.08</v>
      </c>
      <c r="Z6196">
        <v>0.61</v>
      </c>
      <c r="AA6196">
        <v>177.99</v>
      </c>
      <c r="AB6196">
        <v>119.76</v>
      </c>
      <c r="AC6196">
        <v>0.6</v>
      </c>
      <c r="AD6196">
        <v>0.62250000000000005</v>
      </c>
      <c r="AE6196">
        <v>0.663333333333333</v>
      </c>
      <c r="AF6196">
        <f t="shared" si="96"/>
        <v>4.0833333333332944E-2</v>
      </c>
      <c r="AG6196">
        <v>0.562724901531376</v>
      </c>
      <c r="AH6196">
        <v>0.99626798344769696</v>
      </c>
    </row>
    <row r="6197" spans="1:34" x14ac:dyDescent="0.25">
      <c r="A6197" t="s">
        <v>16791</v>
      </c>
      <c r="B6197">
        <v>3</v>
      </c>
      <c r="C6197" t="s">
        <v>12947</v>
      </c>
      <c r="D6197" t="s">
        <v>12623</v>
      </c>
      <c r="E6197" t="s">
        <v>7657</v>
      </c>
      <c r="F6197">
        <v>5872.1</v>
      </c>
      <c r="G6197">
        <v>99397373</v>
      </c>
      <c r="H6197" t="s">
        <v>6196</v>
      </c>
      <c r="I6197">
        <v>341.1</v>
      </c>
      <c r="J6197">
        <v>249.59</v>
      </c>
      <c r="K6197">
        <v>0.57999999999999996</v>
      </c>
      <c r="L6197">
        <v>589.96</v>
      </c>
      <c r="M6197">
        <v>465.02</v>
      </c>
      <c r="N6197">
        <v>0.56000000000000005</v>
      </c>
      <c r="O6197">
        <v>294.5</v>
      </c>
      <c r="P6197">
        <v>287.63</v>
      </c>
      <c r="Q6197">
        <v>0.51</v>
      </c>
      <c r="R6197">
        <v>322.64999999999998</v>
      </c>
      <c r="S6197">
        <v>313.39999999999998</v>
      </c>
      <c r="T6197">
        <v>0.51</v>
      </c>
      <c r="U6197">
        <v>299.7</v>
      </c>
      <c r="V6197">
        <v>189.6</v>
      </c>
      <c r="W6197">
        <v>0.61</v>
      </c>
      <c r="X6197">
        <v>271.14999999999998</v>
      </c>
      <c r="Y6197">
        <v>255.92</v>
      </c>
      <c r="Z6197">
        <v>0.51</v>
      </c>
      <c r="AA6197">
        <v>292.17</v>
      </c>
      <c r="AB6197">
        <v>201.3</v>
      </c>
      <c r="AC6197">
        <v>0.59</v>
      </c>
      <c r="AD6197">
        <v>0.54</v>
      </c>
      <c r="AE6197">
        <v>0.56999999999999995</v>
      </c>
      <c r="AF6197">
        <f t="shared" si="96"/>
        <v>2.9999999999999916E-2</v>
      </c>
      <c r="AG6197">
        <v>0.31940767056941899</v>
      </c>
      <c r="AH6197">
        <v>0.79607685331741995</v>
      </c>
    </row>
    <row r="6198" spans="1:34" x14ac:dyDescent="0.25">
      <c r="A6198" t="s">
        <v>19640</v>
      </c>
      <c r="B6198">
        <v>5</v>
      </c>
      <c r="C6198" t="s">
        <v>12948</v>
      </c>
      <c r="D6198" t="s">
        <v>12623</v>
      </c>
      <c r="E6198" t="s">
        <v>7662</v>
      </c>
      <c r="F6198">
        <v>83.2</v>
      </c>
      <c r="G6198">
        <v>99705926</v>
      </c>
      <c r="H6198" t="s">
        <v>6197</v>
      </c>
      <c r="I6198">
        <v>10.78</v>
      </c>
      <c r="J6198">
        <v>23.22</v>
      </c>
      <c r="K6198">
        <v>0.32</v>
      </c>
      <c r="L6198">
        <v>13.99</v>
      </c>
      <c r="M6198">
        <v>32.369999999999997</v>
      </c>
      <c r="N6198">
        <v>0.3</v>
      </c>
      <c r="O6198">
        <v>9.17</v>
      </c>
      <c r="P6198">
        <v>18.649999999999999</v>
      </c>
      <c r="Q6198">
        <v>0.33</v>
      </c>
      <c r="R6198">
        <v>9</v>
      </c>
      <c r="S6198">
        <v>21.75</v>
      </c>
      <c r="T6198">
        <v>0.28999999999999998</v>
      </c>
      <c r="U6198">
        <v>12.99</v>
      </c>
      <c r="V6198">
        <v>12.88</v>
      </c>
      <c r="W6198">
        <v>0.5</v>
      </c>
      <c r="X6198">
        <v>9.32</v>
      </c>
      <c r="Y6198">
        <v>18.170000000000002</v>
      </c>
      <c r="Z6198">
        <v>0.34</v>
      </c>
      <c r="AA6198">
        <v>9.3699999999999992</v>
      </c>
      <c r="AB6198">
        <v>21.74</v>
      </c>
      <c r="AC6198">
        <v>0.3</v>
      </c>
      <c r="AD6198">
        <v>0.31</v>
      </c>
      <c r="AE6198">
        <v>0.38</v>
      </c>
      <c r="AF6198">
        <f t="shared" si="96"/>
        <v>7.0000000000000007E-2</v>
      </c>
      <c r="AG6198">
        <v>0.59569258901044597</v>
      </c>
      <c r="AH6198">
        <v>1</v>
      </c>
    </row>
    <row r="6199" spans="1:34" x14ac:dyDescent="0.25">
      <c r="A6199" t="s">
        <v>21496</v>
      </c>
      <c r="B6199">
        <v>1</v>
      </c>
      <c r="C6199" t="s">
        <v>12949</v>
      </c>
      <c r="D6199" t="s">
        <v>12623</v>
      </c>
      <c r="E6199" t="s">
        <v>7657</v>
      </c>
      <c r="F6199">
        <v>1040.3</v>
      </c>
      <c r="G6199">
        <v>99714516</v>
      </c>
      <c r="H6199" t="s">
        <v>6198</v>
      </c>
      <c r="I6199">
        <v>51.67</v>
      </c>
      <c r="J6199">
        <v>13.57</v>
      </c>
      <c r="K6199">
        <v>0.79</v>
      </c>
      <c r="L6199">
        <v>81.23</v>
      </c>
      <c r="M6199">
        <v>22.08</v>
      </c>
      <c r="N6199">
        <v>0.79</v>
      </c>
      <c r="O6199">
        <v>46.43</v>
      </c>
      <c r="P6199">
        <v>33.49</v>
      </c>
      <c r="Q6199">
        <v>0.57999999999999996</v>
      </c>
      <c r="R6199">
        <v>48.32</v>
      </c>
      <c r="S6199">
        <v>16.690000000000001</v>
      </c>
      <c r="T6199">
        <v>0.74</v>
      </c>
      <c r="U6199">
        <v>49.66</v>
      </c>
      <c r="V6199">
        <v>15.53</v>
      </c>
      <c r="W6199">
        <v>0.76</v>
      </c>
      <c r="X6199">
        <v>54.01</v>
      </c>
      <c r="Y6199">
        <v>25.49</v>
      </c>
      <c r="Z6199">
        <v>0.68</v>
      </c>
      <c r="AA6199">
        <v>55.43</v>
      </c>
      <c r="AB6199">
        <v>8.9499999999999993</v>
      </c>
      <c r="AC6199">
        <v>0.86</v>
      </c>
      <c r="AD6199">
        <v>0.72499999999999998</v>
      </c>
      <c r="AE6199">
        <v>0.76666666666666605</v>
      </c>
      <c r="AF6199">
        <f t="shared" si="96"/>
        <v>4.1666666666666075E-2</v>
      </c>
      <c r="AG6199">
        <v>0.70347580559358103</v>
      </c>
      <c r="AH6199">
        <v>1</v>
      </c>
    </row>
    <row r="6200" spans="1:34" x14ac:dyDescent="0.25">
      <c r="A6200" t="s">
        <v>15068</v>
      </c>
      <c r="B6200">
        <v>1</v>
      </c>
      <c r="C6200" t="s">
        <v>12949</v>
      </c>
      <c r="D6200" t="s">
        <v>12623</v>
      </c>
      <c r="E6200" t="s">
        <v>7657</v>
      </c>
      <c r="F6200">
        <v>1033.3</v>
      </c>
      <c r="G6200">
        <v>99712623</v>
      </c>
      <c r="H6200" t="s">
        <v>6199</v>
      </c>
      <c r="I6200">
        <v>54.26</v>
      </c>
      <c r="J6200">
        <v>4.57</v>
      </c>
      <c r="K6200">
        <v>0.92</v>
      </c>
      <c r="L6200">
        <v>91.64</v>
      </c>
      <c r="M6200">
        <v>0</v>
      </c>
      <c r="N6200">
        <v>1</v>
      </c>
      <c r="O6200">
        <v>42.8</v>
      </c>
      <c r="P6200">
        <v>15.29</v>
      </c>
      <c r="Q6200">
        <v>0.74</v>
      </c>
      <c r="R6200">
        <v>52.27</v>
      </c>
      <c r="S6200">
        <v>1.56</v>
      </c>
      <c r="T6200">
        <v>0.97</v>
      </c>
      <c r="U6200">
        <v>43.78</v>
      </c>
      <c r="V6200">
        <v>16.54</v>
      </c>
      <c r="W6200">
        <v>0.73</v>
      </c>
      <c r="X6200">
        <v>56.48</v>
      </c>
      <c r="Y6200">
        <v>5.8</v>
      </c>
      <c r="Z6200">
        <v>0.91</v>
      </c>
      <c r="AA6200">
        <v>49.22</v>
      </c>
      <c r="AB6200">
        <v>20.36</v>
      </c>
      <c r="AC6200">
        <v>0.71</v>
      </c>
      <c r="AD6200">
        <v>0.90749999999999997</v>
      </c>
      <c r="AE6200">
        <v>0.78333333333333299</v>
      </c>
      <c r="AF6200">
        <f t="shared" si="96"/>
        <v>-0.12416666666666698</v>
      </c>
      <c r="AG6200">
        <v>2.5643980451704199E-2</v>
      </c>
      <c r="AH6200">
        <v>0.19562181291629699</v>
      </c>
    </row>
    <row r="6201" spans="1:34" x14ac:dyDescent="0.25">
      <c r="A6201" t="s">
        <v>21497</v>
      </c>
      <c r="B6201">
        <v>7</v>
      </c>
      <c r="C6201" t="s">
        <v>12949</v>
      </c>
      <c r="D6201" t="s">
        <v>12623</v>
      </c>
      <c r="E6201" t="s">
        <v>7657</v>
      </c>
      <c r="F6201">
        <v>1105.5</v>
      </c>
      <c r="G6201">
        <v>99711890</v>
      </c>
      <c r="H6201" t="s">
        <v>6200</v>
      </c>
      <c r="I6201">
        <v>31.1</v>
      </c>
      <c r="J6201">
        <v>26.65</v>
      </c>
      <c r="K6201">
        <v>0.54</v>
      </c>
      <c r="L6201">
        <v>53.46</v>
      </c>
      <c r="M6201">
        <v>41.47</v>
      </c>
      <c r="N6201">
        <v>0.56000000000000005</v>
      </c>
      <c r="O6201">
        <v>15.76</v>
      </c>
      <c r="P6201">
        <v>38.6</v>
      </c>
      <c r="Q6201">
        <v>0.28999999999999998</v>
      </c>
      <c r="R6201">
        <v>23.55</v>
      </c>
      <c r="S6201">
        <v>31.42</v>
      </c>
      <c r="T6201">
        <v>0.43</v>
      </c>
      <c r="U6201">
        <v>28.02</v>
      </c>
      <c r="V6201">
        <v>29.74</v>
      </c>
      <c r="W6201">
        <v>0.49</v>
      </c>
      <c r="X6201">
        <v>28.24</v>
      </c>
      <c r="Y6201">
        <v>36.29</v>
      </c>
      <c r="Z6201">
        <v>0.44</v>
      </c>
      <c r="AA6201">
        <v>20.350000000000001</v>
      </c>
      <c r="AB6201">
        <v>43.19</v>
      </c>
      <c r="AC6201">
        <v>0.32</v>
      </c>
      <c r="AD6201">
        <v>0.45500000000000002</v>
      </c>
      <c r="AE6201">
        <v>0.41666666666666602</v>
      </c>
      <c r="AF6201">
        <f t="shared" si="96"/>
        <v>-3.8333333333333997E-2</v>
      </c>
      <c r="AG6201">
        <v>0.58953068749473203</v>
      </c>
      <c r="AH6201">
        <v>1</v>
      </c>
    </row>
    <row r="6202" spans="1:34" x14ac:dyDescent="0.25">
      <c r="A6202" t="s">
        <v>14829</v>
      </c>
      <c r="B6202">
        <v>5</v>
      </c>
      <c r="C6202" t="s">
        <v>12952</v>
      </c>
      <c r="D6202" t="s">
        <v>12623</v>
      </c>
      <c r="E6202" t="s">
        <v>7657</v>
      </c>
      <c r="F6202">
        <v>312.8</v>
      </c>
      <c r="G6202">
        <v>100189426</v>
      </c>
      <c r="H6202" t="s">
        <v>6201</v>
      </c>
      <c r="I6202">
        <v>16.84</v>
      </c>
      <c r="J6202">
        <v>20.36</v>
      </c>
      <c r="K6202">
        <v>0.45</v>
      </c>
      <c r="L6202">
        <v>31.21</v>
      </c>
      <c r="M6202">
        <v>30.49</v>
      </c>
      <c r="N6202">
        <v>0.51</v>
      </c>
      <c r="O6202">
        <v>23.15</v>
      </c>
      <c r="P6202">
        <v>21.46</v>
      </c>
      <c r="Q6202">
        <v>0.52</v>
      </c>
      <c r="R6202">
        <v>18.54</v>
      </c>
      <c r="S6202">
        <v>19.84</v>
      </c>
      <c r="T6202">
        <v>0.48</v>
      </c>
      <c r="U6202">
        <v>39.18</v>
      </c>
      <c r="V6202">
        <v>0</v>
      </c>
      <c r="W6202">
        <v>1</v>
      </c>
      <c r="X6202">
        <v>19.75</v>
      </c>
      <c r="Y6202">
        <v>17.239999999999998</v>
      </c>
      <c r="Z6202">
        <v>0.53</v>
      </c>
      <c r="AA6202">
        <v>23.87</v>
      </c>
      <c r="AB6202">
        <v>6.08</v>
      </c>
      <c r="AC6202">
        <v>0.8</v>
      </c>
      <c r="AD6202">
        <v>0.49</v>
      </c>
      <c r="AE6202">
        <v>0.77666666666666595</v>
      </c>
      <c r="AF6202">
        <f t="shared" si="96"/>
        <v>0.28666666666666596</v>
      </c>
      <c r="AG6202">
        <v>9.4617771592835995E-3</v>
      </c>
      <c r="AH6202">
        <v>9.9931024050193107E-2</v>
      </c>
    </row>
    <row r="6203" spans="1:34" x14ac:dyDescent="0.25">
      <c r="A6203" t="s">
        <v>16761</v>
      </c>
      <c r="B6203">
        <v>2</v>
      </c>
      <c r="C6203" t="s">
        <v>12953</v>
      </c>
      <c r="D6203" t="s">
        <v>12623</v>
      </c>
      <c r="E6203" t="s">
        <v>7657</v>
      </c>
      <c r="F6203">
        <v>495.7</v>
      </c>
      <c r="G6203">
        <v>100233170</v>
      </c>
      <c r="H6203" t="s">
        <v>6202</v>
      </c>
      <c r="I6203">
        <v>45.84</v>
      </c>
      <c r="J6203">
        <v>22</v>
      </c>
      <c r="K6203">
        <v>0.68</v>
      </c>
      <c r="L6203">
        <v>85.42</v>
      </c>
      <c r="M6203">
        <v>35.159999999999997</v>
      </c>
      <c r="N6203">
        <v>0.71</v>
      </c>
      <c r="O6203">
        <v>57.26</v>
      </c>
      <c r="P6203">
        <v>11.7</v>
      </c>
      <c r="Q6203">
        <v>0.83</v>
      </c>
      <c r="R6203">
        <v>47.84</v>
      </c>
      <c r="S6203">
        <v>25.96</v>
      </c>
      <c r="T6203">
        <v>0.65</v>
      </c>
      <c r="U6203">
        <v>52.9</v>
      </c>
      <c r="V6203">
        <v>41.5</v>
      </c>
      <c r="W6203">
        <v>0.56000000000000005</v>
      </c>
      <c r="X6203">
        <v>43.59</v>
      </c>
      <c r="Y6203">
        <v>26.68</v>
      </c>
      <c r="Z6203">
        <v>0.62</v>
      </c>
      <c r="AA6203">
        <v>55.95</v>
      </c>
      <c r="AB6203">
        <v>17.38</v>
      </c>
      <c r="AC6203">
        <v>0.76</v>
      </c>
      <c r="AD6203">
        <v>0.71750000000000003</v>
      </c>
      <c r="AE6203">
        <v>0.64666666666666595</v>
      </c>
      <c r="AF6203">
        <f t="shared" si="96"/>
        <v>-7.0833333333334081E-2</v>
      </c>
      <c r="AG6203">
        <v>0.31215621552254602</v>
      </c>
      <c r="AH6203">
        <v>0.78919291277554804</v>
      </c>
    </row>
    <row r="6204" spans="1:34" x14ac:dyDescent="0.25">
      <c r="A6204" t="s">
        <v>17508</v>
      </c>
      <c r="B6204">
        <v>2</v>
      </c>
      <c r="C6204" t="s">
        <v>12954</v>
      </c>
      <c r="D6204" t="s">
        <v>12623</v>
      </c>
      <c r="E6204" t="s">
        <v>7657</v>
      </c>
      <c r="F6204">
        <v>26721.599999999999</v>
      </c>
      <c r="G6204">
        <v>100275196</v>
      </c>
      <c r="H6204" t="s">
        <v>6203</v>
      </c>
      <c r="I6204">
        <v>117.63</v>
      </c>
      <c r="J6204">
        <v>594.51</v>
      </c>
      <c r="K6204">
        <v>0.17</v>
      </c>
      <c r="L6204">
        <v>190.69</v>
      </c>
      <c r="M6204">
        <v>999.06</v>
      </c>
      <c r="N6204">
        <v>0.16</v>
      </c>
      <c r="O6204">
        <v>117.87</v>
      </c>
      <c r="P6204">
        <v>551.35</v>
      </c>
      <c r="Q6204">
        <v>0.18</v>
      </c>
      <c r="R6204">
        <v>119.78</v>
      </c>
      <c r="S6204">
        <v>591.58000000000004</v>
      </c>
      <c r="T6204">
        <v>0.17</v>
      </c>
      <c r="U6204">
        <v>140.35</v>
      </c>
      <c r="V6204">
        <v>598.23</v>
      </c>
      <c r="W6204">
        <v>0.19</v>
      </c>
      <c r="X6204">
        <v>103.88</v>
      </c>
      <c r="Y6204">
        <v>485.53</v>
      </c>
      <c r="Z6204">
        <v>0.18</v>
      </c>
      <c r="AA6204">
        <v>115.53</v>
      </c>
      <c r="AB6204">
        <v>550.02</v>
      </c>
      <c r="AC6204">
        <v>0.17</v>
      </c>
      <c r="AD6204">
        <v>0.17</v>
      </c>
      <c r="AE6204">
        <v>0.18</v>
      </c>
      <c r="AF6204">
        <f t="shared" si="96"/>
        <v>9.9999999999999811E-3</v>
      </c>
      <c r="AG6204">
        <v>0.48987215763216901</v>
      </c>
      <c r="AH6204">
        <v>0.947707793038433</v>
      </c>
    </row>
    <row r="6205" spans="1:34" x14ac:dyDescent="0.25">
      <c r="A6205" t="s">
        <v>21498</v>
      </c>
      <c r="B6205">
        <v>2</v>
      </c>
      <c r="C6205" t="s">
        <v>12954</v>
      </c>
      <c r="D6205" t="s">
        <v>12623</v>
      </c>
      <c r="E6205" t="s">
        <v>7657</v>
      </c>
      <c r="F6205">
        <v>26834.6</v>
      </c>
      <c r="G6205">
        <v>100275196</v>
      </c>
      <c r="H6205" t="s">
        <v>6204</v>
      </c>
      <c r="I6205">
        <v>118.2</v>
      </c>
      <c r="J6205">
        <v>593.92999999999995</v>
      </c>
      <c r="K6205">
        <v>0.17</v>
      </c>
      <c r="L6205">
        <v>191.99</v>
      </c>
      <c r="M6205">
        <v>997.77</v>
      </c>
      <c r="N6205">
        <v>0.16</v>
      </c>
      <c r="O6205">
        <v>118.54</v>
      </c>
      <c r="P6205">
        <v>550.67999999999995</v>
      </c>
      <c r="Q6205">
        <v>0.18</v>
      </c>
      <c r="R6205">
        <v>120.45</v>
      </c>
      <c r="S6205">
        <v>590.91</v>
      </c>
      <c r="T6205">
        <v>0.17</v>
      </c>
      <c r="U6205">
        <v>141.26</v>
      </c>
      <c r="V6205">
        <v>597.33000000000004</v>
      </c>
      <c r="W6205">
        <v>0.19</v>
      </c>
      <c r="X6205">
        <v>104.52</v>
      </c>
      <c r="Y6205">
        <v>484.89</v>
      </c>
      <c r="Z6205">
        <v>0.18</v>
      </c>
      <c r="AA6205">
        <v>116.31</v>
      </c>
      <c r="AB6205">
        <v>549.24</v>
      </c>
      <c r="AC6205">
        <v>0.17</v>
      </c>
      <c r="AD6205">
        <v>0.17</v>
      </c>
      <c r="AE6205">
        <v>0.18</v>
      </c>
      <c r="AF6205">
        <f t="shared" si="96"/>
        <v>9.9999999999999811E-3</v>
      </c>
      <c r="AG6205">
        <v>0.49084100311997297</v>
      </c>
      <c r="AH6205">
        <v>0.94780829789672105</v>
      </c>
    </row>
    <row r="6206" spans="1:34" x14ac:dyDescent="0.25">
      <c r="A6206" t="s">
        <v>21499</v>
      </c>
      <c r="B6206">
        <v>2</v>
      </c>
      <c r="C6206" t="s">
        <v>12954</v>
      </c>
      <c r="D6206" t="s">
        <v>12623</v>
      </c>
      <c r="E6206" t="s">
        <v>7657</v>
      </c>
      <c r="F6206">
        <v>26795.8</v>
      </c>
      <c r="G6206">
        <v>100275196</v>
      </c>
      <c r="H6206" t="s">
        <v>6205</v>
      </c>
      <c r="I6206">
        <v>118.15</v>
      </c>
      <c r="J6206">
        <v>592.14</v>
      </c>
      <c r="K6206">
        <v>0.17</v>
      </c>
      <c r="L6206">
        <v>191.88</v>
      </c>
      <c r="M6206">
        <v>994.79</v>
      </c>
      <c r="N6206">
        <v>0.16</v>
      </c>
      <c r="O6206">
        <v>118.48</v>
      </c>
      <c r="P6206">
        <v>548.52</v>
      </c>
      <c r="Q6206">
        <v>0.18</v>
      </c>
      <c r="R6206">
        <v>120.4</v>
      </c>
      <c r="S6206">
        <v>589.88</v>
      </c>
      <c r="T6206">
        <v>0.17</v>
      </c>
      <c r="U6206">
        <v>141.19</v>
      </c>
      <c r="V6206">
        <v>595.64</v>
      </c>
      <c r="W6206">
        <v>0.19</v>
      </c>
      <c r="X6206">
        <v>104.47</v>
      </c>
      <c r="Y6206">
        <v>482.59</v>
      </c>
      <c r="Z6206">
        <v>0.18</v>
      </c>
      <c r="AA6206">
        <v>116.24</v>
      </c>
      <c r="AB6206">
        <v>547.36</v>
      </c>
      <c r="AC6206">
        <v>0.18</v>
      </c>
      <c r="AD6206">
        <v>0.17</v>
      </c>
      <c r="AE6206">
        <v>0.18333333333333299</v>
      </c>
      <c r="AF6206">
        <f t="shared" si="96"/>
        <v>1.3333333333332975E-2</v>
      </c>
      <c r="AG6206">
        <v>0.49059908834510202</v>
      </c>
      <c r="AH6206">
        <v>0.94780829789672105</v>
      </c>
    </row>
    <row r="6207" spans="1:34" x14ac:dyDescent="0.25">
      <c r="A6207" t="s">
        <v>14668</v>
      </c>
      <c r="B6207">
        <v>5</v>
      </c>
      <c r="C6207" t="s">
        <v>12955</v>
      </c>
      <c r="D6207" t="s">
        <v>12623</v>
      </c>
      <c r="E6207" t="s">
        <v>7662</v>
      </c>
      <c r="F6207">
        <v>206384.8</v>
      </c>
      <c r="G6207">
        <v>100360980</v>
      </c>
      <c r="H6207" t="s">
        <v>6206</v>
      </c>
      <c r="I6207">
        <v>1225.97</v>
      </c>
      <c r="J6207">
        <v>327.88</v>
      </c>
      <c r="K6207">
        <v>0.79</v>
      </c>
      <c r="L6207">
        <v>2066.23</v>
      </c>
      <c r="M6207">
        <v>650.09</v>
      </c>
      <c r="N6207">
        <v>0.76</v>
      </c>
      <c r="O6207">
        <v>1195.18</v>
      </c>
      <c r="P6207">
        <v>298.85000000000002</v>
      </c>
      <c r="Q6207">
        <v>0.8</v>
      </c>
      <c r="R6207">
        <v>1187.3800000000001</v>
      </c>
      <c r="S6207">
        <v>325.92</v>
      </c>
      <c r="T6207">
        <v>0.78</v>
      </c>
      <c r="U6207">
        <v>1013.55</v>
      </c>
      <c r="V6207">
        <v>300.33999999999997</v>
      </c>
      <c r="W6207">
        <v>0.77</v>
      </c>
      <c r="X6207">
        <v>1026.04</v>
      </c>
      <c r="Y6207">
        <v>367.34</v>
      </c>
      <c r="Z6207">
        <v>0.74</v>
      </c>
      <c r="AA6207">
        <v>1046.79</v>
      </c>
      <c r="AB6207">
        <v>449.94</v>
      </c>
      <c r="AC6207">
        <v>0.7</v>
      </c>
      <c r="AD6207">
        <v>0.78249999999999997</v>
      </c>
      <c r="AE6207">
        <v>0.73666666666666603</v>
      </c>
      <c r="AF6207">
        <f t="shared" si="96"/>
        <v>-4.5833333333333948E-2</v>
      </c>
      <c r="AG6207">
        <v>2.7232262868975899E-3</v>
      </c>
      <c r="AH6207">
        <v>3.8651590941914497E-2</v>
      </c>
    </row>
    <row r="6208" spans="1:34" x14ac:dyDescent="0.25">
      <c r="A6208" t="s">
        <v>17485</v>
      </c>
      <c r="B6208">
        <v>1</v>
      </c>
      <c r="C6208" t="s">
        <v>12956</v>
      </c>
      <c r="D6208" t="s">
        <v>12623</v>
      </c>
      <c r="E6208" t="s">
        <v>7662</v>
      </c>
      <c r="F6208">
        <v>241.2</v>
      </c>
      <c r="G6208">
        <v>100388238</v>
      </c>
      <c r="H6208" t="s">
        <v>6207</v>
      </c>
      <c r="I6208">
        <v>53.08</v>
      </c>
      <c r="J6208">
        <v>34.39</v>
      </c>
      <c r="K6208">
        <v>0.61</v>
      </c>
      <c r="L6208">
        <v>83.8</v>
      </c>
      <c r="M6208">
        <v>50.83</v>
      </c>
      <c r="N6208">
        <v>0.62</v>
      </c>
      <c r="O6208">
        <v>28.45</v>
      </c>
      <c r="P6208">
        <v>39.94</v>
      </c>
      <c r="Q6208">
        <v>0.42</v>
      </c>
      <c r="R6208">
        <v>43.7</v>
      </c>
      <c r="S6208">
        <v>49.15</v>
      </c>
      <c r="T6208">
        <v>0.47</v>
      </c>
      <c r="U6208">
        <v>29.81</v>
      </c>
      <c r="V6208">
        <v>6.75</v>
      </c>
      <c r="W6208">
        <v>0.82</v>
      </c>
      <c r="X6208">
        <v>33.01</v>
      </c>
      <c r="Y6208">
        <v>33.5</v>
      </c>
      <c r="Z6208">
        <v>0.5</v>
      </c>
      <c r="AA6208">
        <v>29.13</v>
      </c>
      <c r="AB6208">
        <v>19.739999999999998</v>
      </c>
      <c r="AC6208">
        <v>0.6</v>
      </c>
      <c r="AD6208">
        <v>0.53</v>
      </c>
      <c r="AE6208">
        <v>0.64</v>
      </c>
      <c r="AF6208">
        <f t="shared" si="96"/>
        <v>0.10999999999999999</v>
      </c>
      <c r="AG6208">
        <v>0.48253971584482802</v>
      </c>
      <c r="AH6208">
        <v>0.94003244389615903</v>
      </c>
    </row>
    <row r="6209" spans="1:34" x14ac:dyDescent="0.25">
      <c r="A6209" t="s">
        <v>19641</v>
      </c>
      <c r="B6209">
        <v>2</v>
      </c>
      <c r="C6209" t="s">
        <v>12957</v>
      </c>
      <c r="D6209" t="s">
        <v>12623</v>
      </c>
      <c r="E6209" t="s">
        <v>7657</v>
      </c>
      <c r="F6209">
        <v>2149889.7000000002</v>
      </c>
      <c r="G6209">
        <v>100523852</v>
      </c>
      <c r="H6209" t="s">
        <v>6208</v>
      </c>
      <c r="I6209">
        <v>1387.05</v>
      </c>
      <c r="J6209">
        <v>0</v>
      </c>
      <c r="K6209">
        <v>1</v>
      </c>
      <c r="L6209">
        <v>2646.38</v>
      </c>
      <c r="M6209">
        <v>0</v>
      </c>
      <c r="N6209">
        <v>1</v>
      </c>
      <c r="O6209">
        <v>1424.75</v>
      </c>
      <c r="P6209">
        <v>0</v>
      </c>
      <c r="Q6209">
        <v>1</v>
      </c>
      <c r="R6209">
        <v>1439.66</v>
      </c>
      <c r="S6209">
        <v>0</v>
      </c>
      <c r="T6209">
        <v>1</v>
      </c>
      <c r="U6209">
        <v>1780.26</v>
      </c>
      <c r="V6209">
        <v>0</v>
      </c>
      <c r="W6209">
        <v>1</v>
      </c>
      <c r="X6209">
        <v>1584.1</v>
      </c>
      <c r="Y6209">
        <v>0</v>
      </c>
      <c r="Z6209">
        <v>1</v>
      </c>
      <c r="AA6209">
        <v>1903.13</v>
      </c>
      <c r="AB6209">
        <v>0</v>
      </c>
      <c r="AC6209">
        <v>1</v>
      </c>
      <c r="AD6209">
        <v>1</v>
      </c>
      <c r="AE6209">
        <v>1</v>
      </c>
      <c r="AF6209">
        <f t="shared" si="96"/>
        <v>0</v>
      </c>
      <c r="AG6209">
        <v>1</v>
      </c>
      <c r="AH6209">
        <v>1</v>
      </c>
    </row>
    <row r="6210" spans="1:34" x14ac:dyDescent="0.25">
      <c r="A6210" t="s">
        <v>14877</v>
      </c>
      <c r="B6210">
        <v>3</v>
      </c>
      <c r="C6210" t="s">
        <v>12959</v>
      </c>
      <c r="D6210" t="s">
        <v>12623</v>
      </c>
      <c r="E6210" t="s">
        <v>7662</v>
      </c>
      <c r="F6210">
        <v>665.1</v>
      </c>
      <c r="G6210">
        <v>100549686</v>
      </c>
      <c r="H6210" t="s">
        <v>6209</v>
      </c>
      <c r="I6210">
        <v>29.83</v>
      </c>
      <c r="J6210">
        <v>87.44</v>
      </c>
      <c r="K6210">
        <v>0.25</v>
      </c>
      <c r="L6210">
        <v>51.61</v>
      </c>
      <c r="M6210">
        <v>169.62</v>
      </c>
      <c r="N6210">
        <v>0.23</v>
      </c>
      <c r="O6210">
        <v>27.98</v>
      </c>
      <c r="P6210">
        <v>99.29</v>
      </c>
      <c r="Q6210">
        <v>0.22</v>
      </c>
      <c r="R6210">
        <v>29.26</v>
      </c>
      <c r="S6210">
        <v>89.52</v>
      </c>
      <c r="T6210">
        <v>0.25</v>
      </c>
      <c r="U6210">
        <v>21.86</v>
      </c>
      <c r="V6210">
        <v>149.78</v>
      </c>
      <c r="W6210">
        <v>0.13</v>
      </c>
      <c r="X6210">
        <v>24.13</v>
      </c>
      <c r="Y6210">
        <v>160.56</v>
      </c>
      <c r="Z6210">
        <v>0.13</v>
      </c>
      <c r="AA6210">
        <v>22.22</v>
      </c>
      <c r="AB6210">
        <v>157.19</v>
      </c>
      <c r="AC6210">
        <v>0.12</v>
      </c>
      <c r="AD6210">
        <v>0.23749999999999999</v>
      </c>
      <c r="AE6210">
        <v>0.12666666666666601</v>
      </c>
      <c r="AF6210">
        <f t="shared" si="96"/>
        <v>-0.11083333333333398</v>
      </c>
      <c r="AG6210">
        <v>1.1769542931073599E-2</v>
      </c>
      <c r="AH6210">
        <v>0.115665675446175</v>
      </c>
    </row>
    <row r="6211" spans="1:34" x14ac:dyDescent="0.25">
      <c r="A6211" t="s">
        <v>21500</v>
      </c>
      <c r="B6211">
        <v>2</v>
      </c>
      <c r="C6211" t="s">
        <v>12757</v>
      </c>
      <c r="D6211" t="s">
        <v>12623</v>
      </c>
      <c r="E6211" t="s">
        <v>7662</v>
      </c>
      <c r="F6211">
        <v>212.7</v>
      </c>
      <c r="G6211">
        <v>100913280</v>
      </c>
      <c r="H6211" t="s">
        <v>6210</v>
      </c>
      <c r="I6211">
        <v>8.61</v>
      </c>
      <c r="J6211">
        <v>65.430000000000007</v>
      </c>
      <c r="K6211">
        <v>0.12</v>
      </c>
      <c r="L6211">
        <v>26.88</v>
      </c>
      <c r="M6211">
        <v>97.37</v>
      </c>
      <c r="N6211">
        <v>0.22</v>
      </c>
      <c r="O6211">
        <v>17.09</v>
      </c>
      <c r="P6211">
        <v>72.239999999999995</v>
      </c>
      <c r="Q6211">
        <v>0.19</v>
      </c>
      <c r="R6211">
        <v>13.01</v>
      </c>
      <c r="S6211">
        <v>61.18</v>
      </c>
      <c r="T6211">
        <v>0.18</v>
      </c>
      <c r="U6211">
        <v>13.6</v>
      </c>
      <c r="V6211">
        <v>60.07</v>
      </c>
      <c r="W6211">
        <v>0.18</v>
      </c>
      <c r="X6211">
        <v>11.41</v>
      </c>
      <c r="Y6211">
        <v>60.98</v>
      </c>
      <c r="Z6211">
        <v>0.16</v>
      </c>
      <c r="AA6211">
        <v>10.87</v>
      </c>
      <c r="AB6211">
        <v>57.68</v>
      </c>
      <c r="AC6211">
        <v>0.16</v>
      </c>
      <c r="AD6211">
        <v>0.17749999999999999</v>
      </c>
      <c r="AE6211">
        <v>0.16666666666666599</v>
      </c>
      <c r="AF6211">
        <f t="shared" si="96"/>
        <v>-1.0833333333334E-2</v>
      </c>
      <c r="AG6211">
        <v>0.83264545425994696</v>
      </c>
      <c r="AH6211">
        <v>1</v>
      </c>
    </row>
    <row r="6212" spans="1:34" x14ac:dyDescent="0.25">
      <c r="A6212" t="s">
        <v>14372</v>
      </c>
      <c r="B6212">
        <v>1</v>
      </c>
      <c r="C6212" t="s">
        <v>12961</v>
      </c>
      <c r="D6212" t="s">
        <v>12623</v>
      </c>
      <c r="E6212" t="s">
        <v>7662</v>
      </c>
      <c r="F6212">
        <v>305.10000000000002</v>
      </c>
      <c r="G6212">
        <v>100983506</v>
      </c>
      <c r="H6212" t="s">
        <v>6211</v>
      </c>
      <c r="I6212">
        <v>104.43</v>
      </c>
      <c r="J6212">
        <v>0</v>
      </c>
      <c r="K6212">
        <v>1</v>
      </c>
      <c r="L6212">
        <v>157.1</v>
      </c>
      <c r="M6212">
        <v>0</v>
      </c>
      <c r="N6212">
        <v>1</v>
      </c>
      <c r="O6212">
        <v>80.180000000000007</v>
      </c>
      <c r="P6212">
        <v>10.18</v>
      </c>
      <c r="Q6212">
        <v>0.89</v>
      </c>
      <c r="R6212">
        <v>91.97</v>
      </c>
      <c r="S6212">
        <v>0</v>
      </c>
      <c r="T6212">
        <v>1</v>
      </c>
      <c r="U6212">
        <v>69.84</v>
      </c>
      <c r="V6212">
        <v>17.940000000000001</v>
      </c>
      <c r="W6212">
        <v>0.8</v>
      </c>
      <c r="X6212">
        <v>68.83</v>
      </c>
      <c r="Y6212">
        <v>7.54</v>
      </c>
      <c r="Z6212">
        <v>0.9</v>
      </c>
      <c r="AA6212">
        <v>56.69</v>
      </c>
      <c r="AB6212">
        <v>28.2</v>
      </c>
      <c r="AC6212">
        <v>0.67</v>
      </c>
      <c r="AD6212">
        <v>0.97250000000000003</v>
      </c>
      <c r="AE6212">
        <v>0.79</v>
      </c>
      <c r="AF6212">
        <f t="shared" si="96"/>
        <v>-0.1825</v>
      </c>
      <c r="AG6212" s="1">
        <v>2.53518473350026E-5</v>
      </c>
      <c r="AH6212">
        <v>9.2184145833371295E-4</v>
      </c>
    </row>
    <row r="6213" spans="1:34" x14ac:dyDescent="0.25">
      <c r="A6213" t="s">
        <v>21501</v>
      </c>
      <c r="B6213">
        <v>1</v>
      </c>
      <c r="C6213" t="s">
        <v>12961</v>
      </c>
      <c r="D6213" t="s">
        <v>12623</v>
      </c>
      <c r="E6213" t="s">
        <v>7662</v>
      </c>
      <c r="F6213">
        <v>323.8</v>
      </c>
      <c r="G6213">
        <v>100984691</v>
      </c>
      <c r="H6213" t="s">
        <v>6212</v>
      </c>
      <c r="I6213">
        <v>105.84</v>
      </c>
      <c r="J6213">
        <v>0</v>
      </c>
      <c r="K6213">
        <v>1</v>
      </c>
      <c r="L6213">
        <v>177.14</v>
      </c>
      <c r="M6213">
        <v>0</v>
      </c>
      <c r="N6213">
        <v>1</v>
      </c>
      <c r="O6213">
        <v>97.76</v>
      </c>
      <c r="P6213">
        <v>0</v>
      </c>
      <c r="Q6213">
        <v>1</v>
      </c>
      <c r="R6213">
        <v>92.89</v>
      </c>
      <c r="S6213">
        <v>0</v>
      </c>
      <c r="T6213">
        <v>1</v>
      </c>
      <c r="U6213">
        <v>78.52</v>
      </c>
      <c r="V6213">
        <v>0</v>
      </c>
      <c r="W6213">
        <v>1</v>
      </c>
      <c r="X6213">
        <v>92.28</v>
      </c>
      <c r="Y6213">
        <v>0</v>
      </c>
      <c r="Z6213">
        <v>1</v>
      </c>
      <c r="AA6213">
        <v>88.93</v>
      </c>
      <c r="AB6213">
        <v>0</v>
      </c>
      <c r="AC6213">
        <v>1</v>
      </c>
      <c r="AD6213">
        <v>1</v>
      </c>
      <c r="AE6213">
        <v>1</v>
      </c>
      <c r="AF6213">
        <f t="shared" ref="AF6213:AF6276" si="97">AE6213-AD6213</f>
        <v>0</v>
      </c>
      <c r="AG6213">
        <v>1</v>
      </c>
      <c r="AH6213">
        <v>1</v>
      </c>
    </row>
    <row r="6214" spans="1:34" x14ac:dyDescent="0.25">
      <c r="A6214" t="s">
        <v>21502</v>
      </c>
      <c r="B6214">
        <v>1</v>
      </c>
      <c r="C6214" t="s">
        <v>12962</v>
      </c>
      <c r="D6214" t="s">
        <v>12623</v>
      </c>
      <c r="E6214" t="s">
        <v>7657</v>
      </c>
      <c r="F6214">
        <v>1899.5</v>
      </c>
      <c r="G6214">
        <v>100978294</v>
      </c>
      <c r="H6214" t="s">
        <v>6213</v>
      </c>
      <c r="I6214">
        <v>15.46</v>
      </c>
      <c r="J6214">
        <v>41.04</v>
      </c>
      <c r="K6214">
        <v>0.27</v>
      </c>
      <c r="L6214">
        <v>38.65</v>
      </c>
      <c r="M6214">
        <v>71.489999999999995</v>
      </c>
      <c r="N6214">
        <v>0.35</v>
      </c>
      <c r="O6214">
        <v>18.53</v>
      </c>
      <c r="P6214">
        <v>53.11</v>
      </c>
      <c r="Q6214">
        <v>0.26</v>
      </c>
      <c r="R6214">
        <v>13.39</v>
      </c>
      <c r="S6214">
        <v>45.39</v>
      </c>
      <c r="T6214">
        <v>0.23</v>
      </c>
      <c r="U6214">
        <v>24.37</v>
      </c>
      <c r="V6214">
        <v>37.32</v>
      </c>
      <c r="W6214">
        <v>0.4</v>
      </c>
      <c r="X6214">
        <v>16.399999999999999</v>
      </c>
      <c r="Y6214">
        <v>44.47</v>
      </c>
      <c r="Z6214">
        <v>0.27</v>
      </c>
      <c r="AA6214">
        <v>9.98</v>
      </c>
      <c r="AB6214">
        <v>40.659999999999997</v>
      </c>
      <c r="AC6214">
        <v>0.2</v>
      </c>
      <c r="AD6214">
        <v>0.27750000000000002</v>
      </c>
      <c r="AE6214">
        <v>0.28999999999999998</v>
      </c>
      <c r="AF6214">
        <f t="shared" si="97"/>
        <v>1.2499999999999956E-2</v>
      </c>
      <c r="AG6214">
        <v>1</v>
      </c>
      <c r="AH6214">
        <v>1</v>
      </c>
    </row>
    <row r="6215" spans="1:34" x14ac:dyDescent="0.25">
      <c r="A6215" t="s">
        <v>21503</v>
      </c>
      <c r="B6215">
        <v>3</v>
      </c>
      <c r="C6215" t="s">
        <v>12962</v>
      </c>
      <c r="D6215" t="s">
        <v>12623</v>
      </c>
      <c r="E6215" t="s">
        <v>7657</v>
      </c>
      <c r="F6215">
        <v>5454.7</v>
      </c>
      <c r="G6215">
        <v>100986738</v>
      </c>
      <c r="H6215" t="s">
        <v>6214</v>
      </c>
      <c r="I6215">
        <v>227.75</v>
      </c>
      <c r="J6215">
        <v>179.59</v>
      </c>
      <c r="K6215">
        <v>0.56000000000000005</v>
      </c>
      <c r="L6215">
        <v>386.33</v>
      </c>
      <c r="M6215">
        <v>332.33</v>
      </c>
      <c r="N6215">
        <v>0.54</v>
      </c>
      <c r="O6215">
        <v>250.64</v>
      </c>
      <c r="P6215">
        <v>202.89</v>
      </c>
      <c r="Q6215">
        <v>0.55000000000000004</v>
      </c>
      <c r="R6215">
        <v>238.18</v>
      </c>
      <c r="S6215">
        <v>195.7</v>
      </c>
      <c r="T6215">
        <v>0.55000000000000004</v>
      </c>
      <c r="U6215">
        <v>234.6</v>
      </c>
      <c r="V6215">
        <v>213.92</v>
      </c>
      <c r="W6215">
        <v>0.52</v>
      </c>
      <c r="X6215">
        <v>247.65</v>
      </c>
      <c r="Y6215">
        <v>169.76</v>
      </c>
      <c r="Z6215">
        <v>0.59</v>
      </c>
      <c r="AA6215">
        <v>257.43</v>
      </c>
      <c r="AB6215">
        <v>160.81</v>
      </c>
      <c r="AC6215">
        <v>0.62</v>
      </c>
      <c r="AD6215">
        <v>0.55000000000000004</v>
      </c>
      <c r="AE6215">
        <v>0.57666666666666599</v>
      </c>
      <c r="AF6215">
        <f t="shared" si="97"/>
        <v>2.666666666666595E-2</v>
      </c>
      <c r="AG6215">
        <v>0.38950696549978298</v>
      </c>
      <c r="AH6215">
        <v>0.86061519823399402</v>
      </c>
    </row>
    <row r="6216" spans="1:34" x14ac:dyDescent="0.25">
      <c r="A6216" t="s">
        <v>14473</v>
      </c>
      <c r="B6216">
        <v>3</v>
      </c>
      <c r="C6216" t="s">
        <v>12962</v>
      </c>
      <c r="D6216" t="s">
        <v>12623</v>
      </c>
      <c r="E6216" t="s">
        <v>7657</v>
      </c>
      <c r="F6216">
        <v>2264.9</v>
      </c>
      <c r="G6216">
        <v>100986355</v>
      </c>
      <c r="H6216" t="s">
        <v>6215</v>
      </c>
      <c r="I6216">
        <v>188.65</v>
      </c>
      <c r="J6216">
        <v>31.05</v>
      </c>
      <c r="K6216">
        <v>0.86</v>
      </c>
      <c r="L6216">
        <v>278.13</v>
      </c>
      <c r="M6216">
        <v>66.06</v>
      </c>
      <c r="N6216">
        <v>0.81</v>
      </c>
      <c r="O6216">
        <v>202.71</v>
      </c>
      <c r="P6216">
        <v>0</v>
      </c>
      <c r="Q6216">
        <v>1</v>
      </c>
      <c r="R6216">
        <v>172.67</v>
      </c>
      <c r="S6216">
        <v>25.22</v>
      </c>
      <c r="T6216">
        <v>0.87</v>
      </c>
      <c r="U6216">
        <v>237.83</v>
      </c>
      <c r="V6216">
        <v>0</v>
      </c>
      <c r="W6216">
        <v>1</v>
      </c>
      <c r="X6216">
        <v>178.83</v>
      </c>
      <c r="Y6216">
        <v>25.79</v>
      </c>
      <c r="Z6216">
        <v>0.87</v>
      </c>
      <c r="AA6216">
        <v>267.74</v>
      </c>
      <c r="AB6216">
        <v>0</v>
      </c>
      <c r="AC6216">
        <v>1</v>
      </c>
      <c r="AD6216">
        <v>0.88500000000000001</v>
      </c>
      <c r="AE6216">
        <v>0.956666666666666</v>
      </c>
      <c r="AF6216">
        <f t="shared" si="97"/>
        <v>7.166666666666599E-2</v>
      </c>
      <c r="AG6216">
        <v>2.80230413957904E-4</v>
      </c>
      <c r="AH6216">
        <v>6.77164380057771E-3</v>
      </c>
    </row>
    <row r="6217" spans="1:34" x14ac:dyDescent="0.25">
      <c r="A6217" t="s">
        <v>19642</v>
      </c>
      <c r="B6217">
        <v>1</v>
      </c>
      <c r="C6217" t="s">
        <v>12963</v>
      </c>
      <c r="D6217" t="s">
        <v>12623</v>
      </c>
      <c r="E6217" t="s">
        <v>7662</v>
      </c>
      <c r="F6217">
        <v>396</v>
      </c>
      <c r="G6217">
        <v>100994063</v>
      </c>
      <c r="H6217" t="s">
        <v>6216</v>
      </c>
      <c r="I6217">
        <v>41.22</v>
      </c>
      <c r="J6217">
        <v>24.09</v>
      </c>
      <c r="K6217">
        <v>0.63</v>
      </c>
      <c r="L6217">
        <v>84.85</v>
      </c>
      <c r="M6217">
        <v>22.62</v>
      </c>
      <c r="N6217">
        <v>0.79</v>
      </c>
      <c r="O6217">
        <v>38.630000000000003</v>
      </c>
      <c r="P6217">
        <v>33.049999999999997</v>
      </c>
      <c r="Q6217">
        <v>0.54</v>
      </c>
      <c r="R6217">
        <v>49.68</v>
      </c>
      <c r="S6217">
        <v>12.22</v>
      </c>
      <c r="T6217">
        <v>0.8</v>
      </c>
      <c r="U6217">
        <v>42.18</v>
      </c>
      <c r="V6217">
        <v>22.32</v>
      </c>
      <c r="W6217">
        <v>0.65</v>
      </c>
      <c r="X6217">
        <v>39.96</v>
      </c>
      <c r="Y6217">
        <v>34.06</v>
      </c>
      <c r="Z6217">
        <v>0.54</v>
      </c>
      <c r="AA6217">
        <v>66.42</v>
      </c>
      <c r="AB6217">
        <v>11.43</v>
      </c>
      <c r="AC6217">
        <v>0.85</v>
      </c>
      <c r="AD6217">
        <v>0.69</v>
      </c>
      <c r="AE6217">
        <v>0.68</v>
      </c>
      <c r="AF6217">
        <f t="shared" si="97"/>
        <v>-9.9999999999998979E-3</v>
      </c>
      <c r="AG6217">
        <v>0.85835501002079095</v>
      </c>
      <c r="AH6217">
        <v>1</v>
      </c>
    </row>
    <row r="6218" spans="1:34" x14ac:dyDescent="0.25">
      <c r="A6218" t="s">
        <v>14401</v>
      </c>
      <c r="B6218">
        <v>1</v>
      </c>
      <c r="C6218" t="s">
        <v>12965</v>
      </c>
      <c r="D6218" t="s">
        <v>12623</v>
      </c>
      <c r="E6218" t="s">
        <v>7662</v>
      </c>
      <c r="F6218">
        <v>1648.8</v>
      </c>
      <c r="G6218">
        <v>101006863</v>
      </c>
      <c r="H6218" t="s">
        <v>6217</v>
      </c>
      <c r="I6218">
        <v>98.47</v>
      </c>
      <c r="J6218">
        <v>0</v>
      </c>
      <c r="K6218">
        <v>1</v>
      </c>
      <c r="L6218">
        <v>176.11</v>
      </c>
      <c r="M6218">
        <v>0</v>
      </c>
      <c r="N6218">
        <v>1</v>
      </c>
      <c r="O6218">
        <v>111.94</v>
      </c>
      <c r="P6218">
        <v>9.9499999999999993</v>
      </c>
      <c r="Q6218">
        <v>0.92</v>
      </c>
      <c r="R6218">
        <v>111.94</v>
      </c>
      <c r="S6218">
        <v>0</v>
      </c>
      <c r="T6218">
        <v>1</v>
      </c>
      <c r="U6218">
        <v>91.74</v>
      </c>
      <c r="V6218">
        <v>39.51</v>
      </c>
      <c r="W6218">
        <v>0.7</v>
      </c>
      <c r="X6218">
        <v>117.79</v>
      </c>
      <c r="Y6218">
        <v>6.17</v>
      </c>
      <c r="Z6218">
        <v>0.95</v>
      </c>
      <c r="AA6218">
        <v>106.98</v>
      </c>
      <c r="AB6218">
        <v>12.99</v>
      </c>
      <c r="AC6218">
        <v>0.89</v>
      </c>
      <c r="AD6218">
        <v>0.98</v>
      </c>
      <c r="AE6218">
        <v>0.84666666666666601</v>
      </c>
      <c r="AF6218">
        <f t="shared" si="97"/>
        <v>-0.13333333333333397</v>
      </c>
      <c r="AG6218" s="1">
        <v>5.8115420519011501E-5</v>
      </c>
      <c r="AH6218">
        <v>1.82621132132992E-3</v>
      </c>
    </row>
    <row r="6219" spans="1:34" x14ac:dyDescent="0.25">
      <c r="A6219" t="s">
        <v>21504</v>
      </c>
      <c r="B6219">
        <v>1</v>
      </c>
      <c r="C6219" t="s">
        <v>12965</v>
      </c>
      <c r="D6219" t="s">
        <v>12623</v>
      </c>
      <c r="E6219" t="s">
        <v>7662</v>
      </c>
      <c r="F6219">
        <v>564.5</v>
      </c>
      <c r="G6219">
        <v>101004166</v>
      </c>
      <c r="H6219" t="s">
        <v>6218</v>
      </c>
      <c r="I6219">
        <v>9.67</v>
      </c>
      <c r="J6219">
        <v>91.56</v>
      </c>
      <c r="K6219">
        <v>0.1</v>
      </c>
      <c r="L6219">
        <v>20.32</v>
      </c>
      <c r="M6219">
        <v>170.89</v>
      </c>
      <c r="N6219">
        <v>0.11</v>
      </c>
      <c r="O6219">
        <v>12.35</v>
      </c>
      <c r="P6219">
        <v>107.72</v>
      </c>
      <c r="Q6219">
        <v>0.1</v>
      </c>
      <c r="R6219">
        <v>9.4499999999999993</v>
      </c>
      <c r="S6219">
        <v>101.54</v>
      </c>
      <c r="T6219">
        <v>0.09</v>
      </c>
      <c r="U6219">
        <v>12.97</v>
      </c>
      <c r="V6219">
        <v>85.94</v>
      </c>
      <c r="W6219">
        <v>0.13</v>
      </c>
      <c r="X6219">
        <v>8.8800000000000008</v>
      </c>
      <c r="Y6219">
        <v>105.74</v>
      </c>
      <c r="Z6219">
        <v>0.08</v>
      </c>
      <c r="AA6219">
        <v>8.3000000000000007</v>
      </c>
      <c r="AB6219">
        <v>103.03</v>
      </c>
      <c r="AC6219">
        <v>7.0000000000000007E-2</v>
      </c>
      <c r="AD6219">
        <v>0.1</v>
      </c>
      <c r="AE6219">
        <v>9.3333333333333296E-2</v>
      </c>
      <c r="AF6219">
        <f t="shared" si="97"/>
        <v>-6.6666666666667096E-3</v>
      </c>
      <c r="AG6219">
        <v>1</v>
      </c>
      <c r="AH6219">
        <v>1</v>
      </c>
    </row>
    <row r="6220" spans="1:34" x14ac:dyDescent="0.25">
      <c r="A6220" t="s">
        <v>16943</v>
      </c>
      <c r="B6220">
        <v>1</v>
      </c>
      <c r="C6220" t="s">
        <v>12966</v>
      </c>
      <c r="D6220" t="s">
        <v>12623</v>
      </c>
      <c r="E6220" t="s">
        <v>7657</v>
      </c>
      <c r="F6220">
        <v>48.1</v>
      </c>
      <c r="G6220">
        <v>101008520</v>
      </c>
      <c r="H6220" t="s">
        <v>6219</v>
      </c>
      <c r="I6220">
        <v>19.59</v>
      </c>
      <c r="J6220">
        <v>3.49</v>
      </c>
      <c r="K6220">
        <v>0.85</v>
      </c>
      <c r="L6220">
        <v>44.02</v>
      </c>
      <c r="M6220">
        <v>0</v>
      </c>
      <c r="N6220">
        <v>1</v>
      </c>
      <c r="O6220">
        <v>28.17</v>
      </c>
      <c r="P6220">
        <v>2.06</v>
      </c>
      <c r="Q6220">
        <v>0.93</v>
      </c>
      <c r="R6220">
        <v>26.72</v>
      </c>
      <c r="S6220">
        <v>1.46</v>
      </c>
      <c r="T6220">
        <v>0.95</v>
      </c>
      <c r="U6220">
        <v>28.33</v>
      </c>
      <c r="V6220">
        <v>0</v>
      </c>
      <c r="W6220">
        <v>1</v>
      </c>
      <c r="X6220">
        <v>23.81</v>
      </c>
      <c r="Y6220">
        <v>3.15</v>
      </c>
      <c r="Z6220">
        <v>0.88</v>
      </c>
      <c r="AA6220">
        <v>27.43</v>
      </c>
      <c r="AB6220">
        <v>7.02</v>
      </c>
      <c r="AC6220">
        <v>0.8</v>
      </c>
      <c r="AD6220">
        <v>0.9325</v>
      </c>
      <c r="AE6220">
        <v>0.89333333333333298</v>
      </c>
      <c r="AF6220">
        <f t="shared" si="97"/>
        <v>-3.9166666666667016E-2</v>
      </c>
      <c r="AG6220">
        <v>0.353256021409455</v>
      </c>
      <c r="AH6220">
        <v>0.82789841570754197</v>
      </c>
    </row>
    <row r="6221" spans="1:34" x14ac:dyDescent="0.25">
      <c r="A6221" t="s">
        <v>19643</v>
      </c>
      <c r="B6221">
        <v>1</v>
      </c>
      <c r="C6221" t="s">
        <v>12967</v>
      </c>
      <c r="D6221" t="s">
        <v>12623</v>
      </c>
      <c r="E6221" t="s">
        <v>7662</v>
      </c>
      <c r="F6221">
        <v>6423.9</v>
      </c>
      <c r="G6221">
        <v>101037583</v>
      </c>
      <c r="H6221" t="s">
        <v>6220</v>
      </c>
      <c r="I6221">
        <v>26</v>
      </c>
      <c r="J6221">
        <v>63.1</v>
      </c>
      <c r="K6221">
        <v>0.28999999999999998</v>
      </c>
      <c r="L6221">
        <v>51.01</v>
      </c>
      <c r="M6221">
        <v>141.66</v>
      </c>
      <c r="N6221">
        <v>0.26</v>
      </c>
      <c r="O6221">
        <v>26.21</v>
      </c>
      <c r="P6221">
        <v>103.07</v>
      </c>
      <c r="Q6221">
        <v>0.2</v>
      </c>
      <c r="R6221">
        <v>25.13</v>
      </c>
      <c r="S6221">
        <v>78.37</v>
      </c>
      <c r="T6221">
        <v>0.24</v>
      </c>
      <c r="U6221">
        <v>27.92</v>
      </c>
      <c r="V6221">
        <v>64.59</v>
      </c>
      <c r="W6221">
        <v>0.3</v>
      </c>
      <c r="X6221">
        <v>34.700000000000003</v>
      </c>
      <c r="Y6221">
        <v>75.7</v>
      </c>
      <c r="Z6221">
        <v>0.31</v>
      </c>
      <c r="AA6221">
        <v>28.36</v>
      </c>
      <c r="AB6221">
        <v>92.02</v>
      </c>
      <c r="AC6221">
        <v>0.24</v>
      </c>
      <c r="AD6221">
        <v>0.2475</v>
      </c>
      <c r="AE6221">
        <v>0.28333333333333299</v>
      </c>
      <c r="AF6221">
        <f t="shared" si="97"/>
        <v>3.5833333333332995E-2</v>
      </c>
      <c r="AG6221">
        <v>0.65654139818306201</v>
      </c>
      <c r="AH6221">
        <v>1</v>
      </c>
    </row>
    <row r="6222" spans="1:34" x14ac:dyDescent="0.25">
      <c r="A6222" t="s">
        <v>21505</v>
      </c>
      <c r="B6222">
        <v>1</v>
      </c>
      <c r="C6222" t="s">
        <v>12967</v>
      </c>
      <c r="D6222" t="s">
        <v>12623</v>
      </c>
      <c r="E6222" t="s">
        <v>7662</v>
      </c>
      <c r="F6222">
        <v>11607.5</v>
      </c>
      <c r="G6222">
        <v>101040525</v>
      </c>
      <c r="H6222" t="s">
        <v>6221</v>
      </c>
      <c r="I6222">
        <v>223.78</v>
      </c>
      <c r="J6222">
        <v>75.55</v>
      </c>
      <c r="K6222">
        <v>0.75</v>
      </c>
      <c r="L6222">
        <v>420.91</v>
      </c>
      <c r="M6222">
        <v>126.57</v>
      </c>
      <c r="N6222">
        <v>0.77</v>
      </c>
      <c r="O6222">
        <v>210.49</v>
      </c>
      <c r="P6222">
        <v>85.35</v>
      </c>
      <c r="Q6222">
        <v>0.71</v>
      </c>
      <c r="R6222">
        <v>206.68</v>
      </c>
      <c r="S6222">
        <v>112.72</v>
      </c>
      <c r="T6222">
        <v>0.65</v>
      </c>
      <c r="U6222">
        <v>225.17</v>
      </c>
      <c r="V6222">
        <v>65.650000000000006</v>
      </c>
      <c r="W6222">
        <v>0.77</v>
      </c>
      <c r="X6222">
        <v>230.24</v>
      </c>
      <c r="Y6222">
        <v>91.59</v>
      </c>
      <c r="Z6222">
        <v>0.72</v>
      </c>
      <c r="AA6222">
        <v>220.64</v>
      </c>
      <c r="AB6222">
        <v>88.73</v>
      </c>
      <c r="AC6222">
        <v>0.71</v>
      </c>
      <c r="AD6222">
        <v>0.72</v>
      </c>
      <c r="AE6222">
        <v>0.73333333333333295</v>
      </c>
      <c r="AF6222">
        <f t="shared" si="97"/>
        <v>1.3333333333332975E-2</v>
      </c>
      <c r="AG6222">
        <v>0.79410230027867501</v>
      </c>
      <c r="AH6222">
        <v>1</v>
      </c>
    </row>
    <row r="6223" spans="1:34" x14ac:dyDescent="0.25">
      <c r="A6223" t="s">
        <v>19644</v>
      </c>
      <c r="B6223">
        <v>4</v>
      </c>
      <c r="C6223" t="s">
        <v>12968</v>
      </c>
      <c r="D6223" t="s">
        <v>12623</v>
      </c>
      <c r="E6223" t="s">
        <v>7662</v>
      </c>
      <c r="F6223">
        <v>5784.5</v>
      </c>
      <c r="G6223">
        <v>101136892</v>
      </c>
      <c r="H6223" t="s">
        <v>6222</v>
      </c>
      <c r="I6223">
        <v>170.25</v>
      </c>
      <c r="J6223">
        <v>0</v>
      </c>
      <c r="K6223">
        <v>1</v>
      </c>
      <c r="L6223">
        <v>310.10000000000002</v>
      </c>
      <c r="M6223">
        <v>0</v>
      </c>
      <c r="N6223">
        <v>1</v>
      </c>
      <c r="O6223">
        <v>171.56</v>
      </c>
      <c r="P6223">
        <v>0</v>
      </c>
      <c r="Q6223">
        <v>1</v>
      </c>
      <c r="R6223">
        <v>172.63</v>
      </c>
      <c r="S6223">
        <v>0</v>
      </c>
      <c r="T6223">
        <v>1</v>
      </c>
      <c r="U6223">
        <v>308.13</v>
      </c>
      <c r="V6223">
        <v>0</v>
      </c>
      <c r="W6223">
        <v>1</v>
      </c>
      <c r="X6223">
        <v>315.99</v>
      </c>
      <c r="Y6223">
        <v>0</v>
      </c>
      <c r="Z6223">
        <v>1</v>
      </c>
      <c r="AA6223">
        <v>358.39</v>
      </c>
      <c r="AB6223">
        <v>0</v>
      </c>
      <c r="AC6223">
        <v>1</v>
      </c>
      <c r="AD6223">
        <v>1</v>
      </c>
      <c r="AE6223">
        <v>1</v>
      </c>
      <c r="AF6223">
        <f t="shared" si="97"/>
        <v>0</v>
      </c>
      <c r="AG6223">
        <v>1</v>
      </c>
      <c r="AH6223">
        <v>1</v>
      </c>
    </row>
    <row r="6224" spans="1:34" x14ac:dyDescent="0.25">
      <c r="A6224" t="s">
        <v>21506</v>
      </c>
      <c r="B6224">
        <v>2</v>
      </c>
      <c r="C6224" t="s">
        <v>12968</v>
      </c>
      <c r="D6224" t="s">
        <v>12623</v>
      </c>
      <c r="E6224" t="s">
        <v>7662</v>
      </c>
      <c r="F6224">
        <v>6615.7</v>
      </c>
      <c r="G6224">
        <v>101136869</v>
      </c>
      <c r="H6224" t="s">
        <v>6223</v>
      </c>
      <c r="I6224">
        <v>167.99</v>
      </c>
      <c r="J6224">
        <v>0</v>
      </c>
      <c r="K6224">
        <v>1</v>
      </c>
      <c r="L6224">
        <v>306.54000000000002</v>
      </c>
      <c r="M6224">
        <v>0</v>
      </c>
      <c r="N6224">
        <v>1</v>
      </c>
      <c r="O6224">
        <v>168.88</v>
      </c>
      <c r="P6224">
        <v>0</v>
      </c>
      <c r="Q6224">
        <v>1</v>
      </c>
      <c r="R6224">
        <v>170.96</v>
      </c>
      <c r="S6224">
        <v>0</v>
      </c>
      <c r="T6224">
        <v>1</v>
      </c>
      <c r="U6224">
        <v>303.95999999999998</v>
      </c>
      <c r="V6224">
        <v>0</v>
      </c>
      <c r="W6224">
        <v>1</v>
      </c>
      <c r="X6224">
        <v>311.98</v>
      </c>
      <c r="Y6224">
        <v>0</v>
      </c>
      <c r="Z6224">
        <v>1</v>
      </c>
      <c r="AA6224">
        <v>354.12</v>
      </c>
      <c r="AB6224">
        <v>0</v>
      </c>
      <c r="AC6224">
        <v>1</v>
      </c>
      <c r="AD6224">
        <v>1</v>
      </c>
      <c r="AE6224">
        <v>1</v>
      </c>
      <c r="AF6224">
        <f t="shared" si="97"/>
        <v>0</v>
      </c>
      <c r="AG6224">
        <v>1</v>
      </c>
      <c r="AH6224">
        <v>1</v>
      </c>
    </row>
    <row r="6225" spans="1:34" x14ac:dyDescent="0.25">
      <c r="A6225" t="s">
        <v>21507</v>
      </c>
      <c r="B6225">
        <v>1</v>
      </c>
      <c r="C6225" t="s">
        <v>12759</v>
      </c>
      <c r="D6225" t="s">
        <v>12623</v>
      </c>
      <c r="E6225" t="s">
        <v>7657</v>
      </c>
      <c r="F6225">
        <v>55.5</v>
      </c>
      <c r="G6225">
        <v>101584601</v>
      </c>
      <c r="H6225" t="s">
        <v>6224</v>
      </c>
      <c r="I6225">
        <v>6.4</v>
      </c>
      <c r="J6225">
        <v>23.42</v>
      </c>
      <c r="K6225">
        <v>0.21</v>
      </c>
      <c r="L6225">
        <v>11.72</v>
      </c>
      <c r="M6225">
        <v>38.08</v>
      </c>
      <c r="N6225">
        <v>0.24</v>
      </c>
      <c r="O6225">
        <v>9.91</v>
      </c>
      <c r="P6225">
        <v>32.19</v>
      </c>
      <c r="Q6225">
        <v>0.24</v>
      </c>
      <c r="R6225">
        <v>9.11</v>
      </c>
      <c r="S6225">
        <v>22.06</v>
      </c>
      <c r="T6225">
        <v>0.28999999999999998</v>
      </c>
      <c r="U6225">
        <v>4.53</v>
      </c>
      <c r="V6225">
        <v>27.06</v>
      </c>
      <c r="W6225">
        <v>0.14000000000000001</v>
      </c>
      <c r="X6225">
        <v>14</v>
      </c>
      <c r="Y6225">
        <v>19.93</v>
      </c>
      <c r="Z6225">
        <v>0.41</v>
      </c>
      <c r="AA6225">
        <v>11.62</v>
      </c>
      <c r="AB6225">
        <v>23.17</v>
      </c>
      <c r="AC6225">
        <v>0.33</v>
      </c>
      <c r="AD6225">
        <v>0.245</v>
      </c>
      <c r="AE6225">
        <v>0.293333333333333</v>
      </c>
      <c r="AF6225">
        <f t="shared" si="97"/>
        <v>4.8333333333333006E-2</v>
      </c>
      <c r="AG6225">
        <v>0.60139776153202296</v>
      </c>
      <c r="AH6225">
        <v>1</v>
      </c>
    </row>
    <row r="6226" spans="1:34" x14ac:dyDescent="0.25">
      <c r="A6226" t="s">
        <v>17836</v>
      </c>
      <c r="B6226">
        <v>2</v>
      </c>
      <c r="C6226" t="s">
        <v>12969</v>
      </c>
      <c r="D6226" t="s">
        <v>12623</v>
      </c>
      <c r="E6226" t="s">
        <v>7662</v>
      </c>
      <c r="F6226">
        <v>3455.8</v>
      </c>
      <c r="G6226">
        <v>101609568</v>
      </c>
      <c r="H6226" t="s">
        <v>6225</v>
      </c>
      <c r="I6226">
        <v>250</v>
      </c>
      <c r="J6226">
        <v>36.979999999999997</v>
      </c>
      <c r="K6226">
        <v>0.87</v>
      </c>
      <c r="L6226">
        <v>438.12</v>
      </c>
      <c r="M6226">
        <v>118.49</v>
      </c>
      <c r="N6226">
        <v>0.79</v>
      </c>
      <c r="O6226">
        <v>210.5</v>
      </c>
      <c r="P6226">
        <v>65.319999999999993</v>
      </c>
      <c r="Q6226">
        <v>0.76</v>
      </c>
      <c r="R6226">
        <v>231.36</v>
      </c>
      <c r="S6226">
        <v>65.11</v>
      </c>
      <c r="T6226">
        <v>0.78</v>
      </c>
      <c r="U6226">
        <v>262.48</v>
      </c>
      <c r="V6226">
        <v>42.55</v>
      </c>
      <c r="W6226">
        <v>0.86</v>
      </c>
      <c r="X6226">
        <v>250.42</v>
      </c>
      <c r="Y6226">
        <v>65.61</v>
      </c>
      <c r="Z6226">
        <v>0.79</v>
      </c>
      <c r="AA6226">
        <v>248.87</v>
      </c>
      <c r="AB6226">
        <v>105.41</v>
      </c>
      <c r="AC6226">
        <v>0.7</v>
      </c>
      <c r="AD6226">
        <v>0.8</v>
      </c>
      <c r="AE6226">
        <v>0.78333333333333299</v>
      </c>
      <c r="AF6226">
        <f t="shared" si="97"/>
        <v>-1.6666666666667052E-2</v>
      </c>
      <c r="AG6226">
        <v>0.57223816841905895</v>
      </c>
      <c r="AH6226">
        <v>0.998524154685827</v>
      </c>
    </row>
    <row r="6227" spans="1:34" x14ac:dyDescent="0.25">
      <c r="A6227" t="s">
        <v>16554</v>
      </c>
      <c r="B6227">
        <v>4</v>
      </c>
      <c r="C6227" t="s">
        <v>12970</v>
      </c>
      <c r="D6227" t="s">
        <v>12623</v>
      </c>
      <c r="E6227" t="s">
        <v>7657</v>
      </c>
      <c r="F6227">
        <v>440.6</v>
      </c>
      <c r="G6227">
        <v>101611209</v>
      </c>
      <c r="H6227" t="s">
        <v>6226</v>
      </c>
      <c r="I6227">
        <v>88.98</v>
      </c>
      <c r="J6227">
        <v>8.7899999999999991</v>
      </c>
      <c r="K6227">
        <v>0.91</v>
      </c>
      <c r="L6227">
        <v>155.30000000000001</v>
      </c>
      <c r="M6227">
        <v>33</v>
      </c>
      <c r="N6227">
        <v>0.82</v>
      </c>
      <c r="O6227">
        <v>98.19</v>
      </c>
      <c r="P6227">
        <v>4.95</v>
      </c>
      <c r="Q6227">
        <v>0.95</v>
      </c>
      <c r="R6227">
        <v>91.46</v>
      </c>
      <c r="S6227">
        <v>12.01</v>
      </c>
      <c r="T6227">
        <v>0.88</v>
      </c>
      <c r="U6227">
        <v>103.26</v>
      </c>
      <c r="V6227">
        <v>2.84</v>
      </c>
      <c r="W6227">
        <v>0.97</v>
      </c>
      <c r="X6227">
        <v>109.83</v>
      </c>
      <c r="Y6227">
        <v>14.98</v>
      </c>
      <c r="Z6227">
        <v>0.88</v>
      </c>
      <c r="AA6227">
        <v>106.16</v>
      </c>
      <c r="AB6227">
        <v>9.0399999999999991</v>
      </c>
      <c r="AC6227">
        <v>0.92</v>
      </c>
      <c r="AD6227">
        <v>0.88999999999999901</v>
      </c>
      <c r="AE6227">
        <v>0.92333333333333301</v>
      </c>
      <c r="AF6227">
        <f t="shared" si="97"/>
        <v>3.3333333333333992E-2</v>
      </c>
      <c r="AG6227">
        <v>0.269299382243399</v>
      </c>
      <c r="AH6227">
        <v>0.74103426407589201</v>
      </c>
    </row>
    <row r="6228" spans="1:34" x14ac:dyDescent="0.25">
      <c r="A6228" t="s">
        <v>14902</v>
      </c>
      <c r="B6228">
        <v>3</v>
      </c>
      <c r="C6228" t="s">
        <v>12971</v>
      </c>
      <c r="D6228" t="s">
        <v>12623</v>
      </c>
      <c r="E6228" t="s">
        <v>7657</v>
      </c>
      <c r="F6228">
        <v>2906.1</v>
      </c>
      <c r="G6228">
        <v>101781423</v>
      </c>
      <c r="H6228" t="s">
        <v>6227</v>
      </c>
      <c r="I6228">
        <v>50.8</v>
      </c>
      <c r="J6228">
        <v>0</v>
      </c>
      <c r="K6228">
        <v>1</v>
      </c>
      <c r="L6228">
        <v>123.77</v>
      </c>
      <c r="M6228">
        <v>0</v>
      </c>
      <c r="N6228">
        <v>1</v>
      </c>
      <c r="O6228">
        <v>40.56</v>
      </c>
      <c r="P6228">
        <v>22.19</v>
      </c>
      <c r="Q6228">
        <v>0.65</v>
      </c>
      <c r="R6228">
        <v>58.14</v>
      </c>
      <c r="S6228">
        <v>0</v>
      </c>
      <c r="T6228">
        <v>1</v>
      </c>
      <c r="U6228">
        <v>118.56</v>
      </c>
      <c r="V6228">
        <v>0</v>
      </c>
      <c r="W6228">
        <v>1</v>
      </c>
      <c r="X6228">
        <v>72.459999999999994</v>
      </c>
      <c r="Y6228">
        <v>0.42</v>
      </c>
      <c r="Z6228">
        <v>0.99</v>
      </c>
      <c r="AA6228">
        <v>108.33</v>
      </c>
      <c r="AB6228">
        <v>0</v>
      </c>
      <c r="AC6228">
        <v>1</v>
      </c>
      <c r="AD6228">
        <v>0.91249999999999998</v>
      </c>
      <c r="AE6228">
        <v>0.99666666666666603</v>
      </c>
      <c r="AF6228">
        <f t="shared" si="97"/>
        <v>8.4166666666666057E-2</v>
      </c>
      <c r="AG6228">
        <v>1.2696714994327301E-2</v>
      </c>
      <c r="AH6228">
        <v>0.120587208577965</v>
      </c>
    </row>
    <row r="6229" spans="1:34" x14ac:dyDescent="0.25">
      <c r="A6229" t="s">
        <v>14224</v>
      </c>
      <c r="B6229">
        <v>1</v>
      </c>
      <c r="C6229" t="s">
        <v>12973</v>
      </c>
      <c r="D6229" t="s">
        <v>12623</v>
      </c>
      <c r="E6229" t="s">
        <v>7657</v>
      </c>
      <c r="F6229">
        <v>21894.2</v>
      </c>
      <c r="G6229">
        <v>101785895</v>
      </c>
      <c r="H6229" t="s">
        <v>6228</v>
      </c>
      <c r="I6229">
        <v>305.82</v>
      </c>
      <c r="J6229">
        <v>175.82</v>
      </c>
      <c r="K6229">
        <v>0.63</v>
      </c>
      <c r="L6229">
        <v>476.41</v>
      </c>
      <c r="M6229">
        <v>282.14999999999998</v>
      </c>
      <c r="N6229">
        <v>0.63</v>
      </c>
      <c r="O6229">
        <v>356.2</v>
      </c>
      <c r="P6229">
        <v>24.7</v>
      </c>
      <c r="Q6229">
        <v>0.94</v>
      </c>
      <c r="R6229">
        <v>321.22000000000003</v>
      </c>
      <c r="S6229">
        <v>127.38</v>
      </c>
      <c r="T6229">
        <v>0.72</v>
      </c>
      <c r="U6229">
        <v>438.74</v>
      </c>
      <c r="V6229">
        <v>0</v>
      </c>
      <c r="W6229">
        <v>1</v>
      </c>
      <c r="X6229">
        <v>334.68</v>
      </c>
      <c r="Y6229">
        <v>99.16</v>
      </c>
      <c r="Z6229">
        <v>0.77</v>
      </c>
      <c r="AA6229">
        <v>353.75</v>
      </c>
      <c r="AB6229">
        <v>32.39</v>
      </c>
      <c r="AC6229">
        <v>0.92</v>
      </c>
      <c r="AD6229">
        <v>0.73</v>
      </c>
      <c r="AE6229">
        <v>0.89666666666666595</v>
      </c>
      <c r="AF6229">
        <f t="shared" si="97"/>
        <v>0.16666666666666596</v>
      </c>
      <c r="AG6229" s="1">
        <v>2.6285929148829201E-13</v>
      </c>
      <c r="AH6229" s="1">
        <v>4.56180352228317E-11</v>
      </c>
    </row>
    <row r="6230" spans="1:34" x14ac:dyDescent="0.25">
      <c r="A6230" t="s">
        <v>21508</v>
      </c>
      <c r="B6230">
        <v>1</v>
      </c>
      <c r="C6230" t="s">
        <v>12973</v>
      </c>
      <c r="D6230" t="s">
        <v>12623</v>
      </c>
      <c r="E6230" t="s">
        <v>7657</v>
      </c>
      <c r="F6230">
        <v>35.299999999999997</v>
      </c>
      <c r="G6230">
        <v>101795179</v>
      </c>
      <c r="H6230" t="s">
        <v>6229</v>
      </c>
      <c r="I6230">
        <v>10.84</v>
      </c>
      <c r="J6230">
        <v>23.82</v>
      </c>
      <c r="K6230">
        <v>0.31</v>
      </c>
      <c r="L6230">
        <v>13.85</v>
      </c>
      <c r="M6230">
        <v>35.869999999999997</v>
      </c>
      <c r="N6230">
        <v>0.28000000000000003</v>
      </c>
      <c r="O6230">
        <v>14.09</v>
      </c>
      <c r="P6230">
        <v>11.57</v>
      </c>
      <c r="Q6230">
        <v>0.55000000000000004</v>
      </c>
      <c r="R6230">
        <v>8.58</v>
      </c>
      <c r="S6230">
        <v>16.39</v>
      </c>
      <c r="T6230">
        <v>0.34</v>
      </c>
      <c r="U6230" t="s">
        <v>32</v>
      </c>
      <c r="V6230" t="s">
        <v>32</v>
      </c>
      <c r="W6230" t="s">
        <v>32</v>
      </c>
      <c r="X6230">
        <v>12.37</v>
      </c>
      <c r="Y6230">
        <v>21.98</v>
      </c>
      <c r="Z6230">
        <v>0.36</v>
      </c>
      <c r="AA6230" t="s">
        <v>32</v>
      </c>
      <c r="AB6230" t="s">
        <v>32</v>
      </c>
      <c r="AC6230" t="s">
        <v>32</v>
      </c>
      <c r="AD6230">
        <v>0.37</v>
      </c>
      <c r="AE6230">
        <v>0.36</v>
      </c>
      <c r="AF6230">
        <f t="shared" si="97"/>
        <v>-1.0000000000000009E-2</v>
      </c>
      <c r="AG6230">
        <v>1</v>
      </c>
      <c r="AH6230">
        <v>1</v>
      </c>
    </row>
    <row r="6231" spans="1:34" x14ac:dyDescent="0.25">
      <c r="A6231" t="s">
        <v>17793</v>
      </c>
      <c r="B6231">
        <v>1</v>
      </c>
      <c r="C6231" t="s">
        <v>12974</v>
      </c>
      <c r="D6231" t="s">
        <v>12623</v>
      </c>
      <c r="E6231" t="s">
        <v>7662</v>
      </c>
      <c r="F6231">
        <v>1585.2</v>
      </c>
      <c r="G6231">
        <v>101828459</v>
      </c>
      <c r="H6231" t="s">
        <v>6230</v>
      </c>
      <c r="I6231">
        <v>17.440000000000001</v>
      </c>
      <c r="J6231">
        <v>28.63</v>
      </c>
      <c r="K6231">
        <v>0.38</v>
      </c>
      <c r="L6231">
        <v>41.62</v>
      </c>
      <c r="M6231">
        <v>45.48</v>
      </c>
      <c r="N6231">
        <v>0.48</v>
      </c>
      <c r="O6231">
        <v>16.03</v>
      </c>
      <c r="P6231">
        <v>29.86</v>
      </c>
      <c r="Q6231">
        <v>0.35</v>
      </c>
      <c r="R6231">
        <v>26.15</v>
      </c>
      <c r="S6231">
        <v>22.57</v>
      </c>
      <c r="T6231">
        <v>0.54</v>
      </c>
      <c r="U6231">
        <v>32.33</v>
      </c>
      <c r="V6231">
        <v>28.34</v>
      </c>
      <c r="W6231">
        <v>0.53</v>
      </c>
      <c r="X6231">
        <v>31.02</v>
      </c>
      <c r="Y6231">
        <v>18.34</v>
      </c>
      <c r="Z6231">
        <v>0.63</v>
      </c>
      <c r="AA6231">
        <v>19.52</v>
      </c>
      <c r="AB6231">
        <v>30.72</v>
      </c>
      <c r="AC6231">
        <v>0.39</v>
      </c>
      <c r="AD6231">
        <v>0.4375</v>
      </c>
      <c r="AE6231">
        <v>0.51666666666666605</v>
      </c>
      <c r="AF6231">
        <f t="shared" si="97"/>
        <v>7.9166666666666052E-2</v>
      </c>
      <c r="AG6231">
        <v>0.56342928672930004</v>
      </c>
      <c r="AH6231">
        <v>0.99626798344769696</v>
      </c>
    </row>
    <row r="6232" spans="1:34" x14ac:dyDescent="0.25">
      <c r="A6232" t="s">
        <v>17008</v>
      </c>
      <c r="B6232">
        <v>2</v>
      </c>
      <c r="C6232" t="s">
        <v>12975</v>
      </c>
      <c r="D6232" t="s">
        <v>12623</v>
      </c>
      <c r="E6232" t="s">
        <v>7657</v>
      </c>
      <c r="F6232">
        <v>41513.699999999997</v>
      </c>
      <c r="G6232">
        <v>102107883</v>
      </c>
      <c r="H6232" t="s">
        <v>6231</v>
      </c>
      <c r="I6232">
        <v>421.98</v>
      </c>
      <c r="J6232">
        <v>323.06</v>
      </c>
      <c r="K6232">
        <v>0.56999999999999995</v>
      </c>
      <c r="L6232">
        <v>733.97</v>
      </c>
      <c r="M6232">
        <v>524.44000000000005</v>
      </c>
      <c r="N6232">
        <v>0.57999999999999996</v>
      </c>
      <c r="O6232">
        <v>424.8</v>
      </c>
      <c r="P6232">
        <v>365.06</v>
      </c>
      <c r="Q6232">
        <v>0.54</v>
      </c>
      <c r="R6232">
        <v>409.04</v>
      </c>
      <c r="S6232">
        <v>334.15</v>
      </c>
      <c r="T6232">
        <v>0.55000000000000004</v>
      </c>
      <c r="U6232">
        <v>441.92</v>
      </c>
      <c r="V6232">
        <v>276.8</v>
      </c>
      <c r="W6232">
        <v>0.61</v>
      </c>
      <c r="X6232">
        <v>441.24</v>
      </c>
      <c r="Y6232">
        <v>327.95</v>
      </c>
      <c r="Z6232">
        <v>0.56999999999999995</v>
      </c>
      <c r="AA6232">
        <v>454.28</v>
      </c>
      <c r="AB6232">
        <v>340.58</v>
      </c>
      <c r="AC6232">
        <v>0.56999999999999995</v>
      </c>
      <c r="AD6232">
        <v>0.56000000000000005</v>
      </c>
      <c r="AE6232">
        <v>0.58333333333333304</v>
      </c>
      <c r="AF6232">
        <f t="shared" si="97"/>
        <v>2.3333333333332984E-2</v>
      </c>
      <c r="AG6232">
        <v>0.36806378036269299</v>
      </c>
      <c r="AH6232">
        <v>0.84143138088985603</v>
      </c>
    </row>
    <row r="6233" spans="1:34" x14ac:dyDescent="0.25">
      <c r="A6233" t="s">
        <v>21509</v>
      </c>
      <c r="B6233">
        <v>1</v>
      </c>
      <c r="C6233" t="s">
        <v>12976</v>
      </c>
      <c r="D6233" t="s">
        <v>12623</v>
      </c>
      <c r="E6233" t="s">
        <v>7662</v>
      </c>
      <c r="F6233">
        <v>206.8</v>
      </c>
      <c r="G6233">
        <v>102150127</v>
      </c>
      <c r="H6233" t="s">
        <v>6232</v>
      </c>
      <c r="I6233">
        <v>14.63</v>
      </c>
      <c r="J6233">
        <v>61.82</v>
      </c>
      <c r="K6233">
        <v>0.19</v>
      </c>
      <c r="L6233">
        <v>31.32</v>
      </c>
      <c r="M6233">
        <v>89.11</v>
      </c>
      <c r="N6233">
        <v>0.26</v>
      </c>
      <c r="O6233">
        <v>21.71</v>
      </c>
      <c r="P6233">
        <v>62.51</v>
      </c>
      <c r="Q6233">
        <v>0.26</v>
      </c>
      <c r="R6233">
        <v>20.21</v>
      </c>
      <c r="S6233">
        <v>66.38</v>
      </c>
      <c r="T6233">
        <v>0.23</v>
      </c>
      <c r="U6233">
        <v>25.2</v>
      </c>
      <c r="V6233">
        <v>50.17</v>
      </c>
      <c r="W6233">
        <v>0.33</v>
      </c>
      <c r="X6233">
        <v>19.38</v>
      </c>
      <c r="Y6233">
        <v>68.03</v>
      </c>
      <c r="Z6233">
        <v>0.22</v>
      </c>
      <c r="AA6233">
        <v>29.94</v>
      </c>
      <c r="AB6233">
        <v>62.2</v>
      </c>
      <c r="AC6233">
        <v>0.32</v>
      </c>
      <c r="AD6233">
        <v>0.23499999999999999</v>
      </c>
      <c r="AE6233">
        <v>0.28999999999999998</v>
      </c>
      <c r="AF6233">
        <f t="shared" si="97"/>
        <v>5.4999999999999993E-2</v>
      </c>
      <c r="AG6233">
        <v>0.48983415988296097</v>
      </c>
      <c r="AH6233">
        <v>0.947707793038433</v>
      </c>
    </row>
    <row r="6234" spans="1:34" x14ac:dyDescent="0.25">
      <c r="A6234" t="s">
        <v>17127</v>
      </c>
      <c r="B6234">
        <v>1</v>
      </c>
      <c r="C6234" t="s">
        <v>12976</v>
      </c>
      <c r="D6234" t="s">
        <v>12623</v>
      </c>
      <c r="E6234" t="s">
        <v>7662</v>
      </c>
      <c r="F6234">
        <v>60.5</v>
      </c>
      <c r="G6234">
        <v>102146873</v>
      </c>
      <c r="H6234" t="s">
        <v>6233</v>
      </c>
      <c r="I6234">
        <v>25.66</v>
      </c>
      <c r="J6234">
        <v>14.26</v>
      </c>
      <c r="K6234">
        <v>0.64</v>
      </c>
      <c r="L6234">
        <v>46.37</v>
      </c>
      <c r="M6234">
        <v>21.99</v>
      </c>
      <c r="N6234">
        <v>0.68</v>
      </c>
      <c r="O6234">
        <v>30.85</v>
      </c>
      <c r="P6234">
        <v>6.02</v>
      </c>
      <c r="Q6234">
        <v>0.84</v>
      </c>
      <c r="R6234">
        <v>26.54</v>
      </c>
      <c r="S6234">
        <v>4.58</v>
      </c>
      <c r="T6234">
        <v>0.85</v>
      </c>
      <c r="U6234">
        <v>17.100000000000001</v>
      </c>
      <c r="V6234">
        <v>12.37</v>
      </c>
      <c r="W6234">
        <v>0.57999999999999996</v>
      </c>
      <c r="X6234">
        <v>33.049999999999997</v>
      </c>
      <c r="Y6234">
        <v>0</v>
      </c>
      <c r="Z6234">
        <v>1</v>
      </c>
      <c r="AA6234">
        <v>32.479999999999997</v>
      </c>
      <c r="AB6234">
        <v>3.9</v>
      </c>
      <c r="AC6234">
        <v>0.89</v>
      </c>
      <c r="AD6234">
        <v>0.75249999999999995</v>
      </c>
      <c r="AE6234">
        <v>0.82333333333333303</v>
      </c>
      <c r="AF6234">
        <f t="shared" si="97"/>
        <v>7.0833333333333082E-2</v>
      </c>
      <c r="AG6234">
        <v>0.39640140373662103</v>
      </c>
      <c r="AH6234">
        <v>0.86830783675640799</v>
      </c>
    </row>
    <row r="6235" spans="1:34" x14ac:dyDescent="0.25">
      <c r="A6235" t="s">
        <v>17262</v>
      </c>
      <c r="B6235">
        <v>5</v>
      </c>
      <c r="C6235" t="s">
        <v>12977</v>
      </c>
      <c r="D6235" t="s">
        <v>12623</v>
      </c>
      <c r="E6235" t="s">
        <v>7662</v>
      </c>
      <c r="F6235">
        <v>19006.8</v>
      </c>
      <c r="G6235">
        <v>102162435</v>
      </c>
      <c r="H6235" t="s">
        <v>6234</v>
      </c>
      <c r="I6235">
        <v>224.45</v>
      </c>
      <c r="J6235">
        <v>255.89</v>
      </c>
      <c r="K6235">
        <v>0.47</v>
      </c>
      <c r="L6235">
        <v>359.99</v>
      </c>
      <c r="M6235">
        <v>486.9</v>
      </c>
      <c r="N6235">
        <v>0.43</v>
      </c>
      <c r="O6235">
        <v>213.15</v>
      </c>
      <c r="P6235">
        <v>324.51</v>
      </c>
      <c r="Q6235">
        <v>0.4</v>
      </c>
      <c r="R6235">
        <v>214.18</v>
      </c>
      <c r="S6235">
        <v>270.85000000000002</v>
      </c>
      <c r="T6235">
        <v>0.44</v>
      </c>
      <c r="U6235">
        <v>241.95</v>
      </c>
      <c r="V6235">
        <v>267.70999999999998</v>
      </c>
      <c r="W6235">
        <v>0.47</v>
      </c>
      <c r="X6235">
        <v>193</v>
      </c>
      <c r="Y6235">
        <v>315.70999999999998</v>
      </c>
      <c r="Z6235">
        <v>0.38</v>
      </c>
      <c r="AA6235">
        <v>189.73</v>
      </c>
      <c r="AB6235">
        <v>335.4</v>
      </c>
      <c r="AC6235">
        <v>0.36</v>
      </c>
      <c r="AD6235">
        <v>0.434999999999999</v>
      </c>
      <c r="AE6235">
        <v>0.40333333333333299</v>
      </c>
      <c r="AF6235">
        <f t="shared" si="97"/>
        <v>-3.166666666666601E-2</v>
      </c>
      <c r="AG6235">
        <v>0.42585620350380998</v>
      </c>
      <c r="AH6235">
        <v>0.89091451231646401</v>
      </c>
    </row>
    <row r="6236" spans="1:34" x14ac:dyDescent="0.25">
      <c r="A6236" t="s">
        <v>17706</v>
      </c>
      <c r="B6236">
        <v>5</v>
      </c>
      <c r="C6236" t="s">
        <v>12978</v>
      </c>
      <c r="D6236" t="s">
        <v>12623</v>
      </c>
      <c r="E6236" t="s">
        <v>7657</v>
      </c>
      <c r="F6236">
        <v>11138.2</v>
      </c>
      <c r="G6236">
        <v>102403079</v>
      </c>
      <c r="H6236" t="s">
        <v>6235</v>
      </c>
      <c r="I6236">
        <v>146.63999999999999</v>
      </c>
      <c r="J6236">
        <v>268.07</v>
      </c>
      <c r="K6236">
        <v>0.35</v>
      </c>
      <c r="L6236">
        <v>253.05</v>
      </c>
      <c r="M6236">
        <v>499.97</v>
      </c>
      <c r="N6236">
        <v>0.34</v>
      </c>
      <c r="O6236">
        <v>169.63</v>
      </c>
      <c r="P6236">
        <v>310.26</v>
      </c>
      <c r="Q6236">
        <v>0.35</v>
      </c>
      <c r="R6236">
        <v>157.99</v>
      </c>
      <c r="S6236">
        <v>306.57</v>
      </c>
      <c r="T6236">
        <v>0.34</v>
      </c>
      <c r="U6236">
        <v>168.01</v>
      </c>
      <c r="V6236">
        <v>257.8</v>
      </c>
      <c r="W6236">
        <v>0.39</v>
      </c>
      <c r="X6236">
        <v>152.47999999999999</v>
      </c>
      <c r="Y6236">
        <v>318.33</v>
      </c>
      <c r="Z6236">
        <v>0.32</v>
      </c>
      <c r="AA6236">
        <v>154.87</v>
      </c>
      <c r="AB6236">
        <v>260.31</v>
      </c>
      <c r="AC6236">
        <v>0.37</v>
      </c>
      <c r="AD6236">
        <v>0.34499999999999997</v>
      </c>
      <c r="AE6236">
        <v>0.36</v>
      </c>
      <c r="AF6236">
        <f t="shared" si="97"/>
        <v>1.5000000000000013E-2</v>
      </c>
      <c r="AG6236">
        <v>0.542730965230111</v>
      </c>
      <c r="AH6236">
        <v>0.985563293816201</v>
      </c>
    </row>
    <row r="6237" spans="1:34" x14ac:dyDescent="0.25">
      <c r="A6237" t="s">
        <v>14347</v>
      </c>
      <c r="B6237">
        <v>1</v>
      </c>
      <c r="C6237" t="s">
        <v>12980</v>
      </c>
      <c r="D6237" t="s">
        <v>12623</v>
      </c>
      <c r="E6237" t="s">
        <v>7662</v>
      </c>
      <c r="F6237">
        <v>927.9</v>
      </c>
      <c r="G6237">
        <v>102423043</v>
      </c>
      <c r="H6237" t="s">
        <v>6236</v>
      </c>
      <c r="I6237">
        <v>173.12</v>
      </c>
      <c r="J6237">
        <v>24.8</v>
      </c>
      <c r="K6237">
        <v>0.87</v>
      </c>
      <c r="L6237">
        <v>344.88</v>
      </c>
      <c r="M6237">
        <v>31.7</v>
      </c>
      <c r="N6237">
        <v>0.92</v>
      </c>
      <c r="O6237">
        <v>210.56</v>
      </c>
      <c r="P6237">
        <v>29.98</v>
      </c>
      <c r="Q6237">
        <v>0.88</v>
      </c>
      <c r="R6237">
        <v>189.16</v>
      </c>
      <c r="S6237">
        <v>44.88</v>
      </c>
      <c r="T6237">
        <v>0.81</v>
      </c>
      <c r="U6237">
        <v>201.27</v>
      </c>
      <c r="V6237">
        <v>0</v>
      </c>
      <c r="W6237">
        <v>1</v>
      </c>
      <c r="X6237">
        <v>176.43</v>
      </c>
      <c r="Y6237">
        <v>10.33</v>
      </c>
      <c r="Z6237">
        <v>0.94</v>
      </c>
      <c r="AA6237">
        <v>184.22</v>
      </c>
      <c r="AB6237">
        <v>0</v>
      </c>
      <c r="AC6237">
        <v>1</v>
      </c>
      <c r="AD6237">
        <v>0.87</v>
      </c>
      <c r="AE6237">
        <v>0.98</v>
      </c>
      <c r="AF6237">
        <f t="shared" si="97"/>
        <v>0.10999999999999999</v>
      </c>
      <c r="AG6237" s="1">
        <v>9.5361068853564395E-6</v>
      </c>
      <c r="AH6237">
        <v>4.0009731965154799E-4</v>
      </c>
    </row>
    <row r="6238" spans="1:34" x14ac:dyDescent="0.25">
      <c r="A6238" t="s">
        <v>19645</v>
      </c>
      <c r="B6238">
        <v>3</v>
      </c>
      <c r="C6238" t="s">
        <v>12981</v>
      </c>
      <c r="D6238" t="s">
        <v>12623</v>
      </c>
      <c r="E6238" t="s">
        <v>7657</v>
      </c>
      <c r="F6238">
        <v>21431.200000000001</v>
      </c>
      <c r="G6238">
        <v>102423371</v>
      </c>
      <c r="H6238" t="s">
        <v>6237</v>
      </c>
      <c r="I6238">
        <v>228.05</v>
      </c>
      <c r="J6238">
        <v>269.64999999999998</v>
      </c>
      <c r="K6238">
        <v>0.46</v>
      </c>
      <c r="L6238">
        <v>386.64</v>
      </c>
      <c r="M6238">
        <v>517.32000000000005</v>
      </c>
      <c r="N6238">
        <v>0.43</v>
      </c>
      <c r="O6238">
        <v>254.33</v>
      </c>
      <c r="P6238">
        <v>339.57</v>
      </c>
      <c r="Q6238">
        <v>0.43</v>
      </c>
      <c r="R6238">
        <v>257.52</v>
      </c>
      <c r="S6238">
        <v>263.60000000000002</v>
      </c>
      <c r="T6238">
        <v>0.49</v>
      </c>
      <c r="U6238">
        <v>254.83</v>
      </c>
      <c r="V6238">
        <v>251.47</v>
      </c>
      <c r="W6238">
        <v>0.5</v>
      </c>
      <c r="X6238">
        <v>251.67</v>
      </c>
      <c r="Y6238">
        <v>308.08</v>
      </c>
      <c r="Z6238">
        <v>0.45</v>
      </c>
      <c r="AA6238">
        <v>252.55</v>
      </c>
      <c r="AB6238">
        <v>347.53</v>
      </c>
      <c r="AC6238">
        <v>0.42</v>
      </c>
      <c r="AD6238">
        <v>0.45250000000000001</v>
      </c>
      <c r="AE6238">
        <v>0.456666666666666</v>
      </c>
      <c r="AF6238">
        <f t="shared" si="97"/>
        <v>4.1666666666659857E-3</v>
      </c>
      <c r="AG6238">
        <v>0.81488456701608403</v>
      </c>
      <c r="AH6238">
        <v>1</v>
      </c>
    </row>
    <row r="6239" spans="1:34" x14ac:dyDescent="0.25">
      <c r="A6239" t="s">
        <v>19646</v>
      </c>
      <c r="B6239">
        <v>1</v>
      </c>
      <c r="C6239" t="s">
        <v>12982</v>
      </c>
      <c r="D6239" t="s">
        <v>12623</v>
      </c>
      <c r="E6239" t="s">
        <v>7662</v>
      </c>
      <c r="F6239">
        <v>3877.5</v>
      </c>
      <c r="G6239">
        <v>102455538</v>
      </c>
      <c r="H6239" t="s">
        <v>6238</v>
      </c>
      <c r="I6239">
        <v>150.30000000000001</v>
      </c>
      <c r="J6239">
        <v>0</v>
      </c>
      <c r="K6239">
        <v>1</v>
      </c>
      <c r="L6239">
        <v>270.47000000000003</v>
      </c>
      <c r="M6239">
        <v>22.69</v>
      </c>
      <c r="N6239">
        <v>0.92</v>
      </c>
      <c r="O6239">
        <v>161.68</v>
      </c>
      <c r="P6239">
        <v>2.2599999999999998</v>
      </c>
      <c r="Q6239">
        <v>0.99</v>
      </c>
      <c r="R6239">
        <v>159.38999999999999</v>
      </c>
      <c r="S6239">
        <v>0.5</v>
      </c>
      <c r="T6239">
        <v>1</v>
      </c>
      <c r="U6239">
        <v>151.6</v>
      </c>
      <c r="V6239">
        <v>0</v>
      </c>
      <c r="W6239">
        <v>1</v>
      </c>
      <c r="X6239">
        <v>138.61000000000001</v>
      </c>
      <c r="Y6239">
        <v>11.59</v>
      </c>
      <c r="Z6239">
        <v>0.92</v>
      </c>
      <c r="AA6239">
        <v>163.36000000000001</v>
      </c>
      <c r="AB6239">
        <v>0</v>
      </c>
      <c r="AC6239">
        <v>1</v>
      </c>
      <c r="AD6239">
        <v>0.97750000000000004</v>
      </c>
      <c r="AE6239">
        <v>0.97333333333333305</v>
      </c>
      <c r="AF6239">
        <f t="shared" si="97"/>
        <v>-4.1666666666669849E-3</v>
      </c>
      <c r="AG6239">
        <v>0.73638258258675104</v>
      </c>
      <c r="AH6239">
        <v>1</v>
      </c>
    </row>
    <row r="6240" spans="1:34" x14ac:dyDescent="0.25">
      <c r="A6240" t="s">
        <v>15624</v>
      </c>
      <c r="B6240">
        <v>3</v>
      </c>
      <c r="C6240" t="s">
        <v>12983</v>
      </c>
      <c r="D6240" t="s">
        <v>12623</v>
      </c>
      <c r="E6240" t="s">
        <v>7662</v>
      </c>
      <c r="F6240">
        <v>253.6</v>
      </c>
      <c r="G6240">
        <v>102476012</v>
      </c>
      <c r="H6240" t="s">
        <v>6239</v>
      </c>
      <c r="I6240">
        <v>36.729999999999997</v>
      </c>
      <c r="J6240">
        <v>8.51</v>
      </c>
      <c r="K6240">
        <v>0.81</v>
      </c>
      <c r="L6240">
        <v>71.83</v>
      </c>
      <c r="M6240">
        <v>0.54</v>
      </c>
      <c r="N6240">
        <v>0.99</v>
      </c>
      <c r="O6240">
        <v>35.590000000000003</v>
      </c>
      <c r="P6240">
        <v>15.28</v>
      </c>
      <c r="Q6240">
        <v>0.7</v>
      </c>
      <c r="R6240">
        <v>43.76</v>
      </c>
      <c r="S6240">
        <v>4.97</v>
      </c>
      <c r="T6240">
        <v>0.9</v>
      </c>
      <c r="U6240">
        <v>40.22</v>
      </c>
      <c r="V6240">
        <v>32.94</v>
      </c>
      <c r="W6240">
        <v>0.55000000000000004</v>
      </c>
      <c r="X6240">
        <v>35.700000000000003</v>
      </c>
      <c r="Y6240">
        <v>8.9700000000000006</v>
      </c>
      <c r="Z6240">
        <v>0.8</v>
      </c>
      <c r="AA6240">
        <v>39.770000000000003</v>
      </c>
      <c r="AB6240">
        <v>2.76</v>
      </c>
      <c r="AC6240">
        <v>0.94</v>
      </c>
      <c r="AD6240">
        <v>0.85</v>
      </c>
      <c r="AE6240">
        <v>0.76333333333333298</v>
      </c>
      <c r="AF6240">
        <f t="shared" si="97"/>
        <v>-8.6666666666667003E-2</v>
      </c>
      <c r="AG6240">
        <v>9.22276338825192E-2</v>
      </c>
      <c r="AH6240">
        <v>0.42707714513457601</v>
      </c>
    </row>
    <row r="6241" spans="1:34" x14ac:dyDescent="0.25">
      <c r="A6241" t="s">
        <v>14315</v>
      </c>
      <c r="B6241">
        <v>3</v>
      </c>
      <c r="C6241" t="s">
        <v>12984</v>
      </c>
      <c r="D6241" t="s">
        <v>12623</v>
      </c>
      <c r="E6241" t="s">
        <v>7662</v>
      </c>
      <c r="F6241">
        <v>2484.6</v>
      </c>
      <c r="G6241">
        <v>102657426</v>
      </c>
      <c r="H6241" t="s">
        <v>6240</v>
      </c>
      <c r="I6241">
        <v>195.15</v>
      </c>
      <c r="J6241">
        <v>27.36</v>
      </c>
      <c r="K6241">
        <v>0.88</v>
      </c>
      <c r="L6241">
        <v>326.56</v>
      </c>
      <c r="M6241">
        <v>64.61</v>
      </c>
      <c r="N6241">
        <v>0.83</v>
      </c>
      <c r="O6241">
        <v>205.33</v>
      </c>
      <c r="P6241">
        <v>23.3</v>
      </c>
      <c r="Q6241">
        <v>0.9</v>
      </c>
      <c r="R6241">
        <v>184.2</v>
      </c>
      <c r="S6241">
        <v>57.19</v>
      </c>
      <c r="T6241">
        <v>0.76</v>
      </c>
      <c r="U6241">
        <v>220.1</v>
      </c>
      <c r="V6241">
        <v>0</v>
      </c>
      <c r="W6241">
        <v>1</v>
      </c>
      <c r="X6241">
        <v>199.04</v>
      </c>
      <c r="Y6241">
        <v>23.76</v>
      </c>
      <c r="Z6241">
        <v>0.89</v>
      </c>
      <c r="AA6241">
        <v>214.09</v>
      </c>
      <c r="AB6241">
        <v>0</v>
      </c>
      <c r="AC6241">
        <v>1</v>
      </c>
      <c r="AD6241">
        <v>0.84250000000000003</v>
      </c>
      <c r="AE6241">
        <v>0.96333333333333304</v>
      </c>
      <c r="AF6241">
        <f t="shared" si="97"/>
        <v>0.12083333333333302</v>
      </c>
      <c r="AG6241" s="1">
        <v>1.7859160974244899E-6</v>
      </c>
      <c r="AH6241" s="1">
        <v>9.3766283410791901E-5</v>
      </c>
    </row>
    <row r="6242" spans="1:34" x14ac:dyDescent="0.25">
      <c r="A6242" t="s">
        <v>21510</v>
      </c>
      <c r="B6242">
        <v>1</v>
      </c>
      <c r="C6242" t="s">
        <v>12984</v>
      </c>
      <c r="D6242" t="s">
        <v>12623</v>
      </c>
      <c r="E6242" t="s">
        <v>7662</v>
      </c>
      <c r="F6242">
        <v>2484.1</v>
      </c>
      <c r="G6242">
        <v>102657426</v>
      </c>
      <c r="H6242" t="s">
        <v>6241</v>
      </c>
      <c r="I6242">
        <v>195.13</v>
      </c>
      <c r="J6242">
        <v>27.38</v>
      </c>
      <c r="K6242">
        <v>0.88</v>
      </c>
      <c r="L6242">
        <v>326.56</v>
      </c>
      <c r="M6242">
        <v>64.61</v>
      </c>
      <c r="N6242">
        <v>0.83</v>
      </c>
      <c r="O6242">
        <v>205.33</v>
      </c>
      <c r="P6242">
        <v>23.31</v>
      </c>
      <c r="Q6242">
        <v>0.9</v>
      </c>
      <c r="R6242">
        <v>184.18</v>
      </c>
      <c r="S6242">
        <v>57.21</v>
      </c>
      <c r="T6242">
        <v>0.76</v>
      </c>
      <c r="U6242">
        <v>220.21</v>
      </c>
      <c r="V6242">
        <v>0</v>
      </c>
      <c r="W6242">
        <v>1</v>
      </c>
      <c r="X6242">
        <v>199.07</v>
      </c>
      <c r="Y6242">
        <v>23.73</v>
      </c>
      <c r="Z6242">
        <v>0.89</v>
      </c>
      <c r="AA6242">
        <v>214.22</v>
      </c>
      <c r="AB6242">
        <v>0</v>
      </c>
      <c r="AC6242">
        <v>1</v>
      </c>
      <c r="AD6242">
        <v>0.84250000000000003</v>
      </c>
      <c r="AE6242">
        <v>0.96333333333333304</v>
      </c>
      <c r="AF6242">
        <f t="shared" si="97"/>
        <v>0.12083333333333302</v>
      </c>
      <c r="AG6242" s="1">
        <v>1.7859160974244899E-6</v>
      </c>
      <c r="AH6242" s="1">
        <v>9.3766283410791901E-5</v>
      </c>
    </row>
    <row r="6243" spans="1:34" x14ac:dyDescent="0.25">
      <c r="A6243" t="s">
        <v>15973</v>
      </c>
      <c r="B6243">
        <v>2</v>
      </c>
      <c r="C6243" t="s">
        <v>12986</v>
      </c>
      <c r="D6243" t="s">
        <v>12623</v>
      </c>
      <c r="E6243" t="s">
        <v>7657</v>
      </c>
      <c r="F6243">
        <v>13477</v>
      </c>
      <c r="G6243">
        <v>102676740</v>
      </c>
      <c r="H6243" t="s">
        <v>6242</v>
      </c>
      <c r="I6243">
        <v>194.81</v>
      </c>
      <c r="J6243">
        <v>349.21</v>
      </c>
      <c r="K6243">
        <v>0.36</v>
      </c>
      <c r="L6243">
        <v>352.11</v>
      </c>
      <c r="M6243">
        <v>607.17999999999995</v>
      </c>
      <c r="N6243">
        <v>0.37</v>
      </c>
      <c r="O6243">
        <v>185.75</v>
      </c>
      <c r="P6243">
        <v>313.44</v>
      </c>
      <c r="Q6243">
        <v>0.37</v>
      </c>
      <c r="R6243">
        <v>192.43</v>
      </c>
      <c r="S6243">
        <v>314.52</v>
      </c>
      <c r="T6243">
        <v>0.38</v>
      </c>
      <c r="U6243">
        <v>200.85</v>
      </c>
      <c r="V6243">
        <v>416.64</v>
      </c>
      <c r="W6243">
        <v>0.33</v>
      </c>
      <c r="X6243">
        <v>198.95</v>
      </c>
      <c r="Y6243">
        <v>362.83</v>
      </c>
      <c r="Z6243">
        <v>0.35</v>
      </c>
      <c r="AA6243">
        <v>192.33</v>
      </c>
      <c r="AB6243">
        <v>426.94</v>
      </c>
      <c r="AC6243">
        <v>0.31</v>
      </c>
      <c r="AD6243">
        <v>0.37</v>
      </c>
      <c r="AE6243">
        <v>0.33</v>
      </c>
      <c r="AF6243">
        <f t="shared" si="97"/>
        <v>-3.999999999999998E-2</v>
      </c>
      <c r="AG6243">
        <v>0.150752739888245</v>
      </c>
      <c r="AH6243">
        <v>0.55989684911801496</v>
      </c>
    </row>
    <row r="6244" spans="1:34" x14ac:dyDescent="0.25">
      <c r="A6244" t="s">
        <v>15474</v>
      </c>
      <c r="B6244">
        <v>5</v>
      </c>
      <c r="C6244" t="s">
        <v>12987</v>
      </c>
      <c r="D6244" t="s">
        <v>12623</v>
      </c>
      <c r="E6244" t="s">
        <v>7662</v>
      </c>
      <c r="F6244">
        <v>575</v>
      </c>
      <c r="G6244">
        <v>102864007</v>
      </c>
      <c r="H6244" t="s">
        <v>6243</v>
      </c>
      <c r="I6244">
        <v>12.51</v>
      </c>
      <c r="J6244">
        <v>86.48</v>
      </c>
      <c r="K6244">
        <v>0.13</v>
      </c>
      <c r="L6244">
        <v>20.21</v>
      </c>
      <c r="M6244">
        <v>136.16</v>
      </c>
      <c r="N6244">
        <v>0.13</v>
      </c>
      <c r="O6244">
        <v>19.55</v>
      </c>
      <c r="P6244">
        <v>75.510000000000005</v>
      </c>
      <c r="Q6244">
        <v>0.21</v>
      </c>
      <c r="R6244">
        <v>12.96</v>
      </c>
      <c r="S6244">
        <v>67.56</v>
      </c>
      <c r="T6244">
        <v>0.16</v>
      </c>
      <c r="U6244">
        <v>29.54</v>
      </c>
      <c r="V6244">
        <v>85.45</v>
      </c>
      <c r="W6244">
        <v>0.26</v>
      </c>
      <c r="X6244">
        <v>16.88</v>
      </c>
      <c r="Y6244">
        <v>61.41</v>
      </c>
      <c r="Z6244">
        <v>0.22</v>
      </c>
      <c r="AA6244">
        <v>24.01</v>
      </c>
      <c r="AB6244">
        <v>49.47</v>
      </c>
      <c r="AC6244">
        <v>0.33</v>
      </c>
      <c r="AD6244">
        <v>0.1575</v>
      </c>
      <c r="AE6244">
        <v>0.27</v>
      </c>
      <c r="AF6244">
        <f t="shared" si="97"/>
        <v>0.11250000000000002</v>
      </c>
      <c r="AG6244">
        <v>7.1326058379920398E-2</v>
      </c>
      <c r="AH6244">
        <v>0.37078134063297802</v>
      </c>
    </row>
    <row r="6245" spans="1:34" x14ac:dyDescent="0.25">
      <c r="A6245" t="s">
        <v>21511</v>
      </c>
      <c r="B6245">
        <v>2</v>
      </c>
      <c r="C6245" t="s">
        <v>12987</v>
      </c>
      <c r="D6245" t="s">
        <v>12623</v>
      </c>
      <c r="E6245" t="s">
        <v>7662</v>
      </c>
      <c r="F6245">
        <v>1486</v>
      </c>
      <c r="G6245">
        <v>102863245</v>
      </c>
      <c r="H6245" t="s">
        <v>6244</v>
      </c>
      <c r="I6245">
        <v>43.62</v>
      </c>
      <c r="J6245">
        <v>104.77</v>
      </c>
      <c r="K6245">
        <v>0.28999999999999998</v>
      </c>
      <c r="L6245">
        <v>68.569999999999993</v>
      </c>
      <c r="M6245">
        <v>188.93</v>
      </c>
      <c r="N6245">
        <v>0.27</v>
      </c>
      <c r="O6245">
        <v>51.33</v>
      </c>
      <c r="P6245">
        <v>78.88</v>
      </c>
      <c r="Q6245">
        <v>0.39</v>
      </c>
      <c r="R6245">
        <v>39.799999999999997</v>
      </c>
      <c r="S6245">
        <v>100.87</v>
      </c>
      <c r="T6245">
        <v>0.28000000000000003</v>
      </c>
      <c r="U6245">
        <v>55.06</v>
      </c>
      <c r="V6245">
        <v>104.75</v>
      </c>
      <c r="W6245">
        <v>0.34</v>
      </c>
      <c r="X6245">
        <v>40.159999999999997</v>
      </c>
      <c r="Y6245">
        <v>112.14</v>
      </c>
      <c r="Z6245">
        <v>0.26</v>
      </c>
      <c r="AA6245">
        <v>53.17</v>
      </c>
      <c r="AB6245">
        <v>101.87</v>
      </c>
      <c r="AC6245">
        <v>0.34</v>
      </c>
      <c r="AD6245">
        <v>0.3075</v>
      </c>
      <c r="AE6245">
        <v>0.31333333333333302</v>
      </c>
      <c r="AF6245">
        <f t="shared" si="97"/>
        <v>5.833333333333024E-3</v>
      </c>
      <c r="AG6245">
        <v>0.80919356784770502</v>
      </c>
      <c r="AH6245">
        <v>1</v>
      </c>
    </row>
    <row r="6246" spans="1:34" x14ac:dyDescent="0.25">
      <c r="A6246" t="s">
        <v>16792</v>
      </c>
      <c r="B6246">
        <v>2</v>
      </c>
      <c r="C6246" t="s">
        <v>12988</v>
      </c>
      <c r="D6246" t="s">
        <v>12623</v>
      </c>
      <c r="E6246" t="s">
        <v>7657</v>
      </c>
      <c r="F6246">
        <v>297.7</v>
      </c>
      <c r="G6246">
        <v>103303374</v>
      </c>
      <c r="H6246" t="s">
        <v>6245</v>
      </c>
      <c r="I6246">
        <v>5.37</v>
      </c>
      <c r="J6246">
        <v>38.020000000000003</v>
      </c>
      <c r="K6246">
        <v>0.12</v>
      </c>
      <c r="L6246">
        <v>10.029999999999999</v>
      </c>
      <c r="M6246">
        <v>66.03</v>
      </c>
      <c r="N6246">
        <v>0.13</v>
      </c>
      <c r="O6246">
        <v>12.81</v>
      </c>
      <c r="P6246">
        <v>27.82</v>
      </c>
      <c r="Q6246">
        <v>0.32</v>
      </c>
      <c r="R6246">
        <v>9.83</v>
      </c>
      <c r="S6246">
        <v>32.68</v>
      </c>
      <c r="T6246">
        <v>0.23</v>
      </c>
      <c r="U6246">
        <v>15.56</v>
      </c>
      <c r="V6246">
        <v>40.03</v>
      </c>
      <c r="W6246">
        <v>0.28000000000000003</v>
      </c>
      <c r="X6246">
        <v>8.82</v>
      </c>
      <c r="Y6246">
        <v>29.78</v>
      </c>
      <c r="Z6246">
        <v>0.23</v>
      </c>
      <c r="AA6246">
        <v>12.14</v>
      </c>
      <c r="AB6246">
        <v>22.94</v>
      </c>
      <c r="AC6246">
        <v>0.35</v>
      </c>
      <c r="AD6246">
        <v>0.2</v>
      </c>
      <c r="AE6246">
        <v>0.28666666666666601</v>
      </c>
      <c r="AF6246">
        <f t="shared" si="97"/>
        <v>8.6666666666666003E-2</v>
      </c>
      <c r="AG6246">
        <v>0.318969810059198</v>
      </c>
      <c r="AH6246">
        <v>0.79607685331741995</v>
      </c>
    </row>
    <row r="6247" spans="1:34" x14ac:dyDescent="0.25">
      <c r="A6247" t="s">
        <v>19647</v>
      </c>
      <c r="B6247">
        <v>5</v>
      </c>
      <c r="C6247" t="s">
        <v>12989</v>
      </c>
      <c r="D6247" t="s">
        <v>12623</v>
      </c>
      <c r="E6247" t="s">
        <v>7657</v>
      </c>
      <c r="F6247">
        <v>156.69999999999999</v>
      </c>
      <c r="G6247">
        <v>103882126</v>
      </c>
      <c r="H6247" t="s">
        <v>6246</v>
      </c>
      <c r="I6247">
        <v>23.81</v>
      </c>
      <c r="J6247">
        <v>32.15</v>
      </c>
      <c r="K6247">
        <v>0.43</v>
      </c>
      <c r="L6247">
        <v>36.01</v>
      </c>
      <c r="M6247">
        <v>63.83</v>
      </c>
      <c r="N6247">
        <v>0.36</v>
      </c>
      <c r="O6247">
        <v>22.48</v>
      </c>
      <c r="P6247">
        <v>30.93</v>
      </c>
      <c r="Q6247">
        <v>0.42</v>
      </c>
      <c r="R6247">
        <v>22.5</v>
      </c>
      <c r="S6247">
        <v>32.18</v>
      </c>
      <c r="T6247">
        <v>0.41</v>
      </c>
      <c r="U6247">
        <v>19.489999999999998</v>
      </c>
      <c r="V6247">
        <v>25.35</v>
      </c>
      <c r="W6247">
        <v>0.43</v>
      </c>
      <c r="X6247">
        <v>23.97</v>
      </c>
      <c r="Y6247">
        <v>32.54</v>
      </c>
      <c r="Z6247">
        <v>0.42</v>
      </c>
      <c r="AA6247">
        <v>23.24</v>
      </c>
      <c r="AB6247">
        <v>38.909999999999997</v>
      </c>
      <c r="AC6247">
        <v>0.37</v>
      </c>
      <c r="AD6247">
        <v>0.40499999999999903</v>
      </c>
      <c r="AE6247">
        <v>0.40666666666666601</v>
      </c>
      <c r="AF6247">
        <f t="shared" si="97"/>
        <v>1.6666666666669827E-3</v>
      </c>
      <c r="AG6247">
        <v>1</v>
      </c>
      <c r="AH6247">
        <v>1</v>
      </c>
    </row>
    <row r="6248" spans="1:34" x14ac:dyDescent="0.25">
      <c r="A6248" t="s">
        <v>17326</v>
      </c>
      <c r="B6248">
        <v>1</v>
      </c>
      <c r="C6248" t="s">
        <v>12990</v>
      </c>
      <c r="D6248" t="s">
        <v>12623</v>
      </c>
      <c r="E6248" t="s">
        <v>7662</v>
      </c>
      <c r="F6248">
        <v>234.7</v>
      </c>
      <c r="G6248">
        <v>104025788</v>
      </c>
      <c r="H6248" t="s">
        <v>6247</v>
      </c>
      <c r="I6248">
        <v>15.19</v>
      </c>
      <c r="J6248">
        <v>73.05</v>
      </c>
      <c r="K6248">
        <v>0.17</v>
      </c>
      <c r="L6248">
        <v>24.72</v>
      </c>
      <c r="M6248">
        <v>78.03</v>
      </c>
      <c r="N6248">
        <v>0.24</v>
      </c>
      <c r="O6248">
        <v>21.16</v>
      </c>
      <c r="P6248">
        <v>62.32</v>
      </c>
      <c r="Q6248">
        <v>0.25</v>
      </c>
      <c r="R6248">
        <v>17.04</v>
      </c>
      <c r="S6248">
        <v>52.11</v>
      </c>
      <c r="T6248">
        <v>0.25</v>
      </c>
      <c r="U6248">
        <v>23.23</v>
      </c>
      <c r="V6248">
        <v>39.770000000000003</v>
      </c>
      <c r="W6248">
        <v>0.37</v>
      </c>
      <c r="X6248">
        <v>16.87</v>
      </c>
      <c r="Y6248">
        <v>47.52</v>
      </c>
      <c r="Z6248">
        <v>0.26</v>
      </c>
      <c r="AA6248">
        <v>16.850000000000001</v>
      </c>
      <c r="AB6248">
        <v>46.98</v>
      </c>
      <c r="AC6248">
        <v>0.26</v>
      </c>
      <c r="AD6248">
        <v>0.22750000000000001</v>
      </c>
      <c r="AE6248">
        <v>0.29666666666666602</v>
      </c>
      <c r="AF6248">
        <f t="shared" si="97"/>
        <v>6.9166666666666016E-2</v>
      </c>
      <c r="AG6248">
        <v>0.441934454529677</v>
      </c>
      <c r="AH6248">
        <v>0.90627341854057197</v>
      </c>
    </row>
    <row r="6249" spans="1:34" x14ac:dyDescent="0.25">
      <c r="A6249" t="s">
        <v>14239</v>
      </c>
      <c r="B6249">
        <v>1</v>
      </c>
      <c r="C6249" t="s">
        <v>12992</v>
      </c>
      <c r="D6249" t="s">
        <v>12623</v>
      </c>
      <c r="E6249" t="s">
        <v>7657</v>
      </c>
      <c r="F6249">
        <v>1605.5</v>
      </c>
      <c r="G6249">
        <v>109865111</v>
      </c>
      <c r="H6249" t="s">
        <v>6248</v>
      </c>
      <c r="I6249">
        <v>176.99</v>
      </c>
      <c r="J6249">
        <v>91.63</v>
      </c>
      <c r="K6249">
        <v>0.66</v>
      </c>
      <c r="L6249">
        <v>332.99</v>
      </c>
      <c r="M6249">
        <v>154.57</v>
      </c>
      <c r="N6249">
        <v>0.68</v>
      </c>
      <c r="O6249">
        <v>203.37</v>
      </c>
      <c r="P6249">
        <v>63.18</v>
      </c>
      <c r="Q6249">
        <v>0.76</v>
      </c>
      <c r="R6249">
        <v>164.4</v>
      </c>
      <c r="S6249">
        <v>127.53</v>
      </c>
      <c r="T6249">
        <v>0.56000000000000005</v>
      </c>
      <c r="U6249">
        <v>302.70999999999998</v>
      </c>
      <c r="V6249">
        <v>0</v>
      </c>
      <c r="W6249">
        <v>1</v>
      </c>
      <c r="X6249">
        <v>177.76</v>
      </c>
      <c r="Y6249">
        <v>63.67</v>
      </c>
      <c r="Z6249">
        <v>0.74</v>
      </c>
      <c r="AA6249">
        <v>247.22</v>
      </c>
      <c r="AB6249">
        <v>26.58</v>
      </c>
      <c r="AC6249">
        <v>0.9</v>
      </c>
      <c r="AD6249">
        <v>0.66500000000000004</v>
      </c>
      <c r="AE6249">
        <v>0.88</v>
      </c>
      <c r="AF6249">
        <f t="shared" si="97"/>
        <v>0.21499999999999997</v>
      </c>
      <c r="AG6249" s="1">
        <v>7.2041916021040294E-11</v>
      </c>
      <c r="AH6249" s="1">
        <v>9.1685345122777208E-9</v>
      </c>
    </row>
    <row r="6250" spans="1:34" x14ac:dyDescent="0.25">
      <c r="A6250" t="s">
        <v>16847</v>
      </c>
      <c r="B6250">
        <v>1</v>
      </c>
      <c r="C6250" t="s">
        <v>12993</v>
      </c>
      <c r="D6250" t="s">
        <v>12623</v>
      </c>
      <c r="E6250" t="s">
        <v>7657</v>
      </c>
      <c r="F6250">
        <v>442</v>
      </c>
      <c r="G6250">
        <v>110294086</v>
      </c>
      <c r="H6250" t="s">
        <v>6249</v>
      </c>
      <c r="I6250">
        <v>10.99</v>
      </c>
      <c r="J6250">
        <v>84.18</v>
      </c>
      <c r="K6250">
        <v>0.12</v>
      </c>
      <c r="L6250">
        <v>19.059999999999999</v>
      </c>
      <c r="M6250">
        <v>164.75</v>
      </c>
      <c r="N6250">
        <v>0.1</v>
      </c>
      <c r="O6250">
        <v>13.51</v>
      </c>
      <c r="P6250">
        <v>97.8</v>
      </c>
      <c r="Q6250">
        <v>0.12</v>
      </c>
      <c r="R6250">
        <v>13.27</v>
      </c>
      <c r="S6250">
        <v>86.13</v>
      </c>
      <c r="T6250">
        <v>0.13</v>
      </c>
      <c r="U6250">
        <v>24.13</v>
      </c>
      <c r="V6250">
        <v>84.81</v>
      </c>
      <c r="W6250">
        <v>0.22</v>
      </c>
      <c r="X6250">
        <v>12.64</v>
      </c>
      <c r="Y6250">
        <v>86.1</v>
      </c>
      <c r="Z6250">
        <v>0.13</v>
      </c>
      <c r="AA6250">
        <v>15.17</v>
      </c>
      <c r="AB6250">
        <v>82.84</v>
      </c>
      <c r="AC6250">
        <v>0.15</v>
      </c>
      <c r="AD6250">
        <v>0.11749999999999999</v>
      </c>
      <c r="AE6250">
        <v>0.16666666666666599</v>
      </c>
      <c r="AF6250">
        <f t="shared" si="97"/>
        <v>4.9166666666665998E-2</v>
      </c>
      <c r="AG6250">
        <v>0.33106966544858502</v>
      </c>
      <c r="AH6250">
        <v>0.80541264904795595</v>
      </c>
    </row>
    <row r="6251" spans="1:34" x14ac:dyDescent="0.25">
      <c r="A6251" t="s">
        <v>19648</v>
      </c>
      <c r="B6251">
        <v>4</v>
      </c>
      <c r="C6251" t="s">
        <v>12994</v>
      </c>
      <c r="D6251" t="s">
        <v>12623</v>
      </c>
      <c r="E6251" t="s">
        <v>7662</v>
      </c>
      <c r="F6251">
        <v>102.4</v>
      </c>
      <c r="G6251">
        <v>110511019</v>
      </c>
      <c r="H6251" t="s">
        <v>6250</v>
      </c>
      <c r="I6251">
        <v>29.79</v>
      </c>
      <c r="J6251">
        <v>5.89</v>
      </c>
      <c r="K6251">
        <v>0.83</v>
      </c>
      <c r="L6251">
        <v>53.09</v>
      </c>
      <c r="M6251">
        <v>6.76</v>
      </c>
      <c r="N6251">
        <v>0.89</v>
      </c>
      <c r="O6251">
        <v>31.39</v>
      </c>
      <c r="P6251">
        <v>0.28000000000000003</v>
      </c>
      <c r="Q6251">
        <v>0.99</v>
      </c>
      <c r="R6251">
        <v>32</v>
      </c>
      <c r="S6251">
        <v>0</v>
      </c>
      <c r="T6251">
        <v>1</v>
      </c>
      <c r="U6251">
        <v>18.440000000000001</v>
      </c>
      <c r="V6251">
        <v>5.46</v>
      </c>
      <c r="W6251">
        <v>0.77</v>
      </c>
      <c r="X6251">
        <v>26.44</v>
      </c>
      <c r="Y6251">
        <v>2.12</v>
      </c>
      <c r="Z6251">
        <v>0.93</v>
      </c>
      <c r="AA6251">
        <v>19.850000000000001</v>
      </c>
      <c r="AB6251">
        <v>3.2</v>
      </c>
      <c r="AC6251">
        <v>0.86</v>
      </c>
      <c r="AD6251">
        <v>0.92749999999999999</v>
      </c>
      <c r="AE6251">
        <v>0.85333333333333306</v>
      </c>
      <c r="AF6251">
        <f t="shared" si="97"/>
        <v>-7.4166666666666936E-2</v>
      </c>
      <c r="AG6251">
        <v>0.66589002974898204</v>
      </c>
      <c r="AH6251">
        <v>1</v>
      </c>
    </row>
    <row r="6252" spans="1:34" x14ac:dyDescent="0.25">
      <c r="A6252" t="s">
        <v>17659</v>
      </c>
      <c r="B6252">
        <v>4</v>
      </c>
      <c r="C6252" t="s">
        <v>12995</v>
      </c>
      <c r="D6252" t="s">
        <v>12623</v>
      </c>
      <c r="E6252" t="s">
        <v>7662</v>
      </c>
      <c r="F6252">
        <v>509.5</v>
      </c>
      <c r="G6252">
        <v>110604432</v>
      </c>
      <c r="H6252" t="s">
        <v>6251</v>
      </c>
      <c r="I6252">
        <v>22.24</v>
      </c>
      <c r="J6252">
        <v>75.98</v>
      </c>
      <c r="K6252">
        <v>0.23</v>
      </c>
      <c r="L6252">
        <v>32.07</v>
      </c>
      <c r="M6252">
        <v>83.34</v>
      </c>
      <c r="N6252">
        <v>0.28000000000000003</v>
      </c>
      <c r="O6252">
        <v>30.98</v>
      </c>
      <c r="P6252">
        <v>51.99</v>
      </c>
      <c r="Q6252">
        <v>0.37</v>
      </c>
      <c r="R6252">
        <v>23.1</v>
      </c>
      <c r="S6252">
        <v>64.66</v>
      </c>
      <c r="T6252">
        <v>0.26</v>
      </c>
      <c r="U6252">
        <v>38.31</v>
      </c>
      <c r="V6252">
        <v>89.37</v>
      </c>
      <c r="W6252">
        <v>0.3</v>
      </c>
      <c r="X6252">
        <v>26.81</v>
      </c>
      <c r="Y6252">
        <v>53.15</v>
      </c>
      <c r="Z6252">
        <v>0.34</v>
      </c>
      <c r="AA6252">
        <v>33.21</v>
      </c>
      <c r="AB6252">
        <v>52.03</v>
      </c>
      <c r="AC6252">
        <v>0.39</v>
      </c>
      <c r="AD6252">
        <v>0.28499999999999998</v>
      </c>
      <c r="AE6252">
        <v>0.34333333333333299</v>
      </c>
      <c r="AF6252">
        <f t="shared" si="97"/>
        <v>5.8333333333333015E-2</v>
      </c>
      <c r="AG6252">
        <v>0.53171540419530405</v>
      </c>
      <c r="AH6252">
        <v>0.97906410090073404</v>
      </c>
    </row>
    <row r="6253" spans="1:34" x14ac:dyDescent="0.25">
      <c r="A6253" t="s">
        <v>15888</v>
      </c>
      <c r="B6253">
        <v>1</v>
      </c>
      <c r="C6253" t="s">
        <v>12996</v>
      </c>
      <c r="D6253" t="s">
        <v>12623</v>
      </c>
      <c r="E6253" t="s">
        <v>7657</v>
      </c>
      <c r="F6253">
        <v>1050.4000000000001</v>
      </c>
      <c r="G6253">
        <v>110900325</v>
      </c>
      <c r="H6253" t="s">
        <v>6252</v>
      </c>
      <c r="I6253">
        <v>27.91</v>
      </c>
      <c r="J6253">
        <v>187.84</v>
      </c>
      <c r="K6253">
        <v>0.13</v>
      </c>
      <c r="L6253">
        <v>51.83</v>
      </c>
      <c r="M6253">
        <v>313.55</v>
      </c>
      <c r="N6253">
        <v>0.14000000000000001</v>
      </c>
      <c r="O6253">
        <v>38.590000000000003</v>
      </c>
      <c r="P6253">
        <v>138.81</v>
      </c>
      <c r="Q6253">
        <v>0.22</v>
      </c>
      <c r="R6253">
        <v>35.72</v>
      </c>
      <c r="S6253">
        <v>161.02000000000001</v>
      </c>
      <c r="T6253">
        <v>0.18</v>
      </c>
      <c r="U6253">
        <v>42.46</v>
      </c>
      <c r="V6253">
        <v>152.69</v>
      </c>
      <c r="W6253">
        <v>0.22</v>
      </c>
      <c r="X6253">
        <v>36.17</v>
      </c>
      <c r="Y6253">
        <v>155.47999999999999</v>
      </c>
      <c r="Z6253">
        <v>0.19</v>
      </c>
      <c r="AA6253">
        <v>49.05</v>
      </c>
      <c r="AB6253">
        <v>141.30000000000001</v>
      </c>
      <c r="AC6253">
        <v>0.26</v>
      </c>
      <c r="AD6253">
        <v>0.16749999999999901</v>
      </c>
      <c r="AE6253">
        <v>0.223333333333333</v>
      </c>
      <c r="AF6253">
        <f t="shared" si="97"/>
        <v>5.5833333333333984E-2</v>
      </c>
      <c r="AG6253">
        <v>0.13431805050722101</v>
      </c>
      <c r="AH6253">
        <v>0.52489899369147697</v>
      </c>
    </row>
    <row r="6254" spans="1:34" x14ac:dyDescent="0.25">
      <c r="A6254" t="s">
        <v>15183</v>
      </c>
      <c r="B6254">
        <v>2</v>
      </c>
      <c r="C6254" t="s">
        <v>12997</v>
      </c>
      <c r="D6254" t="s">
        <v>12623</v>
      </c>
      <c r="E6254" t="s">
        <v>7662</v>
      </c>
      <c r="F6254">
        <v>4353.5</v>
      </c>
      <c r="G6254">
        <v>111011836</v>
      </c>
      <c r="H6254" t="s">
        <v>6253</v>
      </c>
      <c r="I6254">
        <v>69.86</v>
      </c>
      <c r="J6254">
        <v>214.63</v>
      </c>
      <c r="K6254">
        <v>0.25</v>
      </c>
      <c r="L6254">
        <v>112.53</v>
      </c>
      <c r="M6254">
        <v>272.42</v>
      </c>
      <c r="N6254">
        <v>0.28999999999999998</v>
      </c>
      <c r="O6254">
        <v>82.33</v>
      </c>
      <c r="P6254">
        <v>181.85</v>
      </c>
      <c r="Q6254">
        <v>0.31</v>
      </c>
      <c r="R6254">
        <v>72.41</v>
      </c>
      <c r="S6254">
        <v>168.36</v>
      </c>
      <c r="T6254">
        <v>0.3</v>
      </c>
      <c r="U6254">
        <v>110.66</v>
      </c>
      <c r="V6254">
        <v>117.21</v>
      </c>
      <c r="W6254">
        <v>0.49</v>
      </c>
      <c r="X6254">
        <v>66.19</v>
      </c>
      <c r="Y6254">
        <v>169.8</v>
      </c>
      <c r="Z6254">
        <v>0.28000000000000003</v>
      </c>
      <c r="AA6254">
        <v>75.66</v>
      </c>
      <c r="AB6254">
        <v>132.57</v>
      </c>
      <c r="AC6254">
        <v>0.36</v>
      </c>
      <c r="AD6254">
        <v>0.28749999999999998</v>
      </c>
      <c r="AE6254">
        <v>0.37666666666666598</v>
      </c>
      <c r="AF6254">
        <f t="shared" si="97"/>
        <v>8.9166666666666006E-2</v>
      </c>
      <c r="AG6254">
        <v>3.6845244534887397E-2</v>
      </c>
      <c r="AH6254">
        <v>0.248542656597527</v>
      </c>
    </row>
    <row r="6255" spans="1:34" x14ac:dyDescent="0.25">
      <c r="A6255" t="s">
        <v>16663</v>
      </c>
      <c r="B6255">
        <v>4</v>
      </c>
      <c r="C6255" t="s">
        <v>12998</v>
      </c>
      <c r="D6255" t="s">
        <v>12623</v>
      </c>
      <c r="E6255" t="s">
        <v>7662</v>
      </c>
      <c r="F6255">
        <v>434.6</v>
      </c>
      <c r="G6255">
        <v>111077583</v>
      </c>
      <c r="H6255" t="s">
        <v>6254</v>
      </c>
      <c r="I6255">
        <v>45.82</v>
      </c>
      <c r="J6255">
        <v>0</v>
      </c>
      <c r="K6255">
        <v>1</v>
      </c>
      <c r="L6255">
        <v>89.22</v>
      </c>
      <c r="M6255">
        <v>0</v>
      </c>
      <c r="N6255">
        <v>1</v>
      </c>
      <c r="O6255">
        <v>48.59</v>
      </c>
      <c r="P6255">
        <v>11.78</v>
      </c>
      <c r="Q6255">
        <v>0.8</v>
      </c>
      <c r="R6255">
        <v>47.14</v>
      </c>
      <c r="S6255">
        <v>6.68</v>
      </c>
      <c r="T6255">
        <v>0.88</v>
      </c>
      <c r="U6255">
        <v>34.1</v>
      </c>
      <c r="V6255">
        <v>1.44</v>
      </c>
      <c r="W6255">
        <v>0.96</v>
      </c>
      <c r="X6255">
        <v>33.94</v>
      </c>
      <c r="Y6255">
        <v>0</v>
      </c>
      <c r="Z6255">
        <v>1</v>
      </c>
      <c r="AA6255">
        <v>33.619999999999997</v>
      </c>
      <c r="AB6255">
        <v>0</v>
      </c>
      <c r="AC6255">
        <v>1</v>
      </c>
      <c r="AD6255">
        <v>0.91999999999999904</v>
      </c>
      <c r="AE6255">
        <v>0.98666666666666603</v>
      </c>
      <c r="AF6255">
        <f t="shared" si="97"/>
        <v>6.6666666666666985E-2</v>
      </c>
      <c r="AG6255">
        <v>0.29368444214315698</v>
      </c>
      <c r="AH6255">
        <v>0.77415726126940199</v>
      </c>
    </row>
    <row r="6256" spans="1:34" x14ac:dyDescent="0.25">
      <c r="A6256" t="s">
        <v>14280</v>
      </c>
      <c r="B6256">
        <v>2</v>
      </c>
      <c r="C6256" t="s">
        <v>13000</v>
      </c>
      <c r="D6256" t="s">
        <v>12623</v>
      </c>
      <c r="E6256" t="s">
        <v>7657</v>
      </c>
      <c r="F6256">
        <v>1142.7</v>
      </c>
      <c r="G6256">
        <v>112430470</v>
      </c>
      <c r="H6256" t="s">
        <v>6255</v>
      </c>
      <c r="I6256">
        <v>63.21</v>
      </c>
      <c r="J6256">
        <v>24.29</v>
      </c>
      <c r="K6256">
        <v>0.72</v>
      </c>
      <c r="L6256">
        <v>101.05</v>
      </c>
      <c r="M6256">
        <v>49.51</v>
      </c>
      <c r="N6256">
        <v>0.67</v>
      </c>
      <c r="O6256">
        <v>88.66</v>
      </c>
      <c r="P6256">
        <v>13.56</v>
      </c>
      <c r="Q6256">
        <v>0.87</v>
      </c>
      <c r="R6256">
        <v>62.77</v>
      </c>
      <c r="S6256">
        <v>29.26</v>
      </c>
      <c r="T6256">
        <v>0.68</v>
      </c>
      <c r="U6256">
        <v>107.23</v>
      </c>
      <c r="V6256">
        <v>0</v>
      </c>
      <c r="W6256">
        <v>1</v>
      </c>
      <c r="X6256">
        <v>87.29</v>
      </c>
      <c r="Y6256">
        <v>6.03</v>
      </c>
      <c r="Z6256">
        <v>0.94</v>
      </c>
      <c r="AA6256">
        <v>119.99</v>
      </c>
      <c r="AB6256">
        <v>0</v>
      </c>
      <c r="AC6256">
        <v>1</v>
      </c>
      <c r="AD6256">
        <v>0.73499999999999999</v>
      </c>
      <c r="AE6256">
        <v>0.98</v>
      </c>
      <c r="AF6256">
        <f t="shared" si="97"/>
        <v>0.245</v>
      </c>
      <c r="AG6256" s="1">
        <v>6.73418326432998E-8</v>
      </c>
      <c r="AH6256" s="1">
        <v>4.8511531515494002E-6</v>
      </c>
    </row>
    <row r="6257" spans="1:34" x14ac:dyDescent="0.25">
      <c r="A6257" t="s">
        <v>21512</v>
      </c>
      <c r="B6257">
        <v>1</v>
      </c>
      <c r="C6257" t="s">
        <v>12773</v>
      </c>
      <c r="D6257" t="s">
        <v>12623</v>
      </c>
      <c r="E6257" t="s">
        <v>7662</v>
      </c>
      <c r="F6257">
        <v>112.3</v>
      </c>
      <c r="G6257">
        <v>112449083</v>
      </c>
      <c r="H6257" t="s">
        <v>6256</v>
      </c>
      <c r="I6257">
        <v>16.23</v>
      </c>
      <c r="J6257">
        <v>17.59</v>
      </c>
      <c r="K6257">
        <v>0.48</v>
      </c>
      <c r="L6257">
        <v>36.76</v>
      </c>
      <c r="M6257">
        <v>25.19</v>
      </c>
      <c r="N6257">
        <v>0.59</v>
      </c>
      <c r="O6257">
        <v>19.46</v>
      </c>
      <c r="P6257">
        <v>6.66</v>
      </c>
      <c r="Q6257">
        <v>0.74</v>
      </c>
      <c r="R6257">
        <v>18.100000000000001</v>
      </c>
      <c r="S6257">
        <v>24.26</v>
      </c>
      <c r="T6257">
        <v>0.43</v>
      </c>
      <c r="U6257">
        <v>28.94</v>
      </c>
      <c r="V6257">
        <v>14.98</v>
      </c>
      <c r="W6257">
        <v>0.66</v>
      </c>
      <c r="X6257">
        <v>23.06</v>
      </c>
      <c r="Y6257">
        <v>31.03</v>
      </c>
      <c r="Z6257">
        <v>0.43</v>
      </c>
      <c r="AA6257">
        <v>27.34</v>
      </c>
      <c r="AB6257">
        <v>25.74</v>
      </c>
      <c r="AC6257">
        <v>0.52</v>
      </c>
      <c r="AD6257">
        <v>0.55999999999999905</v>
      </c>
      <c r="AE6257">
        <v>0.53666666666666596</v>
      </c>
      <c r="AF6257">
        <f t="shared" si="97"/>
        <v>-2.3333333333333095E-2</v>
      </c>
      <c r="AG6257">
        <v>1</v>
      </c>
      <c r="AH6257">
        <v>1</v>
      </c>
    </row>
    <row r="6258" spans="1:34" x14ac:dyDescent="0.25">
      <c r="A6258" t="s">
        <v>17416</v>
      </c>
      <c r="B6258">
        <v>1</v>
      </c>
      <c r="C6258" t="s">
        <v>13001</v>
      </c>
      <c r="D6258" t="s">
        <v>12623</v>
      </c>
      <c r="E6258" t="s">
        <v>7662</v>
      </c>
      <c r="F6258">
        <v>276</v>
      </c>
      <c r="G6258">
        <v>112825035</v>
      </c>
      <c r="H6258" t="s">
        <v>6257</v>
      </c>
      <c r="I6258">
        <v>49.95</v>
      </c>
      <c r="J6258">
        <v>0</v>
      </c>
      <c r="K6258">
        <v>1</v>
      </c>
      <c r="L6258">
        <v>74</v>
      </c>
      <c r="M6258">
        <v>5.07</v>
      </c>
      <c r="N6258">
        <v>0.94</v>
      </c>
      <c r="O6258">
        <v>36.82</v>
      </c>
      <c r="P6258">
        <v>6.42</v>
      </c>
      <c r="Q6258">
        <v>0.85</v>
      </c>
      <c r="R6258">
        <v>44.87</v>
      </c>
      <c r="S6258">
        <v>2.89</v>
      </c>
      <c r="T6258">
        <v>0.94</v>
      </c>
      <c r="U6258">
        <v>39.53</v>
      </c>
      <c r="V6258">
        <v>1.95</v>
      </c>
      <c r="W6258">
        <v>0.95</v>
      </c>
      <c r="X6258">
        <v>43.98</v>
      </c>
      <c r="Y6258">
        <v>7.32</v>
      </c>
      <c r="Z6258">
        <v>0.86</v>
      </c>
      <c r="AA6258">
        <v>42.46</v>
      </c>
      <c r="AB6258">
        <v>7.84</v>
      </c>
      <c r="AC6258">
        <v>0.84</v>
      </c>
      <c r="AD6258">
        <v>0.9325</v>
      </c>
      <c r="AE6258">
        <v>0.88333333333333297</v>
      </c>
      <c r="AF6258">
        <f t="shared" si="97"/>
        <v>-4.9166666666667025E-2</v>
      </c>
      <c r="AG6258">
        <v>0.46469209289666402</v>
      </c>
      <c r="AH6258">
        <v>0.92557627790127195</v>
      </c>
    </row>
    <row r="6259" spans="1:34" x14ac:dyDescent="0.25">
      <c r="A6259" t="s">
        <v>19649</v>
      </c>
      <c r="B6259">
        <v>5</v>
      </c>
      <c r="C6259" t="s">
        <v>13002</v>
      </c>
      <c r="D6259" t="s">
        <v>12623</v>
      </c>
      <c r="E6259" t="s">
        <v>7657</v>
      </c>
      <c r="F6259">
        <v>167.2</v>
      </c>
      <c r="G6259">
        <v>113835111</v>
      </c>
      <c r="H6259" t="s">
        <v>6258</v>
      </c>
      <c r="I6259">
        <v>25.44</v>
      </c>
      <c r="J6259">
        <v>5.01</v>
      </c>
      <c r="K6259">
        <v>0.84</v>
      </c>
      <c r="L6259">
        <v>34.21</v>
      </c>
      <c r="M6259">
        <v>25.39</v>
      </c>
      <c r="N6259">
        <v>0.56999999999999995</v>
      </c>
      <c r="O6259">
        <v>18.53</v>
      </c>
      <c r="P6259">
        <v>19.760000000000002</v>
      </c>
      <c r="Q6259">
        <v>0.48</v>
      </c>
      <c r="R6259">
        <v>25.99</v>
      </c>
      <c r="S6259">
        <v>9.2899999999999991</v>
      </c>
      <c r="T6259">
        <v>0.74</v>
      </c>
      <c r="U6259">
        <v>24.59</v>
      </c>
      <c r="V6259">
        <v>3.24</v>
      </c>
      <c r="W6259">
        <v>0.88</v>
      </c>
      <c r="X6259">
        <v>19.91</v>
      </c>
      <c r="Y6259">
        <v>19.329999999999998</v>
      </c>
      <c r="Z6259">
        <v>0.51</v>
      </c>
      <c r="AA6259">
        <v>23.56</v>
      </c>
      <c r="AB6259">
        <v>5.67</v>
      </c>
      <c r="AC6259">
        <v>0.81</v>
      </c>
      <c r="AD6259">
        <v>0.65749999999999997</v>
      </c>
      <c r="AE6259">
        <v>0.73333333333333295</v>
      </c>
      <c r="AF6259">
        <f t="shared" si="97"/>
        <v>7.5833333333332975E-2</v>
      </c>
      <c r="AG6259">
        <v>0.62010635102477796</v>
      </c>
      <c r="AH6259">
        <v>1</v>
      </c>
    </row>
    <row r="6260" spans="1:34" x14ac:dyDescent="0.25">
      <c r="A6260" t="s">
        <v>19650</v>
      </c>
      <c r="B6260">
        <v>1</v>
      </c>
      <c r="C6260" t="s">
        <v>13003</v>
      </c>
      <c r="D6260" t="s">
        <v>12623</v>
      </c>
      <c r="E6260" t="s">
        <v>7657</v>
      </c>
      <c r="F6260">
        <v>165.5</v>
      </c>
      <c r="G6260">
        <v>114296899</v>
      </c>
      <c r="H6260" t="s">
        <v>6259</v>
      </c>
      <c r="I6260">
        <v>4.71</v>
      </c>
      <c r="J6260">
        <v>21.35</v>
      </c>
      <c r="K6260">
        <v>0.18</v>
      </c>
      <c r="L6260">
        <v>6</v>
      </c>
      <c r="M6260">
        <v>45.81</v>
      </c>
      <c r="N6260">
        <v>0.12</v>
      </c>
      <c r="O6260">
        <v>3.51</v>
      </c>
      <c r="P6260">
        <v>25.86</v>
      </c>
      <c r="Q6260">
        <v>0.12</v>
      </c>
      <c r="R6260">
        <v>2.23</v>
      </c>
      <c r="S6260">
        <v>27.44</v>
      </c>
      <c r="T6260">
        <v>0.08</v>
      </c>
      <c r="U6260">
        <v>2.8</v>
      </c>
      <c r="V6260">
        <v>22.31</v>
      </c>
      <c r="W6260">
        <v>0.11</v>
      </c>
      <c r="X6260">
        <v>2.59</v>
      </c>
      <c r="Y6260">
        <v>19.78</v>
      </c>
      <c r="Z6260">
        <v>0.12</v>
      </c>
      <c r="AA6260" t="s">
        <v>32</v>
      </c>
      <c r="AB6260" t="s">
        <v>32</v>
      </c>
      <c r="AC6260" t="s">
        <v>32</v>
      </c>
      <c r="AD6260">
        <v>0.125</v>
      </c>
      <c r="AE6260">
        <v>0.11499999999999901</v>
      </c>
      <c r="AF6260">
        <f t="shared" si="97"/>
        <v>-1.0000000000000994E-2</v>
      </c>
      <c r="AG6260">
        <v>1</v>
      </c>
      <c r="AH6260">
        <v>1</v>
      </c>
    </row>
    <row r="6261" spans="1:34" x14ac:dyDescent="0.25">
      <c r="A6261" t="s">
        <v>15077</v>
      </c>
      <c r="B6261">
        <v>4</v>
      </c>
      <c r="C6261" t="s">
        <v>13005</v>
      </c>
      <c r="D6261" t="s">
        <v>12623</v>
      </c>
      <c r="E6261" t="s">
        <v>7662</v>
      </c>
      <c r="F6261">
        <v>367.8</v>
      </c>
      <c r="G6261">
        <v>114861671</v>
      </c>
      <c r="H6261" t="s">
        <v>6260</v>
      </c>
      <c r="I6261">
        <v>20.39</v>
      </c>
      <c r="J6261">
        <v>62.74</v>
      </c>
      <c r="K6261">
        <v>0.25</v>
      </c>
      <c r="L6261">
        <v>33.18</v>
      </c>
      <c r="M6261">
        <v>87.81</v>
      </c>
      <c r="N6261">
        <v>0.27</v>
      </c>
      <c r="O6261">
        <v>26.57</v>
      </c>
      <c r="P6261">
        <v>30.68</v>
      </c>
      <c r="Q6261">
        <v>0.46</v>
      </c>
      <c r="R6261">
        <v>20.89</v>
      </c>
      <c r="S6261">
        <v>59.44</v>
      </c>
      <c r="T6261">
        <v>0.26</v>
      </c>
      <c r="U6261">
        <v>31.51</v>
      </c>
      <c r="V6261">
        <v>17.12</v>
      </c>
      <c r="W6261">
        <v>0.65</v>
      </c>
      <c r="X6261">
        <v>19.920000000000002</v>
      </c>
      <c r="Y6261">
        <v>41.44</v>
      </c>
      <c r="Z6261">
        <v>0.32</v>
      </c>
      <c r="AA6261">
        <v>21.1</v>
      </c>
      <c r="AB6261">
        <v>16.86</v>
      </c>
      <c r="AC6261">
        <v>0.56000000000000005</v>
      </c>
      <c r="AD6261">
        <v>0.31</v>
      </c>
      <c r="AE6261">
        <v>0.51</v>
      </c>
      <c r="AF6261">
        <f t="shared" si="97"/>
        <v>0.2</v>
      </c>
      <c r="AG6261">
        <v>2.6841408122968601E-2</v>
      </c>
      <c r="AH6261">
        <v>0.20253062492785401</v>
      </c>
    </row>
    <row r="6262" spans="1:34" x14ac:dyDescent="0.25">
      <c r="A6262" t="s">
        <v>17009</v>
      </c>
      <c r="B6262">
        <v>4</v>
      </c>
      <c r="C6262" t="s">
        <v>12653</v>
      </c>
      <c r="D6262" t="s">
        <v>12623</v>
      </c>
      <c r="E6262" t="s">
        <v>7662</v>
      </c>
      <c r="F6262">
        <v>136.69999999999999</v>
      </c>
      <c r="G6262">
        <v>115171238</v>
      </c>
      <c r="H6262" t="s">
        <v>6261</v>
      </c>
      <c r="I6262">
        <v>21.41</v>
      </c>
      <c r="J6262">
        <v>24.57</v>
      </c>
      <c r="K6262">
        <v>0.47</v>
      </c>
      <c r="L6262">
        <v>34.74</v>
      </c>
      <c r="M6262">
        <v>37.28</v>
      </c>
      <c r="N6262">
        <v>0.48</v>
      </c>
      <c r="O6262">
        <v>16.079999999999998</v>
      </c>
      <c r="P6262">
        <v>23.75</v>
      </c>
      <c r="Q6262">
        <v>0.4</v>
      </c>
      <c r="R6262">
        <v>17.18</v>
      </c>
      <c r="S6262">
        <v>31.47</v>
      </c>
      <c r="T6262">
        <v>0.35</v>
      </c>
      <c r="U6262">
        <v>14.49</v>
      </c>
      <c r="V6262">
        <v>26.51</v>
      </c>
      <c r="W6262">
        <v>0.35</v>
      </c>
      <c r="X6262">
        <v>10.57</v>
      </c>
      <c r="Y6262">
        <v>23.59</v>
      </c>
      <c r="Z6262">
        <v>0.31</v>
      </c>
      <c r="AA6262">
        <v>8.91</v>
      </c>
      <c r="AB6262">
        <v>19.62</v>
      </c>
      <c r="AC6262">
        <v>0.31</v>
      </c>
      <c r="AD6262">
        <v>0.42499999999999999</v>
      </c>
      <c r="AE6262">
        <v>0.32333333333333297</v>
      </c>
      <c r="AF6262">
        <f t="shared" si="97"/>
        <v>-0.10166666666666702</v>
      </c>
      <c r="AG6262">
        <v>0.36863232774070598</v>
      </c>
      <c r="AH6262">
        <v>0.84143138088985603</v>
      </c>
    </row>
    <row r="6263" spans="1:34" x14ac:dyDescent="0.25">
      <c r="A6263" t="s">
        <v>17495</v>
      </c>
      <c r="B6263">
        <v>2</v>
      </c>
      <c r="C6263" t="s">
        <v>13006</v>
      </c>
      <c r="D6263" t="s">
        <v>12623</v>
      </c>
      <c r="E6263" t="s">
        <v>7657</v>
      </c>
      <c r="F6263">
        <v>1739.4</v>
      </c>
      <c r="G6263">
        <v>118008672</v>
      </c>
      <c r="H6263" t="s">
        <v>6262</v>
      </c>
      <c r="I6263">
        <v>23.58</v>
      </c>
      <c r="J6263">
        <v>122.7</v>
      </c>
      <c r="K6263">
        <v>0.16</v>
      </c>
      <c r="L6263">
        <v>42.34</v>
      </c>
      <c r="M6263">
        <v>157.55000000000001</v>
      </c>
      <c r="N6263">
        <v>0.21</v>
      </c>
      <c r="O6263">
        <v>33.92</v>
      </c>
      <c r="P6263">
        <v>100.88</v>
      </c>
      <c r="Q6263">
        <v>0.25</v>
      </c>
      <c r="R6263">
        <v>28.97</v>
      </c>
      <c r="S6263">
        <v>98.53</v>
      </c>
      <c r="T6263">
        <v>0.23</v>
      </c>
      <c r="U6263">
        <v>39.96</v>
      </c>
      <c r="V6263">
        <v>101.97</v>
      </c>
      <c r="W6263">
        <v>0.28000000000000003</v>
      </c>
      <c r="X6263">
        <v>28.04</v>
      </c>
      <c r="Y6263">
        <v>100.12</v>
      </c>
      <c r="Z6263">
        <v>0.22</v>
      </c>
      <c r="AA6263">
        <v>36.14</v>
      </c>
      <c r="AB6263">
        <v>108.07</v>
      </c>
      <c r="AC6263">
        <v>0.25</v>
      </c>
      <c r="AD6263">
        <v>0.21249999999999999</v>
      </c>
      <c r="AE6263">
        <v>0.25</v>
      </c>
      <c r="AF6263">
        <f t="shared" si="97"/>
        <v>3.7500000000000006E-2</v>
      </c>
      <c r="AG6263">
        <v>0.48550267762730898</v>
      </c>
      <c r="AH6263">
        <v>0.94255811581004501</v>
      </c>
    </row>
    <row r="6264" spans="1:34" x14ac:dyDescent="0.25">
      <c r="A6264" t="s">
        <v>19651</v>
      </c>
      <c r="B6264">
        <v>1</v>
      </c>
      <c r="C6264" t="s">
        <v>13007</v>
      </c>
      <c r="D6264" t="s">
        <v>12623</v>
      </c>
      <c r="E6264" t="s">
        <v>7657</v>
      </c>
      <c r="F6264">
        <v>689.8</v>
      </c>
      <c r="G6264">
        <v>118310096</v>
      </c>
      <c r="H6264" t="s">
        <v>6263</v>
      </c>
      <c r="I6264">
        <v>4.3499999999999996</v>
      </c>
      <c r="J6264">
        <v>101.56</v>
      </c>
      <c r="K6264">
        <v>0.04</v>
      </c>
      <c r="L6264">
        <v>7.22</v>
      </c>
      <c r="M6264">
        <v>168.17</v>
      </c>
      <c r="N6264">
        <v>0.04</v>
      </c>
      <c r="O6264">
        <v>4.88</v>
      </c>
      <c r="P6264">
        <v>111.49</v>
      </c>
      <c r="Q6264">
        <v>0.04</v>
      </c>
      <c r="R6264">
        <v>4.38</v>
      </c>
      <c r="S6264">
        <v>88.24</v>
      </c>
      <c r="T6264">
        <v>0.05</v>
      </c>
      <c r="U6264">
        <v>4.72</v>
      </c>
      <c r="V6264">
        <v>109.12</v>
      </c>
      <c r="W6264">
        <v>0.04</v>
      </c>
      <c r="X6264">
        <v>3.99</v>
      </c>
      <c r="Y6264">
        <v>80.83</v>
      </c>
      <c r="Z6264">
        <v>0.05</v>
      </c>
      <c r="AA6264">
        <v>5.31</v>
      </c>
      <c r="AB6264">
        <v>117.95</v>
      </c>
      <c r="AC6264">
        <v>0.04</v>
      </c>
      <c r="AD6264">
        <v>4.2499999999999899E-2</v>
      </c>
      <c r="AE6264">
        <v>4.33333333333333E-2</v>
      </c>
      <c r="AF6264">
        <f t="shared" si="97"/>
        <v>8.3333333333340115E-4</v>
      </c>
      <c r="AG6264">
        <v>1</v>
      </c>
      <c r="AH6264">
        <v>1</v>
      </c>
    </row>
    <row r="6265" spans="1:34" x14ac:dyDescent="0.25">
      <c r="A6265" t="s">
        <v>15991</v>
      </c>
      <c r="B6265">
        <v>4</v>
      </c>
      <c r="C6265" t="s">
        <v>13008</v>
      </c>
      <c r="D6265" t="s">
        <v>12623</v>
      </c>
      <c r="E6265" t="s">
        <v>7657</v>
      </c>
      <c r="F6265">
        <v>1389.3</v>
      </c>
      <c r="G6265">
        <v>119036025</v>
      </c>
      <c r="H6265" t="s">
        <v>6264</v>
      </c>
      <c r="I6265">
        <v>41.8</v>
      </c>
      <c r="J6265">
        <v>352.78</v>
      </c>
      <c r="K6265">
        <v>0.11</v>
      </c>
      <c r="L6265">
        <v>65.56</v>
      </c>
      <c r="M6265">
        <v>519.80999999999995</v>
      </c>
      <c r="N6265">
        <v>0.11</v>
      </c>
      <c r="O6265">
        <v>55.88</v>
      </c>
      <c r="P6265">
        <v>386.3</v>
      </c>
      <c r="Q6265">
        <v>0.13</v>
      </c>
      <c r="R6265">
        <v>46.24</v>
      </c>
      <c r="S6265">
        <v>299.13</v>
      </c>
      <c r="T6265">
        <v>0.13</v>
      </c>
      <c r="U6265">
        <v>75.959999999999994</v>
      </c>
      <c r="V6265">
        <v>320.74</v>
      </c>
      <c r="W6265">
        <v>0.19</v>
      </c>
      <c r="X6265">
        <v>46.64</v>
      </c>
      <c r="Y6265">
        <v>343.54</v>
      </c>
      <c r="Z6265">
        <v>0.12</v>
      </c>
      <c r="AA6265">
        <v>57.75</v>
      </c>
      <c r="AB6265">
        <v>332.87</v>
      </c>
      <c r="AC6265">
        <v>0.15</v>
      </c>
      <c r="AD6265">
        <v>0.12</v>
      </c>
      <c r="AE6265">
        <v>0.15333333333333299</v>
      </c>
      <c r="AF6265">
        <f t="shared" si="97"/>
        <v>3.3333333333332993E-2</v>
      </c>
      <c r="AG6265">
        <v>0.154434254270051</v>
      </c>
      <c r="AH6265">
        <v>0.56819481949747397</v>
      </c>
    </row>
    <row r="6266" spans="1:34" x14ac:dyDescent="0.25">
      <c r="A6266" t="s">
        <v>21513</v>
      </c>
      <c r="B6266">
        <v>3</v>
      </c>
      <c r="C6266" t="s">
        <v>13009</v>
      </c>
      <c r="D6266" t="s">
        <v>12623</v>
      </c>
      <c r="E6266" t="s">
        <v>7662</v>
      </c>
      <c r="F6266">
        <v>1790.7</v>
      </c>
      <c r="G6266">
        <v>119137571</v>
      </c>
      <c r="H6266" t="s">
        <v>6265</v>
      </c>
      <c r="I6266">
        <v>46.42</v>
      </c>
      <c r="J6266">
        <v>21.64</v>
      </c>
      <c r="K6266">
        <v>0.68</v>
      </c>
      <c r="L6266">
        <v>59.96</v>
      </c>
      <c r="M6266">
        <v>4.41</v>
      </c>
      <c r="N6266">
        <v>0.93</v>
      </c>
      <c r="O6266">
        <v>55.29</v>
      </c>
      <c r="P6266">
        <v>11.48</v>
      </c>
      <c r="Q6266">
        <v>0.83</v>
      </c>
      <c r="R6266">
        <v>43.58</v>
      </c>
      <c r="S6266">
        <v>22.42</v>
      </c>
      <c r="T6266">
        <v>0.66</v>
      </c>
      <c r="U6266">
        <v>63.6</v>
      </c>
      <c r="V6266">
        <v>21.77</v>
      </c>
      <c r="W6266">
        <v>0.75</v>
      </c>
      <c r="X6266">
        <v>50.63</v>
      </c>
      <c r="Y6266">
        <v>14.71</v>
      </c>
      <c r="Z6266">
        <v>0.77</v>
      </c>
      <c r="AA6266">
        <v>52.12</v>
      </c>
      <c r="AB6266">
        <v>15.13</v>
      </c>
      <c r="AC6266">
        <v>0.78</v>
      </c>
      <c r="AD6266">
        <v>0.77500000000000002</v>
      </c>
      <c r="AE6266">
        <v>0.76666666666666605</v>
      </c>
      <c r="AF6266">
        <f t="shared" si="97"/>
        <v>-8.3333333333339699E-3</v>
      </c>
      <c r="AG6266">
        <v>0.839495227530062</v>
      </c>
      <c r="AH6266">
        <v>1</v>
      </c>
    </row>
    <row r="6267" spans="1:34" x14ac:dyDescent="0.25">
      <c r="A6267" t="s">
        <v>17185</v>
      </c>
      <c r="B6267">
        <v>4</v>
      </c>
      <c r="C6267" t="s">
        <v>13009</v>
      </c>
      <c r="D6267" t="s">
        <v>12623</v>
      </c>
      <c r="E6267" t="s">
        <v>7662</v>
      </c>
      <c r="F6267">
        <v>1410.7</v>
      </c>
      <c r="G6267">
        <v>119136946</v>
      </c>
      <c r="H6267" t="s">
        <v>6266</v>
      </c>
      <c r="I6267">
        <v>63.97</v>
      </c>
      <c r="J6267">
        <v>70.08</v>
      </c>
      <c r="K6267">
        <v>0.48</v>
      </c>
      <c r="L6267">
        <v>65.42</v>
      </c>
      <c r="M6267">
        <v>23.53</v>
      </c>
      <c r="N6267">
        <v>0.74</v>
      </c>
      <c r="O6267">
        <v>59.08</v>
      </c>
      <c r="P6267">
        <v>38.53</v>
      </c>
      <c r="Q6267">
        <v>0.61</v>
      </c>
      <c r="R6267">
        <v>60.34</v>
      </c>
      <c r="S6267">
        <v>74.48</v>
      </c>
      <c r="T6267">
        <v>0.45</v>
      </c>
      <c r="U6267">
        <v>72.53</v>
      </c>
      <c r="V6267">
        <v>45.59</v>
      </c>
      <c r="W6267">
        <v>0.61</v>
      </c>
      <c r="X6267">
        <v>58.26</v>
      </c>
      <c r="Y6267">
        <v>37.82</v>
      </c>
      <c r="Z6267">
        <v>0.61</v>
      </c>
      <c r="AA6267">
        <v>60.06</v>
      </c>
      <c r="AB6267">
        <v>39.14</v>
      </c>
      <c r="AC6267">
        <v>0.61</v>
      </c>
      <c r="AD6267">
        <v>0.56999999999999995</v>
      </c>
      <c r="AE6267">
        <v>0.61</v>
      </c>
      <c r="AF6267">
        <f t="shared" si="97"/>
        <v>4.0000000000000036E-2</v>
      </c>
      <c r="AG6267">
        <v>0.40812824067012698</v>
      </c>
      <c r="AH6267">
        <v>0.87783979219327701</v>
      </c>
    </row>
    <row r="6268" spans="1:34" x14ac:dyDescent="0.25">
      <c r="A6268" t="s">
        <v>14335</v>
      </c>
      <c r="B6268">
        <v>5</v>
      </c>
      <c r="C6268" t="s">
        <v>13011</v>
      </c>
      <c r="D6268" t="s">
        <v>12623</v>
      </c>
      <c r="E6268" t="s">
        <v>7657</v>
      </c>
      <c r="F6268">
        <v>32127.7</v>
      </c>
      <c r="G6268">
        <v>119168332</v>
      </c>
      <c r="H6268" t="s">
        <v>6267</v>
      </c>
      <c r="I6268">
        <v>183.62</v>
      </c>
      <c r="J6268">
        <v>429.79</v>
      </c>
      <c r="K6268">
        <v>0.3</v>
      </c>
      <c r="L6268">
        <v>317.19</v>
      </c>
      <c r="M6268">
        <v>845.32</v>
      </c>
      <c r="N6268">
        <v>0.27</v>
      </c>
      <c r="O6268">
        <v>234.3</v>
      </c>
      <c r="P6268">
        <v>449.56</v>
      </c>
      <c r="Q6268">
        <v>0.34</v>
      </c>
      <c r="R6268">
        <v>200.7</v>
      </c>
      <c r="S6268">
        <v>456.92</v>
      </c>
      <c r="T6268">
        <v>0.31</v>
      </c>
      <c r="U6268">
        <v>353.73</v>
      </c>
      <c r="V6268">
        <v>279.66000000000003</v>
      </c>
      <c r="W6268">
        <v>0.56000000000000005</v>
      </c>
      <c r="X6268">
        <v>172.25</v>
      </c>
      <c r="Y6268">
        <v>399.91</v>
      </c>
      <c r="Z6268">
        <v>0.3</v>
      </c>
      <c r="AA6268">
        <v>222.59</v>
      </c>
      <c r="AB6268">
        <v>362</v>
      </c>
      <c r="AC6268">
        <v>0.38</v>
      </c>
      <c r="AD6268">
        <v>0.30499999999999999</v>
      </c>
      <c r="AE6268">
        <v>0.413333333333333</v>
      </c>
      <c r="AF6268">
        <f t="shared" si="97"/>
        <v>0.108333333333333</v>
      </c>
      <c r="AG6268" s="1">
        <v>6.41037584734821E-6</v>
      </c>
      <c r="AH6268">
        <v>2.9136684506161198E-4</v>
      </c>
    </row>
    <row r="6269" spans="1:34" x14ac:dyDescent="0.25">
      <c r="A6269" t="s">
        <v>21514</v>
      </c>
      <c r="B6269">
        <v>1</v>
      </c>
      <c r="C6269" t="s">
        <v>13012</v>
      </c>
      <c r="D6269" t="s">
        <v>12623</v>
      </c>
      <c r="E6269" t="s">
        <v>7657</v>
      </c>
      <c r="F6269">
        <v>6911.5</v>
      </c>
      <c r="G6269">
        <v>119575590</v>
      </c>
      <c r="H6269" t="s">
        <v>6268</v>
      </c>
      <c r="I6269">
        <v>77.08</v>
      </c>
      <c r="J6269">
        <v>294.58</v>
      </c>
      <c r="K6269">
        <v>0.21</v>
      </c>
      <c r="L6269">
        <v>126.32</v>
      </c>
      <c r="M6269">
        <v>455.43</v>
      </c>
      <c r="N6269">
        <v>0.22</v>
      </c>
      <c r="O6269">
        <v>102.43</v>
      </c>
      <c r="P6269">
        <v>320.5</v>
      </c>
      <c r="Q6269">
        <v>0.24</v>
      </c>
      <c r="R6269">
        <v>83.46</v>
      </c>
      <c r="S6269">
        <v>258.02999999999997</v>
      </c>
      <c r="T6269">
        <v>0.24</v>
      </c>
      <c r="U6269">
        <v>130.53</v>
      </c>
      <c r="V6269">
        <v>315.22000000000003</v>
      </c>
      <c r="W6269">
        <v>0.28999999999999998</v>
      </c>
      <c r="X6269">
        <v>90.93</v>
      </c>
      <c r="Y6269">
        <v>271.77999999999997</v>
      </c>
      <c r="Z6269">
        <v>0.25</v>
      </c>
      <c r="AA6269">
        <v>104.34</v>
      </c>
      <c r="AB6269">
        <v>379.29</v>
      </c>
      <c r="AC6269">
        <v>0.22</v>
      </c>
      <c r="AD6269">
        <v>0.22749999999999901</v>
      </c>
      <c r="AE6269">
        <v>0.25333333333333302</v>
      </c>
      <c r="AF6269">
        <f t="shared" si="97"/>
        <v>2.5833333333334013E-2</v>
      </c>
      <c r="AG6269">
        <v>0.42357992799802402</v>
      </c>
      <c r="AH6269">
        <v>0.88931985982758199</v>
      </c>
    </row>
    <row r="6270" spans="1:34" x14ac:dyDescent="0.25">
      <c r="A6270" t="s">
        <v>17231</v>
      </c>
      <c r="B6270">
        <v>2</v>
      </c>
      <c r="C6270" t="s">
        <v>13012</v>
      </c>
      <c r="D6270" t="s">
        <v>12623</v>
      </c>
      <c r="E6270" t="s">
        <v>7657</v>
      </c>
      <c r="F6270">
        <v>8651.2999999999993</v>
      </c>
      <c r="G6270">
        <v>119575601</v>
      </c>
      <c r="H6270" t="s">
        <v>6269</v>
      </c>
      <c r="I6270">
        <v>78.099999999999994</v>
      </c>
      <c r="J6270">
        <v>266.33999999999997</v>
      </c>
      <c r="K6270">
        <v>0.23</v>
      </c>
      <c r="L6270">
        <v>127.45</v>
      </c>
      <c r="M6270">
        <v>414.82</v>
      </c>
      <c r="N6270">
        <v>0.24</v>
      </c>
      <c r="O6270">
        <v>103.46</v>
      </c>
      <c r="P6270">
        <v>288.3</v>
      </c>
      <c r="Q6270">
        <v>0.26</v>
      </c>
      <c r="R6270">
        <v>84.38</v>
      </c>
      <c r="S6270">
        <v>231.3</v>
      </c>
      <c r="T6270">
        <v>0.27</v>
      </c>
      <c r="U6270">
        <v>131.66</v>
      </c>
      <c r="V6270">
        <v>279.06</v>
      </c>
      <c r="W6270">
        <v>0.32</v>
      </c>
      <c r="X6270">
        <v>91.64</v>
      </c>
      <c r="Y6270">
        <v>245.82</v>
      </c>
      <c r="Z6270">
        <v>0.27</v>
      </c>
      <c r="AA6270">
        <v>105.53</v>
      </c>
      <c r="AB6270">
        <v>342.77</v>
      </c>
      <c r="AC6270">
        <v>0.24</v>
      </c>
      <c r="AD6270">
        <v>0.25</v>
      </c>
      <c r="AE6270">
        <v>0.27666666666666601</v>
      </c>
      <c r="AF6270">
        <f t="shared" si="97"/>
        <v>2.6666666666666006E-2</v>
      </c>
      <c r="AG6270">
        <v>0.41912634407910399</v>
      </c>
      <c r="AH6270">
        <v>0.88556966336138299</v>
      </c>
    </row>
    <row r="6271" spans="1:34" x14ac:dyDescent="0.25">
      <c r="A6271" t="s">
        <v>19652</v>
      </c>
      <c r="B6271">
        <v>3</v>
      </c>
      <c r="C6271" t="s">
        <v>13013</v>
      </c>
      <c r="D6271" t="s">
        <v>12623</v>
      </c>
      <c r="E6271" t="s">
        <v>7662</v>
      </c>
      <c r="F6271">
        <v>143</v>
      </c>
      <c r="G6271">
        <v>119596971</v>
      </c>
      <c r="H6271" t="s">
        <v>6270</v>
      </c>
      <c r="I6271">
        <v>8.9700000000000006</v>
      </c>
      <c r="J6271">
        <v>61.04</v>
      </c>
      <c r="K6271">
        <v>0.13</v>
      </c>
      <c r="L6271">
        <v>15.17</v>
      </c>
      <c r="M6271">
        <v>114.25</v>
      </c>
      <c r="N6271">
        <v>0.12</v>
      </c>
      <c r="O6271">
        <v>8</v>
      </c>
      <c r="P6271">
        <v>82.5</v>
      </c>
      <c r="Q6271">
        <v>0.09</v>
      </c>
      <c r="R6271">
        <v>8.5399999999999991</v>
      </c>
      <c r="S6271">
        <v>72.989999999999995</v>
      </c>
      <c r="T6271">
        <v>0.1</v>
      </c>
      <c r="U6271">
        <v>8.8000000000000007</v>
      </c>
      <c r="V6271">
        <v>98.42</v>
      </c>
      <c r="W6271">
        <v>0.08</v>
      </c>
      <c r="X6271">
        <v>7.59</v>
      </c>
      <c r="Y6271">
        <v>80.84</v>
      </c>
      <c r="Z6271">
        <v>0.09</v>
      </c>
      <c r="AA6271">
        <v>8.99</v>
      </c>
      <c r="AB6271">
        <v>101.12</v>
      </c>
      <c r="AC6271">
        <v>0.08</v>
      </c>
      <c r="AD6271">
        <v>0.109999999999999</v>
      </c>
      <c r="AE6271">
        <v>8.3333333333333301E-2</v>
      </c>
      <c r="AF6271">
        <f t="shared" si="97"/>
        <v>-2.66666666666657E-2</v>
      </c>
      <c r="AG6271">
        <v>0.62146131383536196</v>
      </c>
      <c r="AH6271">
        <v>1</v>
      </c>
    </row>
    <row r="6272" spans="1:34" x14ac:dyDescent="0.25">
      <c r="A6272" t="s">
        <v>21515</v>
      </c>
      <c r="B6272">
        <v>2</v>
      </c>
      <c r="C6272" t="s">
        <v>12786</v>
      </c>
      <c r="D6272" t="s">
        <v>12623</v>
      </c>
      <c r="E6272" t="s">
        <v>7662</v>
      </c>
      <c r="F6272">
        <v>5181.3999999999996</v>
      </c>
      <c r="G6272">
        <v>119792070</v>
      </c>
      <c r="H6272" t="s">
        <v>6271</v>
      </c>
      <c r="I6272">
        <v>4.3600000000000003</v>
      </c>
      <c r="J6272">
        <v>146.6</v>
      </c>
      <c r="K6272">
        <v>0.03</v>
      </c>
      <c r="L6272">
        <v>2.19</v>
      </c>
      <c r="M6272">
        <v>244.24</v>
      </c>
      <c r="N6272">
        <v>0.01</v>
      </c>
      <c r="O6272">
        <v>2.1800000000000002</v>
      </c>
      <c r="P6272">
        <v>162.57</v>
      </c>
      <c r="Q6272">
        <v>0.01</v>
      </c>
      <c r="R6272">
        <v>3.02</v>
      </c>
      <c r="S6272">
        <v>149.33000000000001</v>
      </c>
      <c r="T6272">
        <v>0.02</v>
      </c>
      <c r="U6272">
        <v>3.95</v>
      </c>
      <c r="V6272">
        <v>131.56</v>
      </c>
      <c r="W6272">
        <v>0.03</v>
      </c>
      <c r="X6272">
        <v>0.89</v>
      </c>
      <c r="Y6272">
        <v>146.97999999999999</v>
      </c>
      <c r="Z6272">
        <v>0.01</v>
      </c>
      <c r="AA6272">
        <v>2.41</v>
      </c>
      <c r="AB6272">
        <v>139.44999999999999</v>
      </c>
      <c r="AC6272">
        <v>0.02</v>
      </c>
      <c r="AD6272">
        <v>1.7500000000000002E-2</v>
      </c>
      <c r="AE6272">
        <v>0.02</v>
      </c>
      <c r="AF6272">
        <f t="shared" si="97"/>
        <v>2.4999999999999988E-3</v>
      </c>
      <c r="AG6272">
        <v>1</v>
      </c>
      <c r="AH6272">
        <v>1</v>
      </c>
    </row>
    <row r="6273" spans="1:34" x14ac:dyDescent="0.25">
      <c r="A6273" t="s">
        <v>19653</v>
      </c>
      <c r="B6273">
        <v>4</v>
      </c>
      <c r="C6273" t="s">
        <v>13014</v>
      </c>
      <c r="D6273" t="s">
        <v>12623</v>
      </c>
      <c r="E6273" t="s">
        <v>7657</v>
      </c>
      <c r="F6273">
        <v>940.8</v>
      </c>
      <c r="G6273">
        <v>119831399</v>
      </c>
      <c r="H6273" t="s">
        <v>6272</v>
      </c>
      <c r="I6273">
        <v>45.45</v>
      </c>
      <c r="J6273">
        <v>61.1</v>
      </c>
      <c r="K6273">
        <v>0.43</v>
      </c>
      <c r="L6273">
        <v>68.56</v>
      </c>
      <c r="M6273">
        <v>115.42</v>
      </c>
      <c r="N6273">
        <v>0.37</v>
      </c>
      <c r="O6273">
        <v>38.22</v>
      </c>
      <c r="P6273">
        <v>70.099999999999994</v>
      </c>
      <c r="Q6273">
        <v>0.35</v>
      </c>
      <c r="R6273">
        <v>44.31</v>
      </c>
      <c r="S6273">
        <v>68.3</v>
      </c>
      <c r="T6273">
        <v>0.39</v>
      </c>
      <c r="U6273">
        <v>59.3</v>
      </c>
      <c r="V6273">
        <v>66.92</v>
      </c>
      <c r="W6273">
        <v>0.47</v>
      </c>
      <c r="X6273">
        <v>44.8</v>
      </c>
      <c r="Y6273">
        <v>55.17</v>
      </c>
      <c r="Z6273">
        <v>0.45</v>
      </c>
      <c r="AA6273">
        <v>38.04</v>
      </c>
      <c r="AB6273">
        <v>98.11</v>
      </c>
      <c r="AC6273">
        <v>0.28000000000000003</v>
      </c>
      <c r="AD6273">
        <v>0.38500000000000001</v>
      </c>
      <c r="AE6273">
        <v>0.39999999999999902</v>
      </c>
      <c r="AF6273">
        <f t="shared" si="97"/>
        <v>1.4999999999999014E-2</v>
      </c>
      <c r="AG6273">
        <v>1</v>
      </c>
      <c r="AH6273">
        <v>1</v>
      </c>
    </row>
    <row r="6274" spans="1:34" x14ac:dyDescent="0.25">
      <c r="A6274" t="s">
        <v>16540</v>
      </c>
      <c r="B6274">
        <v>12</v>
      </c>
      <c r="C6274" t="s">
        <v>13015</v>
      </c>
      <c r="D6274" t="s">
        <v>12623</v>
      </c>
      <c r="E6274" t="s">
        <v>7662</v>
      </c>
      <c r="F6274">
        <v>601.20000000000005</v>
      </c>
      <c r="G6274">
        <v>120908885</v>
      </c>
      <c r="H6274" t="s">
        <v>6273</v>
      </c>
      <c r="I6274">
        <v>22.08</v>
      </c>
      <c r="J6274">
        <v>118.36</v>
      </c>
      <c r="K6274">
        <v>0.16</v>
      </c>
      <c r="L6274">
        <v>38.799999999999997</v>
      </c>
      <c r="M6274">
        <v>179.79</v>
      </c>
      <c r="N6274">
        <v>0.18</v>
      </c>
      <c r="O6274">
        <v>30.32</v>
      </c>
      <c r="P6274">
        <v>112.61</v>
      </c>
      <c r="Q6274">
        <v>0.21</v>
      </c>
      <c r="R6274">
        <v>25.7</v>
      </c>
      <c r="S6274">
        <v>121.31</v>
      </c>
      <c r="T6274">
        <v>0.17</v>
      </c>
      <c r="U6274">
        <v>48.1</v>
      </c>
      <c r="V6274">
        <v>121.99</v>
      </c>
      <c r="W6274">
        <v>0.28000000000000003</v>
      </c>
      <c r="X6274">
        <v>25.67</v>
      </c>
      <c r="Y6274">
        <v>127</v>
      </c>
      <c r="Z6274">
        <v>0.17</v>
      </c>
      <c r="AA6274">
        <v>35.229999999999997</v>
      </c>
      <c r="AB6274">
        <v>108.24</v>
      </c>
      <c r="AC6274">
        <v>0.25</v>
      </c>
      <c r="AD6274">
        <v>0.18</v>
      </c>
      <c r="AE6274">
        <v>0.233333333333333</v>
      </c>
      <c r="AF6274">
        <f t="shared" si="97"/>
        <v>5.3333333333333011E-2</v>
      </c>
      <c r="AG6274">
        <v>0.26697678794492502</v>
      </c>
      <c r="AH6274">
        <v>0.73890349863988802</v>
      </c>
    </row>
    <row r="6275" spans="1:34" x14ac:dyDescent="0.25">
      <c r="A6275" t="s">
        <v>14681</v>
      </c>
      <c r="B6275">
        <v>5</v>
      </c>
      <c r="C6275" t="s">
        <v>13017</v>
      </c>
      <c r="D6275" t="s">
        <v>12623</v>
      </c>
      <c r="E6275" t="s">
        <v>7662</v>
      </c>
      <c r="F6275">
        <v>66.7</v>
      </c>
      <c r="G6275">
        <v>122514522</v>
      </c>
      <c r="H6275" t="s">
        <v>6274</v>
      </c>
      <c r="I6275">
        <v>32.619999999999997</v>
      </c>
      <c r="J6275">
        <v>11.45</v>
      </c>
      <c r="K6275">
        <v>0.74</v>
      </c>
      <c r="L6275">
        <v>71.489999999999995</v>
      </c>
      <c r="M6275">
        <v>13.54</v>
      </c>
      <c r="N6275">
        <v>0.84</v>
      </c>
      <c r="O6275">
        <v>30.41</v>
      </c>
      <c r="P6275">
        <v>11.53</v>
      </c>
      <c r="Q6275">
        <v>0.73</v>
      </c>
      <c r="R6275">
        <v>39.94</v>
      </c>
      <c r="S6275">
        <v>0</v>
      </c>
      <c r="T6275">
        <v>1</v>
      </c>
      <c r="U6275">
        <v>20.03</v>
      </c>
      <c r="V6275">
        <v>15.43</v>
      </c>
      <c r="W6275">
        <v>0.56000000000000005</v>
      </c>
      <c r="X6275">
        <v>28.07</v>
      </c>
      <c r="Y6275">
        <v>23.62</v>
      </c>
      <c r="Z6275">
        <v>0.54</v>
      </c>
      <c r="AA6275">
        <v>20.85</v>
      </c>
      <c r="AB6275">
        <v>23.15</v>
      </c>
      <c r="AC6275">
        <v>0.47</v>
      </c>
      <c r="AD6275">
        <v>0.82750000000000001</v>
      </c>
      <c r="AE6275">
        <v>0.52333333333333298</v>
      </c>
      <c r="AF6275">
        <f t="shared" si="97"/>
        <v>-0.30416666666666703</v>
      </c>
      <c r="AG6275">
        <v>3.11684812847016E-3</v>
      </c>
      <c r="AH6275">
        <v>4.3116399110503897E-2</v>
      </c>
    </row>
    <row r="6276" spans="1:34" x14ac:dyDescent="0.25">
      <c r="A6276" t="s">
        <v>17010</v>
      </c>
      <c r="B6276">
        <v>1</v>
      </c>
      <c r="C6276" t="s">
        <v>13018</v>
      </c>
      <c r="D6276" t="s">
        <v>12623</v>
      </c>
      <c r="E6276" t="s">
        <v>7657</v>
      </c>
      <c r="F6276">
        <v>142.1</v>
      </c>
      <c r="G6276">
        <v>122993914</v>
      </c>
      <c r="H6276" t="s">
        <v>6275</v>
      </c>
      <c r="I6276">
        <v>10.72</v>
      </c>
      <c r="J6276">
        <v>58.35</v>
      </c>
      <c r="K6276">
        <v>0.16</v>
      </c>
      <c r="L6276">
        <v>12.5</v>
      </c>
      <c r="M6276">
        <v>82.85</v>
      </c>
      <c r="N6276">
        <v>0.13</v>
      </c>
      <c r="O6276">
        <v>12.37</v>
      </c>
      <c r="P6276">
        <v>50.84</v>
      </c>
      <c r="Q6276">
        <v>0.2</v>
      </c>
      <c r="R6276">
        <v>9.64</v>
      </c>
      <c r="S6276">
        <v>53</v>
      </c>
      <c r="T6276">
        <v>0.15</v>
      </c>
      <c r="U6276">
        <v>17.3</v>
      </c>
      <c r="V6276">
        <v>39.92</v>
      </c>
      <c r="W6276">
        <v>0.3</v>
      </c>
      <c r="X6276">
        <v>10.79</v>
      </c>
      <c r="Y6276">
        <v>55.56</v>
      </c>
      <c r="Z6276">
        <v>0.16</v>
      </c>
      <c r="AA6276">
        <v>11.47</v>
      </c>
      <c r="AB6276">
        <v>42.74</v>
      </c>
      <c r="AC6276">
        <v>0.21</v>
      </c>
      <c r="AD6276">
        <v>0.16</v>
      </c>
      <c r="AE6276">
        <v>0.223333333333333</v>
      </c>
      <c r="AF6276">
        <f t="shared" si="97"/>
        <v>6.3333333333332992E-2</v>
      </c>
      <c r="AG6276">
        <v>0.36816447172553601</v>
      </c>
      <c r="AH6276">
        <v>0.84143138088985603</v>
      </c>
    </row>
    <row r="6277" spans="1:34" x14ac:dyDescent="0.25">
      <c r="A6277" t="s">
        <v>21516</v>
      </c>
      <c r="B6277">
        <v>1</v>
      </c>
      <c r="C6277" t="s">
        <v>13018</v>
      </c>
      <c r="D6277" t="s">
        <v>12623</v>
      </c>
      <c r="E6277" t="s">
        <v>7657</v>
      </c>
      <c r="F6277">
        <v>142.1</v>
      </c>
      <c r="G6277">
        <v>122993914</v>
      </c>
      <c r="H6277" t="s">
        <v>6276</v>
      </c>
      <c r="I6277">
        <v>10.72</v>
      </c>
      <c r="J6277">
        <v>58.35</v>
      </c>
      <c r="K6277">
        <v>0.16</v>
      </c>
      <c r="L6277">
        <v>12.5</v>
      </c>
      <c r="M6277">
        <v>82.85</v>
      </c>
      <c r="N6277">
        <v>0.13</v>
      </c>
      <c r="O6277">
        <v>12.38</v>
      </c>
      <c r="P6277">
        <v>50.84</v>
      </c>
      <c r="Q6277">
        <v>0.2</v>
      </c>
      <c r="R6277">
        <v>9.6300000000000008</v>
      </c>
      <c r="S6277">
        <v>53</v>
      </c>
      <c r="T6277">
        <v>0.15</v>
      </c>
      <c r="U6277">
        <v>17.3</v>
      </c>
      <c r="V6277">
        <v>39.92</v>
      </c>
      <c r="W6277">
        <v>0.3</v>
      </c>
      <c r="X6277">
        <v>10.79</v>
      </c>
      <c r="Y6277">
        <v>55.56</v>
      </c>
      <c r="Z6277">
        <v>0.16</v>
      </c>
      <c r="AA6277">
        <v>11.47</v>
      </c>
      <c r="AB6277">
        <v>42.74</v>
      </c>
      <c r="AC6277">
        <v>0.21</v>
      </c>
      <c r="AD6277">
        <v>0.16</v>
      </c>
      <c r="AE6277">
        <v>0.223333333333333</v>
      </c>
      <c r="AF6277">
        <f t="shared" ref="AF6277:AF6340" si="98">AE6277-AD6277</f>
        <v>6.3333333333332992E-2</v>
      </c>
      <c r="AG6277">
        <v>0.36816447172553601</v>
      </c>
      <c r="AH6277">
        <v>0.84143138088985603</v>
      </c>
    </row>
    <row r="6278" spans="1:34" x14ac:dyDescent="0.25">
      <c r="A6278" t="s">
        <v>16074</v>
      </c>
      <c r="B6278">
        <v>3</v>
      </c>
      <c r="C6278" t="s">
        <v>13019</v>
      </c>
      <c r="D6278" t="s">
        <v>12623</v>
      </c>
      <c r="E6278" t="s">
        <v>7662</v>
      </c>
      <c r="F6278">
        <v>970.1</v>
      </c>
      <c r="G6278">
        <v>123056688</v>
      </c>
      <c r="H6278" t="s">
        <v>6277</v>
      </c>
      <c r="I6278">
        <v>31.73</v>
      </c>
      <c r="J6278">
        <v>27.91</v>
      </c>
      <c r="K6278">
        <v>0.53</v>
      </c>
      <c r="L6278">
        <v>48.85</v>
      </c>
      <c r="M6278">
        <v>36.32</v>
      </c>
      <c r="N6278">
        <v>0.56999999999999995</v>
      </c>
      <c r="O6278">
        <v>22.64</v>
      </c>
      <c r="P6278">
        <v>32.42</v>
      </c>
      <c r="Q6278">
        <v>0.41</v>
      </c>
      <c r="R6278">
        <v>27.4</v>
      </c>
      <c r="S6278">
        <v>23.6</v>
      </c>
      <c r="T6278">
        <v>0.54</v>
      </c>
      <c r="U6278">
        <v>40.99</v>
      </c>
      <c r="V6278">
        <v>6.84</v>
      </c>
      <c r="W6278">
        <v>0.86</v>
      </c>
      <c r="X6278">
        <v>23.81</v>
      </c>
      <c r="Y6278">
        <v>22.06</v>
      </c>
      <c r="Z6278">
        <v>0.52</v>
      </c>
      <c r="AA6278">
        <v>28.78</v>
      </c>
      <c r="AB6278">
        <v>19.690000000000001</v>
      </c>
      <c r="AC6278">
        <v>0.59</v>
      </c>
      <c r="AD6278">
        <v>0.51249999999999996</v>
      </c>
      <c r="AE6278">
        <v>0.65666666666666595</v>
      </c>
      <c r="AF6278">
        <f t="shared" si="98"/>
        <v>0.144166666666666</v>
      </c>
      <c r="AG6278">
        <v>0.171120123564384</v>
      </c>
      <c r="AH6278">
        <v>0.601557885800583</v>
      </c>
    </row>
    <row r="6279" spans="1:34" x14ac:dyDescent="0.25">
      <c r="A6279" t="s">
        <v>19654</v>
      </c>
      <c r="B6279">
        <v>3</v>
      </c>
      <c r="C6279" t="s">
        <v>13020</v>
      </c>
      <c r="D6279" t="s">
        <v>12623</v>
      </c>
      <c r="E6279" t="s">
        <v>7662</v>
      </c>
      <c r="F6279">
        <v>6018.4</v>
      </c>
      <c r="G6279">
        <v>123165275</v>
      </c>
      <c r="H6279" t="s">
        <v>6278</v>
      </c>
      <c r="I6279">
        <v>165.17</v>
      </c>
      <c r="J6279">
        <v>0</v>
      </c>
      <c r="K6279">
        <v>1</v>
      </c>
      <c r="L6279">
        <v>334.14</v>
      </c>
      <c r="M6279">
        <v>0</v>
      </c>
      <c r="N6279">
        <v>1</v>
      </c>
      <c r="O6279">
        <v>167.85</v>
      </c>
      <c r="P6279">
        <v>0</v>
      </c>
      <c r="Q6279">
        <v>1</v>
      </c>
      <c r="R6279">
        <v>222.98</v>
      </c>
      <c r="S6279">
        <v>0</v>
      </c>
      <c r="T6279">
        <v>1</v>
      </c>
      <c r="U6279">
        <v>258.43</v>
      </c>
      <c r="V6279">
        <v>0</v>
      </c>
      <c r="W6279">
        <v>1</v>
      </c>
      <c r="X6279">
        <v>169.14</v>
      </c>
      <c r="Y6279">
        <v>0</v>
      </c>
      <c r="Z6279">
        <v>1</v>
      </c>
      <c r="AA6279">
        <v>180.07</v>
      </c>
      <c r="AB6279">
        <v>0</v>
      </c>
      <c r="AC6279">
        <v>1</v>
      </c>
      <c r="AD6279">
        <v>1</v>
      </c>
      <c r="AE6279">
        <v>1</v>
      </c>
      <c r="AF6279">
        <f t="shared" si="98"/>
        <v>0</v>
      </c>
      <c r="AG6279">
        <v>1</v>
      </c>
      <c r="AH6279">
        <v>1</v>
      </c>
    </row>
    <row r="6280" spans="1:34" x14ac:dyDescent="0.25">
      <c r="A6280" t="s">
        <v>21517</v>
      </c>
      <c r="B6280">
        <v>4</v>
      </c>
      <c r="C6280" t="s">
        <v>13020</v>
      </c>
      <c r="D6280" t="s">
        <v>12623</v>
      </c>
      <c r="E6280" t="s">
        <v>7662</v>
      </c>
      <c r="F6280">
        <v>866.4</v>
      </c>
      <c r="G6280">
        <v>123165349</v>
      </c>
      <c r="H6280" t="s">
        <v>6279</v>
      </c>
      <c r="I6280">
        <v>6.77</v>
      </c>
      <c r="J6280">
        <v>79.290000000000006</v>
      </c>
      <c r="K6280">
        <v>0.08</v>
      </c>
      <c r="L6280">
        <v>10.75</v>
      </c>
      <c r="M6280">
        <v>123.27</v>
      </c>
      <c r="N6280">
        <v>0.08</v>
      </c>
      <c r="O6280">
        <v>6.18</v>
      </c>
      <c r="P6280">
        <v>73.790000000000006</v>
      </c>
      <c r="Q6280">
        <v>0.08</v>
      </c>
      <c r="R6280">
        <v>7.16</v>
      </c>
      <c r="S6280">
        <v>82.14</v>
      </c>
      <c r="T6280">
        <v>0.08</v>
      </c>
      <c r="U6280">
        <v>5.74</v>
      </c>
      <c r="V6280">
        <v>111.21</v>
      </c>
      <c r="W6280">
        <v>0.05</v>
      </c>
      <c r="X6280">
        <v>4.8899999999999997</v>
      </c>
      <c r="Y6280">
        <v>73.27</v>
      </c>
      <c r="Z6280">
        <v>0.06</v>
      </c>
      <c r="AA6280">
        <v>5.23</v>
      </c>
      <c r="AB6280">
        <v>85.68</v>
      </c>
      <c r="AC6280">
        <v>0.06</v>
      </c>
      <c r="AD6280">
        <v>0.08</v>
      </c>
      <c r="AE6280">
        <v>5.6666666666666601E-2</v>
      </c>
      <c r="AF6280">
        <f t="shared" si="98"/>
        <v>-2.33333333333334E-2</v>
      </c>
      <c r="AG6280">
        <v>0.76703606872797903</v>
      </c>
      <c r="AH6280">
        <v>1</v>
      </c>
    </row>
    <row r="6281" spans="1:34" x14ac:dyDescent="0.25">
      <c r="A6281" t="s">
        <v>14461</v>
      </c>
      <c r="B6281">
        <v>2</v>
      </c>
      <c r="C6281" t="s">
        <v>13021</v>
      </c>
      <c r="D6281" t="s">
        <v>12623</v>
      </c>
      <c r="E6281" t="s">
        <v>7657</v>
      </c>
      <c r="F6281">
        <v>9404.4</v>
      </c>
      <c r="G6281">
        <v>124397842</v>
      </c>
      <c r="H6281" t="s">
        <v>6280</v>
      </c>
      <c r="I6281">
        <v>89.05</v>
      </c>
      <c r="J6281">
        <v>464.89</v>
      </c>
      <c r="K6281">
        <v>0.16</v>
      </c>
      <c r="L6281">
        <v>160.6</v>
      </c>
      <c r="M6281">
        <v>888.01</v>
      </c>
      <c r="N6281">
        <v>0.15</v>
      </c>
      <c r="O6281">
        <v>143.69999999999999</v>
      </c>
      <c r="P6281">
        <v>485.14</v>
      </c>
      <c r="Q6281">
        <v>0.23</v>
      </c>
      <c r="R6281">
        <v>129.58000000000001</v>
      </c>
      <c r="S6281">
        <v>510.52</v>
      </c>
      <c r="T6281">
        <v>0.2</v>
      </c>
      <c r="U6281">
        <v>185.96</v>
      </c>
      <c r="V6281">
        <v>379.95</v>
      </c>
      <c r="W6281">
        <v>0.33</v>
      </c>
      <c r="X6281">
        <v>111.55</v>
      </c>
      <c r="Y6281">
        <v>416.45</v>
      </c>
      <c r="Z6281">
        <v>0.21</v>
      </c>
      <c r="AA6281">
        <v>159.29</v>
      </c>
      <c r="AB6281">
        <v>453.69</v>
      </c>
      <c r="AC6281">
        <v>0.26</v>
      </c>
      <c r="AD6281">
        <v>0.185</v>
      </c>
      <c r="AE6281">
        <v>0.266666666666666</v>
      </c>
      <c r="AF6281">
        <f t="shared" si="98"/>
        <v>8.1666666666665999E-2</v>
      </c>
      <c r="AG6281">
        <v>2.41800106084232E-4</v>
      </c>
      <c r="AH6281">
        <v>6.0672356868949201E-3</v>
      </c>
    </row>
    <row r="6282" spans="1:34" x14ac:dyDescent="0.25">
      <c r="A6282" t="s">
        <v>16455</v>
      </c>
      <c r="B6282">
        <v>4</v>
      </c>
      <c r="C6282" t="s">
        <v>13022</v>
      </c>
      <c r="D6282" t="s">
        <v>12623</v>
      </c>
      <c r="E6282" t="s">
        <v>7662</v>
      </c>
      <c r="F6282">
        <v>1166</v>
      </c>
      <c r="G6282">
        <v>124835165</v>
      </c>
      <c r="H6282" t="s">
        <v>6281</v>
      </c>
      <c r="I6282">
        <v>45.09</v>
      </c>
      <c r="J6282">
        <v>41.72</v>
      </c>
      <c r="K6282">
        <v>0.52</v>
      </c>
      <c r="L6282">
        <v>64.959999999999994</v>
      </c>
      <c r="M6282">
        <v>98.09</v>
      </c>
      <c r="N6282">
        <v>0.4</v>
      </c>
      <c r="O6282">
        <v>51.88</v>
      </c>
      <c r="P6282">
        <v>38.26</v>
      </c>
      <c r="Q6282">
        <v>0.57999999999999996</v>
      </c>
      <c r="R6282">
        <v>40.56</v>
      </c>
      <c r="S6282">
        <v>51</v>
      </c>
      <c r="T6282">
        <v>0.44</v>
      </c>
      <c r="U6282">
        <v>59.02</v>
      </c>
      <c r="V6282">
        <v>24.45</v>
      </c>
      <c r="W6282">
        <v>0.71</v>
      </c>
      <c r="X6282">
        <v>41.26</v>
      </c>
      <c r="Y6282">
        <v>50.56</v>
      </c>
      <c r="Z6282">
        <v>0.45</v>
      </c>
      <c r="AA6282">
        <v>48.37</v>
      </c>
      <c r="AB6282">
        <v>42.12</v>
      </c>
      <c r="AC6282">
        <v>0.53</v>
      </c>
      <c r="AD6282">
        <v>0.48499999999999999</v>
      </c>
      <c r="AE6282">
        <v>0.56333333333333302</v>
      </c>
      <c r="AF6282">
        <f t="shared" si="98"/>
        <v>7.8333333333333033E-2</v>
      </c>
      <c r="AG6282">
        <v>0.25012436597570298</v>
      </c>
      <c r="AH6282">
        <v>0.71856646297609905</v>
      </c>
    </row>
    <row r="6283" spans="1:34" x14ac:dyDescent="0.25">
      <c r="A6283" t="s">
        <v>16111</v>
      </c>
      <c r="B6283">
        <v>3</v>
      </c>
      <c r="C6283" t="s">
        <v>13023</v>
      </c>
      <c r="D6283" t="s">
        <v>12623</v>
      </c>
      <c r="E6283" t="s">
        <v>7662</v>
      </c>
      <c r="F6283">
        <v>215.8</v>
      </c>
      <c r="G6283">
        <v>125763583</v>
      </c>
      <c r="H6283" t="s">
        <v>6282</v>
      </c>
      <c r="I6283">
        <v>30.16</v>
      </c>
      <c r="J6283">
        <v>25.43</v>
      </c>
      <c r="K6283">
        <v>0.54</v>
      </c>
      <c r="L6283">
        <v>33.909999999999997</v>
      </c>
      <c r="M6283">
        <v>41.31</v>
      </c>
      <c r="N6283">
        <v>0.45</v>
      </c>
      <c r="O6283">
        <v>26.55</v>
      </c>
      <c r="P6283">
        <v>22.06</v>
      </c>
      <c r="Q6283">
        <v>0.55000000000000004</v>
      </c>
      <c r="R6283">
        <v>21.92</v>
      </c>
      <c r="S6283">
        <v>24.51</v>
      </c>
      <c r="T6283">
        <v>0.47</v>
      </c>
      <c r="U6283">
        <v>44.93</v>
      </c>
      <c r="V6283">
        <v>13.3</v>
      </c>
      <c r="W6283">
        <v>0.77</v>
      </c>
      <c r="X6283">
        <v>26.61</v>
      </c>
      <c r="Y6283">
        <v>23.21</v>
      </c>
      <c r="Z6283">
        <v>0.53</v>
      </c>
      <c r="AA6283">
        <v>30.45</v>
      </c>
      <c r="AB6283">
        <v>22.3</v>
      </c>
      <c r="AC6283">
        <v>0.57999999999999996</v>
      </c>
      <c r="AD6283">
        <v>0.50249999999999995</v>
      </c>
      <c r="AE6283">
        <v>0.62666666666666604</v>
      </c>
      <c r="AF6283">
        <f t="shared" si="98"/>
        <v>0.12416666666666609</v>
      </c>
      <c r="AG6283">
        <v>0.17817042019843199</v>
      </c>
      <c r="AH6283">
        <v>0.61036757677668296</v>
      </c>
    </row>
    <row r="6284" spans="1:34" x14ac:dyDescent="0.25">
      <c r="A6284" t="s">
        <v>19655</v>
      </c>
      <c r="B6284">
        <v>2</v>
      </c>
      <c r="C6284" t="s">
        <v>13024</v>
      </c>
      <c r="D6284" t="s">
        <v>12623</v>
      </c>
      <c r="E6284" t="s">
        <v>7657</v>
      </c>
      <c r="F6284">
        <v>17576.5</v>
      </c>
      <c r="G6284">
        <v>125788804</v>
      </c>
      <c r="H6284" t="s">
        <v>6283</v>
      </c>
      <c r="I6284">
        <v>360.98</v>
      </c>
      <c r="J6284">
        <v>0</v>
      </c>
      <c r="K6284">
        <v>1</v>
      </c>
      <c r="L6284">
        <v>670.06</v>
      </c>
      <c r="M6284">
        <v>0</v>
      </c>
      <c r="N6284">
        <v>1</v>
      </c>
      <c r="O6284">
        <v>434.28</v>
      </c>
      <c r="P6284">
        <v>0</v>
      </c>
      <c r="Q6284">
        <v>1</v>
      </c>
      <c r="R6284">
        <v>459.67</v>
      </c>
      <c r="S6284">
        <v>0</v>
      </c>
      <c r="T6284">
        <v>1</v>
      </c>
      <c r="U6284">
        <v>488.44</v>
      </c>
      <c r="V6284">
        <v>0</v>
      </c>
      <c r="W6284">
        <v>1</v>
      </c>
      <c r="X6284">
        <v>539.89</v>
      </c>
      <c r="Y6284">
        <v>0</v>
      </c>
      <c r="Z6284">
        <v>1</v>
      </c>
      <c r="AA6284">
        <v>472.02</v>
      </c>
      <c r="AB6284">
        <v>0</v>
      </c>
      <c r="AC6284">
        <v>1</v>
      </c>
      <c r="AD6284">
        <v>1</v>
      </c>
      <c r="AE6284">
        <v>1</v>
      </c>
      <c r="AF6284">
        <f t="shared" si="98"/>
        <v>0</v>
      </c>
      <c r="AG6284">
        <v>1</v>
      </c>
      <c r="AH6284">
        <v>1</v>
      </c>
    </row>
    <row r="6285" spans="1:34" x14ac:dyDescent="0.25">
      <c r="A6285" t="s">
        <v>17561</v>
      </c>
      <c r="B6285">
        <v>3</v>
      </c>
      <c r="C6285" t="s">
        <v>13025</v>
      </c>
      <c r="D6285" t="s">
        <v>12623</v>
      </c>
      <c r="E6285" t="s">
        <v>7657</v>
      </c>
      <c r="F6285">
        <v>1298.2</v>
      </c>
      <c r="G6285">
        <v>125836654</v>
      </c>
      <c r="H6285" t="s">
        <v>6284</v>
      </c>
      <c r="I6285">
        <v>100.66</v>
      </c>
      <c r="J6285">
        <v>0</v>
      </c>
      <c r="K6285">
        <v>1</v>
      </c>
      <c r="L6285">
        <v>198.87</v>
      </c>
      <c r="M6285">
        <v>0</v>
      </c>
      <c r="N6285">
        <v>1</v>
      </c>
      <c r="O6285">
        <v>122.14</v>
      </c>
      <c r="P6285">
        <v>0</v>
      </c>
      <c r="Q6285">
        <v>1</v>
      </c>
      <c r="R6285">
        <v>104.36</v>
      </c>
      <c r="S6285">
        <v>10.050000000000001</v>
      </c>
      <c r="T6285">
        <v>0.91</v>
      </c>
      <c r="U6285">
        <v>103.34</v>
      </c>
      <c r="V6285">
        <v>0</v>
      </c>
      <c r="W6285">
        <v>1</v>
      </c>
      <c r="X6285">
        <v>110.51</v>
      </c>
      <c r="Y6285">
        <v>0</v>
      </c>
      <c r="Z6285">
        <v>1</v>
      </c>
      <c r="AA6285">
        <v>106.37</v>
      </c>
      <c r="AB6285">
        <v>0</v>
      </c>
      <c r="AC6285">
        <v>1</v>
      </c>
      <c r="AD6285">
        <v>0.97750000000000004</v>
      </c>
      <c r="AE6285">
        <v>1</v>
      </c>
      <c r="AF6285">
        <f t="shared" si="98"/>
        <v>2.2499999999999964E-2</v>
      </c>
      <c r="AG6285">
        <v>0.50430716219552696</v>
      </c>
      <c r="AH6285">
        <v>0.95769447662895901</v>
      </c>
    </row>
    <row r="6286" spans="1:34" x14ac:dyDescent="0.25">
      <c r="A6286" t="s">
        <v>21518</v>
      </c>
      <c r="B6286">
        <v>2</v>
      </c>
      <c r="C6286" t="s">
        <v>12797</v>
      </c>
      <c r="D6286" t="s">
        <v>12623</v>
      </c>
      <c r="E6286" t="s">
        <v>7657</v>
      </c>
      <c r="F6286">
        <v>72.7</v>
      </c>
      <c r="G6286">
        <v>127175211</v>
      </c>
      <c r="H6286" t="s">
        <v>6285</v>
      </c>
      <c r="I6286">
        <v>13.89</v>
      </c>
      <c r="J6286">
        <v>19.5</v>
      </c>
      <c r="K6286">
        <v>0.42</v>
      </c>
      <c r="L6286">
        <v>23</v>
      </c>
      <c r="M6286">
        <v>47.89</v>
      </c>
      <c r="N6286">
        <v>0.32</v>
      </c>
      <c r="O6286">
        <v>12.31</v>
      </c>
      <c r="P6286">
        <v>21.38</v>
      </c>
      <c r="Q6286">
        <v>0.37</v>
      </c>
      <c r="R6286">
        <v>13.84</v>
      </c>
      <c r="S6286">
        <v>20.52</v>
      </c>
      <c r="T6286">
        <v>0.4</v>
      </c>
      <c r="U6286">
        <v>18.2</v>
      </c>
      <c r="V6286">
        <v>29.74</v>
      </c>
      <c r="W6286">
        <v>0.38</v>
      </c>
      <c r="X6286">
        <v>16.55</v>
      </c>
      <c r="Y6286">
        <v>35.24</v>
      </c>
      <c r="Z6286">
        <v>0.32</v>
      </c>
      <c r="AA6286">
        <v>16.13</v>
      </c>
      <c r="AB6286">
        <v>28.08</v>
      </c>
      <c r="AC6286">
        <v>0.36</v>
      </c>
      <c r="AD6286">
        <v>0.377499999999999</v>
      </c>
      <c r="AE6286">
        <v>0.353333333333333</v>
      </c>
      <c r="AF6286">
        <f t="shared" si="98"/>
        <v>-2.4166666666666003E-2</v>
      </c>
      <c r="AG6286">
        <v>1</v>
      </c>
      <c r="AH6286">
        <v>1</v>
      </c>
    </row>
    <row r="6287" spans="1:34" x14ac:dyDescent="0.25">
      <c r="A6287" t="s">
        <v>19656</v>
      </c>
      <c r="B6287">
        <v>2</v>
      </c>
      <c r="C6287" t="s">
        <v>13026</v>
      </c>
      <c r="D6287" t="s">
        <v>12623</v>
      </c>
      <c r="E6287" t="s">
        <v>7662</v>
      </c>
      <c r="F6287">
        <v>74.2</v>
      </c>
      <c r="G6287">
        <v>129838648</v>
      </c>
      <c r="H6287" t="s">
        <v>6286</v>
      </c>
      <c r="I6287">
        <v>16.41</v>
      </c>
      <c r="J6287">
        <v>7.61</v>
      </c>
      <c r="K6287">
        <v>0.68</v>
      </c>
      <c r="L6287">
        <v>21.4</v>
      </c>
      <c r="M6287">
        <v>22.09</v>
      </c>
      <c r="N6287">
        <v>0.49</v>
      </c>
      <c r="O6287">
        <v>19.96</v>
      </c>
      <c r="P6287">
        <v>5.59</v>
      </c>
      <c r="Q6287">
        <v>0.78</v>
      </c>
      <c r="R6287">
        <v>17.02</v>
      </c>
      <c r="S6287">
        <v>8.99</v>
      </c>
      <c r="T6287">
        <v>0.65</v>
      </c>
      <c r="U6287">
        <v>23.19</v>
      </c>
      <c r="V6287">
        <v>11.89</v>
      </c>
      <c r="W6287">
        <v>0.66</v>
      </c>
      <c r="X6287">
        <v>21.36</v>
      </c>
      <c r="Y6287">
        <v>16</v>
      </c>
      <c r="Z6287">
        <v>0.56999999999999995</v>
      </c>
      <c r="AA6287">
        <v>18.09</v>
      </c>
      <c r="AB6287">
        <v>15.32</v>
      </c>
      <c r="AC6287">
        <v>0.54</v>
      </c>
      <c r="AD6287">
        <v>0.65</v>
      </c>
      <c r="AE6287">
        <v>0.59</v>
      </c>
      <c r="AF6287">
        <f t="shared" si="98"/>
        <v>-6.0000000000000053E-2</v>
      </c>
      <c r="AG6287">
        <v>1</v>
      </c>
      <c r="AH6287">
        <v>1</v>
      </c>
    </row>
    <row r="6288" spans="1:34" x14ac:dyDescent="0.25">
      <c r="A6288" t="s">
        <v>19657</v>
      </c>
      <c r="B6288">
        <v>5</v>
      </c>
      <c r="C6288" t="s">
        <v>13027</v>
      </c>
      <c r="D6288" t="s">
        <v>12623</v>
      </c>
      <c r="E6288" t="s">
        <v>7662</v>
      </c>
      <c r="F6288">
        <v>944.2</v>
      </c>
      <c r="G6288">
        <v>131956212</v>
      </c>
      <c r="H6288" t="s">
        <v>6287</v>
      </c>
      <c r="I6288">
        <v>30.07</v>
      </c>
      <c r="J6288">
        <v>178.92</v>
      </c>
      <c r="K6288">
        <v>0.14000000000000001</v>
      </c>
      <c r="L6288">
        <v>56.01</v>
      </c>
      <c r="M6288">
        <v>333.09</v>
      </c>
      <c r="N6288">
        <v>0.14000000000000001</v>
      </c>
      <c r="O6288">
        <v>32.58</v>
      </c>
      <c r="P6288">
        <v>155.19999999999999</v>
      </c>
      <c r="Q6288">
        <v>0.17</v>
      </c>
      <c r="R6288">
        <v>31.44</v>
      </c>
      <c r="S6288">
        <v>184.02</v>
      </c>
      <c r="T6288">
        <v>0.15</v>
      </c>
      <c r="U6288">
        <v>37.340000000000003</v>
      </c>
      <c r="V6288">
        <v>169.98</v>
      </c>
      <c r="W6288">
        <v>0.18</v>
      </c>
      <c r="X6288">
        <v>36.020000000000003</v>
      </c>
      <c r="Y6288">
        <v>193.65</v>
      </c>
      <c r="Z6288">
        <v>0.16</v>
      </c>
      <c r="AA6288">
        <v>36.4</v>
      </c>
      <c r="AB6288">
        <v>180.65</v>
      </c>
      <c r="AC6288">
        <v>0.17</v>
      </c>
      <c r="AD6288">
        <v>0.15</v>
      </c>
      <c r="AE6288">
        <v>0.17</v>
      </c>
      <c r="AF6288">
        <f t="shared" si="98"/>
        <v>2.0000000000000018E-2</v>
      </c>
      <c r="AG6288">
        <v>0.61214841742345605</v>
      </c>
      <c r="AH6288">
        <v>1</v>
      </c>
    </row>
    <row r="6289" spans="1:34" x14ac:dyDescent="0.25">
      <c r="A6289" t="s">
        <v>16465</v>
      </c>
      <c r="B6289">
        <v>4</v>
      </c>
      <c r="C6289" t="s">
        <v>13028</v>
      </c>
      <c r="D6289" t="s">
        <v>12623</v>
      </c>
      <c r="E6289" t="s">
        <v>7657</v>
      </c>
      <c r="F6289">
        <v>2969.7</v>
      </c>
      <c r="G6289">
        <v>131968366</v>
      </c>
      <c r="H6289" t="s">
        <v>6288</v>
      </c>
      <c r="I6289">
        <v>53.09</v>
      </c>
      <c r="J6289">
        <v>317.62</v>
      </c>
      <c r="K6289">
        <v>0.14000000000000001</v>
      </c>
      <c r="L6289">
        <v>77.709999999999994</v>
      </c>
      <c r="M6289">
        <v>354.28</v>
      </c>
      <c r="N6289">
        <v>0.18</v>
      </c>
      <c r="O6289">
        <v>65.88</v>
      </c>
      <c r="P6289">
        <v>373.63</v>
      </c>
      <c r="Q6289">
        <v>0.15</v>
      </c>
      <c r="R6289">
        <v>56.21</v>
      </c>
      <c r="S6289">
        <v>333.64</v>
      </c>
      <c r="T6289">
        <v>0.14000000000000001</v>
      </c>
      <c r="U6289">
        <v>83.19</v>
      </c>
      <c r="V6289">
        <v>334.2</v>
      </c>
      <c r="W6289">
        <v>0.2</v>
      </c>
      <c r="X6289">
        <v>53.68</v>
      </c>
      <c r="Y6289">
        <v>260.02999999999997</v>
      </c>
      <c r="Z6289">
        <v>0.17</v>
      </c>
      <c r="AA6289">
        <v>75.14</v>
      </c>
      <c r="AB6289">
        <v>319.37</v>
      </c>
      <c r="AC6289">
        <v>0.19</v>
      </c>
      <c r="AD6289">
        <v>0.1525</v>
      </c>
      <c r="AE6289">
        <v>0.18666666666666601</v>
      </c>
      <c r="AF6289">
        <f t="shared" si="98"/>
        <v>3.4166666666666012E-2</v>
      </c>
      <c r="AG6289">
        <v>0.253114430943499</v>
      </c>
      <c r="AH6289">
        <v>0.72394153416903995</v>
      </c>
    </row>
    <row r="6290" spans="1:34" x14ac:dyDescent="0.25">
      <c r="A6290" t="s">
        <v>14866</v>
      </c>
      <c r="B6290">
        <v>3</v>
      </c>
      <c r="C6290" t="s">
        <v>13029</v>
      </c>
      <c r="D6290" t="s">
        <v>12623</v>
      </c>
      <c r="E6290" t="s">
        <v>7662</v>
      </c>
      <c r="F6290">
        <v>10365.200000000001</v>
      </c>
      <c r="G6290">
        <v>132205040</v>
      </c>
      <c r="H6290" t="s">
        <v>6289</v>
      </c>
      <c r="I6290">
        <v>546.54</v>
      </c>
      <c r="J6290">
        <v>56.11</v>
      </c>
      <c r="K6290">
        <v>0.91</v>
      </c>
      <c r="L6290">
        <v>995.73</v>
      </c>
      <c r="M6290">
        <v>77.81</v>
      </c>
      <c r="N6290">
        <v>0.93</v>
      </c>
      <c r="O6290">
        <v>574.57000000000005</v>
      </c>
      <c r="P6290">
        <v>33.69</v>
      </c>
      <c r="Q6290">
        <v>0.94</v>
      </c>
      <c r="R6290">
        <v>615.91999999999996</v>
      </c>
      <c r="S6290">
        <v>26.95</v>
      </c>
      <c r="T6290">
        <v>0.96</v>
      </c>
      <c r="U6290">
        <v>568.47</v>
      </c>
      <c r="V6290">
        <v>0</v>
      </c>
      <c r="W6290">
        <v>1</v>
      </c>
      <c r="X6290">
        <v>542.99</v>
      </c>
      <c r="Y6290">
        <v>10.36</v>
      </c>
      <c r="Z6290">
        <v>0.98</v>
      </c>
      <c r="AA6290">
        <v>518.58000000000004</v>
      </c>
      <c r="AB6290">
        <v>46.8</v>
      </c>
      <c r="AC6290">
        <v>0.92</v>
      </c>
      <c r="AD6290">
        <v>0.93500000000000005</v>
      </c>
      <c r="AE6290">
        <v>0.96666666666666601</v>
      </c>
      <c r="AF6290">
        <f t="shared" si="98"/>
        <v>3.1666666666665955E-2</v>
      </c>
      <c r="AG6290">
        <v>1.11119712922443E-2</v>
      </c>
      <c r="AH6290">
        <v>0.110961937605539</v>
      </c>
    </row>
    <row r="6291" spans="1:34" x14ac:dyDescent="0.25">
      <c r="A6291" t="s">
        <v>21519</v>
      </c>
      <c r="B6291">
        <v>2</v>
      </c>
      <c r="C6291" t="s">
        <v>12801</v>
      </c>
      <c r="D6291" t="s">
        <v>12623</v>
      </c>
      <c r="E6291" t="s">
        <v>7657</v>
      </c>
      <c r="F6291">
        <v>67.099999999999994</v>
      </c>
      <c r="G6291">
        <v>132324172</v>
      </c>
      <c r="H6291" t="s">
        <v>6290</v>
      </c>
      <c r="I6291">
        <v>18.55</v>
      </c>
      <c r="J6291">
        <v>20.309999999999999</v>
      </c>
      <c r="K6291">
        <v>0.48</v>
      </c>
      <c r="L6291">
        <v>29.93</v>
      </c>
      <c r="M6291">
        <v>19.829999999999998</v>
      </c>
      <c r="N6291">
        <v>0.6</v>
      </c>
      <c r="O6291">
        <v>19.28</v>
      </c>
      <c r="P6291">
        <v>15.18</v>
      </c>
      <c r="Q6291">
        <v>0.56000000000000005</v>
      </c>
      <c r="R6291">
        <v>20.21</v>
      </c>
      <c r="S6291">
        <v>7.69</v>
      </c>
      <c r="T6291">
        <v>0.72</v>
      </c>
      <c r="U6291">
        <v>14.86</v>
      </c>
      <c r="V6291">
        <v>18.13</v>
      </c>
      <c r="W6291">
        <v>0.45</v>
      </c>
      <c r="X6291">
        <v>23.97</v>
      </c>
      <c r="Y6291">
        <v>14.76</v>
      </c>
      <c r="Z6291">
        <v>0.62</v>
      </c>
      <c r="AA6291">
        <v>19.2</v>
      </c>
      <c r="AB6291">
        <v>11.7</v>
      </c>
      <c r="AC6291">
        <v>0.62</v>
      </c>
      <c r="AD6291">
        <v>0.59</v>
      </c>
      <c r="AE6291">
        <v>0.56333333333333302</v>
      </c>
      <c r="AF6291">
        <f t="shared" si="98"/>
        <v>-2.6666666666666949E-2</v>
      </c>
      <c r="AG6291">
        <v>1</v>
      </c>
      <c r="AH6291">
        <v>1</v>
      </c>
    </row>
    <row r="6292" spans="1:34" x14ac:dyDescent="0.25">
      <c r="A6292" t="s">
        <v>21520</v>
      </c>
      <c r="B6292">
        <v>2</v>
      </c>
      <c r="C6292" t="s">
        <v>13030</v>
      </c>
      <c r="D6292" t="s">
        <v>12623</v>
      </c>
      <c r="E6292" t="s">
        <v>7662</v>
      </c>
      <c r="F6292">
        <v>26.4</v>
      </c>
      <c r="G6292">
        <v>132375358</v>
      </c>
      <c r="H6292" t="s">
        <v>6291</v>
      </c>
      <c r="I6292">
        <v>2.7</v>
      </c>
      <c r="J6292">
        <v>56.99</v>
      </c>
      <c r="K6292">
        <v>0.05</v>
      </c>
      <c r="L6292">
        <v>5.97</v>
      </c>
      <c r="M6292">
        <v>111.39</v>
      </c>
      <c r="N6292">
        <v>0.05</v>
      </c>
      <c r="O6292">
        <v>2.21</v>
      </c>
      <c r="P6292">
        <v>67.849999999999994</v>
      </c>
      <c r="Q6292">
        <v>0.03</v>
      </c>
      <c r="R6292">
        <v>3.72</v>
      </c>
      <c r="S6292">
        <v>64.510000000000005</v>
      </c>
      <c r="T6292">
        <v>0.05</v>
      </c>
      <c r="U6292">
        <v>2.41</v>
      </c>
      <c r="V6292">
        <v>19.64</v>
      </c>
      <c r="W6292">
        <v>0.11</v>
      </c>
      <c r="X6292">
        <v>1.29</v>
      </c>
      <c r="Y6292">
        <v>24.61</v>
      </c>
      <c r="Z6292">
        <v>0.05</v>
      </c>
      <c r="AA6292">
        <v>1.54</v>
      </c>
      <c r="AB6292">
        <v>36.76</v>
      </c>
      <c r="AC6292">
        <v>0.04</v>
      </c>
      <c r="AD6292">
        <v>4.4999999999999998E-2</v>
      </c>
      <c r="AE6292">
        <v>6.6666666666666596E-2</v>
      </c>
      <c r="AF6292">
        <f t="shared" si="98"/>
        <v>2.1666666666666598E-2</v>
      </c>
      <c r="AG6292">
        <v>1</v>
      </c>
      <c r="AH6292">
        <v>1</v>
      </c>
    </row>
    <row r="6293" spans="1:34" x14ac:dyDescent="0.25">
      <c r="A6293" t="s">
        <v>14976</v>
      </c>
      <c r="B6293">
        <v>3</v>
      </c>
      <c r="C6293" t="s">
        <v>13030</v>
      </c>
      <c r="D6293" t="s">
        <v>12623</v>
      </c>
      <c r="E6293" t="s">
        <v>7662</v>
      </c>
      <c r="F6293">
        <v>134.69999999999999</v>
      </c>
      <c r="G6293">
        <v>132353239</v>
      </c>
      <c r="H6293" t="s">
        <v>6292</v>
      </c>
      <c r="I6293">
        <v>20.49</v>
      </c>
      <c r="J6293">
        <v>9.4700000000000006</v>
      </c>
      <c r="K6293">
        <v>0.68</v>
      </c>
      <c r="L6293">
        <v>29.7</v>
      </c>
      <c r="M6293">
        <v>43.02</v>
      </c>
      <c r="N6293">
        <v>0.41</v>
      </c>
      <c r="O6293">
        <v>23.88</v>
      </c>
      <c r="P6293">
        <v>10.89</v>
      </c>
      <c r="Q6293">
        <v>0.69</v>
      </c>
      <c r="R6293">
        <v>14.75</v>
      </c>
      <c r="S6293">
        <v>25.79</v>
      </c>
      <c r="T6293">
        <v>0.36</v>
      </c>
      <c r="U6293">
        <v>41.66</v>
      </c>
      <c r="V6293">
        <v>11.59</v>
      </c>
      <c r="W6293">
        <v>0.78</v>
      </c>
      <c r="X6293">
        <v>28.99</v>
      </c>
      <c r="Y6293">
        <v>22.18</v>
      </c>
      <c r="Z6293">
        <v>0.56999999999999995</v>
      </c>
      <c r="AA6293">
        <v>38.200000000000003</v>
      </c>
      <c r="AB6293">
        <v>4.57</v>
      </c>
      <c r="AC6293">
        <v>0.89</v>
      </c>
      <c r="AD6293">
        <v>0.53500000000000003</v>
      </c>
      <c r="AE6293">
        <v>0.74666666666666603</v>
      </c>
      <c r="AF6293">
        <f t="shared" si="98"/>
        <v>0.211666666666666</v>
      </c>
      <c r="AG6293">
        <v>1.7529405108923899E-2</v>
      </c>
      <c r="AH6293">
        <v>0.14996910926591001</v>
      </c>
    </row>
    <row r="6294" spans="1:34" x14ac:dyDescent="0.25">
      <c r="A6294" t="s">
        <v>21521</v>
      </c>
      <c r="B6294">
        <v>1</v>
      </c>
      <c r="C6294" t="s">
        <v>13032</v>
      </c>
      <c r="D6294" t="s">
        <v>12623</v>
      </c>
      <c r="E6294" t="s">
        <v>7662</v>
      </c>
      <c r="F6294">
        <v>622.29999999999995</v>
      </c>
      <c r="G6294">
        <v>132404827</v>
      </c>
      <c r="H6294" t="s">
        <v>6293</v>
      </c>
      <c r="I6294">
        <v>81.3</v>
      </c>
      <c r="J6294">
        <v>0</v>
      </c>
      <c r="K6294">
        <v>1</v>
      </c>
      <c r="L6294">
        <v>144.68</v>
      </c>
      <c r="M6294">
        <v>0</v>
      </c>
      <c r="N6294">
        <v>1</v>
      </c>
      <c r="O6294">
        <v>102.72</v>
      </c>
      <c r="P6294">
        <v>0</v>
      </c>
      <c r="Q6294">
        <v>1</v>
      </c>
      <c r="R6294">
        <v>85.56</v>
      </c>
      <c r="S6294">
        <v>0</v>
      </c>
      <c r="T6294">
        <v>1</v>
      </c>
      <c r="U6294">
        <v>102.25</v>
      </c>
      <c r="V6294">
        <v>0</v>
      </c>
      <c r="W6294">
        <v>1</v>
      </c>
      <c r="X6294">
        <v>92.56</v>
      </c>
      <c r="Y6294">
        <v>0</v>
      </c>
      <c r="Z6294">
        <v>1</v>
      </c>
      <c r="AA6294">
        <v>85.7</v>
      </c>
      <c r="AB6294">
        <v>0</v>
      </c>
      <c r="AC6294">
        <v>1</v>
      </c>
      <c r="AD6294">
        <v>1</v>
      </c>
      <c r="AE6294">
        <v>1</v>
      </c>
      <c r="AF6294">
        <f t="shared" si="98"/>
        <v>0</v>
      </c>
      <c r="AG6294">
        <v>1</v>
      </c>
      <c r="AH6294">
        <v>1</v>
      </c>
    </row>
    <row r="6295" spans="1:34" x14ac:dyDescent="0.25">
      <c r="A6295" t="s">
        <v>14611</v>
      </c>
      <c r="B6295">
        <v>2</v>
      </c>
      <c r="C6295" t="s">
        <v>13032</v>
      </c>
      <c r="D6295" t="s">
        <v>12623</v>
      </c>
      <c r="E6295" t="s">
        <v>7662</v>
      </c>
      <c r="F6295">
        <v>328</v>
      </c>
      <c r="G6295">
        <v>132417314</v>
      </c>
      <c r="H6295" t="s">
        <v>6294</v>
      </c>
      <c r="I6295">
        <v>75.09</v>
      </c>
      <c r="J6295">
        <v>0</v>
      </c>
      <c r="K6295">
        <v>1</v>
      </c>
      <c r="L6295">
        <v>140.79</v>
      </c>
      <c r="M6295">
        <v>0</v>
      </c>
      <c r="N6295">
        <v>1</v>
      </c>
      <c r="O6295">
        <v>99.96</v>
      </c>
      <c r="P6295">
        <v>0</v>
      </c>
      <c r="Q6295">
        <v>1</v>
      </c>
      <c r="R6295">
        <v>87.14</v>
      </c>
      <c r="S6295">
        <v>1.41</v>
      </c>
      <c r="T6295">
        <v>0.98</v>
      </c>
      <c r="U6295">
        <v>71.25</v>
      </c>
      <c r="V6295">
        <v>6.67</v>
      </c>
      <c r="W6295">
        <v>0.91</v>
      </c>
      <c r="X6295">
        <v>74.95</v>
      </c>
      <c r="Y6295">
        <v>19.61</v>
      </c>
      <c r="Z6295">
        <v>0.79</v>
      </c>
      <c r="AA6295">
        <v>82.58</v>
      </c>
      <c r="AB6295">
        <v>0</v>
      </c>
      <c r="AC6295">
        <v>1</v>
      </c>
      <c r="AD6295">
        <v>0.995</v>
      </c>
      <c r="AE6295">
        <v>0.9</v>
      </c>
      <c r="AF6295">
        <f t="shared" si="98"/>
        <v>-9.4999999999999973E-2</v>
      </c>
      <c r="AG6295">
        <v>1.5610649597435299E-3</v>
      </c>
      <c r="AH6295">
        <v>2.5194008875176699E-2</v>
      </c>
    </row>
    <row r="6296" spans="1:34" x14ac:dyDescent="0.25">
      <c r="A6296" t="s">
        <v>19658</v>
      </c>
      <c r="B6296">
        <v>3</v>
      </c>
      <c r="C6296" t="s">
        <v>13033</v>
      </c>
      <c r="D6296" t="s">
        <v>12623</v>
      </c>
      <c r="E6296" t="s">
        <v>7662</v>
      </c>
      <c r="F6296">
        <v>289.39999999999998</v>
      </c>
      <c r="G6296">
        <v>133128530</v>
      </c>
      <c r="H6296" t="s">
        <v>6295</v>
      </c>
      <c r="I6296">
        <v>44.03</v>
      </c>
      <c r="J6296">
        <v>0</v>
      </c>
      <c r="K6296">
        <v>1</v>
      </c>
      <c r="L6296">
        <v>74.12</v>
      </c>
      <c r="M6296">
        <v>1</v>
      </c>
      <c r="N6296">
        <v>0.99</v>
      </c>
      <c r="O6296">
        <v>44.32</v>
      </c>
      <c r="P6296">
        <v>0</v>
      </c>
      <c r="Q6296">
        <v>1</v>
      </c>
      <c r="R6296">
        <v>44.69</v>
      </c>
      <c r="S6296">
        <v>0</v>
      </c>
      <c r="T6296">
        <v>1</v>
      </c>
      <c r="U6296">
        <v>30.82</v>
      </c>
      <c r="V6296">
        <v>0</v>
      </c>
      <c r="W6296">
        <v>1</v>
      </c>
      <c r="X6296">
        <v>34.19</v>
      </c>
      <c r="Y6296">
        <v>0</v>
      </c>
      <c r="Z6296">
        <v>1</v>
      </c>
      <c r="AA6296">
        <v>33.76</v>
      </c>
      <c r="AB6296">
        <v>0</v>
      </c>
      <c r="AC6296">
        <v>1</v>
      </c>
      <c r="AD6296">
        <v>0.99750000000000005</v>
      </c>
      <c r="AE6296">
        <v>1</v>
      </c>
      <c r="AF6296">
        <f t="shared" si="98"/>
        <v>2.4999999999999467E-3</v>
      </c>
      <c r="AG6296">
        <v>1</v>
      </c>
      <c r="AH6296">
        <v>1</v>
      </c>
    </row>
    <row r="6297" spans="1:34" x14ac:dyDescent="0.25">
      <c r="A6297" t="s">
        <v>17081</v>
      </c>
      <c r="B6297">
        <v>4</v>
      </c>
      <c r="C6297" t="s">
        <v>13034</v>
      </c>
      <c r="D6297" t="s">
        <v>12623</v>
      </c>
      <c r="E6297" t="s">
        <v>7662</v>
      </c>
      <c r="F6297">
        <v>117.3</v>
      </c>
      <c r="G6297">
        <v>133313034</v>
      </c>
      <c r="H6297" t="s">
        <v>6296</v>
      </c>
      <c r="I6297">
        <v>48.72</v>
      </c>
      <c r="J6297">
        <v>14.56</v>
      </c>
      <c r="K6297">
        <v>0.77</v>
      </c>
      <c r="L6297">
        <v>84</v>
      </c>
      <c r="M6297">
        <v>29.38</v>
      </c>
      <c r="N6297">
        <v>0.74</v>
      </c>
      <c r="O6297">
        <v>42.9</v>
      </c>
      <c r="P6297">
        <v>3.39</v>
      </c>
      <c r="Q6297">
        <v>0.93</v>
      </c>
      <c r="R6297">
        <v>51.36</v>
      </c>
      <c r="S6297">
        <v>6.13</v>
      </c>
      <c r="T6297">
        <v>0.89</v>
      </c>
      <c r="U6297">
        <v>49.27</v>
      </c>
      <c r="V6297">
        <v>9.39</v>
      </c>
      <c r="W6297">
        <v>0.84</v>
      </c>
      <c r="X6297">
        <v>34.869999999999997</v>
      </c>
      <c r="Y6297">
        <v>15.26</v>
      </c>
      <c r="Z6297">
        <v>0.7</v>
      </c>
      <c r="AA6297">
        <v>37.06</v>
      </c>
      <c r="AB6297">
        <v>20.07</v>
      </c>
      <c r="AC6297">
        <v>0.65</v>
      </c>
      <c r="AD6297">
        <v>0.83250000000000002</v>
      </c>
      <c r="AE6297">
        <v>0.73</v>
      </c>
      <c r="AF6297">
        <f t="shared" si="98"/>
        <v>-0.10250000000000004</v>
      </c>
      <c r="AG6297">
        <v>0.38511388123773799</v>
      </c>
      <c r="AH6297">
        <v>0.85703214392117599</v>
      </c>
    </row>
    <row r="6298" spans="1:34" x14ac:dyDescent="0.25">
      <c r="A6298" t="s">
        <v>19659</v>
      </c>
      <c r="B6298">
        <v>2</v>
      </c>
      <c r="C6298" t="s">
        <v>13035</v>
      </c>
      <c r="D6298" t="s">
        <v>12623</v>
      </c>
      <c r="E6298" t="s">
        <v>7657</v>
      </c>
      <c r="F6298">
        <v>786.3</v>
      </c>
      <c r="G6298">
        <v>133325365</v>
      </c>
      <c r="H6298" t="s">
        <v>6297</v>
      </c>
      <c r="I6298">
        <v>0.85</v>
      </c>
      <c r="J6298">
        <v>59.22</v>
      </c>
      <c r="K6298">
        <v>0.01</v>
      </c>
      <c r="L6298">
        <v>2.38</v>
      </c>
      <c r="M6298">
        <v>113.05</v>
      </c>
      <c r="N6298">
        <v>0.02</v>
      </c>
      <c r="O6298">
        <v>0.61</v>
      </c>
      <c r="P6298">
        <v>77.19</v>
      </c>
      <c r="Q6298">
        <v>0.01</v>
      </c>
      <c r="R6298">
        <v>1.51</v>
      </c>
      <c r="S6298">
        <v>65.239999999999995</v>
      </c>
      <c r="T6298">
        <v>0.02</v>
      </c>
      <c r="U6298">
        <v>1.95</v>
      </c>
      <c r="V6298">
        <v>73.38</v>
      </c>
      <c r="W6298">
        <v>0.03</v>
      </c>
      <c r="X6298">
        <v>1.4</v>
      </c>
      <c r="Y6298">
        <v>79.72</v>
      </c>
      <c r="Z6298">
        <v>0.02</v>
      </c>
      <c r="AA6298">
        <v>2.6</v>
      </c>
      <c r="AB6298">
        <v>66.959999999999994</v>
      </c>
      <c r="AC6298">
        <v>0.04</v>
      </c>
      <c r="AD6298">
        <v>1.4999999999999999E-2</v>
      </c>
      <c r="AE6298">
        <v>0.03</v>
      </c>
      <c r="AF6298">
        <f t="shared" si="98"/>
        <v>1.4999999999999999E-2</v>
      </c>
      <c r="AG6298">
        <v>1</v>
      </c>
      <c r="AH6298">
        <v>1</v>
      </c>
    </row>
    <row r="6299" spans="1:34" x14ac:dyDescent="0.25">
      <c r="A6299" t="s">
        <v>15218</v>
      </c>
      <c r="B6299">
        <v>4</v>
      </c>
      <c r="C6299" t="s">
        <v>13036</v>
      </c>
      <c r="D6299" t="s">
        <v>12623</v>
      </c>
      <c r="E6299" t="s">
        <v>7657</v>
      </c>
      <c r="F6299">
        <v>13519.8</v>
      </c>
      <c r="G6299">
        <v>133362732</v>
      </c>
      <c r="H6299" t="s">
        <v>6298</v>
      </c>
      <c r="I6299">
        <v>309.18</v>
      </c>
      <c r="J6299">
        <v>297.24</v>
      </c>
      <c r="K6299">
        <v>0.51</v>
      </c>
      <c r="L6299">
        <v>597.97</v>
      </c>
      <c r="M6299">
        <v>481.46</v>
      </c>
      <c r="N6299">
        <v>0.55000000000000004</v>
      </c>
      <c r="O6299">
        <v>358.63</v>
      </c>
      <c r="P6299">
        <v>311.5</v>
      </c>
      <c r="Q6299">
        <v>0.54</v>
      </c>
      <c r="R6299">
        <v>407.76</v>
      </c>
      <c r="S6299">
        <v>279.64999999999998</v>
      </c>
      <c r="T6299">
        <v>0.59</v>
      </c>
      <c r="U6299">
        <v>399.49</v>
      </c>
      <c r="V6299">
        <v>254.25</v>
      </c>
      <c r="W6299">
        <v>0.61</v>
      </c>
      <c r="X6299">
        <v>380.81</v>
      </c>
      <c r="Y6299">
        <v>261.27</v>
      </c>
      <c r="Z6299">
        <v>0.59</v>
      </c>
      <c r="AA6299">
        <v>421.51</v>
      </c>
      <c r="AB6299">
        <v>267.57</v>
      </c>
      <c r="AC6299">
        <v>0.61</v>
      </c>
      <c r="AD6299">
        <v>0.54749999999999999</v>
      </c>
      <c r="AE6299">
        <v>0.60333333333333306</v>
      </c>
      <c r="AF6299">
        <f t="shared" si="98"/>
        <v>5.5833333333333068E-2</v>
      </c>
      <c r="AG6299">
        <v>4.0855432066827999E-2</v>
      </c>
      <c r="AH6299">
        <v>0.26615444818509698</v>
      </c>
    </row>
    <row r="6300" spans="1:34" x14ac:dyDescent="0.25">
      <c r="A6300" t="s">
        <v>16169</v>
      </c>
      <c r="B6300">
        <v>4</v>
      </c>
      <c r="C6300" t="s">
        <v>13037</v>
      </c>
      <c r="D6300" t="s">
        <v>12623</v>
      </c>
      <c r="E6300" t="s">
        <v>7662</v>
      </c>
      <c r="F6300">
        <v>765.5</v>
      </c>
      <c r="G6300">
        <v>133420442</v>
      </c>
      <c r="H6300" t="s">
        <v>6299</v>
      </c>
      <c r="I6300">
        <v>53.87</v>
      </c>
      <c r="J6300">
        <v>67.680000000000007</v>
      </c>
      <c r="K6300">
        <v>0.44</v>
      </c>
      <c r="L6300">
        <v>76.19</v>
      </c>
      <c r="M6300">
        <v>128.38999999999999</v>
      </c>
      <c r="N6300">
        <v>0.37</v>
      </c>
      <c r="O6300">
        <v>46.33</v>
      </c>
      <c r="P6300">
        <v>85.79</v>
      </c>
      <c r="Q6300">
        <v>0.35</v>
      </c>
      <c r="R6300">
        <v>60.97</v>
      </c>
      <c r="S6300">
        <v>71.72</v>
      </c>
      <c r="T6300">
        <v>0.46</v>
      </c>
      <c r="U6300">
        <v>73.040000000000006</v>
      </c>
      <c r="V6300">
        <v>62.92</v>
      </c>
      <c r="W6300">
        <v>0.54</v>
      </c>
      <c r="X6300">
        <v>52.81</v>
      </c>
      <c r="Y6300">
        <v>86.56</v>
      </c>
      <c r="Z6300">
        <v>0.38</v>
      </c>
      <c r="AA6300">
        <v>77.180000000000007</v>
      </c>
      <c r="AB6300">
        <v>67.680000000000007</v>
      </c>
      <c r="AC6300">
        <v>0.53</v>
      </c>
      <c r="AD6300">
        <v>0.40500000000000003</v>
      </c>
      <c r="AE6300">
        <v>0.483333333333333</v>
      </c>
      <c r="AF6300">
        <f t="shared" si="98"/>
        <v>7.8333333333332977E-2</v>
      </c>
      <c r="AG6300">
        <v>0.19057396877221799</v>
      </c>
      <c r="AH6300">
        <v>0.63361752878596</v>
      </c>
    </row>
    <row r="6301" spans="1:34" x14ac:dyDescent="0.25">
      <c r="A6301" t="s">
        <v>14938</v>
      </c>
      <c r="B6301">
        <v>4</v>
      </c>
      <c r="C6301" t="s">
        <v>13039</v>
      </c>
      <c r="D6301" t="s">
        <v>12623</v>
      </c>
      <c r="E6301" t="s">
        <v>7662</v>
      </c>
      <c r="F6301">
        <v>105.3</v>
      </c>
      <c r="G6301">
        <v>133539026</v>
      </c>
      <c r="H6301" t="s">
        <v>6300</v>
      </c>
      <c r="I6301">
        <v>25.36</v>
      </c>
      <c r="J6301">
        <v>10.24</v>
      </c>
      <c r="K6301">
        <v>0.71</v>
      </c>
      <c r="L6301">
        <v>39.4</v>
      </c>
      <c r="M6301">
        <v>33.51</v>
      </c>
      <c r="N6301">
        <v>0.54</v>
      </c>
      <c r="O6301">
        <v>26.17</v>
      </c>
      <c r="P6301">
        <v>19.690000000000001</v>
      </c>
      <c r="Q6301">
        <v>0.56999999999999995</v>
      </c>
      <c r="R6301">
        <v>19.82</v>
      </c>
      <c r="S6301">
        <v>16.18</v>
      </c>
      <c r="T6301">
        <v>0.55000000000000004</v>
      </c>
      <c r="U6301">
        <v>62.2</v>
      </c>
      <c r="V6301">
        <v>0</v>
      </c>
      <c r="W6301">
        <v>1</v>
      </c>
      <c r="X6301">
        <v>45.46</v>
      </c>
      <c r="Y6301">
        <v>3.27</v>
      </c>
      <c r="Z6301">
        <v>0.93</v>
      </c>
      <c r="AA6301">
        <v>28.14</v>
      </c>
      <c r="AB6301">
        <v>27.87</v>
      </c>
      <c r="AC6301">
        <v>0.5</v>
      </c>
      <c r="AD6301">
        <v>0.59250000000000003</v>
      </c>
      <c r="AE6301">
        <v>0.81</v>
      </c>
      <c r="AF6301">
        <f t="shared" si="98"/>
        <v>0.21750000000000003</v>
      </c>
      <c r="AG6301">
        <v>1.4852266649838601E-2</v>
      </c>
      <c r="AH6301">
        <v>0.13437429874190401</v>
      </c>
    </row>
    <row r="6302" spans="1:34" x14ac:dyDescent="0.25">
      <c r="A6302" t="s">
        <v>17284</v>
      </c>
      <c r="B6302">
        <v>3</v>
      </c>
      <c r="C6302" t="s">
        <v>13040</v>
      </c>
      <c r="D6302" t="s">
        <v>13041</v>
      </c>
      <c r="E6302" t="s">
        <v>7657</v>
      </c>
      <c r="F6302">
        <v>112.1</v>
      </c>
      <c r="G6302">
        <v>134152720</v>
      </c>
      <c r="H6302" t="s">
        <v>6301</v>
      </c>
      <c r="I6302">
        <v>5.87</v>
      </c>
      <c r="J6302">
        <v>34.36</v>
      </c>
      <c r="K6302">
        <v>0.15</v>
      </c>
      <c r="L6302">
        <v>7.38</v>
      </c>
      <c r="M6302">
        <v>62.11</v>
      </c>
      <c r="N6302">
        <v>0.11</v>
      </c>
      <c r="O6302">
        <v>4.66</v>
      </c>
      <c r="P6302">
        <v>47.63</v>
      </c>
      <c r="Q6302">
        <v>0.09</v>
      </c>
      <c r="R6302">
        <v>6.44</v>
      </c>
      <c r="S6302">
        <v>31.91</v>
      </c>
      <c r="T6302">
        <v>0.17</v>
      </c>
      <c r="U6302">
        <v>11.41</v>
      </c>
      <c r="V6302">
        <v>53.27</v>
      </c>
      <c r="W6302">
        <v>0.18</v>
      </c>
      <c r="X6302">
        <v>6.75</v>
      </c>
      <c r="Y6302">
        <v>41.35</v>
      </c>
      <c r="Z6302">
        <v>0.14000000000000001</v>
      </c>
      <c r="AA6302">
        <v>14.06</v>
      </c>
      <c r="AB6302">
        <v>45.48</v>
      </c>
      <c r="AC6302">
        <v>0.24</v>
      </c>
      <c r="AD6302">
        <v>0.13</v>
      </c>
      <c r="AE6302">
        <v>0.18666666666666601</v>
      </c>
      <c r="AF6302">
        <f t="shared" si="98"/>
        <v>5.6666666666666005E-2</v>
      </c>
      <c r="AG6302">
        <v>0.43040253146926399</v>
      </c>
      <c r="AH6302">
        <v>0.89454374804009396</v>
      </c>
    </row>
    <row r="6303" spans="1:34" x14ac:dyDescent="0.25">
      <c r="A6303" t="s">
        <v>21522</v>
      </c>
      <c r="B6303">
        <v>1</v>
      </c>
      <c r="C6303" t="s">
        <v>13040</v>
      </c>
      <c r="D6303" t="s">
        <v>13041</v>
      </c>
      <c r="E6303" t="s">
        <v>7657</v>
      </c>
      <c r="F6303">
        <v>110.6</v>
      </c>
      <c r="G6303">
        <v>134152720</v>
      </c>
      <c r="H6303" t="s">
        <v>6302</v>
      </c>
      <c r="I6303">
        <v>5.99</v>
      </c>
      <c r="J6303">
        <v>31.98</v>
      </c>
      <c r="K6303">
        <v>0.16</v>
      </c>
      <c r="L6303">
        <v>7.41</v>
      </c>
      <c r="M6303">
        <v>60.91</v>
      </c>
      <c r="N6303">
        <v>0.11</v>
      </c>
      <c r="O6303">
        <v>4.6900000000000004</v>
      </c>
      <c r="P6303">
        <v>49.24</v>
      </c>
      <c r="Q6303">
        <v>0.09</v>
      </c>
      <c r="R6303">
        <v>6.51</v>
      </c>
      <c r="S6303">
        <v>30.44</v>
      </c>
      <c r="T6303">
        <v>0.18</v>
      </c>
      <c r="U6303">
        <v>11.49</v>
      </c>
      <c r="V6303">
        <v>53.99</v>
      </c>
      <c r="W6303">
        <v>0.18</v>
      </c>
      <c r="X6303">
        <v>6.79</v>
      </c>
      <c r="Y6303">
        <v>40.03</v>
      </c>
      <c r="Z6303">
        <v>0.15</v>
      </c>
      <c r="AA6303">
        <v>14.14</v>
      </c>
      <c r="AB6303">
        <v>45.87</v>
      </c>
      <c r="AC6303">
        <v>0.24</v>
      </c>
      <c r="AD6303">
        <v>0.13500000000000001</v>
      </c>
      <c r="AE6303">
        <v>0.189999999999999</v>
      </c>
      <c r="AF6303">
        <f t="shared" si="98"/>
        <v>5.4999999999998994E-2</v>
      </c>
      <c r="AG6303">
        <v>0.58753620917131699</v>
      </c>
      <c r="AH6303">
        <v>1</v>
      </c>
    </row>
    <row r="6304" spans="1:34" x14ac:dyDescent="0.25">
      <c r="A6304" t="s">
        <v>21523</v>
      </c>
      <c r="B6304">
        <v>1</v>
      </c>
      <c r="C6304" t="s">
        <v>13042</v>
      </c>
      <c r="D6304" t="s">
        <v>13041</v>
      </c>
      <c r="E6304" t="s">
        <v>7662</v>
      </c>
      <c r="F6304">
        <v>366</v>
      </c>
      <c r="G6304">
        <v>33656213</v>
      </c>
      <c r="H6304" t="s">
        <v>6303</v>
      </c>
      <c r="I6304">
        <v>2.75</v>
      </c>
      <c r="J6304">
        <v>36.65</v>
      </c>
      <c r="K6304">
        <v>7.0000000000000007E-2</v>
      </c>
      <c r="L6304">
        <v>3.78</v>
      </c>
      <c r="M6304">
        <v>80.099999999999994</v>
      </c>
      <c r="N6304">
        <v>0.05</v>
      </c>
      <c r="O6304">
        <v>6.1</v>
      </c>
      <c r="P6304">
        <v>34.43</v>
      </c>
      <c r="Q6304">
        <v>0.15</v>
      </c>
      <c r="R6304">
        <v>1.6</v>
      </c>
      <c r="S6304">
        <v>39.909999999999997</v>
      </c>
      <c r="T6304">
        <v>0.04</v>
      </c>
      <c r="U6304">
        <v>2.4</v>
      </c>
      <c r="V6304">
        <v>23.5</v>
      </c>
      <c r="W6304">
        <v>0.09</v>
      </c>
      <c r="X6304">
        <v>2.9</v>
      </c>
      <c r="Y6304">
        <v>31.44</v>
      </c>
      <c r="Z6304">
        <v>0.08</v>
      </c>
      <c r="AA6304">
        <v>2.96</v>
      </c>
      <c r="AB6304">
        <v>19.579999999999998</v>
      </c>
      <c r="AC6304">
        <v>0.13</v>
      </c>
      <c r="AD6304">
        <v>7.7499999999999999E-2</v>
      </c>
      <c r="AE6304">
        <v>9.9999999999999895E-2</v>
      </c>
      <c r="AF6304">
        <f t="shared" si="98"/>
        <v>2.2499999999999895E-2</v>
      </c>
      <c r="AG6304">
        <v>1</v>
      </c>
      <c r="AH6304">
        <v>1</v>
      </c>
    </row>
    <row r="6305" spans="1:34" x14ac:dyDescent="0.25">
      <c r="A6305" t="s">
        <v>16740</v>
      </c>
      <c r="B6305">
        <v>2</v>
      </c>
      <c r="C6305" t="s">
        <v>13042</v>
      </c>
      <c r="D6305" t="s">
        <v>13041</v>
      </c>
      <c r="E6305" t="s">
        <v>7662</v>
      </c>
      <c r="F6305">
        <v>695.5</v>
      </c>
      <c r="G6305">
        <v>33668881</v>
      </c>
      <c r="H6305" t="s">
        <v>6304</v>
      </c>
      <c r="I6305">
        <v>72.05</v>
      </c>
      <c r="J6305">
        <v>57.21</v>
      </c>
      <c r="K6305">
        <v>0.56000000000000005</v>
      </c>
      <c r="L6305">
        <v>111.08</v>
      </c>
      <c r="M6305">
        <v>108.54</v>
      </c>
      <c r="N6305">
        <v>0.51</v>
      </c>
      <c r="O6305">
        <v>65.61</v>
      </c>
      <c r="P6305">
        <v>47.01</v>
      </c>
      <c r="Q6305">
        <v>0.57999999999999996</v>
      </c>
      <c r="R6305">
        <v>65.44</v>
      </c>
      <c r="S6305">
        <v>43.02</v>
      </c>
      <c r="T6305">
        <v>0.6</v>
      </c>
      <c r="U6305">
        <v>44.61</v>
      </c>
      <c r="V6305">
        <v>33.58</v>
      </c>
      <c r="W6305">
        <v>0.56999999999999995</v>
      </c>
      <c r="X6305">
        <v>48.13</v>
      </c>
      <c r="Y6305">
        <v>26.95</v>
      </c>
      <c r="Z6305">
        <v>0.64</v>
      </c>
      <c r="AA6305">
        <v>46.44</v>
      </c>
      <c r="AB6305">
        <v>22.68</v>
      </c>
      <c r="AC6305">
        <v>0.67</v>
      </c>
      <c r="AD6305">
        <v>0.5625</v>
      </c>
      <c r="AE6305">
        <v>0.62666666666666604</v>
      </c>
      <c r="AF6305">
        <f t="shared" si="98"/>
        <v>6.4166666666666039E-2</v>
      </c>
      <c r="AG6305">
        <v>0.30866945718279998</v>
      </c>
      <c r="AH6305">
        <v>0.78645311146074803</v>
      </c>
    </row>
    <row r="6306" spans="1:34" x14ac:dyDescent="0.25">
      <c r="A6306" t="s">
        <v>21524</v>
      </c>
      <c r="B6306">
        <v>1</v>
      </c>
      <c r="C6306" t="s">
        <v>13043</v>
      </c>
      <c r="D6306" t="s">
        <v>13041</v>
      </c>
      <c r="E6306" t="s">
        <v>7657</v>
      </c>
      <c r="F6306">
        <v>842.7</v>
      </c>
      <c r="G6306">
        <v>75435454</v>
      </c>
      <c r="H6306" t="s">
        <v>6305</v>
      </c>
      <c r="I6306">
        <v>112.34</v>
      </c>
      <c r="J6306">
        <v>0</v>
      </c>
      <c r="K6306">
        <v>1</v>
      </c>
      <c r="L6306">
        <v>196.77</v>
      </c>
      <c r="M6306">
        <v>19.27</v>
      </c>
      <c r="N6306">
        <v>0.91</v>
      </c>
      <c r="O6306">
        <v>122.93</v>
      </c>
      <c r="P6306">
        <v>27.84</v>
      </c>
      <c r="Q6306">
        <v>0.82</v>
      </c>
      <c r="R6306">
        <v>125.38</v>
      </c>
      <c r="S6306">
        <v>0.38</v>
      </c>
      <c r="T6306">
        <v>1</v>
      </c>
      <c r="U6306">
        <v>126.77</v>
      </c>
      <c r="V6306">
        <v>11.56</v>
      </c>
      <c r="W6306">
        <v>0.92</v>
      </c>
      <c r="X6306">
        <v>123.14</v>
      </c>
      <c r="Y6306">
        <v>20.62</v>
      </c>
      <c r="Z6306">
        <v>0.86</v>
      </c>
      <c r="AA6306">
        <v>111.32</v>
      </c>
      <c r="AB6306">
        <v>9.65</v>
      </c>
      <c r="AC6306">
        <v>0.92</v>
      </c>
      <c r="AD6306">
        <v>0.9325</v>
      </c>
      <c r="AE6306">
        <v>0.9</v>
      </c>
      <c r="AF6306">
        <f t="shared" si="98"/>
        <v>-3.2499999999999973E-2</v>
      </c>
      <c r="AG6306">
        <v>0.52459139546003097</v>
      </c>
      <c r="AH6306">
        <v>0.97357946601689704</v>
      </c>
    </row>
    <row r="6307" spans="1:34" x14ac:dyDescent="0.25">
      <c r="A6307" t="s">
        <v>17577</v>
      </c>
      <c r="B6307">
        <v>3</v>
      </c>
      <c r="C6307" t="s">
        <v>13043</v>
      </c>
      <c r="D6307" t="s">
        <v>13041</v>
      </c>
      <c r="E6307" t="s">
        <v>7657</v>
      </c>
      <c r="F6307">
        <v>886.4</v>
      </c>
      <c r="G6307">
        <v>75435457</v>
      </c>
      <c r="H6307" t="s">
        <v>6306</v>
      </c>
      <c r="I6307">
        <v>112.26</v>
      </c>
      <c r="J6307">
        <v>0</v>
      </c>
      <c r="K6307">
        <v>1</v>
      </c>
      <c r="L6307">
        <v>196.86</v>
      </c>
      <c r="M6307">
        <v>16.98</v>
      </c>
      <c r="N6307">
        <v>0.92</v>
      </c>
      <c r="O6307">
        <v>123.01</v>
      </c>
      <c r="P6307">
        <v>26.31</v>
      </c>
      <c r="Q6307">
        <v>0.82</v>
      </c>
      <c r="R6307">
        <v>125.3</v>
      </c>
      <c r="S6307">
        <v>0</v>
      </c>
      <c r="T6307">
        <v>1</v>
      </c>
      <c r="U6307">
        <v>126.87</v>
      </c>
      <c r="V6307">
        <v>9.8000000000000007</v>
      </c>
      <c r="W6307">
        <v>0.93</v>
      </c>
      <c r="X6307">
        <v>122.94</v>
      </c>
      <c r="Y6307">
        <v>20.170000000000002</v>
      </c>
      <c r="Z6307">
        <v>0.86</v>
      </c>
      <c r="AA6307">
        <v>111.3</v>
      </c>
      <c r="AB6307">
        <v>8.5500000000000007</v>
      </c>
      <c r="AC6307">
        <v>0.93</v>
      </c>
      <c r="AD6307">
        <v>0.93499999999999905</v>
      </c>
      <c r="AE6307">
        <v>0.90666666666666595</v>
      </c>
      <c r="AF6307">
        <f t="shared" si="98"/>
        <v>-2.8333333333333099E-2</v>
      </c>
      <c r="AG6307">
        <v>0.50935761513848199</v>
      </c>
      <c r="AH6307">
        <v>0.96308023876756499</v>
      </c>
    </row>
    <row r="6308" spans="1:34" x14ac:dyDescent="0.25">
      <c r="A6308" t="s">
        <v>19660</v>
      </c>
      <c r="B6308">
        <v>2</v>
      </c>
      <c r="C6308" t="s">
        <v>13044</v>
      </c>
      <c r="D6308" t="s">
        <v>13041</v>
      </c>
      <c r="E6308" t="s">
        <v>7662</v>
      </c>
      <c r="F6308">
        <v>421.7</v>
      </c>
      <c r="G6308">
        <v>92891276</v>
      </c>
      <c r="H6308" t="s">
        <v>6307</v>
      </c>
      <c r="I6308">
        <v>37.79</v>
      </c>
      <c r="J6308">
        <v>31.15</v>
      </c>
      <c r="K6308">
        <v>0.55000000000000004</v>
      </c>
      <c r="L6308">
        <v>52.79</v>
      </c>
      <c r="M6308">
        <v>42.71</v>
      </c>
      <c r="N6308">
        <v>0.55000000000000004</v>
      </c>
      <c r="O6308">
        <v>38.31</v>
      </c>
      <c r="P6308">
        <v>35.68</v>
      </c>
      <c r="Q6308">
        <v>0.52</v>
      </c>
      <c r="R6308">
        <v>32.76</v>
      </c>
      <c r="S6308">
        <v>29.73</v>
      </c>
      <c r="T6308">
        <v>0.52</v>
      </c>
      <c r="U6308">
        <v>40.86</v>
      </c>
      <c r="V6308">
        <v>25.15</v>
      </c>
      <c r="W6308">
        <v>0.62</v>
      </c>
      <c r="X6308">
        <v>38.53</v>
      </c>
      <c r="Y6308">
        <v>40.799999999999997</v>
      </c>
      <c r="Z6308">
        <v>0.49</v>
      </c>
      <c r="AA6308">
        <v>37.72</v>
      </c>
      <c r="AB6308">
        <v>34.39</v>
      </c>
      <c r="AC6308">
        <v>0.52</v>
      </c>
      <c r="AD6308">
        <v>0.53500000000000003</v>
      </c>
      <c r="AE6308">
        <v>0.543333333333333</v>
      </c>
      <c r="AF6308">
        <f t="shared" si="98"/>
        <v>8.3333333333329707E-3</v>
      </c>
      <c r="AG6308">
        <v>1</v>
      </c>
      <c r="AH6308">
        <v>1</v>
      </c>
    </row>
    <row r="6309" spans="1:34" x14ac:dyDescent="0.25">
      <c r="A6309" t="s">
        <v>17145</v>
      </c>
      <c r="B6309">
        <v>4</v>
      </c>
      <c r="C6309" t="s">
        <v>13045</v>
      </c>
      <c r="D6309" t="s">
        <v>13041</v>
      </c>
      <c r="E6309" t="s">
        <v>7657</v>
      </c>
      <c r="F6309">
        <v>1077.3</v>
      </c>
      <c r="G6309">
        <v>3087560</v>
      </c>
      <c r="H6309" t="s">
        <v>6308</v>
      </c>
      <c r="I6309">
        <v>39.619999999999997</v>
      </c>
      <c r="J6309">
        <v>56.66</v>
      </c>
      <c r="K6309">
        <v>0.41</v>
      </c>
      <c r="L6309">
        <v>57.93</v>
      </c>
      <c r="M6309">
        <v>120.6</v>
      </c>
      <c r="N6309">
        <v>0.32</v>
      </c>
      <c r="O6309">
        <v>24.83</v>
      </c>
      <c r="P6309">
        <v>83.26</v>
      </c>
      <c r="Q6309">
        <v>0.23</v>
      </c>
      <c r="R6309">
        <v>39.700000000000003</v>
      </c>
      <c r="S6309">
        <v>68.040000000000006</v>
      </c>
      <c r="T6309">
        <v>0.37</v>
      </c>
      <c r="U6309">
        <v>46.14</v>
      </c>
      <c r="V6309">
        <v>64.98</v>
      </c>
      <c r="W6309">
        <v>0.42</v>
      </c>
      <c r="X6309">
        <v>33.700000000000003</v>
      </c>
      <c r="Y6309">
        <v>68.260000000000005</v>
      </c>
      <c r="Z6309">
        <v>0.33</v>
      </c>
      <c r="AA6309">
        <v>38.71</v>
      </c>
      <c r="AB6309">
        <v>55.21</v>
      </c>
      <c r="AC6309">
        <v>0.41</v>
      </c>
      <c r="AD6309">
        <v>0.33250000000000002</v>
      </c>
      <c r="AE6309">
        <v>0.38666666666666599</v>
      </c>
      <c r="AF6309">
        <f t="shared" si="98"/>
        <v>5.4166666666665975E-2</v>
      </c>
      <c r="AG6309">
        <v>0.40020742210055299</v>
      </c>
      <c r="AH6309">
        <v>0.87190119049313597</v>
      </c>
    </row>
    <row r="6310" spans="1:34" x14ac:dyDescent="0.25">
      <c r="A6310" t="s">
        <v>17728</v>
      </c>
      <c r="B6310">
        <v>1</v>
      </c>
      <c r="C6310" t="s">
        <v>13046</v>
      </c>
      <c r="D6310" t="s">
        <v>13041</v>
      </c>
      <c r="E6310" t="s">
        <v>7662</v>
      </c>
      <c r="F6310">
        <v>334.3</v>
      </c>
      <c r="G6310">
        <v>7468116</v>
      </c>
      <c r="H6310" t="s">
        <v>6309</v>
      </c>
      <c r="I6310">
        <v>51.03</v>
      </c>
      <c r="J6310">
        <v>2.44</v>
      </c>
      <c r="K6310">
        <v>0.95</v>
      </c>
      <c r="L6310">
        <v>90.55</v>
      </c>
      <c r="M6310">
        <v>4.95</v>
      </c>
      <c r="N6310">
        <v>0.95</v>
      </c>
      <c r="O6310">
        <v>40.29</v>
      </c>
      <c r="P6310">
        <v>8.31</v>
      </c>
      <c r="Q6310">
        <v>0.83</v>
      </c>
      <c r="R6310">
        <v>48.32</v>
      </c>
      <c r="S6310">
        <v>5.39</v>
      </c>
      <c r="T6310">
        <v>0.9</v>
      </c>
      <c r="U6310">
        <v>46.78</v>
      </c>
      <c r="V6310">
        <v>12.99</v>
      </c>
      <c r="W6310">
        <v>0.78</v>
      </c>
      <c r="X6310">
        <v>55.76</v>
      </c>
      <c r="Y6310">
        <v>3.63</v>
      </c>
      <c r="Z6310">
        <v>0.94</v>
      </c>
      <c r="AA6310">
        <v>51.61</v>
      </c>
      <c r="AB6310">
        <v>5.1100000000000003</v>
      </c>
      <c r="AC6310">
        <v>0.91</v>
      </c>
      <c r="AD6310">
        <v>0.90749999999999997</v>
      </c>
      <c r="AE6310">
        <v>0.87666666666666604</v>
      </c>
      <c r="AF6310">
        <f t="shared" si="98"/>
        <v>-3.0833333333333934E-2</v>
      </c>
      <c r="AG6310">
        <v>0.55024818889265303</v>
      </c>
      <c r="AH6310">
        <v>0.99302605107226105</v>
      </c>
    </row>
    <row r="6311" spans="1:34" x14ac:dyDescent="0.25">
      <c r="A6311" t="s">
        <v>16912</v>
      </c>
      <c r="B6311">
        <v>3</v>
      </c>
      <c r="C6311" t="s">
        <v>13047</v>
      </c>
      <c r="D6311" t="s">
        <v>13041</v>
      </c>
      <c r="E6311" t="s">
        <v>7662</v>
      </c>
      <c r="F6311">
        <v>8864.7000000000007</v>
      </c>
      <c r="G6311">
        <v>9445554</v>
      </c>
      <c r="H6311" t="s">
        <v>6310</v>
      </c>
      <c r="I6311">
        <v>78.34</v>
      </c>
      <c r="J6311">
        <v>133.85</v>
      </c>
      <c r="K6311">
        <v>0.37</v>
      </c>
      <c r="L6311">
        <v>120.34</v>
      </c>
      <c r="M6311">
        <v>197.36</v>
      </c>
      <c r="N6311">
        <v>0.38</v>
      </c>
      <c r="O6311">
        <v>84.68</v>
      </c>
      <c r="P6311">
        <v>128.37</v>
      </c>
      <c r="Q6311">
        <v>0.4</v>
      </c>
      <c r="R6311">
        <v>76.53</v>
      </c>
      <c r="S6311">
        <v>122.71</v>
      </c>
      <c r="T6311">
        <v>0.38</v>
      </c>
      <c r="U6311">
        <v>119.07</v>
      </c>
      <c r="V6311">
        <v>139.44999999999999</v>
      </c>
      <c r="W6311">
        <v>0.46</v>
      </c>
      <c r="X6311">
        <v>86.89</v>
      </c>
      <c r="Y6311">
        <v>128.84</v>
      </c>
      <c r="Z6311">
        <v>0.4</v>
      </c>
      <c r="AA6311">
        <v>96.2</v>
      </c>
      <c r="AB6311">
        <v>133.99</v>
      </c>
      <c r="AC6311">
        <v>0.42</v>
      </c>
      <c r="AD6311">
        <v>0.38249999999999901</v>
      </c>
      <c r="AE6311">
        <v>0.42666666666666597</v>
      </c>
      <c r="AF6311">
        <f t="shared" si="98"/>
        <v>4.4166666666666965E-2</v>
      </c>
      <c r="AG6311">
        <v>0.34616201901684102</v>
      </c>
      <c r="AH6311">
        <v>0.82103113595607302</v>
      </c>
    </row>
    <row r="6312" spans="1:34" x14ac:dyDescent="0.25">
      <c r="A6312" t="s">
        <v>15145</v>
      </c>
      <c r="B6312">
        <v>3</v>
      </c>
      <c r="C6312" t="s">
        <v>13049</v>
      </c>
      <c r="D6312" t="s">
        <v>13041</v>
      </c>
      <c r="E6312" t="s">
        <v>7657</v>
      </c>
      <c r="F6312">
        <v>99.5</v>
      </c>
      <c r="G6312">
        <v>11271020</v>
      </c>
      <c r="H6312" t="s">
        <v>6311</v>
      </c>
      <c r="I6312">
        <v>18.149999999999999</v>
      </c>
      <c r="J6312">
        <v>16.32</v>
      </c>
      <c r="K6312">
        <v>0.53</v>
      </c>
      <c r="L6312">
        <v>32.909999999999997</v>
      </c>
      <c r="M6312">
        <v>13.98</v>
      </c>
      <c r="N6312">
        <v>0.7</v>
      </c>
      <c r="O6312">
        <v>31.13</v>
      </c>
      <c r="P6312">
        <v>15.28</v>
      </c>
      <c r="Q6312">
        <v>0.67</v>
      </c>
      <c r="R6312">
        <v>17.95</v>
      </c>
      <c r="S6312">
        <v>14.9</v>
      </c>
      <c r="T6312">
        <v>0.55000000000000004</v>
      </c>
      <c r="U6312">
        <v>44.92</v>
      </c>
      <c r="V6312">
        <v>12.32</v>
      </c>
      <c r="W6312">
        <v>0.78</v>
      </c>
      <c r="X6312">
        <v>38.89</v>
      </c>
      <c r="Y6312">
        <v>16.899999999999999</v>
      </c>
      <c r="Z6312">
        <v>0.7</v>
      </c>
      <c r="AA6312">
        <v>48.31</v>
      </c>
      <c r="AB6312">
        <v>0</v>
      </c>
      <c r="AC6312">
        <v>1</v>
      </c>
      <c r="AD6312">
        <v>0.61250000000000004</v>
      </c>
      <c r="AE6312">
        <v>0.82666666666666599</v>
      </c>
      <c r="AF6312">
        <f t="shared" si="98"/>
        <v>0.21416666666666595</v>
      </c>
      <c r="AG6312">
        <v>3.2217560706611498E-2</v>
      </c>
      <c r="AH6312">
        <v>0.225286898860518</v>
      </c>
    </row>
    <row r="6313" spans="1:34" x14ac:dyDescent="0.25">
      <c r="A6313" t="s">
        <v>16063</v>
      </c>
      <c r="B6313">
        <v>2</v>
      </c>
      <c r="C6313" t="s">
        <v>13050</v>
      </c>
      <c r="D6313" t="s">
        <v>13041</v>
      </c>
      <c r="E6313" t="s">
        <v>7662</v>
      </c>
      <c r="F6313">
        <v>218.6</v>
      </c>
      <c r="G6313">
        <v>14869917</v>
      </c>
      <c r="H6313" t="s">
        <v>6312</v>
      </c>
      <c r="I6313">
        <v>13.74</v>
      </c>
      <c r="J6313">
        <v>62.6</v>
      </c>
      <c r="K6313">
        <v>0.18</v>
      </c>
      <c r="L6313">
        <v>19.260000000000002</v>
      </c>
      <c r="M6313">
        <v>101.44</v>
      </c>
      <c r="N6313">
        <v>0.16</v>
      </c>
      <c r="O6313">
        <v>14.69</v>
      </c>
      <c r="P6313">
        <v>63.14</v>
      </c>
      <c r="Q6313">
        <v>0.19</v>
      </c>
      <c r="R6313">
        <v>16.72</v>
      </c>
      <c r="S6313">
        <v>55.89</v>
      </c>
      <c r="T6313">
        <v>0.23</v>
      </c>
      <c r="U6313">
        <v>25.95</v>
      </c>
      <c r="V6313">
        <v>36.450000000000003</v>
      </c>
      <c r="W6313">
        <v>0.42</v>
      </c>
      <c r="X6313">
        <v>15.68</v>
      </c>
      <c r="Y6313">
        <v>48.14</v>
      </c>
      <c r="Z6313">
        <v>0.25</v>
      </c>
      <c r="AA6313">
        <v>13.04</v>
      </c>
      <c r="AB6313">
        <v>52.25</v>
      </c>
      <c r="AC6313">
        <v>0.2</v>
      </c>
      <c r="AD6313">
        <v>0.19</v>
      </c>
      <c r="AE6313">
        <v>0.28999999999999998</v>
      </c>
      <c r="AF6313">
        <f t="shared" si="98"/>
        <v>9.9999999999999978E-2</v>
      </c>
      <c r="AG6313">
        <v>0.170320169956961</v>
      </c>
      <c r="AH6313">
        <v>0.60046876828711004</v>
      </c>
    </row>
    <row r="6314" spans="1:34" x14ac:dyDescent="0.25">
      <c r="A6314" t="s">
        <v>19661</v>
      </c>
      <c r="B6314">
        <v>4</v>
      </c>
      <c r="C6314" t="s">
        <v>13051</v>
      </c>
      <c r="D6314" t="s">
        <v>13041</v>
      </c>
      <c r="E6314" t="s">
        <v>7657</v>
      </c>
      <c r="F6314">
        <v>640.70000000000005</v>
      </c>
      <c r="G6314">
        <v>17788151</v>
      </c>
      <c r="H6314" t="s">
        <v>6313</v>
      </c>
      <c r="I6314">
        <v>119.09</v>
      </c>
      <c r="J6314">
        <v>8.41</v>
      </c>
      <c r="K6314">
        <v>0.93</v>
      </c>
      <c r="L6314">
        <v>198.76</v>
      </c>
      <c r="M6314">
        <v>8.75</v>
      </c>
      <c r="N6314">
        <v>0.96</v>
      </c>
      <c r="O6314">
        <v>137.31</v>
      </c>
      <c r="P6314">
        <v>2.21</v>
      </c>
      <c r="Q6314">
        <v>0.98</v>
      </c>
      <c r="R6314">
        <v>131.01</v>
      </c>
      <c r="S6314">
        <v>0</v>
      </c>
      <c r="T6314">
        <v>1</v>
      </c>
      <c r="U6314">
        <v>87.84</v>
      </c>
      <c r="V6314">
        <v>9.25</v>
      </c>
      <c r="W6314">
        <v>0.9</v>
      </c>
      <c r="X6314">
        <v>94.17</v>
      </c>
      <c r="Y6314">
        <v>0</v>
      </c>
      <c r="Z6314">
        <v>1</v>
      </c>
      <c r="AA6314">
        <v>74.81</v>
      </c>
      <c r="AB6314">
        <v>0</v>
      </c>
      <c r="AC6314">
        <v>1</v>
      </c>
      <c r="AD6314">
        <v>0.96750000000000003</v>
      </c>
      <c r="AE6314">
        <v>0.96666666666666601</v>
      </c>
      <c r="AF6314">
        <f t="shared" si="98"/>
        <v>-8.3333333333401871E-4</v>
      </c>
      <c r="AG6314">
        <v>0.71155320268231403</v>
      </c>
      <c r="AH6314">
        <v>1</v>
      </c>
    </row>
    <row r="6315" spans="1:34" x14ac:dyDescent="0.25">
      <c r="A6315" t="s">
        <v>19662</v>
      </c>
      <c r="B6315">
        <v>1</v>
      </c>
      <c r="C6315" t="s">
        <v>13052</v>
      </c>
      <c r="D6315" t="s">
        <v>13041</v>
      </c>
      <c r="E6315" t="s">
        <v>7662</v>
      </c>
      <c r="F6315">
        <v>1526</v>
      </c>
      <c r="G6315">
        <v>20118913</v>
      </c>
      <c r="H6315" t="s">
        <v>6314</v>
      </c>
      <c r="I6315">
        <v>96.61</v>
      </c>
      <c r="J6315">
        <v>31.71</v>
      </c>
      <c r="K6315">
        <v>0.75</v>
      </c>
      <c r="L6315">
        <v>139.88999999999999</v>
      </c>
      <c r="M6315">
        <v>70.97</v>
      </c>
      <c r="N6315">
        <v>0.66</v>
      </c>
      <c r="O6315">
        <v>84.32</v>
      </c>
      <c r="P6315">
        <v>24.38</v>
      </c>
      <c r="Q6315">
        <v>0.78</v>
      </c>
      <c r="R6315">
        <v>81.83</v>
      </c>
      <c r="S6315">
        <v>54.7</v>
      </c>
      <c r="T6315">
        <v>0.6</v>
      </c>
      <c r="U6315">
        <v>93.44</v>
      </c>
      <c r="V6315">
        <v>23.59</v>
      </c>
      <c r="W6315">
        <v>0.8</v>
      </c>
      <c r="X6315">
        <v>85.49</v>
      </c>
      <c r="Y6315">
        <v>41.85</v>
      </c>
      <c r="Z6315">
        <v>0.67</v>
      </c>
      <c r="AA6315">
        <v>75.400000000000006</v>
      </c>
      <c r="AB6315">
        <v>34.19</v>
      </c>
      <c r="AC6315">
        <v>0.69</v>
      </c>
      <c r="AD6315">
        <v>0.69750000000000001</v>
      </c>
      <c r="AE6315">
        <v>0.72</v>
      </c>
      <c r="AF6315">
        <f t="shared" si="98"/>
        <v>2.2499999999999964E-2</v>
      </c>
      <c r="AG6315">
        <v>0.68405282722578098</v>
      </c>
      <c r="AH6315">
        <v>1</v>
      </c>
    </row>
    <row r="6316" spans="1:34" x14ac:dyDescent="0.25">
      <c r="A6316" t="s">
        <v>16496</v>
      </c>
      <c r="B6316">
        <v>1</v>
      </c>
      <c r="C6316" t="s">
        <v>13053</v>
      </c>
      <c r="D6316" t="s">
        <v>13041</v>
      </c>
      <c r="E6316" t="s">
        <v>7662</v>
      </c>
      <c r="F6316">
        <v>413.1</v>
      </c>
      <c r="G6316">
        <v>21575275</v>
      </c>
      <c r="H6316" t="s">
        <v>6315</v>
      </c>
      <c r="I6316">
        <v>11.28</v>
      </c>
      <c r="J6316">
        <v>94.94</v>
      </c>
      <c r="K6316">
        <v>0.11</v>
      </c>
      <c r="L6316">
        <v>17.07</v>
      </c>
      <c r="M6316">
        <v>153.37</v>
      </c>
      <c r="N6316">
        <v>0.1</v>
      </c>
      <c r="O6316">
        <v>12.59</v>
      </c>
      <c r="P6316">
        <v>99.58</v>
      </c>
      <c r="Q6316">
        <v>0.11</v>
      </c>
      <c r="R6316">
        <v>14.51</v>
      </c>
      <c r="S6316">
        <v>84.24</v>
      </c>
      <c r="T6316">
        <v>0.15</v>
      </c>
      <c r="U6316">
        <v>27.19</v>
      </c>
      <c r="V6316">
        <v>98.77</v>
      </c>
      <c r="W6316">
        <v>0.22</v>
      </c>
      <c r="X6316">
        <v>14.09</v>
      </c>
      <c r="Y6316">
        <v>101.08</v>
      </c>
      <c r="Z6316">
        <v>0.12</v>
      </c>
      <c r="AA6316">
        <v>18.52</v>
      </c>
      <c r="AB6316">
        <v>100.16</v>
      </c>
      <c r="AC6316">
        <v>0.16</v>
      </c>
      <c r="AD6316">
        <v>0.11749999999999999</v>
      </c>
      <c r="AE6316">
        <v>0.16666666666666599</v>
      </c>
      <c r="AF6316">
        <f t="shared" si="98"/>
        <v>4.9166666666665998E-2</v>
      </c>
      <c r="AG6316">
        <v>0.25885901700079</v>
      </c>
      <c r="AH6316">
        <v>0.73046838648116696</v>
      </c>
    </row>
    <row r="6317" spans="1:34" x14ac:dyDescent="0.25">
      <c r="A6317" t="s">
        <v>19663</v>
      </c>
      <c r="B6317">
        <v>1</v>
      </c>
      <c r="C6317" t="s">
        <v>13054</v>
      </c>
      <c r="D6317" t="s">
        <v>13041</v>
      </c>
      <c r="E6317" t="s">
        <v>7657</v>
      </c>
      <c r="F6317">
        <v>2614</v>
      </c>
      <c r="G6317">
        <v>40116133</v>
      </c>
      <c r="H6317" t="s">
        <v>6316</v>
      </c>
      <c r="I6317">
        <v>238.7</v>
      </c>
      <c r="J6317">
        <v>0</v>
      </c>
      <c r="K6317">
        <v>1</v>
      </c>
      <c r="L6317">
        <v>385.84</v>
      </c>
      <c r="M6317">
        <v>0</v>
      </c>
      <c r="N6317">
        <v>1</v>
      </c>
      <c r="O6317">
        <v>203.18</v>
      </c>
      <c r="P6317">
        <v>0</v>
      </c>
      <c r="Q6317">
        <v>1</v>
      </c>
      <c r="R6317">
        <v>223.08</v>
      </c>
      <c r="S6317">
        <v>0</v>
      </c>
      <c r="T6317">
        <v>1</v>
      </c>
      <c r="U6317">
        <v>168.08</v>
      </c>
      <c r="V6317">
        <v>0</v>
      </c>
      <c r="W6317">
        <v>1</v>
      </c>
      <c r="X6317">
        <v>186.07</v>
      </c>
      <c r="Y6317">
        <v>0</v>
      </c>
      <c r="Z6317">
        <v>1</v>
      </c>
      <c r="AA6317">
        <v>160.22</v>
      </c>
      <c r="AB6317">
        <v>0</v>
      </c>
      <c r="AC6317">
        <v>1</v>
      </c>
      <c r="AD6317">
        <v>1</v>
      </c>
      <c r="AE6317">
        <v>1</v>
      </c>
      <c r="AF6317">
        <f t="shared" si="98"/>
        <v>0</v>
      </c>
      <c r="AG6317">
        <v>1</v>
      </c>
      <c r="AH6317">
        <v>1</v>
      </c>
    </row>
    <row r="6318" spans="1:34" x14ac:dyDescent="0.25">
      <c r="A6318" t="s">
        <v>21525</v>
      </c>
      <c r="B6318">
        <v>2</v>
      </c>
      <c r="C6318" t="s">
        <v>13054</v>
      </c>
      <c r="D6318" t="s">
        <v>13041</v>
      </c>
      <c r="E6318" t="s">
        <v>7657</v>
      </c>
      <c r="F6318">
        <v>2614.3000000000002</v>
      </c>
      <c r="G6318">
        <v>40116133</v>
      </c>
      <c r="H6318" t="s">
        <v>6317</v>
      </c>
      <c r="I6318">
        <v>238.53</v>
      </c>
      <c r="J6318">
        <v>0</v>
      </c>
      <c r="K6318">
        <v>1</v>
      </c>
      <c r="L6318">
        <v>385.48</v>
      </c>
      <c r="M6318">
        <v>0</v>
      </c>
      <c r="N6318">
        <v>1</v>
      </c>
      <c r="O6318">
        <v>202.97</v>
      </c>
      <c r="P6318">
        <v>0</v>
      </c>
      <c r="Q6318">
        <v>1</v>
      </c>
      <c r="R6318">
        <v>223.03</v>
      </c>
      <c r="S6318">
        <v>0</v>
      </c>
      <c r="T6318">
        <v>1</v>
      </c>
      <c r="U6318">
        <v>167.78</v>
      </c>
      <c r="V6318">
        <v>0</v>
      </c>
      <c r="W6318">
        <v>1</v>
      </c>
      <c r="X6318">
        <v>186.02</v>
      </c>
      <c r="Y6318">
        <v>0</v>
      </c>
      <c r="Z6318">
        <v>1</v>
      </c>
      <c r="AA6318">
        <v>160.01</v>
      </c>
      <c r="AB6318">
        <v>0</v>
      </c>
      <c r="AC6318">
        <v>1</v>
      </c>
      <c r="AD6318">
        <v>1</v>
      </c>
      <c r="AE6318">
        <v>1</v>
      </c>
      <c r="AF6318">
        <f t="shared" si="98"/>
        <v>0</v>
      </c>
      <c r="AG6318">
        <v>1</v>
      </c>
      <c r="AH6318">
        <v>1</v>
      </c>
    </row>
    <row r="6319" spans="1:34" x14ac:dyDescent="0.25">
      <c r="A6319" t="s">
        <v>19664</v>
      </c>
      <c r="B6319">
        <v>1</v>
      </c>
      <c r="C6319" t="s">
        <v>13055</v>
      </c>
      <c r="D6319" t="s">
        <v>13041</v>
      </c>
      <c r="E6319" t="s">
        <v>7662</v>
      </c>
      <c r="F6319">
        <v>432.2</v>
      </c>
      <c r="G6319">
        <v>57698863</v>
      </c>
      <c r="H6319" t="s">
        <v>6318</v>
      </c>
      <c r="I6319">
        <v>134.47</v>
      </c>
      <c r="J6319">
        <v>40.04</v>
      </c>
      <c r="K6319">
        <v>0.77</v>
      </c>
      <c r="L6319">
        <v>218.02</v>
      </c>
      <c r="M6319">
        <v>86.62</v>
      </c>
      <c r="N6319">
        <v>0.72</v>
      </c>
      <c r="O6319">
        <v>131.96</v>
      </c>
      <c r="P6319">
        <v>28.87</v>
      </c>
      <c r="Q6319">
        <v>0.82</v>
      </c>
      <c r="R6319">
        <v>130.66</v>
      </c>
      <c r="S6319">
        <v>34.729999999999997</v>
      </c>
      <c r="T6319">
        <v>0.79</v>
      </c>
      <c r="U6319">
        <v>104.34</v>
      </c>
      <c r="V6319">
        <v>24.91</v>
      </c>
      <c r="W6319">
        <v>0.81</v>
      </c>
      <c r="X6319">
        <v>126.51</v>
      </c>
      <c r="Y6319">
        <v>27.75</v>
      </c>
      <c r="Z6319">
        <v>0.82</v>
      </c>
      <c r="AA6319">
        <v>118.24</v>
      </c>
      <c r="AB6319">
        <v>49.97</v>
      </c>
      <c r="AC6319">
        <v>0.7</v>
      </c>
      <c r="AD6319">
        <v>0.77500000000000002</v>
      </c>
      <c r="AE6319">
        <v>0.77666666666666595</v>
      </c>
      <c r="AF6319">
        <f t="shared" si="98"/>
        <v>1.666666666665928E-3</v>
      </c>
      <c r="AG6319">
        <v>0.89851527990250402</v>
      </c>
      <c r="AH6319">
        <v>1</v>
      </c>
    </row>
    <row r="6320" spans="1:34" x14ac:dyDescent="0.25">
      <c r="A6320" t="s">
        <v>21526</v>
      </c>
      <c r="B6320">
        <v>3</v>
      </c>
      <c r="C6320" t="s">
        <v>13055</v>
      </c>
      <c r="D6320" t="s">
        <v>13041</v>
      </c>
      <c r="E6320" t="s">
        <v>7662</v>
      </c>
      <c r="F6320">
        <v>1765.3</v>
      </c>
      <c r="G6320">
        <v>57700287</v>
      </c>
      <c r="H6320" t="s">
        <v>6319</v>
      </c>
      <c r="I6320">
        <v>93.51</v>
      </c>
      <c r="J6320">
        <v>64.36</v>
      </c>
      <c r="K6320">
        <v>0.59</v>
      </c>
      <c r="L6320">
        <v>149.56</v>
      </c>
      <c r="M6320">
        <v>128.12</v>
      </c>
      <c r="N6320">
        <v>0.54</v>
      </c>
      <c r="O6320">
        <v>99.89</v>
      </c>
      <c r="P6320">
        <v>72.83</v>
      </c>
      <c r="Q6320">
        <v>0.57999999999999996</v>
      </c>
      <c r="R6320">
        <v>89.41</v>
      </c>
      <c r="S6320">
        <v>53.86</v>
      </c>
      <c r="T6320">
        <v>0.62</v>
      </c>
      <c r="U6320">
        <v>86</v>
      </c>
      <c r="V6320">
        <v>54.94</v>
      </c>
      <c r="W6320">
        <v>0.61</v>
      </c>
      <c r="X6320">
        <v>84.29</v>
      </c>
      <c r="Y6320">
        <v>75.31</v>
      </c>
      <c r="Z6320">
        <v>0.53</v>
      </c>
      <c r="AA6320">
        <v>111.86</v>
      </c>
      <c r="AB6320">
        <v>58.12</v>
      </c>
      <c r="AC6320">
        <v>0.66</v>
      </c>
      <c r="AD6320">
        <v>0.58250000000000002</v>
      </c>
      <c r="AE6320">
        <v>0.6</v>
      </c>
      <c r="AF6320">
        <f t="shared" si="98"/>
        <v>1.749999999999996E-2</v>
      </c>
      <c r="AG6320">
        <v>0.66057098894911304</v>
      </c>
      <c r="AH6320">
        <v>1</v>
      </c>
    </row>
    <row r="6321" spans="1:34" x14ac:dyDescent="0.25">
      <c r="A6321" t="s">
        <v>17135</v>
      </c>
      <c r="B6321">
        <v>2</v>
      </c>
      <c r="C6321" t="s">
        <v>13056</v>
      </c>
      <c r="D6321" t="s">
        <v>13041</v>
      </c>
      <c r="E6321" t="s">
        <v>7662</v>
      </c>
      <c r="F6321">
        <v>267</v>
      </c>
      <c r="G6321">
        <v>59802616</v>
      </c>
      <c r="H6321" t="s">
        <v>6320</v>
      </c>
      <c r="I6321">
        <v>3.9</v>
      </c>
      <c r="J6321">
        <v>56.74</v>
      </c>
      <c r="K6321">
        <v>0.06</v>
      </c>
      <c r="L6321">
        <v>6.82</v>
      </c>
      <c r="M6321">
        <v>95.32</v>
      </c>
      <c r="N6321">
        <v>7.0000000000000007E-2</v>
      </c>
      <c r="O6321">
        <v>4.87</v>
      </c>
      <c r="P6321">
        <v>48.3</v>
      </c>
      <c r="Q6321">
        <v>0.09</v>
      </c>
      <c r="R6321">
        <v>3.57</v>
      </c>
      <c r="S6321">
        <v>53.79</v>
      </c>
      <c r="T6321">
        <v>0.06</v>
      </c>
      <c r="U6321">
        <v>2.17</v>
      </c>
      <c r="V6321">
        <v>48.52</v>
      </c>
      <c r="W6321">
        <v>0.04</v>
      </c>
      <c r="X6321">
        <v>1.7</v>
      </c>
      <c r="Y6321">
        <v>48.78</v>
      </c>
      <c r="Z6321">
        <v>0.03</v>
      </c>
      <c r="AA6321">
        <v>1.73</v>
      </c>
      <c r="AB6321">
        <v>45.51</v>
      </c>
      <c r="AC6321">
        <v>0.04</v>
      </c>
      <c r="AD6321">
        <v>7.0000000000000007E-2</v>
      </c>
      <c r="AE6321">
        <v>3.6666666666666597E-2</v>
      </c>
      <c r="AF6321">
        <f t="shared" si="98"/>
        <v>-3.3333333333333409E-2</v>
      </c>
      <c r="AG6321">
        <v>0.39874503496139302</v>
      </c>
      <c r="AH6321">
        <v>0.87044513635368703</v>
      </c>
    </row>
    <row r="6322" spans="1:34" x14ac:dyDescent="0.25">
      <c r="A6322" t="s">
        <v>14986</v>
      </c>
      <c r="B6322">
        <v>1</v>
      </c>
      <c r="C6322" t="s">
        <v>13057</v>
      </c>
      <c r="D6322" t="s">
        <v>13041</v>
      </c>
      <c r="E6322" t="s">
        <v>7662</v>
      </c>
      <c r="F6322">
        <v>71443</v>
      </c>
      <c r="G6322">
        <v>61866834</v>
      </c>
      <c r="H6322" t="s">
        <v>6321</v>
      </c>
      <c r="I6322">
        <v>206.91</v>
      </c>
      <c r="J6322">
        <v>995.78</v>
      </c>
      <c r="K6322">
        <v>0.17</v>
      </c>
      <c r="L6322">
        <v>381.15</v>
      </c>
      <c r="M6322">
        <v>1748.32</v>
      </c>
      <c r="N6322">
        <v>0.18</v>
      </c>
      <c r="O6322">
        <v>229.48</v>
      </c>
      <c r="P6322">
        <v>1049.3599999999999</v>
      </c>
      <c r="Q6322">
        <v>0.18</v>
      </c>
      <c r="R6322">
        <v>198.08</v>
      </c>
      <c r="S6322">
        <v>1080.1099999999999</v>
      </c>
      <c r="T6322">
        <v>0.15</v>
      </c>
      <c r="U6322">
        <v>230.9</v>
      </c>
      <c r="V6322">
        <v>1015.59</v>
      </c>
      <c r="W6322">
        <v>0.19</v>
      </c>
      <c r="X6322">
        <v>243.61</v>
      </c>
      <c r="Y6322">
        <v>1010.41</v>
      </c>
      <c r="Z6322">
        <v>0.19</v>
      </c>
      <c r="AA6322">
        <v>296.51</v>
      </c>
      <c r="AB6322">
        <v>914.36</v>
      </c>
      <c r="AC6322">
        <v>0.24</v>
      </c>
      <c r="AD6322">
        <v>0.17</v>
      </c>
      <c r="AE6322">
        <v>0.206666666666666</v>
      </c>
      <c r="AF6322">
        <f t="shared" si="98"/>
        <v>3.6666666666665987E-2</v>
      </c>
      <c r="AG6322">
        <v>1.79558958028357E-2</v>
      </c>
      <c r="AH6322">
        <v>0.152457667884182</v>
      </c>
    </row>
    <row r="6323" spans="1:34" x14ac:dyDescent="0.25">
      <c r="A6323" t="s">
        <v>19665</v>
      </c>
      <c r="B6323">
        <v>3</v>
      </c>
      <c r="C6323" t="s">
        <v>13058</v>
      </c>
      <c r="D6323" t="s">
        <v>13041</v>
      </c>
      <c r="E6323" t="s">
        <v>7662</v>
      </c>
      <c r="F6323">
        <v>10885.5</v>
      </c>
      <c r="G6323">
        <v>66068875</v>
      </c>
      <c r="H6323" t="s">
        <v>6322</v>
      </c>
      <c r="I6323">
        <v>2.54</v>
      </c>
      <c r="J6323">
        <v>434.34</v>
      </c>
      <c r="K6323">
        <v>0.01</v>
      </c>
      <c r="L6323">
        <v>4.9400000000000004</v>
      </c>
      <c r="M6323">
        <v>714.49</v>
      </c>
      <c r="N6323">
        <v>0.01</v>
      </c>
      <c r="O6323">
        <v>2.39</v>
      </c>
      <c r="P6323">
        <v>407.44</v>
      </c>
      <c r="Q6323">
        <v>0.01</v>
      </c>
      <c r="R6323">
        <v>4.09</v>
      </c>
      <c r="S6323">
        <v>403.22</v>
      </c>
      <c r="T6323">
        <v>0.01</v>
      </c>
      <c r="U6323">
        <v>3.37</v>
      </c>
      <c r="V6323">
        <v>428.34</v>
      </c>
      <c r="W6323">
        <v>0.01</v>
      </c>
      <c r="X6323">
        <v>2.65</v>
      </c>
      <c r="Y6323">
        <v>380.46</v>
      </c>
      <c r="Z6323">
        <v>0.01</v>
      </c>
      <c r="AA6323">
        <v>6.26</v>
      </c>
      <c r="AB6323">
        <v>444.56</v>
      </c>
      <c r="AC6323">
        <v>0.01</v>
      </c>
      <c r="AD6323">
        <v>0.01</v>
      </c>
      <c r="AE6323">
        <v>0.01</v>
      </c>
      <c r="AF6323">
        <f t="shared" si="98"/>
        <v>0</v>
      </c>
      <c r="AG6323">
        <v>0.70954250761570103</v>
      </c>
      <c r="AH6323">
        <v>1</v>
      </c>
    </row>
    <row r="6324" spans="1:34" x14ac:dyDescent="0.25">
      <c r="A6324" t="s">
        <v>21527</v>
      </c>
      <c r="B6324">
        <v>2</v>
      </c>
      <c r="C6324" t="s">
        <v>13059</v>
      </c>
      <c r="D6324" t="s">
        <v>13041</v>
      </c>
      <c r="E6324" t="s">
        <v>7657</v>
      </c>
      <c r="F6324">
        <v>2460.5</v>
      </c>
      <c r="G6324">
        <v>68157803</v>
      </c>
      <c r="H6324" t="s">
        <v>6323</v>
      </c>
      <c r="I6324">
        <v>61.07</v>
      </c>
      <c r="J6324">
        <v>116.82</v>
      </c>
      <c r="K6324">
        <v>0.34</v>
      </c>
      <c r="L6324">
        <v>85.62</v>
      </c>
      <c r="M6324">
        <v>185.57</v>
      </c>
      <c r="N6324">
        <v>0.32</v>
      </c>
      <c r="O6324">
        <v>62.3</v>
      </c>
      <c r="P6324">
        <v>102.91</v>
      </c>
      <c r="Q6324">
        <v>0.38</v>
      </c>
      <c r="R6324">
        <v>57.89</v>
      </c>
      <c r="S6324">
        <v>102.96</v>
      </c>
      <c r="T6324">
        <v>0.36</v>
      </c>
      <c r="U6324">
        <v>69.650000000000006</v>
      </c>
      <c r="V6324">
        <v>77.239999999999995</v>
      </c>
      <c r="W6324">
        <v>0.47</v>
      </c>
      <c r="X6324">
        <v>57.03</v>
      </c>
      <c r="Y6324">
        <v>109.49</v>
      </c>
      <c r="Z6324">
        <v>0.34</v>
      </c>
      <c r="AA6324">
        <v>59.69</v>
      </c>
      <c r="AB6324">
        <v>96.32</v>
      </c>
      <c r="AC6324">
        <v>0.38</v>
      </c>
      <c r="AD6324">
        <v>0.35</v>
      </c>
      <c r="AE6324">
        <v>0.396666666666666</v>
      </c>
      <c r="AF6324">
        <f t="shared" si="98"/>
        <v>4.6666666666666023E-2</v>
      </c>
      <c r="AG6324">
        <v>0.31524716539751202</v>
      </c>
      <c r="AH6324">
        <v>0.79206316188680603</v>
      </c>
    </row>
    <row r="6325" spans="1:34" x14ac:dyDescent="0.25">
      <c r="A6325" t="s">
        <v>19666</v>
      </c>
      <c r="B6325">
        <v>1</v>
      </c>
      <c r="C6325" t="s">
        <v>13060</v>
      </c>
      <c r="D6325" t="s">
        <v>13041</v>
      </c>
      <c r="E6325" t="s">
        <v>7657</v>
      </c>
      <c r="F6325">
        <v>145.69999999999999</v>
      </c>
      <c r="G6325">
        <v>72292138</v>
      </c>
      <c r="H6325" t="s">
        <v>6324</v>
      </c>
      <c r="I6325">
        <v>11.49</v>
      </c>
      <c r="J6325">
        <v>29.69</v>
      </c>
      <c r="K6325">
        <v>0.28000000000000003</v>
      </c>
      <c r="L6325">
        <v>21.21</v>
      </c>
      <c r="M6325">
        <v>61.53</v>
      </c>
      <c r="N6325">
        <v>0.26</v>
      </c>
      <c r="O6325">
        <v>10.7</v>
      </c>
      <c r="P6325">
        <v>32.799999999999997</v>
      </c>
      <c r="Q6325">
        <v>0.25</v>
      </c>
      <c r="R6325">
        <v>12.27</v>
      </c>
      <c r="S6325">
        <v>35.479999999999997</v>
      </c>
      <c r="T6325">
        <v>0.26</v>
      </c>
      <c r="U6325">
        <v>11.57</v>
      </c>
      <c r="V6325">
        <v>32.21</v>
      </c>
      <c r="W6325">
        <v>0.26</v>
      </c>
      <c r="X6325">
        <v>9.89</v>
      </c>
      <c r="Y6325">
        <v>38.869999999999997</v>
      </c>
      <c r="Z6325">
        <v>0.2</v>
      </c>
      <c r="AA6325">
        <v>12.12</v>
      </c>
      <c r="AB6325">
        <v>28.29</v>
      </c>
      <c r="AC6325">
        <v>0.3</v>
      </c>
      <c r="AD6325">
        <v>0.26250000000000001</v>
      </c>
      <c r="AE6325">
        <v>0.25333333333333302</v>
      </c>
      <c r="AF6325">
        <f t="shared" si="98"/>
        <v>-9.1666666666669894E-3</v>
      </c>
      <c r="AG6325">
        <v>1</v>
      </c>
      <c r="AH6325">
        <v>1</v>
      </c>
    </row>
    <row r="6326" spans="1:34" x14ac:dyDescent="0.25">
      <c r="A6326" t="s">
        <v>21528</v>
      </c>
      <c r="B6326">
        <v>1</v>
      </c>
      <c r="C6326" t="s">
        <v>13061</v>
      </c>
      <c r="D6326" t="s">
        <v>13041</v>
      </c>
      <c r="E6326" t="s">
        <v>7662</v>
      </c>
      <c r="F6326">
        <v>146.30000000000001</v>
      </c>
      <c r="G6326">
        <v>76550280</v>
      </c>
      <c r="H6326" t="s">
        <v>6325</v>
      </c>
      <c r="I6326">
        <v>13.01</v>
      </c>
      <c r="J6326">
        <v>39.549999999999997</v>
      </c>
      <c r="K6326">
        <v>0.25</v>
      </c>
      <c r="L6326">
        <v>18.54</v>
      </c>
      <c r="M6326">
        <v>64.319999999999993</v>
      </c>
      <c r="N6326">
        <v>0.22</v>
      </c>
      <c r="O6326">
        <v>15.08</v>
      </c>
      <c r="P6326">
        <v>39.28</v>
      </c>
      <c r="Q6326">
        <v>0.28000000000000003</v>
      </c>
      <c r="R6326">
        <v>12.89</v>
      </c>
      <c r="S6326">
        <v>48.83</v>
      </c>
      <c r="T6326">
        <v>0.21</v>
      </c>
      <c r="U6326">
        <v>17.940000000000001</v>
      </c>
      <c r="V6326">
        <v>33.85</v>
      </c>
      <c r="W6326">
        <v>0.35</v>
      </c>
      <c r="X6326">
        <v>11.64</v>
      </c>
      <c r="Y6326">
        <v>39.81</v>
      </c>
      <c r="Z6326">
        <v>0.23</v>
      </c>
      <c r="AA6326">
        <v>13.53</v>
      </c>
      <c r="AB6326">
        <v>32.96</v>
      </c>
      <c r="AC6326">
        <v>0.28999999999999998</v>
      </c>
      <c r="AD6326">
        <v>0.24</v>
      </c>
      <c r="AE6326">
        <v>0.28999999999999998</v>
      </c>
      <c r="AF6326">
        <f t="shared" si="98"/>
        <v>4.9999999999999989E-2</v>
      </c>
      <c r="AG6326">
        <v>0.51748843512211595</v>
      </c>
      <c r="AH6326">
        <v>0.96804059054200797</v>
      </c>
    </row>
    <row r="6327" spans="1:34" x14ac:dyDescent="0.25">
      <c r="A6327" t="s">
        <v>19667</v>
      </c>
      <c r="B6327">
        <v>4</v>
      </c>
      <c r="C6327" t="s">
        <v>13062</v>
      </c>
      <c r="D6327" t="s">
        <v>13041</v>
      </c>
      <c r="E6327" t="s">
        <v>7657</v>
      </c>
      <c r="F6327">
        <v>134.6</v>
      </c>
      <c r="G6327">
        <v>82824435</v>
      </c>
      <c r="H6327" t="s">
        <v>6326</v>
      </c>
      <c r="I6327">
        <v>3.27</v>
      </c>
      <c r="J6327">
        <v>33.659999999999997</v>
      </c>
      <c r="K6327">
        <v>0.09</v>
      </c>
      <c r="L6327">
        <v>3.04</v>
      </c>
      <c r="M6327">
        <v>69</v>
      </c>
      <c r="N6327">
        <v>0.04</v>
      </c>
      <c r="O6327">
        <v>6</v>
      </c>
      <c r="P6327">
        <v>32.799999999999997</v>
      </c>
      <c r="Q6327">
        <v>0.15</v>
      </c>
      <c r="R6327">
        <v>1.93</v>
      </c>
      <c r="S6327">
        <v>36.65</v>
      </c>
      <c r="T6327">
        <v>0.05</v>
      </c>
      <c r="U6327">
        <v>2.61</v>
      </c>
      <c r="V6327">
        <v>32.44</v>
      </c>
      <c r="W6327">
        <v>7.0000000000000007E-2</v>
      </c>
      <c r="X6327">
        <v>2.1</v>
      </c>
      <c r="Y6327">
        <v>28.56</v>
      </c>
      <c r="Z6327">
        <v>7.0000000000000007E-2</v>
      </c>
      <c r="AA6327">
        <v>3.63</v>
      </c>
      <c r="AB6327">
        <v>41.43</v>
      </c>
      <c r="AC6327">
        <v>0.08</v>
      </c>
      <c r="AD6327">
        <v>8.2500000000000004E-2</v>
      </c>
      <c r="AE6327">
        <v>7.3333333333333306E-2</v>
      </c>
      <c r="AF6327">
        <f t="shared" si="98"/>
        <v>-9.1666666666666979E-3</v>
      </c>
      <c r="AG6327">
        <v>1</v>
      </c>
      <c r="AH6327">
        <v>1</v>
      </c>
    </row>
    <row r="6328" spans="1:34" x14ac:dyDescent="0.25">
      <c r="A6328" t="s">
        <v>19668</v>
      </c>
      <c r="B6328">
        <v>4</v>
      </c>
      <c r="C6328" t="s">
        <v>13063</v>
      </c>
      <c r="D6328" t="s">
        <v>13041</v>
      </c>
      <c r="E6328" t="s">
        <v>7657</v>
      </c>
      <c r="F6328">
        <v>6988.1</v>
      </c>
      <c r="G6328">
        <v>85957762</v>
      </c>
      <c r="H6328" t="s">
        <v>6327</v>
      </c>
      <c r="I6328">
        <v>26.95</v>
      </c>
      <c r="J6328">
        <v>182.15</v>
      </c>
      <c r="K6328">
        <v>0.13</v>
      </c>
      <c r="L6328">
        <v>47.13</v>
      </c>
      <c r="M6328">
        <v>253.08</v>
      </c>
      <c r="N6328">
        <v>0.16</v>
      </c>
      <c r="O6328">
        <v>43.59</v>
      </c>
      <c r="P6328">
        <v>146.84</v>
      </c>
      <c r="Q6328">
        <v>0.23</v>
      </c>
      <c r="R6328">
        <v>26.58</v>
      </c>
      <c r="S6328">
        <v>152.19999999999999</v>
      </c>
      <c r="T6328">
        <v>0.15</v>
      </c>
      <c r="U6328">
        <v>47.07</v>
      </c>
      <c r="V6328">
        <v>188.34</v>
      </c>
      <c r="W6328">
        <v>0.2</v>
      </c>
      <c r="X6328">
        <v>29.97</v>
      </c>
      <c r="Y6328">
        <v>152.43</v>
      </c>
      <c r="Z6328">
        <v>0.16</v>
      </c>
      <c r="AA6328">
        <v>30.57</v>
      </c>
      <c r="AB6328">
        <v>163.38</v>
      </c>
      <c r="AC6328">
        <v>0.16</v>
      </c>
      <c r="AD6328">
        <v>0.16750000000000001</v>
      </c>
      <c r="AE6328">
        <v>0.17333333333333301</v>
      </c>
      <c r="AF6328">
        <f t="shared" si="98"/>
        <v>5.8333333333329962E-3</v>
      </c>
      <c r="AG6328">
        <v>0.89654466734625304</v>
      </c>
      <c r="AH6328">
        <v>1</v>
      </c>
    </row>
    <row r="6329" spans="1:34" x14ac:dyDescent="0.25">
      <c r="A6329" t="s">
        <v>21529</v>
      </c>
      <c r="B6329">
        <v>2</v>
      </c>
      <c r="C6329" t="s">
        <v>13064</v>
      </c>
      <c r="D6329" t="s">
        <v>13041</v>
      </c>
      <c r="E6329" t="s">
        <v>7662</v>
      </c>
      <c r="F6329">
        <v>390.5</v>
      </c>
      <c r="G6329">
        <v>100308560</v>
      </c>
      <c r="H6329" t="s">
        <v>6328</v>
      </c>
      <c r="I6329">
        <v>0.7</v>
      </c>
      <c r="J6329">
        <v>40.299999999999997</v>
      </c>
      <c r="K6329">
        <v>0.02</v>
      </c>
      <c r="L6329">
        <v>0</v>
      </c>
      <c r="M6329">
        <v>58.9</v>
      </c>
      <c r="N6329">
        <v>0</v>
      </c>
      <c r="O6329">
        <v>0.78</v>
      </c>
      <c r="P6329">
        <v>47.2</v>
      </c>
      <c r="Q6329">
        <v>0.02</v>
      </c>
      <c r="R6329">
        <v>0.31</v>
      </c>
      <c r="S6329">
        <v>39.869999999999997</v>
      </c>
      <c r="T6329">
        <v>0.01</v>
      </c>
      <c r="U6329">
        <v>0.86</v>
      </c>
      <c r="V6329">
        <v>46.96</v>
      </c>
      <c r="W6329">
        <v>0.02</v>
      </c>
      <c r="X6329">
        <v>0.47</v>
      </c>
      <c r="Y6329">
        <v>59.29</v>
      </c>
      <c r="Z6329">
        <v>0.01</v>
      </c>
      <c r="AA6329">
        <v>0.08</v>
      </c>
      <c r="AB6329">
        <v>35.43</v>
      </c>
      <c r="AC6329">
        <v>0</v>
      </c>
      <c r="AD6329">
        <v>1.2500000000000001E-2</v>
      </c>
      <c r="AE6329">
        <v>0.01</v>
      </c>
      <c r="AF6329">
        <f t="shared" si="98"/>
        <v>-2.5000000000000005E-3</v>
      </c>
      <c r="AG6329">
        <v>1</v>
      </c>
      <c r="AH6329">
        <v>1</v>
      </c>
    </row>
    <row r="6330" spans="1:34" x14ac:dyDescent="0.25">
      <c r="A6330" t="s">
        <v>15983</v>
      </c>
      <c r="B6330">
        <v>1</v>
      </c>
      <c r="C6330" t="s">
        <v>13064</v>
      </c>
      <c r="D6330" t="s">
        <v>13041</v>
      </c>
      <c r="E6330" t="s">
        <v>7662</v>
      </c>
      <c r="F6330">
        <v>544.5</v>
      </c>
      <c r="G6330">
        <v>100356432</v>
      </c>
      <c r="H6330" t="s">
        <v>6329</v>
      </c>
      <c r="I6330">
        <v>30.13</v>
      </c>
      <c r="J6330">
        <v>25.72</v>
      </c>
      <c r="K6330">
        <v>0.54</v>
      </c>
      <c r="L6330">
        <v>42.75</v>
      </c>
      <c r="M6330">
        <v>43.35</v>
      </c>
      <c r="N6330">
        <v>0.5</v>
      </c>
      <c r="O6330">
        <v>38.57</v>
      </c>
      <c r="P6330">
        <v>17.23</v>
      </c>
      <c r="Q6330">
        <v>0.69</v>
      </c>
      <c r="R6330">
        <v>29.74</v>
      </c>
      <c r="S6330">
        <v>35.51</v>
      </c>
      <c r="T6330">
        <v>0.46</v>
      </c>
      <c r="U6330">
        <v>49.99</v>
      </c>
      <c r="V6330">
        <v>10.06</v>
      </c>
      <c r="W6330">
        <v>0.83</v>
      </c>
      <c r="X6330">
        <v>38.42</v>
      </c>
      <c r="Y6330">
        <v>21.79</v>
      </c>
      <c r="Z6330">
        <v>0.64</v>
      </c>
      <c r="AA6330">
        <v>37.979999999999997</v>
      </c>
      <c r="AB6330">
        <v>32.79</v>
      </c>
      <c r="AC6330">
        <v>0.54</v>
      </c>
      <c r="AD6330">
        <v>0.54749999999999999</v>
      </c>
      <c r="AE6330">
        <v>0.66999999999999904</v>
      </c>
      <c r="AF6330">
        <f t="shared" si="98"/>
        <v>0.12249999999999905</v>
      </c>
      <c r="AG6330">
        <v>0.152494222319008</v>
      </c>
      <c r="AH6330">
        <v>0.56382209956002505</v>
      </c>
    </row>
    <row r="6331" spans="1:34" x14ac:dyDescent="0.25">
      <c r="A6331" t="s">
        <v>21530</v>
      </c>
      <c r="B6331">
        <v>3</v>
      </c>
      <c r="C6331" t="s">
        <v>13065</v>
      </c>
      <c r="D6331" t="s">
        <v>13041</v>
      </c>
      <c r="E6331" t="s">
        <v>7662</v>
      </c>
      <c r="F6331">
        <v>3894.5</v>
      </c>
      <c r="G6331">
        <v>105979925</v>
      </c>
      <c r="H6331" t="s">
        <v>6330</v>
      </c>
      <c r="I6331">
        <v>102.44</v>
      </c>
      <c r="J6331">
        <v>137.02000000000001</v>
      </c>
      <c r="K6331">
        <v>0.43</v>
      </c>
      <c r="L6331">
        <v>137.18</v>
      </c>
      <c r="M6331">
        <v>187.53</v>
      </c>
      <c r="N6331">
        <v>0.42</v>
      </c>
      <c r="O6331">
        <v>101.27</v>
      </c>
      <c r="P6331">
        <v>139.76</v>
      </c>
      <c r="Q6331">
        <v>0.42</v>
      </c>
      <c r="R6331">
        <v>94.91</v>
      </c>
      <c r="S6331">
        <v>128.4</v>
      </c>
      <c r="T6331">
        <v>0.42</v>
      </c>
      <c r="U6331">
        <v>126.9</v>
      </c>
      <c r="V6331">
        <v>87.55</v>
      </c>
      <c r="W6331">
        <v>0.59</v>
      </c>
      <c r="X6331">
        <v>106.63</v>
      </c>
      <c r="Y6331">
        <v>144.38</v>
      </c>
      <c r="Z6331">
        <v>0.42</v>
      </c>
      <c r="AA6331">
        <v>92.15</v>
      </c>
      <c r="AB6331">
        <v>121.7</v>
      </c>
      <c r="AC6331">
        <v>0.43</v>
      </c>
      <c r="AD6331">
        <v>0.42249999999999999</v>
      </c>
      <c r="AE6331">
        <v>0.48</v>
      </c>
      <c r="AF6331">
        <f t="shared" si="98"/>
        <v>5.7499999999999996E-2</v>
      </c>
      <c r="AG6331">
        <v>0.232383361337372</v>
      </c>
      <c r="AH6331">
        <v>0.69261488960662498</v>
      </c>
    </row>
    <row r="6332" spans="1:34" x14ac:dyDescent="0.25">
      <c r="A6332" t="s">
        <v>21531</v>
      </c>
      <c r="B6332">
        <v>2</v>
      </c>
      <c r="C6332" t="s">
        <v>13065</v>
      </c>
      <c r="D6332" t="s">
        <v>13041</v>
      </c>
      <c r="E6332" t="s">
        <v>7662</v>
      </c>
      <c r="F6332">
        <v>1966.8</v>
      </c>
      <c r="G6332">
        <v>105912077</v>
      </c>
      <c r="H6332" t="s">
        <v>6331</v>
      </c>
      <c r="I6332">
        <v>37.79</v>
      </c>
      <c r="J6332">
        <v>78.92</v>
      </c>
      <c r="K6332">
        <v>0.32</v>
      </c>
      <c r="L6332">
        <v>72.89</v>
      </c>
      <c r="M6332">
        <v>56.39</v>
      </c>
      <c r="N6332">
        <v>0.56000000000000005</v>
      </c>
      <c r="O6332">
        <v>40.99</v>
      </c>
      <c r="P6332">
        <v>60.85</v>
      </c>
      <c r="Q6332">
        <v>0.4</v>
      </c>
      <c r="R6332">
        <v>43.13</v>
      </c>
      <c r="S6332">
        <v>48.67</v>
      </c>
      <c r="T6332">
        <v>0.47</v>
      </c>
      <c r="U6332">
        <v>70.59</v>
      </c>
      <c r="V6332">
        <v>52.4</v>
      </c>
      <c r="W6332">
        <v>0.56999999999999995</v>
      </c>
      <c r="X6332">
        <v>35.89</v>
      </c>
      <c r="Y6332">
        <v>45.42</v>
      </c>
      <c r="Z6332">
        <v>0.44</v>
      </c>
      <c r="AA6332">
        <v>45.1</v>
      </c>
      <c r="AB6332">
        <v>46.99</v>
      </c>
      <c r="AC6332">
        <v>0.49</v>
      </c>
      <c r="AD6332">
        <v>0.4375</v>
      </c>
      <c r="AE6332">
        <v>0.5</v>
      </c>
      <c r="AF6332">
        <f t="shared" si="98"/>
        <v>6.25E-2</v>
      </c>
      <c r="AG6332">
        <v>0.33209525336835499</v>
      </c>
      <c r="AH6332">
        <v>0.80632093949785799</v>
      </c>
    </row>
    <row r="6333" spans="1:34" x14ac:dyDescent="0.25">
      <c r="A6333" t="s">
        <v>14989</v>
      </c>
      <c r="B6333">
        <v>2</v>
      </c>
      <c r="C6333" t="s">
        <v>13065</v>
      </c>
      <c r="D6333" t="s">
        <v>13041</v>
      </c>
      <c r="E6333" t="s">
        <v>7662</v>
      </c>
      <c r="F6333">
        <v>1594</v>
      </c>
      <c r="G6333">
        <v>105912030</v>
      </c>
      <c r="H6333" t="s">
        <v>6332</v>
      </c>
      <c r="I6333">
        <v>30.65</v>
      </c>
      <c r="J6333">
        <v>82.04</v>
      </c>
      <c r="K6333">
        <v>0.27</v>
      </c>
      <c r="L6333">
        <v>52.17</v>
      </c>
      <c r="M6333">
        <v>71.03</v>
      </c>
      <c r="N6333">
        <v>0.42</v>
      </c>
      <c r="O6333">
        <v>35.770000000000003</v>
      </c>
      <c r="P6333">
        <v>54.09</v>
      </c>
      <c r="Q6333">
        <v>0.4</v>
      </c>
      <c r="R6333">
        <v>39.54</v>
      </c>
      <c r="S6333">
        <v>46.14</v>
      </c>
      <c r="T6333">
        <v>0.46</v>
      </c>
      <c r="U6333">
        <v>69.19</v>
      </c>
      <c r="V6333">
        <v>34.119999999999997</v>
      </c>
      <c r="W6333">
        <v>0.67</v>
      </c>
      <c r="X6333">
        <v>31.19</v>
      </c>
      <c r="Y6333">
        <v>41.59</v>
      </c>
      <c r="Z6333">
        <v>0.43</v>
      </c>
      <c r="AA6333">
        <v>41.39</v>
      </c>
      <c r="AB6333">
        <v>37.96</v>
      </c>
      <c r="AC6333">
        <v>0.52</v>
      </c>
      <c r="AD6333">
        <v>0.38749999999999901</v>
      </c>
      <c r="AE6333">
        <v>0.54</v>
      </c>
      <c r="AF6333">
        <f t="shared" si="98"/>
        <v>0.15250000000000102</v>
      </c>
      <c r="AG6333">
        <v>1.8412743328741901E-2</v>
      </c>
      <c r="AH6333">
        <v>0.15518731573760799</v>
      </c>
    </row>
    <row r="6334" spans="1:34" x14ac:dyDescent="0.25">
      <c r="A6334" t="s">
        <v>16964</v>
      </c>
      <c r="B6334">
        <v>1</v>
      </c>
      <c r="C6334" t="s">
        <v>13067</v>
      </c>
      <c r="D6334" t="s">
        <v>13041</v>
      </c>
      <c r="E6334" t="s">
        <v>7662</v>
      </c>
      <c r="F6334">
        <v>314167.2</v>
      </c>
      <c r="G6334">
        <v>113275469</v>
      </c>
      <c r="H6334" t="s">
        <v>6333</v>
      </c>
      <c r="I6334">
        <v>1109</v>
      </c>
      <c r="J6334">
        <v>1084.68</v>
      </c>
      <c r="K6334">
        <v>0.51</v>
      </c>
      <c r="L6334">
        <v>1761.89</v>
      </c>
      <c r="M6334">
        <v>1731.93</v>
      </c>
      <c r="N6334">
        <v>0.5</v>
      </c>
      <c r="O6334">
        <v>1050.73</v>
      </c>
      <c r="P6334">
        <v>1174.4000000000001</v>
      </c>
      <c r="Q6334">
        <v>0.47</v>
      </c>
      <c r="R6334">
        <v>1016.68</v>
      </c>
      <c r="S6334">
        <v>1134.1099999999999</v>
      </c>
      <c r="T6334">
        <v>0.47</v>
      </c>
      <c r="U6334">
        <v>1014.12</v>
      </c>
      <c r="V6334">
        <v>859.83</v>
      </c>
      <c r="W6334">
        <v>0.54</v>
      </c>
      <c r="X6334">
        <v>959.42</v>
      </c>
      <c r="Y6334">
        <v>1125.22</v>
      </c>
      <c r="Z6334">
        <v>0.46</v>
      </c>
      <c r="AA6334">
        <v>1004.67</v>
      </c>
      <c r="AB6334">
        <v>1279.0999999999999</v>
      </c>
      <c r="AC6334">
        <v>0.44</v>
      </c>
      <c r="AD6334">
        <v>0.48749999999999999</v>
      </c>
      <c r="AE6334">
        <v>0.48</v>
      </c>
      <c r="AF6334">
        <f t="shared" si="98"/>
        <v>-7.5000000000000067E-3</v>
      </c>
      <c r="AG6334">
        <v>0.35810139389632301</v>
      </c>
      <c r="AH6334">
        <v>0.83139624317188399</v>
      </c>
    </row>
    <row r="6335" spans="1:34" x14ac:dyDescent="0.25">
      <c r="A6335" t="s">
        <v>15903</v>
      </c>
      <c r="B6335">
        <v>2</v>
      </c>
      <c r="C6335" t="s">
        <v>13068</v>
      </c>
      <c r="D6335" t="s">
        <v>13041</v>
      </c>
      <c r="E6335" t="s">
        <v>7657</v>
      </c>
      <c r="F6335">
        <v>45812.800000000003</v>
      </c>
      <c r="G6335">
        <v>115174004</v>
      </c>
      <c r="H6335" t="s">
        <v>6334</v>
      </c>
      <c r="I6335">
        <v>9.77</v>
      </c>
      <c r="J6335">
        <v>588.96</v>
      </c>
      <c r="K6335">
        <v>0.02</v>
      </c>
      <c r="L6335">
        <v>18.02</v>
      </c>
      <c r="M6335">
        <v>930.69</v>
      </c>
      <c r="N6335">
        <v>0.02</v>
      </c>
      <c r="O6335">
        <v>15.06</v>
      </c>
      <c r="P6335">
        <v>511.83</v>
      </c>
      <c r="Q6335">
        <v>0.03</v>
      </c>
      <c r="R6335">
        <v>13.1</v>
      </c>
      <c r="S6335">
        <v>525.42999999999995</v>
      </c>
      <c r="T6335">
        <v>0.02</v>
      </c>
      <c r="U6335">
        <v>18.059999999999999</v>
      </c>
      <c r="V6335">
        <v>526.25</v>
      </c>
      <c r="W6335">
        <v>0.03</v>
      </c>
      <c r="X6335">
        <v>12.2</v>
      </c>
      <c r="Y6335">
        <v>459.05</v>
      </c>
      <c r="Z6335">
        <v>0.03</v>
      </c>
      <c r="AA6335">
        <v>21.23</v>
      </c>
      <c r="AB6335">
        <v>442.73</v>
      </c>
      <c r="AC6335">
        <v>0.05</v>
      </c>
      <c r="AD6335">
        <v>2.2499999999999999E-2</v>
      </c>
      <c r="AE6335">
        <v>3.6666666666666597E-2</v>
      </c>
      <c r="AF6335">
        <f t="shared" si="98"/>
        <v>1.4166666666666598E-2</v>
      </c>
      <c r="AG6335">
        <v>0.13802806295215</v>
      </c>
      <c r="AH6335">
        <v>0.53395327236143997</v>
      </c>
    </row>
    <row r="6336" spans="1:34" x14ac:dyDescent="0.25">
      <c r="A6336" t="s">
        <v>15905</v>
      </c>
      <c r="B6336">
        <v>1</v>
      </c>
      <c r="C6336" t="s">
        <v>13069</v>
      </c>
      <c r="D6336" t="s">
        <v>13041</v>
      </c>
      <c r="E6336" t="s">
        <v>7662</v>
      </c>
      <c r="F6336">
        <v>1890.2</v>
      </c>
      <c r="G6336">
        <v>118525450</v>
      </c>
      <c r="H6336" t="s">
        <v>6335</v>
      </c>
      <c r="I6336">
        <v>40.69</v>
      </c>
      <c r="J6336">
        <v>78.680000000000007</v>
      </c>
      <c r="K6336">
        <v>0.34</v>
      </c>
      <c r="L6336">
        <v>67.11</v>
      </c>
      <c r="M6336">
        <v>123.31</v>
      </c>
      <c r="N6336">
        <v>0.35</v>
      </c>
      <c r="O6336">
        <v>49.12</v>
      </c>
      <c r="P6336">
        <v>62.4</v>
      </c>
      <c r="Q6336">
        <v>0.44</v>
      </c>
      <c r="R6336">
        <v>49.99</v>
      </c>
      <c r="S6336">
        <v>57.08</v>
      </c>
      <c r="T6336">
        <v>0.47</v>
      </c>
      <c r="U6336">
        <v>67.58</v>
      </c>
      <c r="V6336">
        <v>59.17</v>
      </c>
      <c r="W6336">
        <v>0.53</v>
      </c>
      <c r="X6336">
        <v>58.57</v>
      </c>
      <c r="Y6336">
        <v>82.75</v>
      </c>
      <c r="Z6336">
        <v>0.41</v>
      </c>
      <c r="AA6336">
        <v>67.17</v>
      </c>
      <c r="AB6336">
        <v>67.760000000000005</v>
      </c>
      <c r="AC6336">
        <v>0.5</v>
      </c>
      <c r="AD6336">
        <v>0.39999999999999902</v>
      </c>
      <c r="AE6336">
        <v>0.48</v>
      </c>
      <c r="AF6336">
        <f t="shared" si="98"/>
        <v>8.0000000000000959E-2</v>
      </c>
      <c r="AG6336">
        <v>0.13848032778872699</v>
      </c>
      <c r="AH6336">
        <v>0.53502034745682903</v>
      </c>
    </row>
    <row r="6337" spans="1:34" x14ac:dyDescent="0.25">
      <c r="A6337" t="s">
        <v>19669</v>
      </c>
      <c r="B6337">
        <v>5</v>
      </c>
      <c r="C6337" t="s">
        <v>13070</v>
      </c>
      <c r="D6337" t="s">
        <v>13041</v>
      </c>
      <c r="E6337" t="s">
        <v>7662</v>
      </c>
      <c r="F6337">
        <v>131.19999999999999</v>
      </c>
      <c r="G6337">
        <v>122810567</v>
      </c>
      <c r="H6337" t="s">
        <v>6336</v>
      </c>
      <c r="I6337">
        <v>20.81</v>
      </c>
      <c r="J6337">
        <v>21.59</v>
      </c>
      <c r="K6337">
        <v>0.49</v>
      </c>
      <c r="L6337">
        <v>30.56</v>
      </c>
      <c r="M6337">
        <v>33.11</v>
      </c>
      <c r="N6337">
        <v>0.48</v>
      </c>
      <c r="O6337">
        <v>16.190000000000001</v>
      </c>
      <c r="P6337">
        <v>22.82</v>
      </c>
      <c r="Q6337">
        <v>0.41</v>
      </c>
      <c r="R6337">
        <v>19.07</v>
      </c>
      <c r="S6337">
        <v>19.239999999999998</v>
      </c>
      <c r="T6337">
        <v>0.5</v>
      </c>
      <c r="U6337">
        <v>14.04</v>
      </c>
      <c r="V6337">
        <v>21.22</v>
      </c>
      <c r="W6337">
        <v>0.4</v>
      </c>
      <c r="X6337">
        <v>13.8</v>
      </c>
      <c r="Y6337">
        <v>20.91</v>
      </c>
      <c r="Z6337">
        <v>0.4</v>
      </c>
      <c r="AA6337">
        <v>14.32</v>
      </c>
      <c r="AB6337">
        <v>20.57</v>
      </c>
      <c r="AC6337">
        <v>0.41</v>
      </c>
      <c r="AD6337">
        <v>0.47</v>
      </c>
      <c r="AE6337">
        <v>0.40333333333333299</v>
      </c>
      <c r="AF6337">
        <f t="shared" si="98"/>
        <v>-6.6666666666666985E-2</v>
      </c>
      <c r="AG6337">
        <v>0.65435845769324996</v>
      </c>
      <c r="AH6337">
        <v>1</v>
      </c>
    </row>
    <row r="6338" spans="1:34" x14ac:dyDescent="0.25">
      <c r="A6338" t="s">
        <v>19670</v>
      </c>
      <c r="B6338">
        <v>1</v>
      </c>
      <c r="C6338" t="s">
        <v>13071</v>
      </c>
      <c r="D6338" t="s">
        <v>13041</v>
      </c>
      <c r="E6338" t="s">
        <v>7657</v>
      </c>
      <c r="F6338">
        <v>360.6</v>
      </c>
      <c r="G6338">
        <v>123725521</v>
      </c>
      <c r="H6338" t="s">
        <v>6337</v>
      </c>
      <c r="I6338">
        <v>50.42</v>
      </c>
      <c r="J6338">
        <v>19.54</v>
      </c>
      <c r="K6338">
        <v>0.72</v>
      </c>
      <c r="L6338">
        <v>84.85</v>
      </c>
      <c r="M6338">
        <v>48.2</v>
      </c>
      <c r="N6338">
        <v>0.64</v>
      </c>
      <c r="O6338">
        <v>37.590000000000003</v>
      </c>
      <c r="P6338">
        <v>32.9</v>
      </c>
      <c r="Q6338">
        <v>0.53</v>
      </c>
      <c r="R6338">
        <v>43.69</v>
      </c>
      <c r="S6338">
        <v>27.85</v>
      </c>
      <c r="T6338">
        <v>0.61</v>
      </c>
      <c r="U6338">
        <v>61.02</v>
      </c>
      <c r="V6338">
        <v>15.65</v>
      </c>
      <c r="W6338">
        <v>0.8</v>
      </c>
      <c r="X6338">
        <v>46</v>
      </c>
      <c r="Y6338">
        <v>24.13</v>
      </c>
      <c r="Z6338">
        <v>0.66</v>
      </c>
      <c r="AA6338">
        <v>38.61</v>
      </c>
      <c r="AB6338">
        <v>36.479999999999997</v>
      </c>
      <c r="AC6338">
        <v>0.51</v>
      </c>
      <c r="AD6338">
        <v>0.625</v>
      </c>
      <c r="AE6338">
        <v>0.65666666666666595</v>
      </c>
      <c r="AF6338">
        <f t="shared" si="98"/>
        <v>3.1666666666665955E-2</v>
      </c>
      <c r="AG6338">
        <v>0.74176091445682002</v>
      </c>
      <c r="AH6338">
        <v>1</v>
      </c>
    </row>
    <row r="6339" spans="1:34" x14ac:dyDescent="0.25">
      <c r="A6339" t="s">
        <v>15628</v>
      </c>
      <c r="B6339">
        <v>2</v>
      </c>
      <c r="C6339" t="s">
        <v>13072</v>
      </c>
      <c r="D6339" t="s">
        <v>13041</v>
      </c>
      <c r="E6339" t="s">
        <v>7657</v>
      </c>
      <c r="F6339">
        <v>746.7</v>
      </c>
      <c r="G6339">
        <v>124766956</v>
      </c>
      <c r="H6339" t="s">
        <v>6338</v>
      </c>
      <c r="I6339">
        <v>23.79</v>
      </c>
      <c r="J6339">
        <v>73.08</v>
      </c>
      <c r="K6339">
        <v>0.25</v>
      </c>
      <c r="L6339">
        <v>45.03</v>
      </c>
      <c r="M6339">
        <v>119.37</v>
      </c>
      <c r="N6339">
        <v>0.27</v>
      </c>
      <c r="O6339">
        <v>34.700000000000003</v>
      </c>
      <c r="P6339">
        <v>61.16</v>
      </c>
      <c r="Q6339">
        <v>0.36</v>
      </c>
      <c r="R6339">
        <v>30.48</v>
      </c>
      <c r="S6339">
        <v>60.05</v>
      </c>
      <c r="T6339">
        <v>0.34</v>
      </c>
      <c r="U6339">
        <v>43.78</v>
      </c>
      <c r="V6339">
        <v>37.880000000000003</v>
      </c>
      <c r="W6339">
        <v>0.54</v>
      </c>
      <c r="X6339">
        <v>29.25</v>
      </c>
      <c r="Y6339">
        <v>59.53</v>
      </c>
      <c r="Z6339">
        <v>0.33</v>
      </c>
      <c r="AA6339">
        <v>31.83</v>
      </c>
      <c r="AB6339">
        <v>46.1</v>
      </c>
      <c r="AC6339">
        <v>0.41</v>
      </c>
      <c r="AD6339">
        <v>0.30499999999999999</v>
      </c>
      <c r="AE6339">
        <v>0.42666666666666597</v>
      </c>
      <c r="AF6339">
        <f t="shared" si="98"/>
        <v>0.12166666666666598</v>
      </c>
      <c r="AG6339">
        <v>9.2425190665780907E-2</v>
      </c>
      <c r="AH6339">
        <v>0.42716270166199199</v>
      </c>
    </row>
    <row r="6340" spans="1:34" x14ac:dyDescent="0.25">
      <c r="A6340" t="s">
        <v>19671</v>
      </c>
      <c r="B6340">
        <v>4</v>
      </c>
      <c r="C6340" t="s">
        <v>13073</v>
      </c>
      <c r="D6340" t="s">
        <v>13041</v>
      </c>
      <c r="E6340" t="s">
        <v>7657</v>
      </c>
      <c r="F6340">
        <v>334.1</v>
      </c>
      <c r="G6340">
        <v>126424822</v>
      </c>
      <c r="H6340" t="s">
        <v>6339</v>
      </c>
      <c r="I6340">
        <v>46.51</v>
      </c>
      <c r="J6340">
        <v>50.81</v>
      </c>
      <c r="K6340">
        <v>0.48</v>
      </c>
      <c r="L6340">
        <v>98.1</v>
      </c>
      <c r="M6340">
        <v>27.16</v>
      </c>
      <c r="N6340">
        <v>0.78</v>
      </c>
      <c r="O6340">
        <v>49.53</v>
      </c>
      <c r="P6340">
        <v>40.94</v>
      </c>
      <c r="Q6340">
        <v>0.55000000000000004</v>
      </c>
      <c r="R6340">
        <v>60.86</v>
      </c>
      <c r="S6340">
        <v>28.33</v>
      </c>
      <c r="T6340">
        <v>0.68</v>
      </c>
      <c r="U6340">
        <v>49.06</v>
      </c>
      <c r="V6340">
        <v>23.16</v>
      </c>
      <c r="W6340">
        <v>0.68</v>
      </c>
      <c r="X6340">
        <v>49.16</v>
      </c>
      <c r="Y6340">
        <v>34.56</v>
      </c>
      <c r="Z6340">
        <v>0.59</v>
      </c>
      <c r="AA6340">
        <v>48.5</v>
      </c>
      <c r="AB6340">
        <v>20.45</v>
      </c>
      <c r="AC6340">
        <v>0.7</v>
      </c>
      <c r="AD6340">
        <v>0.62250000000000005</v>
      </c>
      <c r="AE6340">
        <v>0.65666666666666595</v>
      </c>
      <c r="AF6340">
        <f t="shared" si="98"/>
        <v>3.4166666666665901E-2</v>
      </c>
      <c r="AG6340">
        <v>1</v>
      </c>
      <c r="AH6340">
        <v>1</v>
      </c>
    </row>
    <row r="6341" spans="1:34" x14ac:dyDescent="0.25">
      <c r="A6341" t="s">
        <v>21532</v>
      </c>
      <c r="B6341">
        <v>1</v>
      </c>
      <c r="C6341" t="s">
        <v>13073</v>
      </c>
      <c r="D6341" t="s">
        <v>13041</v>
      </c>
      <c r="E6341" t="s">
        <v>7657</v>
      </c>
      <c r="F6341">
        <v>302.7</v>
      </c>
      <c r="G6341">
        <v>126424822</v>
      </c>
      <c r="H6341" t="s">
        <v>6340</v>
      </c>
      <c r="I6341">
        <v>42.97</v>
      </c>
      <c r="J6341">
        <v>54.35</v>
      </c>
      <c r="K6341">
        <v>0.44</v>
      </c>
      <c r="L6341">
        <v>94.79</v>
      </c>
      <c r="M6341">
        <v>30.48</v>
      </c>
      <c r="N6341">
        <v>0.76</v>
      </c>
      <c r="O6341">
        <v>47.45</v>
      </c>
      <c r="P6341">
        <v>43.02</v>
      </c>
      <c r="Q6341">
        <v>0.52</v>
      </c>
      <c r="R6341">
        <v>59.39</v>
      </c>
      <c r="S6341">
        <v>29.79</v>
      </c>
      <c r="T6341">
        <v>0.67</v>
      </c>
      <c r="U6341">
        <v>46.87</v>
      </c>
      <c r="V6341">
        <v>25.36</v>
      </c>
      <c r="W6341">
        <v>0.65</v>
      </c>
      <c r="X6341">
        <v>48.1</v>
      </c>
      <c r="Y6341">
        <v>35.630000000000003</v>
      </c>
      <c r="Z6341">
        <v>0.56999999999999995</v>
      </c>
      <c r="AA6341">
        <v>47.36</v>
      </c>
      <c r="AB6341">
        <v>21.59</v>
      </c>
      <c r="AC6341">
        <v>0.69</v>
      </c>
      <c r="AD6341">
        <v>0.59750000000000003</v>
      </c>
      <c r="AE6341">
        <v>0.63666666666666605</v>
      </c>
      <c r="AF6341">
        <f t="shared" ref="AF6341:AF6404" si="99">AE6341-AD6341</f>
        <v>3.9166666666666017E-2</v>
      </c>
      <c r="AG6341">
        <v>0.75450932324762499</v>
      </c>
      <c r="AH6341">
        <v>1</v>
      </c>
    </row>
    <row r="6342" spans="1:34" x14ac:dyDescent="0.25">
      <c r="A6342" t="s">
        <v>21533</v>
      </c>
      <c r="B6342">
        <v>1</v>
      </c>
      <c r="C6342" t="s">
        <v>13073</v>
      </c>
      <c r="D6342" t="s">
        <v>13041</v>
      </c>
      <c r="E6342" t="s">
        <v>7657</v>
      </c>
      <c r="F6342">
        <v>867.7</v>
      </c>
      <c r="G6342">
        <v>126431325</v>
      </c>
      <c r="H6342" t="s">
        <v>6341</v>
      </c>
      <c r="I6342">
        <v>0.8</v>
      </c>
      <c r="J6342">
        <v>40.68</v>
      </c>
      <c r="K6342">
        <v>0.02</v>
      </c>
      <c r="L6342">
        <v>0.65</v>
      </c>
      <c r="M6342">
        <v>73.09</v>
      </c>
      <c r="N6342">
        <v>0.01</v>
      </c>
      <c r="O6342">
        <v>0.3</v>
      </c>
      <c r="P6342">
        <v>55.96</v>
      </c>
      <c r="Q6342">
        <v>0.01</v>
      </c>
      <c r="R6342">
        <v>0.81</v>
      </c>
      <c r="S6342">
        <v>44.1</v>
      </c>
      <c r="T6342">
        <v>0.02</v>
      </c>
      <c r="U6342">
        <v>0</v>
      </c>
      <c r="V6342">
        <v>35.47</v>
      </c>
      <c r="W6342">
        <v>0</v>
      </c>
      <c r="X6342">
        <v>0.5</v>
      </c>
      <c r="Y6342">
        <v>45.98</v>
      </c>
      <c r="Z6342">
        <v>0.01</v>
      </c>
      <c r="AA6342">
        <v>0.17</v>
      </c>
      <c r="AB6342">
        <v>41.48</v>
      </c>
      <c r="AC6342">
        <v>0</v>
      </c>
      <c r="AD6342">
        <v>1.4999999999999999E-2</v>
      </c>
      <c r="AE6342">
        <v>3.3333333333333301E-3</v>
      </c>
      <c r="AF6342">
        <f t="shared" si="99"/>
        <v>-1.1666666666666669E-2</v>
      </c>
      <c r="AG6342">
        <v>1</v>
      </c>
      <c r="AH6342">
        <v>1</v>
      </c>
    </row>
    <row r="6343" spans="1:34" x14ac:dyDescent="0.25">
      <c r="A6343" t="s">
        <v>19672</v>
      </c>
      <c r="B6343">
        <v>4</v>
      </c>
      <c r="C6343" t="s">
        <v>13074</v>
      </c>
      <c r="D6343" t="s">
        <v>13041</v>
      </c>
      <c r="E6343" t="s">
        <v>7657</v>
      </c>
      <c r="F6343">
        <v>410.8</v>
      </c>
      <c r="G6343">
        <v>128968895</v>
      </c>
      <c r="H6343" t="s">
        <v>6342</v>
      </c>
      <c r="I6343">
        <v>37.619999999999997</v>
      </c>
      <c r="J6343">
        <v>35.450000000000003</v>
      </c>
      <c r="K6343">
        <v>0.51</v>
      </c>
      <c r="L6343">
        <v>53.07</v>
      </c>
      <c r="M6343">
        <v>63.22</v>
      </c>
      <c r="N6343">
        <v>0.46</v>
      </c>
      <c r="O6343">
        <v>34.54</v>
      </c>
      <c r="P6343">
        <v>38.299999999999997</v>
      </c>
      <c r="Q6343">
        <v>0.47</v>
      </c>
      <c r="R6343">
        <v>35.07</v>
      </c>
      <c r="S6343">
        <v>37.1</v>
      </c>
      <c r="T6343">
        <v>0.49</v>
      </c>
      <c r="U6343">
        <v>31.72</v>
      </c>
      <c r="V6343">
        <v>26.73</v>
      </c>
      <c r="W6343">
        <v>0.54</v>
      </c>
      <c r="X6343">
        <v>30.7</v>
      </c>
      <c r="Y6343">
        <v>34.479999999999997</v>
      </c>
      <c r="Z6343">
        <v>0.47</v>
      </c>
      <c r="AA6343">
        <v>30.19</v>
      </c>
      <c r="AB6343">
        <v>28.71</v>
      </c>
      <c r="AC6343">
        <v>0.51</v>
      </c>
      <c r="AD6343">
        <v>0.48249999999999998</v>
      </c>
      <c r="AE6343">
        <v>0.50666666666666604</v>
      </c>
      <c r="AF6343">
        <f t="shared" si="99"/>
        <v>2.4166666666666059E-2</v>
      </c>
      <c r="AG6343">
        <v>0.86491543747798505</v>
      </c>
      <c r="AH6343">
        <v>1</v>
      </c>
    </row>
    <row r="6344" spans="1:34" x14ac:dyDescent="0.25">
      <c r="A6344" t="s">
        <v>21534</v>
      </c>
      <c r="B6344">
        <v>1</v>
      </c>
      <c r="C6344" t="s">
        <v>13075</v>
      </c>
      <c r="D6344" t="s">
        <v>13041</v>
      </c>
      <c r="E6344" t="s">
        <v>7662</v>
      </c>
      <c r="F6344">
        <v>4475.8</v>
      </c>
      <c r="G6344">
        <v>132314753</v>
      </c>
      <c r="H6344" t="s">
        <v>6343</v>
      </c>
      <c r="I6344">
        <v>5.43</v>
      </c>
      <c r="J6344">
        <v>371.95</v>
      </c>
      <c r="K6344">
        <v>0.01</v>
      </c>
      <c r="L6344">
        <v>6.66</v>
      </c>
      <c r="M6344">
        <v>619.48</v>
      </c>
      <c r="N6344">
        <v>0.01</v>
      </c>
      <c r="O6344">
        <v>4.26</v>
      </c>
      <c r="P6344">
        <v>370.59</v>
      </c>
      <c r="Q6344">
        <v>0.01</v>
      </c>
      <c r="R6344">
        <v>4.03</v>
      </c>
      <c r="S6344">
        <v>391.64</v>
      </c>
      <c r="T6344">
        <v>0.01</v>
      </c>
      <c r="U6344">
        <v>4.25</v>
      </c>
      <c r="V6344">
        <v>315.08999999999997</v>
      </c>
      <c r="W6344">
        <v>0.01</v>
      </c>
      <c r="X6344">
        <v>5.12</v>
      </c>
      <c r="Y6344">
        <v>304.77</v>
      </c>
      <c r="Z6344">
        <v>0.02</v>
      </c>
      <c r="AA6344">
        <v>4.58</v>
      </c>
      <c r="AB6344">
        <v>323.58999999999997</v>
      </c>
      <c r="AC6344">
        <v>0.01</v>
      </c>
      <c r="AD6344">
        <v>0.01</v>
      </c>
      <c r="AE6344">
        <v>1.3333333333333299E-2</v>
      </c>
      <c r="AF6344">
        <f t="shared" si="99"/>
        <v>3.3333333333332993E-3</v>
      </c>
      <c r="AG6344">
        <v>1</v>
      </c>
      <c r="AH6344">
        <v>1</v>
      </c>
    </row>
    <row r="6345" spans="1:34" x14ac:dyDescent="0.25">
      <c r="A6345" t="s">
        <v>21535</v>
      </c>
      <c r="B6345">
        <v>2</v>
      </c>
      <c r="C6345" t="s">
        <v>13075</v>
      </c>
      <c r="D6345" t="s">
        <v>13041</v>
      </c>
      <c r="E6345" t="s">
        <v>7662</v>
      </c>
      <c r="F6345">
        <v>11220.2</v>
      </c>
      <c r="G6345">
        <v>132336131</v>
      </c>
      <c r="H6345" t="s">
        <v>6344</v>
      </c>
      <c r="I6345">
        <v>122.62</v>
      </c>
      <c r="J6345">
        <v>210.3</v>
      </c>
      <c r="K6345">
        <v>0.37</v>
      </c>
      <c r="L6345">
        <v>220.2</v>
      </c>
      <c r="M6345">
        <v>340.48</v>
      </c>
      <c r="N6345">
        <v>0.39</v>
      </c>
      <c r="O6345">
        <v>154.57</v>
      </c>
      <c r="P6345">
        <v>186.3</v>
      </c>
      <c r="Q6345">
        <v>0.45</v>
      </c>
      <c r="R6345">
        <v>146.75</v>
      </c>
      <c r="S6345">
        <v>184.63</v>
      </c>
      <c r="T6345">
        <v>0.44</v>
      </c>
      <c r="U6345">
        <v>155.81</v>
      </c>
      <c r="V6345">
        <v>114.1</v>
      </c>
      <c r="W6345">
        <v>0.57999999999999996</v>
      </c>
      <c r="X6345">
        <v>110.65</v>
      </c>
      <c r="Y6345">
        <v>140.72999999999999</v>
      </c>
      <c r="Z6345">
        <v>0.44</v>
      </c>
      <c r="AA6345">
        <v>87.44</v>
      </c>
      <c r="AB6345">
        <v>217.09</v>
      </c>
      <c r="AC6345">
        <v>0.28999999999999998</v>
      </c>
      <c r="AD6345">
        <v>0.41249999999999998</v>
      </c>
      <c r="AE6345">
        <v>0.43666666666666598</v>
      </c>
      <c r="AF6345">
        <f t="shared" si="99"/>
        <v>2.4166666666666003E-2</v>
      </c>
      <c r="AG6345">
        <v>0.74941184142481698</v>
      </c>
      <c r="AH6345">
        <v>1</v>
      </c>
    </row>
    <row r="6346" spans="1:34" x14ac:dyDescent="0.25">
      <c r="A6346" t="s">
        <v>21536</v>
      </c>
      <c r="B6346">
        <v>1</v>
      </c>
      <c r="C6346" t="s">
        <v>13075</v>
      </c>
      <c r="D6346" t="s">
        <v>13041</v>
      </c>
      <c r="E6346" t="s">
        <v>7662</v>
      </c>
      <c r="F6346">
        <v>14236</v>
      </c>
      <c r="G6346">
        <v>132336117</v>
      </c>
      <c r="H6346" t="s">
        <v>6345</v>
      </c>
      <c r="I6346">
        <v>159.34</v>
      </c>
      <c r="J6346">
        <v>166.46</v>
      </c>
      <c r="K6346">
        <v>0.49</v>
      </c>
      <c r="L6346">
        <v>288.81</v>
      </c>
      <c r="M6346">
        <v>259.58</v>
      </c>
      <c r="N6346">
        <v>0.53</v>
      </c>
      <c r="O6346">
        <v>192.28</v>
      </c>
      <c r="P6346">
        <v>140.32</v>
      </c>
      <c r="Q6346">
        <v>0.57999999999999996</v>
      </c>
      <c r="R6346">
        <v>184.18</v>
      </c>
      <c r="S6346">
        <v>142.33000000000001</v>
      </c>
      <c r="T6346">
        <v>0.56000000000000005</v>
      </c>
      <c r="U6346">
        <v>187.89</v>
      </c>
      <c r="V6346">
        <v>88.4</v>
      </c>
      <c r="W6346">
        <v>0.68</v>
      </c>
      <c r="X6346">
        <v>138.22</v>
      </c>
      <c r="Y6346">
        <v>109.86</v>
      </c>
      <c r="Z6346">
        <v>0.56000000000000005</v>
      </c>
      <c r="AA6346">
        <v>117.65</v>
      </c>
      <c r="AB6346">
        <v>198.01</v>
      </c>
      <c r="AC6346">
        <v>0.37</v>
      </c>
      <c r="AD6346">
        <v>0.54</v>
      </c>
      <c r="AE6346">
        <v>0.53666666666666596</v>
      </c>
      <c r="AF6346">
        <f t="shared" si="99"/>
        <v>-3.3333333333340764E-3</v>
      </c>
      <c r="AG6346">
        <v>0.81306487758839097</v>
      </c>
      <c r="AH6346">
        <v>1</v>
      </c>
    </row>
    <row r="6347" spans="1:34" x14ac:dyDescent="0.25">
      <c r="A6347" t="s">
        <v>16771</v>
      </c>
      <c r="B6347">
        <v>3</v>
      </c>
      <c r="C6347" t="s">
        <v>13075</v>
      </c>
      <c r="D6347" t="s">
        <v>13041</v>
      </c>
      <c r="E6347" t="s">
        <v>7662</v>
      </c>
      <c r="F6347">
        <v>26415.200000000001</v>
      </c>
      <c r="G6347">
        <v>132314753</v>
      </c>
      <c r="H6347" t="s">
        <v>6346</v>
      </c>
      <c r="I6347">
        <v>1.94</v>
      </c>
      <c r="J6347">
        <v>375.45</v>
      </c>
      <c r="K6347">
        <v>0.01</v>
      </c>
      <c r="L6347">
        <v>0.42</v>
      </c>
      <c r="M6347">
        <v>625.72</v>
      </c>
      <c r="N6347">
        <v>0</v>
      </c>
      <c r="O6347">
        <v>1.46</v>
      </c>
      <c r="P6347">
        <v>373.38</v>
      </c>
      <c r="Q6347">
        <v>0</v>
      </c>
      <c r="R6347">
        <v>2.48</v>
      </c>
      <c r="S6347">
        <v>393.18</v>
      </c>
      <c r="T6347">
        <v>0.01</v>
      </c>
      <c r="U6347">
        <v>2.39</v>
      </c>
      <c r="V6347">
        <v>316.95</v>
      </c>
      <c r="W6347">
        <v>0.01</v>
      </c>
      <c r="X6347">
        <v>3.04</v>
      </c>
      <c r="Y6347">
        <v>306.86</v>
      </c>
      <c r="Z6347">
        <v>0.01</v>
      </c>
      <c r="AA6347">
        <v>3.69</v>
      </c>
      <c r="AB6347">
        <v>324.48</v>
      </c>
      <c r="AC6347">
        <v>0.01</v>
      </c>
      <c r="AD6347">
        <v>5.0000000000000001E-3</v>
      </c>
      <c r="AE6347">
        <v>0.01</v>
      </c>
      <c r="AF6347">
        <f t="shared" si="99"/>
        <v>5.0000000000000001E-3</v>
      </c>
      <c r="AG6347">
        <v>0.31455653806115602</v>
      </c>
      <c r="AH6347">
        <v>0.79115735330533399</v>
      </c>
    </row>
    <row r="6348" spans="1:34" x14ac:dyDescent="0.25">
      <c r="A6348" t="s">
        <v>19673</v>
      </c>
      <c r="B6348">
        <v>1</v>
      </c>
      <c r="C6348" t="s">
        <v>13076</v>
      </c>
      <c r="D6348" t="s">
        <v>13041</v>
      </c>
      <c r="E6348" t="s">
        <v>7657</v>
      </c>
      <c r="F6348">
        <v>382.5</v>
      </c>
      <c r="G6348">
        <v>132420092</v>
      </c>
      <c r="H6348" t="s">
        <v>6347</v>
      </c>
      <c r="I6348">
        <v>43.66</v>
      </c>
      <c r="J6348">
        <v>10.130000000000001</v>
      </c>
      <c r="K6348">
        <v>0.81</v>
      </c>
      <c r="L6348">
        <v>69.790000000000006</v>
      </c>
      <c r="M6348">
        <v>34.69</v>
      </c>
      <c r="N6348">
        <v>0.67</v>
      </c>
      <c r="O6348">
        <v>36.79</v>
      </c>
      <c r="P6348">
        <v>22.23</v>
      </c>
      <c r="Q6348">
        <v>0.62</v>
      </c>
      <c r="R6348">
        <v>42.43</v>
      </c>
      <c r="S6348">
        <v>5.7</v>
      </c>
      <c r="T6348">
        <v>0.88</v>
      </c>
      <c r="U6348">
        <v>25.11</v>
      </c>
      <c r="V6348">
        <v>11.05</v>
      </c>
      <c r="W6348">
        <v>0.69</v>
      </c>
      <c r="X6348">
        <v>27.75</v>
      </c>
      <c r="Y6348">
        <v>11.02</v>
      </c>
      <c r="Z6348">
        <v>0.72</v>
      </c>
      <c r="AA6348">
        <v>25.88</v>
      </c>
      <c r="AB6348">
        <v>0</v>
      </c>
      <c r="AC6348">
        <v>1</v>
      </c>
      <c r="AD6348">
        <v>0.745</v>
      </c>
      <c r="AE6348">
        <v>0.80333333333333301</v>
      </c>
      <c r="AF6348">
        <f t="shared" si="99"/>
        <v>5.8333333333333015E-2</v>
      </c>
      <c r="AG6348">
        <v>0.62657076499731401</v>
      </c>
      <c r="AH6348">
        <v>1</v>
      </c>
    </row>
    <row r="6349" spans="1:34" x14ac:dyDescent="0.25">
      <c r="A6349" t="s">
        <v>16587</v>
      </c>
      <c r="B6349">
        <v>1</v>
      </c>
      <c r="C6349" t="s">
        <v>13077</v>
      </c>
      <c r="D6349" t="s">
        <v>13041</v>
      </c>
      <c r="E6349" t="s">
        <v>7662</v>
      </c>
      <c r="F6349">
        <v>61.2</v>
      </c>
      <c r="G6349">
        <v>554342</v>
      </c>
      <c r="H6349" t="s">
        <v>6348</v>
      </c>
      <c r="I6349">
        <v>2.2400000000000002</v>
      </c>
      <c r="J6349">
        <v>26.6</v>
      </c>
      <c r="K6349">
        <v>0.08</v>
      </c>
      <c r="L6349">
        <v>11.61</v>
      </c>
      <c r="M6349">
        <v>51.75</v>
      </c>
      <c r="N6349">
        <v>0.18</v>
      </c>
      <c r="O6349">
        <v>9.44</v>
      </c>
      <c r="P6349">
        <v>20.46</v>
      </c>
      <c r="Q6349">
        <v>0.32</v>
      </c>
      <c r="R6349">
        <v>5.57</v>
      </c>
      <c r="S6349">
        <v>26.15</v>
      </c>
      <c r="T6349">
        <v>0.18</v>
      </c>
      <c r="U6349">
        <v>11.72</v>
      </c>
      <c r="V6349">
        <v>30.19</v>
      </c>
      <c r="W6349">
        <v>0.28000000000000003</v>
      </c>
      <c r="X6349">
        <v>9.73</v>
      </c>
      <c r="Y6349">
        <v>26.25</v>
      </c>
      <c r="Z6349">
        <v>0.27</v>
      </c>
      <c r="AA6349">
        <v>12.5</v>
      </c>
      <c r="AB6349">
        <v>15.63</v>
      </c>
      <c r="AC6349">
        <v>0.44</v>
      </c>
      <c r="AD6349">
        <v>0.19</v>
      </c>
      <c r="AE6349">
        <v>0.33</v>
      </c>
      <c r="AF6349">
        <f t="shared" si="99"/>
        <v>0.14000000000000001</v>
      </c>
      <c r="AG6349">
        <v>0.27797349074157901</v>
      </c>
      <c r="AH6349">
        <v>0.75492826894625398</v>
      </c>
    </row>
    <row r="6350" spans="1:34" x14ac:dyDescent="0.25">
      <c r="A6350" t="s">
        <v>14867</v>
      </c>
      <c r="B6350">
        <v>1</v>
      </c>
      <c r="C6350" t="s">
        <v>13078</v>
      </c>
      <c r="D6350" t="s">
        <v>13041</v>
      </c>
      <c r="E6350" t="s">
        <v>7657</v>
      </c>
      <c r="F6350">
        <v>3541.7</v>
      </c>
      <c r="G6350">
        <v>644359</v>
      </c>
      <c r="H6350" t="s">
        <v>6349</v>
      </c>
      <c r="I6350">
        <v>466.63</v>
      </c>
      <c r="J6350">
        <v>164.77</v>
      </c>
      <c r="K6350">
        <v>0.74</v>
      </c>
      <c r="L6350">
        <v>801.88</v>
      </c>
      <c r="M6350">
        <v>344.59</v>
      </c>
      <c r="N6350">
        <v>0.7</v>
      </c>
      <c r="O6350">
        <v>497.52</v>
      </c>
      <c r="P6350">
        <v>176.69</v>
      </c>
      <c r="Q6350">
        <v>0.74</v>
      </c>
      <c r="R6350">
        <v>465.88</v>
      </c>
      <c r="S6350">
        <v>203.68</v>
      </c>
      <c r="T6350">
        <v>0.7</v>
      </c>
      <c r="U6350">
        <v>466.76</v>
      </c>
      <c r="V6350">
        <v>166.91</v>
      </c>
      <c r="W6350">
        <v>0.74</v>
      </c>
      <c r="X6350">
        <v>455.97</v>
      </c>
      <c r="Y6350">
        <v>148.69999999999999</v>
      </c>
      <c r="Z6350">
        <v>0.75</v>
      </c>
      <c r="AA6350">
        <v>477.45</v>
      </c>
      <c r="AB6350">
        <v>90.75</v>
      </c>
      <c r="AC6350">
        <v>0.84</v>
      </c>
      <c r="AD6350">
        <v>0.72</v>
      </c>
      <c r="AE6350">
        <v>0.77666666666666595</v>
      </c>
      <c r="AF6350">
        <f t="shared" si="99"/>
        <v>5.6666666666665977E-2</v>
      </c>
      <c r="AG6350">
        <v>1.1122688564635099E-2</v>
      </c>
      <c r="AH6350">
        <v>0.110961937605539</v>
      </c>
    </row>
    <row r="6351" spans="1:34" x14ac:dyDescent="0.25">
      <c r="A6351" t="s">
        <v>21537</v>
      </c>
      <c r="B6351">
        <v>1</v>
      </c>
      <c r="C6351" t="s">
        <v>13078</v>
      </c>
      <c r="D6351" t="s">
        <v>13041</v>
      </c>
      <c r="E6351" t="s">
        <v>7657</v>
      </c>
      <c r="F6351">
        <v>3216.9</v>
      </c>
      <c r="G6351">
        <v>644361</v>
      </c>
      <c r="H6351" t="s">
        <v>6350</v>
      </c>
      <c r="I6351">
        <v>487.98</v>
      </c>
      <c r="J6351">
        <v>144.06</v>
      </c>
      <c r="K6351">
        <v>0.77</v>
      </c>
      <c r="L6351">
        <v>850.5</v>
      </c>
      <c r="M6351">
        <v>297.02</v>
      </c>
      <c r="N6351">
        <v>0.74</v>
      </c>
      <c r="O6351">
        <v>526.48</v>
      </c>
      <c r="P6351">
        <v>148.19999999999999</v>
      </c>
      <c r="Q6351">
        <v>0.78</v>
      </c>
      <c r="R6351">
        <v>496.28</v>
      </c>
      <c r="S6351">
        <v>174.03</v>
      </c>
      <c r="T6351">
        <v>0.74</v>
      </c>
      <c r="U6351">
        <v>493.54</v>
      </c>
      <c r="V6351">
        <v>140.58000000000001</v>
      </c>
      <c r="W6351">
        <v>0.78</v>
      </c>
      <c r="X6351">
        <v>476.31</v>
      </c>
      <c r="Y6351">
        <v>128.78</v>
      </c>
      <c r="Z6351">
        <v>0.79</v>
      </c>
      <c r="AA6351">
        <v>499.64</v>
      </c>
      <c r="AB6351">
        <v>68.680000000000007</v>
      </c>
      <c r="AC6351">
        <v>0.88</v>
      </c>
      <c r="AD6351">
        <v>0.75749999999999995</v>
      </c>
      <c r="AE6351">
        <v>0.81666666666666599</v>
      </c>
      <c r="AF6351">
        <f t="shared" si="99"/>
        <v>5.9166666666666035E-2</v>
      </c>
      <c r="AG6351">
        <v>1.2518512424524101E-2</v>
      </c>
      <c r="AH6351">
        <v>0.1198101396456</v>
      </c>
    </row>
    <row r="6352" spans="1:34" x14ac:dyDescent="0.25">
      <c r="A6352" t="s">
        <v>19674</v>
      </c>
      <c r="B6352">
        <v>4</v>
      </c>
      <c r="C6352" t="s">
        <v>13079</v>
      </c>
      <c r="D6352" t="s">
        <v>13041</v>
      </c>
      <c r="E6352" t="s">
        <v>7662</v>
      </c>
      <c r="F6352">
        <v>2935.2</v>
      </c>
      <c r="G6352">
        <v>1461538</v>
      </c>
      <c r="H6352" t="s">
        <v>6351</v>
      </c>
      <c r="I6352">
        <v>56.52</v>
      </c>
      <c r="J6352">
        <v>253.77</v>
      </c>
      <c r="K6352">
        <v>0.18</v>
      </c>
      <c r="L6352">
        <v>102.73</v>
      </c>
      <c r="M6352">
        <v>423.76</v>
      </c>
      <c r="N6352">
        <v>0.2</v>
      </c>
      <c r="O6352">
        <v>68.25</v>
      </c>
      <c r="P6352">
        <v>257.49</v>
      </c>
      <c r="Q6352">
        <v>0.21</v>
      </c>
      <c r="R6352">
        <v>57.37</v>
      </c>
      <c r="S6352">
        <v>253.33</v>
      </c>
      <c r="T6352">
        <v>0.18</v>
      </c>
      <c r="U6352">
        <v>54.69</v>
      </c>
      <c r="V6352">
        <v>301.89999999999998</v>
      </c>
      <c r="W6352">
        <v>0.15</v>
      </c>
      <c r="X6352">
        <v>61.71</v>
      </c>
      <c r="Y6352">
        <v>250.83</v>
      </c>
      <c r="Z6352">
        <v>0.2</v>
      </c>
      <c r="AA6352">
        <v>58.21</v>
      </c>
      <c r="AB6352">
        <v>230.7</v>
      </c>
      <c r="AC6352">
        <v>0.2</v>
      </c>
      <c r="AD6352">
        <v>0.1925</v>
      </c>
      <c r="AE6352">
        <v>0.18333333333333299</v>
      </c>
      <c r="AF6352">
        <f t="shared" si="99"/>
        <v>-9.1666666666670171E-3</v>
      </c>
      <c r="AG6352">
        <v>0.76904138948718903</v>
      </c>
      <c r="AH6352">
        <v>1</v>
      </c>
    </row>
    <row r="6353" spans="1:34" x14ac:dyDescent="0.25">
      <c r="A6353" t="s">
        <v>21538</v>
      </c>
      <c r="B6353">
        <v>4</v>
      </c>
      <c r="C6353" t="s">
        <v>13079</v>
      </c>
      <c r="D6353" t="s">
        <v>13041</v>
      </c>
      <c r="E6353" t="s">
        <v>7662</v>
      </c>
      <c r="F6353">
        <v>12758.7</v>
      </c>
      <c r="G6353">
        <v>1461552</v>
      </c>
      <c r="H6353" t="s">
        <v>6352</v>
      </c>
      <c r="I6353">
        <v>51.87</v>
      </c>
      <c r="J6353">
        <v>159.84</v>
      </c>
      <c r="K6353">
        <v>0.25</v>
      </c>
      <c r="L6353">
        <v>92.12</v>
      </c>
      <c r="M6353">
        <v>269.58999999999997</v>
      </c>
      <c r="N6353">
        <v>0.25</v>
      </c>
      <c r="O6353">
        <v>63.48</v>
      </c>
      <c r="P6353">
        <v>157.58000000000001</v>
      </c>
      <c r="Q6353">
        <v>0.28999999999999998</v>
      </c>
      <c r="R6353">
        <v>52.89</v>
      </c>
      <c r="S6353">
        <v>159.52000000000001</v>
      </c>
      <c r="T6353">
        <v>0.25</v>
      </c>
      <c r="U6353">
        <v>50.12</v>
      </c>
      <c r="V6353">
        <v>183.72</v>
      </c>
      <c r="W6353">
        <v>0.21</v>
      </c>
      <c r="X6353">
        <v>56.1</v>
      </c>
      <c r="Y6353">
        <v>152.82</v>
      </c>
      <c r="Z6353">
        <v>0.27</v>
      </c>
      <c r="AA6353">
        <v>54.48</v>
      </c>
      <c r="AB6353">
        <v>131.62</v>
      </c>
      <c r="AC6353">
        <v>0.28999999999999998</v>
      </c>
      <c r="AD6353">
        <v>0.26</v>
      </c>
      <c r="AE6353">
        <v>0.25666666666666599</v>
      </c>
      <c r="AF6353">
        <f t="shared" si="99"/>
        <v>-3.3333333333340209E-3</v>
      </c>
      <c r="AG6353">
        <v>0.91498107143366703</v>
      </c>
      <c r="AH6353">
        <v>1</v>
      </c>
    </row>
    <row r="6354" spans="1:34" x14ac:dyDescent="0.25">
      <c r="A6354" t="s">
        <v>21539</v>
      </c>
      <c r="B6354">
        <v>2</v>
      </c>
      <c r="C6354" t="s">
        <v>13079</v>
      </c>
      <c r="D6354" t="s">
        <v>13041</v>
      </c>
      <c r="E6354" t="s">
        <v>7662</v>
      </c>
      <c r="F6354">
        <v>13594.5</v>
      </c>
      <c r="G6354">
        <v>1461552</v>
      </c>
      <c r="H6354" t="s">
        <v>6353</v>
      </c>
      <c r="I6354">
        <v>51.71</v>
      </c>
      <c r="J6354">
        <v>151.33000000000001</v>
      </c>
      <c r="K6354">
        <v>0.25</v>
      </c>
      <c r="L6354">
        <v>91.83</v>
      </c>
      <c r="M6354">
        <v>256.20999999999998</v>
      </c>
      <c r="N6354">
        <v>0.26</v>
      </c>
      <c r="O6354">
        <v>63.48</v>
      </c>
      <c r="P6354">
        <v>149.24</v>
      </c>
      <c r="Q6354">
        <v>0.3</v>
      </c>
      <c r="R6354">
        <v>52.68</v>
      </c>
      <c r="S6354">
        <v>151.31</v>
      </c>
      <c r="T6354">
        <v>0.26</v>
      </c>
      <c r="U6354">
        <v>50.13</v>
      </c>
      <c r="V6354">
        <v>174.19</v>
      </c>
      <c r="W6354">
        <v>0.22</v>
      </c>
      <c r="X6354">
        <v>55.93</v>
      </c>
      <c r="Y6354">
        <v>144.35</v>
      </c>
      <c r="Z6354">
        <v>0.28000000000000003</v>
      </c>
      <c r="AA6354">
        <v>54.2</v>
      </c>
      <c r="AB6354">
        <v>124.86</v>
      </c>
      <c r="AC6354">
        <v>0.3</v>
      </c>
      <c r="AD6354">
        <v>0.26750000000000002</v>
      </c>
      <c r="AE6354">
        <v>0.266666666666666</v>
      </c>
      <c r="AF6354">
        <f t="shared" si="99"/>
        <v>-8.3333333333401871E-4</v>
      </c>
      <c r="AG6354">
        <v>1</v>
      </c>
      <c r="AH6354">
        <v>1</v>
      </c>
    </row>
    <row r="6355" spans="1:34" x14ac:dyDescent="0.25">
      <c r="A6355" t="s">
        <v>19675</v>
      </c>
      <c r="B6355">
        <v>2</v>
      </c>
      <c r="C6355" t="s">
        <v>13080</v>
      </c>
      <c r="D6355" t="s">
        <v>13041</v>
      </c>
      <c r="E6355" t="s">
        <v>7662</v>
      </c>
      <c r="F6355">
        <v>1240.2</v>
      </c>
      <c r="G6355">
        <v>1598495</v>
      </c>
      <c r="H6355" t="s">
        <v>6354</v>
      </c>
      <c r="I6355">
        <v>82.48</v>
      </c>
      <c r="J6355">
        <v>0</v>
      </c>
      <c r="K6355">
        <v>1</v>
      </c>
      <c r="L6355">
        <v>155.66999999999999</v>
      </c>
      <c r="M6355">
        <v>0</v>
      </c>
      <c r="N6355">
        <v>1</v>
      </c>
      <c r="O6355">
        <v>83</v>
      </c>
      <c r="P6355">
        <v>0</v>
      </c>
      <c r="Q6355">
        <v>1</v>
      </c>
      <c r="R6355">
        <v>79.739999999999995</v>
      </c>
      <c r="S6355">
        <v>0</v>
      </c>
      <c r="T6355">
        <v>1</v>
      </c>
      <c r="U6355">
        <v>101.98</v>
      </c>
      <c r="V6355">
        <v>0</v>
      </c>
      <c r="W6355">
        <v>1</v>
      </c>
      <c r="X6355">
        <v>85.95</v>
      </c>
      <c r="Y6355">
        <v>0</v>
      </c>
      <c r="Z6355">
        <v>1</v>
      </c>
      <c r="AA6355">
        <v>82.12</v>
      </c>
      <c r="AB6355">
        <v>0</v>
      </c>
      <c r="AC6355">
        <v>1</v>
      </c>
      <c r="AD6355">
        <v>1</v>
      </c>
      <c r="AE6355">
        <v>1</v>
      </c>
      <c r="AF6355">
        <f t="shared" si="99"/>
        <v>0</v>
      </c>
      <c r="AG6355">
        <v>1</v>
      </c>
      <c r="AH6355">
        <v>1</v>
      </c>
    </row>
    <row r="6356" spans="1:34" x14ac:dyDescent="0.25">
      <c r="A6356" t="s">
        <v>21540</v>
      </c>
      <c r="B6356">
        <v>2</v>
      </c>
      <c r="C6356" t="s">
        <v>13081</v>
      </c>
      <c r="D6356" t="s">
        <v>13041</v>
      </c>
      <c r="E6356" t="s">
        <v>7657</v>
      </c>
      <c r="F6356">
        <v>4827.5</v>
      </c>
      <c r="G6356">
        <v>2883714</v>
      </c>
      <c r="H6356" t="s">
        <v>6355</v>
      </c>
      <c r="I6356">
        <v>115.32</v>
      </c>
      <c r="J6356">
        <v>2.63</v>
      </c>
      <c r="K6356">
        <v>0.98</v>
      </c>
      <c r="L6356">
        <v>177.28</v>
      </c>
      <c r="M6356">
        <v>30.34</v>
      </c>
      <c r="N6356">
        <v>0.85</v>
      </c>
      <c r="O6356">
        <v>96.22</v>
      </c>
      <c r="P6356">
        <v>25.48</v>
      </c>
      <c r="Q6356">
        <v>0.79</v>
      </c>
      <c r="R6356">
        <v>90.02</v>
      </c>
      <c r="S6356">
        <v>20.83</v>
      </c>
      <c r="T6356">
        <v>0.81</v>
      </c>
      <c r="U6356">
        <v>156.16</v>
      </c>
      <c r="V6356">
        <v>43.79</v>
      </c>
      <c r="W6356">
        <v>0.78</v>
      </c>
      <c r="X6356">
        <v>120.7</v>
      </c>
      <c r="Y6356">
        <v>39.6</v>
      </c>
      <c r="Z6356">
        <v>0.75</v>
      </c>
      <c r="AA6356">
        <v>160.78</v>
      </c>
      <c r="AB6356">
        <v>20.69</v>
      </c>
      <c r="AC6356">
        <v>0.89</v>
      </c>
      <c r="AD6356">
        <v>0.85750000000000004</v>
      </c>
      <c r="AE6356">
        <v>0.80666666666666598</v>
      </c>
      <c r="AF6356">
        <f t="shared" si="99"/>
        <v>-5.0833333333334063E-2</v>
      </c>
      <c r="AG6356">
        <v>0.228666805130289</v>
      </c>
      <c r="AH6356">
        <v>0.68906855721187499</v>
      </c>
    </row>
    <row r="6357" spans="1:34" x14ac:dyDescent="0.25">
      <c r="A6357" t="s">
        <v>15900</v>
      </c>
      <c r="B6357">
        <v>2</v>
      </c>
      <c r="C6357" t="s">
        <v>13081</v>
      </c>
      <c r="D6357" t="s">
        <v>13041</v>
      </c>
      <c r="E6357" t="s">
        <v>7657</v>
      </c>
      <c r="F6357">
        <v>4851.3999999999996</v>
      </c>
      <c r="G6357">
        <v>2883709</v>
      </c>
      <c r="H6357" t="s">
        <v>6356</v>
      </c>
      <c r="I6357">
        <v>116.01</v>
      </c>
      <c r="J6357">
        <v>0</v>
      </c>
      <c r="K6357">
        <v>1</v>
      </c>
      <c r="L6357">
        <v>178.98</v>
      </c>
      <c r="M6357">
        <v>22.13</v>
      </c>
      <c r="N6357">
        <v>0.89</v>
      </c>
      <c r="O6357">
        <v>96.77</v>
      </c>
      <c r="P6357">
        <v>21.87</v>
      </c>
      <c r="Q6357">
        <v>0.82</v>
      </c>
      <c r="R6357">
        <v>90.98</v>
      </c>
      <c r="S6357">
        <v>15.56</v>
      </c>
      <c r="T6357">
        <v>0.85</v>
      </c>
      <c r="U6357">
        <v>157.04</v>
      </c>
      <c r="V6357">
        <v>39.28</v>
      </c>
      <c r="W6357">
        <v>0.8</v>
      </c>
      <c r="X6357">
        <v>121.46</v>
      </c>
      <c r="Y6357">
        <v>35.11</v>
      </c>
      <c r="Z6357">
        <v>0.78</v>
      </c>
      <c r="AA6357">
        <v>161.88</v>
      </c>
      <c r="AB6357">
        <v>15.6</v>
      </c>
      <c r="AC6357">
        <v>0.91</v>
      </c>
      <c r="AD6357">
        <v>0.89</v>
      </c>
      <c r="AE6357">
        <v>0.83</v>
      </c>
      <c r="AF6357">
        <f t="shared" si="99"/>
        <v>-6.0000000000000053E-2</v>
      </c>
      <c r="AG6357">
        <v>0.13773294033373201</v>
      </c>
      <c r="AH6357">
        <v>0.53387245298902497</v>
      </c>
    </row>
    <row r="6358" spans="1:34" x14ac:dyDescent="0.25">
      <c r="A6358" t="s">
        <v>14763</v>
      </c>
      <c r="B6358">
        <v>1</v>
      </c>
      <c r="C6358" t="s">
        <v>13082</v>
      </c>
      <c r="D6358" t="s">
        <v>13041</v>
      </c>
      <c r="E6358" t="s">
        <v>7657</v>
      </c>
      <c r="F6358">
        <v>5385.9</v>
      </c>
      <c r="G6358">
        <v>3001047</v>
      </c>
      <c r="H6358" t="s">
        <v>6357</v>
      </c>
      <c r="I6358">
        <v>456.58</v>
      </c>
      <c r="J6358">
        <v>183.29</v>
      </c>
      <c r="K6358">
        <v>0.71</v>
      </c>
      <c r="L6358">
        <v>742.25</v>
      </c>
      <c r="M6358">
        <v>374.29</v>
      </c>
      <c r="N6358">
        <v>0.66</v>
      </c>
      <c r="O6358">
        <v>435.92</v>
      </c>
      <c r="P6358">
        <v>175.72</v>
      </c>
      <c r="Q6358">
        <v>0.71</v>
      </c>
      <c r="R6358">
        <v>473.32</v>
      </c>
      <c r="S6358">
        <v>191.57</v>
      </c>
      <c r="T6358">
        <v>0.71</v>
      </c>
      <c r="U6358">
        <v>306.83</v>
      </c>
      <c r="V6358">
        <v>303.95</v>
      </c>
      <c r="W6358">
        <v>0.5</v>
      </c>
      <c r="X6358">
        <v>480.33</v>
      </c>
      <c r="Y6358">
        <v>115.99</v>
      </c>
      <c r="Z6358">
        <v>0.81</v>
      </c>
      <c r="AA6358">
        <v>386.71</v>
      </c>
      <c r="AB6358">
        <v>287.20999999999998</v>
      </c>
      <c r="AC6358">
        <v>0.56999999999999995</v>
      </c>
      <c r="AD6358">
        <v>0.69750000000000001</v>
      </c>
      <c r="AE6358">
        <v>0.62666666666666604</v>
      </c>
      <c r="AF6358">
        <f t="shared" si="99"/>
        <v>-7.083333333333397E-2</v>
      </c>
      <c r="AG6358">
        <v>6.0932140752815601E-3</v>
      </c>
      <c r="AH6358">
        <v>7.22481097497671E-2</v>
      </c>
    </row>
    <row r="6359" spans="1:34" x14ac:dyDescent="0.25">
      <c r="A6359" t="s">
        <v>21541</v>
      </c>
      <c r="B6359">
        <v>1</v>
      </c>
      <c r="C6359" t="s">
        <v>13082</v>
      </c>
      <c r="D6359" t="s">
        <v>13041</v>
      </c>
      <c r="E6359" t="s">
        <v>7657</v>
      </c>
      <c r="F6359">
        <v>79600.600000000006</v>
      </c>
      <c r="G6359">
        <v>3001972</v>
      </c>
      <c r="H6359" t="s">
        <v>6358</v>
      </c>
      <c r="I6359">
        <v>220.62</v>
      </c>
      <c r="J6359">
        <v>79.040000000000006</v>
      </c>
      <c r="K6359">
        <v>0.74</v>
      </c>
      <c r="L6359">
        <v>378.03</v>
      </c>
      <c r="M6359">
        <v>165.81</v>
      </c>
      <c r="N6359">
        <v>0.7</v>
      </c>
      <c r="O6359">
        <v>215.71</v>
      </c>
      <c r="P6359">
        <v>87.64</v>
      </c>
      <c r="Q6359">
        <v>0.71</v>
      </c>
      <c r="R6359">
        <v>233.36</v>
      </c>
      <c r="S6359">
        <v>86.9</v>
      </c>
      <c r="T6359">
        <v>0.73</v>
      </c>
      <c r="U6359">
        <v>220.28</v>
      </c>
      <c r="V6359">
        <v>118.27</v>
      </c>
      <c r="W6359">
        <v>0.65</v>
      </c>
      <c r="X6359">
        <v>206.03</v>
      </c>
      <c r="Y6359">
        <v>82.57</v>
      </c>
      <c r="Z6359">
        <v>0.71</v>
      </c>
      <c r="AA6359">
        <v>219.11</v>
      </c>
      <c r="AB6359">
        <v>103.58</v>
      </c>
      <c r="AC6359">
        <v>0.68</v>
      </c>
      <c r="AD6359">
        <v>0.72</v>
      </c>
      <c r="AE6359">
        <v>0.68</v>
      </c>
      <c r="AF6359">
        <f t="shared" si="99"/>
        <v>-3.9999999999999925E-2</v>
      </c>
      <c r="AG6359">
        <v>0.35698498508364102</v>
      </c>
      <c r="AH6359">
        <v>0.83057201282714199</v>
      </c>
    </row>
    <row r="6360" spans="1:34" x14ac:dyDescent="0.25">
      <c r="A6360" t="s">
        <v>16848</v>
      </c>
      <c r="B6360">
        <v>1</v>
      </c>
      <c r="C6360" t="s">
        <v>13083</v>
      </c>
      <c r="D6360" t="s">
        <v>13041</v>
      </c>
      <c r="E6360" t="s">
        <v>7662</v>
      </c>
      <c r="F6360">
        <v>124.1</v>
      </c>
      <c r="G6360">
        <v>3825570</v>
      </c>
      <c r="H6360" t="s">
        <v>6359</v>
      </c>
      <c r="I6360">
        <v>42.75</v>
      </c>
      <c r="J6360">
        <v>0</v>
      </c>
      <c r="K6360">
        <v>1</v>
      </c>
      <c r="L6360">
        <v>78.14</v>
      </c>
      <c r="M6360">
        <v>0</v>
      </c>
      <c r="N6360">
        <v>1</v>
      </c>
      <c r="O6360">
        <v>39.51</v>
      </c>
      <c r="P6360">
        <v>10.01</v>
      </c>
      <c r="Q6360">
        <v>0.8</v>
      </c>
      <c r="R6360">
        <v>36.270000000000003</v>
      </c>
      <c r="S6360">
        <v>7.38</v>
      </c>
      <c r="T6360">
        <v>0.83</v>
      </c>
      <c r="U6360">
        <v>36.36</v>
      </c>
      <c r="V6360">
        <v>6.2</v>
      </c>
      <c r="W6360">
        <v>0.85</v>
      </c>
      <c r="X6360">
        <v>34.78</v>
      </c>
      <c r="Y6360">
        <v>9.4499999999999993</v>
      </c>
      <c r="Z6360">
        <v>0.79</v>
      </c>
      <c r="AA6360">
        <v>38.72</v>
      </c>
      <c r="AB6360">
        <v>3.94</v>
      </c>
      <c r="AC6360">
        <v>0.91</v>
      </c>
      <c r="AD6360">
        <v>0.90749999999999997</v>
      </c>
      <c r="AE6360">
        <v>0.85</v>
      </c>
      <c r="AF6360">
        <f t="shared" si="99"/>
        <v>-5.7499999999999996E-2</v>
      </c>
      <c r="AG6360">
        <v>0.32900675891685199</v>
      </c>
      <c r="AH6360">
        <v>0.80541264904795595</v>
      </c>
    </row>
    <row r="6361" spans="1:34" x14ac:dyDescent="0.25">
      <c r="A6361" t="s">
        <v>21542</v>
      </c>
      <c r="B6361">
        <v>1</v>
      </c>
      <c r="C6361" t="s">
        <v>13084</v>
      </c>
      <c r="D6361" t="s">
        <v>13041</v>
      </c>
      <c r="E6361" t="s">
        <v>7662</v>
      </c>
      <c r="F6361">
        <v>278.3</v>
      </c>
      <c r="G6361">
        <v>4091711</v>
      </c>
      <c r="H6361" t="s">
        <v>6360</v>
      </c>
      <c r="I6361">
        <v>47.86</v>
      </c>
      <c r="J6361">
        <v>14.37</v>
      </c>
      <c r="K6361">
        <v>0.77</v>
      </c>
      <c r="L6361">
        <v>87.16</v>
      </c>
      <c r="M6361">
        <v>14.44</v>
      </c>
      <c r="N6361">
        <v>0.86</v>
      </c>
      <c r="O6361">
        <v>55.49</v>
      </c>
      <c r="P6361">
        <v>0</v>
      </c>
      <c r="Q6361">
        <v>1</v>
      </c>
      <c r="R6361">
        <v>50.78</v>
      </c>
      <c r="S6361">
        <v>12.68</v>
      </c>
      <c r="T6361">
        <v>0.8</v>
      </c>
      <c r="U6361">
        <v>35.729999999999997</v>
      </c>
      <c r="V6361">
        <v>9.17</v>
      </c>
      <c r="W6361">
        <v>0.8</v>
      </c>
      <c r="X6361">
        <v>44.33</v>
      </c>
      <c r="Y6361">
        <v>6.87</v>
      </c>
      <c r="Z6361">
        <v>0.87</v>
      </c>
      <c r="AA6361">
        <v>42.94</v>
      </c>
      <c r="AB6361">
        <v>0</v>
      </c>
      <c r="AC6361">
        <v>1</v>
      </c>
      <c r="AD6361">
        <v>0.85749999999999904</v>
      </c>
      <c r="AE6361">
        <v>0.89</v>
      </c>
      <c r="AF6361">
        <f t="shared" si="99"/>
        <v>3.2500000000000973E-2</v>
      </c>
      <c r="AG6361">
        <v>0.77871278883430795</v>
      </c>
      <c r="AH6361">
        <v>1</v>
      </c>
    </row>
    <row r="6362" spans="1:34" x14ac:dyDescent="0.25">
      <c r="A6362" t="s">
        <v>17571</v>
      </c>
      <c r="B6362">
        <v>1</v>
      </c>
      <c r="C6362" t="s">
        <v>13084</v>
      </c>
      <c r="D6362" t="s">
        <v>13041</v>
      </c>
      <c r="E6362" t="s">
        <v>7662</v>
      </c>
      <c r="F6362">
        <v>54</v>
      </c>
      <c r="G6362">
        <v>4083498</v>
      </c>
      <c r="H6362" t="s">
        <v>6361</v>
      </c>
      <c r="I6362">
        <v>4.4400000000000004</v>
      </c>
      <c r="J6362">
        <v>42.19</v>
      </c>
      <c r="K6362">
        <v>0.1</v>
      </c>
      <c r="L6362">
        <v>1.1499999999999999</v>
      </c>
      <c r="M6362">
        <v>80.760000000000005</v>
      </c>
      <c r="N6362">
        <v>0.01</v>
      </c>
      <c r="O6362">
        <v>0.16</v>
      </c>
      <c r="P6362">
        <v>35.14</v>
      </c>
      <c r="Q6362">
        <v>0</v>
      </c>
      <c r="R6362">
        <v>2.5099999999999998</v>
      </c>
      <c r="S6362">
        <v>53.99</v>
      </c>
      <c r="T6362">
        <v>0.04</v>
      </c>
      <c r="U6362">
        <v>0</v>
      </c>
      <c r="V6362">
        <v>47.4</v>
      </c>
      <c r="W6362">
        <v>0</v>
      </c>
      <c r="X6362">
        <v>1.2</v>
      </c>
      <c r="Y6362">
        <v>41.77</v>
      </c>
      <c r="Z6362">
        <v>0.03</v>
      </c>
      <c r="AA6362">
        <v>1.1399999999999999</v>
      </c>
      <c r="AB6362">
        <v>31.38</v>
      </c>
      <c r="AC6362">
        <v>0.03</v>
      </c>
      <c r="AD6362">
        <v>3.7499999999999999E-2</v>
      </c>
      <c r="AE6362">
        <v>0.02</v>
      </c>
      <c r="AF6362">
        <f t="shared" si="99"/>
        <v>-1.7499999999999998E-2</v>
      </c>
      <c r="AG6362">
        <v>0.507278835386338</v>
      </c>
      <c r="AH6362">
        <v>0.96070961979416603</v>
      </c>
    </row>
    <row r="6363" spans="1:34" x14ac:dyDescent="0.25">
      <c r="A6363" t="s">
        <v>21543</v>
      </c>
      <c r="B6363">
        <v>3</v>
      </c>
      <c r="C6363" t="s">
        <v>13084</v>
      </c>
      <c r="D6363" t="s">
        <v>13041</v>
      </c>
      <c r="E6363" t="s">
        <v>7662</v>
      </c>
      <c r="F6363">
        <v>278.2</v>
      </c>
      <c r="G6363">
        <v>4091711</v>
      </c>
      <c r="H6363" t="s">
        <v>6362</v>
      </c>
      <c r="I6363">
        <v>47.85</v>
      </c>
      <c r="J6363">
        <v>14.38</v>
      </c>
      <c r="K6363">
        <v>0.77</v>
      </c>
      <c r="L6363">
        <v>87.15</v>
      </c>
      <c r="M6363">
        <v>14.46</v>
      </c>
      <c r="N6363">
        <v>0.86</v>
      </c>
      <c r="O6363">
        <v>55.48</v>
      </c>
      <c r="P6363">
        <v>0</v>
      </c>
      <c r="Q6363">
        <v>1</v>
      </c>
      <c r="R6363">
        <v>50.78</v>
      </c>
      <c r="S6363">
        <v>12.69</v>
      </c>
      <c r="T6363">
        <v>0.8</v>
      </c>
      <c r="U6363">
        <v>35.74</v>
      </c>
      <c r="V6363">
        <v>9.17</v>
      </c>
      <c r="W6363">
        <v>0.8</v>
      </c>
      <c r="X6363">
        <v>44.31</v>
      </c>
      <c r="Y6363">
        <v>6.89</v>
      </c>
      <c r="Z6363">
        <v>0.87</v>
      </c>
      <c r="AA6363">
        <v>42.94</v>
      </c>
      <c r="AB6363">
        <v>0</v>
      </c>
      <c r="AC6363">
        <v>1</v>
      </c>
      <c r="AD6363">
        <v>0.85749999999999904</v>
      </c>
      <c r="AE6363">
        <v>0.89</v>
      </c>
      <c r="AF6363">
        <f t="shared" si="99"/>
        <v>3.2500000000000973E-2</v>
      </c>
      <c r="AG6363">
        <v>0.77899856654997301</v>
      </c>
      <c r="AH6363">
        <v>1</v>
      </c>
    </row>
    <row r="6364" spans="1:34" x14ac:dyDescent="0.25">
      <c r="A6364" t="s">
        <v>19676</v>
      </c>
      <c r="B6364">
        <v>3</v>
      </c>
      <c r="C6364" t="s">
        <v>13085</v>
      </c>
      <c r="D6364" t="s">
        <v>13041</v>
      </c>
      <c r="E6364" t="s">
        <v>7662</v>
      </c>
      <c r="F6364">
        <v>2486.4</v>
      </c>
      <c r="G6364">
        <v>7996146</v>
      </c>
      <c r="H6364" t="s">
        <v>6363</v>
      </c>
      <c r="I6364">
        <v>98.67</v>
      </c>
      <c r="J6364">
        <v>276.83999999999997</v>
      </c>
      <c r="K6364">
        <v>0.26</v>
      </c>
      <c r="L6364">
        <v>136.21</v>
      </c>
      <c r="M6364">
        <v>457.72</v>
      </c>
      <c r="N6364">
        <v>0.23</v>
      </c>
      <c r="O6364">
        <v>89.21</v>
      </c>
      <c r="P6364">
        <v>232.38</v>
      </c>
      <c r="Q6364">
        <v>0.28000000000000003</v>
      </c>
      <c r="R6364">
        <v>78.89</v>
      </c>
      <c r="S6364">
        <v>227.79</v>
      </c>
      <c r="T6364">
        <v>0.26</v>
      </c>
      <c r="U6364">
        <v>94.18</v>
      </c>
      <c r="V6364">
        <v>243.7</v>
      </c>
      <c r="W6364">
        <v>0.28000000000000003</v>
      </c>
      <c r="X6364">
        <v>81.99</v>
      </c>
      <c r="Y6364">
        <v>278.05</v>
      </c>
      <c r="Z6364">
        <v>0.23</v>
      </c>
      <c r="AA6364">
        <v>89.12</v>
      </c>
      <c r="AB6364">
        <v>235.67</v>
      </c>
      <c r="AC6364">
        <v>0.27</v>
      </c>
      <c r="AD6364">
        <v>0.25750000000000001</v>
      </c>
      <c r="AE6364">
        <v>0.26</v>
      </c>
      <c r="AF6364">
        <f t="shared" si="99"/>
        <v>2.5000000000000022E-3</v>
      </c>
      <c r="AG6364">
        <v>0.86546156622028803</v>
      </c>
      <c r="AH6364">
        <v>1</v>
      </c>
    </row>
    <row r="6365" spans="1:34" x14ac:dyDescent="0.25">
      <c r="A6365" t="s">
        <v>21544</v>
      </c>
      <c r="B6365">
        <v>2</v>
      </c>
      <c r="C6365" t="s">
        <v>13086</v>
      </c>
      <c r="D6365" t="s">
        <v>13041</v>
      </c>
      <c r="E6365" t="s">
        <v>7657</v>
      </c>
      <c r="F6365">
        <v>3871.4</v>
      </c>
      <c r="G6365">
        <v>8093958</v>
      </c>
      <c r="H6365" t="s">
        <v>6364</v>
      </c>
      <c r="I6365">
        <v>27.07</v>
      </c>
      <c r="J6365">
        <v>131.77000000000001</v>
      </c>
      <c r="K6365">
        <v>0.17</v>
      </c>
      <c r="L6365">
        <v>42.28</v>
      </c>
      <c r="M6365">
        <v>242.8</v>
      </c>
      <c r="N6365">
        <v>0.15</v>
      </c>
      <c r="O6365">
        <v>21.51</v>
      </c>
      <c r="P6365">
        <v>139.85</v>
      </c>
      <c r="Q6365">
        <v>0.13</v>
      </c>
      <c r="R6365">
        <v>27.11</v>
      </c>
      <c r="S6365">
        <v>151.16999999999999</v>
      </c>
      <c r="T6365">
        <v>0.15</v>
      </c>
      <c r="U6365">
        <v>23.18</v>
      </c>
      <c r="V6365">
        <v>113.97</v>
      </c>
      <c r="W6365">
        <v>0.17</v>
      </c>
      <c r="X6365">
        <v>21.82</v>
      </c>
      <c r="Y6365">
        <v>113.95</v>
      </c>
      <c r="Z6365">
        <v>0.16</v>
      </c>
      <c r="AA6365">
        <v>22.85</v>
      </c>
      <c r="AB6365">
        <v>94.67</v>
      </c>
      <c r="AC6365">
        <v>0.19</v>
      </c>
      <c r="AD6365">
        <v>0.15</v>
      </c>
      <c r="AE6365">
        <v>0.17333333333333301</v>
      </c>
      <c r="AF6365">
        <f t="shared" si="99"/>
        <v>2.3333333333333012E-2</v>
      </c>
      <c r="AG6365">
        <v>0.64138750484044105</v>
      </c>
      <c r="AH6365">
        <v>1</v>
      </c>
    </row>
    <row r="6366" spans="1:34" x14ac:dyDescent="0.25">
      <c r="A6366" t="s">
        <v>21545</v>
      </c>
      <c r="B6366">
        <v>1</v>
      </c>
      <c r="C6366" t="s">
        <v>13086</v>
      </c>
      <c r="D6366" t="s">
        <v>13041</v>
      </c>
      <c r="E6366" t="s">
        <v>7657</v>
      </c>
      <c r="F6366">
        <v>9213.5</v>
      </c>
      <c r="G6366">
        <v>8097227</v>
      </c>
      <c r="H6366" t="s">
        <v>6365</v>
      </c>
      <c r="I6366">
        <v>38.729999999999997</v>
      </c>
      <c r="J6366">
        <v>65.3</v>
      </c>
      <c r="K6366">
        <v>0.37</v>
      </c>
      <c r="L6366">
        <v>64.67</v>
      </c>
      <c r="M6366">
        <v>127.08</v>
      </c>
      <c r="N6366">
        <v>0.34</v>
      </c>
      <c r="O6366">
        <v>41.78</v>
      </c>
      <c r="P6366">
        <v>83.04</v>
      </c>
      <c r="Q6366">
        <v>0.33</v>
      </c>
      <c r="R6366">
        <v>40.26</v>
      </c>
      <c r="S6366">
        <v>79.66</v>
      </c>
      <c r="T6366">
        <v>0.34</v>
      </c>
      <c r="U6366">
        <v>30.74</v>
      </c>
      <c r="V6366">
        <v>48.54</v>
      </c>
      <c r="W6366">
        <v>0.39</v>
      </c>
      <c r="X6366">
        <v>32.56</v>
      </c>
      <c r="Y6366">
        <v>53.22</v>
      </c>
      <c r="Z6366">
        <v>0.38</v>
      </c>
      <c r="AA6366">
        <v>29.54</v>
      </c>
      <c r="AB6366">
        <v>59.62</v>
      </c>
      <c r="AC6366">
        <v>0.33</v>
      </c>
      <c r="AD6366">
        <v>0.34499999999999997</v>
      </c>
      <c r="AE6366">
        <v>0.36666666666666597</v>
      </c>
      <c r="AF6366">
        <f t="shared" si="99"/>
        <v>2.1666666666666001E-2</v>
      </c>
      <c r="AG6366">
        <v>0.88367778082784698</v>
      </c>
      <c r="AH6366">
        <v>1</v>
      </c>
    </row>
    <row r="6367" spans="1:34" x14ac:dyDescent="0.25">
      <c r="A6367" t="s">
        <v>21546</v>
      </c>
      <c r="B6367">
        <v>2</v>
      </c>
      <c r="C6367" t="s">
        <v>13086</v>
      </c>
      <c r="D6367" t="s">
        <v>13041</v>
      </c>
      <c r="E6367" t="s">
        <v>7657</v>
      </c>
      <c r="F6367">
        <v>896.5</v>
      </c>
      <c r="G6367">
        <v>8109313</v>
      </c>
      <c r="H6367" t="s">
        <v>6366</v>
      </c>
      <c r="I6367">
        <v>35.15</v>
      </c>
      <c r="J6367">
        <v>140.44</v>
      </c>
      <c r="K6367">
        <v>0.2</v>
      </c>
      <c r="L6367">
        <v>50.98</v>
      </c>
      <c r="M6367">
        <v>210.75</v>
      </c>
      <c r="N6367">
        <v>0.19</v>
      </c>
      <c r="O6367">
        <v>35.65</v>
      </c>
      <c r="P6367">
        <v>146.31</v>
      </c>
      <c r="Q6367">
        <v>0.2</v>
      </c>
      <c r="R6367">
        <v>33.81</v>
      </c>
      <c r="S6367">
        <v>133.16</v>
      </c>
      <c r="T6367">
        <v>0.2</v>
      </c>
      <c r="U6367">
        <v>33.549999999999997</v>
      </c>
      <c r="V6367">
        <v>100.54</v>
      </c>
      <c r="W6367">
        <v>0.25</v>
      </c>
      <c r="X6367">
        <v>29.2</v>
      </c>
      <c r="Y6367">
        <v>116.57</v>
      </c>
      <c r="Z6367">
        <v>0.2</v>
      </c>
      <c r="AA6367">
        <v>29.87</v>
      </c>
      <c r="AB6367">
        <v>105.91</v>
      </c>
      <c r="AC6367">
        <v>0.22</v>
      </c>
      <c r="AD6367">
        <v>0.19750000000000001</v>
      </c>
      <c r="AE6367">
        <v>0.223333333333333</v>
      </c>
      <c r="AF6367">
        <f t="shared" si="99"/>
        <v>2.5833333333332986E-2</v>
      </c>
      <c r="AG6367">
        <v>0.67881404497731701</v>
      </c>
      <c r="AH6367">
        <v>1</v>
      </c>
    </row>
    <row r="6368" spans="1:34" x14ac:dyDescent="0.25">
      <c r="A6368" t="s">
        <v>14375</v>
      </c>
      <c r="B6368">
        <v>3</v>
      </c>
      <c r="C6368" t="s">
        <v>13086</v>
      </c>
      <c r="D6368" t="s">
        <v>13041</v>
      </c>
      <c r="E6368" t="s">
        <v>7657</v>
      </c>
      <c r="F6368">
        <v>139.6</v>
      </c>
      <c r="G6368">
        <v>8107196</v>
      </c>
      <c r="H6368" t="s">
        <v>6367</v>
      </c>
      <c r="I6368">
        <v>21.45</v>
      </c>
      <c r="J6368">
        <v>0</v>
      </c>
      <c r="K6368">
        <v>1</v>
      </c>
      <c r="L6368">
        <v>33.159999999999997</v>
      </c>
      <c r="M6368">
        <v>0</v>
      </c>
      <c r="N6368">
        <v>1</v>
      </c>
      <c r="O6368" t="s">
        <v>32</v>
      </c>
      <c r="P6368" t="s">
        <v>32</v>
      </c>
      <c r="Q6368" t="s">
        <v>32</v>
      </c>
      <c r="R6368">
        <v>23.82</v>
      </c>
      <c r="S6368">
        <v>2.65</v>
      </c>
      <c r="T6368">
        <v>0.9</v>
      </c>
      <c r="U6368">
        <v>17.62</v>
      </c>
      <c r="V6368">
        <v>19.52</v>
      </c>
      <c r="W6368">
        <v>0.47</v>
      </c>
      <c r="X6368">
        <v>15.89</v>
      </c>
      <c r="Y6368">
        <v>5.81</v>
      </c>
      <c r="Z6368">
        <v>0.73</v>
      </c>
      <c r="AA6368">
        <v>17.47</v>
      </c>
      <c r="AB6368">
        <v>17.79</v>
      </c>
      <c r="AC6368">
        <v>0.5</v>
      </c>
      <c r="AD6368">
        <v>0.96666666666666601</v>
      </c>
      <c r="AE6368">
        <v>0.56666666666666599</v>
      </c>
      <c r="AF6368">
        <f t="shared" si="99"/>
        <v>-0.4</v>
      </c>
      <c r="AG6368" s="1">
        <v>2.6716199122909699E-5</v>
      </c>
      <c r="AH6368">
        <v>9.5776946714806895E-4</v>
      </c>
    </row>
    <row r="6369" spans="1:34" x14ac:dyDescent="0.25">
      <c r="A6369" t="s">
        <v>21547</v>
      </c>
      <c r="B6369">
        <v>1</v>
      </c>
      <c r="C6369" t="s">
        <v>13086</v>
      </c>
      <c r="D6369" t="s">
        <v>13041</v>
      </c>
      <c r="E6369" t="s">
        <v>7657</v>
      </c>
      <c r="F6369">
        <v>951.1</v>
      </c>
      <c r="G6369">
        <v>8109459</v>
      </c>
      <c r="H6369" t="s">
        <v>6368</v>
      </c>
      <c r="I6369">
        <v>123.41</v>
      </c>
      <c r="J6369">
        <v>60.09</v>
      </c>
      <c r="K6369">
        <v>0.67</v>
      </c>
      <c r="L6369">
        <v>151.19</v>
      </c>
      <c r="M6369">
        <v>120.09</v>
      </c>
      <c r="N6369">
        <v>0.56000000000000005</v>
      </c>
      <c r="O6369">
        <v>96.51</v>
      </c>
      <c r="P6369">
        <v>100.68</v>
      </c>
      <c r="Q6369">
        <v>0.49</v>
      </c>
      <c r="R6369">
        <v>110.49</v>
      </c>
      <c r="S6369">
        <v>60.54</v>
      </c>
      <c r="T6369">
        <v>0.65</v>
      </c>
      <c r="U6369">
        <v>68.099999999999994</v>
      </c>
      <c r="V6369">
        <v>83.45</v>
      </c>
      <c r="W6369">
        <v>0.45</v>
      </c>
      <c r="X6369">
        <v>103.93</v>
      </c>
      <c r="Y6369">
        <v>52.38</v>
      </c>
      <c r="Z6369">
        <v>0.66</v>
      </c>
      <c r="AA6369">
        <v>74.239999999999995</v>
      </c>
      <c r="AB6369">
        <v>66.25</v>
      </c>
      <c r="AC6369">
        <v>0.53</v>
      </c>
      <c r="AD6369">
        <v>0.59250000000000003</v>
      </c>
      <c r="AE6369">
        <v>0.54666666666666597</v>
      </c>
      <c r="AF6369">
        <f t="shared" si="99"/>
        <v>-4.5833333333334059E-2</v>
      </c>
      <c r="AG6369">
        <v>0.51633840472556303</v>
      </c>
      <c r="AH6369">
        <v>0.967656811681883</v>
      </c>
    </row>
    <row r="6370" spans="1:34" x14ac:dyDescent="0.25">
      <c r="A6370" t="s">
        <v>14558</v>
      </c>
      <c r="B6370">
        <v>3</v>
      </c>
      <c r="C6370" t="s">
        <v>13088</v>
      </c>
      <c r="D6370" t="s">
        <v>13041</v>
      </c>
      <c r="E6370" t="s">
        <v>7657</v>
      </c>
      <c r="F6370">
        <v>1134.7</v>
      </c>
      <c r="G6370">
        <v>8224488</v>
      </c>
      <c r="H6370" t="s">
        <v>6369</v>
      </c>
      <c r="I6370">
        <v>172.73</v>
      </c>
      <c r="J6370">
        <v>71.599999999999994</v>
      </c>
      <c r="K6370">
        <v>0.71</v>
      </c>
      <c r="L6370">
        <v>313.97000000000003</v>
      </c>
      <c r="M6370">
        <v>165.69</v>
      </c>
      <c r="N6370">
        <v>0.65</v>
      </c>
      <c r="O6370">
        <v>177.73</v>
      </c>
      <c r="P6370">
        <v>75.08</v>
      </c>
      <c r="Q6370">
        <v>0.7</v>
      </c>
      <c r="R6370">
        <v>173.59</v>
      </c>
      <c r="S6370">
        <v>99.11</v>
      </c>
      <c r="T6370">
        <v>0.64</v>
      </c>
      <c r="U6370">
        <v>176.31</v>
      </c>
      <c r="V6370">
        <v>25.27</v>
      </c>
      <c r="W6370">
        <v>0.87</v>
      </c>
      <c r="X6370">
        <v>149.4</v>
      </c>
      <c r="Y6370">
        <v>33.83</v>
      </c>
      <c r="Z6370">
        <v>0.82</v>
      </c>
      <c r="AA6370">
        <v>127.07</v>
      </c>
      <c r="AB6370">
        <v>46.56</v>
      </c>
      <c r="AC6370">
        <v>0.73</v>
      </c>
      <c r="AD6370">
        <v>0.67499999999999905</v>
      </c>
      <c r="AE6370">
        <v>0.80666666666666598</v>
      </c>
      <c r="AF6370">
        <f t="shared" si="99"/>
        <v>0.13166666666666693</v>
      </c>
      <c r="AG6370">
        <v>8.6329322324341605E-4</v>
      </c>
      <c r="AH6370">
        <v>1.5846411184343E-2</v>
      </c>
    </row>
    <row r="6371" spans="1:34" x14ac:dyDescent="0.25">
      <c r="A6371" t="s">
        <v>19677</v>
      </c>
      <c r="B6371">
        <v>4</v>
      </c>
      <c r="C6371" t="s">
        <v>13089</v>
      </c>
      <c r="D6371" t="s">
        <v>13041</v>
      </c>
      <c r="E6371" t="s">
        <v>7657</v>
      </c>
      <c r="F6371">
        <v>83.1</v>
      </c>
      <c r="G6371">
        <v>8392366</v>
      </c>
      <c r="H6371" t="s">
        <v>6370</v>
      </c>
      <c r="I6371">
        <v>16.98</v>
      </c>
      <c r="J6371">
        <v>26.89</v>
      </c>
      <c r="K6371">
        <v>0.39</v>
      </c>
      <c r="L6371">
        <v>29.94</v>
      </c>
      <c r="M6371">
        <v>13.75</v>
      </c>
      <c r="N6371">
        <v>0.69</v>
      </c>
      <c r="O6371">
        <v>12.88</v>
      </c>
      <c r="P6371">
        <v>15.25</v>
      </c>
      <c r="Q6371">
        <v>0.46</v>
      </c>
      <c r="R6371">
        <v>12.93</v>
      </c>
      <c r="S6371">
        <v>23.25</v>
      </c>
      <c r="T6371">
        <v>0.36</v>
      </c>
      <c r="U6371" t="s">
        <v>32</v>
      </c>
      <c r="V6371" t="s">
        <v>32</v>
      </c>
      <c r="W6371" t="s">
        <v>32</v>
      </c>
      <c r="X6371">
        <v>17.64</v>
      </c>
      <c r="Y6371">
        <v>10.83</v>
      </c>
      <c r="Z6371">
        <v>0.62</v>
      </c>
      <c r="AA6371">
        <v>12.99</v>
      </c>
      <c r="AB6371">
        <v>18.809999999999999</v>
      </c>
      <c r="AC6371">
        <v>0.41</v>
      </c>
      <c r="AD6371">
        <v>0.47499999999999998</v>
      </c>
      <c r="AE6371">
        <v>0.51500000000000001</v>
      </c>
      <c r="AF6371">
        <f t="shared" si="99"/>
        <v>4.0000000000000036E-2</v>
      </c>
      <c r="AG6371">
        <v>1</v>
      </c>
      <c r="AH6371">
        <v>1</v>
      </c>
    </row>
    <row r="6372" spans="1:34" x14ac:dyDescent="0.25">
      <c r="A6372" t="s">
        <v>19678</v>
      </c>
      <c r="B6372">
        <v>1</v>
      </c>
      <c r="C6372" t="s">
        <v>13090</v>
      </c>
      <c r="D6372" t="s">
        <v>13041</v>
      </c>
      <c r="E6372" t="s">
        <v>7657</v>
      </c>
      <c r="F6372">
        <v>96.9</v>
      </c>
      <c r="G6372">
        <v>8693929</v>
      </c>
      <c r="H6372" t="s">
        <v>6371</v>
      </c>
      <c r="I6372">
        <v>30.17</v>
      </c>
      <c r="J6372">
        <v>15.13</v>
      </c>
      <c r="K6372">
        <v>0.67</v>
      </c>
      <c r="L6372">
        <v>50.41</v>
      </c>
      <c r="M6372">
        <v>13.15</v>
      </c>
      <c r="N6372">
        <v>0.79</v>
      </c>
      <c r="O6372">
        <v>26.04</v>
      </c>
      <c r="P6372">
        <v>30.94</v>
      </c>
      <c r="Q6372">
        <v>0.46</v>
      </c>
      <c r="R6372">
        <v>27.24</v>
      </c>
      <c r="S6372">
        <v>9.83</v>
      </c>
      <c r="T6372">
        <v>0.73</v>
      </c>
      <c r="U6372">
        <v>41.99</v>
      </c>
      <c r="V6372">
        <v>17.64</v>
      </c>
      <c r="W6372">
        <v>0.7</v>
      </c>
      <c r="X6372">
        <v>41.57</v>
      </c>
      <c r="Y6372">
        <v>3.72</v>
      </c>
      <c r="Z6372">
        <v>0.92</v>
      </c>
      <c r="AA6372">
        <v>29.9</v>
      </c>
      <c r="AB6372">
        <v>27.76</v>
      </c>
      <c r="AC6372">
        <v>0.52</v>
      </c>
      <c r="AD6372">
        <v>0.66249999999999998</v>
      </c>
      <c r="AE6372">
        <v>0.71333333333333304</v>
      </c>
      <c r="AF6372">
        <f t="shared" si="99"/>
        <v>5.0833333333333064E-2</v>
      </c>
      <c r="AG6372">
        <v>0.83291418941821405</v>
      </c>
      <c r="AH6372">
        <v>1</v>
      </c>
    </row>
    <row r="6373" spans="1:34" x14ac:dyDescent="0.25">
      <c r="A6373" t="s">
        <v>15718</v>
      </c>
      <c r="B6373">
        <v>1</v>
      </c>
      <c r="C6373" t="s">
        <v>13091</v>
      </c>
      <c r="D6373" t="s">
        <v>13041</v>
      </c>
      <c r="E6373" t="s">
        <v>7662</v>
      </c>
      <c r="F6373">
        <v>837.5</v>
      </c>
      <c r="G6373">
        <v>8919538</v>
      </c>
      <c r="H6373" t="s">
        <v>6372</v>
      </c>
      <c r="I6373">
        <v>114.06</v>
      </c>
      <c r="J6373">
        <v>127.85</v>
      </c>
      <c r="K6373">
        <v>0.47</v>
      </c>
      <c r="L6373">
        <v>197.4</v>
      </c>
      <c r="M6373">
        <v>199.9</v>
      </c>
      <c r="N6373">
        <v>0.5</v>
      </c>
      <c r="O6373">
        <v>100.08</v>
      </c>
      <c r="P6373">
        <v>146</v>
      </c>
      <c r="Q6373">
        <v>0.41</v>
      </c>
      <c r="R6373">
        <v>106.66</v>
      </c>
      <c r="S6373">
        <v>130.97999999999999</v>
      </c>
      <c r="T6373">
        <v>0.45</v>
      </c>
      <c r="U6373">
        <v>102.37</v>
      </c>
      <c r="V6373">
        <v>135.93</v>
      </c>
      <c r="W6373">
        <v>0.43</v>
      </c>
      <c r="X6373">
        <v>85.08</v>
      </c>
      <c r="Y6373">
        <v>131.02000000000001</v>
      </c>
      <c r="Z6373">
        <v>0.39</v>
      </c>
      <c r="AA6373">
        <v>84.32</v>
      </c>
      <c r="AB6373">
        <v>160.1</v>
      </c>
      <c r="AC6373">
        <v>0.34</v>
      </c>
      <c r="AD6373">
        <v>0.45749999999999902</v>
      </c>
      <c r="AE6373">
        <v>0.38666666666666599</v>
      </c>
      <c r="AF6373">
        <f t="shared" si="99"/>
        <v>-7.0833333333333026E-2</v>
      </c>
      <c r="AG6373">
        <v>0.106612079350991</v>
      </c>
      <c r="AH6373">
        <v>0.46255104427509502</v>
      </c>
    </row>
    <row r="6374" spans="1:34" x14ac:dyDescent="0.25">
      <c r="A6374" t="s">
        <v>15301</v>
      </c>
      <c r="B6374">
        <v>2</v>
      </c>
      <c r="C6374" t="s">
        <v>13092</v>
      </c>
      <c r="D6374" t="s">
        <v>13041</v>
      </c>
      <c r="E6374" t="s">
        <v>7657</v>
      </c>
      <c r="F6374">
        <v>695.3</v>
      </c>
      <c r="G6374">
        <v>9139561</v>
      </c>
      <c r="H6374" t="s">
        <v>6373</v>
      </c>
      <c r="I6374">
        <v>78.62</v>
      </c>
      <c r="J6374">
        <v>82.15</v>
      </c>
      <c r="K6374">
        <v>0.49</v>
      </c>
      <c r="L6374">
        <v>137.06</v>
      </c>
      <c r="M6374">
        <v>157.04</v>
      </c>
      <c r="N6374">
        <v>0.47</v>
      </c>
      <c r="O6374">
        <v>78.569999999999993</v>
      </c>
      <c r="P6374">
        <v>76.430000000000007</v>
      </c>
      <c r="Q6374">
        <v>0.51</v>
      </c>
      <c r="R6374">
        <v>82.08</v>
      </c>
      <c r="S6374">
        <v>73.63</v>
      </c>
      <c r="T6374">
        <v>0.53</v>
      </c>
      <c r="U6374">
        <v>132.63</v>
      </c>
      <c r="V6374">
        <v>54.8</v>
      </c>
      <c r="W6374">
        <v>0.71</v>
      </c>
      <c r="X6374">
        <v>99.12</v>
      </c>
      <c r="Y6374">
        <v>97.64</v>
      </c>
      <c r="Z6374">
        <v>0.5</v>
      </c>
      <c r="AA6374">
        <v>110.82</v>
      </c>
      <c r="AB6374">
        <v>79.260000000000005</v>
      </c>
      <c r="AC6374">
        <v>0.57999999999999996</v>
      </c>
      <c r="AD6374">
        <v>0.5</v>
      </c>
      <c r="AE6374">
        <v>0.59666666666666601</v>
      </c>
      <c r="AF6374">
        <f t="shared" si="99"/>
        <v>9.6666666666666012E-2</v>
      </c>
      <c r="AG6374">
        <v>5.07925955721562E-2</v>
      </c>
      <c r="AH6374">
        <v>0.30539548014880602</v>
      </c>
    </row>
    <row r="6375" spans="1:34" x14ac:dyDescent="0.25">
      <c r="A6375" t="s">
        <v>15588</v>
      </c>
      <c r="B6375">
        <v>4</v>
      </c>
      <c r="C6375" t="s">
        <v>13093</v>
      </c>
      <c r="D6375" t="s">
        <v>13041</v>
      </c>
      <c r="E6375" t="s">
        <v>7657</v>
      </c>
      <c r="F6375">
        <v>595.29999999999995</v>
      </c>
      <c r="G6375">
        <v>9281969</v>
      </c>
      <c r="H6375" t="s">
        <v>6374</v>
      </c>
      <c r="I6375">
        <v>13.67</v>
      </c>
      <c r="J6375">
        <v>24.52</v>
      </c>
      <c r="K6375">
        <v>0.36</v>
      </c>
      <c r="L6375">
        <v>26.43</v>
      </c>
      <c r="M6375">
        <v>34.729999999999997</v>
      </c>
      <c r="N6375">
        <v>0.43</v>
      </c>
      <c r="O6375">
        <v>17.12</v>
      </c>
      <c r="P6375">
        <v>24.17</v>
      </c>
      <c r="Q6375">
        <v>0.41</v>
      </c>
      <c r="R6375">
        <v>15.63</v>
      </c>
      <c r="S6375">
        <v>20.53</v>
      </c>
      <c r="T6375">
        <v>0.43</v>
      </c>
      <c r="U6375">
        <v>30.71</v>
      </c>
      <c r="V6375">
        <v>16.940000000000001</v>
      </c>
      <c r="W6375">
        <v>0.64</v>
      </c>
      <c r="X6375">
        <v>18.64</v>
      </c>
      <c r="Y6375">
        <v>20.010000000000002</v>
      </c>
      <c r="Z6375">
        <v>0.48</v>
      </c>
      <c r="AA6375">
        <v>26.78</v>
      </c>
      <c r="AB6375">
        <v>11.85</v>
      </c>
      <c r="AC6375">
        <v>0.69</v>
      </c>
      <c r="AD6375">
        <v>0.40749999999999997</v>
      </c>
      <c r="AE6375">
        <v>0.60333333333333306</v>
      </c>
      <c r="AF6375">
        <f t="shared" si="99"/>
        <v>0.19583333333333308</v>
      </c>
      <c r="AG6375">
        <v>8.7011821313326604E-2</v>
      </c>
      <c r="AH6375">
        <v>0.41371249536025001</v>
      </c>
    </row>
    <row r="6376" spans="1:34" x14ac:dyDescent="0.25">
      <c r="A6376" t="s">
        <v>21548</v>
      </c>
      <c r="B6376">
        <v>3</v>
      </c>
      <c r="C6376" t="s">
        <v>13093</v>
      </c>
      <c r="D6376" t="s">
        <v>13041</v>
      </c>
      <c r="E6376" t="s">
        <v>7657</v>
      </c>
      <c r="F6376">
        <v>870.1</v>
      </c>
      <c r="G6376">
        <v>9280798</v>
      </c>
      <c r="H6376" t="s">
        <v>6375</v>
      </c>
      <c r="I6376">
        <v>42.16</v>
      </c>
      <c r="J6376">
        <v>40.39</v>
      </c>
      <c r="K6376">
        <v>0.51</v>
      </c>
      <c r="L6376">
        <v>78.81</v>
      </c>
      <c r="M6376">
        <v>52.57</v>
      </c>
      <c r="N6376">
        <v>0.6</v>
      </c>
      <c r="O6376">
        <v>86.25</v>
      </c>
      <c r="P6376">
        <v>0</v>
      </c>
      <c r="Q6376">
        <v>1</v>
      </c>
      <c r="R6376">
        <v>57.25</v>
      </c>
      <c r="S6376">
        <v>17.399999999999999</v>
      </c>
      <c r="T6376">
        <v>0.77</v>
      </c>
      <c r="U6376">
        <v>62.86</v>
      </c>
      <c r="V6376">
        <v>7.69</v>
      </c>
      <c r="W6376">
        <v>0.89</v>
      </c>
      <c r="X6376">
        <v>50.79</v>
      </c>
      <c r="Y6376">
        <v>29.64</v>
      </c>
      <c r="Z6376">
        <v>0.63</v>
      </c>
      <c r="AA6376">
        <v>53.15</v>
      </c>
      <c r="AB6376">
        <v>12.56</v>
      </c>
      <c r="AC6376">
        <v>0.81</v>
      </c>
      <c r="AD6376">
        <v>0.72</v>
      </c>
      <c r="AE6376">
        <v>0.77666666666666595</v>
      </c>
      <c r="AF6376">
        <f t="shared" si="99"/>
        <v>5.6666666666665977E-2</v>
      </c>
      <c r="AG6376">
        <v>0.37554607380315203</v>
      </c>
      <c r="AH6376">
        <v>0.84931261080922804</v>
      </c>
    </row>
    <row r="6377" spans="1:34" x14ac:dyDescent="0.25">
      <c r="A6377" t="s">
        <v>21549</v>
      </c>
      <c r="B6377">
        <v>3</v>
      </c>
      <c r="C6377" t="s">
        <v>13093</v>
      </c>
      <c r="D6377" t="s">
        <v>13041</v>
      </c>
      <c r="E6377" t="s">
        <v>7657</v>
      </c>
      <c r="F6377">
        <v>483.3</v>
      </c>
      <c r="G6377">
        <v>9295186</v>
      </c>
      <c r="H6377" t="s">
        <v>6376</v>
      </c>
      <c r="I6377">
        <v>1.02</v>
      </c>
      <c r="J6377">
        <v>19.13</v>
      </c>
      <c r="K6377">
        <v>0.05</v>
      </c>
      <c r="L6377">
        <v>0</v>
      </c>
      <c r="M6377">
        <v>37.909999999999997</v>
      </c>
      <c r="N6377">
        <v>0</v>
      </c>
      <c r="O6377">
        <v>1.4</v>
      </c>
      <c r="P6377">
        <v>28.37</v>
      </c>
      <c r="Q6377">
        <v>0.05</v>
      </c>
      <c r="R6377">
        <v>0</v>
      </c>
      <c r="S6377">
        <v>21.6</v>
      </c>
      <c r="T6377">
        <v>0</v>
      </c>
      <c r="U6377">
        <v>0.26</v>
      </c>
      <c r="V6377">
        <v>36.020000000000003</v>
      </c>
      <c r="W6377">
        <v>0.01</v>
      </c>
      <c r="X6377">
        <v>0.92</v>
      </c>
      <c r="Y6377">
        <v>29.23</v>
      </c>
      <c r="Z6377">
        <v>0.03</v>
      </c>
      <c r="AA6377">
        <v>0.96</v>
      </c>
      <c r="AB6377">
        <v>33.1</v>
      </c>
      <c r="AC6377">
        <v>0.03</v>
      </c>
      <c r="AD6377">
        <v>2.5000000000000001E-2</v>
      </c>
      <c r="AE6377">
        <v>2.33333333333333E-2</v>
      </c>
      <c r="AF6377">
        <f t="shared" si="99"/>
        <v>-1.6666666666667017E-3</v>
      </c>
      <c r="AG6377">
        <v>1</v>
      </c>
      <c r="AH6377">
        <v>1</v>
      </c>
    </row>
    <row r="6378" spans="1:34" x14ac:dyDescent="0.25">
      <c r="A6378" t="s">
        <v>16296</v>
      </c>
      <c r="B6378">
        <v>1</v>
      </c>
      <c r="C6378" t="s">
        <v>13094</v>
      </c>
      <c r="D6378" t="s">
        <v>13041</v>
      </c>
      <c r="E6378" t="s">
        <v>7657</v>
      </c>
      <c r="F6378">
        <v>657.4</v>
      </c>
      <c r="G6378">
        <v>9779402</v>
      </c>
      <c r="H6378" t="s">
        <v>6377</v>
      </c>
      <c r="I6378">
        <v>19.440000000000001</v>
      </c>
      <c r="J6378">
        <v>85.76</v>
      </c>
      <c r="K6378">
        <v>0.18</v>
      </c>
      <c r="L6378">
        <v>30.17</v>
      </c>
      <c r="M6378">
        <v>125.58</v>
      </c>
      <c r="N6378">
        <v>0.19</v>
      </c>
      <c r="O6378">
        <v>36.380000000000003</v>
      </c>
      <c r="P6378">
        <v>57.23</v>
      </c>
      <c r="Q6378">
        <v>0.39</v>
      </c>
      <c r="R6378">
        <v>20.6</v>
      </c>
      <c r="S6378">
        <v>70.92</v>
      </c>
      <c r="T6378">
        <v>0.23</v>
      </c>
      <c r="U6378">
        <v>40.28</v>
      </c>
      <c r="V6378">
        <v>67.599999999999994</v>
      </c>
      <c r="W6378">
        <v>0.37</v>
      </c>
      <c r="X6378">
        <v>17.46</v>
      </c>
      <c r="Y6378">
        <v>72.849999999999994</v>
      </c>
      <c r="Z6378">
        <v>0.19</v>
      </c>
      <c r="AA6378">
        <v>38.15</v>
      </c>
      <c r="AB6378">
        <v>63.34</v>
      </c>
      <c r="AC6378">
        <v>0.38</v>
      </c>
      <c r="AD6378">
        <v>0.2475</v>
      </c>
      <c r="AE6378">
        <v>0.31333333333333302</v>
      </c>
      <c r="AF6378">
        <f t="shared" si="99"/>
        <v>6.5833333333333022E-2</v>
      </c>
      <c r="AG6378">
        <v>0.215376969113344</v>
      </c>
      <c r="AH6378">
        <v>0.669361394525396</v>
      </c>
    </row>
    <row r="6379" spans="1:34" x14ac:dyDescent="0.25">
      <c r="A6379" t="s">
        <v>19679</v>
      </c>
      <c r="B6379">
        <v>1</v>
      </c>
      <c r="C6379" t="s">
        <v>13095</v>
      </c>
      <c r="D6379" t="s">
        <v>13041</v>
      </c>
      <c r="E6379" t="s">
        <v>7662</v>
      </c>
      <c r="F6379">
        <v>236.1</v>
      </c>
      <c r="G6379">
        <v>10878582</v>
      </c>
      <c r="H6379" t="s">
        <v>6378</v>
      </c>
      <c r="I6379">
        <v>60</v>
      </c>
      <c r="J6379">
        <v>0</v>
      </c>
      <c r="K6379">
        <v>1</v>
      </c>
      <c r="L6379">
        <v>94.13</v>
      </c>
      <c r="M6379">
        <v>0</v>
      </c>
      <c r="N6379">
        <v>1</v>
      </c>
      <c r="O6379">
        <v>47.05</v>
      </c>
      <c r="P6379">
        <v>0</v>
      </c>
      <c r="Q6379">
        <v>1</v>
      </c>
      <c r="R6379">
        <v>50.97</v>
      </c>
      <c r="S6379">
        <v>0</v>
      </c>
      <c r="T6379">
        <v>1</v>
      </c>
      <c r="U6379">
        <v>59.96</v>
      </c>
      <c r="V6379">
        <v>0</v>
      </c>
      <c r="W6379">
        <v>1</v>
      </c>
      <c r="X6379">
        <v>42.89</v>
      </c>
      <c r="Y6379">
        <v>0</v>
      </c>
      <c r="Z6379">
        <v>1</v>
      </c>
      <c r="AA6379">
        <v>44.47</v>
      </c>
      <c r="AB6379">
        <v>0</v>
      </c>
      <c r="AC6379">
        <v>1</v>
      </c>
      <c r="AD6379">
        <v>1</v>
      </c>
      <c r="AE6379">
        <v>1</v>
      </c>
      <c r="AF6379">
        <f t="shared" si="99"/>
        <v>0</v>
      </c>
      <c r="AG6379">
        <v>1</v>
      </c>
      <c r="AH6379">
        <v>1</v>
      </c>
    </row>
    <row r="6380" spans="1:34" x14ac:dyDescent="0.25">
      <c r="A6380" t="s">
        <v>19680</v>
      </c>
      <c r="B6380">
        <v>1</v>
      </c>
      <c r="C6380" t="s">
        <v>13096</v>
      </c>
      <c r="D6380" t="s">
        <v>13041</v>
      </c>
      <c r="E6380" t="s">
        <v>7662</v>
      </c>
      <c r="F6380">
        <v>925</v>
      </c>
      <c r="G6380">
        <v>11956864</v>
      </c>
      <c r="H6380" t="s">
        <v>6379</v>
      </c>
      <c r="I6380">
        <v>27.37</v>
      </c>
      <c r="J6380">
        <v>110.26</v>
      </c>
      <c r="K6380">
        <v>0.2</v>
      </c>
      <c r="L6380">
        <v>41.74</v>
      </c>
      <c r="M6380">
        <v>156.49</v>
      </c>
      <c r="N6380">
        <v>0.21</v>
      </c>
      <c r="O6380">
        <v>29.72</v>
      </c>
      <c r="P6380">
        <v>95.19</v>
      </c>
      <c r="Q6380">
        <v>0.24</v>
      </c>
      <c r="R6380">
        <v>25.37</v>
      </c>
      <c r="S6380">
        <v>104.05</v>
      </c>
      <c r="T6380">
        <v>0.2</v>
      </c>
      <c r="U6380">
        <v>29.41</v>
      </c>
      <c r="V6380">
        <v>101.2</v>
      </c>
      <c r="W6380">
        <v>0.23</v>
      </c>
      <c r="X6380">
        <v>23.14</v>
      </c>
      <c r="Y6380">
        <v>97.3</v>
      </c>
      <c r="Z6380">
        <v>0.19</v>
      </c>
      <c r="AA6380">
        <v>23.14</v>
      </c>
      <c r="AB6380">
        <v>91.8</v>
      </c>
      <c r="AC6380">
        <v>0.2</v>
      </c>
      <c r="AD6380">
        <v>0.21249999999999999</v>
      </c>
      <c r="AE6380">
        <v>0.206666666666666</v>
      </c>
      <c r="AF6380">
        <f t="shared" si="99"/>
        <v>-5.8333333333339954E-3</v>
      </c>
      <c r="AG6380">
        <v>1</v>
      </c>
      <c r="AH6380">
        <v>1</v>
      </c>
    </row>
    <row r="6381" spans="1:34" x14ac:dyDescent="0.25">
      <c r="A6381" t="s">
        <v>15273</v>
      </c>
      <c r="B6381">
        <v>1</v>
      </c>
      <c r="C6381" t="s">
        <v>13097</v>
      </c>
      <c r="D6381" t="s">
        <v>13041</v>
      </c>
      <c r="E6381" t="s">
        <v>7657</v>
      </c>
      <c r="F6381">
        <v>961.4</v>
      </c>
      <c r="G6381">
        <v>14279223</v>
      </c>
      <c r="H6381" t="s">
        <v>6380</v>
      </c>
      <c r="I6381">
        <v>24.24</v>
      </c>
      <c r="J6381">
        <v>139.94999999999999</v>
      </c>
      <c r="K6381">
        <v>0.15</v>
      </c>
      <c r="L6381">
        <v>39.43</v>
      </c>
      <c r="M6381">
        <v>258.31</v>
      </c>
      <c r="N6381">
        <v>0.13</v>
      </c>
      <c r="O6381">
        <v>26.57</v>
      </c>
      <c r="P6381">
        <v>123.31</v>
      </c>
      <c r="Q6381">
        <v>0.18</v>
      </c>
      <c r="R6381">
        <v>26.87</v>
      </c>
      <c r="S6381">
        <v>144.49</v>
      </c>
      <c r="T6381">
        <v>0.16</v>
      </c>
      <c r="U6381">
        <v>41.31</v>
      </c>
      <c r="V6381">
        <v>97.78</v>
      </c>
      <c r="W6381">
        <v>0.3</v>
      </c>
      <c r="X6381">
        <v>29.49</v>
      </c>
      <c r="Y6381">
        <v>135.99</v>
      </c>
      <c r="Z6381">
        <v>0.18</v>
      </c>
      <c r="AA6381">
        <v>28.57</v>
      </c>
      <c r="AB6381">
        <v>89.67</v>
      </c>
      <c r="AC6381">
        <v>0.24</v>
      </c>
      <c r="AD6381">
        <v>0.155</v>
      </c>
      <c r="AE6381">
        <v>0.24</v>
      </c>
      <c r="AF6381">
        <f t="shared" si="99"/>
        <v>8.4999999999999992E-2</v>
      </c>
      <c r="AG6381">
        <v>4.6850737859817998E-2</v>
      </c>
      <c r="AH6381">
        <v>0.28874272340401103</v>
      </c>
    </row>
    <row r="6382" spans="1:34" x14ac:dyDescent="0.25">
      <c r="A6382" t="s">
        <v>21550</v>
      </c>
      <c r="B6382">
        <v>6</v>
      </c>
      <c r="C6382" t="s">
        <v>13097</v>
      </c>
      <c r="D6382" t="s">
        <v>13041</v>
      </c>
      <c r="E6382" t="s">
        <v>7657</v>
      </c>
      <c r="F6382">
        <v>960.9</v>
      </c>
      <c r="G6382">
        <v>14279223</v>
      </c>
      <c r="H6382" t="s">
        <v>6381</v>
      </c>
      <c r="I6382">
        <v>24.2</v>
      </c>
      <c r="J6382">
        <v>139.99</v>
      </c>
      <c r="K6382">
        <v>0.15</v>
      </c>
      <c r="L6382">
        <v>39.369999999999997</v>
      </c>
      <c r="M6382">
        <v>258.37</v>
      </c>
      <c r="N6382">
        <v>0.13</v>
      </c>
      <c r="O6382">
        <v>26.53</v>
      </c>
      <c r="P6382">
        <v>123.34</v>
      </c>
      <c r="Q6382">
        <v>0.18</v>
      </c>
      <c r="R6382">
        <v>26.83</v>
      </c>
      <c r="S6382">
        <v>144.53</v>
      </c>
      <c r="T6382">
        <v>0.16</v>
      </c>
      <c r="U6382">
        <v>41.27</v>
      </c>
      <c r="V6382">
        <v>97.82</v>
      </c>
      <c r="W6382">
        <v>0.3</v>
      </c>
      <c r="X6382">
        <v>29.46</v>
      </c>
      <c r="Y6382">
        <v>136.02000000000001</v>
      </c>
      <c r="Z6382">
        <v>0.18</v>
      </c>
      <c r="AA6382">
        <v>28.55</v>
      </c>
      <c r="AB6382">
        <v>89.69</v>
      </c>
      <c r="AC6382">
        <v>0.24</v>
      </c>
      <c r="AD6382">
        <v>0.155</v>
      </c>
      <c r="AE6382">
        <v>0.24</v>
      </c>
      <c r="AF6382">
        <f t="shared" si="99"/>
        <v>8.4999999999999992E-2</v>
      </c>
      <c r="AG6382">
        <v>4.6850737859817998E-2</v>
      </c>
      <c r="AH6382">
        <v>0.28874272340401103</v>
      </c>
    </row>
    <row r="6383" spans="1:34" x14ac:dyDescent="0.25">
      <c r="A6383" t="s">
        <v>14755</v>
      </c>
      <c r="B6383">
        <v>3</v>
      </c>
      <c r="C6383" t="s">
        <v>13098</v>
      </c>
      <c r="D6383" t="s">
        <v>13041</v>
      </c>
      <c r="E6383" t="s">
        <v>7657</v>
      </c>
      <c r="F6383">
        <v>44382.9</v>
      </c>
      <c r="G6383">
        <v>14505047</v>
      </c>
      <c r="H6383" t="s">
        <v>6382</v>
      </c>
      <c r="I6383">
        <v>188.92</v>
      </c>
      <c r="J6383">
        <v>410.01</v>
      </c>
      <c r="K6383">
        <v>0.32</v>
      </c>
      <c r="L6383">
        <v>327.29000000000002</v>
      </c>
      <c r="M6383">
        <v>717.03</v>
      </c>
      <c r="N6383">
        <v>0.31</v>
      </c>
      <c r="O6383">
        <v>225.41</v>
      </c>
      <c r="P6383">
        <v>390.71</v>
      </c>
      <c r="Q6383">
        <v>0.37</v>
      </c>
      <c r="R6383">
        <v>182.72</v>
      </c>
      <c r="S6383">
        <v>372.32</v>
      </c>
      <c r="T6383">
        <v>0.33</v>
      </c>
      <c r="U6383">
        <v>288.54000000000002</v>
      </c>
      <c r="V6383">
        <v>359.95</v>
      </c>
      <c r="W6383">
        <v>0.44</v>
      </c>
      <c r="X6383">
        <v>205.3</v>
      </c>
      <c r="Y6383">
        <v>310.77</v>
      </c>
      <c r="Z6383">
        <v>0.4</v>
      </c>
      <c r="AA6383">
        <v>250.07</v>
      </c>
      <c r="AB6383">
        <v>430.74</v>
      </c>
      <c r="AC6383">
        <v>0.37</v>
      </c>
      <c r="AD6383">
        <v>0.33250000000000002</v>
      </c>
      <c r="AE6383">
        <v>0.40333333333333299</v>
      </c>
      <c r="AF6383">
        <f t="shared" si="99"/>
        <v>7.0833333333332971E-2</v>
      </c>
      <c r="AG6383">
        <v>5.8489984356217004E-3</v>
      </c>
      <c r="AH6383">
        <v>7.0224767381143596E-2</v>
      </c>
    </row>
    <row r="6384" spans="1:34" x14ac:dyDescent="0.25">
      <c r="A6384" t="s">
        <v>17595</v>
      </c>
      <c r="B6384">
        <v>1</v>
      </c>
      <c r="C6384" t="s">
        <v>13099</v>
      </c>
      <c r="D6384" t="s">
        <v>13041</v>
      </c>
      <c r="E6384" t="s">
        <v>7657</v>
      </c>
      <c r="F6384">
        <v>203.2</v>
      </c>
      <c r="G6384">
        <v>17089707</v>
      </c>
      <c r="H6384" t="s">
        <v>6383</v>
      </c>
      <c r="I6384">
        <v>18.399999999999999</v>
      </c>
      <c r="J6384">
        <v>32.380000000000003</v>
      </c>
      <c r="K6384">
        <v>0.36</v>
      </c>
      <c r="L6384">
        <v>20.97</v>
      </c>
      <c r="M6384">
        <v>35.619999999999997</v>
      </c>
      <c r="N6384">
        <v>0.37</v>
      </c>
      <c r="O6384">
        <v>21</v>
      </c>
      <c r="P6384">
        <v>7.2</v>
      </c>
      <c r="Q6384">
        <v>0.74</v>
      </c>
      <c r="R6384">
        <v>14.34</v>
      </c>
      <c r="S6384">
        <v>26.85</v>
      </c>
      <c r="T6384">
        <v>0.35</v>
      </c>
      <c r="U6384">
        <v>22.83</v>
      </c>
      <c r="V6384">
        <v>17.190000000000001</v>
      </c>
      <c r="W6384">
        <v>0.56999999999999995</v>
      </c>
      <c r="X6384">
        <v>18.02</v>
      </c>
      <c r="Y6384">
        <v>40.020000000000003</v>
      </c>
      <c r="Z6384">
        <v>0.31</v>
      </c>
      <c r="AA6384">
        <v>20.5</v>
      </c>
      <c r="AB6384">
        <v>5.22</v>
      </c>
      <c r="AC6384">
        <v>0.8</v>
      </c>
      <c r="AD6384">
        <v>0.45499999999999902</v>
      </c>
      <c r="AE6384">
        <v>0.55999999999999905</v>
      </c>
      <c r="AF6384">
        <f t="shared" si="99"/>
        <v>0.10500000000000004</v>
      </c>
      <c r="AG6384">
        <v>0.51263064205765596</v>
      </c>
      <c r="AH6384">
        <v>0.96436667634085105</v>
      </c>
    </row>
    <row r="6385" spans="1:34" x14ac:dyDescent="0.25">
      <c r="A6385" t="s">
        <v>19681</v>
      </c>
      <c r="B6385">
        <v>2</v>
      </c>
      <c r="C6385" t="s">
        <v>13100</v>
      </c>
      <c r="D6385" t="s">
        <v>13041</v>
      </c>
      <c r="E6385" t="s">
        <v>7662</v>
      </c>
      <c r="F6385">
        <v>255.3</v>
      </c>
      <c r="G6385">
        <v>17331654</v>
      </c>
      <c r="H6385" t="s">
        <v>6384</v>
      </c>
      <c r="I6385">
        <v>3.91</v>
      </c>
      <c r="J6385">
        <v>18.96</v>
      </c>
      <c r="K6385">
        <v>0.17</v>
      </c>
      <c r="L6385">
        <v>8.2799999999999994</v>
      </c>
      <c r="M6385">
        <v>42.96</v>
      </c>
      <c r="N6385">
        <v>0.16</v>
      </c>
      <c r="O6385">
        <v>6.95</v>
      </c>
      <c r="P6385">
        <v>27.34</v>
      </c>
      <c r="Q6385">
        <v>0.2</v>
      </c>
      <c r="R6385">
        <v>5.1100000000000003</v>
      </c>
      <c r="S6385">
        <v>24.78</v>
      </c>
      <c r="T6385">
        <v>0.17</v>
      </c>
      <c r="U6385">
        <v>4.93</v>
      </c>
      <c r="V6385">
        <v>38.76</v>
      </c>
      <c r="W6385">
        <v>0.11</v>
      </c>
      <c r="X6385">
        <v>2.15</v>
      </c>
      <c r="Y6385">
        <v>18.28</v>
      </c>
      <c r="Z6385">
        <v>0.11</v>
      </c>
      <c r="AA6385">
        <v>5.23</v>
      </c>
      <c r="AB6385">
        <v>26</v>
      </c>
      <c r="AC6385">
        <v>0.17</v>
      </c>
      <c r="AD6385">
        <v>0.17499999999999999</v>
      </c>
      <c r="AE6385">
        <v>0.13</v>
      </c>
      <c r="AF6385">
        <f t="shared" si="99"/>
        <v>-4.4999999999999984E-2</v>
      </c>
      <c r="AG6385">
        <v>0.73589323620033398</v>
      </c>
      <c r="AH6385">
        <v>1</v>
      </c>
    </row>
    <row r="6386" spans="1:34" x14ac:dyDescent="0.25">
      <c r="A6386" t="s">
        <v>17823</v>
      </c>
      <c r="B6386">
        <v>4</v>
      </c>
      <c r="C6386" t="s">
        <v>13101</v>
      </c>
      <c r="D6386" t="s">
        <v>13041</v>
      </c>
      <c r="E6386" t="s">
        <v>7662</v>
      </c>
      <c r="F6386">
        <v>666.1</v>
      </c>
      <c r="G6386">
        <v>18366082</v>
      </c>
      <c r="H6386" t="s">
        <v>6385</v>
      </c>
      <c r="I6386">
        <v>25.57</v>
      </c>
      <c r="J6386">
        <v>98.87</v>
      </c>
      <c r="K6386">
        <v>0.21</v>
      </c>
      <c r="L6386">
        <v>52.15</v>
      </c>
      <c r="M6386">
        <v>158.66</v>
      </c>
      <c r="N6386">
        <v>0.25</v>
      </c>
      <c r="O6386">
        <v>22.93</v>
      </c>
      <c r="P6386">
        <v>104.4</v>
      </c>
      <c r="Q6386">
        <v>0.18</v>
      </c>
      <c r="R6386">
        <v>25.51</v>
      </c>
      <c r="S6386">
        <v>92.15</v>
      </c>
      <c r="T6386">
        <v>0.22</v>
      </c>
      <c r="U6386">
        <v>45.05</v>
      </c>
      <c r="V6386">
        <v>92.5</v>
      </c>
      <c r="W6386">
        <v>0.33</v>
      </c>
      <c r="X6386">
        <v>28.09</v>
      </c>
      <c r="Y6386">
        <v>103.21</v>
      </c>
      <c r="Z6386">
        <v>0.21</v>
      </c>
      <c r="AA6386">
        <v>23.26</v>
      </c>
      <c r="AB6386">
        <v>101.38</v>
      </c>
      <c r="AC6386">
        <v>0.19</v>
      </c>
      <c r="AD6386">
        <v>0.214999999999999</v>
      </c>
      <c r="AE6386">
        <v>0.24333333333333301</v>
      </c>
      <c r="AF6386">
        <f t="shared" si="99"/>
        <v>2.8333333333334015E-2</v>
      </c>
      <c r="AG6386">
        <v>0.56973696767596604</v>
      </c>
      <c r="AH6386">
        <v>0.99782373513157796</v>
      </c>
    </row>
    <row r="6387" spans="1:34" x14ac:dyDescent="0.25">
      <c r="A6387" t="s">
        <v>15533</v>
      </c>
      <c r="B6387">
        <v>5</v>
      </c>
      <c r="C6387" t="s">
        <v>13102</v>
      </c>
      <c r="D6387" t="s">
        <v>13041</v>
      </c>
      <c r="E6387" t="s">
        <v>7657</v>
      </c>
      <c r="F6387">
        <v>20029</v>
      </c>
      <c r="G6387">
        <v>18480434</v>
      </c>
      <c r="H6387" t="s">
        <v>6386</v>
      </c>
      <c r="I6387">
        <v>72.44</v>
      </c>
      <c r="J6387">
        <v>306.87</v>
      </c>
      <c r="K6387">
        <v>0.19</v>
      </c>
      <c r="L6387">
        <v>134.4</v>
      </c>
      <c r="M6387">
        <v>565.96</v>
      </c>
      <c r="N6387">
        <v>0.19</v>
      </c>
      <c r="O6387">
        <v>95.59</v>
      </c>
      <c r="P6387">
        <v>340.5</v>
      </c>
      <c r="Q6387">
        <v>0.22</v>
      </c>
      <c r="R6387">
        <v>100.42</v>
      </c>
      <c r="S6387">
        <v>309.91000000000003</v>
      </c>
      <c r="T6387">
        <v>0.24</v>
      </c>
      <c r="U6387">
        <v>128.57</v>
      </c>
      <c r="V6387">
        <v>406.3</v>
      </c>
      <c r="W6387">
        <v>0.24</v>
      </c>
      <c r="X6387">
        <v>87.18</v>
      </c>
      <c r="Y6387">
        <v>302.82</v>
      </c>
      <c r="Z6387">
        <v>0.22</v>
      </c>
      <c r="AA6387">
        <v>153.55000000000001</v>
      </c>
      <c r="AB6387">
        <v>359.65</v>
      </c>
      <c r="AC6387">
        <v>0.3</v>
      </c>
      <c r="AD6387">
        <v>0.21</v>
      </c>
      <c r="AE6387">
        <v>0.25333333333333302</v>
      </c>
      <c r="AF6387">
        <f t="shared" si="99"/>
        <v>4.333333333333303E-2</v>
      </c>
      <c r="AG6387">
        <v>7.9102864681599494E-2</v>
      </c>
      <c r="AH6387">
        <v>0.39344390910166499</v>
      </c>
    </row>
    <row r="6388" spans="1:34" x14ac:dyDescent="0.25">
      <c r="A6388" t="s">
        <v>19682</v>
      </c>
      <c r="B6388">
        <v>3</v>
      </c>
      <c r="C6388" t="s">
        <v>13103</v>
      </c>
      <c r="D6388" t="s">
        <v>13041</v>
      </c>
      <c r="E6388" t="s">
        <v>7657</v>
      </c>
      <c r="F6388">
        <v>8969.2000000000007</v>
      </c>
      <c r="G6388">
        <v>18728319</v>
      </c>
      <c r="H6388" t="s">
        <v>6387</v>
      </c>
      <c r="I6388">
        <v>128.78</v>
      </c>
      <c r="J6388">
        <v>220.02</v>
      </c>
      <c r="K6388">
        <v>0.37</v>
      </c>
      <c r="L6388">
        <v>231.87</v>
      </c>
      <c r="M6388">
        <v>403.29</v>
      </c>
      <c r="N6388">
        <v>0.37</v>
      </c>
      <c r="O6388">
        <v>183.36</v>
      </c>
      <c r="P6388">
        <v>208.58</v>
      </c>
      <c r="Q6388">
        <v>0.47</v>
      </c>
      <c r="R6388">
        <v>139.93</v>
      </c>
      <c r="S6388">
        <v>230.6</v>
      </c>
      <c r="T6388">
        <v>0.38</v>
      </c>
      <c r="U6388">
        <v>117.91</v>
      </c>
      <c r="V6388">
        <v>216.9</v>
      </c>
      <c r="W6388">
        <v>0.35</v>
      </c>
      <c r="X6388">
        <v>118.03</v>
      </c>
      <c r="Y6388">
        <v>202.69</v>
      </c>
      <c r="Z6388">
        <v>0.37</v>
      </c>
      <c r="AA6388">
        <v>139.35</v>
      </c>
      <c r="AB6388">
        <v>163.62</v>
      </c>
      <c r="AC6388">
        <v>0.46</v>
      </c>
      <c r="AD6388">
        <v>0.39749999999999902</v>
      </c>
      <c r="AE6388">
        <v>0.39333333333333298</v>
      </c>
      <c r="AF6388">
        <f t="shared" si="99"/>
        <v>-4.1666666666660412E-3</v>
      </c>
      <c r="AG6388">
        <v>1</v>
      </c>
      <c r="AH6388">
        <v>1</v>
      </c>
    </row>
    <row r="6389" spans="1:34" x14ac:dyDescent="0.25">
      <c r="A6389" t="s">
        <v>15512</v>
      </c>
      <c r="B6389">
        <v>2</v>
      </c>
      <c r="C6389" t="s">
        <v>13104</v>
      </c>
      <c r="D6389" t="s">
        <v>13041</v>
      </c>
      <c r="E6389" t="s">
        <v>7662</v>
      </c>
      <c r="F6389">
        <v>1081.4000000000001</v>
      </c>
      <c r="G6389">
        <v>19176023</v>
      </c>
      <c r="H6389" t="s">
        <v>6388</v>
      </c>
      <c r="I6389">
        <v>24.48</v>
      </c>
      <c r="J6389">
        <v>147.66</v>
      </c>
      <c r="K6389">
        <v>0.14000000000000001</v>
      </c>
      <c r="L6389">
        <v>37.299999999999997</v>
      </c>
      <c r="M6389">
        <v>217.44</v>
      </c>
      <c r="N6389">
        <v>0.15</v>
      </c>
      <c r="O6389">
        <v>35.54</v>
      </c>
      <c r="P6389">
        <v>90.64</v>
      </c>
      <c r="Q6389">
        <v>0.28000000000000003</v>
      </c>
      <c r="R6389">
        <v>33.090000000000003</v>
      </c>
      <c r="S6389">
        <v>132.28</v>
      </c>
      <c r="T6389">
        <v>0.2</v>
      </c>
      <c r="U6389">
        <v>58.96</v>
      </c>
      <c r="V6389">
        <v>129.78</v>
      </c>
      <c r="W6389">
        <v>0.31</v>
      </c>
      <c r="X6389">
        <v>27.91</v>
      </c>
      <c r="Y6389">
        <v>133.91</v>
      </c>
      <c r="Z6389">
        <v>0.17</v>
      </c>
      <c r="AA6389">
        <v>58.74</v>
      </c>
      <c r="AB6389">
        <v>145.44999999999999</v>
      </c>
      <c r="AC6389">
        <v>0.28999999999999998</v>
      </c>
      <c r="AD6389">
        <v>0.1925</v>
      </c>
      <c r="AE6389">
        <v>0.25666666666666599</v>
      </c>
      <c r="AF6389">
        <f t="shared" si="99"/>
        <v>6.4166666666665984E-2</v>
      </c>
      <c r="AG6389">
        <v>7.5862396286229802E-2</v>
      </c>
      <c r="AH6389">
        <v>0.383163146531521</v>
      </c>
    </row>
    <row r="6390" spans="1:34" x14ac:dyDescent="0.25">
      <c r="A6390" t="s">
        <v>19683</v>
      </c>
      <c r="B6390">
        <v>2</v>
      </c>
      <c r="C6390" t="s">
        <v>13105</v>
      </c>
      <c r="D6390" t="s">
        <v>13041</v>
      </c>
      <c r="E6390" t="s">
        <v>7662</v>
      </c>
      <c r="F6390">
        <v>144.1</v>
      </c>
      <c r="G6390">
        <v>20508710</v>
      </c>
      <c r="H6390" t="s">
        <v>6389</v>
      </c>
      <c r="I6390">
        <v>5.65</v>
      </c>
      <c r="J6390">
        <v>45.29</v>
      </c>
      <c r="K6390">
        <v>0.11</v>
      </c>
      <c r="L6390">
        <v>8.25</v>
      </c>
      <c r="M6390">
        <v>80.650000000000006</v>
      </c>
      <c r="N6390">
        <v>0.09</v>
      </c>
      <c r="O6390">
        <v>9.17</v>
      </c>
      <c r="P6390">
        <v>59.23</v>
      </c>
      <c r="Q6390">
        <v>0.13</v>
      </c>
      <c r="R6390">
        <v>6</v>
      </c>
      <c r="S6390">
        <v>44.11</v>
      </c>
      <c r="T6390">
        <v>0.12</v>
      </c>
      <c r="U6390">
        <v>12.81</v>
      </c>
      <c r="V6390">
        <v>46.38</v>
      </c>
      <c r="W6390">
        <v>0.22</v>
      </c>
      <c r="X6390">
        <v>5.55</v>
      </c>
      <c r="Y6390">
        <v>47.88</v>
      </c>
      <c r="Z6390">
        <v>0.1</v>
      </c>
      <c r="AA6390">
        <v>8.0399999999999991</v>
      </c>
      <c r="AB6390">
        <v>59.09</v>
      </c>
      <c r="AC6390">
        <v>0.12</v>
      </c>
      <c r="AD6390">
        <v>0.1125</v>
      </c>
      <c r="AE6390">
        <v>0.146666666666666</v>
      </c>
      <c r="AF6390">
        <f t="shared" si="99"/>
        <v>3.4166666666665998E-2</v>
      </c>
      <c r="AG6390">
        <v>0.78465925095809297</v>
      </c>
      <c r="AH6390">
        <v>1</v>
      </c>
    </row>
    <row r="6391" spans="1:34" x14ac:dyDescent="0.25">
      <c r="A6391" t="s">
        <v>14974</v>
      </c>
      <c r="B6391">
        <v>1</v>
      </c>
      <c r="C6391" t="s">
        <v>13107</v>
      </c>
      <c r="D6391" t="s">
        <v>13041</v>
      </c>
      <c r="E6391" t="s">
        <v>7662</v>
      </c>
      <c r="F6391">
        <v>2828.5</v>
      </c>
      <c r="G6391">
        <v>22280308</v>
      </c>
      <c r="H6391" t="s">
        <v>6390</v>
      </c>
      <c r="I6391">
        <v>67.48</v>
      </c>
      <c r="J6391">
        <v>31.81</v>
      </c>
      <c r="K6391">
        <v>0.68</v>
      </c>
      <c r="L6391">
        <v>104.67</v>
      </c>
      <c r="M6391">
        <v>41.75</v>
      </c>
      <c r="N6391">
        <v>0.71</v>
      </c>
      <c r="O6391">
        <v>80.8</v>
      </c>
      <c r="P6391">
        <v>0</v>
      </c>
      <c r="Q6391">
        <v>1</v>
      </c>
      <c r="R6391">
        <v>72.36</v>
      </c>
      <c r="S6391">
        <v>21.01</v>
      </c>
      <c r="T6391">
        <v>0.78</v>
      </c>
      <c r="U6391">
        <v>102.72</v>
      </c>
      <c r="V6391">
        <v>5.18</v>
      </c>
      <c r="W6391">
        <v>0.95</v>
      </c>
      <c r="X6391">
        <v>72.010000000000005</v>
      </c>
      <c r="Y6391">
        <v>15.76</v>
      </c>
      <c r="Z6391">
        <v>0.82</v>
      </c>
      <c r="AA6391">
        <v>76.19</v>
      </c>
      <c r="AB6391">
        <v>3.33</v>
      </c>
      <c r="AC6391">
        <v>0.96</v>
      </c>
      <c r="AD6391">
        <v>0.79249999999999998</v>
      </c>
      <c r="AE6391">
        <v>0.91</v>
      </c>
      <c r="AF6391">
        <f t="shared" si="99"/>
        <v>0.11750000000000005</v>
      </c>
      <c r="AG6391">
        <v>1.7450438998315099E-2</v>
      </c>
      <c r="AH6391">
        <v>0.14988926005751901</v>
      </c>
    </row>
    <row r="6392" spans="1:34" x14ac:dyDescent="0.25">
      <c r="A6392" t="s">
        <v>17053</v>
      </c>
      <c r="B6392">
        <v>5</v>
      </c>
      <c r="C6392" t="s">
        <v>13108</v>
      </c>
      <c r="D6392" t="s">
        <v>13041</v>
      </c>
      <c r="E6392" t="s">
        <v>7657</v>
      </c>
      <c r="F6392">
        <v>1015.8</v>
      </c>
      <c r="G6392">
        <v>27367312</v>
      </c>
      <c r="H6392" t="s">
        <v>6391</v>
      </c>
      <c r="I6392">
        <v>15.08</v>
      </c>
      <c r="J6392">
        <v>44.72</v>
      </c>
      <c r="K6392">
        <v>0.25</v>
      </c>
      <c r="L6392">
        <v>33.74</v>
      </c>
      <c r="M6392">
        <v>71.23</v>
      </c>
      <c r="N6392">
        <v>0.32</v>
      </c>
      <c r="O6392">
        <v>27.67</v>
      </c>
      <c r="P6392">
        <v>27.52</v>
      </c>
      <c r="Q6392">
        <v>0.5</v>
      </c>
      <c r="R6392">
        <v>20.87</v>
      </c>
      <c r="S6392">
        <v>38</v>
      </c>
      <c r="T6392">
        <v>0.35</v>
      </c>
      <c r="U6392">
        <v>40.58</v>
      </c>
      <c r="V6392">
        <v>31.49</v>
      </c>
      <c r="W6392">
        <v>0.56000000000000005</v>
      </c>
      <c r="X6392">
        <v>18.829999999999998</v>
      </c>
      <c r="Y6392">
        <v>47.48</v>
      </c>
      <c r="Z6392">
        <v>0.28000000000000003</v>
      </c>
      <c r="AA6392">
        <v>30.23</v>
      </c>
      <c r="AB6392">
        <v>36.299999999999997</v>
      </c>
      <c r="AC6392">
        <v>0.45</v>
      </c>
      <c r="AD6392">
        <v>0.35499999999999998</v>
      </c>
      <c r="AE6392">
        <v>0.43</v>
      </c>
      <c r="AF6392">
        <f t="shared" si="99"/>
        <v>7.5000000000000011E-2</v>
      </c>
      <c r="AG6392">
        <v>0.379717862665295</v>
      </c>
      <c r="AH6392">
        <v>0.85280164685652804</v>
      </c>
    </row>
    <row r="6393" spans="1:34" x14ac:dyDescent="0.25">
      <c r="A6393" t="s">
        <v>15776</v>
      </c>
      <c r="B6393">
        <v>2</v>
      </c>
      <c r="C6393" t="s">
        <v>13109</v>
      </c>
      <c r="D6393" t="s">
        <v>13041</v>
      </c>
      <c r="E6393" t="s">
        <v>7657</v>
      </c>
      <c r="F6393">
        <v>1873.9</v>
      </c>
      <c r="G6393">
        <v>30411385</v>
      </c>
      <c r="H6393" t="s">
        <v>6392</v>
      </c>
      <c r="I6393">
        <v>44.41</v>
      </c>
      <c r="J6393">
        <v>121.25</v>
      </c>
      <c r="K6393">
        <v>0.27</v>
      </c>
      <c r="L6393">
        <v>78.14</v>
      </c>
      <c r="M6393">
        <v>198.74</v>
      </c>
      <c r="N6393">
        <v>0.28000000000000003</v>
      </c>
      <c r="O6393">
        <v>58.77</v>
      </c>
      <c r="P6393">
        <v>143.26</v>
      </c>
      <c r="Q6393">
        <v>0.28999999999999998</v>
      </c>
      <c r="R6393">
        <v>50.77</v>
      </c>
      <c r="S6393">
        <v>131.11000000000001</v>
      </c>
      <c r="T6393">
        <v>0.28000000000000003</v>
      </c>
      <c r="U6393">
        <v>73.540000000000006</v>
      </c>
      <c r="V6393">
        <v>111.3</v>
      </c>
      <c r="W6393">
        <v>0.4</v>
      </c>
      <c r="X6393">
        <v>48.23</v>
      </c>
      <c r="Y6393">
        <v>87.79</v>
      </c>
      <c r="Z6393">
        <v>0.35</v>
      </c>
      <c r="AA6393">
        <v>55.36</v>
      </c>
      <c r="AB6393">
        <v>115.95</v>
      </c>
      <c r="AC6393">
        <v>0.32</v>
      </c>
      <c r="AD6393">
        <v>0.28000000000000003</v>
      </c>
      <c r="AE6393">
        <v>0.35666666666666602</v>
      </c>
      <c r="AF6393">
        <f t="shared" si="99"/>
        <v>7.6666666666665995E-2</v>
      </c>
      <c r="AG6393">
        <v>0.116124228350845</v>
      </c>
      <c r="AH6393">
        <v>0.48652985779367097</v>
      </c>
    </row>
    <row r="6394" spans="1:34" x14ac:dyDescent="0.25">
      <c r="A6394" t="s">
        <v>19684</v>
      </c>
      <c r="B6394">
        <v>5</v>
      </c>
      <c r="C6394" t="s">
        <v>13110</v>
      </c>
      <c r="D6394" t="s">
        <v>13041</v>
      </c>
      <c r="E6394" t="s">
        <v>7662</v>
      </c>
      <c r="F6394">
        <v>21.6</v>
      </c>
      <c r="G6394">
        <v>31783605</v>
      </c>
      <c r="H6394" t="s">
        <v>6393</v>
      </c>
      <c r="I6394">
        <v>2.4900000000000002</v>
      </c>
      <c r="J6394">
        <v>30.57</v>
      </c>
      <c r="K6394">
        <v>0.08</v>
      </c>
      <c r="L6394">
        <v>4.04</v>
      </c>
      <c r="M6394">
        <v>47.43</v>
      </c>
      <c r="N6394">
        <v>0.08</v>
      </c>
      <c r="O6394">
        <v>3.92</v>
      </c>
      <c r="P6394">
        <v>32.33</v>
      </c>
      <c r="Q6394">
        <v>0.11</v>
      </c>
      <c r="R6394">
        <v>2.96</v>
      </c>
      <c r="S6394">
        <v>30.37</v>
      </c>
      <c r="T6394">
        <v>0.09</v>
      </c>
      <c r="U6394">
        <v>4.3</v>
      </c>
      <c r="V6394">
        <v>39.06</v>
      </c>
      <c r="W6394">
        <v>0.1</v>
      </c>
      <c r="X6394">
        <v>3.62</v>
      </c>
      <c r="Y6394">
        <v>24.36</v>
      </c>
      <c r="Z6394">
        <v>0.13</v>
      </c>
      <c r="AA6394">
        <v>3.68</v>
      </c>
      <c r="AB6394">
        <v>43.44</v>
      </c>
      <c r="AC6394">
        <v>0.08</v>
      </c>
      <c r="AD6394">
        <v>0.09</v>
      </c>
      <c r="AE6394">
        <v>0.103333333333333</v>
      </c>
      <c r="AF6394">
        <f t="shared" si="99"/>
        <v>1.3333333333333003E-2</v>
      </c>
      <c r="AG6394">
        <v>1</v>
      </c>
      <c r="AH6394">
        <v>1</v>
      </c>
    </row>
    <row r="6395" spans="1:34" x14ac:dyDescent="0.25">
      <c r="A6395" t="s">
        <v>21551</v>
      </c>
      <c r="B6395">
        <v>3</v>
      </c>
      <c r="C6395" t="s">
        <v>13111</v>
      </c>
      <c r="D6395" t="s">
        <v>13041</v>
      </c>
      <c r="E6395" t="s">
        <v>7657</v>
      </c>
      <c r="F6395">
        <v>464.3</v>
      </c>
      <c r="G6395">
        <v>33085016</v>
      </c>
      <c r="H6395" t="s">
        <v>6394</v>
      </c>
      <c r="I6395">
        <v>51.24</v>
      </c>
      <c r="J6395">
        <v>79.209999999999994</v>
      </c>
      <c r="K6395">
        <v>0.39</v>
      </c>
      <c r="L6395">
        <v>64.83</v>
      </c>
      <c r="M6395">
        <v>125.5</v>
      </c>
      <c r="N6395">
        <v>0.34</v>
      </c>
      <c r="O6395">
        <v>33.4</v>
      </c>
      <c r="P6395">
        <v>96.72</v>
      </c>
      <c r="Q6395">
        <v>0.26</v>
      </c>
      <c r="R6395">
        <v>40.67</v>
      </c>
      <c r="S6395">
        <v>87.79</v>
      </c>
      <c r="T6395">
        <v>0.32</v>
      </c>
      <c r="U6395">
        <v>57.49</v>
      </c>
      <c r="V6395">
        <v>65.36</v>
      </c>
      <c r="W6395">
        <v>0.47</v>
      </c>
      <c r="X6395">
        <v>43.22</v>
      </c>
      <c r="Y6395">
        <v>100.42</v>
      </c>
      <c r="Z6395">
        <v>0.3</v>
      </c>
      <c r="AA6395">
        <v>49.6</v>
      </c>
      <c r="AB6395">
        <v>91.55</v>
      </c>
      <c r="AC6395">
        <v>0.35</v>
      </c>
      <c r="AD6395">
        <v>0.32750000000000001</v>
      </c>
      <c r="AE6395">
        <v>0.37333333333333302</v>
      </c>
      <c r="AF6395">
        <f t="shared" si="99"/>
        <v>4.5833333333333004E-2</v>
      </c>
      <c r="AG6395">
        <v>0.45318990862671399</v>
      </c>
      <c r="AH6395">
        <v>0.91743322965895802</v>
      </c>
    </row>
    <row r="6396" spans="1:34" x14ac:dyDescent="0.25">
      <c r="A6396" t="s">
        <v>21552</v>
      </c>
      <c r="B6396">
        <v>2</v>
      </c>
      <c r="C6396" t="s">
        <v>13111</v>
      </c>
      <c r="D6396" t="s">
        <v>13041</v>
      </c>
      <c r="E6396" t="s">
        <v>7657</v>
      </c>
      <c r="F6396">
        <v>42960.1</v>
      </c>
      <c r="G6396">
        <v>33141666</v>
      </c>
      <c r="H6396" t="s">
        <v>6395</v>
      </c>
      <c r="I6396">
        <v>133.99</v>
      </c>
      <c r="J6396">
        <v>151.29</v>
      </c>
      <c r="K6396">
        <v>0.47</v>
      </c>
      <c r="L6396">
        <v>223.92</v>
      </c>
      <c r="M6396">
        <v>285.47000000000003</v>
      </c>
      <c r="N6396">
        <v>0.44</v>
      </c>
      <c r="O6396">
        <v>206.5</v>
      </c>
      <c r="P6396">
        <v>123.76</v>
      </c>
      <c r="Q6396">
        <v>0.63</v>
      </c>
      <c r="R6396">
        <v>154.12</v>
      </c>
      <c r="S6396">
        <v>182.04</v>
      </c>
      <c r="T6396">
        <v>0.46</v>
      </c>
      <c r="U6396">
        <v>252.18</v>
      </c>
      <c r="V6396">
        <v>76.849999999999994</v>
      </c>
      <c r="W6396">
        <v>0.77</v>
      </c>
      <c r="X6396">
        <v>142.83000000000001</v>
      </c>
      <c r="Y6396">
        <v>183.21</v>
      </c>
      <c r="Z6396">
        <v>0.44</v>
      </c>
      <c r="AA6396">
        <v>171.93</v>
      </c>
      <c r="AB6396">
        <v>183.88</v>
      </c>
      <c r="AC6396">
        <v>0.48</v>
      </c>
      <c r="AD6396">
        <v>0.5</v>
      </c>
      <c r="AE6396">
        <v>0.56333333333333302</v>
      </c>
      <c r="AF6396">
        <f t="shared" si="99"/>
        <v>6.333333333333302E-2</v>
      </c>
      <c r="AG6396">
        <v>6.9254621422824195E-2</v>
      </c>
      <c r="AH6396">
        <v>0.366285634017402</v>
      </c>
    </row>
    <row r="6397" spans="1:34" x14ac:dyDescent="0.25">
      <c r="A6397" t="s">
        <v>14641</v>
      </c>
      <c r="B6397">
        <v>2</v>
      </c>
      <c r="C6397" t="s">
        <v>13111</v>
      </c>
      <c r="D6397" t="s">
        <v>13041</v>
      </c>
      <c r="E6397" t="s">
        <v>7657</v>
      </c>
      <c r="F6397">
        <v>25792.400000000001</v>
      </c>
      <c r="G6397">
        <v>33141561</v>
      </c>
      <c r="H6397" t="s">
        <v>6396</v>
      </c>
      <c r="I6397">
        <v>70.010000000000005</v>
      </c>
      <c r="J6397">
        <v>208.06</v>
      </c>
      <c r="K6397">
        <v>0.25</v>
      </c>
      <c r="L6397">
        <v>110.16</v>
      </c>
      <c r="M6397">
        <v>369.97</v>
      </c>
      <c r="N6397">
        <v>0.23</v>
      </c>
      <c r="O6397">
        <v>88.69</v>
      </c>
      <c r="P6397">
        <v>271.3</v>
      </c>
      <c r="Q6397">
        <v>0.25</v>
      </c>
      <c r="R6397">
        <v>80.89</v>
      </c>
      <c r="S6397">
        <v>257.7</v>
      </c>
      <c r="T6397">
        <v>0.24</v>
      </c>
      <c r="U6397">
        <v>172.93</v>
      </c>
      <c r="V6397">
        <v>207.88</v>
      </c>
      <c r="W6397">
        <v>0.45</v>
      </c>
      <c r="X6397">
        <v>92.85</v>
      </c>
      <c r="Y6397">
        <v>217.07</v>
      </c>
      <c r="Z6397">
        <v>0.3</v>
      </c>
      <c r="AA6397">
        <v>98.33</v>
      </c>
      <c r="AB6397">
        <v>265.38</v>
      </c>
      <c r="AC6397">
        <v>0.27</v>
      </c>
      <c r="AD6397">
        <v>0.24249999999999999</v>
      </c>
      <c r="AE6397">
        <v>0.34</v>
      </c>
      <c r="AF6397">
        <f t="shared" si="99"/>
        <v>9.7500000000000031E-2</v>
      </c>
      <c r="AG6397">
        <v>2.2837158793703699E-3</v>
      </c>
      <c r="AH6397">
        <v>3.4359572671556399E-2</v>
      </c>
    </row>
    <row r="6398" spans="1:34" x14ac:dyDescent="0.25">
      <c r="A6398" t="s">
        <v>17051</v>
      </c>
      <c r="B6398">
        <v>2</v>
      </c>
      <c r="C6398" t="s">
        <v>13112</v>
      </c>
      <c r="D6398" t="s">
        <v>13041</v>
      </c>
      <c r="E6398" t="s">
        <v>7662</v>
      </c>
      <c r="F6398">
        <v>120.7</v>
      </c>
      <c r="G6398">
        <v>33353496</v>
      </c>
      <c r="H6398" t="s">
        <v>6397</v>
      </c>
      <c r="I6398">
        <v>12.03</v>
      </c>
      <c r="J6398">
        <v>66.17</v>
      </c>
      <c r="K6398">
        <v>0.15</v>
      </c>
      <c r="L6398">
        <v>18.149999999999999</v>
      </c>
      <c r="M6398">
        <v>106.79</v>
      </c>
      <c r="N6398">
        <v>0.15</v>
      </c>
      <c r="O6398">
        <v>16.13</v>
      </c>
      <c r="P6398">
        <v>52.24</v>
      </c>
      <c r="Q6398">
        <v>0.24</v>
      </c>
      <c r="R6398">
        <v>11.67</v>
      </c>
      <c r="S6398">
        <v>58.83</v>
      </c>
      <c r="T6398">
        <v>0.17</v>
      </c>
      <c r="U6398">
        <v>14.39</v>
      </c>
      <c r="V6398">
        <v>31.63</v>
      </c>
      <c r="W6398">
        <v>0.31</v>
      </c>
      <c r="X6398">
        <v>10.59</v>
      </c>
      <c r="Y6398">
        <v>47.79</v>
      </c>
      <c r="Z6398">
        <v>0.18</v>
      </c>
      <c r="AA6398">
        <v>11.76</v>
      </c>
      <c r="AB6398">
        <v>44.51</v>
      </c>
      <c r="AC6398">
        <v>0.21</v>
      </c>
      <c r="AD6398">
        <v>0.17749999999999999</v>
      </c>
      <c r="AE6398">
        <v>0.233333333333333</v>
      </c>
      <c r="AF6398">
        <f t="shared" si="99"/>
        <v>5.5833333333333013E-2</v>
      </c>
      <c r="AG6398">
        <v>0.37960022024975698</v>
      </c>
      <c r="AH6398">
        <v>0.85278825590677998</v>
      </c>
    </row>
    <row r="6399" spans="1:34" x14ac:dyDescent="0.25">
      <c r="A6399" t="s">
        <v>14377</v>
      </c>
      <c r="B6399">
        <v>3</v>
      </c>
      <c r="C6399" t="s">
        <v>13113</v>
      </c>
      <c r="D6399" t="s">
        <v>13041</v>
      </c>
      <c r="E6399" t="s">
        <v>7662</v>
      </c>
      <c r="F6399">
        <v>37719.1</v>
      </c>
      <c r="G6399">
        <v>34097899</v>
      </c>
      <c r="H6399" t="s">
        <v>6398</v>
      </c>
      <c r="I6399">
        <v>70.709999999999994</v>
      </c>
      <c r="J6399">
        <v>483.19</v>
      </c>
      <c r="K6399">
        <v>0.13</v>
      </c>
      <c r="L6399">
        <v>109.73</v>
      </c>
      <c r="M6399">
        <v>802.75</v>
      </c>
      <c r="N6399">
        <v>0.12</v>
      </c>
      <c r="O6399">
        <v>81.849999999999994</v>
      </c>
      <c r="P6399">
        <v>506.21</v>
      </c>
      <c r="Q6399">
        <v>0.14000000000000001</v>
      </c>
      <c r="R6399">
        <v>72.23</v>
      </c>
      <c r="S6399">
        <v>458.15</v>
      </c>
      <c r="T6399">
        <v>0.14000000000000001</v>
      </c>
      <c r="U6399">
        <v>167.72</v>
      </c>
      <c r="V6399">
        <v>451.25</v>
      </c>
      <c r="W6399">
        <v>0.27</v>
      </c>
      <c r="X6399">
        <v>92.68</v>
      </c>
      <c r="Y6399">
        <v>498.64</v>
      </c>
      <c r="Z6399">
        <v>0.16</v>
      </c>
      <c r="AA6399">
        <v>144.62</v>
      </c>
      <c r="AB6399">
        <v>499.14</v>
      </c>
      <c r="AC6399">
        <v>0.22</v>
      </c>
      <c r="AD6399">
        <v>0.13250000000000001</v>
      </c>
      <c r="AE6399">
        <v>0.21666666666666601</v>
      </c>
      <c r="AF6399">
        <f t="shared" si="99"/>
        <v>8.4166666666666001E-2</v>
      </c>
      <c r="AG6399" s="1">
        <v>2.82454095518647E-5</v>
      </c>
      <c r="AH6399">
        <v>1.0031718480838999E-3</v>
      </c>
    </row>
    <row r="6400" spans="1:34" x14ac:dyDescent="0.25">
      <c r="A6400" t="s">
        <v>21553</v>
      </c>
      <c r="B6400">
        <v>5</v>
      </c>
      <c r="C6400" t="s">
        <v>13113</v>
      </c>
      <c r="D6400" t="s">
        <v>13041</v>
      </c>
      <c r="E6400" t="s">
        <v>7662</v>
      </c>
      <c r="F6400">
        <v>10326.299999999999</v>
      </c>
      <c r="G6400">
        <v>34100001</v>
      </c>
      <c r="H6400" t="s">
        <v>6399</v>
      </c>
      <c r="I6400">
        <v>148.56</v>
      </c>
      <c r="J6400">
        <v>230.22</v>
      </c>
      <c r="K6400">
        <v>0.39</v>
      </c>
      <c r="L6400">
        <v>220.79</v>
      </c>
      <c r="M6400">
        <v>380.58</v>
      </c>
      <c r="N6400">
        <v>0.37</v>
      </c>
      <c r="O6400">
        <v>130.49</v>
      </c>
      <c r="P6400">
        <v>189.84</v>
      </c>
      <c r="Q6400">
        <v>0.41</v>
      </c>
      <c r="R6400">
        <v>138.47999999999999</v>
      </c>
      <c r="S6400">
        <v>203.71</v>
      </c>
      <c r="T6400">
        <v>0.4</v>
      </c>
      <c r="U6400">
        <v>171.89</v>
      </c>
      <c r="V6400">
        <v>147.5</v>
      </c>
      <c r="W6400">
        <v>0.54</v>
      </c>
      <c r="X6400">
        <v>114.77</v>
      </c>
      <c r="Y6400">
        <v>192.34</v>
      </c>
      <c r="Z6400">
        <v>0.37</v>
      </c>
      <c r="AA6400">
        <v>114.87</v>
      </c>
      <c r="AB6400">
        <v>181.78</v>
      </c>
      <c r="AC6400">
        <v>0.39</v>
      </c>
      <c r="AD6400">
        <v>0.39249999999999902</v>
      </c>
      <c r="AE6400">
        <v>0.43333333333333302</v>
      </c>
      <c r="AF6400">
        <f t="shared" si="99"/>
        <v>4.0833333333333999E-2</v>
      </c>
      <c r="AG6400">
        <v>0.219187284947511</v>
      </c>
      <c r="AH6400">
        <v>0.67584665170334701</v>
      </c>
    </row>
    <row r="6401" spans="1:34" x14ac:dyDescent="0.25">
      <c r="A6401" t="s">
        <v>17460</v>
      </c>
      <c r="B6401">
        <v>4</v>
      </c>
      <c r="C6401" t="s">
        <v>13114</v>
      </c>
      <c r="D6401" t="s">
        <v>13041</v>
      </c>
      <c r="E6401" t="s">
        <v>7662</v>
      </c>
      <c r="F6401">
        <v>197.8</v>
      </c>
      <c r="G6401">
        <v>34471569</v>
      </c>
      <c r="H6401" t="s">
        <v>6400</v>
      </c>
      <c r="I6401">
        <v>6.58</v>
      </c>
      <c r="J6401">
        <v>44.04</v>
      </c>
      <c r="K6401">
        <v>0.13</v>
      </c>
      <c r="L6401">
        <v>11.66</v>
      </c>
      <c r="M6401">
        <v>86.3</v>
      </c>
      <c r="N6401">
        <v>0.12</v>
      </c>
      <c r="O6401">
        <v>5.61</v>
      </c>
      <c r="P6401">
        <v>54.58</v>
      </c>
      <c r="Q6401">
        <v>0.09</v>
      </c>
      <c r="R6401">
        <v>13.3</v>
      </c>
      <c r="S6401">
        <v>57</v>
      </c>
      <c r="T6401">
        <v>0.19</v>
      </c>
      <c r="U6401">
        <v>13.48</v>
      </c>
      <c r="V6401">
        <v>60.45</v>
      </c>
      <c r="W6401">
        <v>0.18</v>
      </c>
      <c r="X6401">
        <v>9.5500000000000007</v>
      </c>
      <c r="Y6401">
        <v>49.42</v>
      </c>
      <c r="Z6401">
        <v>0.16</v>
      </c>
      <c r="AA6401">
        <v>12.63</v>
      </c>
      <c r="AB6401">
        <v>44.6</v>
      </c>
      <c r="AC6401">
        <v>0.22</v>
      </c>
      <c r="AD6401">
        <v>0.13250000000000001</v>
      </c>
      <c r="AE6401">
        <v>0.18666666666666601</v>
      </c>
      <c r="AF6401">
        <f t="shared" si="99"/>
        <v>5.4166666666666002E-2</v>
      </c>
      <c r="AG6401">
        <v>0.47667925613313</v>
      </c>
      <c r="AH6401">
        <v>0.93547232069714303</v>
      </c>
    </row>
    <row r="6402" spans="1:34" x14ac:dyDescent="0.25">
      <c r="A6402" t="s">
        <v>16694</v>
      </c>
      <c r="B6402">
        <v>1</v>
      </c>
      <c r="C6402" t="s">
        <v>13115</v>
      </c>
      <c r="D6402" t="s">
        <v>13041</v>
      </c>
      <c r="E6402" t="s">
        <v>7662</v>
      </c>
      <c r="F6402">
        <v>98.4</v>
      </c>
      <c r="G6402">
        <v>34877374</v>
      </c>
      <c r="H6402" t="s">
        <v>6401</v>
      </c>
      <c r="I6402">
        <v>9.94</v>
      </c>
      <c r="J6402">
        <v>11.49</v>
      </c>
      <c r="K6402">
        <v>0.46</v>
      </c>
      <c r="L6402">
        <v>28.44</v>
      </c>
      <c r="M6402">
        <v>24.57</v>
      </c>
      <c r="N6402">
        <v>0.54</v>
      </c>
      <c r="O6402">
        <v>12.56</v>
      </c>
      <c r="P6402">
        <v>13.94</v>
      </c>
      <c r="Q6402">
        <v>0.47</v>
      </c>
      <c r="R6402">
        <v>14.76</v>
      </c>
      <c r="S6402">
        <v>11.69</v>
      </c>
      <c r="T6402">
        <v>0.56000000000000005</v>
      </c>
      <c r="U6402">
        <v>12.34</v>
      </c>
      <c r="V6402">
        <v>14.43</v>
      </c>
      <c r="W6402">
        <v>0.46</v>
      </c>
      <c r="X6402">
        <v>6.69</v>
      </c>
      <c r="Y6402">
        <v>20.420000000000002</v>
      </c>
      <c r="Z6402">
        <v>0.25</v>
      </c>
      <c r="AA6402">
        <v>12.93</v>
      </c>
      <c r="AB6402">
        <v>17.28</v>
      </c>
      <c r="AC6402">
        <v>0.43</v>
      </c>
      <c r="AD6402">
        <v>0.50749999999999995</v>
      </c>
      <c r="AE6402">
        <v>0.37999999999999901</v>
      </c>
      <c r="AF6402">
        <f t="shared" si="99"/>
        <v>-0.12750000000000095</v>
      </c>
      <c r="AG6402">
        <v>0.300416318170795</v>
      </c>
      <c r="AH6402">
        <v>0.78026496787489497</v>
      </c>
    </row>
    <row r="6403" spans="1:34" x14ac:dyDescent="0.25">
      <c r="A6403" t="s">
        <v>15235</v>
      </c>
      <c r="B6403">
        <v>1</v>
      </c>
      <c r="C6403" t="s">
        <v>13117</v>
      </c>
      <c r="D6403" t="s">
        <v>13041</v>
      </c>
      <c r="E6403" t="s">
        <v>7657</v>
      </c>
      <c r="F6403">
        <v>1533.9</v>
      </c>
      <c r="G6403">
        <v>35253998</v>
      </c>
      <c r="H6403" t="s">
        <v>6402</v>
      </c>
      <c r="I6403">
        <v>55.18</v>
      </c>
      <c r="J6403">
        <v>27.11</v>
      </c>
      <c r="K6403">
        <v>0.67</v>
      </c>
      <c r="L6403">
        <v>73.540000000000006</v>
      </c>
      <c r="M6403">
        <v>33.75</v>
      </c>
      <c r="N6403">
        <v>0.69</v>
      </c>
      <c r="O6403">
        <v>63.26</v>
      </c>
      <c r="P6403">
        <v>6.63</v>
      </c>
      <c r="Q6403">
        <v>0.91</v>
      </c>
      <c r="R6403">
        <v>43.85</v>
      </c>
      <c r="S6403">
        <v>22.77</v>
      </c>
      <c r="T6403">
        <v>0.66</v>
      </c>
      <c r="U6403">
        <v>60.49</v>
      </c>
      <c r="V6403">
        <v>7.97</v>
      </c>
      <c r="W6403">
        <v>0.88</v>
      </c>
      <c r="X6403">
        <v>51.71</v>
      </c>
      <c r="Y6403">
        <v>19.03</v>
      </c>
      <c r="Z6403">
        <v>0.73</v>
      </c>
      <c r="AA6403">
        <v>64.8</v>
      </c>
      <c r="AB6403">
        <v>0</v>
      </c>
      <c r="AC6403">
        <v>1</v>
      </c>
      <c r="AD6403">
        <v>0.73250000000000004</v>
      </c>
      <c r="AE6403">
        <v>0.87</v>
      </c>
      <c r="AF6403">
        <f t="shared" si="99"/>
        <v>0.13749999999999996</v>
      </c>
      <c r="AG6403">
        <v>4.2622403472238397E-2</v>
      </c>
      <c r="AH6403">
        <v>0.272583478152439</v>
      </c>
    </row>
    <row r="6404" spans="1:34" x14ac:dyDescent="0.25">
      <c r="A6404" t="s">
        <v>19685</v>
      </c>
      <c r="B6404">
        <v>2</v>
      </c>
      <c r="C6404" t="s">
        <v>13118</v>
      </c>
      <c r="D6404" t="s">
        <v>13041</v>
      </c>
      <c r="E6404" t="s">
        <v>7662</v>
      </c>
      <c r="F6404">
        <v>2884.2</v>
      </c>
      <c r="G6404">
        <v>35810925</v>
      </c>
      <c r="H6404" t="s">
        <v>6403</v>
      </c>
      <c r="I6404">
        <v>13.5</v>
      </c>
      <c r="J6404">
        <v>151.08000000000001</v>
      </c>
      <c r="K6404">
        <v>0.08</v>
      </c>
      <c r="L6404">
        <v>18.739999999999998</v>
      </c>
      <c r="M6404">
        <v>247.14</v>
      </c>
      <c r="N6404">
        <v>7.0000000000000007E-2</v>
      </c>
      <c r="O6404">
        <v>13.42</v>
      </c>
      <c r="P6404">
        <v>129.18</v>
      </c>
      <c r="Q6404">
        <v>0.09</v>
      </c>
      <c r="R6404">
        <v>11.81</v>
      </c>
      <c r="S6404">
        <v>136.49</v>
      </c>
      <c r="T6404">
        <v>0.08</v>
      </c>
      <c r="U6404">
        <v>12.69</v>
      </c>
      <c r="V6404">
        <v>122.54</v>
      </c>
      <c r="W6404">
        <v>0.09</v>
      </c>
      <c r="X6404">
        <v>11.64</v>
      </c>
      <c r="Y6404">
        <v>125.93</v>
      </c>
      <c r="Z6404">
        <v>0.08</v>
      </c>
      <c r="AA6404">
        <v>10.41</v>
      </c>
      <c r="AB6404">
        <v>133.13</v>
      </c>
      <c r="AC6404">
        <v>7.0000000000000007E-2</v>
      </c>
      <c r="AD6404">
        <v>0.08</v>
      </c>
      <c r="AE6404">
        <v>0.08</v>
      </c>
      <c r="AF6404">
        <f t="shared" si="99"/>
        <v>0</v>
      </c>
      <c r="AG6404">
        <v>1</v>
      </c>
      <c r="AH6404">
        <v>1</v>
      </c>
    </row>
    <row r="6405" spans="1:34" x14ac:dyDescent="0.25">
      <c r="A6405" t="s">
        <v>19686</v>
      </c>
      <c r="B6405">
        <v>2</v>
      </c>
      <c r="C6405" t="s">
        <v>13119</v>
      </c>
      <c r="D6405" t="s">
        <v>13041</v>
      </c>
      <c r="E6405" t="s">
        <v>7662</v>
      </c>
      <c r="F6405">
        <v>5118.7</v>
      </c>
      <c r="G6405">
        <v>36231207</v>
      </c>
      <c r="H6405" t="s">
        <v>6404</v>
      </c>
      <c r="I6405">
        <v>120.44</v>
      </c>
      <c r="J6405">
        <v>156.33000000000001</v>
      </c>
      <c r="K6405">
        <v>0.44</v>
      </c>
      <c r="L6405">
        <v>226.3</v>
      </c>
      <c r="M6405">
        <v>258.08</v>
      </c>
      <c r="N6405">
        <v>0.47</v>
      </c>
      <c r="O6405">
        <v>109.23</v>
      </c>
      <c r="P6405">
        <v>142.58000000000001</v>
      </c>
      <c r="Q6405">
        <v>0.43</v>
      </c>
      <c r="R6405">
        <v>123.9</v>
      </c>
      <c r="S6405">
        <v>133.93</v>
      </c>
      <c r="T6405">
        <v>0.48</v>
      </c>
      <c r="U6405">
        <v>128.91</v>
      </c>
      <c r="V6405">
        <v>117.39</v>
      </c>
      <c r="W6405">
        <v>0.52</v>
      </c>
      <c r="X6405">
        <v>124.27</v>
      </c>
      <c r="Y6405">
        <v>131.36000000000001</v>
      </c>
      <c r="Z6405">
        <v>0.49</v>
      </c>
      <c r="AA6405">
        <v>111.65</v>
      </c>
      <c r="AB6405">
        <v>154.1</v>
      </c>
      <c r="AC6405">
        <v>0.42</v>
      </c>
      <c r="AD6405">
        <v>0.45499999999999902</v>
      </c>
      <c r="AE6405">
        <v>0.47666666666666602</v>
      </c>
      <c r="AF6405">
        <f t="shared" ref="AF6405:AF6468" si="100">AE6405-AD6405</f>
        <v>2.1666666666667E-2</v>
      </c>
      <c r="AG6405">
        <v>0.67358647096374802</v>
      </c>
      <c r="AH6405">
        <v>1</v>
      </c>
    </row>
    <row r="6406" spans="1:34" x14ac:dyDescent="0.25">
      <c r="A6406" t="s">
        <v>19687</v>
      </c>
      <c r="B6406">
        <v>1</v>
      </c>
      <c r="C6406" t="s">
        <v>13120</v>
      </c>
      <c r="D6406" t="s">
        <v>13041</v>
      </c>
      <c r="E6406" t="s">
        <v>7662</v>
      </c>
      <c r="F6406">
        <v>1461.5</v>
      </c>
      <c r="G6406">
        <v>43494488</v>
      </c>
      <c r="H6406" t="s">
        <v>6405</v>
      </c>
      <c r="I6406">
        <v>29.4</v>
      </c>
      <c r="J6406">
        <v>103.87</v>
      </c>
      <c r="K6406">
        <v>0.22</v>
      </c>
      <c r="L6406">
        <v>65.150000000000006</v>
      </c>
      <c r="M6406">
        <v>151.19999999999999</v>
      </c>
      <c r="N6406">
        <v>0.3</v>
      </c>
      <c r="O6406">
        <v>63.26</v>
      </c>
      <c r="P6406">
        <v>67.37</v>
      </c>
      <c r="Q6406">
        <v>0.48</v>
      </c>
      <c r="R6406">
        <v>37.54</v>
      </c>
      <c r="S6406">
        <v>98.01</v>
      </c>
      <c r="T6406">
        <v>0.28000000000000003</v>
      </c>
      <c r="U6406">
        <v>56.66</v>
      </c>
      <c r="V6406">
        <v>104.46</v>
      </c>
      <c r="W6406">
        <v>0.35</v>
      </c>
      <c r="X6406">
        <v>29.5</v>
      </c>
      <c r="Y6406">
        <v>102.54</v>
      </c>
      <c r="Z6406">
        <v>0.22</v>
      </c>
      <c r="AA6406">
        <v>53.26</v>
      </c>
      <c r="AB6406">
        <v>84.29</v>
      </c>
      <c r="AC6406">
        <v>0.39</v>
      </c>
      <c r="AD6406">
        <v>0.32</v>
      </c>
      <c r="AE6406">
        <v>0.32</v>
      </c>
      <c r="AF6406">
        <f t="shared" si="100"/>
        <v>0</v>
      </c>
      <c r="AG6406">
        <v>0.90113287667334596</v>
      </c>
      <c r="AH6406">
        <v>1</v>
      </c>
    </row>
    <row r="6407" spans="1:34" x14ac:dyDescent="0.25">
      <c r="A6407" t="s">
        <v>14479</v>
      </c>
      <c r="B6407">
        <v>1</v>
      </c>
      <c r="C6407" t="s">
        <v>13122</v>
      </c>
      <c r="D6407" t="s">
        <v>13041</v>
      </c>
      <c r="E6407" t="s">
        <v>7662</v>
      </c>
      <c r="F6407">
        <v>7077.6</v>
      </c>
      <c r="G6407">
        <v>43855345</v>
      </c>
      <c r="H6407" t="s">
        <v>6406</v>
      </c>
      <c r="I6407">
        <v>69.459999999999994</v>
      </c>
      <c r="J6407">
        <v>156.46</v>
      </c>
      <c r="K6407">
        <v>0.31</v>
      </c>
      <c r="L6407">
        <v>115.71</v>
      </c>
      <c r="M6407">
        <v>261.43</v>
      </c>
      <c r="N6407">
        <v>0.31</v>
      </c>
      <c r="O6407">
        <v>103.14</v>
      </c>
      <c r="P6407">
        <v>154.62</v>
      </c>
      <c r="Q6407">
        <v>0.4</v>
      </c>
      <c r="R6407">
        <v>81</v>
      </c>
      <c r="S6407">
        <v>136.32</v>
      </c>
      <c r="T6407">
        <v>0.37</v>
      </c>
      <c r="U6407">
        <v>114.75</v>
      </c>
      <c r="V6407">
        <v>108.55</v>
      </c>
      <c r="W6407">
        <v>0.51</v>
      </c>
      <c r="X6407">
        <v>79.36</v>
      </c>
      <c r="Y6407">
        <v>106.31</v>
      </c>
      <c r="Z6407">
        <v>0.43</v>
      </c>
      <c r="AA6407">
        <v>107.45</v>
      </c>
      <c r="AB6407">
        <v>73.88</v>
      </c>
      <c r="AC6407">
        <v>0.59</v>
      </c>
      <c r="AD6407">
        <v>0.34749999999999998</v>
      </c>
      <c r="AE6407">
        <v>0.50999999999999901</v>
      </c>
      <c r="AF6407">
        <f t="shared" si="100"/>
        <v>0.16249999999999903</v>
      </c>
      <c r="AG6407">
        <v>2.9576630111934098E-4</v>
      </c>
      <c r="AH6407">
        <v>6.9529442410886802E-3</v>
      </c>
    </row>
    <row r="6408" spans="1:34" x14ac:dyDescent="0.25">
      <c r="A6408" t="s">
        <v>16463</v>
      </c>
      <c r="B6408">
        <v>4</v>
      </c>
      <c r="C6408" t="s">
        <v>13123</v>
      </c>
      <c r="D6408" t="s">
        <v>13041</v>
      </c>
      <c r="E6408" t="s">
        <v>7662</v>
      </c>
      <c r="F6408">
        <v>469.4</v>
      </c>
      <c r="G6408">
        <v>43920119</v>
      </c>
      <c r="H6408" t="s">
        <v>6407</v>
      </c>
      <c r="I6408">
        <v>42.34</v>
      </c>
      <c r="J6408">
        <v>56.76</v>
      </c>
      <c r="K6408">
        <v>0.43</v>
      </c>
      <c r="L6408">
        <v>78.62</v>
      </c>
      <c r="M6408">
        <v>46.78</v>
      </c>
      <c r="N6408">
        <v>0.63</v>
      </c>
      <c r="O6408">
        <v>41.16</v>
      </c>
      <c r="P6408">
        <v>44.6</v>
      </c>
      <c r="Q6408">
        <v>0.48</v>
      </c>
      <c r="R6408">
        <v>49.59</v>
      </c>
      <c r="S6408">
        <v>38.32</v>
      </c>
      <c r="T6408">
        <v>0.56000000000000005</v>
      </c>
      <c r="U6408">
        <v>45.02</v>
      </c>
      <c r="V6408">
        <v>41.79</v>
      </c>
      <c r="W6408">
        <v>0.52</v>
      </c>
      <c r="X6408">
        <v>51.18</v>
      </c>
      <c r="Y6408">
        <v>42.48</v>
      </c>
      <c r="Z6408">
        <v>0.55000000000000004</v>
      </c>
      <c r="AA6408">
        <v>33.1</v>
      </c>
      <c r="AB6408">
        <v>81.98</v>
      </c>
      <c r="AC6408">
        <v>0.28999999999999998</v>
      </c>
      <c r="AD6408">
        <v>0.52500000000000002</v>
      </c>
      <c r="AE6408">
        <v>0.45333333333333298</v>
      </c>
      <c r="AF6408">
        <f t="shared" si="100"/>
        <v>-7.1666666666667045E-2</v>
      </c>
      <c r="AG6408">
        <v>0.25282059046886801</v>
      </c>
      <c r="AH6408">
        <v>0.72358996582469204</v>
      </c>
    </row>
    <row r="6409" spans="1:34" x14ac:dyDescent="0.25">
      <c r="A6409" t="s">
        <v>19688</v>
      </c>
      <c r="B6409">
        <v>2</v>
      </c>
      <c r="C6409" t="s">
        <v>13124</v>
      </c>
      <c r="D6409" t="s">
        <v>13041</v>
      </c>
      <c r="E6409" t="s">
        <v>7662</v>
      </c>
      <c r="F6409">
        <v>352.1</v>
      </c>
      <c r="G6409">
        <v>44244805</v>
      </c>
      <c r="H6409" t="s">
        <v>6408</v>
      </c>
      <c r="I6409">
        <v>16.489999999999998</v>
      </c>
      <c r="J6409">
        <v>133.46</v>
      </c>
      <c r="K6409">
        <v>0.11</v>
      </c>
      <c r="L6409">
        <v>27.9</v>
      </c>
      <c r="M6409">
        <v>249.7</v>
      </c>
      <c r="N6409">
        <v>0.1</v>
      </c>
      <c r="O6409">
        <v>15.27</v>
      </c>
      <c r="P6409">
        <v>146.06</v>
      </c>
      <c r="Q6409">
        <v>0.09</v>
      </c>
      <c r="R6409">
        <v>16.47</v>
      </c>
      <c r="S6409">
        <v>137.34</v>
      </c>
      <c r="T6409">
        <v>0.11</v>
      </c>
      <c r="U6409">
        <v>15.88</v>
      </c>
      <c r="V6409">
        <v>132.1</v>
      </c>
      <c r="W6409">
        <v>0.11</v>
      </c>
      <c r="X6409">
        <v>14.31</v>
      </c>
      <c r="Y6409">
        <v>160.05000000000001</v>
      </c>
      <c r="Z6409">
        <v>0.08</v>
      </c>
      <c r="AA6409">
        <v>16.46</v>
      </c>
      <c r="AB6409">
        <v>137.99</v>
      </c>
      <c r="AC6409">
        <v>0.11</v>
      </c>
      <c r="AD6409">
        <v>0.10249999999999999</v>
      </c>
      <c r="AE6409">
        <v>9.9999999999999895E-2</v>
      </c>
      <c r="AF6409">
        <f t="shared" si="100"/>
        <v>-2.5000000000000994E-3</v>
      </c>
      <c r="AG6409">
        <v>0.85770364958824996</v>
      </c>
      <c r="AH6409">
        <v>1</v>
      </c>
    </row>
    <row r="6410" spans="1:34" x14ac:dyDescent="0.25">
      <c r="A6410" t="s">
        <v>21554</v>
      </c>
      <c r="B6410">
        <v>3</v>
      </c>
      <c r="C6410" t="s">
        <v>13124</v>
      </c>
      <c r="D6410" t="s">
        <v>13041</v>
      </c>
      <c r="E6410" t="s">
        <v>7662</v>
      </c>
      <c r="F6410">
        <v>836.2</v>
      </c>
      <c r="G6410">
        <v>44244800</v>
      </c>
      <c r="H6410" t="s">
        <v>6409</v>
      </c>
      <c r="I6410">
        <v>54.47</v>
      </c>
      <c r="J6410">
        <v>95.86</v>
      </c>
      <c r="K6410">
        <v>0.36</v>
      </c>
      <c r="L6410">
        <v>92.55</v>
      </c>
      <c r="M6410">
        <v>185.8</v>
      </c>
      <c r="N6410">
        <v>0.33</v>
      </c>
      <c r="O6410">
        <v>54.67</v>
      </c>
      <c r="P6410">
        <v>107.23</v>
      </c>
      <c r="Q6410">
        <v>0.34</v>
      </c>
      <c r="R6410">
        <v>52.33</v>
      </c>
      <c r="S6410">
        <v>101.77</v>
      </c>
      <c r="T6410">
        <v>0.34</v>
      </c>
      <c r="U6410">
        <v>56.04</v>
      </c>
      <c r="V6410">
        <v>92.41</v>
      </c>
      <c r="W6410">
        <v>0.38</v>
      </c>
      <c r="X6410">
        <v>44.5</v>
      </c>
      <c r="Y6410">
        <v>130.44</v>
      </c>
      <c r="Z6410">
        <v>0.25</v>
      </c>
      <c r="AA6410">
        <v>54.23</v>
      </c>
      <c r="AB6410">
        <v>100.52</v>
      </c>
      <c r="AC6410">
        <v>0.35</v>
      </c>
      <c r="AD6410">
        <v>0.34250000000000003</v>
      </c>
      <c r="AE6410">
        <v>0.32666666666666599</v>
      </c>
      <c r="AF6410">
        <f t="shared" si="100"/>
        <v>-1.5833333333334032E-2</v>
      </c>
      <c r="AG6410">
        <v>0.81818501659354403</v>
      </c>
      <c r="AH6410">
        <v>1</v>
      </c>
    </row>
    <row r="6411" spans="1:34" x14ac:dyDescent="0.25">
      <c r="A6411" t="s">
        <v>16933</v>
      </c>
      <c r="B6411">
        <v>1</v>
      </c>
      <c r="C6411" t="s">
        <v>13125</v>
      </c>
      <c r="D6411" t="s">
        <v>13041</v>
      </c>
      <c r="E6411" t="s">
        <v>7662</v>
      </c>
      <c r="F6411">
        <v>342.5</v>
      </c>
      <c r="G6411">
        <v>44930259</v>
      </c>
      <c r="H6411" t="s">
        <v>6410</v>
      </c>
      <c r="I6411">
        <v>65.67</v>
      </c>
      <c r="J6411">
        <v>0</v>
      </c>
      <c r="K6411">
        <v>1</v>
      </c>
      <c r="L6411">
        <v>108.68</v>
      </c>
      <c r="M6411">
        <v>15</v>
      </c>
      <c r="N6411">
        <v>0.88</v>
      </c>
      <c r="O6411">
        <v>62.71</v>
      </c>
      <c r="P6411">
        <v>5.36</v>
      </c>
      <c r="Q6411">
        <v>0.92</v>
      </c>
      <c r="R6411">
        <v>67.55</v>
      </c>
      <c r="S6411">
        <v>9.84</v>
      </c>
      <c r="T6411">
        <v>0.87</v>
      </c>
      <c r="U6411">
        <v>92.02</v>
      </c>
      <c r="V6411">
        <v>0</v>
      </c>
      <c r="W6411">
        <v>1</v>
      </c>
      <c r="X6411">
        <v>94.81</v>
      </c>
      <c r="Y6411">
        <v>8.86</v>
      </c>
      <c r="Z6411">
        <v>0.91</v>
      </c>
      <c r="AA6411">
        <v>97.51</v>
      </c>
      <c r="AB6411">
        <v>5.6</v>
      </c>
      <c r="AC6411">
        <v>0.95</v>
      </c>
      <c r="AD6411">
        <v>0.91749999999999998</v>
      </c>
      <c r="AE6411">
        <v>0.95333333333333303</v>
      </c>
      <c r="AF6411">
        <f t="shared" si="100"/>
        <v>3.5833333333333051E-2</v>
      </c>
      <c r="AG6411">
        <v>0.34976564334274501</v>
      </c>
      <c r="AH6411">
        <v>0.824157609760514</v>
      </c>
    </row>
    <row r="6412" spans="1:34" x14ac:dyDescent="0.25">
      <c r="A6412" t="s">
        <v>19689</v>
      </c>
      <c r="B6412">
        <v>3</v>
      </c>
      <c r="C6412" t="s">
        <v>13126</v>
      </c>
      <c r="D6412" t="s">
        <v>13041</v>
      </c>
      <c r="E6412" t="s">
        <v>7662</v>
      </c>
      <c r="F6412">
        <v>1070.8</v>
      </c>
      <c r="G6412">
        <v>45881115</v>
      </c>
      <c r="H6412" t="s">
        <v>6411</v>
      </c>
      <c r="I6412">
        <v>124.63</v>
      </c>
      <c r="J6412">
        <v>0</v>
      </c>
      <c r="K6412">
        <v>1</v>
      </c>
      <c r="L6412">
        <v>219.79</v>
      </c>
      <c r="M6412">
        <v>0</v>
      </c>
      <c r="N6412">
        <v>1</v>
      </c>
      <c r="O6412">
        <v>123.26</v>
      </c>
      <c r="P6412">
        <v>0</v>
      </c>
      <c r="Q6412">
        <v>1</v>
      </c>
      <c r="R6412">
        <v>125.72</v>
      </c>
      <c r="S6412">
        <v>0</v>
      </c>
      <c r="T6412">
        <v>1</v>
      </c>
      <c r="U6412">
        <v>106.95</v>
      </c>
      <c r="V6412">
        <v>0</v>
      </c>
      <c r="W6412">
        <v>1</v>
      </c>
      <c r="X6412">
        <v>118.68</v>
      </c>
      <c r="Y6412">
        <v>0</v>
      </c>
      <c r="Z6412">
        <v>1</v>
      </c>
      <c r="AA6412">
        <v>109.45</v>
      </c>
      <c r="AB6412">
        <v>0</v>
      </c>
      <c r="AC6412">
        <v>1</v>
      </c>
      <c r="AD6412">
        <v>1</v>
      </c>
      <c r="AE6412">
        <v>1</v>
      </c>
      <c r="AF6412">
        <f t="shared" si="100"/>
        <v>0</v>
      </c>
      <c r="AG6412">
        <v>1</v>
      </c>
      <c r="AH6412">
        <v>1</v>
      </c>
    </row>
    <row r="6413" spans="1:34" x14ac:dyDescent="0.25">
      <c r="A6413" t="s">
        <v>16903</v>
      </c>
      <c r="B6413">
        <v>1</v>
      </c>
      <c r="C6413" t="s">
        <v>13127</v>
      </c>
      <c r="D6413" t="s">
        <v>13041</v>
      </c>
      <c r="E6413" t="s">
        <v>7657</v>
      </c>
      <c r="F6413">
        <v>1052.0999999999999</v>
      </c>
      <c r="G6413">
        <v>45932730</v>
      </c>
      <c r="H6413" t="s">
        <v>6412</v>
      </c>
      <c r="I6413">
        <v>41.99</v>
      </c>
      <c r="J6413">
        <v>66.42</v>
      </c>
      <c r="K6413">
        <v>0.39</v>
      </c>
      <c r="L6413">
        <v>70.59</v>
      </c>
      <c r="M6413">
        <v>104.18</v>
      </c>
      <c r="N6413">
        <v>0.4</v>
      </c>
      <c r="O6413">
        <v>42.21</v>
      </c>
      <c r="P6413">
        <v>73.930000000000007</v>
      </c>
      <c r="Q6413">
        <v>0.36</v>
      </c>
      <c r="R6413">
        <v>39.479999999999997</v>
      </c>
      <c r="S6413">
        <v>68.739999999999995</v>
      </c>
      <c r="T6413">
        <v>0.36</v>
      </c>
      <c r="U6413">
        <v>34.200000000000003</v>
      </c>
      <c r="V6413">
        <v>84.77</v>
      </c>
      <c r="W6413">
        <v>0.28999999999999998</v>
      </c>
      <c r="X6413">
        <v>37.549999999999997</v>
      </c>
      <c r="Y6413">
        <v>70.58</v>
      </c>
      <c r="Z6413">
        <v>0.35</v>
      </c>
      <c r="AA6413">
        <v>36.729999999999997</v>
      </c>
      <c r="AB6413">
        <v>78.47</v>
      </c>
      <c r="AC6413">
        <v>0.32</v>
      </c>
      <c r="AD6413">
        <v>0.377499999999999</v>
      </c>
      <c r="AE6413">
        <v>0.32</v>
      </c>
      <c r="AF6413">
        <f t="shared" si="100"/>
        <v>-5.7499999999998996E-2</v>
      </c>
      <c r="AG6413">
        <v>0.34373392303869199</v>
      </c>
      <c r="AH6413">
        <v>0.81844472601292695</v>
      </c>
    </row>
    <row r="6414" spans="1:34" x14ac:dyDescent="0.25">
      <c r="A6414" t="s">
        <v>19690</v>
      </c>
      <c r="B6414">
        <v>3</v>
      </c>
      <c r="C6414" t="s">
        <v>13128</v>
      </c>
      <c r="D6414" t="s">
        <v>13041</v>
      </c>
      <c r="E6414" t="s">
        <v>7657</v>
      </c>
      <c r="F6414">
        <v>1004.4</v>
      </c>
      <c r="G6414">
        <v>46396876</v>
      </c>
      <c r="H6414" t="s">
        <v>6413</v>
      </c>
      <c r="I6414">
        <v>99.7</v>
      </c>
      <c r="J6414">
        <v>33.909999999999997</v>
      </c>
      <c r="K6414">
        <v>0.75</v>
      </c>
      <c r="L6414">
        <v>186.26</v>
      </c>
      <c r="M6414">
        <v>65.39</v>
      </c>
      <c r="N6414">
        <v>0.74</v>
      </c>
      <c r="O6414">
        <v>99.18</v>
      </c>
      <c r="P6414">
        <v>47.83</v>
      </c>
      <c r="Q6414">
        <v>0.67</v>
      </c>
      <c r="R6414">
        <v>101.84</v>
      </c>
      <c r="S6414">
        <v>32.340000000000003</v>
      </c>
      <c r="T6414">
        <v>0.76</v>
      </c>
      <c r="U6414">
        <v>82.9</v>
      </c>
      <c r="V6414">
        <v>49.29</v>
      </c>
      <c r="W6414">
        <v>0.63</v>
      </c>
      <c r="X6414">
        <v>108.15</v>
      </c>
      <c r="Y6414">
        <v>13.54</v>
      </c>
      <c r="Z6414">
        <v>0.89</v>
      </c>
      <c r="AA6414">
        <v>95.14</v>
      </c>
      <c r="AB6414">
        <v>47.05</v>
      </c>
      <c r="AC6414">
        <v>0.67</v>
      </c>
      <c r="AD6414">
        <v>0.73</v>
      </c>
      <c r="AE6414">
        <v>0.73</v>
      </c>
      <c r="AF6414">
        <f t="shared" si="100"/>
        <v>0</v>
      </c>
      <c r="AG6414">
        <v>0.89575761791379405</v>
      </c>
      <c r="AH6414">
        <v>1</v>
      </c>
    </row>
    <row r="6415" spans="1:34" x14ac:dyDescent="0.25">
      <c r="A6415" t="s">
        <v>21555</v>
      </c>
      <c r="B6415">
        <v>1</v>
      </c>
      <c r="C6415" t="s">
        <v>13128</v>
      </c>
      <c r="D6415" t="s">
        <v>13041</v>
      </c>
      <c r="E6415" t="s">
        <v>7657</v>
      </c>
      <c r="F6415">
        <v>1004.2</v>
      </c>
      <c r="G6415">
        <v>46396876</v>
      </c>
      <c r="H6415" t="s">
        <v>6414</v>
      </c>
      <c r="I6415">
        <v>99.49</v>
      </c>
      <c r="J6415">
        <v>34.119999999999997</v>
      </c>
      <c r="K6415">
        <v>0.74</v>
      </c>
      <c r="L6415">
        <v>185.8</v>
      </c>
      <c r="M6415">
        <v>65.849999999999994</v>
      </c>
      <c r="N6415">
        <v>0.74</v>
      </c>
      <c r="O6415">
        <v>99.03</v>
      </c>
      <c r="P6415">
        <v>47.98</v>
      </c>
      <c r="Q6415">
        <v>0.67</v>
      </c>
      <c r="R6415">
        <v>101.27</v>
      </c>
      <c r="S6415">
        <v>32.9</v>
      </c>
      <c r="T6415">
        <v>0.75</v>
      </c>
      <c r="U6415">
        <v>82.43</v>
      </c>
      <c r="V6415">
        <v>49.76</v>
      </c>
      <c r="W6415">
        <v>0.62</v>
      </c>
      <c r="X6415">
        <v>107.78</v>
      </c>
      <c r="Y6415">
        <v>13.91</v>
      </c>
      <c r="Z6415">
        <v>0.89</v>
      </c>
      <c r="AA6415">
        <v>94.6</v>
      </c>
      <c r="AB6415">
        <v>47.59</v>
      </c>
      <c r="AC6415">
        <v>0.67</v>
      </c>
      <c r="AD6415">
        <v>0.72499999999999998</v>
      </c>
      <c r="AE6415">
        <v>0.72666666666666602</v>
      </c>
      <c r="AF6415">
        <f t="shared" si="100"/>
        <v>1.666666666666039E-3</v>
      </c>
      <c r="AG6415">
        <v>0.89613912275224605</v>
      </c>
      <c r="AH6415">
        <v>1</v>
      </c>
    </row>
    <row r="6416" spans="1:34" x14ac:dyDescent="0.25">
      <c r="A6416" t="s">
        <v>19691</v>
      </c>
      <c r="B6416">
        <v>2</v>
      </c>
      <c r="C6416" t="s">
        <v>13129</v>
      </c>
      <c r="D6416" t="s">
        <v>13041</v>
      </c>
      <c r="E6416" t="s">
        <v>7662</v>
      </c>
      <c r="F6416">
        <v>1209.9000000000001</v>
      </c>
      <c r="G6416">
        <v>46673028</v>
      </c>
      <c r="H6416" t="s">
        <v>6415</v>
      </c>
      <c r="I6416">
        <v>128.81</v>
      </c>
      <c r="J6416">
        <v>61.38</v>
      </c>
      <c r="K6416">
        <v>0.68</v>
      </c>
      <c r="L6416">
        <v>214.85</v>
      </c>
      <c r="M6416">
        <v>143.55000000000001</v>
      </c>
      <c r="N6416">
        <v>0.6</v>
      </c>
      <c r="O6416">
        <v>132.85</v>
      </c>
      <c r="P6416">
        <v>52.69</v>
      </c>
      <c r="Q6416">
        <v>0.72</v>
      </c>
      <c r="R6416">
        <v>130.99</v>
      </c>
      <c r="S6416">
        <v>71.11</v>
      </c>
      <c r="T6416">
        <v>0.65</v>
      </c>
      <c r="U6416">
        <v>136.1</v>
      </c>
      <c r="V6416">
        <v>67.08</v>
      </c>
      <c r="W6416">
        <v>0.67</v>
      </c>
      <c r="X6416">
        <v>130.71</v>
      </c>
      <c r="Y6416">
        <v>63.83</v>
      </c>
      <c r="Z6416">
        <v>0.67</v>
      </c>
      <c r="AA6416">
        <v>133.49</v>
      </c>
      <c r="AB6416">
        <v>71.73</v>
      </c>
      <c r="AC6416">
        <v>0.65</v>
      </c>
      <c r="AD6416">
        <v>0.66249999999999998</v>
      </c>
      <c r="AE6416">
        <v>0.663333333333333</v>
      </c>
      <c r="AF6416">
        <f t="shared" si="100"/>
        <v>8.3333333333301951E-4</v>
      </c>
      <c r="AG6416">
        <v>0.76108909434122496</v>
      </c>
      <c r="AH6416">
        <v>1</v>
      </c>
    </row>
    <row r="6417" spans="1:34" x14ac:dyDescent="0.25">
      <c r="A6417" t="s">
        <v>16936</v>
      </c>
      <c r="B6417">
        <v>4</v>
      </c>
      <c r="C6417" t="s">
        <v>13130</v>
      </c>
      <c r="D6417" t="s">
        <v>13041</v>
      </c>
      <c r="E6417" t="s">
        <v>7657</v>
      </c>
      <c r="F6417">
        <v>6466</v>
      </c>
      <c r="G6417">
        <v>46743728</v>
      </c>
      <c r="H6417" t="s">
        <v>6416</v>
      </c>
      <c r="I6417">
        <v>24.87</v>
      </c>
      <c r="J6417">
        <v>402.5</v>
      </c>
      <c r="K6417">
        <v>0.06</v>
      </c>
      <c r="L6417">
        <v>41.52</v>
      </c>
      <c r="M6417">
        <v>591.41999999999996</v>
      </c>
      <c r="N6417">
        <v>7.0000000000000007E-2</v>
      </c>
      <c r="O6417">
        <v>39.74</v>
      </c>
      <c r="P6417">
        <v>381.77</v>
      </c>
      <c r="Q6417">
        <v>0.09</v>
      </c>
      <c r="R6417">
        <v>28.31</v>
      </c>
      <c r="S6417">
        <v>362.44</v>
      </c>
      <c r="T6417">
        <v>7.0000000000000007E-2</v>
      </c>
      <c r="U6417">
        <v>37.159999999999997</v>
      </c>
      <c r="V6417">
        <v>313.44</v>
      </c>
      <c r="W6417">
        <v>0.11</v>
      </c>
      <c r="X6417">
        <v>31.05</v>
      </c>
      <c r="Y6417">
        <v>291.35000000000002</v>
      </c>
      <c r="Z6417">
        <v>0.1</v>
      </c>
      <c r="AA6417">
        <v>23.87</v>
      </c>
      <c r="AB6417">
        <v>295.99</v>
      </c>
      <c r="AC6417">
        <v>7.0000000000000007E-2</v>
      </c>
      <c r="AD6417">
        <v>7.2499999999999995E-2</v>
      </c>
      <c r="AE6417">
        <v>9.3333333333333296E-2</v>
      </c>
      <c r="AF6417">
        <f t="shared" si="100"/>
        <v>2.0833333333333301E-2</v>
      </c>
      <c r="AG6417">
        <v>0.35092135494069499</v>
      </c>
      <c r="AH6417">
        <v>0.82501091943569804</v>
      </c>
    </row>
    <row r="6418" spans="1:34" x14ac:dyDescent="0.25">
      <c r="A6418" t="s">
        <v>21556</v>
      </c>
      <c r="B6418">
        <v>1</v>
      </c>
      <c r="C6418" t="s">
        <v>13131</v>
      </c>
      <c r="D6418" t="s">
        <v>13041</v>
      </c>
      <c r="E6418" t="s">
        <v>7662</v>
      </c>
      <c r="F6418">
        <v>3430.4</v>
      </c>
      <c r="G6418">
        <v>47161665</v>
      </c>
      <c r="H6418" t="s">
        <v>6417</v>
      </c>
      <c r="I6418">
        <v>342.2</v>
      </c>
      <c r="J6418">
        <v>0</v>
      </c>
      <c r="K6418">
        <v>1</v>
      </c>
      <c r="L6418">
        <v>623.55999999999995</v>
      </c>
      <c r="M6418">
        <v>0</v>
      </c>
      <c r="N6418">
        <v>1</v>
      </c>
      <c r="O6418">
        <v>339.33</v>
      </c>
      <c r="P6418">
        <v>16.68</v>
      </c>
      <c r="Q6418">
        <v>0.95</v>
      </c>
      <c r="R6418">
        <v>365.42</v>
      </c>
      <c r="S6418">
        <v>2.93</v>
      </c>
      <c r="T6418">
        <v>0.99</v>
      </c>
      <c r="U6418">
        <v>305.17</v>
      </c>
      <c r="V6418">
        <v>0</v>
      </c>
      <c r="W6418">
        <v>1</v>
      </c>
      <c r="X6418">
        <v>334.25</v>
      </c>
      <c r="Y6418">
        <v>0</v>
      </c>
      <c r="Z6418">
        <v>1</v>
      </c>
      <c r="AA6418">
        <v>310.94</v>
      </c>
      <c r="AB6418">
        <v>54.67</v>
      </c>
      <c r="AC6418">
        <v>0.85</v>
      </c>
      <c r="AD6418">
        <v>0.98499999999999999</v>
      </c>
      <c r="AE6418">
        <v>0.95</v>
      </c>
      <c r="AF6418">
        <f t="shared" si="100"/>
        <v>-3.5000000000000031E-2</v>
      </c>
      <c r="AG6418">
        <v>3.3523307730557898E-4</v>
      </c>
      <c r="AH6418">
        <v>7.6872065414576602E-3</v>
      </c>
    </row>
    <row r="6419" spans="1:34" x14ac:dyDescent="0.25">
      <c r="A6419" t="s">
        <v>14421</v>
      </c>
      <c r="B6419">
        <v>3</v>
      </c>
      <c r="C6419" t="s">
        <v>13131</v>
      </c>
      <c r="D6419" t="s">
        <v>13041</v>
      </c>
      <c r="E6419" t="s">
        <v>7662</v>
      </c>
      <c r="F6419">
        <v>5529.4</v>
      </c>
      <c r="G6419">
        <v>47161647</v>
      </c>
      <c r="H6419" t="s">
        <v>6418</v>
      </c>
      <c r="I6419">
        <v>342.86</v>
      </c>
      <c r="J6419">
        <v>0</v>
      </c>
      <c r="K6419">
        <v>1</v>
      </c>
      <c r="L6419">
        <v>619.92999999999995</v>
      </c>
      <c r="M6419">
        <v>0</v>
      </c>
      <c r="N6419">
        <v>1</v>
      </c>
      <c r="O6419">
        <v>339.74</v>
      </c>
      <c r="P6419">
        <v>0</v>
      </c>
      <c r="Q6419">
        <v>1</v>
      </c>
      <c r="R6419">
        <v>364.16</v>
      </c>
      <c r="S6419">
        <v>0</v>
      </c>
      <c r="T6419">
        <v>1</v>
      </c>
      <c r="U6419">
        <v>304.18</v>
      </c>
      <c r="V6419">
        <v>0</v>
      </c>
      <c r="W6419">
        <v>1</v>
      </c>
      <c r="X6419">
        <v>332.85</v>
      </c>
      <c r="Y6419">
        <v>0</v>
      </c>
      <c r="Z6419">
        <v>1</v>
      </c>
      <c r="AA6419">
        <v>311.74</v>
      </c>
      <c r="AB6419">
        <v>34.28</v>
      </c>
      <c r="AC6419">
        <v>0.9</v>
      </c>
      <c r="AD6419">
        <v>1</v>
      </c>
      <c r="AE6419">
        <v>0.96666666666666601</v>
      </c>
      <c r="AF6419">
        <f t="shared" si="100"/>
        <v>-3.3333333333333992E-2</v>
      </c>
      <c r="AG6419">
        <v>1.0904558108638499E-4</v>
      </c>
      <c r="AH6419">
        <v>3.1765558440399401E-3</v>
      </c>
    </row>
    <row r="6420" spans="1:34" x14ac:dyDescent="0.25">
      <c r="A6420" t="s">
        <v>21557</v>
      </c>
      <c r="B6420">
        <v>3</v>
      </c>
      <c r="C6420" t="s">
        <v>13131</v>
      </c>
      <c r="D6420" t="s">
        <v>13041</v>
      </c>
      <c r="E6420" t="s">
        <v>7662</v>
      </c>
      <c r="F6420">
        <v>24375.1</v>
      </c>
      <c r="G6420">
        <v>47161328</v>
      </c>
      <c r="H6420" t="s">
        <v>6419</v>
      </c>
      <c r="I6420">
        <v>278.41000000000003</v>
      </c>
      <c r="J6420">
        <v>0</v>
      </c>
      <c r="K6420">
        <v>1</v>
      </c>
      <c r="L6420">
        <v>491.53</v>
      </c>
      <c r="M6420">
        <v>0</v>
      </c>
      <c r="N6420">
        <v>1</v>
      </c>
      <c r="O6420">
        <v>286.14999999999998</v>
      </c>
      <c r="P6420">
        <v>0</v>
      </c>
      <c r="Q6420">
        <v>1</v>
      </c>
      <c r="R6420">
        <v>300.20999999999998</v>
      </c>
      <c r="S6420">
        <v>0</v>
      </c>
      <c r="T6420">
        <v>1</v>
      </c>
      <c r="U6420">
        <v>246.85</v>
      </c>
      <c r="V6420">
        <v>0</v>
      </c>
      <c r="W6420">
        <v>1</v>
      </c>
      <c r="X6420">
        <v>275.92</v>
      </c>
      <c r="Y6420">
        <v>0</v>
      </c>
      <c r="Z6420">
        <v>1</v>
      </c>
      <c r="AA6420">
        <v>267.81</v>
      </c>
      <c r="AB6420">
        <v>0</v>
      </c>
      <c r="AC6420">
        <v>1</v>
      </c>
      <c r="AD6420">
        <v>1</v>
      </c>
      <c r="AE6420">
        <v>1</v>
      </c>
      <c r="AF6420">
        <f t="shared" si="100"/>
        <v>0</v>
      </c>
      <c r="AG6420">
        <v>1</v>
      </c>
      <c r="AH6420">
        <v>1</v>
      </c>
    </row>
    <row r="6421" spans="1:34" x14ac:dyDescent="0.25">
      <c r="A6421" t="s">
        <v>19692</v>
      </c>
      <c r="B6421">
        <v>1</v>
      </c>
      <c r="C6421" t="s">
        <v>13132</v>
      </c>
      <c r="D6421" t="s">
        <v>13041</v>
      </c>
      <c r="E6421" t="s">
        <v>7662</v>
      </c>
      <c r="F6421">
        <v>2692.8</v>
      </c>
      <c r="G6421">
        <v>47329677</v>
      </c>
      <c r="H6421" t="s">
        <v>6420</v>
      </c>
      <c r="I6421">
        <v>263.13</v>
      </c>
      <c r="J6421">
        <v>45.17</v>
      </c>
      <c r="K6421">
        <v>0.85</v>
      </c>
      <c r="L6421">
        <v>468.53</v>
      </c>
      <c r="M6421">
        <v>89.42</v>
      </c>
      <c r="N6421">
        <v>0.84</v>
      </c>
      <c r="O6421">
        <v>308.02</v>
      </c>
      <c r="P6421">
        <v>6.11</v>
      </c>
      <c r="Q6421">
        <v>0.98</v>
      </c>
      <c r="R6421">
        <v>293.5</v>
      </c>
      <c r="S6421">
        <v>35.700000000000003</v>
      </c>
      <c r="T6421">
        <v>0.89</v>
      </c>
      <c r="U6421">
        <v>181.5</v>
      </c>
      <c r="V6421">
        <v>2.5</v>
      </c>
      <c r="W6421">
        <v>0.99</v>
      </c>
      <c r="X6421">
        <v>188.99</v>
      </c>
      <c r="Y6421">
        <v>13.61</v>
      </c>
      <c r="Z6421">
        <v>0.93</v>
      </c>
      <c r="AA6421">
        <v>155.59</v>
      </c>
      <c r="AB6421">
        <v>44.5</v>
      </c>
      <c r="AC6421">
        <v>0.78</v>
      </c>
      <c r="AD6421">
        <v>0.89</v>
      </c>
      <c r="AE6421">
        <v>0.9</v>
      </c>
      <c r="AF6421">
        <f t="shared" si="100"/>
        <v>1.0000000000000009E-2</v>
      </c>
      <c r="AG6421">
        <v>0.67590456273658095</v>
      </c>
      <c r="AH6421">
        <v>1</v>
      </c>
    </row>
    <row r="6422" spans="1:34" x14ac:dyDescent="0.25">
      <c r="A6422" t="s">
        <v>15494</v>
      </c>
      <c r="B6422">
        <v>3</v>
      </c>
      <c r="C6422" t="s">
        <v>13133</v>
      </c>
      <c r="D6422" t="s">
        <v>13041</v>
      </c>
      <c r="E6422" t="s">
        <v>7657</v>
      </c>
      <c r="F6422">
        <v>636.6</v>
      </c>
      <c r="G6422">
        <v>47778709</v>
      </c>
      <c r="H6422" t="s">
        <v>6421</v>
      </c>
      <c r="I6422">
        <v>8.3800000000000008</v>
      </c>
      <c r="J6422">
        <v>77.7</v>
      </c>
      <c r="K6422">
        <v>0.1</v>
      </c>
      <c r="L6422">
        <v>10.1</v>
      </c>
      <c r="M6422">
        <v>133.43</v>
      </c>
      <c r="N6422">
        <v>7.0000000000000007E-2</v>
      </c>
      <c r="O6422">
        <v>13.52</v>
      </c>
      <c r="P6422">
        <v>85.77</v>
      </c>
      <c r="Q6422">
        <v>0.14000000000000001</v>
      </c>
      <c r="R6422">
        <v>12.51</v>
      </c>
      <c r="S6422">
        <v>76.069999999999993</v>
      </c>
      <c r="T6422">
        <v>0.14000000000000001</v>
      </c>
      <c r="U6422">
        <v>21.97</v>
      </c>
      <c r="V6422">
        <v>77.53</v>
      </c>
      <c r="W6422">
        <v>0.22</v>
      </c>
      <c r="X6422">
        <v>15.43</v>
      </c>
      <c r="Y6422">
        <v>77.17</v>
      </c>
      <c r="Z6422">
        <v>0.17</v>
      </c>
      <c r="AA6422">
        <v>21.71</v>
      </c>
      <c r="AB6422">
        <v>71.78</v>
      </c>
      <c r="AC6422">
        <v>0.23</v>
      </c>
      <c r="AD6422">
        <v>0.1125</v>
      </c>
      <c r="AE6422">
        <v>0.206666666666666</v>
      </c>
      <c r="AF6422">
        <f t="shared" si="100"/>
        <v>9.4166666666665996E-2</v>
      </c>
      <c r="AG6422">
        <v>7.4156798819261599E-2</v>
      </c>
      <c r="AH6422">
        <v>0.38029638400529298</v>
      </c>
    </row>
    <row r="6423" spans="1:34" x14ac:dyDescent="0.25">
      <c r="A6423" t="s">
        <v>21558</v>
      </c>
      <c r="B6423">
        <v>1</v>
      </c>
      <c r="C6423" t="s">
        <v>13133</v>
      </c>
      <c r="D6423" t="s">
        <v>13041</v>
      </c>
      <c r="E6423" t="s">
        <v>7657</v>
      </c>
      <c r="F6423">
        <v>1504.9</v>
      </c>
      <c r="G6423">
        <v>47840377</v>
      </c>
      <c r="H6423" t="s">
        <v>6422</v>
      </c>
      <c r="I6423">
        <v>36</v>
      </c>
      <c r="J6423">
        <v>81.45</v>
      </c>
      <c r="K6423">
        <v>0.31</v>
      </c>
      <c r="L6423">
        <v>62.14</v>
      </c>
      <c r="M6423">
        <v>147.52000000000001</v>
      </c>
      <c r="N6423">
        <v>0.3</v>
      </c>
      <c r="O6423">
        <v>30.18</v>
      </c>
      <c r="P6423">
        <v>69.81</v>
      </c>
      <c r="Q6423">
        <v>0.3</v>
      </c>
      <c r="R6423">
        <v>26.66</v>
      </c>
      <c r="S6423">
        <v>80.75</v>
      </c>
      <c r="T6423">
        <v>0.25</v>
      </c>
      <c r="U6423">
        <v>40.229999999999997</v>
      </c>
      <c r="V6423">
        <v>67.680000000000007</v>
      </c>
      <c r="W6423">
        <v>0.37</v>
      </c>
      <c r="X6423">
        <v>31.11</v>
      </c>
      <c r="Y6423">
        <v>90.03</v>
      </c>
      <c r="Z6423">
        <v>0.26</v>
      </c>
      <c r="AA6423">
        <v>29.67</v>
      </c>
      <c r="AB6423">
        <v>69.209999999999994</v>
      </c>
      <c r="AC6423">
        <v>0.3</v>
      </c>
      <c r="AD6423">
        <v>0.28999999999999998</v>
      </c>
      <c r="AE6423">
        <v>0.31</v>
      </c>
      <c r="AF6423">
        <f t="shared" si="100"/>
        <v>2.0000000000000018E-2</v>
      </c>
      <c r="AG6423">
        <v>0.77794035127039796</v>
      </c>
      <c r="AH6423">
        <v>1</v>
      </c>
    </row>
    <row r="6424" spans="1:34" x14ac:dyDescent="0.25">
      <c r="A6424" t="s">
        <v>19693</v>
      </c>
      <c r="B6424">
        <v>1</v>
      </c>
      <c r="C6424" t="s">
        <v>13134</v>
      </c>
      <c r="D6424" t="s">
        <v>13041</v>
      </c>
      <c r="E6424" t="s">
        <v>7662</v>
      </c>
      <c r="F6424">
        <v>6356.1</v>
      </c>
      <c r="G6424">
        <v>57818247</v>
      </c>
      <c r="H6424" t="s">
        <v>6423</v>
      </c>
      <c r="I6424">
        <v>56.26</v>
      </c>
      <c r="J6424">
        <v>201.5</v>
      </c>
      <c r="K6424">
        <v>0.22</v>
      </c>
      <c r="L6424">
        <v>85.06</v>
      </c>
      <c r="M6424">
        <v>321.64</v>
      </c>
      <c r="N6424">
        <v>0.21</v>
      </c>
      <c r="O6424">
        <v>36.69</v>
      </c>
      <c r="P6424">
        <v>193.63</v>
      </c>
      <c r="Q6424">
        <v>0.16</v>
      </c>
      <c r="R6424">
        <v>55.57</v>
      </c>
      <c r="S6424">
        <v>181.23</v>
      </c>
      <c r="T6424">
        <v>0.23</v>
      </c>
      <c r="U6424">
        <v>79.45</v>
      </c>
      <c r="V6424">
        <v>179.54</v>
      </c>
      <c r="W6424">
        <v>0.31</v>
      </c>
      <c r="X6424">
        <v>47.57</v>
      </c>
      <c r="Y6424">
        <v>215.48</v>
      </c>
      <c r="Z6424">
        <v>0.18</v>
      </c>
      <c r="AA6424">
        <v>52.3</v>
      </c>
      <c r="AB6424">
        <v>220.28</v>
      </c>
      <c r="AC6424">
        <v>0.19</v>
      </c>
      <c r="AD6424">
        <v>0.20499999999999999</v>
      </c>
      <c r="AE6424">
        <v>0.22666666666666599</v>
      </c>
      <c r="AF6424">
        <f t="shared" si="100"/>
        <v>2.1666666666666001E-2</v>
      </c>
      <c r="AG6424">
        <v>0.67651404976813401</v>
      </c>
      <c r="AH6424">
        <v>1</v>
      </c>
    </row>
    <row r="6425" spans="1:34" x14ac:dyDescent="0.25">
      <c r="A6425" t="s">
        <v>19694</v>
      </c>
      <c r="B6425">
        <v>2</v>
      </c>
      <c r="C6425" t="s">
        <v>13135</v>
      </c>
      <c r="D6425" t="s">
        <v>13041</v>
      </c>
      <c r="E6425" t="s">
        <v>7662</v>
      </c>
      <c r="F6425">
        <v>5780.8</v>
      </c>
      <c r="G6425">
        <v>57818333</v>
      </c>
      <c r="H6425" t="s">
        <v>6424</v>
      </c>
      <c r="I6425">
        <v>14.85</v>
      </c>
      <c r="J6425">
        <v>238.02</v>
      </c>
      <c r="K6425">
        <v>0.06</v>
      </c>
      <c r="L6425">
        <v>25.01</v>
      </c>
      <c r="M6425">
        <v>373.55</v>
      </c>
      <c r="N6425">
        <v>0.06</v>
      </c>
      <c r="O6425">
        <v>9.08</v>
      </c>
      <c r="P6425">
        <v>215.89</v>
      </c>
      <c r="Q6425">
        <v>0.04</v>
      </c>
      <c r="R6425">
        <v>15.88</v>
      </c>
      <c r="S6425">
        <v>216.86</v>
      </c>
      <c r="T6425">
        <v>7.0000000000000007E-2</v>
      </c>
      <c r="U6425">
        <v>19.91</v>
      </c>
      <c r="V6425">
        <v>237.75</v>
      </c>
      <c r="W6425">
        <v>0.08</v>
      </c>
      <c r="X6425">
        <v>14.46</v>
      </c>
      <c r="Y6425">
        <v>242.39</v>
      </c>
      <c r="Z6425">
        <v>0.06</v>
      </c>
      <c r="AA6425">
        <v>13.95</v>
      </c>
      <c r="AB6425">
        <v>252.83</v>
      </c>
      <c r="AC6425">
        <v>0.05</v>
      </c>
      <c r="AD6425">
        <v>5.7500000000000002E-2</v>
      </c>
      <c r="AE6425">
        <v>6.3333333333333297E-2</v>
      </c>
      <c r="AF6425">
        <f t="shared" si="100"/>
        <v>5.8333333333332946E-3</v>
      </c>
      <c r="AG6425">
        <v>0.85774546979264898</v>
      </c>
      <c r="AH6425">
        <v>1</v>
      </c>
    </row>
    <row r="6426" spans="1:34" x14ac:dyDescent="0.25">
      <c r="A6426" t="s">
        <v>16449</v>
      </c>
      <c r="B6426">
        <v>2</v>
      </c>
      <c r="C6426" t="s">
        <v>13136</v>
      </c>
      <c r="D6426" t="s">
        <v>13041</v>
      </c>
      <c r="E6426" t="s">
        <v>7662</v>
      </c>
      <c r="F6426">
        <v>4519.3999999999996</v>
      </c>
      <c r="G6426">
        <v>58618773</v>
      </c>
      <c r="H6426" t="s">
        <v>6425</v>
      </c>
      <c r="I6426">
        <v>113.08</v>
      </c>
      <c r="J6426">
        <v>56.59</v>
      </c>
      <c r="K6426">
        <v>0.67</v>
      </c>
      <c r="L6426">
        <v>181.53</v>
      </c>
      <c r="M6426">
        <v>126.76</v>
      </c>
      <c r="N6426">
        <v>0.59</v>
      </c>
      <c r="O6426">
        <v>97.78</v>
      </c>
      <c r="P6426">
        <v>98.95</v>
      </c>
      <c r="Q6426">
        <v>0.5</v>
      </c>
      <c r="R6426">
        <v>107.16</v>
      </c>
      <c r="S6426">
        <v>64.33</v>
      </c>
      <c r="T6426">
        <v>0.62</v>
      </c>
      <c r="U6426">
        <v>139.24</v>
      </c>
      <c r="V6426">
        <v>42.77</v>
      </c>
      <c r="W6426">
        <v>0.77</v>
      </c>
      <c r="X6426">
        <v>103.33</v>
      </c>
      <c r="Y6426">
        <v>68.150000000000006</v>
      </c>
      <c r="Z6426">
        <v>0.6</v>
      </c>
      <c r="AA6426">
        <v>104.8</v>
      </c>
      <c r="AB6426">
        <v>77.14</v>
      </c>
      <c r="AC6426">
        <v>0.57999999999999996</v>
      </c>
      <c r="AD6426">
        <v>0.59499999999999997</v>
      </c>
      <c r="AE6426">
        <v>0.65</v>
      </c>
      <c r="AF6426">
        <f t="shared" si="100"/>
        <v>5.5000000000000049E-2</v>
      </c>
      <c r="AG6426">
        <v>0.24917338947256401</v>
      </c>
      <c r="AH6426">
        <v>0.71733115133245196</v>
      </c>
    </row>
    <row r="6427" spans="1:34" x14ac:dyDescent="0.25">
      <c r="A6427" t="s">
        <v>19695</v>
      </c>
      <c r="B6427">
        <v>3</v>
      </c>
      <c r="C6427" t="s">
        <v>13137</v>
      </c>
      <c r="D6427" t="s">
        <v>13041</v>
      </c>
      <c r="E6427" t="s">
        <v>7657</v>
      </c>
      <c r="F6427">
        <v>272.60000000000002</v>
      </c>
      <c r="G6427">
        <v>59637191</v>
      </c>
      <c r="H6427" t="s">
        <v>6426</v>
      </c>
      <c r="I6427">
        <v>16.16</v>
      </c>
      <c r="J6427">
        <v>28.58</v>
      </c>
      <c r="K6427">
        <v>0.36</v>
      </c>
      <c r="L6427">
        <v>19.739999999999998</v>
      </c>
      <c r="M6427">
        <v>47.4</v>
      </c>
      <c r="N6427">
        <v>0.28999999999999998</v>
      </c>
      <c r="O6427">
        <v>12.7</v>
      </c>
      <c r="P6427">
        <v>20.32</v>
      </c>
      <c r="Q6427">
        <v>0.38</v>
      </c>
      <c r="R6427">
        <v>16.649999999999999</v>
      </c>
      <c r="S6427">
        <v>18</v>
      </c>
      <c r="T6427">
        <v>0.48</v>
      </c>
      <c r="U6427">
        <v>16.190000000000001</v>
      </c>
      <c r="V6427">
        <v>13.76</v>
      </c>
      <c r="W6427">
        <v>0.54</v>
      </c>
      <c r="X6427">
        <v>11.84</v>
      </c>
      <c r="Y6427">
        <v>21.92</v>
      </c>
      <c r="Z6427">
        <v>0.35</v>
      </c>
      <c r="AA6427">
        <v>11.64</v>
      </c>
      <c r="AB6427">
        <v>15.81</v>
      </c>
      <c r="AC6427">
        <v>0.42</v>
      </c>
      <c r="AD6427">
        <v>0.377499999999999</v>
      </c>
      <c r="AE6427">
        <v>0.43666666666666598</v>
      </c>
      <c r="AF6427">
        <f t="shared" si="100"/>
        <v>5.9166666666666978E-2</v>
      </c>
      <c r="AG6427">
        <v>0.63036041366488305</v>
      </c>
      <c r="AH6427">
        <v>1</v>
      </c>
    </row>
    <row r="6428" spans="1:34" x14ac:dyDescent="0.25">
      <c r="A6428" t="s">
        <v>21559</v>
      </c>
      <c r="B6428">
        <v>2</v>
      </c>
      <c r="C6428" t="s">
        <v>13138</v>
      </c>
      <c r="D6428" t="s">
        <v>13041</v>
      </c>
      <c r="E6428" t="s">
        <v>7662</v>
      </c>
      <c r="F6428">
        <v>162.1</v>
      </c>
      <c r="G6428">
        <v>61346843</v>
      </c>
      <c r="H6428" t="s">
        <v>6427</v>
      </c>
      <c r="I6428">
        <v>9.36</v>
      </c>
      <c r="J6428">
        <v>30.68</v>
      </c>
      <c r="K6428">
        <v>0.23</v>
      </c>
      <c r="L6428">
        <v>16.91</v>
      </c>
      <c r="M6428">
        <v>58.42</v>
      </c>
      <c r="N6428">
        <v>0.22</v>
      </c>
      <c r="O6428">
        <v>6.37</v>
      </c>
      <c r="P6428">
        <v>44.34</v>
      </c>
      <c r="Q6428">
        <v>0.13</v>
      </c>
      <c r="R6428">
        <v>8.6</v>
      </c>
      <c r="S6428">
        <v>33.130000000000003</v>
      </c>
      <c r="T6428">
        <v>0.21</v>
      </c>
      <c r="U6428">
        <v>11.32</v>
      </c>
      <c r="V6428">
        <v>37.08</v>
      </c>
      <c r="W6428">
        <v>0.23</v>
      </c>
      <c r="X6428">
        <v>13.05</v>
      </c>
      <c r="Y6428">
        <v>36.01</v>
      </c>
      <c r="Z6428">
        <v>0.27</v>
      </c>
      <c r="AA6428">
        <v>11.61</v>
      </c>
      <c r="AB6428">
        <v>31.23</v>
      </c>
      <c r="AC6428">
        <v>0.27</v>
      </c>
      <c r="AD6428">
        <v>0.19750000000000001</v>
      </c>
      <c r="AE6428">
        <v>0.25666666666666599</v>
      </c>
      <c r="AF6428">
        <f t="shared" si="100"/>
        <v>5.9166666666665979E-2</v>
      </c>
      <c r="AG6428">
        <v>0.62598845582240903</v>
      </c>
      <c r="AH6428">
        <v>1</v>
      </c>
    </row>
    <row r="6429" spans="1:34" x14ac:dyDescent="0.25">
      <c r="A6429" t="s">
        <v>17490</v>
      </c>
      <c r="B6429">
        <v>4</v>
      </c>
      <c r="C6429" t="s">
        <v>13138</v>
      </c>
      <c r="D6429" t="s">
        <v>13041</v>
      </c>
      <c r="E6429" t="s">
        <v>7662</v>
      </c>
      <c r="F6429">
        <v>105.4</v>
      </c>
      <c r="G6429">
        <v>61346843</v>
      </c>
      <c r="H6429" t="s">
        <v>6428</v>
      </c>
      <c r="I6429">
        <v>9.32</v>
      </c>
      <c r="J6429">
        <v>34.549999999999997</v>
      </c>
      <c r="K6429">
        <v>0.21</v>
      </c>
      <c r="L6429">
        <v>16.850000000000001</v>
      </c>
      <c r="M6429">
        <v>64.75</v>
      </c>
      <c r="N6429">
        <v>0.21</v>
      </c>
      <c r="O6429">
        <v>6.34</v>
      </c>
      <c r="P6429">
        <v>49.9</v>
      </c>
      <c r="Q6429">
        <v>0.11</v>
      </c>
      <c r="R6429">
        <v>8.65</v>
      </c>
      <c r="S6429">
        <v>37.01</v>
      </c>
      <c r="T6429">
        <v>0.19</v>
      </c>
      <c r="U6429">
        <v>11.33</v>
      </c>
      <c r="V6429">
        <v>41.83</v>
      </c>
      <c r="W6429">
        <v>0.21</v>
      </c>
      <c r="X6429">
        <v>13.05</v>
      </c>
      <c r="Y6429">
        <v>40.630000000000003</v>
      </c>
      <c r="Z6429">
        <v>0.24</v>
      </c>
      <c r="AA6429">
        <v>11.63</v>
      </c>
      <c r="AB6429">
        <v>35.47</v>
      </c>
      <c r="AC6429">
        <v>0.25</v>
      </c>
      <c r="AD6429">
        <v>0.18</v>
      </c>
      <c r="AE6429">
        <v>0.233333333333333</v>
      </c>
      <c r="AF6429">
        <f t="shared" si="100"/>
        <v>5.3333333333333011E-2</v>
      </c>
      <c r="AG6429">
        <v>0.48428787561917502</v>
      </c>
      <c r="AH6429">
        <v>0.94097257461272898</v>
      </c>
    </row>
    <row r="6430" spans="1:34" x14ac:dyDescent="0.25">
      <c r="A6430" t="s">
        <v>17347</v>
      </c>
      <c r="B6430">
        <v>1</v>
      </c>
      <c r="C6430" t="s">
        <v>13139</v>
      </c>
      <c r="D6430" t="s">
        <v>13041</v>
      </c>
      <c r="E6430" t="s">
        <v>7662</v>
      </c>
      <c r="F6430">
        <v>470</v>
      </c>
      <c r="G6430">
        <v>61743733</v>
      </c>
      <c r="H6430" t="s">
        <v>6429</v>
      </c>
      <c r="I6430">
        <v>60.48</v>
      </c>
      <c r="J6430">
        <v>0</v>
      </c>
      <c r="K6430">
        <v>1</v>
      </c>
      <c r="L6430">
        <v>98.76</v>
      </c>
      <c r="M6430">
        <v>0</v>
      </c>
      <c r="N6430">
        <v>1</v>
      </c>
      <c r="O6430">
        <v>63.13</v>
      </c>
      <c r="P6430">
        <v>0</v>
      </c>
      <c r="Q6430">
        <v>1</v>
      </c>
      <c r="R6430">
        <v>60.94</v>
      </c>
      <c r="S6430">
        <v>0</v>
      </c>
      <c r="T6430">
        <v>1</v>
      </c>
      <c r="U6430">
        <v>58.02</v>
      </c>
      <c r="V6430">
        <v>0</v>
      </c>
      <c r="W6430">
        <v>1</v>
      </c>
      <c r="X6430">
        <v>53.92</v>
      </c>
      <c r="Y6430">
        <v>0</v>
      </c>
      <c r="Z6430">
        <v>1</v>
      </c>
      <c r="AA6430">
        <v>56.61</v>
      </c>
      <c r="AB6430">
        <v>3.69</v>
      </c>
      <c r="AC6430">
        <v>0.94</v>
      </c>
      <c r="AD6430">
        <v>1</v>
      </c>
      <c r="AE6430">
        <v>0.98</v>
      </c>
      <c r="AF6430">
        <f t="shared" si="100"/>
        <v>-2.0000000000000018E-2</v>
      </c>
      <c r="AG6430">
        <v>0.44881889763779498</v>
      </c>
      <c r="AH6430">
        <v>0.91410080671166005</v>
      </c>
    </row>
    <row r="6431" spans="1:34" x14ac:dyDescent="0.25">
      <c r="A6431" t="s">
        <v>19696</v>
      </c>
      <c r="B6431">
        <v>3</v>
      </c>
      <c r="C6431" t="s">
        <v>13140</v>
      </c>
      <c r="D6431" t="s">
        <v>13041</v>
      </c>
      <c r="E6431" t="s">
        <v>7662</v>
      </c>
      <c r="F6431">
        <v>97.6</v>
      </c>
      <c r="G6431">
        <v>62152016</v>
      </c>
      <c r="H6431" t="s">
        <v>6430</v>
      </c>
      <c r="I6431">
        <v>17.809999999999999</v>
      </c>
      <c r="J6431">
        <v>15.01</v>
      </c>
      <c r="K6431">
        <v>0.54</v>
      </c>
      <c r="L6431">
        <v>28.04</v>
      </c>
      <c r="M6431">
        <v>29.78</v>
      </c>
      <c r="N6431">
        <v>0.48</v>
      </c>
      <c r="O6431">
        <v>20.12</v>
      </c>
      <c r="P6431">
        <v>17.21</v>
      </c>
      <c r="Q6431">
        <v>0.54</v>
      </c>
      <c r="R6431">
        <v>20.48</v>
      </c>
      <c r="S6431">
        <v>16.489999999999998</v>
      </c>
      <c r="T6431">
        <v>0.55000000000000004</v>
      </c>
      <c r="U6431">
        <v>17.27</v>
      </c>
      <c r="V6431">
        <v>26.25</v>
      </c>
      <c r="W6431">
        <v>0.4</v>
      </c>
      <c r="X6431">
        <v>17.21</v>
      </c>
      <c r="Y6431">
        <v>11.96</v>
      </c>
      <c r="Z6431">
        <v>0.59</v>
      </c>
      <c r="AA6431">
        <v>20.78</v>
      </c>
      <c r="AB6431">
        <v>12.5</v>
      </c>
      <c r="AC6431">
        <v>0.62</v>
      </c>
      <c r="AD6431">
        <v>0.52749999999999997</v>
      </c>
      <c r="AE6431">
        <v>0.53666666666666596</v>
      </c>
      <c r="AF6431">
        <f t="shared" si="100"/>
        <v>9.1666666666659902E-3</v>
      </c>
      <c r="AG6431">
        <v>1</v>
      </c>
      <c r="AH6431">
        <v>1</v>
      </c>
    </row>
    <row r="6432" spans="1:34" x14ac:dyDescent="0.25">
      <c r="A6432" t="s">
        <v>15137</v>
      </c>
      <c r="B6432">
        <v>4</v>
      </c>
      <c r="C6432" t="s">
        <v>13141</v>
      </c>
      <c r="D6432" t="s">
        <v>13041</v>
      </c>
      <c r="E6432" t="s">
        <v>7662</v>
      </c>
      <c r="F6432">
        <v>2451.5</v>
      </c>
      <c r="G6432">
        <v>62392479</v>
      </c>
      <c r="H6432" t="s">
        <v>6431</v>
      </c>
      <c r="I6432">
        <v>162.83000000000001</v>
      </c>
      <c r="J6432">
        <v>42.82</v>
      </c>
      <c r="K6432">
        <v>0.79</v>
      </c>
      <c r="L6432">
        <v>294.04000000000002</v>
      </c>
      <c r="M6432">
        <v>73.510000000000005</v>
      </c>
      <c r="N6432">
        <v>0.8</v>
      </c>
      <c r="O6432">
        <v>151.49</v>
      </c>
      <c r="P6432">
        <v>28.1</v>
      </c>
      <c r="Q6432">
        <v>0.84</v>
      </c>
      <c r="R6432">
        <v>144.19999999999999</v>
      </c>
      <c r="S6432">
        <v>51.67</v>
      </c>
      <c r="T6432">
        <v>0.74</v>
      </c>
      <c r="U6432">
        <v>171.28</v>
      </c>
      <c r="V6432">
        <v>17.87</v>
      </c>
      <c r="W6432">
        <v>0.91</v>
      </c>
      <c r="X6432">
        <v>149.47</v>
      </c>
      <c r="Y6432">
        <v>61.6</v>
      </c>
      <c r="Z6432">
        <v>0.71</v>
      </c>
      <c r="AA6432">
        <v>208.05</v>
      </c>
      <c r="AB6432">
        <v>0</v>
      </c>
      <c r="AC6432">
        <v>1</v>
      </c>
      <c r="AD6432">
        <v>0.79249999999999998</v>
      </c>
      <c r="AE6432">
        <v>0.87333333333333296</v>
      </c>
      <c r="AF6432">
        <f t="shared" si="100"/>
        <v>8.083333333333298E-2</v>
      </c>
      <c r="AG6432">
        <v>3.13118141190677E-2</v>
      </c>
      <c r="AH6432">
        <v>0.222339275073832</v>
      </c>
    </row>
    <row r="6433" spans="1:34" x14ac:dyDescent="0.25">
      <c r="A6433" t="s">
        <v>16793</v>
      </c>
      <c r="B6433">
        <v>2</v>
      </c>
      <c r="C6433" t="s">
        <v>13142</v>
      </c>
      <c r="D6433" t="s">
        <v>13041</v>
      </c>
      <c r="E6433" t="s">
        <v>7657</v>
      </c>
      <c r="F6433">
        <v>193</v>
      </c>
      <c r="G6433">
        <v>62649722</v>
      </c>
      <c r="H6433" t="s">
        <v>6432</v>
      </c>
      <c r="I6433">
        <v>54.71</v>
      </c>
      <c r="J6433">
        <v>5.22</v>
      </c>
      <c r="K6433">
        <v>0.91</v>
      </c>
      <c r="L6433">
        <v>93.95</v>
      </c>
      <c r="M6433">
        <v>3.95</v>
      </c>
      <c r="N6433">
        <v>0.96</v>
      </c>
      <c r="O6433">
        <v>55.05</v>
      </c>
      <c r="P6433">
        <v>11.69</v>
      </c>
      <c r="Q6433">
        <v>0.82</v>
      </c>
      <c r="R6433">
        <v>51.31</v>
      </c>
      <c r="S6433">
        <v>12.55</v>
      </c>
      <c r="T6433">
        <v>0.8</v>
      </c>
      <c r="U6433">
        <v>46.8</v>
      </c>
      <c r="V6433">
        <v>12.87</v>
      </c>
      <c r="W6433">
        <v>0.78</v>
      </c>
      <c r="X6433">
        <v>51.41</v>
      </c>
      <c r="Y6433">
        <v>8.24</v>
      </c>
      <c r="Z6433">
        <v>0.86</v>
      </c>
      <c r="AA6433">
        <v>45.86</v>
      </c>
      <c r="AB6433">
        <v>14.61</v>
      </c>
      <c r="AC6433">
        <v>0.76</v>
      </c>
      <c r="AD6433">
        <v>0.87250000000000005</v>
      </c>
      <c r="AE6433">
        <v>0.8</v>
      </c>
      <c r="AF6433">
        <f t="shared" si="100"/>
        <v>-7.2500000000000009E-2</v>
      </c>
      <c r="AG6433">
        <v>0.31929118226123798</v>
      </c>
      <c r="AH6433">
        <v>0.79607685331741995</v>
      </c>
    </row>
    <row r="6434" spans="1:34" x14ac:dyDescent="0.25">
      <c r="A6434" t="s">
        <v>17757</v>
      </c>
      <c r="B6434">
        <v>3</v>
      </c>
      <c r="C6434" t="s">
        <v>13143</v>
      </c>
      <c r="D6434" t="s">
        <v>13041</v>
      </c>
      <c r="E6434" t="s">
        <v>7662</v>
      </c>
      <c r="F6434">
        <v>518.79999999999995</v>
      </c>
      <c r="G6434">
        <v>62786732</v>
      </c>
      <c r="H6434" t="s">
        <v>6433</v>
      </c>
      <c r="I6434">
        <v>51.65</v>
      </c>
      <c r="J6434">
        <v>71.41</v>
      </c>
      <c r="K6434">
        <v>0.42</v>
      </c>
      <c r="L6434">
        <v>111.6</v>
      </c>
      <c r="M6434">
        <v>113.62</v>
      </c>
      <c r="N6434">
        <v>0.5</v>
      </c>
      <c r="O6434">
        <v>58.42</v>
      </c>
      <c r="P6434">
        <v>79.53</v>
      </c>
      <c r="Q6434">
        <v>0.42</v>
      </c>
      <c r="R6434">
        <v>58.62</v>
      </c>
      <c r="S6434">
        <v>63.3</v>
      </c>
      <c r="T6434">
        <v>0.48</v>
      </c>
      <c r="U6434">
        <v>55.39</v>
      </c>
      <c r="V6434">
        <v>99.42</v>
      </c>
      <c r="W6434">
        <v>0.36</v>
      </c>
      <c r="X6434">
        <v>66.78</v>
      </c>
      <c r="Y6434">
        <v>77.7</v>
      </c>
      <c r="Z6434">
        <v>0.46</v>
      </c>
      <c r="AA6434">
        <v>57.02</v>
      </c>
      <c r="AB6434">
        <v>64.55</v>
      </c>
      <c r="AC6434">
        <v>0.47</v>
      </c>
      <c r="AD6434">
        <v>0.45499999999999902</v>
      </c>
      <c r="AE6434">
        <v>0.43</v>
      </c>
      <c r="AF6434">
        <f t="shared" si="100"/>
        <v>-2.4999999999999023E-2</v>
      </c>
      <c r="AG6434">
        <v>0.55470070406606498</v>
      </c>
      <c r="AH6434">
        <v>0.99449207686546104</v>
      </c>
    </row>
    <row r="6435" spans="1:34" x14ac:dyDescent="0.25">
      <c r="A6435" t="s">
        <v>14196</v>
      </c>
      <c r="B6435">
        <v>3</v>
      </c>
      <c r="C6435" t="s">
        <v>13145</v>
      </c>
      <c r="D6435" t="s">
        <v>13041</v>
      </c>
      <c r="E6435" t="s">
        <v>7662</v>
      </c>
      <c r="F6435">
        <v>359787.6</v>
      </c>
      <c r="G6435">
        <v>63759027</v>
      </c>
      <c r="H6435" t="s">
        <v>6434</v>
      </c>
      <c r="I6435">
        <v>1690.89</v>
      </c>
      <c r="J6435">
        <v>217</v>
      </c>
      <c r="K6435">
        <v>0.89</v>
      </c>
      <c r="L6435">
        <v>2831.57</v>
      </c>
      <c r="M6435">
        <v>273.06</v>
      </c>
      <c r="N6435">
        <v>0.91</v>
      </c>
      <c r="O6435">
        <v>1379.01</v>
      </c>
      <c r="P6435">
        <v>572.11</v>
      </c>
      <c r="Q6435">
        <v>0.71</v>
      </c>
      <c r="R6435">
        <v>1584.75</v>
      </c>
      <c r="S6435">
        <v>235.69</v>
      </c>
      <c r="T6435">
        <v>0.87</v>
      </c>
      <c r="U6435">
        <v>1400.19</v>
      </c>
      <c r="V6435">
        <v>702.71</v>
      </c>
      <c r="W6435">
        <v>0.67</v>
      </c>
      <c r="X6435">
        <v>1375.05</v>
      </c>
      <c r="Y6435">
        <v>313.55</v>
      </c>
      <c r="Z6435">
        <v>0.81</v>
      </c>
      <c r="AA6435">
        <v>1255.56</v>
      </c>
      <c r="AB6435">
        <v>762.8</v>
      </c>
      <c r="AC6435">
        <v>0.62</v>
      </c>
      <c r="AD6435">
        <v>0.84499999999999997</v>
      </c>
      <c r="AE6435">
        <v>0.7</v>
      </c>
      <c r="AF6435">
        <f t="shared" si="100"/>
        <v>-0.14500000000000002</v>
      </c>
      <c r="AG6435" s="1">
        <v>1.4964979918024799E-34</v>
      </c>
      <c r="AH6435" s="1">
        <v>9.5227155545031196E-32</v>
      </c>
    </row>
    <row r="6436" spans="1:34" x14ac:dyDescent="0.25">
      <c r="A6436" t="s">
        <v>21560</v>
      </c>
      <c r="B6436">
        <v>2</v>
      </c>
      <c r="C6436" t="s">
        <v>13145</v>
      </c>
      <c r="D6436" t="s">
        <v>13041</v>
      </c>
      <c r="E6436" t="s">
        <v>7662</v>
      </c>
      <c r="F6436">
        <v>361351.5</v>
      </c>
      <c r="G6436">
        <v>63759027</v>
      </c>
      <c r="H6436" t="s">
        <v>6435</v>
      </c>
      <c r="I6436">
        <v>1687.47</v>
      </c>
      <c r="J6436">
        <v>220.41</v>
      </c>
      <c r="K6436">
        <v>0.88</v>
      </c>
      <c r="L6436">
        <v>2826.07</v>
      </c>
      <c r="M6436">
        <v>278.56</v>
      </c>
      <c r="N6436">
        <v>0.91</v>
      </c>
      <c r="O6436">
        <v>1378.46</v>
      </c>
      <c r="P6436">
        <v>572.66</v>
      </c>
      <c r="Q6436">
        <v>0.71</v>
      </c>
      <c r="R6436">
        <v>1581.71</v>
      </c>
      <c r="S6436">
        <v>238.73</v>
      </c>
      <c r="T6436">
        <v>0.87</v>
      </c>
      <c r="U6436">
        <v>1401.14</v>
      </c>
      <c r="V6436">
        <v>701.76</v>
      </c>
      <c r="W6436">
        <v>0.67</v>
      </c>
      <c r="X6436">
        <v>1372.87</v>
      </c>
      <c r="Y6436">
        <v>315.73</v>
      </c>
      <c r="Z6436">
        <v>0.81</v>
      </c>
      <c r="AA6436">
        <v>1255.6400000000001</v>
      </c>
      <c r="AB6436">
        <v>762.72</v>
      </c>
      <c r="AC6436">
        <v>0.62</v>
      </c>
      <c r="AD6436">
        <v>0.84250000000000003</v>
      </c>
      <c r="AE6436">
        <v>0.7</v>
      </c>
      <c r="AF6436">
        <f t="shared" si="100"/>
        <v>-0.14250000000000007</v>
      </c>
      <c r="AG6436" s="1">
        <v>7.3641444809867304E-34</v>
      </c>
      <c r="AH6436" s="1">
        <v>4.3255851736011297E-31</v>
      </c>
    </row>
    <row r="6437" spans="1:34" x14ac:dyDescent="0.25">
      <c r="A6437" t="s">
        <v>21561</v>
      </c>
      <c r="B6437">
        <v>3</v>
      </c>
      <c r="C6437" t="s">
        <v>13146</v>
      </c>
      <c r="D6437" t="s">
        <v>13041</v>
      </c>
      <c r="E6437" t="s">
        <v>7657</v>
      </c>
      <c r="F6437">
        <v>46514.400000000001</v>
      </c>
      <c r="G6437">
        <v>64606709</v>
      </c>
      <c r="H6437" t="s">
        <v>6436</v>
      </c>
      <c r="I6437">
        <v>157.01</v>
      </c>
      <c r="J6437">
        <v>465.66</v>
      </c>
      <c r="K6437">
        <v>0.25</v>
      </c>
      <c r="L6437">
        <v>263.23</v>
      </c>
      <c r="M6437">
        <v>826.74</v>
      </c>
      <c r="N6437">
        <v>0.24</v>
      </c>
      <c r="O6437">
        <v>144.9</v>
      </c>
      <c r="P6437">
        <v>511.88</v>
      </c>
      <c r="Q6437">
        <v>0.22</v>
      </c>
      <c r="R6437">
        <v>134.91</v>
      </c>
      <c r="S6437">
        <v>498.75</v>
      </c>
      <c r="T6437">
        <v>0.21</v>
      </c>
      <c r="U6437">
        <v>159.66999999999999</v>
      </c>
      <c r="V6437">
        <v>420.59</v>
      </c>
      <c r="W6437">
        <v>0.28000000000000003</v>
      </c>
      <c r="X6437">
        <v>118.38</v>
      </c>
      <c r="Y6437">
        <v>442.17</v>
      </c>
      <c r="Z6437">
        <v>0.21</v>
      </c>
      <c r="AA6437">
        <v>147.88999999999999</v>
      </c>
      <c r="AB6437">
        <v>410.03</v>
      </c>
      <c r="AC6437">
        <v>0.27</v>
      </c>
      <c r="AD6437">
        <v>0.22999999999999901</v>
      </c>
      <c r="AE6437">
        <v>0.25333333333333302</v>
      </c>
      <c r="AF6437">
        <f t="shared" si="100"/>
        <v>2.3333333333334011E-2</v>
      </c>
      <c r="AG6437">
        <v>0.51471178384634997</v>
      </c>
      <c r="AH6437">
        <v>0.96665219468892705</v>
      </c>
    </row>
    <row r="6438" spans="1:34" x14ac:dyDescent="0.25">
      <c r="A6438" t="s">
        <v>15817</v>
      </c>
      <c r="B6438">
        <v>1</v>
      </c>
      <c r="C6438" t="s">
        <v>13146</v>
      </c>
      <c r="D6438" t="s">
        <v>13041</v>
      </c>
      <c r="E6438" t="s">
        <v>7657</v>
      </c>
      <c r="F6438">
        <v>53131.199999999997</v>
      </c>
      <c r="G6438">
        <v>64606686</v>
      </c>
      <c r="H6438" t="s">
        <v>6437</v>
      </c>
      <c r="I6438">
        <v>104.28</v>
      </c>
      <c r="J6438">
        <v>538.85</v>
      </c>
      <c r="K6438">
        <v>0.16</v>
      </c>
      <c r="L6438">
        <v>165.95</v>
      </c>
      <c r="M6438">
        <v>964.67</v>
      </c>
      <c r="N6438">
        <v>0.15</v>
      </c>
      <c r="O6438">
        <v>114.14</v>
      </c>
      <c r="P6438">
        <v>553.4</v>
      </c>
      <c r="Q6438">
        <v>0.17</v>
      </c>
      <c r="R6438">
        <v>79.5</v>
      </c>
      <c r="S6438">
        <v>565.49</v>
      </c>
      <c r="T6438">
        <v>0.12</v>
      </c>
      <c r="U6438">
        <v>121.19</v>
      </c>
      <c r="V6438">
        <v>499.84</v>
      </c>
      <c r="W6438">
        <v>0.2</v>
      </c>
      <c r="X6438">
        <v>86.4</v>
      </c>
      <c r="Y6438">
        <v>498.91</v>
      </c>
      <c r="Z6438">
        <v>0.15</v>
      </c>
      <c r="AA6438">
        <v>120.13</v>
      </c>
      <c r="AB6438">
        <v>477.13</v>
      </c>
      <c r="AC6438">
        <v>0.2</v>
      </c>
      <c r="AD6438">
        <v>0.15</v>
      </c>
      <c r="AE6438">
        <v>0.18333333333333299</v>
      </c>
      <c r="AF6438">
        <f t="shared" si="100"/>
        <v>3.3333333333332993E-2</v>
      </c>
      <c r="AG6438">
        <v>0.121975606932151</v>
      </c>
      <c r="AH6438">
        <v>0.49914562408033603</v>
      </c>
    </row>
    <row r="6439" spans="1:34" x14ac:dyDescent="0.25">
      <c r="A6439" t="s">
        <v>17193</v>
      </c>
      <c r="B6439">
        <v>1</v>
      </c>
      <c r="C6439" t="s">
        <v>13147</v>
      </c>
      <c r="D6439" t="s">
        <v>13041</v>
      </c>
      <c r="E6439" t="s">
        <v>7662</v>
      </c>
      <c r="F6439">
        <v>5326</v>
      </c>
      <c r="G6439">
        <v>65425608</v>
      </c>
      <c r="H6439" t="s">
        <v>6438</v>
      </c>
      <c r="I6439">
        <v>41.22</v>
      </c>
      <c r="J6439">
        <v>97.12</v>
      </c>
      <c r="K6439">
        <v>0.3</v>
      </c>
      <c r="L6439">
        <v>69.69</v>
      </c>
      <c r="M6439">
        <v>166.09</v>
      </c>
      <c r="N6439">
        <v>0.3</v>
      </c>
      <c r="O6439">
        <v>44.24</v>
      </c>
      <c r="P6439">
        <v>95.58</v>
      </c>
      <c r="Q6439">
        <v>0.32</v>
      </c>
      <c r="R6439">
        <v>39.94</v>
      </c>
      <c r="S6439">
        <v>103.89</v>
      </c>
      <c r="T6439">
        <v>0.28000000000000003</v>
      </c>
      <c r="U6439">
        <v>56.65</v>
      </c>
      <c r="V6439">
        <v>108.75</v>
      </c>
      <c r="W6439">
        <v>0.34</v>
      </c>
      <c r="X6439">
        <v>50.34</v>
      </c>
      <c r="Y6439">
        <v>130.08000000000001</v>
      </c>
      <c r="Z6439">
        <v>0.28000000000000003</v>
      </c>
      <c r="AA6439">
        <v>69.599999999999994</v>
      </c>
      <c r="AB6439">
        <v>98.28</v>
      </c>
      <c r="AC6439">
        <v>0.41</v>
      </c>
      <c r="AD6439">
        <v>0.3</v>
      </c>
      <c r="AE6439">
        <v>0.34333333333333299</v>
      </c>
      <c r="AF6439">
        <f t="shared" si="100"/>
        <v>4.3333333333333002E-2</v>
      </c>
      <c r="AG6439">
        <v>0.41037268195908</v>
      </c>
      <c r="AH6439">
        <v>0.87845569399655099</v>
      </c>
    </row>
    <row r="6440" spans="1:34" x14ac:dyDescent="0.25">
      <c r="A6440" t="s">
        <v>17436</v>
      </c>
      <c r="B6440">
        <v>1</v>
      </c>
      <c r="C6440" t="s">
        <v>13148</v>
      </c>
      <c r="D6440" t="s">
        <v>13041</v>
      </c>
      <c r="E6440" t="s">
        <v>7662</v>
      </c>
      <c r="F6440">
        <v>67.7</v>
      </c>
      <c r="G6440">
        <v>65671624</v>
      </c>
      <c r="H6440" t="s">
        <v>6439</v>
      </c>
      <c r="I6440">
        <v>15.67</v>
      </c>
      <c r="J6440">
        <v>11.41</v>
      </c>
      <c r="K6440">
        <v>0.57999999999999996</v>
      </c>
      <c r="L6440">
        <v>16.510000000000002</v>
      </c>
      <c r="M6440">
        <v>32.24</v>
      </c>
      <c r="N6440">
        <v>0.34</v>
      </c>
      <c r="O6440">
        <v>8.11</v>
      </c>
      <c r="P6440">
        <v>11.96</v>
      </c>
      <c r="Q6440">
        <v>0.4</v>
      </c>
      <c r="R6440">
        <v>8.8699999999999992</v>
      </c>
      <c r="S6440">
        <v>13.91</v>
      </c>
      <c r="T6440">
        <v>0.39</v>
      </c>
      <c r="U6440">
        <v>32.24</v>
      </c>
      <c r="V6440">
        <v>14.57</v>
      </c>
      <c r="W6440">
        <v>0.69</v>
      </c>
      <c r="X6440">
        <v>14.44</v>
      </c>
      <c r="Y6440">
        <v>26.4</v>
      </c>
      <c r="Z6440">
        <v>0.35</v>
      </c>
      <c r="AA6440">
        <v>21.52</v>
      </c>
      <c r="AB6440">
        <v>20.25</v>
      </c>
      <c r="AC6440">
        <v>0.52</v>
      </c>
      <c r="AD6440">
        <v>0.42749999999999999</v>
      </c>
      <c r="AE6440">
        <v>0.52</v>
      </c>
      <c r="AF6440">
        <f t="shared" si="100"/>
        <v>9.2500000000000027E-2</v>
      </c>
      <c r="AG6440">
        <v>0.46951487149527399</v>
      </c>
      <c r="AH6440">
        <v>0.92857175828487803</v>
      </c>
    </row>
    <row r="6441" spans="1:34" x14ac:dyDescent="0.25">
      <c r="A6441" t="s">
        <v>19697</v>
      </c>
      <c r="B6441">
        <v>4</v>
      </c>
      <c r="C6441" t="s">
        <v>13149</v>
      </c>
      <c r="D6441" t="s">
        <v>13041</v>
      </c>
      <c r="E6441" t="s">
        <v>7662</v>
      </c>
      <c r="F6441">
        <v>1630.1</v>
      </c>
      <c r="G6441">
        <v>66243366</v>
      </c>
      <c r="H6441" t="s">
        <v>6440</v>
      </c>
      <c r="I6441">
        <v>159.03</v>
      </c>
      <c r="J6441">
        <v>0</v>
      </c>
      <c r="K6441">
        <v>1</v>
      </c>
      <c r="L6441">
        <v>262.45</v>
      </c>
      <c r="M6441">
        <v>0</v>
      </c>
      <c r="N6441">
        <v>1</v>
      </c>
      <c r="O6441">
        <v>166.61</v>
      </c>
      <c r="P6441">
        <v>0</v>
      </c>
      <c r="Q6441">
        <v>1</v>
      </c>
      <c r="R6441">
        <v>155.28</v>
      </c>
      <c r="S6441">
        <v>3.5</v>
      </c>
      <c r="T6441">
        <v>0.98</v>
      </c>
      <c r="U6441">
        <v>135.5</v>
      </c>
      <c r="V6441">
        <v>0</v>
      </c>
      <c r="W6441">
        <v>1</v>
      </c>
      <c r="X6441">
        <v>139.77000000000001</v>
      </c>
      <c r="Y6441">
        <v>0</v>
      </c>
      <c r="Z6441">
        <v>1</v>
      </c>
      <c r="AA6441">
        <v>143.18</v>
      </c>
      <c r="AB6441">
        <v>0</v>
      </c>
      <c r="AC6441">
        <v>1</v>
      </c>
      <c r="AD6441">
        <v>0.995</v>
      </c>
      <c r="AE6441">
        <v>1</v>
      </c>
      <c r="AF6441">
        <f t="shared" si="100"/>
        <v>5.0000000000000044E-3</v>
      </c>
      <c r="AG6441">
        <v>1</v>
      </c>
      <c r="AH6441">
        <v>1</v>
      </c>
    </row>
    <row r="6442" spans="1:34" x14ac:dyDescent="0.25">
      <c r="A6442" t="s">
        <v>19698</v>
      </c>
      <c r="B6442">
        <v>1</v>
      </c>
      <c r="C6442" t="s">
        <v>13150</v>
      </c>
      <c r="D6442" t="s">
        <v>13041</v>
      </c>
      <c r="E6442" t="s">
        <v>7657</v>
      </c>
      <c r="F6442">
        <v>3012.9</v>
      </c>
      <c r="G6442">
        <v>66685442</v>
      </c>
      <c r="H6442" t="s">
        <v>6441</v>
      </c>
      <c r="I6442">
        <v>65.72</v>
      </c>
      <c r="J6442">
        <v>271.74</v>
      </c>
      <c r="K6442">
        <v>0.19</v>
      </c>
      <c r="L6442">
        <v>109.84</v>
      </c>
      <c r="M6442">
        <v>459.15</v>
      </c>
      <c r="N6442">
        <v>0.19</v>
      </c>
      <c r="O6442">
        <v>66.72</v>
      </c>
      <c r="P6442">
        <v>316.63</v>
      </c>
      <c r="Q6442">
        <v>0.17</v>
      </c>
      <c r="R6442">
        <v>64.23</v>
      </c>
      <c r="S6442">
        <v>318.88</v>
      </c>
      <c r="T6442">
        <v>0.17</v>
      </c>
      <c r="U6442">
        <v>64.819999999999993</v>
      </c>
      <c r="V6442">
        <v>295.95999999999998</v>
      </c>
      <c r="W6442">
        <v>0.18</v>
      </c>
      <c r="X6442">
        <v>67.19</v>
      </c>
      <c r="Y6442">
        <v>316.11</v>
      </c>
      <c r="Z6442">
        <v>0.18</v>
      </c>
      <c r="AA6442">
        <v>68.47</v>
      </c>
      <c r="AB6442">
        <v>296.22000000000003</v>
      </c>
      <c r="AC6442">
        <v>0.19</v>
      </c>
      <c r="AD6442">
        <v>0.18</v>
      </c>
      <c r="AE6442">
        <v>0.18333333333333299</v>
      </c>
      <c r="AF6442">
        <f t="shared" si="100"/>
        <v>3.333333333332994E-3</v>
      </c>
      <c r="AG6442">
        <v>0.92626798927631404</v>
      </c>
      <c r="AH6442">
        <v>1</v>
      </c>
    </row>
    <row r="6443" spans="1:34" x14ac:dyDescent="0.25">
      <c r="A6443" t="s">
        <v>21562</v>
      </c>
      <c r="B6443">
        <v>1</v>
      </c>
      <c r="C6443" t="s">
        <v>13150</v>
      </c>
      <c r="D6443" t="s">
        <v>13041</v>
      </c>
      <c r="E6443" t="s">
        <v>7657</v>
      </c>
      <c r="F6443">
        <v>43119.5</v>
      </c>
      <c r="G6443">
        <v>66686239</v>
      </c>
      <c r="H6443" t="s">
        <v>6442</v>
      </c>
      <c r="I6443">
        <v>281.17</v>
      </c>
      <c r="J6443">
        <v>0</v>
      </c>
      <c r="K6443">
        <v>1</v>
      </c>
      <c r="L6443">
        <v>475.28</v>
      </c>
      <c r="M6443">
        <v>0</v>
      </c>
      <c r="N6443">
        <v>1</v>
      </c>
      <c r="O6443">
        <v>319.64999999999998</v>
      </c>
      <c r="P6443">
        <v>0</v>
      </c>
      <c r="Q6443">
        <v>1</v>
      </c>
      <c r="R6443">
        <v>319.82</v>
      </c>
      <c r="S6443">
        <v>0</v>
      </c>
      <c r="T6443">
        <v>1</v>
      </c>
      <c r="U6443">
        <v>299.54000000000002</v>
      </c>
      <c r="V6443">
        <v>0</v>
      </c>
      <c r="W6443">
        <v>1</v>
      </c>
      <c r="X6443">
        <v>317.99</v>
      </c>
      <c r="Y6443">
        <v>0</v>
      </c>
      <c r="Z6443">
        <v>1</v>
      </c>
      <c r="AA6443">
        <v>303.77999999999997</v>
      </c>
      <c r="AB6443">
        <v>0</v>
      </c>
      <c r="AC6443">
        <v>1</v>
      </c>
      <c r="AD6443">
        <v>1</v>
      </c>
      <c r="AE6443">
        <v>1</v>
      </c>
      <c r="AF6443">
        <f t="shared" si="100"/>
        <v>0</v>
      </c>
      <c r="AG6443">
        <v>1</v>
      </c>
      <c r="AH6443">
        <v>1</v>
      </c>
    </row>
    <row r="6444" spans="1:34" x14ac:dyDescent="0.25">
      <c r="A6444" t="s">
        <v>15409</v>
      </c>
      <c r="B6444">
        <v>3</v>
      </c>
      <c r="C6444" t="s">
        <v>13151</v>
      </c>
      <c r="D6444" t="s">
        <v>13041</v>
      </c>
      <c r="E6444" t="s">
        <v>7662</v>
      </c>
      <c r="F6444">
        <v>1067.4000000000001</v>
      </c>
      <c r="G6444">
        <v>67255930</v>
      </c>
      <c r="H6444" t="s">
        <v>6443</v>
      </c>
      <c r="I6444">
        <v>89.25</v>
      </c>
      <c r="J6444">
        <v>32.369999999999997</v>
      </c>
      <c r="K6444">
        <v>0.73</v>
      </c>
      <c r="L6444">
        <v>145.47999999999999</v>
      </c>
      <c r="M6444">
        <v>66.290000000000006</v>
      </c>
      <c r="N6444">
        <v>0.69</v>
      </c>
      <c r="O6444">
        <v>93.23</v>
      </c>
      <c r="P6444">
        <v>18.059999999999999</v>
      </c>
      <c r="Q6444">
        <v>0.84</v>
      </c>
      <c r="R6444">
        <v>88.76</v>
      </c>
      <c r="S6444">
        <v>31.01</v>
      </c>
      <c r="T6444">
        <v>0.74</v>
      </c>
      <c r="U6444">
        <v>100.46</v>
      </c>
      <c r="V6444">
        <v>20.73</v>
      </c>
      <c r="W6444">
        <v>0.83</v>
      </c>
      <c r="X6444">
        <v>94.66</v>
      </c>
      <c r="Y6444">
        <v>22.1</v>
      </c>
      <c r="Z6444">
        <v>0.81</v>
      </c>
      <c r="AA6444">
        <v>100.39</v>
      </c>
      <c r="AB6444">
        <v>13.34</v>
      </c>
      <c r="AC6444">
        <v>0.88</v>
      </c>
      <c r="AD6444">
        <v>0.75</v>
      </c>
      <c r="AE6444">
        <v>0.84</v>
      </c>
      <c r="AF6444">
        <f t="shared" si="100"/>
        <v>8.9999999999999969E-2</v>
      </c>
      <c r="AG6444">
        <v>6.41818001817787E-2</v>
      </c>
      <c r="AH6444">
        <v>0.35060980055913299</v>
      </c>
    </row>
    <row r="6445" spans="1:34" x14ac:dyDescent="0.25">
      <c r="A6445" t="s">
        <v>17417</v>
      </c>
      <c r="B6445">
        <v>1</v>
      </c>
      <c r="C6445" t="s">
        <v>13152</v>
      </c>
      <c r="D6445" t="s">
        <v>13041</v>
      </c>
      <c r="E6445" t="s">
        <v>7657</v>
      </c>
      <c r="F6445">
        <v>7879.3</v>
      </c>
      <c r="G6445">
        <v>67492013</v>
      </c>
      <c r="H6445" t="s">
        <v>6444</v>
      </c>
      <c r="I6445">
        <v>115.26</v>
      </c>
      <c r="J6445">
        <v>234.97</v>
      </c>
      <c r="K6445">
        <v>0.33</v>
      </c>
      <c r="L6445">
        <v>219.39</v>
      </c>
      <c r="M6445">
        <v>395.5</v>
      </c>
      <c r="N6445">
        <v>0.36</v>
      </c>
      <c r="O6445">
        <v>123.66</v>
      </c>
      <c r="P6445">
        <v>264.89999999999998</v>
      </c>
      <c r="Q6445">
        <v>0.32</v>
      </c>
      <c r="R6445">
        <v>135.08000000000001</v>
      </c>
      <c r="S6445">
        <v>210.49</v>
      </c>
      <c r="T6445">
        <v>0.39</v>
      </c>
      <c r="U6445">
        <v>173.57</v>
      </c>
      <c r="V6445">
        <v>253.66</v>
      </c>
      <c r="W6445">
        <v>0.41</v>
      </c>
      <c r="X6445">
        <v>128.34</v>
      </c>
      <c r="Y6445">
        <v>257.10000000000002</v>
      </c>
      <c r="Z6445">
        <v>0.33</v>
      </c>
      <c r="AA6445">
        <v>136.91</v>
      </c>
      <c r="AB6445">
        <v>219.26</v>
      </c>
      <c r="AC6445">
        <v>0.38</v>
      </c>
      <c r="AD6445">
        <v>0.35</v>
      </c>
      <c r="AE6445">
        <v>0.37333333333333302</v>
      </c>
      <c r="AF6445">
        <f t="shared" si="100"/>
        <v>2.3333333333333039E-2</v>
      </c>
      <c r="AG6445">
        <v>0.46517343838306302</v>
      </c>
      <c r="AH6445">
        <v>0.92557627790127195</v>
      </c>
    </row>
    <row r="6446" spans="1:34" x14ac:dyDescent="0.25">
      <c r="A6446" t="s">
        <v>21563</v>
      </c>
      <c r="B6446">
        <v>2</v>
      </c>
      <c r="C6446" t="s">
        <v>13153</v>
      </c>
      <c r="D6446" t="s">
        <v>13041</v>
      </c>
      <c r="E6446" t="s">
        <v>7662</v>
      </c>
      <c r="F6446">
        <v>1542.5</v>
      </c>
      <c r="G6446">
        <v>68613273</v>
      </c>
      <c r="H6446" t="s">
        <v>6445</v>
      </c>
      <c r="I6446">
        <v>35.81</v>
      </c>
      <c r="J6446">
        <v>126</v>
      </c>
      <c r="K6446">
        <v>0.22</v>
      </c>
      <c r="L6446">
        <v>54.52</v>
      </c>
      <c r="M6446">
        <v>157.44999999999999</v>
      </c>
      <c r="N6446">
        <v>0.26</v>
      </c>
      <c r="O6446">
        <v>49.26</v>
      </c>
      <c r="P6446">
        <v>151.13</v>
      </c>
      <c r="Q6446">
        <v>0.25</v>
      </c>
      <c r="R6446">
        <v>41.56</v>
      </c>
      <c r="S6446">
        <v>124.2</v>
      </c>
      <c r="T6446">
        <v>0.25</v>
      </c>
      <c r="U6446">
        <v>67.58</v>
      </c>
      <c r="V6446">
        <v>150.24</v>
      </c>
      <c r="W6446">
        <v>0.31</v>
      </c>
      <c r="X6446">
        <v>40.76</v>
      </c>
      <c r="Y6446">
        <v>124.57</v>
      </c>
      <c r="Z6446">
        <v>0.25</v>
      </c>
      <c r="AA6446">
        <v>43.36</v>
      </c>
      <c r="AB6446">
        <v>130.15</v>
      </c>
      <c r="AC6446">
        <v>0.25</v>
      </c>
      <c r="AD6446">
        <v>0.245</v>
      </c>
      <c r="AE6446">
        <v>0.27</v>
      </c>
      <c r="AF6446">
        <f t="shared" si="100"/>
        <v>2.5000000000000022E-2</v>
      </c>
      <c r="AG6446">
        <v>0.63387147303549995</v>
      </c>
      <c r="AH6446">
        <v>1</v>
      </c>
    </row>
    <row r="6447" spans="1:34" x14ac:dyDescent="0.25">
      <c r="A6447" t="s">
        <v>17700</v>
      </c>
      <c r="B6447">
        <v>2</v>
      </c>
      <c r="C6447" t="s">
        <v>13153</v>
      </c>
      <c r="D6447" t="s">
        <v>13041</v>
      </c>
      <c r="E6447" t="s">
        <v>7662</v>
      </c>
      <c r="F6447">
        <v>1899.6</v>
      </c>
      <c r="G6447">
        <v>68613277</v>
      </c>
      <c r="H6447" t="s">
        <v>6446</v>
      </c>
      <c r="I6447">
        <v>35.47</v>
      </c>
      <c r="J6447">
        <v>108.34</v>
      </c>
      <c r="K6447">
        <v>0.25</v>
      </c>
      <c r="L6447">
        <v>54.06</v>
      </c>
      <c r="M6447">
        <v>134.56</v>
      </c>
      <c r="N6447">
        <v>0.28999999999999998</v>
      </c>
      <c r="O6447">
        <v>48.98</v>
      </c>
      <c r="P6447">
        <v>128.16</v>
      </c>
      <c r="Q6447">
        <v>0.28000000000000003</v>
      </c>
      <c r="R6447">
        <v>41.19</v>
      </c>
      <c r="S6447">
        <v>106.17</v>
      </c>
      <c r="T6447">
        <v>0.28000000000000003</v>
      </c>
      <c r="U6447">
        <v>67.27</v>
      </c>
      <c r="V6447">
        <v>125.76</v>
      </c>
      <c r="W6447">
        <v>0.35</v>
      </c>
      <c r="X6447">
        <v>40.42</v>
      </c>
      <c r="Y6447">
        <v>105.55</v>
      </c>
      <c r="Z6447">
        <v>0.28000000000000003</v>
      </c>
      <c r="AA6447">
        <v>43.03</v>
      </c>
      <c r="AB6447">
        <v>110.88</v>
      </c>
      <c r="AC6447">
        <v>0.28000000000000003</v>
      </c>
      <c r="AD6447">
        <v>0.27500000000000002</v>
      </c>
      <c r="AE6447">
        <v>0.30333333333333301</v>
      </c>
      <c r="AF6447">
        <f t="shared" si="100"/>
        <v>2.8333333333332988E-2</v>
      </c>
      <c r="AG6447">
        <v>0.54161137332924503</v>
      </c>
      <c r="AH6447">
        <v>0.98517018740879403</v>
      </c>
    </row>
    <row r="6448" spans="1:34" x14ac:dyDescent="0.25">
      <c r="A6448" t="s">
        <v>21564</v>
      </c>
      <c r="B6448">
        <v>2</v>
      </c>
      <c r="C6448" t="s">
        <v>13153</v>
      </c>
      <c r="D6448" t="s">
        <v>13041</v>
      </c>
      <c r="E6448" t="s">
        <v>7662</v>
      </c>
      <c r="F6448">
        <v>672.2</v>
      </c>
      <c r="G6448">
        <v>68614833</v>
      </c>
      <c r="H6448" t="s">
        <v>6447</v>
      </c>
      <c r="I6448">
        <v>124.61</v>
      </c>
      <c r="J6448">
        <v>0</v>
      </c>
      <c r="K6448">
        <v>1</v>
      </c>
      <c r="L6448">
        <v>194.43</v>
      </c>
      <c r="M6448">
        <v>0</v>
      </c>
      <c r="N6448">
        <v>1</v>
      </c>
      <c r="O6448">
        <v>131.30000000000001</v>
      </c>
      <c r="P6448">
        <v>5.43</v>
      </c>
      <c r="Q6448">
        <v>0.96</v>
      </c>
      <c r="R6448">
        <v>138.19</v>
      </c>
      <c r="S6448">
        <v>0</v>
      </c>
      <c r="T6448">
        <v>1</v>
      </c>
      <c r="U6448">
        <v>141.1</v>
      </c>
      <c r="V6448">
        <v>0.11</v>
      </c>
      <c r="W6448">
        <v>1</v>
      </c>
      <c r="X6448">
        <v>123.59</v>
      </c>
      <c r="Y6448">
        <v>0</v>
      </c>
      <c r="Z6448">
        <v>1</v>
      </c>
      <c r="AA6448">
        <v>117.27</v>
      </c>
      <c r="AB6448">
        <v>0</v>
      </c>
      <c r="AC6448">
        <v>1</v>
      </c>
      <c r="AD6448">
        <v>0.99</v>
      </c>
      <c r="AE6448">
        <v>1</v>
      </c>
      <c r="AF6448">
        <f t="shared" si="100"/>
        <v>1.0000000000000009E-2</v>
      </c>
      <c r="AG6448">
        <v>1</v>
      </c>
      <c r="AH6448">
        <v>1</v>
      </c>
    </row>
    <row r="6449" spans="1:34" x14ac:dyDescent="0.25">
      <c r="A6449" t="s">
        <v>17617</v>
      </c>
      <c r="B6449">
        <v>4</v>
      </c>
      <c r="C6449" t="s">
        <v>13154</v>
      </c>
      <c r="D6449" t="s">
        <v>13041</v>
      </c>
      <c r="E6449" t="s">
        <v>7662</v>
      </c>
      <c r="F6449">
        <v>26</v>
      </c>
      <c r="G6449">
        <v>69088435</v>
      </c>
      <c r="H6449" t="s">
        <v>6448</v>
      </c>
      <c r="I6449">
        <v>6.41</v>
      </c>
      <c r="J6449">
        <v>17.190000000000001</v>
      </c>
      <c r="K6449">
        <v>0.27</v>
      </c>
      <c r="L6449">
        <v>11.87</v>
      </c>
      <c r="M6449">
        <v>31.25</v>
      </c>
      <c r="N6449">
        <v>0.28000000000000003</v>
      </c>
      <c r="O6449">
        <v>4.4800000000000004</v>
      </c>
      <c r="P6449">
        <v>25.33</v>
      </c>
      <c r="Q6449">
        <v>0.15</v>
      </c>
      <c r="R6449">
        <v>4.37</v>
      </c>
      <c r="S6449">
        <v>21.17</v>
      </c>
      <c r="T6449">
        <v>0.17</v>
      </c>
      <c r="U6449">
        <v>4.9000000000000004</v>
      </c>
      <c r="V6449">
        <v>30.79</v>
      </c>
      <c r="W6449">
        <v>0.14000000000000001</v>
      </c>
      <c r="X6449">
        <v>5.78</v>
      </c>
      <c r="Y6449">
        <v>30.31</v>
      </c>
      <c r="Z6449">
        <v>0.16</v>
      </c>
      <c r="AA6449">
        <v>4.83</v>
      </c>
      <c r="AB6449">
        <v>32.44</v>
      </c>
      <c r="AC6449">
        <v>0.13</v>
      </c>
      <c r="AD6449">
        <v>0.2175</v>
      </c>
      <c r="AE6449">
        <v>0.14333333333333301</v>
      </c>
      <c r="AF6449">
        <f t="shared" si="100"/>
        <v>-7.4166666666666992E-2</v>
      </c>
      <c r="AG6449">
        <v>0.52006405288018398</v>
      </c>
      <c r="AH6449">
        <v>0.97119322763342697</v>
      </c>
    </row>
    <row r="6450" spans="1:34" x14ac:dyDescent="0.25">
      <c r="A6450" t="s">
        <v>17027</v>
      </c>
      <c r="B6450">
        <v>1</v>
      </c>
      <c r="C6450" t="s">
        <v>13155</v>
      </c>
      <c r="D6450" t="s">
        <v>13041</v>
      </c>
      <c r="E6450" t="s">
        <v>7662</v>
      </c>
      <c r="F6450">
        <v>1920</v>
      </c>
      <c r="G6450">
        <v>71997203</v>
      </c>
      <c r="H6450" t="s">
        <v>6449</v>
      </c>
      <c r="I6450">
        <v>80.34</v>
      </c>
      <c r="J6450">
        <v>53.24</v>
      </c>
      <c r="K6450">
        <v>0.6</v>
      </c>
      <c r="L6450">
        <v>133.22</v>
      </c>
      <c r="M6450">
        <v>93.63</v>
      </c>
      <c r="N6450">
        <v>0.59</v>
      </c>
      <c r="O6450">
        <v>74.53</v>
      </c>
      <c r="P6450">
        <v>63.96</v>
      </c>
      <c r="Q6450">
        <v>0.54</v>
      </c>
      <c r="R6450">
        <v>69.12</v>
      </c>
      <c r="S6450">
        <v>65.900000000000006</v>
      </c>
      <c r="T6450">
        <v>0.51</v>
      </c>
      <c r="U6450">
        <v>69.94</v>
      </c>
      <c r="V6450">
        <v>98.87</v>
      </c>
      <c r="W6450">
        <v>0.41</v>
      </c>
      <c r="X6450">
        <v>96.42</v>
      </c>
      <c r="Y6450">
        <v>65.77</v>
      </c>
      <c r="Z6450">
        <v>0.59</v>
      </c>
      <c r="AA6450">
        <v>88.27</v>
      </c>
      <c r="AB6450">
        <v>79.760000000000005</v>
      </c>
      <c r="AC6450">
        <v>0.53</v>
      </c>
      <c r="AD6450">
        <v>0.56000000000000005</v>
      </c>
      <c r="AE6450">
        <v>0.51</v>
      </c>
      <c r="AF6450">
        <f t="shared" si="100"/>
        <v>-5.0000000000000044E-2</v>
      </c>
      <c r="AG6450">
        <v>0.37221412387861502</v>
      </c>
      <c r="AH6450">
        <v>0.84578184904958897</v>
      </c>
    </row>
    <row r="6451" spans="1:34" x14ac:dyDescent="0.25">
      <c r="A6451" t="s">
        <v>17271</v>
      </c>
      <c r="B6451">
        <v>2</v>
      </c>
      <c r="C6451" t="s">
        <v>13156</v>
      </c>
      <c r="D6451" t="s">
        <v>13041</v>
      </c>
      <c r="E6451" t="s">
        <v>7662</v>
      </c>
      <c r="F6451">
        <v>45.3</v>
      </c>
      <c r="G6451">
        <v>72095580</v>
      </c>
      <c r="H6451" t="s">
        <v>6450</v>
      </c>
      <c r="I6451">
        <v>15.3</v>
      </c>
      <c r="J6451">
        <v>16.39</v>
      </c>
      <c r="K6451">
        <v>0.48</v>
      </c>
      <c r="L6451">
        <v>25.5</v>
      </c>
      <c r="M6451">
        <v>36.25</v>
      </c>
      <c r="N6451">
        <v>0.41</v>
      </c>
      <c r="O6451">
        <v>13.35</v>
      </c>
      <c r="P6451">
        <v>13.08</v>
      </c>
      <c r="Q6451">
        <v>0.51</v>
      </c>
      <c r="R6451">
        <v>8.9</v>
      </c>
      <c r="S6451">
        <v>28.64</v>
      </c>
      <c r="T6451">
        <v>0.24</v>
      </c>
      <c r="U6451">
        <v>12.89</v>
      </c>
      <c r="V6451">
        <v>10.199999999999999</v>
      </c>
      <c r="W6451">
        <v>0.56000000000000005</v>
      </c>
      <c r="X6451">
        <v>10.38</v>
      </c>
      <c r="Y6451">
        <v>17.79</v>
      </c>
      <c r="Z6451">
        <v>0.37</v>
      </c>
      <c r="AA6451">
        <v>13.69</v>
      </c>
      <c r="AB6451">
        <v>6.98</v>
      </c>
      <c r="AC6451">
        <v>0.66</v>
      </c>
      <c r="AD6451">
        <v>0.41</v>
      </c>
      <c r="AE6451">
        <v>0.53</v>
      </c>
      <c r="AF6451">
        <f t="shared" si="100"/>
        <v>0.12000000000000005</v>
      </c>
      <c r="AG6451">
        <v>0.427216675192642</v>
      </c>
      <c r="AH6451">
        <v>0.89144365047605101</v>
      </c>
    </row>
    <row r="6452" spans="1:34" x14ac:dyDescent="0.25">
      <c r="A6452" t="s">
        <v>21565</v>
      </c>
      <c r="B6452">
        <v>3</v>
      </c>
      <c r="C6452" t="s">
        <v>13156</v>
      </c>
      <c r="D6452" t="s">
        <v>13041</v>
      </c>
      <c r="E6452" t="s">
        <v>7662</v>
      </c>
      <c r="F6452">
        <v>136.5</v>
      </c>
      <c r="G6452">
        <v>72095615</v>
      </c>
      <c r="H6452" t="s">
        <v>6451</v>
      </c>
      <c r="I6452">
        <v>14.46</v>
      </c>
      <c r="J6452">
        <v>6.08</v>
      </c>
      <c r="K6452">
        <v>0.7</v>
      </c>
      <c r="L6452">
        <v>23.35</v>
      </c>
      <c r="M6452">
        <v>14.53</v>
      </c>
      <c r="N6452">
        <v>0.62</v>
      </c>
      <c r="O6452">
        <v>12.51</v>
      </c>
      <c r="P6452">
        <v>8.94</v>
      </c>
      <c r="Q6452">
        <v>0.57999999999999996</v>
      </c>
      <c r="R6452">
        <v>8.33</v>
      </c>
      <c r="S6452">
        <v>16.34</v>
      </c>
      <c r="T6452">
        <v>0.34</v>
      </c>
      <c r="U6452" t="s">
        <v>32</v>
      </c>
      <c r="V6452" t="s">
        <v>32</v>
      </c>
      <c r="W6452" t="s">
        <v>32</v>
      </c>
      <c r="X6452">
        <v>9.44</v>
      </c>
      <c r="Y6452">
        <v>12.27</v>
      </c>
      <c r="Z6452">
        <v>0.43</v>
      </c>
      <c r="AA6452" t="s">
        <v>32</v>
      </c>
      <c r="AB6452" t="s">
        <v>32</v>
      </c>
      <c r="AC6452" t="s">
        <v>32</v>
      </c>
      <c r="AD6452">
        <v>0.55999999999999905</v>
      </c>
      <c r="AE6452">
        <v>0.43</v>
      </c>
      <c r="AF6452">
        <f t="shared" si="100"/>
        <v>-0.12999999999999906</v>
      </c>
      <c r="AG6452">
        <v>0.55444356660430305</v>
      </c>
      <c r="AH6452">
        <v>0.99449207686546104</v>
      </c>
    </row>
    <row r="6453" spans="1:34" x14ac:dyDescent="0.25">
      <c r="A6453" t="s">
        <v>14987</v>
      </c>
      <c r="B6453">
        <v>4</v>
      </c>
      <c r="C6453" t="s">
        <v>13157</v>
      </c>
      <c r="D6453" t="s">
        <v>13041</v>
      </c>
      <c r="E6453" t="s">
        <v>7657</v>
      </c>
      <c r="F6453">
        <v>731</v>
      </c>
      <c r="G6453">
        <v>72577077</v>
      </c>
      <c r="H6453" t="s">
        <v>6452</v>
      </c>
      <c r="I6453">
        <v>87.25</v>
      </c>
      <c r="J6453">
        <v>20.04</v>
      </c>
      <c r="K6453">
        <v>0.81</v>
      </c>
      <c r="L6453">
        <v>166</v>
      </c>
      <c r="M6453">
        <v>16.93</v>
      </c>
      <c r="N6453">
        <v>0.91</v>
      </c>
      <c r="O6453">
        <v>86.47</v>
      </c>
      <c r="P6453">
        <v>7.61</v>
      </c>
      <c r="Q6453">
        <v>0.92</v>
      </c>
      <c r="R6453">
        <v>87.84</v>
      </c>
      <c r="S6453">
        <v>25.72</v>
      </c>
      <c r="T6453">
        <v>0.77</v>
      </c>
      <c r="U6453">
        <v>128.65</v>
      </c>
      <c r="V6453">
        <v>0</v>
      </c>
      <c r="W6453">
        <v>1</v>
      </c>
      <c r="X6453">
        <v>125.38</v>
      </c>
      <c r="Y6453">
        <v>23.17</v>
      </c>
      <c r="Z6453">
        <v>0.84</v>
      </c>
      <c r="AA6453">
        <v>136.81</v>
      </c>
      <c r="AB6453">
        <v>0</v>
      </c>
      <c r="AC6453">
        <v>1</v>
      </c>
      <c r="AD6453">
        <v>0.85250000000000004</v>
      </c>
      <c r="AE6453">
        <v>0.94666666666666599</v>
      </c>
      <c r="AF6453">
        <f t="shared" si="100"/>
        <v>9.4166666666665955E-2</v>
      </c>
      <c r="AG6453">
        <v>1.8207964751588701E-2</v>
      </c>
      <c r="AH6453">
        <v>0.153800905799924</v>
      </c>
    </row>
    <row r="6454" spans="1:34" x14ac:dyDescent="0.25">
      <c r="A6454" t="s">
        <v>14696</v>
      </c>
      <c r="B6454">
        <v>1</v>
      </c>
      <c r="C6454" t="s">
        <v>13159</v>
      </c>
      <c r="D6454" t="s">
        <v>13041</v>
      </c>
      <c r="E6454" t="s">
        <v>7657</v>
      </c>
      <c r="F6454">
        <v>1402.9</v>
      </c>
      <c r="G6454">
        <v>72837497</v>
      </c>
      <c r="H6454" t="s">
        <v>6453</v>
      </c>
      <c r="I6454">
        <v>25.86</v>
      </c>
      <c r="J6454">
        <v>97.13</v>
      </c>
      <c r="K6454">
        <v>0.21</v>
      </c>
      <c r="L6454">
        <v>51.49</v>
      </c>
      <c r="M6454">
        <v>144.5</v>
      </c>
      <c r="N6454">
        <v>0.26</v>
      </c>
      <c r="O6454">
        <v>36.36</v>
      </c>
      <c r="P6454">
        <v>88.39</v>
      </c>
      <c r="Q6454">
        <v>0.28999999999999998</v>
      </c>
      <c r="R6454">
        <v>31.42</v>
      </c>
      <c r="S6454">
        <v>87.13</v>
      </c>
      <c r="T6454">
        <v>0.27</v>
      </c>
      <c r="U6454">
        <v>58.15</v>
      </c>
      <c r="V6454">
        <v>45.38</v>
      </c>
      <c r="W6454">
        <v>0.56000000000000005</v>
      </c>
      <c r="X6454">
        <v>31.43</v>
      </c>
      <c r="Y6454">
        <v>68.53</v>
      </c>
      <c r="Z6454">
        <v>0.31</v>
      </c>
      <c r="AA6454">
        <v>45.02</v>
      </c>
      <c r="AB6454">
        <v>57.03</v>
      </c>
      <c r="AC6454">
        <v>0.44</v>
      </c>
      <c r="AD6454">
        <v>0.25750000000000001</v>
      </c>
      <c r="AE6454">
        <v>0.43666666666666598</v>
      </c>
      <c r="AF6454">
        <f t="shared" si="100"/>
        <v>0.17916666666666597</v>
      </c>
      <c r="AG6454">
        <v>3.5893883450076299E-3</v>
      </c>
      <c r="AH6454">
        <v>4.8169717754794797E-2</v>
      </c>
    </row>
    <row r="6455" spans="1:34" x14ac:dyDescent="0.25">
      <c r="A6455" t="s">
        <v>14751</v>
      </c>
      <c r="B6455">
        <v>1</v>
      </c>
      <c r="C6455" t="s">
        <v>13160</v>
      </c>
      <c r="D6455" t="s">
        <v>13041</v>
      </c>
      <c r="E6455" t="s">
        <v>7657</v>
      </c>
      <c r="F6455">
        <v>9736.6</v>
      </c>
      <c r="G6455">
        <v>73406301</v>
      </c>
      <c r="H6455" t="s">
        <v>6454</v>
      </c>
      <c r="I6455">
        <v>253.68</v>
      </c>
      <c r="J6455">
        <v>3.65</v>
      </c>
      <c r="K6455">
        <v>0.99</v>
      </c>
      <c r="L6455">
        <v>442.3</v>
      </c>
      <c r="M6455">
        <v>0</v>
      </c>
      <c r="N6455">
        <v>1</v>
      </c>
      <c r="O6455">
        <v>264.31</v>
      </c>
      <c r="P6455">
        <v>20.49</v>
      </c>
      <c r="Q6455">
        <v>0.93</v>
      </c>
      <c r="R6455">
        <v>252.24</v>
      </c>
      <c r="S6455">
        <v>0</v>
      </c>
      <c r="T6455">
        <v>1</v>
      </c>
      <c r="U6455">
        <v>242.16</v>
      </c>
      <c r="V6455">
        <v>46.93</v>
      </c>
      <c r="W6455">
        <v>0.84</v>
      </c>
      <c r="X6455">
        <v>251.07</v>
      </c>
      <c r="Y6455">
        <v>0</v>
      </c>
      <c r="Z6455">
        <v>1</v>
      </c>
      <c r="AA6455">
        <v>265.14</v>
      </c>
      <c r="AB6455">
        <v>7.7</v>
      </c>
      <c r="AC6455">
        <v>0.97</v>
      </c>
      <c r="AD6455">
        <v>0.98</v>
      </c>
      <c r="AE6455">
        <v>0.93666666666666598</v>
      </c>
      <c r="AF6455">
        <f t="shared" si="100"/>
        <v>-4.3333333333334001E-2</v>
      </c>
      <c r="AG6455">
        <v>5.7258514662437802E-3</v>
      </c>
      <c r="AH6455">
        <v>6.9293614414235205E-2</v>
      </c>
    </row>
    <row r="6456" spans="1:34" x14ac:dyDescent="0.25">
      <c r="A6456" t="s">
        <v>19699</v>
      </c>
      <c r="B6456">
        <v>2</v>
      </c>
      <c r="C6456" t="s">
        <v>13161</v>
      </c>
      <c r="D6456" t="s">
        <v>13041</v>
      </c>
      <c r="E6456" t="s">
        <v>7662</v>
      </c>
      <c r="F6456">
        <v>2066.3000000000002</v>
      </c>
      <c r="G6456">
        <v>73864504</v>
      </c>
      <c r="H6456" t="s">
        <v>6455</v>
      </c>
      <c r="I6456">
        <v>18.48</v>
      </c>
      <c r="J6456">
        <v>289.73</v>
      </c>
      <c r="K6456">
        <v>0.06</v>
      </c>
      <c r="L6456">
        <v>33.979999999999997</v>
      </c>
      <c r="M6456">
        <v>471.66</v>
      </c>
      <c r="N6456">
        <v>7.0000000000000007E-2</v>
      </c>
      <c r="O6456">
        <v>18.48</v>
      </c>
      <c r="P6456">
        <v>268.19</v>
      </c>
      <c r="Q6456">
        <v>0.06</v>
      </c>
      <c r="R6456">
        <v>18.41</v>
      </c>
      <c r="S6456">
        <v>271.10000000000002</v>
      </c>
      <c r="T6456">
        <v>0.06</v>
      </c>
      <c r="U6456">
        <v>18.989999999999998</v>
      </c>
      <c r="V6456">
        <v>258.74</v>
      </c>
      <c r="W6456">
        <v>7.0000000000000007E-2</v>
      </c>
      <c r="X6456">
        <v>16.899999999999999</v>
      </c>
      <c r="Y6456">
        <v>287.52999999999997</v>
      </c>
      <c r="Z6456">
        <v>0.06</v>
      </c>
      <c r="AA6456">
        <v>17.32</v>
      </c>
      <c r="AB6456">
        <v>286.02999999999997</v>
      </c>
      <c r="AC6456">
        <v>0.06</v>
      </c>
      <c r="AD6456">
        <v>6.25E-2</v>
      </c>
      <c r="AE6456">
        <v>6.3333333333333297E-2</v>
      </c>
      <c r="AF6456">
        <f t="shared" si="100"/>
        <v>8.3333333333329707E-4</v>
      </c>
      <c r="AG6456">
        <v>0.86871267927421103</v>
      </c>
      <c r="AH6456">
        <v>1</v>
      </c>
    </row>
    <row r="6457" spans="1:34" x14ac:dyDescent="0.25">
      <c r="A6457" t="s">
        <v>19700</v>
      </c>
      <c r="B6457">
        <v>2</v>
      </c>
      <c r="C6457" t="s">
        <v>13162</v>
      </c>
      <c r="D6457" t="s">
        <v>13041</v>
      </c>
      <c r="E6457" t="s">
        <v>7662</v>
      </c>
      <c r="F6457">
        <v>261.39999999999998</v>
      </c>
      <c r="G6457">
        <v>73927632</v>
      </c>
      <c r="H6457" t="s">
        <v>6456</v>
      </c>
      <c r="I6457">
        <v>11.28</v>
      </c>
      <c r="J6457">
        <v>163.55000000000001</v>
      </c>
      <c r="K6457">
        <v>0.06</v>
      </c>
      <c r="L6457">
        <v>17.71</v>
      </c>
      <c r="M6457">
        <v>258.04000000000002</v>
      </c>
      <c r="N6457">
        <v>0.06</v>
      </c>
      <c r="O6457">
        <v>12.53</v>
      </c>
      <c r="P6457">
        <v>152.38</v>
      </c>
      <c r="Q6457">
        <v>0.08</v>
      </c>
      <c r="R6457">
        <v>12.13</v>
      </c>
      <c r="S6457">
        <v>160.47</v>
      </c>
      <c r="T6457">
        <v>7.0000000000000007E-2</v>
      </c>
      <c r="U6457">
        <v>9.4</v>
      </c>
      <c r="V6457">
        <v>154.41999999999999</v>
      </c>
      <c r="W6457">
        <v>0.06</v>
      </c>
      <c r="X6457">
        <v>9.1999999999999993</v>
      </c>
      <c r="Y6457">
        <v>150.03</v>
      </c>
      <c r="Z6457">
        <v>0.06</v>
      </c>
      <c r="AA6457">
        <v>9.23</v>
      </c>
      <c r="AB6457">
        <v>169.54</v>
      </c>
      <c r="AC6457">
        <v>0.05</v>
      </c>
      <c r="AD6457">
        <v>6.7500000000000004E-2</v>
      </c>
      <c r="AE6457">
        <v>5.6666666666666601E-2</v>
      </c>
      <c r="AF6457">
        <f t="shared" si="100"/>
        <v>-1.0833333333333403E-2</v>
      </c>
      <c r="AG6457">
        <v>0.665753266734461</v>
      </c>
      <c r="AH6457">
        <v>1</v>
      </c>
    </row>
    <row r="6458" spans="1:34" x14ac:dyDescent="0.25">
      <c r="A6458" t="s">
        <v>14752</v>
      </c>
      <c r="B6458">
        <v>2</v>
      </c>
      <c r="C6458" t="s">
        <v>13164</v>
      </c>
      <c r="D6458" t="s">
        <v>13041</v>
      </c>
      <c r="E6458" t="s">
        <v>7657</v>
      </c>
      <c r="F6458">
        <v>204.7</v>
      </c>
      <c r="G6458">
        <v>74012988</v>
      </c>
      <c r="H6458" t="s">
        <v>6457</v>
      </c>
      <c r="I6458">
        <v>32.950000000000003</v>
      </c>
      <c r="J6458">
        <v>19.3</v>
      </c>
      <c r="K6458">
        <v>0.63</v>
      </c>
      <c r="L6458">
        <v>52.81</v>
      </c>
      <c r="M6458">
        <v>26.67</v>
      </c>
      <c r="N6458">
        <v>0.66</v>
      </c>
      <c r="O6458">
        <v>40.94</v>
      </c>
      <c r="P6458">
        <v>19.29</v>
      </c>
      <c r="Q6458">
        <v>0.68</v>
      </c>
      <c r="R6458">
        <v>33.700000000000003</v>
      </c>
      <c r="S6458">
        <v>17.38</v>
      </c>
      <c r="T6458">
        <v>0.66</v>
      </c>
      <c r="U6458">
        <v>47.75</v>
      </c>
      <c r="V6458">
        <v>0.21</v>
      </c>
      <c r="W6458">
        <v>1</v>
      </c>
      <c r="X6458">
        <v>32.68</v>
      </c>
      <c r="Y6458">
        <v>15.58</v>
      </c>
      <c r="Z6458">
        <v>0.68</v>
      </c>
      <c r="AA6458">
        <v>49.39</v>
      </c>
      <c r="AB6458">
        <v>0</v>
      </c>
      <c r="AC6458">
        <v>1</v>
      </c>
      <c r="AD6458">
        <v>0.65749999999999997</v>
      </c>
      <c r="AE6458">
        <v>0.89333333333333298</v>
      </c>
      <c r="AF6458">
        <f t="shared" si="100"/>
        <v>0.23583333333333301</v>
      </c>
      <c r="AG6458">
        <v>5.7790680098286596E-3</v>
      </c>
      <c r="AH6458">
        <v>6.9824309055461498E-2</v>
      </c>
    </row>
    <row r="6459" spans="1:34" x14ac:dyDescent="0.25">
      <c r="A6459" t="s">
        <v>21566</v>
      </c>
      <c r="B6459">
        <v>1</v>
      </c>
      <c r="C6459" t="s">
        <v>13165</v>
      </c>
      <c r="D6459" t="s">
        <v>13041</v>
      </c>
      <c r="E6459" t="s">
        <v>7662</v>
      </c>
      <c r="F6459">
        <v>5884.7</v>
      </c>
      <c r="G6459">
        <v>74251155</v>
      </c>
      <c r="H6459" t="s">
        <v>6458</v>
      </c>
      <c r="I6459">
        <v>4.1900000000000004</v>
      </c>
      <c r="J6459">
        <v>68.11</v>
      </c>
      <c r="K6459">
        <v>0.06</v>
      </c>
      <c r="L6459">
        <v>5.15</v>
      </c>
      <c r="M6459">
        <v>132.01</v>
      </c>
      <c r="N6459">
        <v>0.04</v>
      </c>
      <c r="O6459">
        <v>1.25</v>
      </c>
      <c r="P6459">
        <v>75.540000000000006</v>
      </c>
      <c r="Q6459">
        <v>0.02</v>
      </c>
      <c r="R6459">
        <v>1.73</v>
      </c>
      <c r="S6459">
        <v>76.34</v>
      </c>
      <c r="T6459">
        <v>0.02</v>
      </c>
      <c r="U6459">
        <v>1.52</v>
      </c>
      <c r="V6459">
        <v>74</v>
      </c>
      <c r="W6459">
        <v>0.02</v>
      </c>
      <c r="X6459">
        <v>2.56</v>
      </c>
      <c r="Y6459">
        <v>78.09</v>
      </c>
      <c r="Z6459">
        <v>0.03</v>
      </c>
      <c r="AA6459">
        <v>2.68</v>
      </c>
      <c r="AB6459">
        <v>73.73</v>
      </c>
      <c r="AC6459">
        <v>0.04</v>
      </c>
      <c r="AD6459">
        <v>3.5000000000000003E-2</v>
      </c>
      <c r="AE6459">
        <v>0.03</v>
      </c>
      <c r="AF6459">
        <f t="shared" si="100"/>
        <v>-5.0000000000000044E-3</v>
      </c>
      <c r="AG6459">
        <v>1</v>
      </c>
      <c r="AH6459">
        <v>1</v>
      </c>
    </row>
    <row r="6460" spans="1:34" x14ac:dyDescent="0.25">
      <c r="A6460" t="s">
        <v>15420</v>
      </c>
      <c r="B6460">
        <v>3</v>
      </c>
      <c r="C6460" t="s">
        <v>13165</v>
      </c>
      <c r="D6460" t="s">
        <v>13041</v>
      </c>
      <c r="E6460" t="s">
        <v>7662</v>
      </c>
      <c r="F6460">
        <v>2202.8000000000002</v>
      </c>
      <c r="G6460">
        <v>74254233</v>
      </c>
      <c r="H6460" t="s">
        <v>6459</v>
      </c>
      <c r="I6460">
        <v>246.92</v>
      </c>
      <c r="J6460">
        <v>81.63</v>
      </c>
      <c r="K6460">
        <v>0.75</v>
      </c>
      <c r="L6460">
        <v>415.8</v>
      </c>
      <c r="M6460">
        <v>121.23</v>
      </c>
      <c r="N6460">
        <v>0.77</v>
      </c>
      <c r="O6460">
        <v>197.03</v>
      </c>
      <c r="P6460">
        <v>117.79</v>
      </c>
      <c r="Q6460">
        <v>0.63</v>
      </c>
      <c r="R6460">
        <v>203.38</v>
      </c>
      <c r="S6460">
        <v>95.76</v>
      </c>
      <c r="T6460">
        <v>0.68</v>
      </c>
      <c r="U6460">
        <v>170.63</v>
      </c>
      <c r="V6460">
        <v>117.85</v>
      </c>
      <c r="W6460">
        <v>0.59</v>
      </c>
      <c r="X6460">
        <v>212.32</v>
      </c>
      <c r="Y6460">
        <v>91.56</v>
      </c>
      <c r="Z6460">
        <v>0.7</v>
      </c>
      <c r="AA6460">
        <v>201.64</v>
      </c>
      <c r="AB6460">
        <v>107.64</v>
      </c>
      <c r="AC6460">
        <v>0.65</v>
      </c>
      <c r="AD6460">
        <v>0.70750000000000002</v>
      </c>
      <c r="AE6460">
        <v>0.64666666666666595</v>
      </c>
      <c r="AF6460">
        <f t="shared" si="100"/>
        <v>-6.0833333333334072E-2</v>
      </c>
      <c r="AG6460">
        <v>6.4766155587268198E-2</v>
      </c>
      <c r="AH6460">
        <v>0.35124599720481497</v>
      </c>
    </row>
    <row r="6461" spans="1:34" x14ac:dyDescent="0.25">
      <c r="A6461" t="s">
        <v>17028</v>
      </c>
      <c r="B6461">
        <v>2</v>
      </c>
      <c r="C6461" t="s">
        <v>13166</v>
      </c>
      <c r="D6461" t="s">
        <v>13041</v>
      </c>
      <c r="E6461" t="s">
        <v>7662</v>
      </c>
      <c r="F6461">
        <v>109.2</v>
      </c>
      <c r="G6461">
        <v>74837027</v>
      </c>
      <c r="H6461" t="s">
        <v>6460</v>
      </c>
      <c r="I6461">
        <v>19.72</v>
      </c>
      <c r="J6461">
        <v>9.85</v>
      </c>
      <c r="K6461">
        <v>0.67</v>
      </c>
      <c r="L6461">
        <v>29.82</v>
      </c>
      <c r="M6461">
        <v>16.149999999999999</v>
      </c>
      <c r="N6461">
        <v>0.65</v>
      </c>
      <c r="O6461">
        <v>20.74</v>
      </c>
      <c r="P6461">
        <v>7.77</v>
      </c>
      <c r="Q6461">
        <v>0.73</v>
      </c>
      <c r="R6461">
        <v>17.2</v>
      </c>
      <c r="S6461">
        <v>11.16</v>
      </c>
      <c r="T6461">
        <v>0.61</v>
      </c>
      <c r="U6461">
        <v>18.46</v>
      </c>
      <c r="V6461">
        <v>8.43</v>
      </c>
      <c r="W6461">
        <v>0.69</v>
      </c>
      <c r="X6461">
        <v>19.02</v>
      </c>
      <c r="Y6461">
        <v>3.86</v>
      </c>
      <c r="Z6461">
        <v>0.83</v>
      </c>
      <c r="AA6461">
        <v>19.55</v>
      </c>
      <c r="AB6461">
        <v>4.6500000000000004</v>
      </c>
      <c r="AC6461">
        <v>0.81</v>
      </c>
      <c r="AD6461">
        <v>0.66499999999999904</v>
      </c>
      <c r="AE6461">
        <v>0.77666666666666595</v>
      </c>
      <c r="AF6461">
        <f t="shared" si="100"/>
        <v>0.11166666666666691</v>
      </c>
      <c r="AG6461">
        <v>0.37269019278700499</v>
      </c>
      <c r="AH6461">
        <v>0.84622727092523597</v>
      </c>
    </row>
    <row r="6462" spans="1:34" x14ac:dyDescent="0.25">
      <c r="A6462" t="s">
        <v>15695</v>
      </c>
      <c r="B6462">
        <v>3</v>
      </c>
      <c r="C6462" t="s">
        <v>13167</v>
      </c>
      <c r="D6462" t="s">
        <v>13041</v>
      </c>
      <c r="E6462" t="s">
        <v>7662</v>
      </c>
      <c r="F6462">
        <v>21341.9</v>
      </c>
      <c r="G6462">
        <v>74977155</v>
      </c>
      <c r="H6462" t="s">
        <v>6461</v>
      </c>
      <c r="I6462">
        <v>38.369999999999997</v>
      </c>
      <c r="J6462">
        <v>894.1</v>
      </c>
      <c r="K6462">
        <v>0.04</v>
      </c>
      <c r="L6462">
        <v>69.150000000000006</v>
      </c>
      <c r="M6462">
        <v>1375.34</v>
      </c>
      <c r="N6462">
        <v>0.05</v>
      </c>
      <c r="O6462">
        <v>51.75</v>
      </c>
      <c r="P6462">
        <v>793.57</v>
      </c>
      <c r="Q6462">
        <v>0.06</v>
      </c>
      <c r="R6462">
        <v>49.58</v>
      </c>
      <c r="S6462">
        <v>842.93</v>
      </c>
      <c r="T6462">
        <v>0.06</v>
      </c>
      <c r="U6462">
        <v>82.34</v>
      </c>
      <c r="V6462">
        <v>896.46</v>
      </c>
      <c r="W6462">
        <v>0.08</v>
      </c>
      <c r="X6462">
        <v>48.08</v>
      </c>
      <c r="Y6462">
        <v>841.76</v>
      </c>
      <c r="Z6462">
        <v>0.05</v>
      </c>
      <c r="AA6462">
        <v>62.15</v>
      </c>
      <c r="AB6462">
        <v>875.25</v>
      </c>
      <c r="AC6462">
        <v>7.0000000000000007E-2</v>
      </c>
      <c r="AD6462">
        <v>5.2499999999999998E-2</v>
      </c>
      <c r="AE6462">
        <v>6.6666666666666596E-2</v>
      </c>
      <c r="AF6462">
        <f t="shared" si="100"/>
        <v>1.4166666666666598E-2</v>
      </c>
      <c r="AG6462">
        <v>0.103332769448174</v>
      </c>
      <c r="AH6462">
        <v>0.45514089990626999</v>
      </c>
    </row>
    <row r="6463" spans="1:34" x14ac:dyDescent="0.25">
      <c r="A6463" t="s">
        <v>21567</v>
      </c>
      <c r="B6463">
        <v>2</v>
      </c>
      <c r="C6463" t="s">
        <v>13168</v>
      </c>
      <c r="D6463" t="s">
        <v>13041</v>
      </c>
      <c r="E6463" t="s">
        <v>7657</v>
      </c>
      <c r="F6463">
        <v>3481</v>
      </c>
      <c r="G6463">
        <v>75587890</v>
      </c>
      <c r="H6463" t="s">
        <v>6462</v>
      </c>
      <c r="I6463">
        <v>281.97000000000003</v>
      </c>
      <c r="J6463">
        <v>0</v>
      </c>
      <c r="K6463">
        <v>1</v>
      </c>
      <c r="L6463">
        <v>467.99</v>
      </c>
      <c r="M6463">
        <v>31.45</v>
      </c>
      <c r="N6463">
        <v>0.94</v>
      </c>
      <c r="O6463">
        <v>320.13</v>
      </c>
      <c r="P6463">
        <v>8.6199999999999992</v>
      </c>
      <c r="Q6463">
        <v>0.97</v>
      </c>
      <c r="R6463">
        <v>291.77</v>
      </c>
      <c r="S6463">
        <v>0</v>
      </c>
      <c r="T6463">
        <v>1</v>
      </c>
      <c r="U6463">
        <v>278.35000000000002</v>
      </c>
      <c r="V6463">
        <v>4.2300000000000004</v>
      </c>
      <c r="W6463">
        <v>0.99</v>
      </c>
      <c r="X6463">
        <v>331.13</v>
      </c>
      <c r="Y6463">
        <v>0</v>
      </c>
      <c r="Z6463">
        <v>1</v>
      </c>
      <c r="AA6463">
        <v>341.61</v>
      </c>
      <c r="AB6463">
        <v>5.43</v>
      </c>
      <c r="AC6463">
        <v>0.98</v>
      </c>
      <c r="AD6463">
        <v>0.97750000000000004</v>
      </c>
      <c r="AE6463">
        <v>0.98999999999999899</v>
      </c>
      <c r="AF6463">
        <f t="shared" si="100"/>
        <v>1.2499999999998956E-2</v>
      </c>
      <c r="AG6463">
        <v>9.3357176944947995E-2</v>
      </c>
      <c r="AH6463">
        <v>0.428410699009388</v>
      </c>
    </row>
    <row r="6464" spans="1:34" x14ac:dyDescent="0.25">
      <c r="A6464" t="s">
        <v>14379</v>
      </c>
      <c r="B6464">
        <v>1</v>
      </c>
      <c r="C6464" t="s">
        <v>13168</v>
      </c>
      <c r="D6464" t="s">
        <v>13041</v>
      </c>
      <c r="E6464" t="s">
        <v>7657</v>
      </c>
      <c r="F6464">
        <v>135561.60000000001</v>
      </c>
      <c r="G6464">
        <v>75605803</v>
      </c>
      <c r="H6464" t="s">
        <v>6463</v>
      </c>
      <c r="I6464">
        <v>1090.52</v>
      </c>
      <c r="J6464">
        <v>715.04</v>
      </c>
      <c r="K6464">
        <v>0.6</v>
      </c>
      <c r="L6464">
        <v>1907.78</v>
      </c>
      <c r="M6464">
        <v>1205.24</v>
      </c>
      <c r="N6464">
        <v>0.61</v>
      </c>
      <c r="O6464">
        <v>1006.44</v>
      </c>
      <c r="P6464">
        <v>928.99</v>
      </c>
      <c r="Q6464">
        <v>0.52</v>
      </c>
      <c r="R6464">
        <v>1041.29</v>
      </c>
      <c r="S6464">
        <v>659.39</v>
      </c>
      <c r="T6464">
        <v>0.61</v>
      </c>
      <c r="U6464">
        <v>911.28</v>
      </c>
      <c r="V6464">
        <v>641.20000000000005</v>
      </c>
      <c r="W6464">
        <v>0.59</v>
      </c>
      <c r="X6464">
        <v>913.36</v>
      </c>
      <c r="Y6464">
        <v>827.52</v>
      </c>
      <c r="Z6464">
        <v>0.52</v>
      </c>
      <c r="AA6464">
        <v>883.65</v>
      </c>
      <c r="AB6464">
        <v>1006.88</v>
      </c>
      <c r="AC6464">
        <v>0.47</v>
      </c>
      <c r="AD6464">
        <v>0.58499999999999996</v>
      </c>
      <c r="AE6464">
        <v>0.52666666666666595</v>
      </c>
      <c r="AF6464">
        <f t="shared" si="100"/>
        <v>-5.8333333333334014E-2</v>
      </c>
      <c r="AG6464" s="1">
        <v>3.0104148366353899E-5</v>
      </c>
      <c r="AH6464">
        <v>1.0593330733893E-3</v>
      </c>
    </row>
    <row r="6465" spans="1:34" x14ac:dyDescent="0.25">
      <c r="A6465" t="s">
        <v>21568</v>
      </c>
      <c r="B6465">
        <v>4</v>
      </c>
      <c r="C6465" t="s">
        <v>13168</v>
      </c>
      <c r="D6465" t="s">
        <v>13041</v>
      </c>
      <c r="E6465" t="s">
        <v>7657</v>
      </c>
      <c r="F6465">
        <v>3785</v>
      </c>
      <c r="G6465">
        <v>75606893</v>
      </c>
      <c r="H6465" t="s">
        <v>6464</v>
      </c>
      <c r="I6465">
        <v>244.36</v>
      </c>
      <c r="J6465">
        <v>49.62</v>
      </c>
      <c r="K6465">
        <v>0.83</v>
      </c>
      <c r="L6465">
        <v>405.92</v>
      </c>
      <c r="M6465">
        <v>114.67</v>
      </c>
      <c r="N6465">
        <v>0.78</v>
      </c>
      <c r="O6465">
        <v>259.85000000000002</v>
      </c>
      <c r="P6465">
        <v>61.46</v>
      </c>
      <c r="Q6465">
        <v>0.81</v>
      </c>
      <c r="R6465">
        <v>245.19</v>
      </c>
      <c r="S6465">
        <v>75.25</v>
      </c>
      <c r="T6465">
        <v>0.77</v>
      </c>
      <c r="U6465">
        <v>251.12</v>
      </c>
      <c r="V6465">
        <v>78.94</v>
      </c>
      <c r="W6465">
        <v>0.76</v>
      </c>
      <c r="X6465">
        <v>289.5</v>
      </c>
      <c r="Y6465">
        <v>86.59</v>
      </c>
      <c r="Z6465">
        <v>0.77</v>
      </c>
      <c r="AA6465">
        <v>278.89</v>
      </c>
      <c r="AB6465">
        <v>109.55</v>
      </c>
      <c r="AC6465">
        <v>0.72</v>
      </c>
      <c r="AD6465">
        <v>0.79749999999999999</v>
      </c>
      <c r="AE6465">
        <v>0.75</v>
      </c>
      <c r="AF6465">
        <f t="shared" si="100"/>
        <v>-4.7499999999999987E-2</v>
      </c>
      <c r="AG6465">
        <v>0.18505143540365299</v>
      </c>
      <c r="AH6465">
        <v>0.62545726979786398</v>
      </c>
    </row>
    <row r="6466" spans="1:34" x14ac:dyDescent="0.25">
      <c r="A6466" t="s">
        <v>19701</v>
      </c>
      <c r="B6466">
        <v>1</v>
      </c>
      <c r="C6466" t="s">
        <v>13169</v>
      </c>
      <c r="D6466" t="s">
        <v>13041</v>
      </c>
      <c r="E6466" t="s">
        <v>7662</v>
      </c>
      <c r="F6466">
        <v>1182.9000000000001</v>
      </c>
      <c r="G6466">
        <v>76142446</v>
      </c>
      <c r="H6466" t="s">
        <v>6465</v>
      </c>
      <c r="I6466">
        <v>40.340000000000003</v>
      </c>
      <c r="J6466">
        <v>66.959999999999994</v>
      </c>
      <c r="K6466">
        <v>0.38</v>
      </c>
      <c r="L6466">
        <v>67.59</v>
      </c>
      <c r="M6466">
        <v>108.12</v>
      </c>
      <c r="N6466">
        <v>0.38</v>
      </c>
      <c r="O6466">
        <v>37.72</v>
      </c>
      <c r="P6466">
        <v>74.900000000000006</v>
      </c>
      <c r="Q6466">
        <v>0.33</v>
      </c>
      <c r="R6466">
        <v>44.72</v>
      </c>
      <c r="S6466">
        <v>67.92</v>
      </c>
      <c r="T6466">
        <v>0.4</v>
      </c>
      <c r="U6466">
        <v>39.85</v>
      </c>
      <c r="V6466">
        <v>63.72</v>
      </c>
      <c r="W6466">
        <v>0.38</v>
      </c>
      <c r="X6466">
        <v>34.950000000000003</v>
      </c>
      <c r="Y6466">
        <v>69.5</v>
      </c>
      <c r="Z6466">
        <v>0.33</v>
      </c>
      <c r="AA6466">
        <v>36.64</v>
      </c>
      <c r="AB6466">
        <v>72.709999999999994</v>
      </c>
      <c r="AC6466">
        <v>0.34</v>
      </c>
      <c r="AD6466">
        <v>0.3725</v>
      </c>
      <c r="AE6466">
        <v>0.35</v>
      </c>
      <c r="AF6466">
        <f t="shared" si="100"/>
        <v>-2.250000000000002E-2</v>
      </c>
      <c r="AG6466">
        <v>0.78451717798335996</v>
      </c>
      <c r="AH6466">
        <v>1</v>
      </c>
    </row>
    <row r="6467" spans="1:34" x14ac:dyDescent="0.25">
      <c r="A6467" t="s">
        <v>19702</v>
      </c>
      <c r="B6467">
        <v>5</v>
      </c>
      <c r="C6467" t="s">
        <v>13170</v>
      </c>
      <c r="D6467" t="s">
        <v>13041</v>
      </c>
      <c r="E6467" t="s">
        <v>7662</v>
      </c>
      <c r="F6467">
        <v>340.5</v>
      </c>
      <c r="G6467">
        <v>77124529</v>
      </c>
      <c r="H6467" t="s">
        <v>6466</v>
      </c>
      <c r="I6467">
        <v>55.33</v>
      </c>
      <c r="J6467">
        <v>25.73</v>
      </c>
      <c r="K6467">
        <v>0.68</v>
      </c>
      <c r="L6467">
        <v>91.33</v>
      </c>
      <c r="M6467">
        <v>57.59</v>
      </c>
      <c r="N6467">
        <v>0.61</v>
      </c>
      <c r="O6467">
        <v>57.83</v>
      </c>
      <c r="P6467">
        <v>25.29</v>
      </c>
      <c r="Q6467">
        <v>0.7</v>
      </c>
      <c r="R6467">
        <v>49.4</v>
      </c>
      <c r="S6467">
        <v>43.2</v>
      </c>
      <c r="T6467">
        <v>0.53</v>
      </c>
      <c r="U6467">
        <v>43.21</v>
      </c>
      <c r="V6467">
        <v>24.78</v>
      </c>
      <c r="W6467">
        <v>0.64</v>
      </c>
      <c r="X6467">
        <v>45.89</v>
      </c>
      <c r="Y6467">
        <v>33.29</v>
      </c>
      <c r="Z6467">
        <v>0.57999999999999996</v>
      </c>
      <c r="AA6467">
        <v>51.02</v>
      </c>
      <c r="AB6467">
        <v>25.02</v>
      </c>
      <c r="AC6467">
        <v>0.67</v>
      </c>
      <c r="AD6467">
        <v>0.63</v>
      </c>
      <c r="AE6467">
        <v>0.63</v>
      </c>
      <c r="AF6467">
        <f t="shared" si="100"/>
        <v>0</v>
      </c>
      <c r="AG6467">
        <v>1</v>
      </c>
      <c r="AH6467">
        <v>1</v>
      </c>
    </row>
    <row r="6468" spans="1:34" x14ac:dyDescent="0.25">
      <c r="A6468" t="s">
        <v>21569</v>
      </c>
      <c r="B6468">
        <v>2</v>
      </c>
      <c r="C6468" t="s">
        <v>13171</v>
      </c>
      <c r="D6468" t="s">
        <v>13041</v>
      </c>
      <c r="E6468" t="s">
        <v>7657</v>
      </c>
      <c r="F6468">
        <v>9858.2000000000007</v>
      </c>
      <c r="G6468">
        <v>77323159</v>
      </c>
      <c r="H6468" t="s">
        <v>6467</v>
      </c>
      <c r="I6468">
        <v>283.01</v>
      </c>
      <c r="J6468">
        <v>65.52</v>
      </c>
      <c r="K6468">
        <v>0.81</v>
      </c>
      <c r="L6468">
        <v>501.93</v>
      </c>
      <c r="M6468">
        <v>66.48</v>
      </c>
      <c r="N6468">
        <v>0.88</v>
      </c>
      <c r="O6468">
        <v>261.35000000000002</v>
      </c>
      <c r="P6468">
        <v>105.63</v>
      </c>
      <c r="Q6468">
        <v>0.71</v>
      </c>
      <c r="R6468">
        <v>283.25</v>
      </c>
      <c r="S6468">
        <v>83.8</v>
      </c>
      <c r="T6468">
        <v>0.77</v>
      </c>
      <c r="U6468">
        <v>227.32</v>
      </c>
      <c r="V6468">
        <v>29.05</v>
      </c>
      <c r="W6468">
        <v>0.89</v>
      </c>
      <c r="X6468">
        <v>234.25</v>
      </c>
      <c r="Y6468">
        <v>63.59</v>
      </c>
      <c r="Z6468">
        <v>0.79</v>
      </c>
      <c r="AA6468">
        <v>245.62</v>
      </c>
      <c r="AB6468">
        <v>0</v>
      </c>
      <c r="AC6468">
        <v>1</v>
      </c>
      <c r="AD6468">
        <v>0.79249999999999998</v>
      </c>
      <c r="AE6468">
        <v>0.89333333333333298</v>
      </c>
      <c r="AF6468">
        <f t="shared" si="100"/>
        <v>0.100833333333333</v>
      </c>
      <c r="AG6468">
        <v>5.44652494876604E-3</v>
      </c>
      <c r="AH6468">
        <v>6.7515689137625901E-2</v>
      </c>
    </row>
    <row r="6469" spans="1:34" x14ac:dyDescent="0.25">
      <c r="A6469" t="s">
        <v>14241</v>
      </c>
      <c r="B6469">
        <v>1</v>
      </c>
      <c r="C6469" t="s">
        <v>13171</v>
      </c>
      <c r="D6469" t="s">
        <v>13041</v>
      </c>
      <c r="E6469" t="s">
        <v>7657</v>
      </c>
      <c r="F6469">
        <v>11201.3</v>
      </c>
      <c r="G6469">
        <v>77322452</v>
      </c>
      <c r="H6469" t="s">
        <v>6468</v>
      </c>
      <c r="I6469">
        <v>298.11</v>
      </c>
      <c r="J6469">
        <v>0</v>
      </c>
      <c r="K6469">
        <v>1</v>
      </c>
      <c r="L6469">
        <v>519.82000000000005</v>
      </c>
      <c r="M6469">
        <v>0</v>
      </c>
      <c r="N6469">
        <v>1</v>
      </c>
      <c r="O6469">
        <v>277.27999999999997</v>
      </c>
      <c r="P6469">
        <v>0</v>
      </c>
      <c r="Q6469">
        <v>1</v>
      </c>
      <c r="R6469">
        <v>292.20999999999998</v>
      </c>
      <c r="S6469">
        <v>0</v>
      </c>
      <c r="T6469">
        <v>1</v>
      </c>
      <c r="U6469">
        <v>199.76</v>
      </c>
      <c r="V6469">
        <v>37.53</v>
      </c>
      <c r="W6469">
        <v>0.84</v>
      </c>
      <c r="X6469">
        <v>231.01</v>
      </c>
      <c r="Y6469">
        <v>6.23</v>
      </c>
      <c r="Z6469">
        <v>0.97</v>
      </c>
      <c r="AA6469">
        <v>222.08</v>
      </c>
      <c r="AB6469">
        <v>33.270000000000003</v>
      </c>
      <c r="AC6469">
        <v>0.87</v>
      </c>
      <c r="AD6469">
        <v>1</v>
      </c>
      <c r="AE6469">
        <v>0.89333333333333298</v>
      </c>
      <c r="AF6469">
        <f t="shared" ref="AF6469:AF6532" si="101">AE6469-AD6469</f>
        <v>-0.10666666666666702</v>
      </c>
      <c r="AG6469" s="1">
        <v>1.0669492069694E-10</v>
      </c>
      <c r="AH6469" s="1">
        <v>1.3140684103900499E-8</v>
      </c>
    </row>
    <row r="6470" spans="1:34" x14ac:dyDescent="0.25">
      <c r="A6470" t="s">
        <v>16282</v>
      </c>
      <c r="B6470">
        <v>4</v>
      </c>
      <c r="C6470" t="s">
        <v>13173</v>
      </c>
      <c r="D6470" t="s">
        <v>13041</v>
      </c>
      <c r="E6470" t="s">
        <v>7657</v>
      </c>
      <c r="F6470">
        <v>750.5</v>
      </c>
      <c r="G6470">
        <v>77666962</v>
      </c>
      <c r="H6470" t="s">
        <v>6469</v>
      </c>
      <c r="I6470">
        <v>37.44</v>
      </c>
      <c r="J6470">
        <v>158.53</v>
      </c>
      <c r="K6470">
        <v>0.19</v>
      </c>
      <c r="L6470">
        <v>47.08</v>
      </c>
      <c r="M6470">
        <v>208.55</v>
      </c>
      <c r="N6470">
        <v>0.18</v>
      </c>
      <c r="O6470">
        <v>39.130000000000003</v>
      </c>
      <c r="P6470">
        <v>166.74</v>
      </c>
      <c r="Q6470">
        <v>0.19</v>
      </c>
      <c r="R6470">
        <v>33.380000000000003</v>
      </c>
      <c r="S6470">
        <v>155.38999999999999</v>
      </c>
      <c r="T6470">
        <v>0.18</v>
      </c>
      <c r="U6470">
        <v>52.67</v>
      </c>
      <c r="V6470">
        <v>113.98</v>
      </c>
      <c r="W6470">
        <v>0.32</v>
      </c>
      <c r="X6470">
        <v>37.479999999999997</v>
      </c>
      <c r="Y6470">
        <v>148.25</v>
      </c>
      <c r="Z6470">
        <v>0.2</v>
      </c>
      <c r="AA6470">
        <v>38.700000000000003</v>
      </c>
      <c r="AB6470">
        <v>143.75</v>
      </c>
      <c r="AC6470">
        <v>0.21</v>
      </c>
      <c r="AD6470">
        <v>0.185</v>
      </c>
      <c r="AE6470">
        <v>0.24333333333333301</v>
      </c>
      <c r="AF6470">
        <f t="shared" si="101"/>
        <v>5.8333333333333015E-2</v>
      </c>
      <c r="AG6470">
        <v>0.21244440030290301</v>
      </c>
      <c r="AH6470">
        <v>0.66566493258636605</v>
      </c>
    </row>
    <row r="6471" spans="1:34" x14ac:dyDescent="0.25">
      <c r="A6471" t="s">
        <v>19703</v>
      </c>
      <c r="B6471">
        <v>4</v>
      </c>
      <c r="C6471" t="s">
        <v>13174</v>
      </c>
      <c r="D6471" t="s">
        <v>13041</v>
      </c>
      <c r="E6471" t="s">
        <v>7657</v>
      </c>
      <c r="F6471">
        <v>119.5</v>
      </c>
      <c r="G6471">
        <v>77878926</v>
      </c>
      <c r="H6471" t="s">
        <v>6470</v>
      </c>
      <c r="I6471">
        <v>39.53</v>
      </c>
      <c r="J6471">
        <v>23.31</v>
      </c>
      <c r="K6471">
        <v>0.63</v>
      </c>
      <c r="L6471">
        <v>95.69</v>
      </c>
      <c r="M6471">
        <v>2.23</v>
      </c>
      <c r="N6471">
        <v>0.98</v>
      </c>
      <c r="O6471">
        <v>25.77</v>
      </c>
      <c r="P6471">
        <v>32.86</v>
      </c>
      <c r="Q6471">
        <v>0.44</v>
      </c>
      <c r="R6471">
        <v>50.51</v>
      </c>
      <c r="S6471">
        <v>0</v>
      </c>
      <c r="T6471">
        <v>1</v>
      </c>
      <c r="U6471">
        <v>35.229999999999997</v>
      </c>
      <c r="V6471">
        <v>16.95</v>
      </c>
      <c r="W6471">
        <v>0.68</v>
      </c>
      <c r="X6471">
        <v>53.69</v>
      </c>
      <c r="Y6471">
        <v>7.12</v>
      </c>
      <c r="Z6471">
        <v>0.88</v>
      </c>
      <c r="AA6471">
        <v>54.32</v>
      </c>
      <c r="AB6471">
        <v>19.809999999999999</v>
      </c>
      <c r="AC6471">
        <v>0.73</v>
      </c>
      <c r="AD6471">
        <v>0.76249999999999996</v>
      </c>
      <c r="AE6471">
        <v>0.76333333333333298</v>
      </c>
      <c r="AF6471">
        <f t="shared" si="101"/>
        <v>8.3333333333301951E-4</v>
      </c>
      <c r="AG6471">
        <v>0.83356699182468996</v>
      </c>
      <c r="AH6471">
        <v>1</v>
      </c>
    </row>
    <row r="6472" spans="1:34" x14ac:dyDescent="0.25">
      <c r="A6472" t="s">
        <v>16975</v>
      </c>
      <c r="B6472">
        <v>1</v>
      </c>
      <c r="C6472" t="s">
        <v>13175</v>
      </c>
      <c r="D6472" t="s">
        <v>13041</v>
      </c>
      <c r="E6472" t="s">
        <v>7657</v>
      </c>
      <c r="F6472">
        <v>1289.7</v>
      </c>
      <c r="G6472">
        <v>78218497</v>
      </c>
      <c r="H6472" t="s">
        <v>6471</v>
      </c>
      <c r="I6472">
        <v>131.32</v>
      </c>
      <c r="J6472">
        <v>26.11</v>
      </c>
      <c r="K6472">
        <v>0.83</v>
      </c>
      <c r="L6472">
        <v>225.76</v>
      </c>
      <c r="M6472">
        <v>53.3</v>
      </c>
      <c r="N6472">
        <v>0.81</v>
      </c>
      <c r="O6472">
        <v>130.9</v>
      </c>
      <c r="P6472">
        <v>18.91</v>
      </c>
      <c r="Q6472">
        <v>0.87</v>
      </c>
      <c r="R6472">
        <v>128.6</v>
      </c>
      <c r="S6472">
        <v>24.4</v>
      </c>
      <c r="T6472">
        <v>0.84</v>
      </c>
      <c r="U6472">
        <v>88.66</v>
      </c>
      <c r="V6472">
        <v>23.52</v>
      </c>
      <c r="W6472">
        <v>0.79</v>
      </c>
      <c r="X6472">
        <v>97.99</v>
      </c>
      <c r="Y6472">
        <v>19.79</v>
      </c>
      <c r="Z6472">
        <v>0.83</v>
      </c>
      <c r="AA6472">
        <v>92.96</v>
      </c>
      <c r="AB6472">
        <v>30.41</v>
      </c>
      <c r="AC6472">
        <v>0.75</v>
      </c>
      <c r="AD6472">
        <v>0.83750000000000002</v>
      </c>
      <c r="AE6472">
        <v>0.79</v>
      </c>
      <c r="AF6472">
        <f t="shared" si="101"/>
        <v>-4.7499999999999987E-2</v>
      </c>
      <c r="AG6472">
        <v>0.35957888802624</v>
      </c>
      <c r="AH6472">
        <v>0.83280412318116204</v>
      </c>
    </row>
    <row r="6473" spans="1:34" x14ac:dyDescent="0.25">
      <c r="A6473" t="s">
        <v>15966</v>
      </c>
      <c r="B6473">
        <v>6</v>
      </c>
      <c r="C6473" t="s">
        <v>13176</v>
      </c>
      <c r="D6473" t="s">
        <v>13041</v>
      </c>
      <c r="E6473" t="s">
        <v>7657</v>
      </c>
      <c r="F6473">
        <v>888.1</v>
      </c>
      <c r="G6473">
        <v>78436429</v>
      </c>
      <c r="H6473" t="s">
        <v>6472</v>
      </c>
      <c r="I6473">
        <v>27.29</v>
      </c>
      <c r="J6473">
        <v>101.57</v>
      </c>
      <c r="K6473">
        <v>0.21</v>
      </c>
      <c r="L6473">
        <v>34.33</v>
      </c>
      <c r="M6473">
        <v>163.47</v>
      </c>
      <c r="N6473">
        <v>0.17</v>
      </c>
      <c r="O6473">
        <v>27.11</v>
      </c>
      <c r="P6473">
        <v>111.63</v>
      </c>
      <c r="Q6473">
        <v>0.2</v>
      </c>
      <c r="R6473">
        <v>23.78</v>
      </c>
      <c r="S6473">
        <v>88.13</v>
      </c>
      <c r="T6473">
        <v>0.21</v>
      </c>
      <c r="U6473">
        <v>32.69</v>
      </c>
      <c r="V6473">
        <v>113.24</v>
      </c>
      <c r="W6473">
        <v>0.22</v>
      </c>
      <c r="X6473">
        <v>28.78</v>
      </c>
      <c r="Y6473">
        <v>84.95</v>
      </c>
      <c r="Z6473">
        <v>0.25</v>
      </c>
      <c r="AA6473">
        <v>41.26</v>
      </c>
      <c r="AB6473">
        <v>80.510000000000005</v>
      </c>
      <c r="AC6473">
        <v>0.34</v>
      </c>
      <c r="AD6473">
        <v>0.19750000000000001</v>
      </c>
      <c r="AE6473">
        <v>0.27</v>
      </c>
      <c r="AF6473">
        <f t="shared" si="101"/>
        <v>7.2500000000000009E-2</v>
      </c>
      <c r="AG6473">
        <v>0.149759505572086</v>
      </c>
      <c r="AH6473">
        <v>0.55906698768234497</v>
      </c>
    </row>
    <row r="6474" spans="1:34" x14ac:dyDescent="0.25">
      <c r="A6474" t="s">
        <v>16417</v>
      </c>
      <c r="B6474">
        <v>1</v>
      </c>
      <c r="C6474" t="s">
        <v>13177</v>
      </c>
      <c r="D6474" t="s">
        <v>13041</v>
      </c>
      <c r="E6474" t="s">
        <v>7657</v>
      </c>
      <c r="F6474">
        <v>1794.2</v>
      </c>
      <c r="G6474">
        <v>78658333</v>
      </c>
      <c r="H6474" t="s">
        <v>6473</v>
      </c>
      <c r="I6474">
        <v>140.22</v>
      </c>
      <c r="J6474">
        <v>28.32</v>
      </c>
      <c r="K6474">
        <v>0.83</v>
      </c>
      <c r="L6474">
        <v>224.19</v>
      </c>
      <c r="M6474">
        <v>59.45</v>
      </c>
      <c r="N6474">
        <v>0.79</v>
      </c>
      <c r="O6474">
        <v>137.9</v>
      </c>
      <c r="P6474">
        <v>43.79</v>
      </c>
      <c r="Q6474">
        <v>0.76</v>
      </c>
      <c r="R6474">
        <v>131.72999999999999</v>
      </c>
      <c r="S6474">
        <v>22.02</v>
      </c>
      <c r="T6474">
        <v>0.86</v>
      </c>
      <c r="U6474">
        <v>117.46</v>
      </c>
      <c r="V6474">
        <v>6.77</v>
      </c>
      <c r="W6474">
        <v>0.95</v>
      </c>
      <c r="X6474">
        <v>127.13</v>
      </c>
      <c r="Y6474">
        <v>29.15</v>
      </c>
      <c r="Z6474">
        <v>0.81</v>
      </c>
      <c r="AA6474">
        <v>126.31</v>
      </c>
      <c r="AB6474">
        <v>25.21</v>
      </c>
      <c r="AC6474">
        <v>0.83</v>
      </c>
      <c r="AD6474">
        <v>0.80999999999999905</v>
      </c>
      <c r="AE6474">
        <v>0.86333333333333295</v>
      </c>
      <c r="AF6474">
        <f t="shared" si="101"/>
        <v>5.3333333333333899E-2</v>
      </c>
      <c r="AG6474">
        <v>0.24262188636407001</v>
      </c>
      <c r="AH6474">
        <v>0.71010376553317001</v>
      </c>
    </row>
    <row r="6475" spans="1:34" x14ac:dyDescent="0.25">
      <c r="A6475" t="s">
        <v>17245</v>
      </c>
      <c r="B6475">
        <v>2</v>
      </c>
      <c r="C6475" t="s">
        <v>13178</v>
      </c>
      <c r="D6475" t="s">
        <v>13041</v>
      </c>
      <c r="E6475" t="s">
        <v>7662</v>
      </c>
      <c r="F6475">
        <v>153.1</v>
      </c>
      <c r="G6475">
        <v>86278601</v>
      </c>
      <c r="H6475" t="s">
        <v>6474</v>
      </c>
      <c r="I6475">
        <v>15.48</v>
      </c>
      <c r="J6475">
        <v>54.36</v>
      </c>
      <c r="K6475">
        <v>0.22</v>
      </c>
      <c r="L6475">
        <v>19.489999999999998</v>
      </c>
      <c r="M6475">
        <v>84.61</v>
      </c>
      <c r="N6475">
        <v>0.19</v>
      </c>
      <c r="O6475">
        <v>16.829999999999998</v>
      </c>
      <c r="P6475">
        <v>29.58</v>
      </c>
      <c r="Q6475">
        <v>0.36</v>
      </c>
      <c r="R6475">
        <v>8.67</v>
      </c>
      <c r="S6475">
        <v>37.64</v>
      </c>
      <c r="T6475">
        <v>0.19</v>
      </c>
      <c r="U6475">
        <v>25.84</v>
      </c>
      <c r="V6475">
        <v>53.49</v>
      </c>
      <c r="W6475">
        <v>0.33</v>
      </c>
      <c r="X6475">
        <v>15.77</v>
      </c>
      <c r="Y6475">
        <v>36.86</v>
      </c>
      <c r="Z6475">
        <v>0.3</v>
      </c>
      <c r="AA6475">
        <v>14.26</v>
      </c>
      <c r="AB6475">
        <v>38.81</v>
      </c>
      <c r="AC6475">
        <v>0.27</v>
      </c>
      <c r="AD6475">
        <v>0.24</v>
      </c>
      <c r="AE6475">
        <v>0.3</v>
      </c>
      <c r="AF6475">
        <f t="shared" si="101"/>
        <v>0.06</v>
      </c>
      <c r="AG6475">
        <v>0.422666221915313</v>
      </c>
      <c r="AH6475">
        <v>0.88862314717657798</v>
      </c>
    </row>
    <row r="6476" spans="1:34" x14ac:dyDescent="0.25">
      <c r="A6476" t="s">
        <v>17794</v>
      </c>
      <c r="B6476">
        <v>2</v>
      </c>
      <c r="C6476" t="s">
        <v>13179</v>
      </c>
      <c r="D6476" t="s">
        <v>13041</v>
      </c>
      <c r="E6476" t="s">
        <v>7657</v>
      </c>
      <c r="F6476">
        <v>278.8</v>
      </c>
      <c r="G6476">
        <v>86441239</v>
      </c>
      <c r="H6476" t="s">
        <v>6475</v>
      </c>
      <c r="I6476">
        <v>16.62</v>
      </c>
      <c r="J6476">
        <v>48.98</v>
      </c>
      <c r="K6476">
        <v>0.25</v>
      </c>
      <c r="L6476">
        <v>29.92</v>
      </c>
      <c r="M6476">
        <v>87.84</v>
      </c>
      <c r="N6476">
        <v>0.25</v>
      </c>
      <c r="O6476">
        <v>15.33</v>
      </c>
      <c r="P6476">
        <v>51.68</v>
      </c>
      <c r="Q6476">
        <v>0.23</v>
      </c>
      <c r="R6476">
        <v>26</v>
      </c>
      <c r="S6476">
        <v>32.85</v>
      </c>
      <c r="T6476">
        <v>0.44</v>
      </c>
      <c r="U6476">
        <v>9.3800000000000008</v>
      </c>
      <c r="V6476">
        <v>40.83</v>
      </c>
      <c r="W6476">
        <v>0.19</v>
      </c>
      <c r="X6476">
        <v>15.19</v>
      </c>
      <c r="Y6476">
        <v>58.95</v>
      </c>
      <c r="Z6476">
        <v>0.2</v>
      </c>
      <c r="AA6476">
        <v>22.63</v>
      </c>
      <c r="AB6476">
        <v>57.52</v>
      </c>
      <c r="AC6476">
        <v>0.28000000000000003</v>
      </c>
      <c r="AD6476">
        <v>0.29249999999999998</v>
      </c>
      <c r="AE6476">
        <v>0.223333333333333</v>
      </c>
      <c r="AF6476">
        <f t="shared" si="101"/>
        <v>-6.9166666666666987E-2</v>
      </c>
      <c r="AG6476">
        <v>0.56347482695781104</v>
      </c>
      <c r="AH6476">
        <v>0.99626798344769696</v>
      </c>
    </row>
    <row r="6477" spans="1:34" x14ac:dyDescent="0.25">
      <c r="A6477" t="s">
        <v>19704</v>
      </c>
      <c r="B6477">
        <v>2</v>
      </c>
      <c r="C6477" t="s">
        <v>13180</v>
      </c>
      <c r="D6477" t="s">
        <v>13041</v>
      </c>
      <c r="E6477" t="s">
        <v>7662</v>
      </c>
      <c r="F6477">
        <v>86.5</v>
      </c>
      <c r="G6477">
        <v>87322551</v>
      </c>
      <c r="H6477" t="s">
        <v>6476</v>
      </c>
      <c r="I6477">
        <v>5.95</v>
      </c>
      <c r="J6477">
        <v>21.16</v>
      </c>
      <c r="K6477">
        <v>0.22</v>
      </c>
      <c r="L6477">
        <v>5.88</v>
      </c>
      <c r="M6477">
        <v>34.81</v>
      </c>
      <c r="N6477">
        <v>0.14000000000000001</v>
      </c>
      <c r="O6477">
        <v>5.32</v>
      </c>
      <c r="P6477">
        <v>21.54</v>
      </c>
      <c r="Q6477">
        <v>0.2</v>
      </c>
      <c r="R6477">
        <v>4.7300000000000004</v>
      </c>
      <c r="S6477">
        <v>20.56</v>
      </c>
      <c r="T6477">
        <v>0.19</v>
      </c>
      <c r="U6477">
        <v>5.65</v>
      </c>
      <c r="V6477">
        <v>28.18</v>
      </c>
      <c r="W6477">
        <v>0.17</v>
      </c>
      <c r="X6477">
        <v>4.05</v>
      </c>
      <c r="Y6477">
        <v>19.350000000000001</v>
      </c>
      <c r="Z6477">
        <v>0.17</v>
      </c>
      <c r="AA6477">
        <v>4.5199999999999996</v>
      </c>
      <c r="AB6477">
        <v>22.5</v>
      </c>
      <c r="AC6477">
        <v>0.17</v>
      </c>
      <c r="AD6477">
        <v>0.1875</v>
      </c>
      <c r="AE6477">
        <v>0.17</v>
      </c>
      <c r="AF6477">
        <f t="shared" si="101"/>
        <v>-1.7499999999999988E-2</v>
      </c>
      <c r="AG6477">
        <v>1</v>
      </c>
      <c r="AH6477">
        <v>1</v>
      </c>
    </row>
    <row r="6478" spans="1:34" x14ac:dyDescent="0.25">
      <c r="A6478" t="s">
        <v>16965</v>
      </c>
      <c r="B6478">
        <v>1</v>
      </c>
      <c r="C6478" t="s">
        <v>13181</v>
      </c>
      <c r="D6478" t="s">
        <v>13041</v>
      </c>
      <c r="E6478" t="s">
        <v>7657</v>
      </c>
      <c r="F6478">
        <v>108.3</v>
      </c>
      <c r="G6478">
        <v>93146914</v>
      </c>
      <c r="H6478" t="s">
        <v>6477</v>
      </c>
      <c r="I6478">
        <v>6.95</v>
      </c>
      <c r="J6478">
        <v>13.99</v>
      </c>
      <c r="K6478">
        <v>0.33</v>
      </c>
      <c r="L6478">
        <v>8.09</v>
      </c>
      <c r="M6478">
        <v>17.66</v>
      </c>
      <c r="N6478">
        <v>0.31</v>
      </c>
      <c r="O6478" t="s">
        <v>32</v>
      </c>
      <c r="P6478" t="s">
        <v>32</v>
      </c>
      <c r="Q6478" t="s">
        <v>32</v>
      </c>
      <c r="R6478" t="s">
        <v>32</v>
      </c>
      <c r="S6478" t="s">
        <v>32</v>
      </c>
      <c r="T6478" t="s">
        <v>32</v>
      </c>
      <c r="U6478">
        <v>10.4</v>
      </c>
      <c r="V6478">
        <v>11.33</v>
      </c>
      <c r="W6478">
        <v>0.48</v>
      </c>
      <c r="X6478" t="s">
        <v>32</v>
      </c>
      <c r="Y6478" t="s">
        <v>32</v>
      </c>
      <c r="Z6478" t="s">
        <v>32</v>
      </c>
      <c r="AA6478" t="s">
        <v>32</v>
      </c>
      <c r="AB6478" t="s">
        <v>32</v>
      </c>
      <c r="AC6478" t="s">
        <v>32</v>
      </c>
      <c r="AD6478">
        <v>0.32</v>
      </c>
      <c r="AE6478">
        <v>0.48</v>
      </c>
      <c r="AF6478">
        <f t="shared" si="101"/>
        <v>0.15999999999999998</v>
      </c>
      <c r="AG6478">
        <v>0.35797675466192302</v>
      </c>
      <c r="AH6478">
        <v>0.83139624317188399</v>
      </c>
    </row>
    <row r="6479" spans="1:34" x14ac:dyDescent="0.25">
      <c r="A6479" t="s">
        <v>17583</v>
      </c>
      <c r="B6479">
        <v>3</v>
      </c>
      <c r="C6479" t="s">
        <v>13182</v>
      </c>
      <c r="D6479" t="s">
        <v>13041</v>
      </c>
      <c r="E6479" t="s">
        <v>7662</v>
      </c>
      <c r="F6479">
        <v>626.5</v>
      </c>
      <c r="G6479">
        <v>94875048</v>
      </c>
      <c r="H6479" t="s">
        <v>6478</v>
      </c>
      <c r="I6479">
        <v>45.8</v>
      </c>
      <c r="J6479">
        <v>37.97</v>
      </c>
      <c r="K6479">
        <v>0.55000000000000004</v>
      </c>
      <c r="L6479">
        <v>81.61</v>
      </c>
      <c r="M6479">
        <v>63.14</v>
      </c>
      <c r="N6479">
        <v>0.56000000000000005</v>
      </c>
      <c r="O6479">
        <v>63.96</v>
      </c>
      <c r="P6479">
        <v>9.52</v>
      </c>
      <c r="Q6479">
        <v>0.87</v>
      </c>
      <c r="R6479">
        <v>49.04</v>
      </c>
      <c r="S6479">
        <v>31.05</v>
      </c>
      <c r="T6479">
        <v>0.61</v>
      </c>
      <c r="U6479">
        <v>59.31</v>
      </c>
      <c r="V6479">
        <v>8.58</v>
      </c>
      <c r="W6479">
        <v>0.87</v>
      </c>
      <c r="X6479">
        <v>43.83</v>
      </c>
      <c r="Y6479">
        <v>30.35</v>
      </c>
      <c r="Z6479">
        <v>0.59</v>
      </c>
      <c r="AA6479">
        <v>42.18</v>
      </c>
      <c r="AB6479">
        <v>27.46</v>
      </c>
      <c r="AC6479">
        <v>0.61</v>
      </c>
      <c r="AD6479">
        <v>0.64749999999999996</v>
      </c>
      <c r="AE6479">
        <v>0.69</v>
      </c>
      <c r="AF6479">
        <f t="shared" si="101"/>
        <v>4.2499999999999982E-2</v>
      </c>
      <c r="AG6479">
        <v>0.51047651710509501</v>
      </c>
      <c r="AH6479">
        <v>0.96365851288368498</v>
      </c>
    </row>
    <row r="6480" spans="1:34" x14ac:dyDescent="0.25">
      <c r="A6480" t="s">
        <v>19705</v>
      </c>
      <c r="B6480">
        <v>3</v>
      </c>
      <c r="C6480" t="s">
        <v>13183</v>
      </c>
      <c r="D6480" t="s">
        <v>13041</v>
      </c>
      <c r="E6480" t="s">
        <v>7662</v>
      </c>
      <c r="F6480">
        <v>2043.6</v>
      </c>
      <c r="G6480">
        <v>95831227</v>
      </c>
      <c r="H6480" t="s">
        <v>6479</v>
      </c>
      <c r="I6480">
        <v>43.16</v>
      </c>
      <c r="J6480">
        <v>120.27</v>
      </c>
      <c r="K6480">
        <v>0.26</v>
      </c>
      <c r="L6480">
        <v>72.430000000000007</v>
      </c>
      <c r="M6480">
        <v>209.31</v>
      </c>
      <c r="N6480">
        <v>0.26</v>
      </c>
      <c r="O6480">
        <v>45.58</v>
      </c>
      <c r="P6480">
        <v>105.48</v>
      </c>
      <c r="Q6480">
        <v>0.3</v>
      </c>
      <c r="R6480">
        <v>43.16</v>
      </c>
      <c r="S6480">
        <v>123.5</v>
      </c>
      <c r="T6480">
        <v>0.26</v>
      </c>
      <c r="U6480">
        <v>67.2</v>
      </c>
      <c r="V6480">
        <v>132.79</v>
      </c>
      <c r="W6480">
        <v>0.34</v>
      </c>
      <c r="X6480">
        <v>42.37</v>
      </c>
      <c r="Y6480">
        <v>116.54</v>
      </c>
      <c r="Z6480">
        <v>0.27</v>
      </c>
      <c r="AA6480">
        <v>43.19</v>
      </c>
      <c r="AB6480">
        <v>187.77</v>
      </c>
      <c r="AC6480">
        <v>0.19</v>
      </c>
      <c r="AD6480">
        <v>0.27</v>
      </c>
      <c r="AE6480">
        <v>0.266666666666666</v>
      </c>
      <c r="AF6480">
        <f t="shared" si="101"/>
        <v>-3.3333333333340209E-3</v>
      </c>
      <c r="AG6480">
        <v>0.81739081792387303</v>
      </c>
      <c r="AH6480">
        <v>1</v>
      </c>
    </row>
    <row r="6481" spans="1:34" x14ac:dyDescent="0.25">
      <c r="A6481" t="s">
        <v>15388</v>
      </c>
      <c r="B6481">
        <v>2</v>
      </c>
      <c r="C6481" t="s">
        <v>13184</v>
      </c>
      <c r="D6481" t="s">
        <v>13041</v>
      </c>
      <c r="E6481" t="s">
        <v>7662</v>
      </c>
      <c r="F6481">
        <v>721.7</v>
      </c>
      <c r="G6481">
        <v>102378191</v>
      </c>
      <c r="H6481" t="s">
        <v>6480</v>
      </c>
      <c r="I6481">
        <v>21.81</v>
      </c>
      <c r="J6481">
        <v>113.86</v>
      </c>
      <c r="K6481">
        <v>0.16</v>
      </c>
      <c r="L6481">
        <v>46.95</v>
      </c>
      <c r="M6481">
        <v>137.63</v>
      </c>
      <c r="N6481">
        <v>0.25</v>
      </c>
      <c r="O6481">
        <v>34.72</v>
      </c>
      <c r="P6481">
        <v>83</v>
      </c>
      <c r="Q6481">
        <v>0.28999999999999998</v>
      </c>
      <c r="R6481">
        <v>33.9</v>
      </c>
      <c r="S6481">
        <v>91.13</v>
      </c>
      <c r="T6481">
        <v>0.27</v>
      </c>
      <c r="U6481">
        <v>51.3</v>
      </c>
      <c r="V6481">
        <v>87.81</v>
      </c>
      <c r="W6481">
        <v>0.37</v>
      </c>
      <c r="X6481">
        <v>32.44</v>
      </c>
      <c r="Y6481">
        <v>78.900000000000006</v>
      </c>
      <c r="Z6481">
        <v>0.28999999999999998</v>
      </c>
      <c r="AA6481">
        <v>50.3</v>
      </c>
      <c r="AB6481">
        <v>81.849999999999994</v>
      </c>
      <c r="AC6481">
        <v>0.38</v>
      </c>
      <c r="AD6481">
        <v>0.24249999999999999</v>
      </c>
      <c r="AE6481">
        <v>0.34666666666666601</v>
      </c>
      <c r="AF6481">
        <f t="shared" si="101"/>
        <v>0.10416666666666602</v>
      </c>
      <c r="AG6481">
        <v>6.0496181229575799E-2</v>
      </c>
      <c r="AH6481">
        <v>0.33683941583965898</v>
      </c>
    </row>
    <row r="6482" spans="1:34" x14ac:dyDescent="0.25">
      <c r="A6482" t="s">
        <v>17131</v>
      </c>
      <c r="B6482">
        <v>3</v>
      </c>
      <c r="C6482" t="s">
        <v>13185</v>
      </c>
      <c r="D6482" t="s">
        <v>13041</v>
      </c>
      <c r="E6482" t="s">
        <v>7662</v>
      </c>
      <c r="F6482">
        <v>60.4</v>
      </c>
      <c r="G6482">
        <v>103479296</v>
      </c>
      <c r="H6482" t="s">
        <v>6481</v>
      </c>
      <c r="I6482">
        <v>2.21</v>
      </c>
      <c r="J6482">
        <v>38.51</v>
      </c>
      <c r="K6482">
        <v>0.05</v>
      </c>
      <c r="L6482">
        <v>3.12</v>
      </c>
      <c r="M6482">
        <v>59.52</v>
      </c>
      <c r="N6482">
        <v>0.05</v>
      </c>
      <c r="O6482">
        <v>2.82</v>
      </c>
      <c r="P6482">
        <v>57.58</v>
      </c>
      <c r="Q6482">
        <v>0.05</v>
      </c>
      <c r="R6482">
        <v>2.99</v>
      </c>
      <c r="S6482">
        <v>47.52</v>
      </c>
      <c r="T6482">
        <v>0.06</v>
      </c>
      <c r="U6482">
        <v>4.0999999999999996</v>
      </c>
      <c r="V6482">
        <v>42.58</v>
      </c>
      <c r="W6482">
        <v>0.09</v>
      </c>
      <c r="X6482">
        <v>5.09</v>
      </c>
      <c r="Y6482">
        <v>31.69</v>
      </c>
      <c r="Z6482">
        <v>0.14000000000000001</v>
      </c>
      <c r="AA6482">
        <v>3.78</v>
      </c>
      <c r="AB6482">
        <v>36.6</v>
      </c>
      <c r="AC6482">
        <v>0.09</v>
      </c>
      <c r="AD6482">
        <v>5.2499999999999998E-2</v>
      </c>
      <c r="AE6482">
        <v>0.10666666666666599</v>
      </c>
      <c r="AF6482">
        <f t="shared" si="101"/>
        <v>5.4166666666665995E-2</v>
      </c>
      <c r="AG6482">
        <v>0.397654521637472</v>
      </c>
      <c r="AH6482">
        <v>0.86905836497531197</v>
      </c>
    </row>
    <row r="6483" spans="1:34" x14ac:dyDescent="0.25">
      <c r="A6483" t="s">
        <v>17418</v>
      </c>
      <c r="B6483">
        <v>5</v>
      </c>
      <c r="C6483" t="s">
        <v>13186</v>
      </c>
      <c r="D6483" t="s">
        <v>13041</v>
      </c>
      <c r="E6483" t="s">
        <v>7657</v>
      </c>
      <c r="F6483">
        <v>223.6</v>
      </c>
      <c r="G6483">
        <v>103909574</v>
      </c>
      <c r="H6483" t="s">
        <v>6482</v>
      </c>
      <c r="I6483">
        <v>14.92</v>
      </c>
      <c r="J6483">
        <v>46.97</v>
      </c>
      <c r="K6483">
        <v>0.24</v>
      </c>
      <c r="L6483">
        <v>25.49</v>
      </c>
      <c r="M6483">
        <v>59.42</v>
      </c>
      <c r="N6483">
        <v>0.3</v>
      </c>
      <c r="O6483">
        <v>17.940000000000001</v>
      </c>
      <c r="P6483">
        <v>27.35</v>
      </c>
      <c r="Q6483">
        <v>0.4</v>
      </c>
      <c r="R6483">
        <v>15.23</v>
      </c>
      <c r="S6483">
        <v>36.9</v>
      </c>
      <c r="T6483">
        <v>0.28999999999999998</v>
      </c>
      <c r="U6483">
        <v>30.69</v>
      </c>
      <c r="V6483">
        <v>32.22</v>
      </c>
      <c r="W6483">
        <v>0.49</v>
      </c>
      <c r="X6483">
        <v>29.75</v>
      </c>
      <c r="Y6483">
        <v>65.14</v>
      </c>
      <c r="Z6483">
        <v>0.31</v>
      </c>
      <c r="AA6483">
        <v>25.97</v>
      </c>
      <c r="AB6483">
        <v>45.76</v>
      </c>
      <c r="AC6483">
        <v>0.36</v>
      </c>
      <c r="AD6483">
        <v>0.3075</v>
      </c>
      <c r="AE6483">
        <v>0.38666666666666599</v>
      </c>
      <c r="AF6483">
        <f t="shared" si="101"/>
        <v>7.9166666666665997E-2</v>
      </c>
      <c r="AG6483">
        <v>0.46520459107686601</v>
      </c>
      <c r="AH6483">
        <v>0.92557627790127195</v>
      </c>
    </row>
    <row r="6484" spans="1:34" x14ac:dyDescent="0.25">
      <c r="A6484" t="s">
        <v>19706</v>
      </c>
      <c r="B6484">
        <v>1</v>
      </c>
      <c r="C6484" t="s">
        <v>13187</v>
      </c>
      <c r="D6484" t="s">
        <v>13041</v>
      </c>
      <c r="E6484" t="s">
        <v>7662</v>
      </c>
      <c r="F6484">
        <v>10632.7</v>
      </c>
      <c r="G6484">
        <v>108147471</v>
      </c>
      <c r="H6484" t="s">
        <v>6483</v>
      </c>
      <c r="I6484">
        <v>58.26</v>
      </c>
      <c r="J6484">
        <v>189.48</v>
      </c>
      <c r="K6484">
        <v>0.24</v>
      </c>
      <c r="L6484">
        <v>111.46</v>
      </c>
      <c r="M6484">
        <v>362</v>
      </c>
      <c r="N6484">
        <v>0.24</v>
      </c>
      <c r="O6484">
        <v>83.03</v>
      </c>
      <c r="P6484">
        <v>252.26</v>
      </c>
      <c r="Q6484">
        <v>0.25</v>
      </c>
      <c r="R6484">
        <v>91.23</v>
      </c>
      <c r="S6484">
        <v>224.85</v>
      </c>
      <c r="T6484">
        <v>0.28999999999999998</v>
      </c>
      <c r="U6484">
        <v>98.75</v>
      </c>
      <c r="V6484">
        <v>263.05</v>
      </c>
      <c r="W6484">
        <v>0.27</v>
      </c>
      <c r="X6484">
        <v>62.7</v>
      </c>
      <c r="Y6484">
        <v>286.12</v>
      </c>
      <c r="Z6484">
        <v>0.18</v>
      </c>
      <c r="AA6484">
        <v>111.57</v>
      </c>
      <c r="AB6484">
        <v>246.66</v>
      </c>
      <c r="AC6484">
        <v>0.31</v>
      </c>
      <c r="AD6484">
        <v>0.255</v>
      </c>
      <c r="AE6484">
        <v>0.25333333333333302</v>
      </c>
      <c r="AF6484">
        <f t="shared" si="101"/>
        <v>-1.6666666666669827E-3</v>
      </c>
      <c r="AG6484">
        <v>0.86176880280792501</v>
      </c>
      <c r="AH6484">
        <v>1</v>
      </c>
    </row>
    <row r="6485" spans="1:34" x14ac:dyDescent="0.25">
      <c r="A6485" t="s">
        <v>21570</v>
      </c>
      <c r="B6485">
        <v>1</v>
      </c>
      <c r="C6485" t="s">
        <v>13187</v>
      </c>
      <c r="D6485" t="s">
        <v>13041</v>
      </c>
      <c r="E6485" t="s">
        <v>7662</v>
      </c>
      <c r="F6485">
        <v>14253.5</v>
      </c>
      <c r="G6485">
        <v>108147450</v>
      </c>
      <c r="H6485" t="s">
        <v>6484</v>
      </c>
      <c r="I6485">
        <v>64.27</v>
      </c>
      <c r="J6485">
        <v>178.76</v>
      </c>
      <c r="K6485">
        <v>0.26</v>
      </c>
      <c r="L6485">
        <v>121.99</v>
      </c>
      <c r="M6485">
        <v>342.39</v>
      </c>
      <c r="N6485">
        <v>0.26</v>
      </c>
      <c r="O6485">
        <v>89.14</v>
      </c>
      <c r="P6485">
        <v>239.5</v>
      </c>
      <c r="Q6485">
        <v>0.27</v>
      </c>
      <c r="R6485">
        <v>98.86</v>
      </c>
      <c r="S6485">
        <v>209.01</v>
      </c>
      <c r="T6485">
        <v>0.32</v>
      </c>
      <c r="U6485">
        <v>104.19</v>
      </c>
      <c r="V6485">
        <v>249.25</v>
      </c>
      <c r="W6485">
        <v>0.28999999999999998</v>
      </c>
      <c r="X6485">
        <v>72.930000000000007</v>
      </c>
      <c r="Y6485">
        <v>269.99</v>
      </c>
      <c r="Z6485">
        <v>0.21</v>
      </c>
      <c r="AA6485">
        <v>118.78</v>
      </c>
      <c r="AB6485">
        <v>229.53</v>
      </c>
      <c r="AC6485">
        <v>0.34</v>
      </c>
      <c r="AD6485">
        <v>0.27750000000000002</v>
      </c>
      <c r="AE6485">
        <v>0.28000000000000003</v>
      </c>
      <c r="AF6485">
        <f t="shared" si="101"/>
        <v>2.5000000000000022E-3</v>
      </c>
      <c r="AG6485">
        <v>0.93207994719302001</v>
      </c>
      <c r="AH6485">
        <v>1</v>
      </c>
    </row>
    <row r="6486" spans="1:34" x14ac:dyDescent="0.25">
      <c r="A6486" t="s">
        <v>19707</v>
      </c>
      <c r="B6486">
        <v>4</v>
      </c>
      <c r="C6486" t="s">
        <v>13188</v>
      </c>
      <c r="D6486" t="s">
        <v>13041</v>
      </c>
      <c r="E6486" t="s">
        <v>7662</v>
      </c>
      <c r="F6486">
        <v>295</v>
      </c>
      <c r="G6486">
        <v>108365561</v>
      </c>
      <c r="H6486" t="s">
        <v>6485</v>
      </c>
      <c r="I6486">
        <v>21.18</v>
      </c>
      <c r="J6486">
        <v>39.33</v>
      </c>
      <c r="K6486">
        <v>0.35</v>
      </c>
      <c r="L6486">
        <v>28.02</v>
      </c>
      <c r="M6486">
        <v>50.24</v>
      </c>
      <c r="N6486">
        <v>0.36</v>
      </c>
      <c r="O6486">
        <v>24.9</v>
      </c>
      <c r="P6486">
        <v>55.96</v>
      </c>
      <c r="Q6486">
        <v>0.31</v>
      </c>
      <c r="R6486">
        <v>19.920000000000002</v>
      </c>
      <c r="S6486">
        <v>49.22</v>
      </c>
      <c r="T6486">
        <v>0.28999999999999998</v>
      </c>
      <c r="U6486">
        <v>25.72</v>
      </c>
      <c r="V6486">
        <v>53.32</v>
      </c>
      <c r="W6486">
        <v>0.33</v>
      </c>
      <c r="X6486">
        <v>22.85</v>
      </c>
      <c r="Y6486">
        <v>49.45</v>
      </c>
      <c r="Z6486">
        <v>0.32</v>
      </c>
      <c r="AA6486">
        <v>20.63</v>
      </c>
      <c r="AB6486">
        <v>38.78</v>
      </c>
      <c r="AC6486">
        <v>0.35</v>
      </c>
      <c r="AD6486">
        <v>0.32750000000000001</v>
      </c>
      <c r="AE6486">
        <v>0.33333333333333298</v>
      </c>
      <c r="AF6486">
        <f t="shared" si="101"/>
        <v>5.8333333333329684E-3</v>
      </c>
      <c r="AG6486">
        <v>1</v>
      </c>
      <c r="AH6486">
        <v>1</v>
      </c>
    </row>
    <row r="6487" spans="1:34" x14ac:dyDescent="0.25">
      <c r="A6487" t="s">
        <v>19708</v>
      </c>
      <c r="B6487">
        <v>1</v>
      </c>
      <c r="C6487" t="s">
        <v>13189</v>
      </c>
      <c r="D6487" t="s">
        <v>13041</v>
      </c>
      <c r="E6487" t="s">
        <v>7657</v>
      </c>
      <c r="F6487">
        <v>288.8</v>
      </c>
      <c r="G6487">
        <v>108331366</v>
      </c>
      <c r="H6487" t="s">
        <v>6486</v>
      </c>
      <c r="I6487">
        <v>0</v>
      </c>
      <c r="J6487">
        <v>21.72</v>
      </c>
      <c r="K6487">
        <v>0</v>
      </c>
      <c r="L6487">
        <v>0</v>
      </c>
      <c r="M6487">
        <v>34.700000000000003</v>
      </c>
      <c r="N6487">
        <v>0</v>
      </c>
      <c r="O6487" t="s">
        <v>32</v>
      </c>
      <c r="P6487" t="s">
        <v>32</v>
      </c>
      <c r="Q6487" t="s">
        <v>32</v>
      </c>
      <c r="R6487">
        <v>0</v>
      </c>
      <c r="S6487">
        <v>21.65</v>
      </c>
      <c r="T6487">
        <v>0</v>
      </c>
      <c r="U6487" t="s">
        <v>32</v>
      </c>
      <c r="V6487" t="s">
        <v>32</v>
      </c>
      <c r="W6487" t="s">
        <v>32</v>
      </c>
      <c r="X6487">
        <v>0</v>
      </c>
      <c r="Y6487">
        <v>24.22</v>
      </c>
      <c r="Z6487">
        <v>0</v>
      </c>
      <c r="AA6487">
        <v>0</v>
      </c>
      <c r="AB6487">
        <v>23.14</v>
      </c>
      <c r="AC6487">
        <v>0</v>
      </c>
      <c r="AD6487">
        <v>0</v>
      </c>
      <c r="AE6487">
        <v>0</v>
      </c>
      <c r="AF6487">
        <f t="shared" si="101"/>
        <v>0</v>
      </c>
      <c r="AG6487">
        <v>1</v>
      </c>
      <c r="AH6487">
        <v>1</v>
      </c>
    </row>
    <row r="6488" spans="1:34" x14ac:dyDescent="0.25">
      <c r="A6488" t="s">
        <v>19709</v>
      </c>
      <c r="B6488">
        <v>4</v>
      </c>
      <c r="C6488" t="s">
        <v>13190</v>
      </c>
      <c r="D6488" t="s">
        <v>13041</v>
      </c>
      <c r="E6488" t="s">
        <v>7662</v>
      </c>
      <c r="F6488">
        <v>381.8</v>
      </c>
      <c r="G6488">
        <v>108940516</v>
      </c>
      <c r="H6488" t="s">
        <v>6487</v>
      </c>
      <c r="I6488">
        <v>75.28</v>
      </c>
      <c r="J6488">
        <v>0</v>
      </c>
      <c r="K6488">
        <v>1</v>
      </c>
      <c r="L6488">
        <v>63.6</v>
      </c>
      <c r="M6488">
        <v>57.31</v>
      </c>
      <c r="N6488">
        <v>0.53</v>
      </c>
      <c r="O6488">
        <v>47.65</v>
      </c>
      <c r="P6488">
        <v>26.39</v>
      </c>
      <c r="Q6488">
        <v>0.64</v>
      </c>
      <c r="R6488">
        <v>36.04</v>
      </c>
      <c r="S6488">
        <v>19.75</v>
      </c>
      <c r="T6488">
        <v>0.65</v>
      </c>
      <c r="U6488">
        <v>78.53</v>
      </c>
      <c r="V6488">
        <v>0</v>
      </c>
      <c r="W6488">
        <v>1</v>
      </c>
      <c r="X6488">
        <v>40.840000000000003</v>
      </c>
      <c r="Y6488">
        <v>29.08</v>
      </c>
      <c r="Z6488">
        <v>0.57999999999999996</v>
      </c>
      <c r="AA6488">
        <v>31.69</v>
      </c>
      <c r="AB6488">
        <v>50.19</v>
      </c>
      <c r="AC6488">
        <v>0.39</v>
      </c>
      <c r="AD6488">
        <v>0.70499999999999996</v>
      </c>
      <c r="AE6488">
        <v>0.65666666666666595</v>
      </c>
      <c r="AF6488">
        <f t="shared" si="101"/>
        <v>-4.8333333333334005E-2</v>
      </c>
      <c r="AG6488">
        <v>0.734680109919149</v>
      </c>
      <c r="AH6488">
        <v>1</v>
      </c>
    </row>
    <row r="6489" spans="1:34" x14ac:dyDescent="0.25">
      <c r="A6489" t="s">
        <v>21571</v>
      </c>
      <c r="B6489">
        <v>2</v>
      </c>
      <c r="C6489" t="s">
        <v>13191</v>
      </c>
      <c r="D6489" t="s">
        <v>13041</v>
      </c>
      <c r="E6489" t="s">
        <v>7657</v>
      </c>
      <c r="F6489">
        <v>113.9</v>
      </c>
      <c r="G6489">
        <v>110195808</v>
      </c>
      <c r="H6489" t="s">
        <v>6488</v>
      </c>
      <c r="I6489">
        <v>57.37</v>
      </c>
      <c r="J6489">
        <v>17.34</v>
      </c>
      <c r="K6489">
        <v>0.77</v>
      </c>
      <c r="L6489">
        <v>59.41</v>
      </c>
      <c r="M6489">
        <v>54.3</v>
      </c>
      <c r="N6489">
        <v>0.52</v>
      </c>
      <c r="O6489">
        <v>32.54</v>
      </c>
      <c r="P6489">
        <v>31.38</v>
      </c>
      <c r="Q6489">
        <v>0.51</v>
      </c>
      <c r="R6489">
        <v>37.07</v>
      </c>
      <c r="S6489">
        <v>31.3</v>
      </c>
      <c r="T6489">
        <v>0.54</v>
      </c>
      <c r="U6489">
        <v>22.99</v>
      </c>
      <c r="V6489">
        <v>18.43</v>
      </c>
      <c r="W6489">
        <v>0.56000000000000005</v>
      </c>
      <c r="X6489">
        <v>17.75</v>
      </c>
      <c r="Y6489">
        <v>26.75</v>
      </c>
      <c r="Z6489">
        <v>0.4</v>
      </c>
      <c r="AA6489">
        <v>19.98</v>
      </c>
      <c r="AB6489">
        <v>33.869999999999997</v>
      </c>
      <c r="AC6489">
        <v>0.37</v>
      </c>
      <c r="AD6489">
        <v>0.58499999999999996</v>
      </c>
      <c r="AE6489">
        <v>0.44333333333333302</v>
      </c>
      <c r="AF6489">
        <f t="shared" si="101"/>
        <v>-0.14166666666666694</v>
      </c>
      <c r="AG6489">
        <v>0.13806327132666199</v>
      </c>
      <c r="AH6489">
        <v>0.53395327236143997</v>
      </c>
    </row>
    <row r="6490" spans="1:34" x14ac:dyDescent="0.25">
      <c r="A6490" t="s">
        <v>14862</v>
      </c>
      <c r="B6490">
        <v>1</v>
      </c>
      <c r="C6490" t="s">
        <v>13191</v>
      </c>
      <c r="D6490" t="s">
        <v>13041</v>
      </c>
      <c r="E6490" t="s">
        <v>7657</v>
      </c>
      <c r="F6490">
        <v>4890.6000000000004</v>
      </c>
      <c r="G6490">
        <v>110231750</v>
      </c>
      <c r="H6490" t="s">
        <v>6489</v>
      </c>
      <c r="I6490">
        <v>83.28</v>
      </c>
      <c r="J6490">
        <v>198.71</v>
      </c>
      <c r="K6490">
        <v>0.3</v>
      </c>
      <c r="L6490">
        <v>109.72</v>
      </c>
      <c r="M6490">
        <v>247.31</v>
      </c>
      <c r="N6490">
        <v>0.31</v>
      </c>
      <c r="O6490">
        <v>78.319999999999993</v>
      </c>
      <c r="P6490">
        <v>134.59</v>
      </c>
      <c r="Q6490">
        <v>0.37</v>
      </c>
      <c r="R6490">
        <v>64.349999999999994</v>
      </c>
      <c r="S6490">
        <v>175.21</v>
      </c>
      <c r="T6490">
        <v>0.27</v>
      </c>
      <c r="U6490">
        <v>138.44999999999999</v>
      </c>
      <c r="V6490">
        <v>156.03</v>
      </c>
      <c r="W6490">
        <v>0.47</v>
      </c>
      <c r="X6490">
        <v>114.92</v>
      </c>
      <c r="Y6490">
        <v>206.99</v>
      </c>
      <c r="Z6490">
        <v>0.36</v>
      </c>
      <c r="AA6490">
        <v>109.66</v>
      </c>
      <c r="AB6490">
        <v>156.72999999999999</v>
      </c>
      <c r="AC6490">
        <v>0.41</v>
      </c>
      <c r="AD6490">
        <v>0.3125</v>
      </c>
      <c r="AE6490">
        <v>0.413333333333333</v>
      </c>
      <c r="AF6490">
        <f t="shared" si="101"/>
        <v>0.100833333333333</v>
      </c>
      <c r="AG6490">
        <v>1.0954368355415099E-2</v>
      </c>
      <c r="AH6490">
        <v>0.11020758466660099</v>
      </c>
    </row>
    <row r="6491" spans="1:34" x14ac:dyDescent="0.25">
      <c r="A6491" t="s">
        <v>17509</v>
      </c>
      <c r="B6491">
        <v>3</v>
      </c>
      <c r="C6491" t="s">
        <v>13193</v>
      </c>
      <c r="D6491" t="s">
        <v>13041</v>
      </c>
      <c r="E6491" t="s">
        <v>7662</v>
      </c>
      <c r="F6491">
        <v>560.1</v>
      </c>
      <c r="G6491">
        <v>111725208</v>
      </c>
      <c r="H6491" t="s">
        <v>6490</v>
      </c>
      <c r="I6491">
        <v>37.93</v>
      </c>
      <c r="J6491">
        <v>20.27</v>
      </c>
      <c r="K6491">
        <v>0.65</v>
      </c>
      <c r="L6491">
        <v>63.54</v>
      </c>
      <c r="M6491">
        <v>51.52</v>
      </c>
      <c r="N6491">
        <v>0.55000000000000004</v>
      </c>
      <c r="O6491">
        <v>34.93</v>
      </c>
      <c r="P6491">
        <v>27.12</v>
      </c>
      <c r="Q6491">
        <v>0.56000000000000005</v>
      </c>
      <c r="R6491">
        <v>40.42</v>
      </c>
      <c r="S6491">
        <v>23.31</v>
      </c>
      <c r="T6491">
        <v>0.63</v>
      </c>
      <c r="U6491">
        <v>40.71</v>
      </c>
      <c r="V6491">
        <v>23.2</v>
      </c>
      <c r="W6491">
        <v>0.64</v>
      </c>
      <c r="X6491">
        <v>31.28</v>
      </c>
      <c r="Y6491">
        <v>30.42</v>
      </c>
      <c r="Z6491">
        <v>0.51</v>
      </c>
      <c r="AA6491">
        <v>27.47</v>
      </c>
      <c r="AB6491">
        <v>38.270000000000003</v>
      </c>
      <c r="AC6491">
        <v>0.42</v>
      </c>
      <c r="AD6491">
        <v>0.59750000000000003</v>
      </c>
      <c r="AE6491">
        <v>0.52333333333333298</v>
      </c>
      <c r="AF6491">
        <f t="shared" si="101"/>
        <v>-7.4166666666667047E-2</v>
      </c>
      <c r="AG6491">
        <v>0.48990084318988703</v>
      </c>
      <c r="AH6491">
        <v>0.947707793038433</v>
      </c>
    </row>
    <row r="6492" spans="1:34" x14ac:dyDescent="0.25">
      <c r="A6492" t="s">
        <v>21572</v>
      </c>
      <c r="B6492">
        <v>1</v>
      </c>
      <c r="C6492" t="s">
        <v>13194</v>
      </c>
      <c r="D6492" t="s">
        <v>13041</v>
      </c>
      <c r="E6492" t="s">
        <v>7657</v>
      </c>
      <c r="F6492">
        <v>481</v>
      </c>
      <c r="G6492">
        <v>111785775</v>
      </c>
      <c r="H6492" t="s">
        <v>6491</v>
      </c>
      <c r="I6492">
        <v>41.89</v>
      </c>
      <c r="J6492">
        <v>32</v>
      </c>
      <c r="K6492">
        <v>0.56999999999999995</v>
      </c>
      <c r="L6492">
        <v>70.81</v>
      </c>
      <c r="M6492">
        <v>66.709999999999994</v>
      </c>
      <c r="N6492">
        <v>0.51</v>
      </c>
      <c r="O6492">
        <v>38.32</v>
      </c>
      <c r="P6492">
        <v>17.82</v>
      </c>
      <c r="Q6492">
        <v>0.68</v>
      </c>
      <c r="R6492">
        <v>39.08</v>
      </c>
      <c r="S6492">
        <v>34.44</v>
      </c>
      <c r="T6492">
        <v>0.53</v>
      </c>
      <c r="U6492">
        <v>37.75</v>
      </c>
      <c r="V6492">
        <v>29.28</v>
      </c>
      <c r="W6492">
        <v>0.56000000000000005</v>
      </c>
      <c r="X6492">
        <v>34.17</v>
      </c>
      <c r="Y6492">
        <v>33.700000000000003</v>
      </c>
      <c r="Z6492">
        <v>0.5</v>
      </c>
      <c r="AA6492">
        <v>35.6</v>
      </c>
      <c r="AB6492">
        <v>27.17</v>
      </c>
      <c r="AC6492">
        <v>0.56999999999999995</v>
      </c>
      <c r="AD6492">
        <v>0.57250000000000001</v>
      </c>
      <c r="AE6492">
        <v>0.543333333333333</v>
      </c>
      <c r="AF6492">
        <f t="shared" si="101"/>
        <v>-2.9166666666667007E-2</v>
      </c>
      <c r="AG6492">
        <v>0.86856121727648605</v>
      </c>
      <c r="AH6492">
        <v>1</v>
      </c>
    </row>
    <row r="6493" spans="1:34" x14ac:dyDescent="0.25">
      <c r="A6493" t="s">
        <v>15952</v>
      </c>
      <c r="B6493">
        <v>2</v>
      </c>
      <c r="C6493" t="s">
        <v>13194</v>
      </c>
      <c r="D6493" t="s">
        <v>13041</v>
      </c>
      <c r="E6493" t="s">
        <v>7657</v>
      </c>
      <c r="F6493">
        <v>641.1</v>
      </c>
      <c r="G6493">
        <v>111786319</v>
      </c>
      <c r="H6493" t="s">
        <v>6492</v>
      </c>
      <c r="I6493">
        <v>42.72</v>
      </c>
      <c r="J6493">
        <v>41.2</v>
      </c>
      <c r="K6493">
        <v>0.51</v>
      </c>
      <c r="L6493">
        <v>74.02</v>
      </c>
      <c r="M6493">
        <v>65.73</v>
      </c>
      <c r="N6493">
        <v>0.53</v>
      </c>
      <c r="O6493">
        <v>37.44</v>
      </c>
      <c r="P6493">
        <v>42.83</v>
      </c>
      <c r="Q6493">
        <v>0.47</v>
      </c>
      <c r="R6493">
        <v>40.369999999999997</v>
      </c>
      <c r="S6493">
        <v>49.17</v>
      </c>
      <c r="T6493">
        <v>0.45</v>
      </c>
      <c r="U6493">
        <v>38.409999999999997</v>
      </c>
      <c r="V6493">
        <v>53.68</v>
      </c>
      <c r="W6493">
        <v>0.42</v>
      </c>
      <c r="X6493">
        <v>35.74</v>
      </c>
      <c r="Y6493">
        <v>60.93</v>
      </c>
      <c r="Z6493">
        <v>0.37</v>
      </c>
      <c r="AA6493">
        <v>36.99</v>
      </c>
      <c r="AB6493">
        <v>65.290000000000006</v>
      </c>
      <c r="AC6493">
        <v>0.36</v>
      </c>
      <c r="AD6493">
        <v>0.49</v>
      </c>
      <c r="AE6493">
        <v>0.38333333333333303</v>
      </c>
      <c r="AF6493">
        <f t="shared" si="101"/>
        <v>-0.10666666666666696</v>
      </c>
      <c r="AG6493">
        <v>0.147691772853979</v>
      </c>
      <c r="AH6493">
        <v>0.55555388054826904</v>
      </c>
    </row>
    <row r="6494" spans="1:34" x14ac:dyDescent="0.25">
      <c r="A6494" t="s">
        <v>17048</v>
      </c>
      <c r="B6494">
        <v>2</v>
      </c>
      <c r="C6494" t="s">
        <v>13195</v>
      </c>
      <c r="D6494" t="s">
        <v>13041</v>
      </c>
      <c r="E6494" t="s">
        <v>7662</v>
      </c>
      <c r="F6494">
        <v>434.3</v>
      </c>
      <c r="G6494">
        <v>111975077</v>
      </c>
      <c r="H6494" t="s">
        <v>6493</v>
      </c>
      <c r="I6494">
        <v>37.159999999999997</v>
      </c>
      <c r="J6494">
        <v>45.88</v>
      </c>
      <c r="K6494">
        <v>0.45</v>
      </c>
      <c r="L6494">
        <v>71.239999999999995</v>
      </c>
      <c r="M6494">
        <v>81.92</v>
      </c>
      <c r="N6494">
        <v>0.47</v>
      </c>
      <c r="O6494">
        <v>33.31</v>
      </c>
      <c r="P6494">
        <v>58.35</v>
      </c>
      <c r="Q6494">
        <v>0.36</v>
      </c>
      <c r="R6494">
        <v>36.31</v>
      </c>
      <c r="S6494">
        <v>52.3</v>
      </c>
      <c r="T6494">
        <v>0.41</v>
      </c>
      <c r="U6494">
        <v>28.76</v>
      </c>
      <c r="V6494">
        <v>58.38</v>
      </c>
      <c r="W6494">
        <v>0.33</v>
      </c>
      <c r="X6494">
        <v>36.65</v>
      </c>
      <c r="Y6494">
        <v>49.65</v>
      </c>
      <c r="Z6494">
        <v>0.42</v>
      </c>
      <c r="AA6494">
        <v>32.799999999999997</v>
      </c>
      <c r="AB6494">
        <v>62.11</v>
      </c>
      <c r="AC6494">
        <v>0.35</v>
      </c>
      <c r="AD6494">
        <v>0.42249999999999899</v>
      </c>
      <c r="AE6494">
        <v>0.36666666666666597</v>
      </c>
      <c r="AF6494">
        <f t="shared" si="101"/>
        <v>-5.5833333333333013E-2</v>
      </c>
      <c r="AG6494">
        <v>0.37869669301329001</v>
      </c>
      <c r="AH6494">
        <v>0.85271761380883904</v>
      </c>
    </row>
    <row r="6495" spans="1:34" x14ac:dyDescent="0.25">
      <c r="A6495" t="s">
        <v>21573</v>
      </c>
      <c r="B6495">
        <v>2</v>
      </c>
      <c r="C6495" t="s">
        <v>13195</v>
      </c>
      <c r="D6495" t="s">
        <v>13041</v>
      </c>
      <c r="E6495" t="s">
        <v>7662</v>
      </c>
      <c r="F6495">
        <v>248.5</v>
      </c>
      <c r="G6495">
        <v>112019620</v>
      </c>
      <c r="H6495" t="s">
        <v>6494</v>
      </c>
      <c r="I6495">
        <v>34.56</v>
      </c>
      <c r="J6495">
        <v>30.38</v>
      </c>
      <c r="K6495">
        <v>0.53</v>
      </c>
      <c r="L6495">
        <v>56.49</v>
      </c>
      <c r="M6495">
        <v>39.35</v>
      </c>
      <c r="N6495">
        <v>0.59</v>
      </c>
      <c r="O6495">
        <v>30.77</v>
      </c>
      <c r="P6495">
        <v>39.25</v>
      </c>
      <c r="Q6495">
        <v>0.44</v>
      </c>
      <c r="R6495">
        <v>33.11</v>
      </c>
      <c r="S6495">
        <v>26.17</v>
      </c>
      <c r="T6495">
        <v>0.56000000000000005</v>
      </c>
      <c r="U6495">
        <v>37.130000000000003</v>
      </c>
      <c r="V6495">
        <v>20.27</v>
      </c>
      <c r="W6495">
        <v>0.65</v>
      </c>
      <c r="X6495">
        <v>28.29</v>
      </c>
      <c r="Y6495">
        <v>31.37</v>
      </c>
      <c r="Z6495">
        <v>0.47</v>
      </c>
      <c r="AA6495">
        <v>27.76</v>
      </c>
      <c r="AB6495">
        <v>26.91</v>
      </c>
      <c r="AC6495">
        <v>0.51</v>
      </c>
      <c r="AD6495">
        <v>0.53</v>
      </c>
      <c r="AE6495">
        <v>0.543333333333333</v>
      </c>
      <c r="AF6495">
        <f t="shared" si="101"/>
        <v>1.3333333333332975E-2</v>
      </c>
      <c r="AG6495">
        <v>1</v>
      </c>
      <c r="AH6495">
        <v>1</v>
      </c>
    </row>
    <row r="6496" spans="1:34" x14ac:dyDescent="0.25">
      <c r="A6496" t="s">
        <v>16373</v>
      </c>
      <c r="B6496">
        <v>4</v>
      </c>
      <c r="C6496" t="s">
        <v>13196</v>
      </c>
      <c r="D6496" t="s">
        <v>13041</v>
      </c>
      <c r="E6496" t="s">
        <v>7657</v>
      </c>
      <c r="F6496">
        <v>115.5</v>
      </c>
      <c r="G6496">
        <v>113733464</v>
      </c>
      <c r="H6496" t="s">
        <v>6495</v>
      </c>
      <c r="I6496">
        <v>22.75</v>
      </c>
      <c r="J6496">
        <v>2.82</v>
      </c>
      <c r="K6496">
        <v>0.89</v>
      </c>
      <c r="L6496">
        <v>40.99</v>
      </c>
      <c r="M6496">
        <v>1.26</v>
      </c>
      <c r="N6496">
        <v>0.97</v>
      </c>
      <c r="O6496">
        <v>15.47</v>
      </c>
      <c r="P6496">
        <v>12.72</v>
      </c>
      <c r="Q6496">
        <v>0.55000000000000004</v>
      </c>
      <c r="R6496">
        <v>17.75</v>
      </c>
      <c r="S6496">
        <v>8.4499999999999993</v>
      </c>
      <c r="T6496">
        <v>0.68</v>
      </c>
      <c r="U6496">
        <v>23.5</v>
      </c>
      <c r="V6496">
        <v>11.2</v>
      </c>
      <c r="W6496">
        <v>0.68</v>
      </c>
      <c r="X6496">
        <v>20.14</v>
      </c>
      <c r="Y6496">
        <v>0</v>
      </c>
      <c r="Z6496">
        <v>1</v>
      </c>
      <c r="AA6496">
        <v>6.44</v>
      </c>
      <c r="AB6496">
        <v>18.190000000000001</v>
      </c>
      <c r="AC6496">
        <v>0.26</v>
      </c>
      <c r="AD6496">
        <v>0.77249999999999996</v>
      </c>
      <c r="AE6496">
        <v>0.64666666666666595</v>
      </c>
      <c r="AF6496">
        <f t="shared" si="101"/>
        <v>-0.12583333333333402</v>
      </c>
      <c r="AG6496">
        <v>0.231454663532984</v>
      </c>
      <c r="AH6496">
        <v>0.69160287979239898</v>
      </c>
    </row>
    <row r="6497" spans="1:34" x14ac:dyDescent="0.25">
      <c r="A6497" t="s">
        <v>19710</v>
      </c>
      <c r="B6497">
        <v>5</v>
      </c>
      <c r="C6497" t="s">
        <v>13197</v>
      </c>
      <c r="D6497" t="s">
        <v>13041</v>
      </c>
      <c r="E6497" t="s">
        <v>7657</v>
      </c>
      <c r="F6497">
        <v>1006.1</v>
      </c>
      <c r="G6497">
        <v>116778627</v>
      </c>
      <c r="H6497" t="s">
        <v>6496</v>
      </c>
      <c r="I6497">
        <v>27.09</v>
      </c>
      <c r="J6497">
        <v>129.69</v>
      </c>
      <c r="K6497">
        <v>0.17</v>
      </c>
      <c r="L6497">
        <v>48.92</v>
      </c>
      <c r="M6497">
        <v>233.39</v>
      </c>
      <c r="N6497">
        <v>0.17</v>
      </c>
      <c r="O6497">
        <v>26.04</v>
      </c>
      <c r="P6497">
        <v>144.38999999999999</v>
      </c>
      <c r="Q6497">
        <v>0.15</v>
      </c>
      <c r="R6497">
        <v>24.21</v>
      </c>
      <c r="S6497">
        <v>143.13999999999999</v>
      </c>
      <c r="T6497">
        <v>0.14000000000000001</v>
      </c>
      <c r="U6497">
        <v>27.16</v>
      </c>
      <c r="V6497">
        <v>131.74</v>
      </c>
      <c r="W6497">
        <v>0.17</v>
      </c>
      <c r="X6497">
        <v>26.27</v>
      </c>
      <c r="Y6497">
        <v>146.28</v>
      </c>
      <c r="Z6497">
        <v>0.15</v>
      </c>
      <c r="AA6497">
        <v>25.6</v>
      </c>
      <c r="AB6497">
        <v>156.97</v>
      </c>
      <c r="AC6497">
        <v>0.14000000000000001</v>
      </c>
      <c r="AD6497">
        <v>0.1575</v>
      </c>
      <c r="AE6497">
        <v>0.15333333333333299</v>
      </c>
      <c r="AF6497">
        <f t="shared" si="101"/>
        <v>-4.1666666666670127E-3</v>
      </c>
      <c r="AG6497">
        <v>0.88568866444874295</v>
      </c>
      <c r="AH6497">
        <v>1</v>
      </c>
    </row>
    <row r="6498" spans="1:34" x14ac:dyDescent="0.25">
      <c r="A6498" t="s">
        <v>21574</v>
      </c>
      <c r="B6498">
        <v>2</v>
      </c>
      <c r="C6498" t="s">
        <v>13198</v>
      </c>
      <c r="D6498" t="s">
        <v>13041</v>
      </c>
      <c r="E6498" t="s">
        <v>7657</v>
      </c>
      <c r="F6498">
        <v>812.4</v>
      </c>
      <c r="G6498">
        <v>116844777</v>
      </c>
      <c r="H6498" t="s">
        <v>6497</v>
      </c>
      <c r="I6498">
        <v>52.5</v>
      </c>
      <c r="J6498">
        <v>31.03</v>
      </c>
      <c r="K6498">
        <v>0.63</v>
      </c>
      <c r="L6498">
        <v>75.52</v>
      </c>
      <c r="M6498">
        <v>54.92</v>
      </c>
      <c r="N6498">
        <v>0.57999999999999996</v>
      </c>
      <c r="O6498">
        <v>51.59</v>
      </c>
      <c r="P6498">
        <v>22.08</v>
      </c>
      <c r="Q6498">
        <v>0.7</v>
      </c>
      <c r="R6498">
        <v>48.49</v>
      </c>
      <c r="S6498">
        <v>31.89</v>
      </c>
      <c r="T6498">
        <v>0.6</v>
      </c>
      <c r="U6498">
        <v>56.03</v>
      </c>
      <c r="V6498">
        <v>14.97</v>
      </c>
      <c r="W6498">
        <v>0.79</v>
      </c>
      <c r="X6498">
        <v>45.19</v>
      </c>
      <c r="Y6498">
        <v>20.11</v>
      </c>
      <c r="Z6498">
        <v>0.69</v>
      </c>
      <c r="AA6498">
        <v>50.78</v>
      </c>
      <c r="AB6498">
        <v>24.02</v>
      </c>
      <c r="AC6498">
        <v>0.68</v>
      </c>
      <c r="AD6498">
        <v>0.62749999999999995</v>
      </c>
      <c r="AE6498">
        <v>0.72</v>
      </c>
      <c r="AF6498">
        <f t="shared" si="101"/>
        <v>9.2500000000000027E-2</v>
      </c>
      <c r="AG6498">
        <v>0.23570858275494</v>
      </c>
      <c r="AH6498">
        <v>0.697894818889774</v>
      </c>
    </row>
    <row r="6499" spans="1:34" x14ac:dyDescent="0.25">
      <c r="A6499" t="s">
        <v>16109</v>
      </c>
      <c r="B6499">
        <v>3</v>
      </c>
      <c r="C6499" t="s">
        <v>13198</v>
      </c>
      <c r="D6499" t="s">
        <v>13041</v>
      </c>
      <c r="E6499" t="s">
        <v>7657</v>
      </c>
      <c r="F6499">
        <v>809.6</v>
      </c>
      <c r="G6499">
        <v>116844777</v>
      </c>
      <c r="H6499" t="s">
        <v>6498</v>
      </c>
      <c r="I6499">
        <v>52.27</v>
      </c>
      <c r="J6499">
        <v>31.26</v>
      </c>
      <c r="K6499">
        <v>0.63</v>
      </c>
      <c r="L6499">
        <v>75.13</v>
      </c>
      <c r="M6499">
        <v>55.3</v>
      </c>
      <c r="N6499">
        <v>0.57999999999999996</v>
      </c>
      <c r="O6499">
        <v>51.15</v>
      </c>
      <c r="P6499">
        <v>22.52</v>
      </c>
      <c r="Q6499">
        <v>0.69</v>
      </c>
      <c r="R6499">
        <v>48.21</v>
      </c>
      <c r="S6499">
        <v>32.159999999999997</v>
      </c>
      <c r="T6499">
        <v>0.6</v>
      </c>
      <c r="U6499">
        <v>55.82</v>
      </c>
      <c r="V6499">
        <v>15.18</v>
      </c>
      <c r="W6499">
        <v>0.79</v>
      </c>
      <c r="X6499">
        <v>44.97</v>
      </c>
      <c r="Y6499">
        <v>20.34</v>
      </c>
      <c r="Z6499">
        <v>0.69</v>
      </c>
      <c r="AA6499">
        <v>50.59</v>
      </c>
      <c r="AB6499">
        <v>24.22</v>
      </c>
      <c r="AC6499">
        <v>0.68</v>
      </c>
      <c r="AD6499">
        <v>0.625</v>
      </c>
      <c r="AE6499">
        <v>0.72</v>
      </c>
      <c r="AF6499">
        <f t="shared" si="101"/>
        <v>9.4999999999999973E-2</v>
      </c>
      <c r="AG6499">
        <v>0.17783353354040801</v>
      </c>
      <c r="AH6499">
        <v>0.610034529251823</v>
      </c>
    </row>
    <row r="6500" spans="1:34" x14ac:dyDescent="0.25">
      <c r="A6500" t="s">
        <v>17606</v>
      </c>
      <c r="B6500">
        <v>6</v>
      </c>
      <c r="C6500" t="s">
        <v>13199</v>
      </c>
      <c r="D6500" t="s">
        <v>13041</v>
      </c>
      <c r="E6500" t="s">
        <v>7657</v>
      </c>
      <c r="F6500">
        <v>2090.6</v>
      </c>
      <c r="G6500">
        <v>117287659</v>
      </c>
      <c r="H6500" t="s">
        <v>6499</v>
      </c>
      <c r="I6500">
        <v>118.56</v>
      </c>
      <c r="J6500">
        <v>53.64</v>
      </c>
      <c r="K6500">
        <v>0.69</v>
      </c>
      <c r="L6500">
        <v>175.4</v>
      </c>
      <c r="M6500">
        <v>132.82</v>
      </c>
      <c r="N6500">
        <v>0.56999999999999995</v>
      </c>
      <c r="O6500">
        <v>110.44</v>
      </c>
      <c r="P6500">
        <v>55.76</v>
      </c>
      <c r="Q6500">
        <v>0.66</v>
      </c>
      <c r="R6500">
        <v>98.57</v>
      </c>
      <c r="S6500">
        <v>69.23</v>
      </c>
      <c r="T6500">
        <v>0.59</v>
      </c>
      <c r="U6500">
        <v>124.92</v>
      </c>
      <c r="V6500">
        <v>38.64</v>
      </c>
      <c r="W6500">
        <v>0.76</v>
      </c>
      <c r="X6500">
        <v>91.05</v>
      </c>
      <c r="Y6500">
        <v>76.42</v>
      </c>
      <c r="Z6500">
        <v>0.54</v>
      </c>
      <c r="AA6500">
        <v>116.31</v>
      </c>
      <c r="AB6500">
        <v>60.22</v>
      </c>
      <c r="AC6500">
        <v>0.66</v>
      </c>
      <c r="AD6500">
        <v>0.62749999999999995</v>
      </c>
      <c r="AE6500">
        <v>0.65333333333333299</v>
      </c>
      <c r="AF6500">
        <f t="shared" si="101"/>
        <v>2.5833333333333042E-2</v>
      </c>
      <c r="AG6500">
        <v>0.515752941503969</v>
      </c>
      <c r="AH6500">
        <v>0.96740099762326404</v>
      </c>
    </row>
    <row r="6501" spans="1:34" x14ac:dyDescent="0.25">
      <c r="A6501" t="s">
        <v>16947</v>
      </c>
      <c r="B6501">
        <v>3</v>
      </c>
      <c r="C6501" t="s">
        <v>13200</v>
      </c>
      <c r="D6501" t="s">
        <v>13041</v>
      </c>
      <c r="E6501" t="s">
        <v>7662</v>
      </c>
      <c r="F6501">
        <v>470.9</v>
      </c>
      <c r="G6501">
        <v>118656884</v>
      </c>
      <c r="H6501" t="s">
        <v>6500</v>
      </c>
      <c r="I6501">
        <v>145.82</v>
      </c>
      <c r="J6501">
        <v>0</v>
      </c>
      <c r="K6501">
        <v>1</v>
      </c>
      <c r="L6501">
        <v>250.3</v>
      </c>
      <c r="M6501">
        <v>22.25</v>
      </c>
      <c r="N6501">
        <v>0.92</v>
      </c>
      <c r="O6501">
        <v>144.77000000000001</v>
      </c>
      <c r="P6501">
        <v>3.85</v>
      </c>
      <c r="Q6501">
        <v>0.97</v>
      </c>
      <c r="R6501">
        <v>144.18</v>
      </c>
      <c r="S6501">
        <v>8.09</v>
      </c>
      <c r="T6501">
        <v>0.95</v>
      </c>
      <c r="U6501">
        <v>139.97999999999999</v>
      </c>
      <c r="V6501">
        <v>10.83</v>
      </c>
      <c r="W6501">
        <v>0.93</v>
      </c>
      <c r="X6501">
        <v>138.13</v>
      </c>
      <c r="Y6501">
        <v>23.15</v>
      </c>
      <c r="Z6501">
        <v>0.86</v>
      </c>
      <c r="AA6501">
        <v>168.19</v>
      </c>
      <c r="AB6501">
        <v>0</v>
      </c>
      <c r="AC6501">
        <v>1</v>
      </c>
      <c r="AD6501">
        <v>0.96</v>
      </c>
      <c r="AE6501">
        <v>0.93</v>
      </c>
      <c r="AF6501">
        <f t="shared" si="101"/>
        <v>-2.9999999999999916E-2</v>
      </c>
      <c r="AG6501">
        <v>0.35363315703202802</v>
      </c>
      <c r="AH6501">
        <v>0.82830759962462697</v>
      </c>
    </row>
    <row r="6502" spans="1:34" x14ac:dyDescent="0.25">
      <c r="A6502" t="s">
        <v>16569</v>
      </c>
      <c r="B6502">
        <v>3</v>
      </c>
      <c r="C6502" t="s">
        <v>13201</v>
      </c>
      <c r="D6502" t="s">
        <v>13041</v>
      </c>
      <c r="E6502" t="s">
        <v>7657</v>
      </c>
      <c r="F6502">
        <v>7071.9</v>
      </c>
      <c r="G6502">
        <v>118749413</v>
      </c>
      <c r="H6502" t="s">
        <v>6501</v>
      </c>
      <c r="I6502">
        <v>118.88</v>
      </c>
      <c r="J6502">
        <v>67.510000000000005</v>
      </c>
      <c r="K6502">
        <v>0.64</v>
      </c>
      <c r="L6502">
        <v>200.21</v>
      </c>
      <c r="M6502">
        <v>78.5</v>
      </c>
      <c r="N6502">
        <v>0.72</v>
      </c>
      <c r="O6502">
        <v>121.43</v>
      </c>
      <c r="P6502">
        <v>54.4</v>
      </c>
      <c r="Q6502">
        <v>0.69</v>
      </c>
      <c r="R6502">
        <v>111.62</v>
      </c>
      <c r="S6502">
        <v>46.34</v>
      </c>
      <c r="T6502">
        <v>0.71</v>
      </c>
      <c r="U6502">
        <v>132.57</v>
      </c>
      <c r="V6502">
        <v>70.78</v>
      </c>
      <c r="W6502">
        <v>0.65</v>
      </c>
      <c r="X6502">
        <v>106.79</v>
      </c>
      <c r="Y6502">
        <v>59.31</v>
      </c>
      <c r="Z6502">
        <v>0.64</v>
      </c>
      <c r="AA6502">
        <v>95.45</v>
      </c>
      <c r="AB6502">
        <v>59.51</v>
      </c>
      <c r="AC6502">
        <v>0.62</v>
      </c>
      <c r="AD6502">
        <v>0.69</v>
      </c>
      <c r="AE6502">
        <v>0.63666666666666605</v>
      </c>
      <c r="AF6502">
        <f t="shared" si="101"/>
        <v>-5.3333333333333899E-2</v>
      </c>
      <c r="AG6502">
        <v>0.27193058778759299</v>
      </c>
      <c r="AH6502">
        <v>0.74347080192242598</v>
      </c>
    </row>
    <row r="6503" spans="1:34" x14ac:dyDescent="0.25">
      <c r="A6503" t="s">
        <v>19711</v>
      </c>
      <c r="B6503">
        <v>4</v>
      </c>
      <c r="C6503" t="s">
        <v>13202</v>
      </c>
      <c r="D6503" t="s">
        <v>13041</v>
      </c>
      <c r="E6503" t="s">
        <v>7662</v>
      </c>
      <c r="F6503">
        <v>972.3</v>
      </c>
      <c r="G6503">
        <v>119299977</v>
      </c>
      <c r="H6503" t="s">
        <v>6502</v>
      </c>
      <c r="I6503">
        <v>69.36</v>
      </c>
      <c r="J6503">
        <v>14.75</v>
      </c>
      <c r="K6503">
        <v>0.82</v>
      </c>
      <c r="L6503">
        <v>106.79</v>
      </c>
      <c r="M6503">
        <v>38.08</v>
      </c>
      <c r="N6503">
        <v>0.74</v>
      </c>
      <c r="O6503">
        <v>57.5</v>
      </c>
      <c r="P6503">
        <v>13.71</v>
      </c>
      <c r="Q6503">
        <v>0.81</v>
      </c>
      <c r="R6503">
        <v>62.3</v>
      </c>
      <c r="S6503">
        <v>26.32</v>
      </c>
      <c r="T6503">
        <v>0.7</v>
      </c>
      <c r="U6503">
        <v>57.39</v>
      </c>
      <c r="V6503">
        <v>8.5299999999999994</v>
      </c>
      <c r="W6503">
        <v>0.87</v>
      </c>
      <c r="X6503">
        <v>56.93</v>
      </c>
      <c r="Y6503">
        <v>19.8</v>
      </c>
      <c r="Z6503">
        <v>0.74</v>
      </c>
      <c r="AA6503">
        <v>56.93</v>
      </c>
      <c r="AB6503">
        <v>18.93</v>
      </c>
      <c r="AC6503">
        <v>0.75</v>
      </c>
      <c r="AD6503">
        <v>0.76749999999999996</v>
      </c>
      <c r="AE6503">
        <v>0.78666666666666596</v>
      </c>
      <c r="AF6503">
        <f t="shared" si="101"/>
        <v>1.9166666666665999E-2</v>
      </c>
      <c r="AG6503">
        <v>0.71095028049696196</v>
      </c>
      <c r="AH6503">
        <v>1</v>
      </c>
    </row>
    <row r="6504" spans="1:34" x14ac:dyDescent="0.25">
      <c r="A6504" t="s">
        <v>19712</v>
      </c>
      <c r="B6504">
        <v>5</v>
      </c>
      <c r="C6504" t="s">
        <v>13203</v>
      </c>
      <c r="D6504" t="s">
        <v>13041</v>
      </c>
      <c r="E6504" t="s">
        <v>7657</v>
      </c>
      <c r="F6504">
        <v>3493</v>
      </c>
      <c r="G6504">
        <v>119665035</v>
      </c>
      <c r="H6504" t="s">
        <v>6503</v>
      </c>
      <c r="I6504">
        <v>168.55</v>
      </c>
      <c r="J6504">
        <v>0</v>
      </c>
      <c r="K6504">
        <v>1</v>
      </c>
      <c r="L6504">
        <v>279.08999999999997</v>
      </c>
      <c r="M6504">
        <v>0</v>
      </c>
      <c r="N6504">
        <v>1</v>
      </c>
      <c r="O6504">
        <v>162.44</v>
      </c>
      <c r="P6504">
        <v>3.7</v>
      </c>
      <c r="Q6504">
        <v>0.98</v>
      </c>
      <c r="R6504">
        <v>163.51</v>
      </c>
      <c r="S6504">
        <v>0</v>
      </c>
      <c r="T6504">
        <v>1</v>
      </c>
      <c r="U6504">
        <v>167.79</v>
      </c>
      <c r="V6504">
        <v>0</v>
      </c>
      <c r="W6504">
        <v>1</v>
      </c>
      <c r="X6504">
        <v>176.17</v>
      </c>
      <c r="Y6504">
        <v>1.89</v>
      </c>
      <c r="Z6504">
        <v>0.99</v>
      </c>
      <c r="AA6504">
        <v>167.95</v>
      </c>
      <c r="AB6504">
        <v>0</v>
      </c>
      <c r="AC6504">
        <v>1</v>
      </c>
      <c r="AD6504">
        <v>0.995</v>
      </c>
      <c r="AE6504">
        <v>0.99666666666666603</v>
      </c>
      <c r="AF6504">
        <f t="shared" si="101"/>
        <v>1.666666666666039E-3</v>
      </c>
      <c r="AG6504">
        <v>1</v>
      </c>
      <c r="AH6504">
        <v>1</v>
      </c>
    </row>
    <row r="6505" spans="1:34" x14ac:dyDescent="0.25">
      <c r="A6505" t="s">
        <v>17447</v>
      </c>
      <c r="B6505">
        <v>1</v>
      </c>
      <c r="C6505" t="s">
        <v>13204</v>
      </c>
      <c r="D6505" t="s">
        <v>13041</v>
      </c>
      <c r="E6505" t="s">
        <v>7662</v>
      </c>
      <c r="F6505">
        <v>11602</v>
      </c>
      <c r="G6505">
        <v>120485846</v>
      </c>
      <c r="H6505" t="s">
        <v>6504</v>
      </c>
      <c r="I6505">
        <v>165.25</v>
      </c>
      <c r="J6505">
        <v>115.02</v>
      </c>
      <c r="K6505">
        <v>0.59</v>
      </c>
      <c r="L6505">
        <v>244.98</v>
      </c>
      <c r="M6505">
        <v>164.99</v>
      </c>
      <c r="N6505">
        <v>0.6</v>
      </c>
      <c r="O6505">
        <v>166.46</v>
      </c>
      <c r="P6505">
        <v>146.47</v>
      </c>
      <c r="Q6505">
        <v>0.53</v>
      </c>
      <c r="R6505">
        <v>153.43</v>
      </c>
      <c r="S6505">
        <v>120.38</v>
      </c>
      <c r="T6505">
        <v>0.56000000000000005</v>
      </c>
      <c r="U6505">
        <v>192.95</v>
      </c>
      <c r="V6505">
        <v>142.44</v>
      </c>
      <c r="W6505">
        <v>0.57999999999999996</v>
      </c>
      <c r="X6505">
        <v>157.13999999999999</v>
      </c>
      <c r="Y6505">
        <v>153.31</v>
      </c>
      <c r="Z6505">
        <v>0.51</v>
      </c>
      <c r="AA6505">
        <v>165.35</v>
      </c>
      <c r="AB6505">
        <v>137</v>
      </c>
      <c r="AC6505">
        <v>0.55000000000000004</v>
      </c>
      <c r="AD6505">
        <v>0.56999999999999995</v>
      </c>
      <c r="AE6505">
        <v>0.54666666666666597</v>
      </c>
      <c r="AF6505">
        <f t="shared" si="101"/>
        <v>-2.3333333333333983E-2</v>
      </c>
      <c r="AG6505">
        <v>0.47204315153951198</v>
      </c>
      <c r="AH6505">
        <v>0.93019909810470103</v>
      </c>
    </row>
    <row r="6506" spans="1:34" x14ac:dyDescent="0.25">
      <c r="A6506" t="s">
        <v>17565</v>
      </c>
      <c r="B6506">
        <v>1</v>
      </c>
      <c r="C6506" t="s">
        <v>13205</v>
      </c>
      <c r="D6506" t="s">
        <v>13041</v>
      </c>
      <c r="E6506" t="s">
        <v>7657</v>
      </c>
      <c r="F6506">
        <v>602.6</v>
      </c>
      <c r="G6506">
        <v>122091527</v>
      </c>
      <c r="H6506" t="s">
        <v>6505</v>
      </c>
      <c r="I6506">
        <v>37.61</v>
      </c>
      <c r="J6506">
        <v>39.159999999999997</v>
      </c>
      <c r="K6506">
        <v>0.49</v>
      </c>
      <c r="L6506">
        <v>55.77</v>
      </c>
      <c r="M6506">
        <v>77.31</v>
      </c>
      <c r="N6506">
        <v>0.42</v>
      </c>
      <c r="O6506">
        <v>35.909999999999997</v>
      </c>
      <c r="P6506">
        <v>55.75</v>
      </c>
      <c r="Q6506">
        <v>0.39</v>
      </c>
      <c r="R6506">
        <v>38.770000000000003</v>
      </c>
      <c r="S6506">
        <v>45.54</v>
      </c>
      <c r="T6506">
        <v>0.46</v>
      </c>
      <c r="U6506">
        <v>31.31</v>
      </c>
      <c r="V6506">
        <v>27.97</v>
      </c>
      <c r="W6506">
        <v>0.53</v>
      </c>
      <c r="X6506">
        <v>30.27</v>
      </c>
      <c r="Y6506">
        <v>32.4</v>
      </c>
      <c r="Z6506">
        <v>0.48</v>
      </c>
      <c r="AA6506">
        <v>27.54</v>
      </c>
      <c r="AB6506">
        <v>28.14</v>
      </c>
      <c r="AC6506">
        <v>0.49</v>
      </c>
      <c r="AD6506">
        <v>0.439999999999999</v>
      </c>
      <c r="AE6506">
        <v>0.5</v>
      </c>
      <c r="AF6506">
        <f t="shared" si="101"/>
        <v>6.0000000000000997E-2</v>
      </c>
      <c r="AG6506">
        <v>0.50605510302117895</v>
      </c>
      <c r="AH6506">
        <v>0.95982035933177401</v>
      </c>
    </row>
    <row r="6507" spans="1:34" x14ac:dyDescent="0.25">
      <c r="A6507" t="s">
        <v>21575</v>
      </c>
      <c r="B6507">
        <v>1</v>
      </c>
      <c r="C6507" t="s">
        <v>13205</v>
      </c>
      <c r="D6507" t="s">
        <v>13041</v>
      </c>
      <c r="E6507" t="s">
        <v>7657</v>
      </c>
      <c r="F6507">
        <v>596.6</v>
      </c>
      <c r="G6507">
        <v>122091518</v>
      </c>
      <c r="H6507" t="s">
        <v>6506</v>
      </c>
      <c r="I6507">
        <v>37.51</v>
      </c>
      <c r="J6507">
        <v>41.5</v>
      </c>
      <c r="K6507">
        <v>0.47</v>
      </c>
      <c r="L6507">
        <v>55.55</v>
      </c>
      <c r="M6507">
        <v>82.43</v>
      </c>
      <c r="N6507">
        <v>0.4</v>
      </c>
      <c r="O6507">
        <v>35.83</v>
      </c>
      <c r="P6507">
        <v>57.15</v>
      </c>
      <c r="Q6507">
        <v>0.39</v>
      </c>
      <c r="R6507">
        <v>38.700000000000003</v>
      </c>
      <c r="S6507">
        <v>47.05</v>
      </c>
      <c r="T6507">
        <v>0.45</v>
      </c>
      <c r="U6507">
        <v>31.19</v>
      </c>
      <c r="V6507">
        <v>30.74</v>
      </c>
      <c r="W6507">
        <v>0.5</v>
      </c>
      <c r="X6507">
        <v>30.2</v>
      </c>
      <c r="Y6507">
        <v>34.07</v>
      </c>
      <c r="Z6507">
        <v>0.47</v>
      </c>
      <c r="AA6507">
        <v>27.43</v>
      </c>
      <c r="AB6507">
        <v>30.95</v>
      </c>
      <c r="AC6507">
        <v>0.47</v>
      </c>
      <c r="AD6507">
        <v>0.42749999999999999</v>
      </c>
      <c r="AE6507">
        <v>0.48</v>
      </c>
      <c r="AF6507">
        <f t="shared" si="101"/>
        <v>5.2499999999999991E-2</v>
      </c>
      <c r="AG6507">
        <v>0.50954965392208396</v>
      </c>
      <c r="AH6507">
        <v>0.96309929637352398</v>
      </c>
    </row>
    <row r="6508" spans="1:34" x14ac:dyDescent="0.25">
      <c r="A6508" t="s">
        <v>21576</v>
      </c>
      <c r="B6508">
        <v>2</v>
      </c>
      <c r="C6508" t="s">
        <v>13206</v>
      </c>
      <c r="D6508" t="s">
        <v>13041</v>
      </c>
      <c r="E6508" t="s">
        <v>7662</v>
      </c>
      <c r="F6508">
        <v>125.6</v>
      </c>
      <c r="G6508">
        <v>123619308</v>
      </c>
      <c r="H6508" t="s">
        <v>6507</v>
      </c>
      <c r="I6508">
        <v>1.61</v>
      </c>
      <c r="J6508">
        <v>21.11</v>
      </c>
      <c r="K6508">
        <v>7.0000000000000007E-2</v>
      </c>
      <c r="L6508">
        <v>1.48</v>
      </c>
      <c r="M6508">
        <v>28.25</v>
      </c>
      <c r="N6508">
        <v>0.05</v>
      </c>
      <c r="O6508" t="s">
        <v>32</v>
      </c>
      <c r="P6508" t="s">
        <v>32</v>
      </c>
      <c r="Q6508" t="s">
        <v>32</v>
      </c>
      <c r="R6508">
        <v>0.93</v>
      </c>
      <c r="S6508">
        <v>19.850000000000001</v>
      </c>
      <c r="T6508">
        <v>0.04</v>
      </c>
      <c r="U6508">
        <v>1.9</v>
      </c>
      <c r="V6508">
        <v>35.020000000000003</v>
      </c>
      <c r="W6508">
        <v>0.05</v>
      </c>
      <c r="X6508">
        <v>1.04</v>
      </c>
      <c r="Y6508">
        <v>28.43</v>
      </c>
      <c r="Z6508">
        <v>0.04</v>
      </c>
      <c r="AA6508">
        <v>0.22</v>
      </c>
      <c r="AB6508">
        <v>32.61</v>
      </c>
      <c r="AC6508">
        <v>0.01</v>
      </c>
      <c r="AD6508">
        <v>5.3333333333333302E-2</v>
      </c>
      <c r="AE6508">
        <v>3.3333333333333298E-2</v>
      </c>
      <c r="AF6508">
        <f t="shared" si="101"/>
        <v>-2.0000000000000004E-2</v>
      </c>
      <c r="AG6508">
        <v>1</v>
      </c>
      <c r="AH6508">
        <v>1</v>
      </c>
    </row>
    <row r="6509" spans="1:34" x14ac:dyDescent="0.25">
      <c r="A6509" t="s">
        <v>16374</v>
      </c>
      <c r="B6509">
        <v>2</v>
      </c>
      <c r="C6509" t="s">
        <v>13206</v>
      </c>
      <c r="D6509" t="s">
        <v>13041</v>
      </c>
      <c r="E6509" t="s">
        <v>7662</v>
      </c>
      <c r="F6509">
        <v>218.9</v>
      </c>
      <c r="G6509">
        <v>123624696</v>
      </c>
      <c r="H6509" t="s">
        <v>6508</v>
      </c>
      <c r="I6509">
        <v>27.1</v>
      </c>
      <c r="J6509">
        <v>0</v>
      </c>
      <c r="K6509">
        <v>1</v>
      </c>
      <c r="L6509">
        <v>43.58</v>
      </c>
      <c r="M6509">
        <v>1.3</v>
      </c>
      <c r="N6509">
        <v>0.97</v>
      </c>
      <c r="O6509">
        <v>23.19</v>
      </c>
      <c r="P6509">
        <v>3.04</v>
      </c>
      <c r="Q6509">
        <v>0.88</v>
      </c>
      <c r="R6509">
        <v>25.7</v>
      </c>
      <c r="S6509">
        <v>0</v>
      </c>
      <c r="T6509">
        <v>1</v>
      </c>
      <c r="U6509">
        <v>37.72</v>
      </c>
      <c r="V6509">
        <v>9.6</v>
      </c>
      <c r="W6509">
        <v>0.8</v>
      </c>
      <c r="X6509">
        <v>38.9</v>
      </c>
      <c r="Y6509">
        <v>3.02</v>
      </c>
      <c r="Z6509">
        <v>0.93</v>
      </c>
      <c r="AA6509">
        <v>42.85</v>
      </c>
      <c r="AB6509">
        <v>7.13</v>
      </c>
      <c r="AC6509">
        <v>0.86</v>
      </c>
      <c r="AD6509">
        <v>0.96250000000000002</v>
      </c>
      <c r="AE6509">
        <v>0.86333333333333295</v>
      </c>
      <c r="AF6509">
        <f t="shared" si="101"/>
        <v>-9.9166666666667069E-2</v>
      </c>
      <c r="AG6509">
        <v>0.23154026779675799</v>
      </c>
      <c r="AH6509">
        <v>0.69160287979239898</v>
      </c>
    </row>
    <row r="6510" spans="1:34" x14ac:dyDescent="0.25">
      <c r="A6510" t="s">
        <v>19713</v>
      </c>
      <c r="B6510">
        <v>1</v>
      </c>
      <c r="C6510" t="s">
        <v>13207</v>
      </c>
      <c r="D6510" t="s">
        <v>13041</v>
      </c>
      <c r="E6510" t="s">
        <v>7657</v>
      </c>
      <c r="F6510">
        <v>209.6</v>
      </c>
      <c r="G6510">
        <v>124636930</v>
      </c>
      <c r="H6510" t="s">
        <v>6509</v>
      </c>
      <c r="I6510">
        <v>14.5</v>
      </c>
      <c r="J6510">
        <v>33.61</v>
      </c>
      <c r="K6510">
        <v>0.3</v>
      </c>
      <c r="L6510">
        <v>29.66</v>
      </c>
      <c r="M6510">
        <v>47.22</v>
      </c>
      <c r="N6510">
        <v>0.39</v>
      </c>
      <c r="O6510">
        <v>14.91</v>
      </c>
      <c r="P6510">
        <v>16.899999999999999</v>
      </c>
      <c r="Q6510">
        <v>0.47</v>
      </c>
      <c r="R6510">
        <v>17.149999999999999</v>
      </c>
      <c r="S6510">
        <v>37.97</v>
      </c>
      <c r="T6510">
        <v>0.31</v>
      </c>
      <c r="U6510">
        <v>18.940000000000001</v>
      </c>
      <c r="V6510">
        <v>24.01</v>
      </c>
      <c r="W6510">
        <v>0.44</v>
      </c>
      <c r="X6510">
        <v>20.059999999999999</v>
      </c>
      <c r="Y6510">
        <v>28.37</v>
      </c>
      <c r="Z6510">
        <v>0.41</v>
      </c>
      <c r="AA6510">
        <v>17.62</v>
      </c>
      <c r="AB6510">
        <v>22.36</v>
      </c>
      <c r="AC6510">
        <v>0.44</v>
      </c>
      <c r="AD6510">
        <v>0.36749999999999999</v>
      </c>
      <c r="AE6510">
        <v>0.43</v>
      </c>
      <c r="AF6510">
        <f t="shared" si="101"/>
        <v>6.25E-2</v>
      </c>
      <c r="AG6510">
        <v>0.67140983541551102</v>
      </c>
      <c r="AH6510">
        <v>1</v>
      </c>
    </row>
    <row r="6511" spans="1:34" x14ac:dyDescent="0.25">
      <c r="A6511" t="s">
        <v>16450</v>
      </c>
      <c r="B6511">
        <v>1</v>
      </c>
      <c r="C6511" t="s">
        <v>13208</v>
      </c>
      <c r="D6511" t="s">
        <v>13041</v>
      </c>
      <c r="E6511" t="s">
        <v>7662</v>
      </c>
      <c r="F6511">
        <v>683.9</v>
      </c>
      <c r="G6511">
        <v>125432375</v>
      </c>
      <c r="H6511" t="s">
        <v>6510</v>
      </c>
      <c r="I6511">
        <v>60.68</v>
      </c>
      <c r="J6511">
        <v>4.3499999999999996</v>
      </c>
      <c r="K6511">
        <v>0.93</v>
      </c>
      <c r="L6511">
        <v>101.63</v>
      </c>
      <c r="M6511">
        <v>10.87</v>
      </c>
      <c r="N6511">
        <v>0.9</v>
      </c>
      <c r="O6511">
        <v>58.8</v>
      </c>
      <c r="P6511">
        <v>10.41</v>
      </c>
      <c r="Q6511">
        <v>0.85</v>
      </c>
      <c r="R6511">
        <v>57.88</v>
      </c>
      <c r="S6511">
        <v>7.16</v>
      </c>
      <c r="T6511">
        <v>0.89</v>
      </c>
      <c r="U6511">
        <v>54.4</v>
      </c>
      <c r="V6511">
        <v>15.71</v>
      </c>
      <c r="W6511">
        <v>0.78</v>
      </c>
      <c r="X6511">
        <v>68.010000000000005</v>
      </c>
      <c r="Y6511">
        <v>8.83</v>
      </c>
      <c r="Z6511">
        <v>0.89</v>
      </c>
      <c r="AA6511">
        <v>68.16</v>
      </c>
      <c r="AB6511">
        <v>18.7</v>
      </c>
      <c r="AC6511">
        <v>0.78</v>
      </c>
      <c r="AD6511">
        <v>0.89249999999999996</v>
      </c>
      <c r="AE6511">
        <v>0.81666666666666599</v>
      </c>
      <c r="AF6511">
        <f t="shared" si="101"/>
        <v>-7.5833333333333974E-2</v>
      </c>
      <c r="AG6511">
        <v>0.24922466533328899</v>
      </c>
      <c r="AH6511">
        <v>0.71733115133245196</v>
      </c>
    </row>
    <row r="6512" spans="1:34" x14ac:dyDescent="0.25">
      <c r="A6512" t="s">
        <v>14814</v>
      </c>
      <c r="B6512">
        <v>1</v>
      </c>
      <c r="C6512" t="s">
        <v>13210</v>
      </c>
      <c r="D6512" t="s">
        <v>13041</v>
      </c>
      <c r="E6512" t="s">
        <v>7657</v>
      </c>
      <c r="F6512">
        <v>317.2</v>
      </c>
      <c r="G6512">
        <v>125960761</v>
      </c>
      <c r="H6512" t="s">
        <v>6511</v>
      </c>
      <c r="I6512">
        <v>35.26</v>
      </c>
      <c r="J6512">
        <v>1.53</v>
      </c>
      <c r="K6512">
        <v>0.96</v>
      </c>
      <c r="L6512">
        <v>50.08</v>
      </c>
      <c r="M6512">
        <v>6.52</v>
      </c>
      <c r="N6512">
        <v>0.88</v>
      </c>
      <c r="O6512">
        <v>31.5</v>
      </c>
      <c r="P6512">
        <v>15.22</v>
      </c>
      <c r="Q6512">
        <v>0.67</v>
      </c>
      <c r="R6512">
        <v>27.9</v>
      </c>
      <c r="S6512">
        <v>7.14</v>
      </c>
      <c r="T6512">
        <v>0.8</v>
      </c>
      <c r="U6512">
        <v>33.14</v>
      </c>
      <c r="V6512">
        <v>31.11</v>
      </c>
      <c r="W6512">
        <v>0.52</v>
      </c>
      <c r="X6512">
        <v>34.39</v>
      </c>
      <c r="Y6512">
        <v>12.68</v>
      </c>
      <c r="Z6512">
        <v>0.73</v>
      </c>
      <c r="AA6512">
        <v>32.4</v>
      </c>
      <c r="AB6512">
        <v>26.53</v>
      </c>
      <c r="AC6512">
        <v>0.55000000000000004</v>
      </c>
      <c r="AD6512">
        <v>0.82749999999999901</v>
      </c>
      <c r="AE6512">
        <v>0.6</v>
      </c>
      <c r="AF6512">
        <f t="shared" si="101"/>
        <v>-0.22749999999999904</v>
      </c>
      <c r="AG6512">
        <v>8.6970565704977496E-3</v>
      </c>
      <c r="AH6512">
        <v>9.40661812639106E-2</v>
      </c>
    </row>
    <row r="6513" spans="1:34" x14ac:dyDescent="0.25">
      <c r="A6513" t="s">
        <v>17795</v>
      </c>
      <c r="B6513">
        <v>3</v>
      </c>
      <c r="C6513" t="s">
        <v>13211</v>
      </c>
      <c r="D6513" t="s">
        <v>13041</v>
      </c>
      <c r="E6513" t="s">
        <v>7662</v>
      </c>
      <c r="F6513">
        <v>889.9</v>
      </c>
      <c r="G6513">
        <v>126262510</v>
      </c>
      <c r="H6513" t="s">
        <v>6512</v>
      </c>
      <c r="I6513">
        <v>29.43</v>
      </c>
      <c r="J6513">
        <v>90.55</v>
      </c>
      <c r="K6513">
        <v>0.25</v>
      </c>
      <c r="L6513">
        <v>44.61</v>
      </c>
      <c r="M6513">
        <v>155.18</v>
      </c>
      <c r="N6513">
        <v>0.22</v>
      </c>
      <c r="O6513">
        <v>29.06</v>
      </c>
      <c r="P6513">
        <v>70.5</v>
      </c>
      <c r="Q6513">
        <v>0.28999999999999998</v>
      </c>
      <c r="R6513">
        <v>26.7</v>
      </c>
      <c r="S6513">
        <v>85.93</v>
      </c>
      <c r="T6513">
        <v>0.24</v>
      </c>
      <c r="U6513">
        <v>40.450000000000003</v>
      </c>
      <c r="V6513">
        <v>71.739999999999995</v>
      </c>
      <c r="W6513">
        <v>0.36</v>
      </c>
      <c r="X6513">
        <v>25.62</v>
      </c>
      <c r="Y6513">
        <v>92.79</v>
      </c>
      <c r="Z6513">
        <v>0.22</v>
      </c>
      <c r="AA6513">
        <v>35.770000000000003</v>
      </c>
      <c r="AB6513">
        <v>91.63</v>
      </c>
      <c r="AC6513">
        <v>0.28000000000000003</v>
      </c>
      <c r="AD6513">
        <v>0.25</v>
      </c>
      <c r="AE6513">
        <v>0.28666666666666601</v>
      </c>
      <c r="AF6513">
        <f t="shared" si="101"/>
        <v>3.6666666666666015E-2</v>
      </c>
      <c r="AG6513">
        <v>0.56415214093438304</v>
      </c>
      <c r="AH6513">
        <v>0.99626798344769696</v>
      </c>
    </row>
    <row r="6514" spans="1:34" x14ac:dyDescent="0.25">
      <c r="A6514" t="s">
        <v>21577</v>
      </c>
      <c r="B6514">
        <v>4</v>
      </c>
      <c r="C6514" t="s">
        <v>13211</v>
      </c>
      <c r="D6514" t="s">
        <v>13041</v>
      </c>
      <c r="E6514" t="s">
        <v>7662</v>
      </c>
      <c r="F6514">
        <v>889.9</v>
      </c>
      <c r="G6514">
        <v>126262510</v>
      </c>
      <c r="H6514" t="s">
        <v>6512</v>
      </c>
      <c r="I6514">
        <v>29.43</v>
      </c>
      <c r="J6514">
        <v>90.55</v>
      </c>
      <c r="K6514">
        <v>0.25</v>
      </c>
      <c r="L6514">
        <v>44.61</v>
      </c>
      <c r="M6514">
        <v>155.18</v>
      </c>
      <c r="N6514">
        <v>0.22</v>
      </c>
      <c r="O6514">
        <v>29.06</v>
      </c>
      <c r="P6514">
        <v>70.5</v>
      </c>
      <c r="Q6514">
        <v>0.28999999999999998</v>
      </c>
      <c r="R6514">
        <v>26.7</v>
      </c>
      <c r="S6514">
        <v>85.93</v>
      </c>
      <c r="T6514">
        <v>0.24</v>
      </c>
      <c r="U6514">
        <v>40.450000000000003</v>
      </c>
      <c r="V6514">
        <v>71.739999999999995</v>
      </c>
      <c r="W6514">
        <v>0.36</v>
      </c>
      <c r="X6514">
        <v>25.62</v>
      </c>
      <c r="Y6514">
        <v>92.79</v>
      </c>
      <c r="Z6514">
        <v>0.22</v>
      </c>
      <c r="AA6514">
        <v>35.770000000000003</v>
      </c>
      <c r="AB6514">
        <v>91.63</v>
      </c>
      <c r="AC6514">
        <v>0.28000000000000003</v>
      </c>
      <c r="AD6514">
        <v>0.25</v>
      </c>
      <c r="AE6514">
        <v>0.28666666666666601</v>
      </c>
      <c r="AF6514">
        <f t="shared" si="101"/>
        <v>3.6666666666666015E-2</v>
      </c>
      <c r="AG6514">
        <v>0.56415214093438304</v>
      </c>
      <c r="AH6514">
        <v>0.99626798344769696</v>
      </c>
    </row>
    <row r="6515" spans="1:34" x14ac:dyDescent="0.25">
      <c r="A6515" t="s">
        <v>16915</v>
      </c>
      <c r="B6515">
        <v>4</v>
      </c>
      <c r="C6515" t="s">
        <v>13212</v>
      </c>
      <c r="D6515" t="s">
        <v>13041</v>
      </c>
      <c r="E6515" t="s">
        <v>7657</v>
      </c>
      <c r="F6515">
        <v>206.4</v>
      </c>
      <c r="G6515">
        <v>129864364</v>
      </c>
      <c r="H6515" t="s">
        <v>6513</v>
      </c>
      <c r="I6515">
        <v>37.61</v>
      </c>
      <c r="J6515">
        <v>7.93</v>
      </c>
      <c r="K6515">
        <v>0.83</v>
      </c>
      <c r="L6515">
        <v>73.61</v>
      </c>
      <c r="M6515">
        <v>8.6199999999999992</v>
      </c>
      <c r="N6515">
        <v>0.9</v>
      </c>
      <c r="O6515">
        <v>42.31</v>
      </c>
      <c r="P6515">
        <v>11.18</v>
      </c>
      <c r="Q6515">
        <v>0.79</v>
      </c>
      <c r="R6515">
        <v>42.16</v>
      </c>
      <c r="S6515">
        <v>12.6</v>
      </c>
      <c r="T6515">
        <v>0.77</v>
      </c>
      <c r="U6515">
        <v>34.950000000000003</v>
      </c>
      <c r="V6515">
        <v>13.06</v>
      </c>
      <c r="W6515">
        <v>0.73</v>
      </c>
      <c r="X6515">
        <v>33.4</v>
      </c>
      <c r="Y6515">
        <v>22.07</v>
      </c>
      <c r="Z6515">
        <v>0.6</v>
      </c>
      <c r="AA6515">
        <v>44.08</v>
      </c>
      <c r="AB6515">
        <v>6.52</v>
      </c>
      <c r="AC6515">
        <v>0.87</v>
      </c>
      <c r="AD6515">
        <v>0.82250000000000001</v>
      </c>
      <c r="AE6515">
        <v>0.73333333333333295</v>
      </c>
      <c r="AF6515">
        <f t="shared" si="101"/>
        <v>-8.916666666666706E-2</v>
      </c>
      <c r="AG6515">
        <v>0.34695028036596098</v>
      </c>
      <c r="AH6515">
        <v>0.82200196738271103</v>
      </c>
    </row>
    <row r="6516" spans="1:34" x14ac:dyDescent="0.25">
      <c r="A6516" t="s">
        <v>19714</v>
      </c>
      <c r="B6516">
        <v>1</v>
      </c>
      <c r="C6516" t="s">
        <v>13213</v>
      </c>
      <c r="D6516" t="s">
        <v>13041</v>
      </c>
      <c r="E6516" t="s">
        <v>7657</v>
      </c>
      <c r="F6516">
        <v>165.2</v>
      </c>
      <c r="G6516">
        <v>130233993</v>
      </c>
      <c r="H6516" t="s">
        <v>6514</v>
      </c>
      <c r="I6516">
        <v>16.96</v>
      </c>
      <c r="J6516">
        <v>31.48</v>
      </c>
      <c r="K6516">
        <v>0.35</v>
      </c>
      <c r="L6516">
        <v>21.76</v>
      </c>
      <c r="M6516">
        <v>45.93</v>
      </c>
      <c r="N6516">
        <v>0.32</v>
      </c>
      <c r="O6516">
        <v>15.18</v>
      </c>
      <c r="P6516">
        <v>41.71</v>
      </c>
      <c r="Q6516">
        <v>0.27</v>
      </c>
      <c r="R6516">
        <v>14.61</v>
      </c>
      <c r="S6516">
        <v>29.65</v>
      </c>
      <c r="T6516">
        <v>0.33</v>
      </c>
      <c r="U6516">
        <v>20.71</v>
      </c>
      <c r="V6516">
        <v>31.89</v>
      </c>
      <c r="W6516">
        <v>0.39</v>
      </c>
      <c r="X6516">
        <v>13.39</v>
      </c>
      <c r="Y6516">
        <v>47.54</v>
      </c>
      <c r="Z6516">
        <v>0.22</v>
      </c>
      <c r="AA6516">
        <v>16.71</v>
      </c>
      <c r="AB6516">
        <v>27.93</v>
      </c>
      <c r="AC6516">
        <v>0.37</v>
      </c>
      <c r="AD6516">
        <v>0.3175</v>
      </c>
      <c r="AE6516">
        <v>0.32666666666666599</v>
      </c>
      <c r="AF6516">
        <f t="shared" si="101"/>
        <v>9.1666666666659902E-3</v>
      </c>
      <c r="AG6516">
        <v>1</v>
      </c>
      <c r="AH6516">
        <v>1</v>
      </c>
    </row>
    <row r="6517" spans="1:34" x14ac:dyDescent="0.25">
      <c r="A6517" t="s">
        <v>21578</v>
      </c>
      <c r="B6517">
        <v>1</v>
      </c>
      <c r="C6517" t="s">
        <v>13075</v>
      </c>
      <c r="D6517" t="s">
        <v>13041</v>
      </c>
      <c r="E6517" t="s">
        <v>7662</v>
      </c>
      <c r="F6517">
        <v>11265</v>
      </c>
      <c r="G6517">
        <v>132336131</v>
      </c>
      <c r="H6517" t="s">
        <v>6515</v>
      </c>
      <c r="I6517">
        <v>123.28</v>
      </c>
      <c r="J6517">
        <v>209.25</v>
      </c>
      <c r="K6517">
        <v>0.37</v>
      </c>
      <c r="L6517">
        <v>221.44</v>
      </c>
      <c r="M6517">
        <v>338.44</v>
      </c>
      <c r="N6517">
        <v>0.4</v>
      </c>
      <c r="O6517">
        <v>155.26</v>
      </c>
      <c r="P6517">
        <v>185.14</v>
      </c>
      <c r="Q6517">
        <v>0.46</v>
      </c>
      <c r="R6517">
        <v>147.44</v>
      </c>
      <c r="S6517">
        <v>183.22</v>
      </c>
      <c r="T6517">
        <v>0.45</v>
      </c>
      <c r="U6517">
        <v>156.43</v>
      </c>
      <c r="V6517">
        <v>113.13</v>
      </c>
      <c r="W6517">
        <v>0.57999999999999996</v>
      </c>
      <c r="X6517">
        <v>111.08</v>
      </c>
      <c r="Y6517">
        <v>139.85</v>
      </c>
      <c r="Z6517">
        <v>0.44</v>
      </c>
      <c r="AA6517">
        <v>88</v>
      </c>
      <c r="AB6517">
        <v>216.32</v>
      </c>
      <c r="AC6517">
        <v>0.28999999999999998</v>
      </c>
      <c r="AD6517">
        <v>0.42</v>
      </c>
      <c r="AE6517">
        <v>0.43666666666666598</v>
      </c>
      <c r="AF6517">
        <f t="shared" si="101"/>
        <v>1.6666666666665997E-2</v>
      </c>
      <c r="AG6517">
        <v>0.68979303809912396</v>
      </c>
      <c r="AH6517">
        <v>1</v>
      </c>
    </row>
    <row r="6518" spans="1:34" x14ac:dyDescent="0.25">
      <c r="A6518" t="s">
        <v>19715</v>
      </c>
      <c r="B6518">
        <v>4</v>
      </c>
      <c r="C6518" t="s">
        <v>13214</v>
      </c>
      <c r="D6518" t="s">
        <v>13041</v>
      </c>
      <c r="E6518" t="s">
        <v>7657</v>
      </c>
      <c r="F6518">
        <v>700.1</v>
      </c>
      <c r="G6518">
        <v>133909043</v>
      </c>
      <c r="H6518" t="s">
        <v>6516</v>
      </c>
      <c r="I6518">
        <v>49.36</v>
      </c>
      <c r="J6518">
        <v>19.7</v>
      </c>
      <c r="K6518">
        <v>0.71</v>
      </c>
      <c r="L6518">
        <v>80.12</v>
      </c>
      <c r="M6518">
        <v>41.97</v>
      </c>
      <c r="N6518">
        <v>0.66</v>
      </c>
      <c r="O6518">
        <v>49.93</v>
      </c>
      <c r="P6518">
        <v>27.21</v>
      </c>
      <c r="Q6518">
        <v>0.65</v>
      </c>
      <c r="R6518">
        <v>48.36</v>
      </c>
      <c r="S6518">
        <v>19.68</v>
      </c>
      <c r="T6518">
        <v>0.71</v>
      </c>
      <c r="U6518">
        <v>54.88</v>
      </c>
      <c r="V6518">
        <v>18.010000000000002</v>
      </c>
      <c r="W6518">
        <v>0.75</v>
      </c>
      <c r="X6518">
        <v>63.63</v>
      </c>
      <c r="Y6518">
        <v>27.3</v>
      </c>
      <c r="Z6518">
        <v>0.7</v>
      </c>
      <c r="AA6518">
        <v>58.21</v>
      </c>
      <c r="AB6518">
        <v>35.64</v>
      </c>
      <c r="AC6518">
        <v>0.62</v>
      </c>
      <c r="AD6518">
        <v>0.6825</v>
      </c>
      <c r="AE6518">
        <v>0.69</v>
      </c>
      <c r="AF6518">
        <f t="shared" si="101"/>
        <v>7.4999999999999512E-3</v>
      </c>
      <c r="AG6518">
        <v>0.86889212789320702</v>
      </c>
      <c r="AH6518">
        <v>1</v>
      </c>
    </row>
    <row r="6519" spans="1:34" x14ac:dyDescent="0.25">
      <c r="A6519" t="s">
        <v>14926</v>
      </c>
      <c r="B6519">
        <v>2</v>
      </c>
      <c r="C6519" t="s">
        <v>13216</v>
      </c>
      <c r="D6519" t="s">
        <v>13041</v>
      </c>
      <c r="E6519" t="s">
        <v>7662</v>
      </c>
      <c r="F6519">
        <v>1913.3</v>
      </c>
      <c r="G6519">
        <v>134149450</v>
      </c>
      <c r="H6519" t="s">
        <v>6517</v>
      </c>
      <c r="I6519">
        <v>157.68</v>
      </c>
      <c r="J6519">
        <v>57.77</v>
      </c>
      <c r="K6519">
        <v>0.73</v>
      </c>
      <c r="L6519">
        <v>306.44</v>
      </c>
      <c r="M6519">
        <v>60.84</v>
      </c>
      <c r="N6519">
        <v>0.83</v>
      </c>
      <c r="O6519">
        <v>161.28</v>
      </c>
      <c r="P6519">
        <v>39.35</v>
      </c>
      <c r="Q6519">
        <v>0.8</v>
      </c>
      <c r="R6519">
        <v>153.83000000000001</v>
      </c>
      <c r="S6519">
        <v>55.41</v>
      </c>
      <c r="T6519">
        <v>0.74</v>
      </c>
      <c r="U6519">
        <v>199.86</v>
      </c>
      <c r="V6519">
        <v>0</v>
      </c>
      <c r="W6519">
        <v>1</v>
      </c>
      <c r="X6519">
        <v>179.04</v>
      </c>
      <c r="Y6519">
        <v>76.180000000000007</v>
      </c>
      <c r="Z6519">
        <v>0.7</v>
      </c>
      <c r="AA6519">
        <v>206.44</v>
      </c>
      <c r="AB6519">
        <v>9.43</v>
      </c>
      <c r="AC6519">
        <v>0.96</v>
      </c>
      <c r="AD6519">
        <v>0.77500000000000002</v>
      </c>
      <c r="AE6519">
        <v>0.88666666666666605</v>
      </c>
      <c r="AF6519">
        <f t="shared" si="101"/>
        <v>0.11166666666666603</v>
      </c>
      <c r="AG6519">
        <v>1.4106818541273099E-2</v>
      </c>
      <c r="AH6519">
        <v>0.12993928393384899</v>
      </c>
    </row>
    <row r="6520" spans="1:34" x14ac:dyDescent="0.25">
      <c r="A6520" t="s">
        <v>21579</v>
      </c>
      <c r="B6520">
        <v>1</v>
      </c>
      <c r="C6520" t="s">
        <v>13217</v>
      </c>
      <c r="D6520" t="s">
        <v>13041</v>
      </c>
      <c r="E6520" t="s">
        <v>7662</v>
      </c>
      <c r="F6520">
        <v>492.1</v>
      </c>
      <c r="G6520">
        <v>134375884</v>
      </c>
      <c r="H6520" t="s">
        <v>6518</v>
      </c>
      <c r="I6520">
        <v>3.49</v>
      </c>
      <c r="J6520">
        <v>73.37</v>
      </c>
      <c r="K6520">
        <v>0.05</v>
      </c>
      <c r="L6520">
        <v>14.47</v>
      </c>
      <c r="M6520">
        <v>116.01</v>
      </c>
      <c r="N6520">
        <v>0.11</v>
      </c>
      <c r="O6520">
        <v>5.22</v>
      </c>
      <c r="P6520">
        <v>86.36</v>
      </c>
      <c r="Q6520">
        <v>0.06</v>
      </c>
      <c r="R6520">
        <v>4.8499999999999996</v>
      </c>
      <c r="S6520">
        <v>81.239999999999995</v>
      </c>
      <c r="T6520">
        <v>0.06</v>
      </c>
      <c r="U6520">
        <v>1.1599999999999999</v>
      </c>
      <c r="V6520">
        <v>95.72</v>
      </c>
      <c r="W6520">
        <v>0.01</v>
      </c>
      <c r="X6520">
        <v>5.68</v>
      </c>
      <c r="Y6520">
        <v>96.16</v>
      </c>
      <c r="Z6520">
        <v>0.06</v>
      </c>
      <c r="AA6520">
        <v>11.07</v>
      </c>
      <c r="AB6520">
        <v>87.25</v>
      </c>
      <c r="AC6520">
        <v>0.11</v>
      </c>
      <c r="AD6520">
        <v>7.0000000000000007E-2</v>
      </c>
      <c r="AE6520">
        <v>0.06</v>
      </c>
      <c r="AF6520">
        <f t="shared" si="101"/>
        <v>-1.0000000000000009E-2</v>
      </c>
      <c r="AG6520">
        <v>0.56559919346762799</v>
      </c>
      <c r="AH6520">
        <v>0.99686511315590198</v>
      </c>
    </row>
    <row r="6521" spans="1:34" x14ac:dyDescent="0.25">
      <c r="A6521" t="s">
        <v>15729</v>
      </c>
      <c r="B6521">
        <v>1</v>
      </c>
      <c r="C6521" t="s">
        <v>13217</v>
      </c>
      <c r="D6521" t="s">
        <v>13041</v>
      </c>
      <c r="E6521" t="s">
        <v>7662</v>
      </c>
      <c r="F6521">
        <v>2195.3000000000002</v>
      </c>
      <c r="G6521">
        <v>134376155</v>
      </c>
      <c r="H6521" t="s">
        <v>6519</v>
      </c>
      <c r="I6521">
        <v>27.96</v>
      </c>
      <c r="J6521">
        <v>1.24</v>
      </c>
      <c r="K6521">
        <v>0.96</v>
      </c>
      <c r="L6521">
        <v>50.03</v>
      </c>
      <c r="M6521">
        <v>5.14</v>
      </c>
      <c r="N6521">
        <v>0.91</v>
      </c>
      <c r="O6521">
        <v>26.03</v>
      </c>
      <c r="P6521">
        <v>20.29</v>
      </c>
      <c r="Q6521">
        <v>0.56000000000000005</v>
      </c>
      <c r="R6521">
        <v>47.28</v>
      </c>
      <c r="S6521">
        <v>0</v>
      </c>
      <c r="T6521">
        <v>1</v>
      </c>
      <c r="U6521">
        <v>17.7</v>
      </c>
      <c r="V6521">
        <v>19.170000000000002</v>
      </c>
      <c r="W6521">
        <v>0.48</v>
      </c>
      <c r="X6521">
        <v>39.85</v>
      </c>
      <c r="Y6521">
        <v>4.5</v>
      </c>
      <c r="Z6521">
        <v>0.9</v>
      </c>
      <c r="AA6521">
        <v>26.23</v>
      </c>
      <c r="AB6521">
        <v>15.27</v>
      </c>
      <c r="AC6521">
        <v>0.63</v>
      </c>
      <c r="AD6521">
        <v>0.85750000000000004</v>
      </c>
      <c r="AE6521">
        <v>0.66999999999999904</v>
      </c>
      <c r="AF6521">
        <f t="shared" si="101"/>
        <v>-0.187500000000001</v>
      </c>
      <c r="AG6521">
        <v>0.10761869781238299</v>
      </c>
      <c r="AH6521">
        <v>0.46401828147676999</v>
      </c>
    </row>
    <row r="6522" spans="1:34" x14ac:dyDescent="0.25">
      <c r="A6522" t="s">
        <v>19716</v>
      </c>
      <c r="B6522">
        <v>5</v>
      </c>
      <c r="C6522" t="s">
        <v>13218</v>
      </c>
      <c r="D6522" t="s">
        <v>13041</v>
      </c>
      <c r="E6522" t="s">
        <v>7657</v>
      </c>
      <c r="F6522">
        <v>1425.4</v>
      </c>
      <c r="G6522">
        <v>203695</v>
      </c>
      <c r="H6522" t="s">
        <v>6520</v>
      </c>
      <c r="I6522">
        <v>75.5</v>
      </c>
      <c r="J6522">
        <v>44.79</v>
      </c>
      <c r="K6522">
        <v>0.63</v>
      </c>
      <c r="L6522">
        <v>159.18</v>
      </c>
      <c r="M6522">
        <v>43.55</v>
      </c>
      <c r="N6522">
        <v>0.79</v>
      </c>
      <c r="O6522">
        <v>88.93</v>
      </c>
      <c r="P6522">
        <v>27.5</v>
      </c>
      <c r="Q6522">
        <v>0.76</v>
      </c>
      <c r="R6522">
        <v>81.81</v>
      </c>
      <c r="S6522">
        <v>33.9</v>
      </c>
      <c r="T6522">
        <v>0.71</v>
      </c>
      <c r="U6522">
        <v>78.989999999999995</v>
      </c>
      <c r="V6522">
        <v>20.329999999999998</v>
      </c>
      <c r="W6522">
        <v>0.8</v>
      </c>
      <c r="X6522">
        <v>86.07</v>
      </c>
      <c r="Y6522">
        <v>25.66</v>
      </c>
      <c r="Z6522">
        <v>0.77</v>
      </c>
      <c r="AA6522">
        <v>79.25</v>
      </c>
      <c r="AB6522">
        <v>30.39</v>
      </c>
      <c r="AC6522">
        <v>0.72</v>
      </c>
      <c r="AD6522">
        <v>0.72249999999999903</v>
      </c>
      <c r="AE6522">
        <v>0.76333333333333298</v>
      </c>
      <c r="AF6522">
        <f t="shared" si="101"/>
        <v>4.0833333333333943E-2</v>
      </c>
      <c r="AG6522">
        <v>0.65666104898977296</v>
      </c>
      <c r="AH6522">
        <v>1</v>
      </c>
    </row>
    <row r="6523" spans="1:34" x14ac:dyDescent="0.25">
      <c r="A6523" t="s">
        <v>21580</v>
      </c>
      <c r="B6523">
        <v>2</v>
      </c>
      <c r="C6523" t="s">
        <v>13218</v>
      </c>
      <c r="D6523" t="s">
        <v>13041</v>
      </c>
      <c r="E6523" t="s">
        <v>7657</v>
      </c>
      <c r="F6523">
        <v>603.79999999999995</v>
      </c>
      <c r="G6523">
        <v>203701</v>
      </c>
      <c r="H6523" t="s">
        <v>6521</v>
      </c>
      <c r="I6523">
        <v>75.75</v>
      </c>
      <c r="J6523">
        <v>52.73</v>
      </c>
      <c r="K6523">
        <v>0.59</v>
      </c>
      <c r="L6523">
        <v>158.33000000000001</v>
      </c>
      <c r="M6523">
        <v>58.2</v>
      </c>
      <c r="N6523">
        <v>0.73</v>
      </c>
      <c r="O6523">
        <v>90.11</v>
      </c>
      <c r="P6523">
        <v>33.65</v>
      </c>
      <c r="Q6523">
        <v>0.73</v>
      </c>
      <c r="R6523">
        <v>83.07</v>
      </c>
      <c r="S6523">
        <v>40.869999999999997</v>
      </c>
      <c r="T6523">
        <v>0.67</v>
      </c>
      <c r="U6523">
        <v>83.14</v>
      </c>
      <c r="V6523">
        <v>23.01</v>
      </c>
      <c r="W6523">
        <v>0.78</v>
      </c>
      <c r="X6523">
        <v>83.6</v>
      </c>
      <c r="Y6523">
        <v>35.29</v>
      </c>
      <c r="Z6523">
        <v>0.7</v>
      </c>
      <c r="AA6523">
        <v>78.66</v>
      </c>
      <c r="AB6523">
        <v>38.14</v>
      </c>
      <c r="AC6523">
        <v>0.67</v>
      </c>
      <c r="AD6523">
        <v>0.67999999999999905</v>
      </c>
      <c r="AE6523">
        <v>0.71666666666666601</v>
      </c>
      <c r="AF6523">
        <f t="shared" si="101"/>
        <v>3.6666666666666958E-2</v>
      </c>
      <c r="AG6523">
        <v>0.68248214280501696</v>
      </c>
      <c r="AH6523">
        <v>1</v>
      </c>
    </row>
    <row r="6524" spans="1:34" x14ac:dyDescent="0.25">
      <c r="A6524" t="s">
        <v>16342</v>
      </c>
      <c r="B6524">
        <v>2</v>
      </c>
      <c r="C6524" t="s">
        <v>13219</v>
      </c>
      <c r="D6524" t="s">
        <v>13041</v>
      </c>
      <c r="E6524" t="s">
        <v>7662</v>
      </c>
      <c r="F6524">
        <v>2109.4</v>
      </c>
      <c r="G6524">
        <v>214494</v>
      </c>
      <c r="H6524" t="s">
        <v>6522</v>
      </c>
      <c r="I6524">
        <v>167.91</v>
      </c>
      <c r="J6524">
        <v>132.05000000000001</v>
      </c>
      <c r="K6524">
        <v>0.56000000000000005</v>
      </c>
      <c r="L6524">
        <v>287.42</v>
      </c>
      <c r="M6524">
        <v>189.02</v>
      </c>
      <c r="N6524">
        <v>0.6</v>
      </c>
      <c r="O6524">
        <v>166.96</v>
      </c>
      <c r="P6524">
        <v>109.54</v>
      </c>
      <c r="Q6524">
        <v>0.6</v>
      </c>
      <c r="R6524">
        <v>162.87</v>
      </c>
      <c r="S6524">
        <v>111.49</v>
      </c>
      <c r="T6524">
        <v>0.59</v>
      </c>
      <c r="U6524">
        <v>163.13</v>
      </c>
      <c r="V6524">
        <v>83.88</v>
      </c>
      <c r="W6524">
        <v>0.66</v>
      </c>
      <c r="X6524">
        <v>158.15</v>
      </c>
      <c r="Y6524">
        <v>90.72</v>
      </c>
      <c r="Z6524">
        <v>0.64</v>
      </c>
      <c r="AA6524">
        <v>155.53</v>
      </c>
      <c r="AB6524">
        <v>87.12</v>
      </c>
      <c r="AC6524">
        <v>0.64</v>
      </c>
      <c r="AD6524">
        <v>0.58750000000000002</v>
      </c>
      <c r="AE6524">
        <v>0.64666666666666595</v>
      </c>
      <c r="AF6524">
        <f t="shared" si="101"/>
        <v>5.9166666666665924E-2</v>
      </c>
      <c r="AG6524">
        <v>0.22545916342908501</v>
      </c>
      <c r="AH6524">
        <v>0.68480754651730102</v>
      </c>
    </row>
    <row r="6525" spans="1:34" x14ac:dyDescent="0.25">
      <c r="A6525" t="s">
        <v>19717</v>
      </c>
      <c r="B6525">
        <v>3</v>
      </c>
      <c r="C6525" t="s">
        <v>13220</v>
      </c>
      <c r="D6525" t="s">
        <v>13041</v>
      </c>
      <c r="E6525" t="s">
        <v>7657</v>
      </c>
      <c r="F6525">
        <v>516.29999999999995</v>
      </c>
      <c r="G6525">
        <v>216226</v>
      </c>
      <c r="H6525" t="s">
        <v>6523</v>
      </c>
      <c r="I6525">
        <v>64.489999999999995</v>
      </c>
      <c r="J6525">
        <v>64.75</v>
      </c>
      <c r="K6525">
        <v>0.5</v>
      </c>
      <c r="L6525">
        <v>117.81</v>
      </c>
      <c r="M6525">
        <v>108.36</v>
      </c>
      <c r="N6525">
        <v>0.52</v>
      </c>
      <c r="O6525">
        <v>59.52</v>
      </c>
      <c r="P6525">
        <v>54.46</v>
      </c>
      <c r="Q6525">
        <v>0.52</v>
      </c>
      <c r="R6525">
        <v>69.989999999999995</v>
      </c>
      <c r="S6525">
        <v>61.01</v>
      </c>
      <c r="T6525">
        <v>0.53</v>
      </c>
      <c r="U6525">
        <v>67.180000000000007</v>
      </c>
      <c r="V6525">
        <v>45.43</v>
      </c>
      <c r="W6525">
        <v>0.6</v>
      </c>
      <c r="X6525">
        <v>57.08</v>
      </c>
      <c r="Y6525">
        <v>78.459999999999994</v>
      </c>
      <c r="Z6525">
        <v>0.42</v>
      </c>
      <c r="AA6525">
        <v>61.45</v>
      </c>
      <c r="AB6525">
        <v>68.66</v>
      </c>
      <c r="AC6525">
        <v>0.47</v>
      </c>
      <c r="AD6525">
        <v>0.51749999999999996</v>
      </c>
      <c r="AE6525">
        <v>0.49666666666666598</v>
      </c>
      <c r="AF6525">
        <f t="shared" si="101"/>
        <v>-2.0833333333333981E-2</v>
      </c>
      <c r="AG6525">
        <v>0.71603784105392798</v>
      </c>
      <c r="AH6525">
        <v>1</v>
      </c>
    </row>
    <row r="6526" spans="1:34" x14ac:dyDescent="0.25">
      <c r="A6526" t="s">
        <v>19718</v>
      </c>
      <c r="B6526">
        <v>3</v>
      </c>
      <c r="C6526" t="s">
        <v>13221</v>
      </c>
      <c r="D6526" t="s">
        <v>13041</v>
      </c>
      <c r="E6526" t="s">
        <v>7662</v>
      </c>
      <c r="F6526">
        <v>7070.8</v>
      </c>
      <c r="G6526">
        <v>252845</v>
      </c>
      <c r="H6526" t="s">
        <v>6524</v>
      </c>
      <c r="I6526">
        <v>381.11</v>
      </c>
      <c r="J6526">
        <v>143.49</v>
      </c>
      <c r="K6526">
        <v>0.73</v>
      </c>
      <c r="L6526">
        <v>688.46</v>
      </c>
      <c r="M6526">
        <v>297.67</v>
      </c>
      <c r="N6526">
        <v>0.7</v>
      </c>
      <c r="O6526">
        <v>443.72</v>
      </c>
      <c r="P6526">
        <v>194.18</v>
      </c>
      <c r="Q6526">
        <v>0.7</v>
      </c>
      <c r="R6526">
        <v>385.04</v>
      </c>
      <c r="S6526">
        <v>193.44</v>
      </c>
      <c r="T6526">
        <v>0.67</v>
      </c>
      <c r="U6526">
        <v>508.35</v>
      </c>
      <c r="V6526">
        <v>188.98</v>
      </c>
      <c r="W6526">
        <v>0.73</v>
      </c>
      <c r="X6526">
        <v>407.03</v>
      </c>
      <c r="Y6526">
        <v>203.9</v>
      </c>
      <c r="Z6526">
        <v>0.67</v>
      </c>
      <c r="AA6526">
        <v>438.28</v>
      </c>
      <c r="AB6526">
        <v>159.53</v>
      </c>
      <c r="AC6526">
        <v>0.73</v>
      </c>
      <c r="AD6526">
        <v>0.7</v>
      </c>
      <c r="AE6526">
        <v>0.71</v>
      </c>
      <c r="AF6526">
        <f t="shared" si="101"/>
        <v>1.0000000000000009E-2</v>
      </c>
      <c r="AG6526">
        <v>0.58732223984880805</v>
      </c>
      <c r="AH6526">
        <v>1</v>
      </c>
    </row>
    <row r="6527" spans="1:34" x14ac:dyDescent="0.25">
      <c r="A6527" t="s">
        <v>15861</v>
      </c>
      <c r="B6527">
        <v>5</v>
      </c>
      <c r="C6527" t="s">
        <v>13222</v>
      </c>
      <c r="D6527" t="s">
        <v>13041</v>
      </c>
      <c r="E6527" t="s">
        <v>7662</v>
      </c>
      <c r="F6527">
        <v>7506.8</v>
      </c>
      <c r="G6527">
        <v>381991</v>
      </c>
      <c r="H6527" t="s">
        <v>6525</v>
      </c>
      <c r="I6527">
        <v>496.97</v>
      </c>
      <c r="J6527">
        <v>0</v>
      </c>
      <c r="K6527">
        <v>1</v>
      </c>
      <c r="L6527">
        <v>881.6</v>
      </c>
      <c r="M6527">
        <v>25.79</v>
      </c>
      <c r="N6527">
        <v>0.97</v>
      </c>
      <c r="O6527">
        <v>563.82000000000005</v>
      </c>
      <c r="P6527">
        <v>18.86</v>
      </c>
      <c r="Q6527">
        <v>0.97</v>
      </c>
      <c r="R6527">
        <v>475.87</v>
      </c>
      <c r="S6527">
        <v>56.51</v>
      </c>
      <c r="T6527">
        <v>0.89</v>
      </c>
      <c r="U6527">
        <v>449.96</v>
      </c>
      <c r="V6527">
        <v>94.13</v>
      </c>
      <c r="W6527">
        <v>0.83</v>
      </c>
      <c r="X6527">
        <v>496.67</v>
      </c>
      <c r="Y6527">
        <v>0</v>
      </c>
      <c r="Z6527">
        <v>1</v>
      </c>
      <c r="AA6527">
        <v>498.97</v>
      </c>
      <c r="AB6527">
        <v>0</v>
      </c>
      <c r="AC6527">
        <v>1</v>
      </c>
      <c r="AD6527">
        <v>0.95750000000000002</v>
      </c>
      <c r="AE6527">
        <v>0.94333333333333302</v>
      </c>
      <c r="AF6527">
        <f t="shared" si="101"/>
        <v>-1.4166666666666994E-2</v>
      </c>
      <c r="AG6527">
        <v>0.12918205134147601</v>
      </c>
      <c r="AH6527">
        <v>0.514035510184219</v>
      </c>
    </row>
    <row r="6528" spans="1:34" x14ac:dyDescent="0.25">
      <c r="A6528" t="s">
        <v>16016</v>
      </c>
      <c r="B6528">
        <v>2</v>
      </c>
      <c r="C6528" t="s">
        <v>13223</v>
      </c>
      <c r="D6528" t="s">
        <v>13041</v>
      </c>
      <c r="E6528" t="s">
        <v>7662</v>
      </c>
      <c r="F6528">
        <v>1362</v>
      </c>
      <c r="G6528">
        <v>490642</v>
      </c>
      <c r="H6528" t="s">
        <v>6526</v>
      </c>
      <c r="I6528">
        <v>103.28</v>
      </c>
      <c r="J6528">
        <v>48.41</v>
      </c>
      <c r="K6528">
        <v>0.68</v>
      </c>
      <c r="L6528">
        <v>200.35</v>
      </c>
      <c r="M6528">
        <v>58.49</v>
      </c>
      <c r="N6528">
        <v>0.77</v>
      </c>
      <c r="O6528">
        <v>122.99</v>
      </c>
      <c r="P6528">
        <v>38.86</v>
      </c>
      <c r="Q6528">
        <v>0.76</v>
      </c>
      <c r="R6528">
        <v>108.73</v>
      </c>
      <c r="S6528">
        <v>18.62</v>
      </c>
      <c r="T6528">
        <v>0.85</v>
      </c>
      <c r="U6528">
        <v>110.76</v>
      </c>
      <c r="V6528">
        <v>23.38</v>
      </c>
      <c r="W6528">
        <v>0.83</v>
      </c>
      <c r="X6528">
        <v>117.42</v>
      </c>
      <c r="Y6528">
        <v>26.15</v>
      </c>
      <c r="Z6528">
        <v>0.82</v>
      </c>
      <c r="AA6528">
        <v>114.57</v>
      </c>
      <c r="AB6528">
        <v>21.09</v>
      </c>
      <c r="AC6528">
        <v>0.84</v>
      </c>
      <c r="AD6528">
        <v>0.76500000000000001</v>
      </c>
      <c r="AE6528">
        <v>0.83</v>
      </c>
      <c r="AF6528">
        <f t="shared" si="101"/>
        <v>6.4999999999999947E-2</v>
      </c>
      <c r="AG6528">
        <v>0.15908586014312801</v>
      </c>
      <c r="AH6528">
        <v>0.57687611533765404</v>
      </c>
    </row>
    <row r="6529" spans="1:34" x14ac:dyDescent="0.25">
      <c r="A6529" t="s">
        <v>19719</v>
      </c>
      <c r="B6529">
        <v>5</v>
      </c>
      <c r="C6529" t="s">
        <v>13224</v>
      </c>
      <c r="D6529" t="s">
        <v>13041</v>
      </c>
      <c r="E6529" t="s">
        <v>7657</v>
      </c>
      <c r="F6529">
        <v>88932</v>
      </c>
      <c r="G6529">
        <v>532554</v>
      </c>
      <c r="H6529" t="s">
        <v>6527</v>
      </c>
      <c r="I6529">
        <v>516.69000000000005</v>
      </c>
      <c r="J6529">
        <v>0</v>
      </c>
      <c r="K6529">
        <v>1</v>
      </c>
      <c r="L6529">
        <v>858.44</v>
      </c>
      <c r="M6529">
        <v>0</v>
      </c>
      <c r="N6529">
        <v>1</v>
      </c>
      <c r="O6529">
        <v>615.23</v>
      </c>
      <c r="P6529">
        <v>0</v>
      </c>
      <c r="Q6529">
        <v>1</v>
      </c>
      <c r="R6529">
        <v>556.64</v>
      </c>
      <c r="S6529">
        <v>0</v>
      </c>
      <c r="T6529">
        <v>1</v>
      </c>
      <c r="U6529">
        <v>598.22</v>
      </c>
      <c r="V6529">
        <v>0</v>
      </c>
      <c r="W6529">
        <v>1</v>
      </c>
      <c r="X6529">
        <v>599.66</v>
      </c>
      <c r="Y6529">
        <v>0</v>
      </c>
      <c r="Z6529">
        <v>1</v>
      </c>
      <c r="AA6529">
        <v>637.32000000000005</v>
      </c>
      <c r="AB6529">
        <v>0</v>
      </c>
      <c r="AC6529">
        <v>1</v>
      </c>
      <c r="AD6529">
        <v>1</v>
      </c>
      <c r="AE6529">
        <v>1</v>
      </c>
      <c r="AF6529">
        <f t="shared" si="101"/>
        <v>0</v>
      </c>
      <c r="AG6529">
        <v>1</v>
      </c>
      <c r="AH6529">
        <v>1</v>
      </c>
    </row>
    <row r="6530" spans="1:34" x14ac:dyDescent="0.25">
      <c r="A6530" t="s">
        <v>21581</v>
      </c>
      <c r="B6530">
        <v>2</v>
      </c>
      <c r="C6530" t="s">
        <v>13224</v>
      </c>
      <c r="D6530" t="s">
        <v>13041</v>
      </c>
      <c r="E6530" t="s">
        <v>7657</v>
      </c>
      <c r="F6530">
        <v>4708.8999999999996</v>
      </c>
      <c r="G6530">
        <v>532321</v>
      </c>
      <c r="H6530" t="s">
        <v>6528</v>
      </c>
      <c r="I6530">
        <v>409.23</v>
      </c>
      <c r="J6530">
        <v>171.51</v>
      </c>
      <c r="K6530">
        <v>0.7</v>
      </c>
      <c r="L6530">
        <v>767.3</v>
      </c>
      <c r="M6530">
        <v>207.61</v>
      </c>
      <c r="N6530">
        <v>0.79</v>
      </c>
      <c r="O6530">
        <v>435.93</v>
      </c>
      <c r="P6530">
        <v>251.33</v>
      </c>
      <c r="Q6530">
        <v>0.63</v>
      </c>
      <c r="R6530">
        <v>456.39</v>
      </c>
      <c r="S6530">
        <v>168.4</v>
      </c>
      <c r="T6530">
        <v>0.73</v>
      </c>
      <c r="U6530">
        <v>435.18</v>
      </c>
      <c r="V6530">
        <v>239.8</v>
      </c>
      <c r="W6530">
        <v>0.64</v>
      </c>
      <c r="X6530">
        <v>506.59</v>
      </c>
      <c r="Y6530">
        <v>169.27</v>
      </c>
      <c r="Z6530">
        <v>0.75</v>
      </c>
      <c r="AA6530">
        <v>568.23</v>
      </c>
      <c r="AB6530">
        <v>169.5</v>
      </c>
      <c r="AC6530">
        <v>0.77</v>
      </c>
      <c r="AD6530">
        <v>0.71250000000000002</v>
      </c>
      <c r="AE6530">
        <v>0.72</v>
      </c>
      <c r="AF6530">
        <f t="shared" si="101"/>
        <v>7.4999999999999512E-3</v>
      </c>
      <c r="AG6530">
        <v>0.95262677763275605</v>
      </c>
      <c r="AH6530">
        <v>1</v>
      </c>
    </row>
    <row r="6531" spans="1:34" x14ac:dyDescent="0.25">
      <c r="A6531" t="s">
        <v>21582</v>
      </c>
      <c r="B6531">
        <v>2</v>
      </c>
      <c r="C6531" t="s">
        <v>13225</v>
      </c>
      <c r="D6531" t="s">
        <v>13041</v>
      </c>
      <c r="E6531" t="s">
        <v>7662</v>
      </c>
      <c r="F6531">
        <v>637.4</v>
      </c>
      <c r="G6531">
        <v>563390</v>
      </c>
      <c r="H6531" t="s">
        <v>6529</v>
      </c>
      <c r="I6531">
        <v>54.33</v>
      </c>
      <c r="J6531">
        <v>0</v>
      </c>
      <c r="K6531">
        <v>1</v>
      </c>
      <c r="L6531">
        <v>125.26</v>
      </c>
      <c r="M6531">
        <v>0</v>
      </c>
      <c r="N6531">
        <v>1</v>
      </c>
      <c r="O6531">
        <v>66.11</v>
      </c>
      <c r="P6531">
        <v>0</v>
      </c>
      <c r="Q6531">
        <v>1</v>
      </c>
      <c r="R6531">
        <v>77.27</v>
      </c>
      <c r="S6531">
        <v>0</v>
      </c>
      <c r="T6531">
        <v>1</v>
      </c>
      <c r="U6531">
        <v>63.05</v>
      </c>
      <c r="V6531">
        <v>0</v>
      </c>
      <c r="W6531">
        <v>1</v>
      </c>
      <c r="X6531">
        <v>62.79</v>
      </c>
      <c r="Y6531">
        <v>0</v>
      </c>
      <c r="Z6531">
        <v>1</v>
      </c>
      <c r="AA6531">
        <v>62.13</v>
      </c>
      <c r="AB6531">
        <v>0</v>
      </c>
      <c r="AC6531">
        <v>1</v>
      </c>
      <c r="AD6531">
        <v>1</v>
      </c>
      <c r="AE6531">
        <v>1</v>
      </c>
      <c r="AF6531">
        <f t="shared" si="101"/>
        <v>0</v>
      </c>
      <c r="AG6531">
        <v>1</v>
      </c>
      <c r="AH6531">
        <v>1</v>
      </c>
    </row>
    <row r="6532" spans="1:34" x14ac:dyDescent="0.25">
      <c r="A6532" t="s">
        <v>14846</v>
      </c>
      <c r="B6532">
        <v>2</v>
      </c>
      <c r="C6532" t="s">
        <v>13225</v>
      </c>
      <c r="D6532" t="s">
        <v>13041</v>
      </c>
      <c r="E6532" t="s">
        <v>7662</v>
      </c>
      <c r="F6532">
        <v>317</v>
      </c>
      <c r="G6532">
        <v>563882</v>
      </c>
      <c r="H6532" t="s">
        <v>6530</v>
      </c>
      <c r="I6532">
        <v>51.02</v>
      </c>
      <c r="J6532">
        <v>13.31</v>
      </c>
      <c r="K6532">
        <v>0.79</v>
      </c>
      <c r="L6532">
        <v>91.1</v>
      </c>
      <c r="M6532">
        <v>52.85</v>
      </c>
      <c r="N6532">
        <v>0.63</v>
      </c>
      <c r="O6532">
        <v>62.65</v>
      </c>
      <c r="P6532">
        <v>19.52</v>
      </c>
      <c r="Q6532">
        <v>0.76</v>
      </c>
      <c r="R6532">
        <v>58.63</v>
      </c>
      <c r="S6532">
        <v>28.07</v>
      </c>
      <c r="T6532">
        <v>0.68</v>
      </c>
      <c r="U6532">
        <v>40.6</v>
      </c>
      <c r="V6532">
        <v>39.880000000000003</v>
      </c>
      <c r="W6532">
        <v>0.5</v>
      </c>
      <c r="X6532">
        <v>46.83</v>
      </c>
      <c r="Y6532">
        <v>23.01</v>
      </c>
      <c r="Z6532">
        <v>0.67</v>
      </c>
      <c r="AA6532">
        <v>22.19</v>
      </c>
      <c r="AB6532">
        <v>49.55</v>
      </c>
      <c r="AC6532">
        <v>0.31</v>
      </c>
      <c r="AD6532">
        <v>0.71499999999999997</v>
      </c>
      <c r="AE6532">
        <v>0.49333333333333301</v>
      </c>
      <c r="AF6532">
        <f t="shared" si="101"/>
        <v>-0.22166666666666696</v>
      </c>
      <c r="AG6532">
        <v>1.01489332304249E-2</v>
      </c>
      <c r="AH6532">
        <v>0.10495442163334399</v>
      </c>
    </row>
    <row r="6533" spans="1:34" x14ac:dyDescent="0.25">
      <c r="A6533" t="s">
        <v>15666</v>
      </c>
      <c r="B6533">
        <v>1</v>
      </c>
      <c r="C6533" t="s">
        <v>13227</v>
      </c>
      <c r="D6533" t="s">
        <v>13041</v>
      </c>
      <c r="E6533" t="s">
        <v>7662</v>
      </c>
      <c r="F6533">
        <v>589.9</v>
      </c>
      <c r="G6533">
        <v>611835</v>
      </c>
      <c r="H6533" t="s">
        <v>6531</v>
      </c>
      <c r="I6533">
        <v>16.32</v>
      </c>
      <c r="J6533">
        <v>63.79</v>
      </c>
      <c r="K6533">
        <v>0.2</v>
      </c>
      <c r="L6533">
        <v>33.36</v>
      </c>
      <c r="M6533">
        <v>101.48</v>
      </c>
      <c r="N6533">
        <v>0.25</v>
      </c>
      <c r="O6533">
        <v>20.66</v>
      </c>
      <c r="P6533">
        <v>69.77</v>
      </c>
      <c r="Q6533">
        <v>0.23</v>
      </c>
      <c r="R6533">
        <v>16.260000000000002</v>
      </c>
      <c r="S6533">
        <v>69.08</v>
      </c>
      <c r="T6533">
        <v>0.19</v>
      </c>
      <c r="U6533">
        <v>34.71</v>
      </c>
      <c r="V6533">
        <v>57.65</v>
      </c>
      <c r="W6533">
        <v>0.38</v>
      </c>
      <c r="X6533">
        <v>22.1</v>
      </c>
      <c r="Y6533">
        <v>61.66</v>
      </c>
      <c r="Z6533">
        <v>0.26</v>
      </c>
      <c r="AA6533">
        <v>31.55</v>
      </c>
      <c r="AB6533">
        <v>58.56</v>
      </c>
      <c r="AC6533">
        <v>0.35</v>
      </c>
      <c r="AD6533">
        <v>0.2175</v>
      </c>
      <c r="AE6533">
        <v>0.33</v>
      </c>
      <c r="AF6533">
        <f t="shared" ref="AF6533:AF6596" si="102">AE6533-AD6533</f>
        <v>0.11250000000000002</v>
      </c>
      <c r="AG6533">
        <v>9.8356082525907496E-2</v>
      </c>
      <c r="AH6533">
        <v>0.44160690652085</v>
      </c>
    </row>
    <row r="6534" spans="1:34" x14ac:dyDescent="0.25">
      <c r="A6534" t="s">
        <v>21583</v>
      </c>
      <c r="B6534">
        <v>1</v>
      </c>
      <c r="C6534" t="s">
        <v>13228</v>
      </c>
      <c r="D6534" t="s">
        <v>13041</v>
      </c>
      <c r="E6534" t="s">
        <v>7662</v>
      </c>
      <c r="F6534">
        <v>1318.9</v>
      </c>
      <c r="G6534">
        <v>704001</v>
      </c>
      <c r="H6534" t="s">
        <v>6532</v>
      </c>
      <c r="I6534">
        <v>12.66</v>
      </c>
      <c r="J6534">
        <v>51.1</v>
      </c>
      <c r="K6534">
        <v>0.2</v>
      </c>
      <c r="L6534">
        <v>14.14</v>
      </c>
      <c r="M6534">
        <v>112.77</v>
      </c>
      <c r="N6534">
        <v>0.11</v>
      </c>
      <c r="O6534">
        <v>8.07</v>
      </c>
      <c r="P6534">
        <v>64.42</v>
      </c>
      <c r="Q6534">
        <v>0.11</v>
      </c>
      <c r="R6534">
        <v>12.2</v>
      </c>
      <c r="S6534">
        <v>66.73</v>
      </c>
      <c r="T6534">
        <v>0.15</v>
      </c>
      <c r="U6534">
        <v>17.97</v>
      </c>
      <c r="V6534">
        <v>71.8</v>
      </c>
      <c r="W6534">
        <v>0.2</v>
      </c>
      <c r="X6534">
        <v>14.78</v>
      </c>
      <c r="Y6534">
        <v>74.930000000000007</v>
      </c>
      <c r="Z6534">
        <v>0.16</v>
      </c>
      <c r="AA6534">
        <v>16.760000000000002</v>
      </c>
      <c r="AB6534">
        <v>73.97</v>
      </c>
      <c r="AC6534">
        <v>0.18</v>
      </c>
      <c r="AD6534">
        <v>0.14249999999999999</v>
      </c>
      <c r="AE6534">
        <v>0.18</v>
      </c>
      <c r="AF6534">
        <f t="shared" si="102"/>
        <v>3.7500000000000006E-2</v>
      </c>
      <c r="AG6534">
        <v>0.40868694500525499</v>
      </c>
      <c r="AH6534">
        <v>0.87783979219327701</v>
      </c>
    </row>
    <row r="6535" spans="1:34" x14ac:dyDescent="0.25">
      <c r="A6535" t="s">
        <v>21584</v>
      </c>
      <c r="B6535">
        <v>4</v>
      </c>
      <c r="C6535" t="s">
        <v>13228</v>
      </c>
      <c r="D6535" t="s">
        <v>13041</v>
      </c>
      <c r="E6535" t="s">
        <v>7662</v>
      </c>
      <c r="F6535">
        <v>689</v>
      </c>
      <c r="G6535">
        <v>703146</v>
      </c>
      <c r="H6535" t="s">
        <v>6533</v>
      </c>
      <c r="I6535">
        <v>82.53</v>
      </c>
      <c r="J6535">
        <v>0</v>
      </c>
      <c r="K6535">
        <v>1</v>
      </c>
      <c r="L6535">
        <v>184.84</v>
      </c>
      <c r="M6535">
        <v>0</v>
      </c>
      <c r="N6535">
        <v>1</v>
      </c>
      <c r="O6535">
        <v>97.56</v>
      </c>
      <c r="P6535">
        <v>0</v>
      </c>
      <c r="Q6535">
        <v>1</v>
      </c>
      <c r="R6535">
        <v>100.14</v>
      </c>
      <c r="S6535">
        <v>0</v>
      </c>
      <c r="T6535">
        <v>1</v>
      </c>
      <c r="U6535">
        <v>105.88</v>
      </c>
      <c r="V6535">
        <v>0</v>
      </c>
      <c r="W6535">
        <v>1</v>
      </c>
      <c r="X6535">
        <v>107.06</v>
      </c>
      <c r="Y6535">
        <v>0</v>
      </c>
      <c r="Z6535">
        <v>1</v>
      </c>
      <c r="AA6535">
        <v>110.92</v>
      </c>
      <c r="AB6535">
        <v>0</v>
      </c>
      <c r="AC6535">
        <v>1</v>
      </c>
      <c r="AD6535">
        <v>1</v>
      </c>
      <c r="AE6535">
        <v>1</v>
      </c>
      <c r="AF6535">
        <f t="shared" si="102"/>
        <v>0</v>
      </c>
      <c r="AG6535">
        <v>1</v>
      </c>
      <c r="AH6535">
        <v>1</v>
      </c>
    </row>
    <row r="6536" spans="1:34" x14ac:dyDescent="0.25">
      <c r="A6536" t="s">
        <v>16722</v>
      </c>
      <c r="B6536">
        <v>2</v>
      </c>
      <c r="C6536" t="s">
        <v>13228</v>
      </c>
      <c r="D6536" t="s">
        <v>13041</v>
      </c>
      <c r="E6536" t="s">
        <v>7662</v>
      </c>
      <c r="F6536">
        <v>664</v>
      </c>
      <c r="G6536">
        <v>703893</v>
      </c>
      <c r="H6536" t="s">
        <v>6534</v>
      </c>
      <c r="I6536">
        <v>36.44</v>
      </c>
      <c r="J6536">
        <v>63.88</v>
      </c>
      <c r="K6536">
        <v>0.36</v>
      </c>
      <c r="L6536">
        <v>63.07</v>
      </c>
      <c r="M6536">
        <v>145.44999999999999</v>
      </c>
      <c r="N6536">
        <v>0.3</v>
      </c>
      <c r="O6536">
        <v>39.369999999999997</v>
      </c>
      <c r="P6536">
        <v>73.849999999999994</v>
      </c>
      <c r="Q6536">
        <v>0.35</v>
      </c>
      <c r="R6536">
        <v>41.72</v>
      </c>
      <c r="S6536">
        <v>86.7</v>
      </c>
      <c r="T6536">
        <v>0.32</v>
      </c>
      <c r="U6536">
        <v>47.06</v>
      </c>
      <c r="V6536">
        <v>79.98</v>
      </c>
      <c r="W6536">
        <v>0.37</v>
      </c>
      <c r="X6536">
        <v>48.8</v>
      </c>
      <c r="Y6536">
        <v>84.8</v>
      </c>
      <c r="Z6536">
        <v>0.37</v>
      </c>
      <c r="AA6536">
        <v>55.77</v>
      </c>
      <c r="AB6536">
        <v>68.73</v>
      </c>
      <c r="AC6536">
        <v>0.45</v>
      </c>
      <c r="AD6536">
        <v>0.33249999999999902</v>
      </c>
      <c r="AE6536">
        <v>0.396666666666666</v>
      </c>
      <c r="AF6536">
        <f t="shared" si="102"/>
        <v>6.4166666666666983E-2</v>
      </c>
      <c r="AG6536">
        <v>0.30522533378322703</v>
      </c>
      <c r="AH6536">
        <v>0.78409929010292301</v>
      </c>
    </row>
    <row r="6537" spans="1:34" x14ac:dyDescent="0.25">
      <c r="A6537" t="s">
        <v>16504</v>
      </c>
      <c r="B6537">
        <v>3</v>
      </c>
      <c r="C6537" t="s">
        <v>13229</v>
      </c>
      <c r="D6537" t="s">
        <v>13041</v>
      </c>
      <c r="E6537" t="s">
        <v>7657</v>
      </c>
      <c r="F6537">
        <v>2365.1999999999998</v>
      </c>
      <c r="G6537">
        <v>769925</v>
      </c>
      <c r="H6537" t="s">
        <v>6535</v>
      </c>
      <c r="I6537">
        <v>33.659999999999997</v>
      </c>
      <c r="J6537">
        <v>115.95</v>
      </c>
      <c r="K6537">
        <v>0.23</v>
      </c>
      <c r="L6537">
        <v>61</v>
      </c>
      <c r="M6537">
        <v>197.46</v>
      </c>
      <c r="N6537">
        <v>0.24</v>
      </c>
      <c r="O6537">
        <v>37.11</v>
      </c>
      <c r="P6537">
        <v>136.81</v>
      </c>
      <c r="Q6537">
        <v>0.21</v>
      </c>
      <c r="R6537">
        <v>29.58</v>
      </c>
      <c r="S6537">
        <v>134.66</v>
      </c>
      <c r="T6537">
        <v>0.18</v>
      </c>
      <c r="U6537">
        <v>43.75</v>
      </c>
      <c r="V6537">
        <v>103.52</v>
      </c>
      <c r="W6537">
        <v>0.3</v>
      </c>
      <c r="X6537">
        <v>35.049999999999997</v>
      </c>
      <c r="Y6537">
        <v>132.81</v>
      </c>
      <c r="Z6537">
        <v>0.21</v>
      </c>
      <c r="AA6537">
        <v>50.34</v>
      </c>
      <c r="AB6537">
        <v>118.43</v>
      </c>
      <c r="AC6537">
        <v>0.3</v>
      </c>
      <c r="AD6537">
        <v>0.214999999999999</v>
      </c>
      <c r="AE6537">
        <v>0.27</v>
      </c>
      <c r="AF6537">
        <f t="shared" si="102"/>
        <v>5.500000000000102E-2</v>
      </c>
      <c r="AG6537">
        <v>0.25983885564051201</v>
      </c>
      <c r="AH6537">
        <v>0.73107203451398295</v>
      </c>
    </row>
    <row r="6538" spans="1:34" x14ac:dyDescent="0.25">
      <c r="A6538" t="s">
        <v>21585</v>
      </c>
      <c r="B6538">
        <v>2</v>
      </c>
      <c r="C6538" t="s">
        <v>13229</v>
      </c>
      <c r="D6538" t="s">
        <v>13041</v>
      </c>
      <c r="E6538" t="s">
        <v>7657</v>
      </c>
      <c r="F6538">
        <v>1728</v>
      </c>
      <c r="G6538">
        <v>769925</v>
      </c>
      <c r="H6538" t="s">
        <v>6536</v>
      </c>
      <c r="I6538">
        <v>33.450000000000003</v>
      </c>
      <c r="J6538">
        <v>126.98</v>
      </c>
      <c r="K6538">
        <v>0.21</v>
      </c>
      <c r="L6538">
        <v>60.48</v>
      </c>
      <c r="M6538">
        <v>217.47</v>
      </c>
      <c r="N6538">
        <v>0.22</v>
      </c>
      <c r="O6538">
        <v>36.79</v>
      </c>
      <c r="P6538">
        <v>147.41999999999999</v>
      </c>
      <c r="Q6538">
        <v>0.2</v>
      </c>
      <c r="R6538">
        <v>29.38</v>
      </c>
      <c r="S6538">
        <v>145.57</v>
      </c>
      <c r="T6538">
        <v>0.17</v>
      </c>
      <c r="U6538">
        <v>43.27</v>
      </c>
      <c r="V6538">
        <v>114.02</v>
      </c>
      <c r="W6538">
        <v>0.28000000000000003</v>
      </c>
      <c r="X6538">
        <v>34.770000000000003</v>
      </c>
      <c r="Y6538">
        <v>144.83000000000001</v>
      </c>
      <c r="Z6538">
        <v>0.19</v>
      </c>
      <c r="AA6538">
        <v>49.94</v>
      </c>
      <c r="AB6538">
        <v>130.37</v>
      </c>
      <c r="AC6538">
        <v>0.28000000000000003</v>
      </c>
      <c r="AD6538">
        <v>0.2</v>
      </c>
      <c r="AE6538">
        <v>0.25</v>
      </c>
      <c r="AF6538">
        <f t="shared" si="102"/>
        <v>4.9999999999999989E-2</v>
      </c>
      <c r="AG6538">
        <v>0.31749851869593299</v>
      </c>
      <c r="AH6538">
        <v>0.79404282958834704</v>
      </c>
    </row>
    <row r="6539" spans="1:34" x14ac:dyDescent="0.25">
      <c r="A6539" t="s">
        <v>21586</v>
      </c>
      <c r="B6539">
        <v>4</v>
      </c>
      <c r="C6539" t="s">
        <v>13229</v>
      </c>
      <c r="D6539" t="s">
        <v>13041</v>
      </c>
      <c r="E6539" t="s">
        <v>7657</v>
      </c>
      <c r="F6539">
        <v>1594.9</v>
      </c>
      <c r="G6539">
        <v>769925</v>
      </c>
      <c r="H6539" t="s">
        <v>6537</v>
      </c>
      <c r="I6539">
        <v>33.03</v>
      </c>
      <c r="J6539">
        <v>134.52000000000001</v>
      </c>
      <c r="K6539">
        <v>0.2</v>
      </c>
      <c r="L6539">
        <v>59.51</v>
      </c>
      <c r="M6539">
        <v>234.27</v>
      </c>
      <c r="N6539">
        <v>0.2</v>
      </c>
      <c r="O6539">
        <v>36.200000000000003</v>
      </c>
      <c r="P6539">
        <v>153.16</v>
      </c>
      <c r="Q6539">
        <v>0.19</v>
      </c>
      <c r="R6539">
        <v>29.05</v>
      </c>
      <c r="S6539">
        <v>154.88999999999999</v>
      </c>
      <c r="T6539">
        <v>0.16</v>
      </c>
      <c r="U6539">
        <v>42.43</v>
      </c>
      <c r="V6539">
        <v>120.81</v>
      </c>
      <c r="W6539">
        <v>0.26</v>
      </c>
      <c r="X6539">
        <v>34.159999999999997</v>
      </c>
      <c r="Y6539">
        <v>150.91999999999999</v>
      </c>
      <c r="Z6539">
        <v>0.18</v>
      </c>
      <c r="AA6539">
        <v>49.24</v>
      </c>
      <c r="AB6539">
        <v>133.1</v>
      </c>
      <c r="AC6539">
        <v>0.27</v>
      </c>
      <c r="AD6539">
        <v>0.1875</v>
      </c>
      <c r="AE6539">
        <v>0.236666666666666</v>
      </c>
      <c r="AF6539">
        <f t="shared" si="102"/>
        <v>4.9166666666665998E-2</v>
      </c>
      <c r="AG6539">
        <v>0.31282247469657698</v>
      </c>
      <c r="AH6539">
        <v>0.78959639457765696</v>
      </c>
    </row>
    <row r="6540" spans="1:34" x14ac:dyDescent="0.25">
      <c r="A6540" t="s">
        <v>19720</v>
      </c>
      <c r="B6540">
        <v>1</v>
      </c>
      <c r="C6540" t="s">
        <v>13230</v>
      </c>
      <c r="D6540" t="s">
        <v>13041</v>
      </c>
      <c r="E6540" t="s">
        <v>7662</v>
      </c>
      <c r="F6540">
        <v>350.5</v>
      </c>
      <c r="G6540">
        <v>778318</v>
      </c>
      <c r="H6540" t="s">
        <v>6538</v>
      </c>
      <c r="I6540">
        <v>56.1</v>
      </c>
      <c r="J6540">
        <v>0</v>
      </c>
      <c r="K6540">
        <v>1</v>
      </c>
      <c r="L6540">
        <v>103.09</v>
      </c>
      <c r="M6540">
        <v>0</v>
      </c>
      <c r="N6540">
        <v>1</v>
      </c>
      <c r="O6540">
        <v>60.48</v>
      </c>
      <c r="P6540">
        <v>0</v>
      </c>
      <c r="Q6540">
        <v>1</v>
      </c>
      <c r="R6540">
        <v>62.3</v>
      </c>
      <c r="S6540">
        <v>0</v>
      </c>
      <c r="T6540">
        <v>1</v>
      </c>
      <c r="U6540">
        <v>47.65</v>
      </c>
      <c r="V6540">
        <v>0</v>
      </c>
      <c r="W6540">
        <v>1</v>
      </c>
      <c r="X6540">
        <v>51.66</v>
      </c>
      <c r="Y6540">
        <v>0</v>
      </c>
      <c r="Z6540">
        <v>1</v>
      </c>
      <c r="AA6540">
        <v>51.38</v>
      </c>
      <c r="AB6540">
        <v>0</v>
      </c>
      <c r="AC6540">
        <v>1</v>
      </c>
      <c r="AD6540">
        <v>1</v>
      </c>
      <c r="AE6540">
        <v>1</v>
      </c>
      <c r="AF6540">
        <f t="shared" si="102"/>
        <v>0</v>
      </c>
      <c r="AG6540">
        <v>1</v>
      </c>
      <c r="AH6540">
        <v>1</v>
      </c>
    </row>
    <row r="6541" spans="1:34" x14ac:dyDescent="0.25">
      <c r="A6541" t="s">
        <v>19721</v>
      </c>
      <c r="B6541">
        <v>4</v>
      </c>
      <c r="C6541" t="s">
        <v>13231</v>
      </c>
      <c r="D6541" t="s">
        <v>13041</v>
      </c>
      <c r="E6541" t="s">
        <v>7657</v>
      </c>
      <c r="F6541">
        <v>1588.9</v>
      </c>
      <c r="G6541">
        <v>788272</v>
      </c>
      <c r="H6541" t="s">
        <v>6539</v>
      </c>
      <c r="I6541">
        <v>139.05000000000001</v>
      </c>
      <c r="J6541">
        <v>63.2</v>
      </c>
      <c r="K6541">
        <v>0.69</v>
      </c>
      <c r="L6541">
        <v>257.02</v>
      </c>
      <c r="M6541">
        <v>108.76</v>
      </c>
      <c r="N6541">
        <v>0.7</v>
      </c>
      <c r="O6541">
        <v>163.09</v>
      </c>
      <c r="P6541">
        <v>80.52</v>
      </c>
      <c r="Q6541">
        <v>0.67</v>
      </c>
      <c r="R6541">
        <v>148.1</v>
      </c>
      <c r="S6541">
        <v>73.44</v>
      </c>
      <c r="T6541">
        <v>0.67</v>
      </c>
      <c r="U6541">
        <v>172.41</v>
      </c>
      <c r="V6541">
        <v>42.67</v>
      </c>
      <c r="W6541">
        <v>0.8</v>
      </c>
      <c r="X6541">
        <v>141.27000000000001</v>
      </c>
      <c r="Y6541">
        <v>86.07</v>
      </c>
      <c r="Z6541">
        <v>0.62</v>
      </c>
      <c r="AA6541">
        <v>136.34</v>
      </c>
      <c r="AB6541">
        <v>80.66</v>
      </c>
      <c r="AC6541">
        <v>0.63</v>
      </c>
      <c r="AD6541">
        <v>0.6825</v>
      </c>
      <c r="AE6541">
        <v>0.68333333333333302</v>
      </c>
      <c r="AF6541">
        <f t="shared" si="102"/>
        <v>8.3333333333301951E-4</v>
      </c>
      <c r="AG6541">
        <v>1</v>
      </c>
      <c r="AH6541">
        <v>1</v>
      </c>
    </row>
    <row r="6542" spans="1:34" x14ac:dyDescent="0.25">
      <c r="A6542" t="s">
        <v>19722</v>
      </c>
      <c r="B6542">
        <v>2</v>
      </c>
      <c r="C6542" t="s">
        <v>13232</v>
      </c>
      <c r="D6542" t="s">
        <v>13041</v>
      </c>
      <c r="E6542" t="s">
        <v>7657</v>
      </c>
      <c r="F6542">
        <v>3530</v>
      </c>
      <c r="G6542">
        <v>791867</v>
      </c>
      <c r="H6542" t="s">
        <v>6540</v>
      </c>
      <c r="I6542">
        <v>174.03</v>
      </c>
      <c r="J6542">
        <v>0</v>
      </c>
      <c r="K6542">
        <v>1</v>
      </c>
      <c r="L6542">
        <v>296.07</v>
      </c>
      <c r="M6542">
        <v>0</v>
      </c>
      <c r="N6542">
        <v>1</v>
      </c>
      <c r="O6542">
        <v>188.89</v>
      </c>
      <c r="P6542">
        <v>0</v>
      </c>
      <c r="Q6542">
        <v>1</v>
      </c>
      <c r="R6542">
        <v>181.54</v>
      </c>
      <c r="S6542">
        <v>0</v>
      </c>
      <c r="T6542">
        <v>1</v>
      </c>
      <c r="U6542">
        <v>223.18</v>
      </c>
      <c r="V6542">
        <v>0.14000000000000001</v>
      </c>
      <c r="W6542">
        <v>1</v>
      </c>
      <c r="X6542">
        <v>220.55</v>
      </c>
      <c r="Y6542">
        <v>0</v>
      </c>
      <c r="Z6542">
        <v>1</v>
      </c>
      <c r="AA6542">
        <v>213.23</v>
      </c>
      <c r="AB6542">
        <v>0</v>
      </c>
      <c r="AC6542">
        <v>1</v>
      </c>
      <c r="AD6542">
        <v>1</v>
      </c>
      <c r="AE6542">
        <v>1</v>
      </c>
      <c r="AF6542">
        <f t="shared" si="102"/>
        <v>0</v>
      </c>
      <c r="AG6542">
        <v>1</v>
      </c>
      <c r="AH6542">
        <v>1</v>
      </c>
    </row>
    <row r="6543" spans="1:34" x14ac:dyDescent="0.25">
      <c r="A6543" t="s">
        <v>19723</v>
      </c>
      <c r="B6543">
        <v>2</v>
      </c>
      <c r="C6543" t="s">
        <v>13233</v>
      </c>
      <c r="D6543" t="s">
        <v>13041</v>
      </c>
      <c r="E6543" t="s">
        <v>7662</v>
      </c>
      <c r="F6543">
        <v>105.3</v>
      </c>
      <c r="G6543">
        <v>797971</v>
      </c>
      <c r="H6543" t="s">
        <v>6541</v>
      </c>
      <c r="I6543">
        <v>11.04</v>
      </c>
      <c r="J6543">
        <v>24.12</v>
      </c>
      <c r="K6543">
        <v>0.31</v>
      </c>
      <c r="L6543">
        <v>20.69</v>
      </c>
      <c r="M6543">
        <v>31.6</v>
      </c>
      <c r="N6543">
        <v>0.4</v>
      </c>
      <c r="O6543">
        <v>14.67</v>
      </c>
      <c r="P6543">
        <v>25.08</v>
      </c>
      <c r="Q6543">
        <v>0.37</v>
      </c>
      <c r="R6543">
        <v>10.57</v>
      </c>
      <c r="S6543">
        <v>27.24</v>
      </c>
      <c r="T6543">
        <v>0.28000000000000003</v>
      </c>
      <c r="U6543">
        <v>17.690000000000001</v>
      </c>
      <c r="V6543">
        <v>24.18</v>
      </c>
      <c r="W6543">
        <v>0.42</v>
      </c>
      <c r="X6543">
        <v>13.88</v>
      </c>
      <c r="Y6543">
        <v>27.3</v>
      </c>
      <c r="Z6543">
        <v>0.34</v>
      </c>
      <c r="AA6543">
        <v>16.61</v>
      </c>
      <c r="AB6543">
        <v>25.12</v>
      </c>
      <c r="AC6543">
        <v>0.4</v>
      </c>
      <c r="AD6543">
        <v>0.34</v>
      </c>
      <c r="AE6543">
        <v>0.38666666666666599</v>
      </c>
      <c r="AF6543">
        <f t="shared" si="102"/>
        <v>4.6666666666665968E-2</v>
      </c>
      <c r="AG6543">
        <v>0.818906673120673</v>
      </c>
      <c r="AH6543">
        <v>1</v>
      </c>
    </row>
    <row r="6544" spans="1:34" x14ac:dyDescent="0.25">
      <c r="A6544" t="s">
        <v>19724</v>
      </c>
      <c r="B6544">
        <v>1</v>
      </c>
      <c r="C6544" t="s">
        <v>13234</v>
      </c>
      <c r="D6544" t="s">
        <v>13041</v>
      </c>
      <c r="E6544" t="s">
        <v>7657</v>
      </c>
      <c r="F6544">
        <v>81.3</v>
      </c>
      <c r="G6544">
        <v>799364</v>
      </c>
      <c r="H6544" t="s">
        <v>6542</v>
      </c>
      <c r="I6544">
        <v>28.35</v>
      </c>
      <c r="J6544">
        <v>0.98</v>
      </c>
      <c r="K6544">
        <v>0.97</v>
      </c>
      <c r="L6544">
        <v>49.1</v>
      </c>
      <c r="M6544">
        <v>3.11</v>
      </c>
      <c r="N6544">
        <v>0.94</v>
      </c>
      <c r="O6544">
        <v>32.18</v>
      </c>
      <c r="P6544">
        <v>0</v>
      </c>
      <c r="Q6544">
        <v>1</v>
      </c>
      <c r="R6544">
        <v>27.3</v>
      </c>
      <c r="S6544">
        <v>1.27</v>
      </c>
      <c r="T6544">
        <v>0.96</v>
      </c>
      <c r="U6544">
        <v>34.29</v>
      </c>
      <c r="V6544">
        <v>0</v>
      </c>
      <c r="W6544">
        <v>1</v>
      </c>
      <c r="X6544">
        <v>34.700000000000003</v>
      </c>
      <c r="Y6544">
        <v>3.47</v>
      </c>
      <c r="Z6544">
        <v>0.91</v>
      </c>
      <c r="AA6544">
        <v>43.46</v>
      </c>
      <c r="AB6544">
        <v>0</v>
      </c>
      <c r="AC6544">
        <v>1</v>
      </c>
      <c r="AD6544">
        <v>0.96750000000000003</v>
      </c>
      <c r="AE6544">
        <v>0.97</v>
      </c>
      <c r="AF6544">
        <f t="shared" si="102"/>
        <v>2.4999999999999467E-3</v>
      </c>
      <c r="AG6544">
        <v>1</v>
      </c>
      <c r="AH6544">
        <v>1</v>
      </c>
    </row>
    <row r="6545" spans="1:34" x14ac:dyDescent="0.25">
      <c r="A6545" t="s">
        <v>19725</v>
      </c>
      <c r="B6545">
        <v>4</v>
      </c>
      <c r="C6545" t="s">
        <v>13235</v>
      </c>
      <c r="D6545" t="s">
        <v>13041</v>
      </c>
      <c r="E6545" t="s">
        <v>7662</v>
      </c>
      <c r="F6545">
        <v>195.9</v>
      </c>
      <c r="G6545">
        <v>825111</v>
      </c>
      <c r="H6545" t="s">
        <v>6543</v>
      </c>
      <c r="I6545">
        <v>9.1199999999999992</v>
      </c>
      <c r="J6545">
        <v>39.53</v>
      </c>
      <c r="K6545">
        <v>0.19</v>
      </c>
      <c r="L6545">
        <v>21.66</v>
      </c>
      <c r="M6545">
        <v>67.36</v>
      </c>
      <c r="N6545">
        <v>0.24</v>
      </c>
      <c r="O6545">
        <v>16.45</v>
      </c>
      <c r="P6545">
        <v>35.67</v>
      </c>
      <c r="Q6545">
        <v>0.32</v>
      </c>
      <c r="R6545">
        <v>13.23</v>
      </c>
      <c r="S6545">
        <v>45.56</v>
      </c>
      <c r="T6545">
        <v>0.22</v>
      </c>
      <c r="U6545">
        <v>13.52</v>
      </c>
      <c r="V6545">
        <v>45.32</v>
      </c>
      <c r="W6545">
        <v>0.23</v>
      </c>
      <c r="X6545">
        <v>16.010000000000002</v>
      </c>
      <c r="Y6545">
        <v>39.36</v>
      </c>
      <c r="Z6545">
        <v>0.28999999999999998</v>
      </c>
      <c r="AA6545">
        <v>12.75</v>
      </c>
      <c r="AB6545">
        <v>46.49</v>
      </c>
      <c r="AC6545">
        <v>0.22</v>
      </c>
      <c r="AD6545">
        <v>0.24249999999999999</v>
      </c>
      <c r="AE6545">
        <v>0.24666666666666601</v>
      </c>
      <c r="AF6545">
        <f t="shared" si="102"/>
        <v>4.1666666666660135E-3</v>
      </c>
      <c r="AG6545">
        <v>1</v>
      </c>
      <c r="AH6545">
        <v>1</v>
      </c>
    </row>
    <row r="6546" spans="1:34" x14ac:dyDescent="0.25">
      <c r="A6546" t="s">
        <v>19726</v>
      </c>
      <c r="B6546">
        <v>1</v>
      </c>
      <c r="C6546" t="s">
        <v>13236</v>
      </c>
      <c r="D6546" t="s">
        <v>13041</v>
      </c>
      <c r="E6546" t="s">
        <v>7662</v>
      </c>
      <c r="F6546">
        <v>81.8</v>
      </c>
      <c r="G6546">
        <v>831736</v>
      </c>
      <c r="H6546" t="s">
        <v>6544</v>
      </c>
      <c r="I6546">
        <v>38.82</v>
      </c>
      <c r="J6546">
        <v>1.32</v>
      </c>
      <c r="K6546">
        <v>0.97</v>
      </c>
      <c r="L6546">
        <v>69.56</v>
      </c>
      <c r="M6546">
        <v>3.33</v>
      </c>
      <c r="N6546">
        <v>0.95</v>
      </c>
      <c r="O6546">
        <v>53.53</v>
      </c>
      <c r="P6546">
        <v>0</v>
      </c>
      <c r="Q6546">
        <v>1</v>
      </c>
      <c r="R6546">
        <v>51.61</v>
      </c>
      <c r="S6546">
        <v>0.4</v>
      </c>
      <c r="T6546">
        <v>0.99</v>
      </c>
      <c r="U6546">
        <v>52.41</v>
      </c>
      <c r="V6546">
        <v>4.09</v>
      </c>
      <c r="W6546">
        <v>0.93</v>
      </c>
      <c r="X6546">
        <v>45.6</v>
      </c>
      <c r="Y6546">
        <v>4.88</v>
      </c>
      <c r="Z6546">
        <v>0.9</v>
      </c>
      <c r="AA6546">
        <v>60.35</v>
      </c>
      <c r="AB6546">
        <v>0</v>
      </c>
      <c r="AC6546">
        <v>1</v>
      </c>
      <c r="AD6546">
        <v>0.97750000000000004</v>
      </c>
      <c r="AE6546">
        <v>0.94333333333333302</v>
      </c>
      <c r="AF6546">
        <f t="shared" si="102"/>
        <v>-3.4166666666667012E-2</v>
      </c>
      <c r="AG6546">
        <v>1</v>
      </c>
      <c r="AH6546">
        <v>1</v>
      </c>
    </row>
    <row r="6547" spans="1:34" x14ac:dyDescent="0.25">
      <c r="A6547" t="s">
        <v>21587</v>
      </c>
      <c r="B6547">
        <v>2</v>
      </c>
      <c r="C6547" t="s">
        <v>13236</v>
      </c>
      <c r="D6547" t="s">
        <v>13041</v>
      </c>
      <c r="E6547" t="s">
        <v>7662</v>
      </c>
      <c r="F6547">
        <v>81.5</v>
      </c>
      <c r="G6547">
        <v>831736</v>
      </c>
      <c r="H6547" t="s">
        <v>6545</v>
      </c>
      <c r="I6547">
        <v>38.299999999999997</v>
      </c>
      <c r="J6547">
        <v>1.84</v>
      </c>
      <c r="K6547">
        <v>0.95</v>
      </c>
      <c r="L6547">
        <v>69.2</v>
      </c>
      <c r="M6547">
        <v>3.69</v>
      </c>
      <c r="N6547">
        <v>0.95</v>
      </c>
      <c r="O6547">
        <v>53.53</v>
      </c>
      <c r="P6547">
        <v>0</v>
      </c>
      <c r="Q6547">
        <v>1</v>
      </c>
      <c r="R6547">
        <v>51.64</v>
      </c>
      <c r="S6547">
        <v>0.37</v>
      </c>
      <c r="T6547">
        <v>0.99</v>
      </c>
      <c r="U6547">
        <v>52.05</v>
      </c>
      <c r="V6547">
        <v>4.45</v>
      </c>
      <c r="W6547">
        <v>0.92</v>
      </c>
      <c r="X6547">
        <v>45.33</v>
      </c>
      <c r="Y6547">
        <v>5.14</v>
      </c>
      <c r="Z6547">
        <v>0.9</v>
      </c>
      <c r="AA6547">
        <v>60.56</v>
      </c>
      <c r="AB6547">
        <v>0</v>
      </c>
      <c r="AC6547">
        <v>1</v>
      </c>
      <c r="AD6547">
        <v>0.97249999999999903</v>
      </c>
      <c r="AE6547">
        <v>0.94</v>
      </c>
      <c r="AF6547">
        <f t="shared" si="102"/>
        <v>-3.2499999999999085E-2</v>
      </c>
      <c r="AG6547">
        <v>0.61802280716796598</v>
      </c>
      <c r="AH6547">
        <v>1</v>
      </c>
    </row>
    <row r="6548" spans="1:34" x14ac:dyDescent="0.25">
      <c r="A6548" t="s">
        <v>19727</v>
      </c>
      <c r="B6548">
        <v>2</v>
      </c>
      <c r="C6548" t="s">
        <v>13237</v>
      </c>
      <c r="D6548" t="s">
        <v>13041</v>
      </c>
      <c r="E6548" t="s">
        <v>7662</v>
      </c>
      <c r="F6548">
        <v>29942.400000000001</v>
      </c>
      <c r="G6548">
        <v>838334</v>
      </c>
      <c r="H6548" t="s">
        <v>6546</v>
      </c>
      <c r="I6548">
        <v>232.63</v>
      </c>
      <c r="J6548">
        <v>83.19</v>
      </c>
      <c r="K6548">
        <v>0.74</v>
      </c>
      <c r="L6548">
        <v>447.8</v>
      </c>
      <c r="M6548">
        <v>169.14</v>
      </c>
      <c r="N6548">
        <v>0.73</v>
      </c>
      <c r="O6548">
        <v>279.89</v>
      </c>
      <c r="P6548">
        <v>35.79</v>
      </c>
      <c r="Q6548">
        <v>0.89</v>
      </c>
      <c r="R6548">
        <v>261.86</v>
      </c>
      <c r="S6548">
        <v>74.11</v>
      </c>
      <c r="T6548">
        <v>0.78</v>
      </c>
      <c r="U6548">
        <v>279.77</v>
      </c>
      <c r="V6548">
        <v>49.26</v>
      </c>
      <c r="W6548">
        <v>0.85</v>
      </c>
      <c r="X6548">
        <v>248.53</v>
      </c>
      <c r="Y6548">
        <v>85.29</v>
      </c>
      <c r="Z6548">
        <v>0.74</v>
      </c>
      <c r="AA6548">
        <v>270.63</v>
      </c>
      <c r="AB6548">
        <v>80.2</v>
      </c>
      <c r="AC6548">
        <v>0.77</v>
      </c>
      <c r="AD6548">
        <v>0.78499999999999903</v>
      </c>
      <c r="AE6548">
        <v>0.78666666666666596</v>
      </c>
      <c r="AF6548">
        <f t="shared" si="102"/>
        <v>1.6666666666669272E-3</v>
      </c>
      <c r="AG6548">
        <v>0.59223485690344502</v>
      </c>
      <c r="AH6548">
        <v>1</v>
      </c>
    </row>
    <row r="6549" spans="1:34" x14ac:dyDescent="0.25">
      <c r="A6549" t="s">
        <v>16778</v>
      </c>
      <c r="B6549">
        <v>5</v>
      </c>
      <c r="C6549" t="s">
        <v>13238</v>
      </c>
      <c r="D6549" t="s">
        <v>13041</v>
      </c>
      <c r="E6549" t="s">
        <v>7657</v>
      </c>
      <c r="F6549">
        <v>20581.3</v>
      </c>
      <c r="G6549">
        <v>840270</v>
      </c>
      <c r="H6549" t="s">
        <v>6547</v>
      </c>
      <c r="I6549">
        <v>84.83</v>
      </c>
      <c r="J6549">
        <v>735.8</v>
      </c>
      <c r="K6549">
        <v>0.1</v>
      </c>
      <c r="L6549">
        <v>166.5</v>
      </c>
      <c r="M6549">
        <v>1371.84</v>
      </c>
      <c r="N6549">
        <v>0.11</v>
      </c>
      <c r="O6549">
        <v>108.41</v>
      </c>
      <c r="P6549">
        <v>760.56</v>
      </c>
      <c r="Q6549">
        <v>0.12</v>
      </c>
      <c r="R6549">
        <v>97.39</v>
      </c>
      <c r="S6549">
        <v>857.55</v>
      </c>
      <c r="T6549">
        <v>0.1</v>
      </c>
      <c r="U6549">
        <v>96.83</v>
      </c>
      <c r="V6549">
        <v>975.1</v>
      </c>
      <c r="W6549">
        <v>0.09</v>
      </c>
      <c r="X6549">
        <v>105.54</v>
      </c>
      <c r="Y6549">
        <v>1005.66</v>
      </c>
      <c r="Z6549">
        <v>0.09</v>
      </c>
      <c r="AA6549">
        <v>108.76</v>
      </c>
      <c r="AB6549">
        <v>954.86</v>
      </c>
      <c r="AC6549">
        <v>0.1</v>
      </c>
      <c r="AD6549">
        <v>0.1075</v>
      </c>
      <c r="AE6549">
        <v>9.3333333333333296E-2</v>
      </c>
      <c r="AF6549">
        <f t="shared" si="102"/>
        <v>-1.4166666666666702E-2</v>
      </c>
      <c r="AG6549">
        <v>0.31594263849651499</v>
      </c>
      <c r="AH6549">
        <v>0.79223705391347299</v>
      </c>
    </row>
    <row r="6550" spans="1:34" x14ac:dyDescent="0.25">
      <c r="A6550" t="s">
        <v>16797</v>
      </c>
      <c r="B6550">
        <v>2</v>
      </c>
      <c r="C6550" t="s">
        <v>13239</v>
      </c>
      <c r="D6550" t="s">
        <v>13041</v>
      </c>
      <c r="E6550" t="s">
        <v>7662</v>
      </c>
      <c r="F6550">
        <v>4811.1000000000004</v>
      </c>
      <c r="G6550">
        <v>866763</v>
      </c>
      <c r="H6550" t="s">
        <v>6548</v>
      </c>
      <c r="I6550">
        <v>60.7</v>
      </c>
      <c r="J6550">
        <v>93.25</v>
      </c>
      <c r="K6550">
        <v>0.39</v>
      </c>
      <c r="L6550">
        <v>140.87</v>
      </c>
      <c r="M6550">
        <v>180.78</v>
      </c>
      <c r="N6550">
        <v>0.44</v>
      </c>
      <c r="O6550">
        <v>79.56</v>
      </c>
      <c r="P6550">
        <v>103.45</v>
      </c>
      <c r="Q6550">
        <v>0.43</v>
      </c>
      <c r="R6550">
        <v>60.14</v>
      </c>
      <c r="S6550">
        <v>102.26</v>
      </c>
      <c r="T6550">
        <v>0.37</v>
      </c>
      <c r="U6550">
        <v>97.86</v>
      </c>
      <c r="V6550">
        <v>163.80000000000001</v>
      </c>
      <c r="W6550">
        <v>0.37</v>
      </c>
      <c r="X6550">
        <v>70.680000000000007</v>
      </c>
      <c r="Y6550">
        <v>128.56</v>
      </c>
      <c r="Z6550">
        <v>0.35</v>
      </c>
      <c r="AA6550">
        <v>75</v>
      </c>
      <c r="AB6550">
        <v>128.97999999999999</v>
      </c>
      <c r="AC6550">
        <v>0.37</v>
      </c>
      <c r="AD6550">
        <v>0.40749999999999997</v>
      </c>
      <c r="AE6550">
        <v>0.36333333333333301</v>
      </c>
      <c r="AF6550">
        <f t="shared" si="102"/>
        <v>-4.4166666666666965E-2</v>
      </c>
      <c r="AG6550">
        <v>0.32002252111671597</v>
      </c>
      <c r="AH6550">
        <v>0.79625023501050696</v>
      </c>
    </row>
    <row r="6551" spans="1:34" x14ac:dyDescent="0.25">
      <c r="A6551" t="s">
        <v>16514</v>
      </c>
      <c r="B6551">
        <v>2</v>
      </c>
      <c r="C6551" t="s">
        <v>13240</v>
      </c>
      <c r="D6551" t="s">
        <v>13041</v>
      </c>
      <c r="E6551" t="s">
        <v>7657</v>
      </c>
      <c r="F6551">
        <v>564.29999999999995</v>
      </c>
      <c r="G6551">
        <v>869755</v>
      </c>
      <c r="H6551" t="s">
        <v>6549</v>
      </c>
      <c r="I6551">
        <v>11.06</v>
      </c>
      <c r="J6551">
        <v>97.34</v>
      </c>
      <c r="K6551">
        <v>0.1</v>
      </c>
      <c r="L6551">
        <v>20.059999999999999</v>
      </c>
      <c r="M6551">
        <v>182.18</v>
      </c>
      <c r="N6551">
        <v>0.1</v>
      </c>
      <c r="O6551">
        <v>13.99</v>
      </c>
      <c r="P6551">
        <v>114.16</v>
      </c>
      <c r="Q6551">
        <v>0.11</v>
      </c>
      <c r="R6551">
        <v>13.35</v>
      </c>
      <c r="S6551">
        <v>126.73</v>
      </c>
      <c r="T6551">
        <v>0.1</v>
      </c>
      <c r="U6551">
        <v>9.44</v>
      </c>
      <c r="V6551">
        <v>59.76</v>
      </c>
      <c r="W6551">
        <v>0.14000000000000001</v>
      </c>
      <c r="X6551">
        <v>11.77</v>
      </c>
      <c r="Y6551">
        <v>59.16</v>
      </c>
      <c r="Z6551">
        <v>0.17</v>
      </c>
      <c r="AA6551">
        <v>13.91</v>
      </c>
      <c r="AB6551">
        <v>65.67</v>
      </c>
      <c r="AC6551">
        <v>0.17</v>
      </c>
      <c r="AD6551">
        <v>0.10249999999999999</v>
      </c>
      <c r="AE6551">
        <v>0.16</v>
      </c>
      <c r="AF6551">
        <f t="shared" si="102"/>
        <v>5.7500000000000009E-2</v>
      </c>
      <c r="AG6551">
        <v>0.26159256671858999</v>
      </c>
      <c r="AH6551">
        <v>0.732229046724032</v>
      </c>
    </row>
    <row r="6552" spans="1:34" x14ac:dyDescent="0.25">
      <c r="A6552" t="s">
        <v>19728</v>
      </c>
      <c r="B6552">
        <v>4</v>
      </c>
      <c r="C6552" t="s">
        <v>13241</v>
      </c>
      <c r="D6552" t="s">
        <v>13041</v>
      </c>
      <c r="E6552" t="s">
        <v>7662</v>
      </c>
      <c r="F6552">
        <v>1909.3</v>
      </c>
      <c r="G6552">
        <v>1010879</v>
      </c>
      <c r="H6552" t="s">
        <v>6550</v>
      </c>
      <c r="I6552">
        <v>99.46</v>
      </c>
      <c r="J6552">
        <v>220.86</v>
      </c>
      <c r="K6552">
        <v>0.31</v>
      </c>
      <c r="L6552">
        <v>202.79</v>
      </c>
      <c r="M6552">
        <v>394.79</v>
      </c>
      <c r="N6552">
        <v>0.34</v>
      </c>
      <c r="O6552">
        <v>103.96</v>
      </c>
      <c r="P6552">
        <v>229.86</v>
      </c>
      <c r="Q6552">
        <v>0.31</v>
      </c>
      <c r="R6552">
        <v>108.91</v>
      </c>
      <c r="S6552">
        <v>232.5</v>
      </c>
      <c r="T6552">
        <v>0.32</v>
      </c>
      <c r="U6552">
        <v>106.76</v>
      </c>
      <c r="V6552">
        <v>189.19</v>
      </c>
      <c r="W6552">
        <v>0.36</v>
      </c>
      <c r="X6552">
        <v>91.11</v>
      </c>
      <c r="Y6552">
        <v>202.35</v>
      </c>
      <c r="Z6552">
        <v>0.31</v>
      </c>
      <c r="AA6552">
        <v>90.58</v>
      </c>
      <c r="AB6552">
        <v>221.03</v>
      </c>
      <c r="AC6552">
        <v>0.28999999999999998</v>
      </c>
      <c r="AD6552">
        <v>0.32</v>
      </c>
      <c r="AE6552">
        <v>0.32</v>
      </c>
      <c r="AF6552">
        <f t="shared" si="102"/>
        <v>0</v>
      </c>
      <c r="AG6552">
        <v>1</v>
      </c>
      <c r="AH6552">
        <v>1</v>
      </c>
    </row>
    <row r="6553" spans="1:34" x14ac:dyDescent="0.25">
      <c r="A6553" t="s">
        <v>16592</v>
      </c>
      <c r="B6553">
        <v>2</v>
      </c>
      <c r="C6553" t="s">
        <v>13242</v>
      </c>
      <c r="D6553" t="s">
        <v>13041</v>
      </c>
      <c r="E6553" t="s">
        <v>7657</v>
      </c>
      <c r="F6553">
        <v>1451.1</v>
      </c>
      <c r="G6553">
        <v>1276802</v>
      </c>
      <c r="H6553" t="s">
        <v>6551</v>
      </c>
      <c r="I6553">
        <v>100.28</v>
      </c>
      <c r="J6553">
        <v>124.26</v>
      </c>
      <c r="K6553">
        <v>0.45</v>
      </c>
      <c r="L6553">
        <v>178.54</v>
      </c>
      <c r="M6553">
        <v>214.69</v>
      </c>
      <c r="N6553">
        <v>0.45</v>
      </c>
      <c r="O6553">
        <v>104.61</v>
      </c>
      <c r="P6553">
        <v>116.71</v>
      </c>
      <c r="Q6553">
        <v>0.47</v>
      </c>
      <c r="R6553">
        <v>102.54</v>
      </c>
      <c r="S6553">
        <v>113.49</v>
      </c>
      <c r="T6553">
        <v>0.47</v>
      </c>
      <c r="U6553">
        <v>98.81</v>
      </c>
      <c r="V6553">
        <v>180.66</v>
      </c>
      <c r="W6553">
        <v>0.35</v>
      </c>
      <c r="X6553">
        <v>96.98</v>
      </c>
      <c r="Y6553">
        <v>123.89</v>
      </c>
      <c r="Z6553">
        <v>0.44</v>
      </c>
      <c r="AA6553">
        <v>97.96</v>
      </c>
      <c r="AB6553">
        <v>112.6</v>
      </c>
      <c r="AC6553">
        <v>0.47</v>
      </c>
      <c r="AD6553">
        <v>0.46</v>
      </c>
      <c r="AE6553">
        <v>0.42</v>
      </c>
      <c r="AF6553">
        <f t="shared" si="102"/>
        <v>-4.0000000000000036E-2</v>
      </c>
      <c r="AG6553">
        <v>0.27932019217976101</v>
      </c>
      <c r="AH6553">
        <v>0.75661191468061495</v>
      </c>
    </row>
    <row r="6554" spans="1:34" x14ac:dyDescent="0.25">
      <c r="A6554" t="s">
        <v>19729</v>
      </c>
      <c r="B6554">
        <v>5</v>
      </c>
      <c r="C6554" t="s">
        <v>13243</v>
      </c>
      <c r="D6554" t="s">
        <v>13041</v>
      </c>
      <c r="E6554" t="s">
        <v>7657</v>
      </c>
      <c r="F6554">
        <v>1425.5</v>
      </c>
      <c r="G6554">
        <v>1470287</v>
      </c>
      <c r="H6554" t="s">
        <v>6552</v>
      </c>
      <c r="I6554">
        <v>68.099999999999994</v>
      </c>
      <c r="J6554">
        <v>46.77</v>
      </c>
      <c r="K6554">
        <v>0.59</v>
      </c>
      <c r="L6554">
        <v>123.55</v>
      </c>
      <c r="M6554">
        <v>85.2</v>
      </c>
      <c r="N6554">
        <v>0.59</v>
      </c>
      <c r="O6554">
        <v>72.66</v>
      </c>
      <c r="P6554">
        <v>48.15</v>
      </c>
      <c r="Q6554">
        <v>0.6</v>
      </c>
      <c r="R6554">
        <v>80.41</v>
      </c>
      <c r="S6554">
        <v>31.35</v>
      </c>
      <c r="T6554">
        <v>0.72</v>
      </c>
      <c r="U6554">
        <v>75.540000000000006</v>
      </c>
      <c r="V6554">
        <v>62.33</v>
      </c>
      <c r="W6554">
        <v>0.55000000000000004</v>
      </c>
      <c r="X6554">
        <v>81.17</v>
      </c>
      <c r="Y6554">
        <v>41.74</v>
      </c>
      <c r="Z6554">
        <v>0.66</v>
      </c>
      <c r="AA6554">
        <v>79.900000000000006</v>
      </c>
      <c r="AB6554">
        <v>28.86</v>
      </c>
      <c r="AC6554">
        <v>0.73</v>
      </c>
      <c r="AD6554">
        <v>0.625</v>
      </c>
      <c r="AE6554">
        <v>0.64666666666666595</v>
      </c>
      <c r="AF6554">
        <f t="shared" si="102"/>
        <v>2.1666666666665946E-2</v>
      </c>
      <c r="AG6554">
        <v>0.798265076876438</v>
      </c>
      <c r="AH6554">
        <v>1</v>
      </c>
    </row>
    <row r="6555" spans="1:34" x14ac:dyDescent="0.25">
      <c r="A6555" t="s">
        <v>21588</v>
      </c>
      <c r="B6555">
        <v>3</v>
      </c>
      <c r="C6555" t="s">
        <v>13243</v>
      </c>
      <c r="D6555" t="s">
        <v>13041</v>
      </c>
      <c r="E6555" t="s">
        <v>7657</v>
      </c>
      <c r="F6555">
        <v>1435.9</v>
      </c>
      <c r="G6555">
        <v>1470287</v>
      </c>
      <c r="H6555" t="s">
        <v>6553</v>
      </c>
      <c r="I6555">
        <v>67.98</v>
      </c>
      <c r="J6555">
        <v>46.89</v>
      </c>
      <c r="K6555">
        <v>0.59</v>
      </c>
      <c r="L6555">
        <v>123.36</v>
      </c>
      <c r="M6555">
        <v>85.38</v>
      </c>
      <c r="N6555">
        <v>0.59</v>
      </c>
      <c r="O6555">
        <v>72.44</v>
      </c>
      <c r="P6555">
        <v>48.37</v>
      </c>
      <c r="Q6555">
        <v>0.6</v>
      </c>
      <c r="R6555">
        <v>80.47</v>
      </c>
      <c r="S6555">
        <v>31.28</v>
      </c>
      <c r="T6555">
        <v>0.72</v>
      </c>
      <c r="U6555">
        <v>75.66</v>
      </c>
      <c r="V6555">
        <v>62.2</v>
      </c>
      <c r="W6555">
        <v>0.55000000000000004</v>
      </c>
      <c r="X6555">
        <v>81.010000000000005</v>
      </c>
      <c r="Y6555">
        <v>41.9</v>
      </c>
      <c r="Z6555">
        <v>0.66</v>
      </c>
      <c r="AA6555">
        <v>79.739999999999995</v>
      </c>
      <c r="AB6555">
        <v>29.02</v>
      </c>
      <c r="AC6555">
        <v>0.73</v>
      </c>
      <c r="AD6555">
        <v>0.625</v>
      </c>
      <c r="AE6555">
        <v>0.64666666666666595</v>
      </c>
      <c r="AF6555">
        <f t="shared" si="102"/>
        <v>2.1666666666665946E-2</v>
      </c>
      <c r="AG6555">
        <v>0.798265076876438</v>
      </c>
      <c r="AH6555">
        <v>1</v>
      </c>
    </row>
    <row r="6556" spans="1:34" x14ac:dyDescent="0.25">
      <c r="A6556" t="s">
        <v>19730</v>
      </c>
      <c r="B6556">
        <v>3</v>
      </c>
      <c r="C6556" t="s">
        <v>13244</v>
      </c>
      <c r="D6556" t="s">
        <v>13041</v>
      </c>
      <c r="E6556" t="s">
        <v>7657</v>
      </c>
      <c r="F6556">
        <v>3449.2</v>
      </c>
      <c r="G6556">
        <v>1557373</v>
      </c>
      <c r="H6556" t="s">
        <v>6554</v>
      </c>
      <c r="I6556">
        <v>107.52</v>
      </c>
      <c r="J6556">
        <v>37.409999999999997</v>
      </c>
      <c r="K6556">
        <v>0.74</v>
      </c>
      <c r="L6556">
        <v>179.7</v>
      </c>
      <c r="M6556">
        <v>61.73</v>
      </c>
      <c r="N6556">
        <v>0.74</v>
      </c>
      <c r="O6556">
        <v>114.98</v>
      </c>
      <c r="P6556">
        <v>47.9</v>
      </c>
      <c r="Q6556">
        <v>0.71</v>
      </c>
      <c r="R6556">
        <v>100.71</v>
      </c>
      <c r="S6556">
        <v>34.94</v>
      </c>
      <c r="T6556">
        <v>0.74</v>
      </c>
      <c r="U6556">
        <v>114.64</v>
      </c>
      <c r="V6556">
        <v>40.81</v>
      </c>
      <c r="W6556">
        <v>0.74</v>
      </c>
      <c r="X6556">
        <v>116.07</v>
      </c>
      <c r="Y6556">
        <v>36.68</v>
      </c>
      <c r="Z6556">
        <v>0.76</v>
      </c>
      <c r="AA6556">
        <v>114.05</v>
      </c>
      <c r="AB6556">
        <v>54.82</v>
      </c>
      <c r="AC6556">
        <v>0.68</v>
      </c>
      <c r="AD6556">
        <v>0.73249999999999904</v>
      </c>
      <c r="AE6556">
        <v>0.72666666666666602</v>
      </c>
      <c r="AF6556">
        <f t="shared" si="102"/>
        <v>-5.833333333333024E-3</v>
      </c>
      <c r="AG6556">
        <v>0.80460832905430102</v>
      </c>
      <c r="AH6556">
        <v>1</v>
      </c>
    </row>
    <row r="6557" spans="1:34" x14ac:dyDescent="0.25">
      <c r="A6557" t="s">
        <v>19731</v>
      </c>
      <c r="B6557">
        <v>1</v>
      </c>
      <c r="C6557" t="s">
        <v>13245</v>
      </c>
      <c r="D6557" t="s">
        <v>13041</v>
      </c>
      <c r="E6557" t="s">
        <v>7657</v>
      </c>
      <c r="F6557">
        <v>49.1</v>
      </c>
      <c r="G6557">
        <v>1585082</v>
      </c>
      <c r="H6557" t="s">
        <v>6555</v>
      </c>
      <c r="I6557">
        <v>17.399999999999999</v>
      </c>
      <c r="J6557">
        <v>8.33</v>
      </c>
      <c r="K6557">
        <v>0.68</v>
      </c>
      <c r="L6557">
        <v>25.42</v>
      </c>
      <c r="M6557">
        <v>0</v>
      </c>
      <c r="N6557">
        <v>1</v>
      </c>
      <c r="O6557">
        <v>23.85</v>
      </c>
      <c r="P6557">
        <v>0</v>
      </c>
      <c r="Q6557">
        <v>1</v>
      </c>
      <c r="R6557">
        <v>20.76</v>
      </c>
      <c r="S6557">
        <v>3.63</v>
      </c>
      <c r="T6557">
        <v>0.85</v>
      </c>
      <c r="U6557">
        <v>23.7</v>
      </c>
      <c r="V6557">
        <v>7.58</v>
      </c>
      <c r="W6557">
        <v>0.76</v>
      </c>
      <c r="X6557">
        <v>26.59</v>
      </c>
      <c r="Y6557">
        <v>0.67</v>
      </c>
      <c r="Z6557">
        <v>0.98</v>
      </c>
      <c r="AA6557">
        <v>25.29</v>
      </c>
      <c r="AB6557">
        <v>8.57</v>
      </c>
      <c r="AC6557">
        <v>0.75</v>
      </c>
      <c r="AD6557">
        <v>0.88249999999999995</v>
      </c>
      <c r="AE6557">
        <v>0.83</v>
      </c>
      <c r="AF6557">
        <f t="shared" si="102"/>
        <v>-5.2499999999999991E-2</v>
      </c>
      <c r="AG6557">
        <v>0.68513503817362398</v>
      </c>
      <c r="AH6557">
        <v>1</v>
      </c>
    </row>
    <row r="6558" spans="1:34" x14ac:dyDescent="0.25">
      <c r="A6558" t="s">
        <v>19732</v>
      </c>
      <c r="B6558">
        <v>4</v>
      </c>
      <c r="C6558" t="s">
        <v>13246</v>
      </c>
      <c r="D6558" t="s">
        <v>13041</v>
      </c>
      <c r="E6558" t="s">
        <v>7657</v>
      </c>
      <c r="F6558">
        <v>53.4</v>
      </c>
      <c r="G6558">
        <v>1734845</v>
      </c>
      <c r="H6558" t="s">
        <v>6556</v>
      </c>
      <c r="I6558">
        <v>6.37</v>
      </c>
      <c r="J6558">
        <v>28.22</v>
      </c>
      <c r="K6558">
        <v>0.18</v>
      </c>
      <c r="L6558">
        <v>6.64</v>
      </c>
      <c r="M6558">
        <v>58.41</v>
      </c>
      <c r="N6558">
        <v>0.1</v>
      </c>
      <c r="O6558">
        <v>7.08</v>
      </c>
      <c r="P6558">
        <v>27.22</v>
      </c>
      <c r="Q6558">
        <v>0.21</v>
      </c>
      <c r="R6558">
        <v>5.41</v>
      </c>
      <c r="S6558">
        <v>35.229999999999997</v>
      </c>
      <c r="T6558">
        <v>0.13</v>
      </c>
      <c r="U6558">
        <v>7.05</v>
      </c>
      <c r="V6558">
        <v>32.799999999999997</v>
      </c>
      <c r="W6558">
        <v>0.18</v>
      </c>
      <c r="X6558">
        <v>6.28</v>
      </c>
      <c r="Y6558">
        <v>34.549999999999997</v>
      </c>
      <c r="Z6558">
        <v>0.15</v>
      </c>
      <c r="AA6558">
        <v>6.73</v>
      </c>
      <c r="AB6558">
        <v>27.56</v>
      </c>
      <c r="AC6558">
        <v>0.2</v>
      </c>
      <c r="AD6558">
        <v>0.155</v>
      </c>
      <c r="AE6558">
        <v>0.176666666666666</v>
      </c>
      <c r="AF6558">
        <f t="shared" si="102"/>
        <v>2.1666666666666001E-2</v>
      </c>
      <c r="AG6558">
        <v>1</v>
      </c>
      <c r="AH6558">
        <v>1</v>
      </c>
    </row>
    <row r="6559" spans="1:34" x14ac:dyDescent="0.25">
      <c r="A6559" t="s">
        <v>15790</v>
      </c>
      <c r="B6559">
        <v>5</v>
      </c>
      <c r="C6559" t="s">
        <v>13247</v>
      </c>
      <c r="D6559" t="s">
        <v>13041</v>
      </c>
      <c r="E6559" t="s">
        <v>7657</v>
      </c>
      <c r="F6559">
        <v>5533.6</v>
      </c>
      <c r="G6559">
        <v>1753352</v>
      </c>
      <c r="H6559" t="s">
        <v>6557</v>
      </c>
      <c r="I6559">
        <v>346.26</v>
      </c>
      <c r="J6559">
        <v>48.89</v>
      </c>
      <c r="K6559">
        <v>0.88</v>
      </c>
      <c r="L6559">
        <v>644.55999999999995</v>
      </c>
      <c r="M6559">
        <v>41.01</v>
      </c>
      <c r="N6559">
        <v>0.94</v>
      </c>
      <c r="O6559">
        <v>389.93</v>
      </c>
      <c r="P6559">
        <v>9.3800000000000008</v>
      </c>
      <c r="Q6559">
        <v>0.98</v>
      </c>
      <c r="R6559">
        <v>399.52</v>
      </c>
      <c r="S6559">
        <v>19.34</v>
      </c>
      <c r="T6559">
        <v>0.95</v>
      </c>
      <c r="U6559">
        <v>375.65</v>
      </c>
      <c r="V6559">
        <v>0</v>
      </c>
      <c r="W6559">
        <v>1</v>
      </c>
      <c r="X6559">
        <v>350.47</v>
      </c>
      <c r="Y6559">
        <v>43.26</v>
      </c>
      <c r="Z6559">
        <v>0.89</v>
      </c>
      <c r="AA6559">
        <v>366.21</v>
      </c>
      <c r="AB6559">
        <v>0</v>
      </c>
      <c r="AC6559">
        <v>1</v>
      </c>
      <c r="AD6559">
        <v>0.9375</v>
      </c>
      <c r="AE6559">
        <v>0.96333333333333304</v>
      </c>
      <c r="AF6559">
        <f t="shared" si="102"/>
        <v>2.5833333333333042E-2</v>
      </c>
      <c r="AG6559">
        <v>0.117659647412553</v>
      </c>
      <c r="AH6559">
        <v>0.48881886161167398</v>
      </c>
    </row>
    <row r="6560" spans="1:34" x14ac:dyDescent="0.25">
      <c r="A6560" t="s">
        <v>19733</v>
      </c>
      <c r="B6560">
        <v>1</v>
      </c>
      <c r="C6560" t="s">
        <v>13248</v>
      </c>
      <c r="D6560" t="s">
        <v>13041</v>
      </c>
      <c r="E6560" t="s">
        <v>7662</v>
      </c>
      <c r="F6560">
        <v>9278.6</v>
      </c>
      <c r="G6560">
        <v>1761520</v>
      </c>
      <c r="H6560" t="s">
        <v>6558</v>
      </c>
      <c r="I6560">
        <v>3.52</v>
      </c>
      <c r="J6560">
        <v>264.22000000000003</v>
      </c>
      <c r="K6560">
        <v>0.01</v>
      </c>
      <c r="L6560">
        <v>2.78</v>
      </c>
      <c r="M6560">
        <v>540.41999999999996</v>
      </c>
      <c r="N6560">
        <v>0.01</v>
      </c>
      <c r="O6560">
        <v>5.89</v>
      </c>
      <c r="P6560">
        <v>330.13</v>
      </c>
      <c r="Q6560">
        <v>0.02</v>
      </c>
      <c r="R6560">
        <v>3.85</v>
      </c>
      <c r="S6560">
        <v>282.99</v>
      </c>
      <c r="T6560">
        <v>0.01</v>
      </c>
      <c r="U6560">
        <v>3.87</v>
      </c>
      <c r="V6560">
        <v>314.54000000000002</v>
      </c>
      <c r="W6560">
        <v>0.01</v>
      </c>
      <c r="X6560">
        <v>2.61</v>
      </c>
      <c r="Y6560">
        <v>269.54000000000002</v>
      </c>
      <c r="Z6560">
        <v>0.01</v>
      </c>
      <c r="AA6560">
        <v>5.35</v>
      </c>
      <c r="AB6560">
        <v>288.97000000000003</v>
      </c>
      <c r="AC6560">
        <v>0.02</v>
      </c>
      <c r="AD6560">
        <v>1.2500000000000001E-2</v>
      </c>
      <c r="AE6560">
        <v>1.3333333333333299E-2</v>
      </c>
      <c r="AF6560">
        <f t="shared" si="102"/>
        <v>8.333333333332988E-4</v>
      </c>
      <c r="AG6560">
        <v>1</v>
      </c>
      <c r="AH6560">
        <v>1</v>
      </c>
    </row>
    <row r="6561" spans="1:34" x14ac:dyDescent="0.25">
      <c r="A6561" t="s">
        <v>14656</v>
      </c>
      <c r="B6561">
        <v>4</v>
      </c>
      <c r="C6561" t="s">
        <v>13250</v>
      </c>
      <c r="D6561" t="s">
        <v>13041</v>
      </c>
      <c r="E6561" t="s">
        <v>7662</v>
      </c>
      <c r="F6561">
        <v>6740.6</v>
      </c>
      <c r="G6561">
        <v>1956457</v>
      </c>
      <c r="H6561" t="s">
        <v>6559</v>
      </c>
      <c r="I6561">
        <v>138.43</v>
      </c>
      <c r="J6561">
        <v>138.33000000000001</v>
      </c>
      <c r="K6561">
        <v>0.5</v>
      </c>
      <c r="L6561">
        <v>223.55</v>
      </c>
      <c r="M6561">
        <v>256.58999999999997</v>
      </c>
      <c r="N6561">
        <v>0.47</v>
      </c>
      <c r="O6561">
        <v>188.59</v>
      </c>
      <c r="P6561">
        <v>137.59</v>
      </c>
      <c r="Q6561">
        <v>0.57999999999999996</v>
      </c>
      <c r="R6561">
        <v>165.86</v>
      </c>
      <c r="S6561">
        <v>139.51</v>
      </c>
      <c r="T6561">
        <v>0.54</v>
      </c>
      <c r="U6561">
        <v>216.04</v>
      </c>
      <c r="V6561">
        <v>131.99</v>
      </c>
      <c r="W6561">
        <v>0.62</v>
      </c>
      <c r="X6561">
        <v>188.08</v>
      </c>
      <c r="Y6561">
        <v>148.94999999999999</v>
      </c>
      <c r="Z6561">
        <v>0.56000000000000005</v>
      </c>
      <c r="AA6561">
        <v>226.9</v>
      </c>
      <c r="AB6561">
        <v>86.95</v>
      </c>
      <c r="AC6561">
        <v>0.72</v>
      </c>
      <c r="AD6561">
        <v>0.52249999999999996</v>
      </c>
      <c r="AE6561">
        <v>0.63333333333333297</v>
      </c>
      <c r="AF6561">
        <f t="shared" si="102"/>
        <v>0.11083333333333301</v>
      </c>
      <c r="AG6561">
        <v>2.4594376866356798E-3</v>
      </c>
      <c r="AH6561">
        <v>3.5771935571714299E-2</v>
      </c>
    </row>
    <row r="6562" spans="1:34" x14ac:dyDescent="0.25">
      <c r="A6562" t="s">
        <v>14833</v>
      </c>
      <c r="B6562">
        <v>2</v>
      </c>
      <c r="C6562" t="s">
        <v>13251</v>
      </c>
      <c r="D6562" t="s">
        <v>13041</v>
      </c>
      <c r="E6562" t="s">
        <v>7662</v>
      </c>
      <c r="F6562">
        <v>8230.7999999999993</v>
      </c>
      <c r="G6562">
        <v>2397005</v>
      </c>
      <c r="H6562" t="s">
        <v>6560</v>
      </c>
      <c r="I6562">
        <v>496.48</v>
      </c>
      <c r="J6562">
        <v>224.89</v>
      </c>
      <c r="K6562">
        <v>0.69</v>
      </c>
      <c r="L6562">
        <v>911.01</v>
      </c>
      <c r="M6562">
        <v>354.6</v>
      </c>
      <c r="N6562">
        <v>0.72</v>
      </c>
      <c r="O6562">
        <v>520.33000000000004</v>
      </c>
      <c r="P6562">
        <v>210.74</v>
      </c>
      <c r="Q6562">
        <v>0.71</v>
      </c>
      <c r="R6562">
        <v>507.65</v>
      </c>
      <c r="S6562">
        <v>233.45</v>
      </c>
      <c r="T6562">
        <v>0.69</v>
      </c>
      <c r="U6562">
        <v>564.79</v>
      </c>
      <c r="V6562">
        <v>104.08</v>
      </c>
      <c r="W6562">
        <v>0.84</v>
      </c>
      <c r="X6562">
        <v>498.05</v>
      </c>
      <c r="Y6562">
        <v>188.18</v>
      </c>
      <c r="Z6562">
        <v>0.73</v>
      </c>
      <c r="AA6562">
        <v>521.24</v>
      </c>
      <c r="AB6562">
        <v>199.67</v>
      </c>
      <c r="AC6562">
        <v>0.72</v>
      </c>
      <c r="AD6562">
        <v>0.70250000000000001</v>
      </c>
      <c r="AE6562">
        <v>0.76333333333333298</v>
      </c>
      <c r="AF6562">
        <f t="shared" si="102"/>
        <v>6.0833333333332962E-2</v>
      </c>
      <c r="AG6562">
        <v>9.5485237286465595E-3</v>
      </c>
      <c r="AH6562">
        <v>0.10041221636538</v>
      </c>
    </row>
    <row r="6563" spans="1:34" x14ac:dyDescent="0.25">
      <c r="A6563" t="s">
        <v>15837</v>
      </c>
      <c r="B6563">
        <v>2</v>
      </c>
      <c r="C6563" t="s">
        <v>13252</v>
      </c>
      <c r="D6563" t="s">
        <v>13041</v>
      </c>
      <c r="E6563" t="s">
        <v>7662</v>
      </c>
      <c r="F6563">
        <v>1325.8</v>
      </c>
      <c r="G6563">
        <v>2403587</v>
      </c>
      <c r="H6563" t="s">
        <v>6561</v>
      </c>
      <c r="I6563">
        <v>136.99</v>
      </c>
      <c r="J6563">
        <v>15.38</v>
      </c>
      <c r="K6563">
        <v>0.9</v>
      </c>
      <c r="L6563">
        <v>254.39</v>
      </c>
      <c r="M6563">
        <v>16.47</v>
      </c>
      <c r="N6563">
        <v>0.94</v>
      </c>
      <c r="O6563">
        <v>136.75</v>
      </c>
      <c r="P6563">
        <v>22.95</v>
      </c>
      <c r="Q6563">
        <v>0.86</v>
      </c>
      <c r="R6563">
        <v>135.05000000000001</v>
      </c>
      <c r="S6563">
        <v>25.15</v>
      </c>
      <c r="T6563">
        <v>0.84</v>
      </c>
      <c r="U6563">
        <v>179.5</v>
      </c>
      <c r="V6563">
        <v>1.55</v>
      </c>
      <c r="W6563">
        <v>0.99</v>
      </c>
      <c r="X6563">
        <v>153.88999999999999</v>
      </c>
      <c r="Y6563">
        <v>19.96</v>
      </c>
      <c r="Z6563">
        <v>0.89</v>
      </c>
      <c r="AA6563">
        <v>157.43</v>
      </c>
      <c r="AB6563">
        <v>10.85</v>
      </c>
      <c r="AC6563">
        <v>0.94</v>
      </c>
      <c r="AD6563">
        <v>0.88499999999999901</v>
      </c>
      <c r="AE6563">
        <v>0.94</v>
      </c>
      <c r="AF6563">
        <f t="shared" si="102"/>
        <v>5.5000000000000937E-2</v>
      </c>
      <c r="AG6563">
        <v>0.12544355865947199</v>
      </c>
      <c r="AH6563">
        <v>0.50686127631198197</v>
      </c>
    </row>
    <row r="6564" spans="1:34" x14ac:dyDescent="0.25">
      <c r="A6564" t="s">
        <v>21589</v>
      </c>
      <c r="B6564">
        <v>4</v>
      </c>
      <c r="C6564" t="s">
        <v>13252</v>
      </c>
      <c r="D6564" t="s">
        <v>13041</v>
      </c>
      <c r="E6564" t="s">
        <v>7662</v>
      </c>
      <c r="F6564">
        <v>1326.6</v>
      </c>
      <c r="G6564">
        <v>2402812</v>
      </c>
      <c r="H6564" t="s">
        <v>6562</v>
      </c>
      <c r="I6564">
        <v>151.55000000000001</v>
      </c>
      <c r="J6564">
        <v>30.08</v>
      </c>
      <c r="K6564">
        <v>0.83</v>
      </c>
      <c r="L6564">
        <v>270.63</v>
      </c>
      <c r="M6564">
        <v>48.75</v>
      </c>
      <c r="N6564">
        <v>0.85</v>
      </c>
      <c r="O6564">
        <v>157.72</v>
      </c>
      <c r="P6564">
        <v>27.22</v>
      </c>
      <c r="Q6564">
        <v>0.85</v>
      </c>
      <c r="R6564">
        <v>160.69999999999999</v>
      </c>
      <c r="S6564">
        <v>29.98</v>
      </c>
      <c r="T6564">
        <v>0.84</v>
      </c>
      <c r="U6564">
        <v>179.87</v>
      </c>
      <c r="V6564">
        <v>5.33</v>
      </c>
      <c r="W6564">
        <v>0.97</v>
      </c>
      <c r="X6564">
        <v>172.55</v>
      </c>
      <c r="Y6564">
        <v>18.25</v>
      </c>
      <c r="Z6564">
        <v>0.9</v>
      </c>
      <c r="AA6564">
        <v>167.62</v>
      </c>
      <c r="AB6564">
        <v>40.29</v>
      </c>
      <c r="AC6564">
        <v>0.81</v>
      </c>
      <c r="AD6564">
        <v>0.84249999999999903</v>
      </c>
      <c r="AE6564">
        <v>0.89333333333333298</v>
      </c>
      <c r="AF6564">
        <f t="shared" si="102"/>
        <v>5.0833333333333952E-2</v>
      </c>
      <c r="AG6564">
        <v>0.19182020851541201</v>
      </c>
      <c r="AH6564">
        <v>0.635139440109321</v>
      </c>
    </row>
    <row r="6565" spans="1:34" x14ac:dyDescent="0.25">
      <c r="A6565" t="s">
        <v>14290</v>
      </c>
      <c r="B6565">
        <v>1</v>
      </c>
      <c r="C6565" t="s">
        <v>13253</v>
      </c>
      <c r="D6565" t="s">
        <v>13041</v>
      </c>
      <c r="E6565" t="s">
        <v>7657</v>
      </c>
      <c r="F6565">
        <v>17824.900000000001</v>
      </c>
      <c r="G6565">
        <v>2945095</v>
      </c>
      <c r="H6565" t="s">
        <v>6563</v>
      </c>
      <c r="I6565">
        <v>471.75</v>
      </c>
      <c r="J6565">
        <v>49.49</v>
      </c>
      <c r="K6565">
        <v>0.91</v>
      </c>
      <c r="L6565">
        <v>877.63</v>
      </c>
      <c r="M6565">
        <v>4.68</v>
      </c>
      <c r="N6565">
        <v>0.99</v>
      </c>
      <c r="O6565">
        <v>458.36</v>
      </c>
      <c r="P6565">
        <v>93.38</v>
      </c>
      <c r="Q6565">
        <v>0.83</v>
      </c>
      <c r="R6565">
        <v>492.76</v>
      </c>
      <c r="S6565">
        <v>31.18</v>
      </c>
      <c r="T6565">
        <v>0.94</v>
      </c>
      <c r="U6565">
        <v>500.32</v>
      </c>
      <c r="V6565">
        <v>128.41</v>
      </c>
      <c r="W6565">
        <v>0.8</v>
      </c>
      <c r="X6565">
        <v>486.05</v>
      </c>
      <c r="Y6565">
        <v>40.98</v>
      </c>
      <c r="Z6565">
        <v>0.92</v>
      </c>
      <c r="AA6565">
        <v>438.62</v>
      </c>
      <c r="AB6565">
        <v>123.21</v>
      </c>
      <c r="AC6565">
        <v>0.78</v>
      </c>
      <c r="AD6565">
        <v>0.91749999999999998</v>
      </c>
      <c r="AE6565">
        <v>0.83333333333333304</v>
      </c>
      <c r="AF6565">
        <f t="shared" si="102"/>
        <v>-8.4166666666666945E-2</v>
      </c>
      <c r="AG6565" s="1">
        <v>1.39317928703234E-7</v>
      </c>
      <c r="AH6565" s="1">
        <v>9.1709629618784093E-6</v>
      </c>
    </row>
    <row r="6566" spans="1:34" x14ac:dyDescent="0.25">
      <c r="A6566" t="s">
        <v>15233</v>
      </c>
      <c r="B6566">
        <v>2</v>
      </c>
      <c r="C6566" t="s">
        <v>13254</v>
      </c>
      <c r="D6566" t="s">
        <v>13041</v>
      </c>
      <c r="E6566" t="s">
        <v>7657</v>
      </c>
      <c r="F6566">
        <v>4871.8999999999996</v>
      </c>
      <c r="G6566">
        <v>3359116</v>
      </c>
      <c r="H6566" t="s">
        <v>6564</v>
      </c>
      <c r="I6566">
        <v>52.14</v>
      </c>
      <c r="J6566">
        <v>152.88</v>
      </c>
      <c r="K6566">
        <v>0.25</v>
      </c>
      <c r="L6566">
        <v>61.65</v>
      </c>
      <c r="M6566">
        <v>204.98</v>
      </c>
      <c r="N6566">
        <v>0.23</v>
      </c>
      <c r="O6566">
        <v>55.02</v>
      </c>
      <c r="P6566">
        <v>118.49</v>
      </c>
      <c r="Q6566">
        <v>0.32</v>
      </c>
      <c r="R6566">
        <v>40.53</v>
      </c>
      <c r="S6566">
        <v>125.46</v>
      </c>
      <c r="T6566">
        <v>0.24</v>
      </c>
      <c r="U6566">
        <v>72.84</v>
      </c>
      <c r="V6566">
        <v>95.06</v>
      </c>
      <c r="W6566">
        <v>0.43</v>
      </c>
      <c r="X6566">
        <v>53.72</v>
      </c>
      <c r="Y6566">
        <v>135.32</v>
      </c>
      <c r="Z6566">
        <v>0.28000000000000003</v>
      </c>
      <c r="AA6566">
        <v>59.61</v>
      </c>
      <c r="AB6566">
        <v>104.7</v>
      </c>
      <c r="AC6566">
        <v>0.36</v>
      </c>
      <c r="AD6566">
        <v>0.26</v>
      </c>
      <c r="AE6566">
        <v>0.35666666666666602</v>
      </c>
      <c r="AF6566">
        <f t="shared" si="102"/>
        <v>9.6666666666666012E-2</v>
      </c>
      <c r="AG6566">
        <v>4.2477596816940598E-2</v>
      </c>
      <c r="AH6566">
        <v>0.27218686443072398</v>
      </c>
    </row>
    <row r="6567" spans="1:34" x14ac:dyDescent="0.25">
      <c r="A6567" t="s">
        <v>21590</v>
      </c>
      <c r="B6567">
        <v>1</v>
      </c>
      <c r="C6567" t="s">
        <v>13255</v>
      </c>
      <c r="D6567" t="s">
        <v>13041</v>
      </c>
      <c r="E6567" t="s">
        <v>7657</v>
      </c>
      <c r="F6567">
        <v>180.7</v>
      </c>
      <c r="G6567">
        <v>3676144</v>
      </c>
      <c r="H6567" t="s">
        <v>6565</v>
      </c>
      <c r="I6567">
        <v>58.39</v>
      </c>
      <c r="J6567">
        <v>7.1</v>
      </c>
      <c r="K6567">
        <v>0.89</v>
      </c>
      <c r="L6567">
        <v>88.2</v>
      </c>
      <c r="M6567">
        <v>33.49</v>
      </c>
      <c r="N6567">
        <v>0.72</v>
      </c>
      <c r="O6567">
        <v>47.37</v>
      </c>
      <c r="P6567">
        <v>0</v>
      </c>
      <c r="Q6567">
        <v>1</v>
      </c>
      <c r="R6567">
        <v>58.29</v>
      </c>
      <c r="S6567">
        <v>7.53</v>
      </c>
      <c r="T6567">
        <v>0.89</v>
      </c>
      <c r="U6567">
        <v>46.87</v>
      </c>
      <c r="V6567">
        <v>12.43</v>
      </c>
      <c r="W6567">
        <v>0.79</v>
      </c>
      <c r="X6567">
        <v>49.24</v>
      </c>
      <c r="Y6567">
        <v>10.6</v>
      </c>
      <c r="Z6567">
        <v>0.82</v>
      </c>
      <c r="AA6567">
        <v>47.37</v>
      </c>
      <c r="AB6567">
        <v>6.67</v>
      </c>
      <c r="AC6567">
        <v>0.88</v>
      </c>
      <c r="AD6567">
        <v>0.875</v>
      </c>
      <c r="AE6567">
        <v>0.83</v>
      </c>
      <c r="AF6567">
        <f t="shared" si="102"/>
        <v>-4.500000000000004E-2</v>
      </c>
      <c r="AG6567">
        <v>1</v>
      </c>
      <c r="AH6567">
        <v>1</v>
      </c>
    </row>
    <row r="6568" spans="1:34" x14ac:dyDescent="0.25">
      <c r="A6568" t="s">
        <v>21591</v>
      </c>
      <c r="B6568">
        <v>2</v>
      </c>
      <c r="C6568" t="s">
        <v>13255</v>
      </c>
      <c r="D6568" t="s">
        <v>13041</v>
      </c>
      <c r="E6568" t="s">
        <v>7657</v>
      </c>
      <c r="F6568">
        <v>181.4</v>
      </c>
      <c r="G6568">
        <v>3676144</v>
      </c>
      <c r="H6568" t="s">
        <v>6566</v>
      </c>
      <c r="I6568">
        <v>58.46</v>
      </c>
      <c r="J6568">
        <v>7.03</v>
      </c>
      <c r="K6568">
        <v>0.89</v>
      </c>
      <c r="L6568">
        <v>88.19</v>
      </c>
      <c r="M6568">
        <v>33.51</v>
      </c>
      <c r="N6568">
        <v>0.72</v>
      </c>
      <c r="O6568">
        <v>47.36</v>
      </c>
      <c r="P6568">
        <v>0</v>
      </c>
      <c r="Q6568">
        <v>1</v>
      </c>
      <c r="R6568">
        <v>58.31</v>
      </c>
      <c r="S6568">
        <v>7.51</v>
      </c>
      <c r="T6568">
        <v>0.89</v>
      </c>
      <c r="U6568">
        <v>46.96</v>
      </c>
      <c r="V6568">
        <v>12.34</v>
      </c>
      <c r="W6568">
        <v>0.79</v>
      </c>
      <c r="X6568">
        <v>49.18</v>
      </c>
      <c r="Y6568">
        <v>10.66</v>
      </c>
      <c r="Z6568">
        <v>0.82</v>
      </c>
      <c r="AA6568">
        <v>47.26</v>
      </c>
      <c r="AB6568">
        <v>6.78</v>
      </c>
      <c r="AC6568">
        <v>0.87</v>
      </c>
      <c r="AD6568">
        <v>0.875</v>
      </c>
      <c r="AE6568">
        <v>0.82666666666666599</v>
      </c>
      <c r="AF6568">
        <f t="shared" si="102"/>
        <v>-4.8333333333334005E-2</v>
      </c>
      <c r="AG6568">
        <v>1</v>
      </c>
      <c r="AH6568">
        <v>1</v>
      </c>
    </row>
    <row r="6569" spans="1:34" x14ac:dyDescent="0.25">
      <c r="A6569" t="s">
        <v>17722</v>
      </c>
      <c r="B6569">
        <v>7</v>
      </c>
      <c r="C6569" t="s">
        <v>13255</v>
      </c>
      <c r="D6569" t="s">
        <v>13041</v>
      </c>
      <c r="E6569" t="s">
        <v>7657</v>
      </c>
      <c r="F6569">
        <v>351.6</v>
      </c>
      <c r="G6569">
        <v>3712527</v>
      </c>
      <c r="H6569" t="s">
        <v>6567</v>
      </c>
      <c r="I6569">
        <v>8.4600000000000009</v>
      </c>
      <c r="J6569">
        <v>83.1</v>
      </c>
      <c r="K6569">
        <v>0.09</v>
      </c>
      <c r="L6569">
        <v>20.82</v>
      </c>
      <c r="M6569">
        <v>138.97</v>
      </c>
      <c r="N6569">
        <v>0.13</v>
      </c>
      <c r="O6569">
        <v>13.28</v>
      </c>
      <c r="P6569">
        <v>73.67</v>
      </c>
      <c r="Q6569">
        <v>0.15</v>
      </c>
      <c r="R6569">
        <v>10.9</v>
      </c>
      <c r="S6569">
        <v>83.12</v>
      </c>
      <c r="T6569">
        <v>0.12</v>
      </c>
      <c r="U6569">
        <v>18.28</v>
      </c>
      <c r="V6569">
        <v>85.48</v>
      </c>
      <c r="W6569">
        <v>0.18</v>
      </c>
      <c r="X6569">
        <v>14.45</v>
      </c>
      <c r="Y6569">
        <v>97.2</v>
      </c>
      <c r="Z6569">
        <v>0.13</v>
      </c>
      <c r="AA6569">
        <v>15.64</v>
      </c>
      <c r="AB6569">
        <v>71.66</v>
      </c>
      <c r="AC6569">
        <v>0.18</v>
      </c>
      <c r="AD6569">
        <v>0.1225</v>
      </c>
      <c r="AE6569">
        <v>0.163333333333333</v>
      </c>
      <c r="AF6569">
        <f t="shared" si="102"/>
        <v>4.0833333333333E-2</v>
      </c>
      <c r="AG6569">
        <v>0.54837005080441903</v>
      </c>
      <c r="AH6569">
        <v>0.99062070213923503</v>
      </c>
    </row>
    <row r="6570" spans="1:34" x14ac:dyDescent="0.25">
      <c r="A6570" t="s">
        <v>21592</v>
      </c>
      <c r="B6570">
        <v>1</v>
      </c>
      <c r="C6570" t="s">
        <v>13256</v>
      </c>
      <c r="D6570" t="s">
        <v>13041</v>
      </c>
      <c r="E6570" t="s">
        <v>7662</v>
      </c>
      <c r="F6570">
        <v>714.7</v>
      </c>
      <c r="G6570">
        <v>4138505</v>
      </c>
      <c r="H6570" t="s">
        <v>6568</v>
      </c>
      <c r="I6570">
        <v>38.99</v>
      </c>
      <c r="J6570">
        <v>106.05</v>
      </c>
      <c r="K6570">
        <v>0.27</v>
      </c>
      <c r="L6570">
        <v>56.08</v>
      </c>
      <c r="M6570">
        <v>229.46</v>
      </c>
      <c r="N6570">
        <v>0.2</v>
      </c>
      <c r="O6570">
        <v>45.14</v>
      </c>
      <c r="P6570">
        <v>105.75</v>
      </c>
      <c r="Q6570">
        <v>0.3</v>
      </c>
      <c r="R6570">
        <v>40.119999999999997</v>
      </c>
      <c r="S6570">
        <v>123.94</v>
      </c>
      <c r="T6570">
        <v>0.24</v>
      </c>
      <c r="U6570">
        <v>68.22</v>
      </c>
      <c r="V6570">
        <v>100.66</v>
      </c>
      <c r="W6570">
        <v>0.4</v>
      </c>
      <c r="X6570">
        <v>39.35</v>
      </c>
      <c r="Y6570">
        <v>122.55</v>
      </c>
      <c r="Z6570">
        <v>0.24</v>
      </c>
      <c r="AA6570">
        <v>61.28</v>
      </c>
      <c r="AB6570">
        <v>106.94</v>
      </c>
      <c r="AC6570">
        <v>0.36</v>
      </c>
      <c r="AD6570">
        <v>0.2525</v>
      </c>
      <c r="AE6570">
        <v>0.33333333333333298</v>
      </c>
      <c r="AF6570">
        <f t="shared" si="102"/>
        <v>8.083333333333298E-2</v>
      </c>
      <c r="AG6570">
        <v>5.8803050227943902E-2</v>
      </c>
      <c r="AH6570">
        <v>0.33230998910184201</v>
      </c>
    </row>
    <row r="6571" spans="1:34" x14ac:dyDescent="0.25">
      <c r="A6571" t="s">
        <v>15353</v>
      </c>
      <c r="B6571">
        <v>5</v>
      </c>
      <c r="C6571" t="s">
        <v>13256</v>
      </c>
      <c r="D6571" t="s">
        <v>13041</v>
      </c>
      <c r="E6571" t="s">
        <v>7662</v>
      </c>
      <c r="F6571">
        <v>716</v>
      </c>
      <c r="G6571">
        <v>4138505</v>
      </c>
      <c r="H6571" t="s">
        <v>6569</v>
      </c>
      <c r="I6571">
        <v>38.74</v>
      </c>
      <c r="J6571">
        <v>106.3</v>
      </c>
      <c r="K6571">
        <v>0.27</v>
      </c>
      <c r="L6571">
        <v>55.6</v>
      </c>
      <c r="M6571">
        <v>229.95</v>
      </c>
      <c r="N6571">
        <v>0.19</v>
      </c>
      <c r="O6571">
        <v>44.51</v>
      </c>
      <c r="P6571">
        <v>106.39</v>
      </c>
      <c r="Q6571">
        <v>0.28999999999999998</v>
      </c>
      <c r="R6571">
        <v>39.590000000000003</v>
      </c>
      <c r="S6571">
        <v>124.47</v>
      </c>
      <c r="T6571">
        <v>0.24</v>
      </c>
      <c r="U6571">
        <v>67.39</v>
      </c>
      <c r="V6571">
        <v>101.49</v>
      </c>
      <c r="W6571">
        <v>0.4</v>
      </c>
      <c r="X6571">
        <v>38.799999999999997</v>
      </c>
      <c r="Y6571">
        <v>123.1</v>
      </c>
      <c r="Z6571">
        <v>0.24</v>
      </c>
      <c r="AA6571">
        <v>60.4</v>
      </c>
      <c r="AB6571">
        <v>107.82</v>
      </c>
      <c r="AC6571">
        <v>0.36</v>
      </c>
      <c r="AD6571">
        <v>0.2475</v>
      </c>
      <c r="AE6571">
        <v>0.33333333333333298</v>
      </c>
      <c r="AF6571">
        <f t="shared" si="102"/>
        <v>8.5833333333332984E-2</v>
      </c>
      <c r="AG6571">
        <v>5.7082947511484697E-2</v>
      </c>
      <c r="AH6571">
        <v>0.32699578934560902</v>
      </c>
    </row>
    <row r="6572" spans="1:34" x14ac:dyDescent="0.25">
      <c r="A6572" t="s">
        <v>15828</v>
      </c>
      <c r="B6572">
        <v>8</v>
      </c>
      <c r="C6572" t="s">
        <v>13257</v>
      </c>
      <c r="D6572" t="s">
        <v>13041</v>
      </c>
      <c r="E6572" t="s">
        <v>7657</v>
      </c>
      <c r="F6572">
        <v>85.9</v>
      </c>
      <c r="G6572">
        <v>4599631</v>
      </c>
      <c r="H6572" t="s">
        <v>6570</v>
      </c>
      <c r="I6572">
        <v>21.44</v>
      </c>
      <c r="J6572">
        <v>13.67</v>
      </c>
      <c r="K6572">
        <v>0.61</v>
      </c>
      <c r="L6572">
        <v>34.21</v>
      </c>
      <c r="M6572">
        <v>19.78</v>
      </c>
      <c r="N6572">
        <v>0.63</v>
      </c>
      <c r="O6572">
        <v>16.55</v>
      </c>
      <c r="P6572">
        <v>19.02</v>
      </c>
      <c r="Q6572">
        <v>0.47</v>
      </c>
      <c r="R6572">
        <v>14.73</v>
      </c>
      <c r="S6572">
        <v>17</v>
      </c>
      <c r="T6572">
        <v>0.46</v>
      </c>
      <c r="U6572">
        <v>24.86</v>
      </c>
      <c r="V6572">
        <v>0</v>
      </c>
      <c r="W6572">
        <v>1</v>
      </c>
      <c r="X6572">
        <v>14.85</v>
      </c>
      <c r="Y6572">
        <v>15.21</v>
      </c>
      <c r="Z6572">
        <v>0.49</v>
      </c>
      <c r="AA6572">
        <v>23.64</v>
      </c>
      <c r="AB6572">
        <v>7.61</v>
      </c>
      <c r="AC6572">
        <v>0.76</v>
      </c>
      <c r="AD6572">
        <v>0.54249999999999998</v>
      </c>
      <c r="AE6572">
        <v>0.75</v>
      </c>
      <c r="AF6572">
        <f t="shared" si="102"/>
        <v>0.20750000000000002</v>
      </c>
      <c r="AG6572">
        <v>0.124686610715318</v>
      </c>
      <c r="AH6572">
        <v>0.50647648544855595</v>
      </c>
    </row>
    <row r="6573" spans="1:34" x14ac:dyDescent="0.25">
      <c r="A6573" t="s">
        <v>14717</v>
      </c>
      <c r="B6573">
        <v>3</v>
      </c>
      <c r="C6573" t="s">
        <v>13258</v>
      </c>
      <c r="D6573" t="s">
        <v>13041</v>
      </c>
      <c r="E6573" t="s">
        <v>7657</v>
      </c>
      <c r="F6573">
        <v>349</v>
      </c>
      <c r="G6573">
        <v>6211666</v>
      </c>
      <c r="H6573" t="s">
        <v>6571</v>
      </c>
      <c r="I6573">
        <v>105.68</v>
      </c>
      <c r="J6573">
        <v>0</v>
      </c>
      <c r="K6573">
        <v>1</v>
      </c>
      <c r="L6573">
        <v>180.28</v>
      </c>
      <c r="M6573">
        <v>0</v>
      </c>
      <c r="N6573">
        <v>1</v>
      </c>
      <c r="O6573">
        <v>91.71</v>
      </c>
      <c r="P6573">
        <v>0</v>
      </c>
      <c r="Q6573">
        <v>1</v>
      </c>
      <c r="R6573">
        <v>112.24</v>
      </c>
      <c r="S6573">
        <v>0</v>
      </c>
      <c r="T6573">
        <v>1</v>
      </c>
      <c r="U6573">
        <v>67.22</v>
      </c>
      <c r="V6573">
        <v>13.48</v>
      </c>
      <c r="W6573">
        <v>0.83</v>
      </c>
      <c r="X6573">
        <v>89.96</v>
      </c>
      <c r="Y6573">
        <v>4.29</v>
      </c>
      <c r="Z6573">
        <v>0.95</v>
      </c>
      <c r="AA6573">
        <v>84.53</v>
      </c>
      <c r="AB6573">
        <v>3.17</v>
      </c>
      <c r="AC6573">
        <v>0.96</v>
      </c>
      <c r="AD6573">
        <v>1</v>
      </c>
      <c r="AE6573">
        <v>0.913333333333333</v>
      </c>
      <c r="AF6573">
        <f t="shared" si="102"/>
        <v>-8.6666666666667003E-2</v>
      </c>
      <c r="AG6573">
        <v>4.4956517260419304E-3</v>
      </c>
      <c r="AH6573">
        <v>5.7987621071663102E-2</v>
      </c>
    </row>
    <row r="6574" spans="1:34" x14ac:dyDescent="0.25">
      <c r="A6574" t="s">
        <v>19734</v>
      </c>
      <c r="B6574">
        <v>3</v>
      </c>
      <c r="C6574" t="s">
        <v>13259</v>
      </c>
      <c r="D6574" t="s">
        <v>13041</v>
      </c>
      <c r="E6574" t="s">
        <v>7662</v>
      </c>
      <c r="F6574">
        <v>196.3</v>
      </c>
      <c r="G6574">
        <v>6394400</v>
      </c>
      <c r="H6574" t="s">
        <v>6572</v>
      </c>
      <c r="I6574">
        <v>64.510000000000005</v>
      </c>
      <c r="J6574">
        <v>8.7899999999999991</v>
      </c>
      <c r="K6574">
        <v>0.88</v>
      </c>
      <c r="L6574">
        <v>110.82</v>
      </c>
      <c r="M6574">
        <v>41.43</v>
      </c>
      <c r="N6574">
        <v>0.73</v>
      </c>
      <c r="O6574">
        <v>55.9</v>
      </c>
      <c r="P6574">
        <v>29.23</v>
      </c>
      <c r="Q6574">
        <v>0.66</v>
      </c>
      <c r="R6574">
        <v>67.47</v>
      </c>
      <c r="S6574">
        <v>5.28</v>
      </c>
      <c r="T6574">
        <v>0.93</v>
      </c>
      <c r="U6574">
        <v>42.73</v>
      </c>
      <c r="V6574">
        <v>11.67</v>
      </c>
      <c r="W6574">
        <v>0.79</v>
      </c>
      <c r="X6574">
        <v>58.75</v>
      </c>
      <c r="Y6574">
        <v>20.54</v>
      </c>
      <c r="Z6574">
        <v>0.74</v>
      </c>
      <c r="AA6574">
        <v>56.96</v>
      </c>
      <c r="AB6574">
        <v>7.66</v>
      </c>
      <c r="AC6574">
        <v>0.88</v>
      </c>
      <c r="AD6574">
        <v>0.8</v>
      </c>
      <c r="AE6574">
        <v>0.80333333333333301</v>
      </c>
      <c r="AF6574">
        <f t="shared" si="102"/>
        <v>3.3333333333329662E-3</v>
      </c>
      <c r="AG6574">
        <v>0.84494181512754896</v>
      </c>
      <c r="AH6574">
        <v>1</v>
      </c>
    </row>
    <row r="6575" spans="1:34" x14ac:dyDescent="0.25">
      <c r="A6575" t="s">
        <v>21593</v>
      </c>
      <c r="B6575">
        <v>2</v>
      </c>
      <c r="C6575" t="s">
        <v>13259</v>
      </c>
      <c r="D6575" t="s">
        <v>13041</v>
      </c>
      <c r="E6575" t="s">
        <v>7662</v>
      </c>
      <c r="F6575">
        <v>310.39999999999998</v>
      </c>
      <c r="G6575">
        <v>6394647</v>
      </c>
      <c r="H6575" t="s">
        <v>6573</v>
      </c>
      <c r="I6575">
        <v>59.31</v>
      </c>
      <c r="J6575">
        <v>9.2200000000000006</v>
      </c>
      <c r="K6575">
        <v>0.87</v>
      </c>
      <c r="L6575">
        <v>94.18</v>
      </c>
      <c r="M6575">
        <v>37.880000000000003</v>
      </c>
      <c r="N6575">
        <v>0.71</v>
      </c>
      <c r="O6575">
        <v>61.6</v>
      </c>
      <c r="P6575">
        <v>3.27</v>
      </c>
      <c r="Q6575">
        <v>0.95</v>
      </c>
      <c r="R6575">
        <v>59.52</v>
      </c>
      <c r="S6575">
        <v>11.88</v>
      </c>
      <c r="T6575">
        <v>0.83</v>
      </c>
      <c r="U6575">
        <v>40.700000000000003</v>
      </c>
      <c r="V6575">
        <v>6.82</v>
      </c>
      <c r="W6575">
        <v>0.86</v>
      </c>
      <c r="X6575">
        <v>49.77</v>
      </c>
      <c r="Y6575">
        <v>19.82</v>
      </c>
      <c r="Z6575">
        <v>0.72</v>
      </c>
      <c r="AA6575">
        <v>51</v>
      </c>
      <c r="AB6575">
        <v>10.52</v>
      </c>
      <c r="AC6575">
        <v>0.83</v>
      </c>
      <c r="AD6575">
        <v>0.84</v>
      </c>
      <c r="AE6575">
        <v>0.80333333333333301</v>
      </c>
      <c r="AF6575">
        <f t="shared" si="102"/>
        <v>-3.6666666666666958E-2</v>
      </c>
      <c r="AG6575">
        <v>0.82899834259844696</v>
      </c>
      <c r="AH6575">
        <v>1</v>
      </c>
    </row>
    <row r="6576" spans="1:34" x14ac:dyDescent="0.25">
      <c r="A6576" t="s">
        <v>14310</v>
      </c>
      <c r="B6576">
        <v>2</v>
      </c>
      <c r="C6576" t="s">
        <v>13261</v>
      </c>
      <c r="D6576" t="s">
        <v>13041</v>
      </c>
      <c r="E6576" t="s">
        <v>7657</v>
      </c>
      <c r="F6576">
        <v>53796.4</v>
      </c>
      <c r="G6576">
        <v>6395310</v>
      </c>
      <c r="H6576" t="s">
        <v>6574</v>
      </c>
      <c r="I6576">
        <v>455.54</v>
      </c>
      <c r="J6576">
        <v>340.28</v>
      </c>
      <c r="K6576">
        <v>0.56999999999999995</v>
      </c>
      <c r="L6576">
        <v>852.49</v>
      </c>
      <c r="M6576">
        <v>601.58000000000004</v>
      </c>
      <c r="N6576">
        <v>0.59</v>
      </c>
      <c r="O6576">
        <v>530.86</v>
      </c>
      <c r="P6576">
        <v>378.28</v>
      </c>
      <c r="Q6576">
        <v>0.57999999999999996</v>
      </c>
      <c r="R6576">
        <v>484.89</v>
      </c>
      <c r="S6576">
        <v>368.22</v>
      </c>
      <c r="T6576">
        <v>0.56999999999999995</v>
      </c>
      <c r="U6576">
        <v>535.73</v>
      </c>
      <c r="V6576">
        <v>292.64</v>
      </c>
      <c r="W6576">
        <v>0.65</v>
      </c>
      <c r="X6576">
        <v>523.98</v>
      </c>
      <c r="Y6576">
        <v>298.3</v>
      </c>
      <c r="Z6576">
        <v>0.64</v>
      </c>
      <c r="AA6576">
        <v>656.51</v>
      </c>
      <c r="AB6576">
        <v>187.81</v>
      </c>
      <c r="AC6576">
        <v>0.78</v>
      </c>
      <c r="AD6576">
        <v>0.57749999999999901</v>
      </c>
      <c r="AE6576">
        <v>0.69</v>
      </c>
      <c r="AF6576">
        <f t="shared" si="102"/>
        <v>0.11250000000000093</v>
      </c>
      <c r="AG6576" s="1">
        <v>1.4943401848953601E-6</v>
      </c>
      <c r="AH6576" s="1">
        <v>8.1505583227578794E-5</v>
      </c>
    </row>
    <row r="6577" spans="1:34" x14ac:dyDescent="0.25">
      <c r="A6577" t="s">
        <v>21594</v>
      </c>
      <c r="B6577">
        <v>3</v>
      </c>
      <c r="C6577" t="s">
        <v>13261</v>
      </c>
      <c r="D6577" t="s">
        <v>13041</v>
      </c>
      <c r="E6577" t="s">
        <v>7657</v>
      </c>
      <c r="F6577">
        <v>53899.9</v>
      </c>
      <c r="G6577">
        <v>6395310</v>
      </c>
      <c r="H6577" t="s">
        <v>6575</v>
      </c>
      <c r="I6577">
        <v>456.34</v>
      </c>
      <c r="J6577">
        <v>339.48</v>
      </c>
      <c r="K6577">
        <v>0.56999999999999995</v>
      </c>
      <c r="L6577">
        <v>854.71</v>
      </c>
      <c r="M6577">
        <v>599.36</v>
      </c>
      <c r="N6577">
        <v>0.59</v>
      </c>
      <c r="O6577">
        <v>531.71</v>
      </c>
      <c r="P6577">
        <v>377.43</v>
      </c>
      <c r="Q6577">
        <v>0.57999999999999996</v>
      </c>
      <c r="R6577">
        <v>486.02</v>
      </c>
      <c r="S6577">
        <v>367.09</v>
      </c>
      <c r="T6577">
        <v>0.56999999999999995</v>
      </c>
      <c r="U6577">
        <v>536.63</v>
      </c>
      <c r="V6577">
        <v>291.75</v>
      </c>
      <c r="W6577">
        <v>0.65</v>
      </c>
      <c r="X6577">
        <v>524.87</v>
      </c>
      <c r="Y6577">
        <v>297.41000000000003</v>
      </c>
      <c r="Z6577">
        <v>0.64</v>
      </c>
      <c r="AA6577">
        <v>656.63</v>
      </c>
      <c r="AB6577">
        <v>187.69</v>
      </c>
      <c r="AC6577">
        <v>0.78</v>
      </c>
      <c r="AD6577">
        <v>0.57749999999999901</v>
      </c>
      <c r="AE6577">
        <v>0.69</v>
      </c>
      <c r="AF6577">
        <f t="shared" si="102"/>
        <v>0.11250000000000093</v>
      </c>
      <c r="AG6577" s="1">
        <v>1.86020067516472E-6</v>
      </c>
      <c r="AH6577" s="1">
        <v>9.6629199697672203E-5</v>
      </c>
    </row>
    <row r="6578" spans="1:34" x14ac:dyDescent="0.25">
      <c r="A6578" t="s">
        <v>16387</v>
      </c>
      <c r="B6578">
        <v>1</v>
      </c>
      <c r="C6578" t="s">
        <v>13262</v>
      </c>
      <c r="D6578" t="s">
        <v>13041</v>
      </c>
      <c r="E6578" t="s">
        <v>7657</v>
      </c>
      <c r="F6578">
        <v>334.7</v>
      </c>
      <c r="G6578">
        <v>6448968</v>
      </c>
      <c r="H6578" t="s">
        <v>6576</v>
      </c>
      <c r="I6578">
        <v>144.35</v>
      </c>
      <c r="J6578">
        <v>41.71</v>
      </c>
      <c r="K6578">
        <v>0.78</v>
      </c>
      <c r="L6578">
        <v>244.13</v>
      </c>
      <c r="M6578">
        <v>86.71</v>
      </c>
      <c r="N6578">
        <v>0.74</v>
      </c>
      <c r="O6578">
        <v>147.08000000000001</v>
      </c>
      <c r="P6578">
        <v>15.85</v>
      </c>
      <c r="Q6578">
        <v>0.9</v>
      </c>
      <c r="R6578">
        <v>156.21</v>
      </c>
      <c r="S6578">
        <v>35.56</v>
      </c>
      <c r="T6578">
        <v>0.81</v>
      </c>
      <c r="U6578">
        <v>152.41</v>
      </c>
      <c r="V6578">
        <v>21.92</v>
      </c>
      <c r="W6578">
        <v>0.87</v>
      </c>
      <c r="X6578">
        <v>140.36000000000001</v>
      </c>
      <c r="Y6578">
        <v>19.97</v>
      </c>
      <c r="Z6578">
        <v>0.88</v>
      </c>
      <c r="AA6578">
        <v>132.47</v>
      </c>
      <c r="AB6578">
        <v>38.700000000000003</v>
      </c>
      <c r="AC6578">
        <v>0.77</v>
      </c>
      <c r="AD6578">
        <v>0.8075</v>
      </c>
      <c r="AE6578">
        <v>0.84</v>
      </c>
      <c r="AF6578">
        <f t="shared" si="102"/>
        <v>3.2499999999999973E-2</v>
      </c>
      <c r="AG6578">
        <v>0.234162131475883</v>
      </c>
      <c r="AH6578">
        <v>0.69552400025289995</v>
      </c>
    </row>
    <row r="6579" spans="1:34" x14ac:dyDescent="0.25">
      <c r="A6579" t="s">
        <v>15777</v>
      </c>
      <c r="B6579">
        <v>3</v>
      </c>
      <c r="C6579" t="s">
        <v>13263</v>
      </c>
      <c r="D6579" t="s">
        <v>13041</v>
      </c>
      <c r="E6579" t="s">
        <v>7657</v>
      </c>
      <c r="F6579">
        <v>3418.6</v>
      </c>
      <c r="G6579">
        <v>6476729</v>
      </c>
      <c r="H6579" t="s">
        <v>6577</v>
      </c>
      <c r="I6579">
        <v>146.63999999999999</v>
      </c>
      <c r="J6579">
        <v>120.74</v>
      </c>
      <c r="K6579">
        <v>0.55000000000000004</v>
      </c>
      <c r="L6579">
        <v>318.36</v>
      </c>
      <c r="M6579">
        <v>185.56</v>
      </c>
      <c r="N6579">
        <v>0.63</v>
      </c>
      <c r="O6579">
        <v>140.91999999999999</v>
      </c>
      <c r="P6579">
        <v>115.3</v>
      </c>
      <c r="Q6579">
        <v>0.55000000000000004</v>
      </c>
      <c r="R6579">
        <v>163.72</v>
      </c>
      <c r="S6579">
        <v>107.12</v>
      </c>
      <c r="T6579">
        <v>0.6</v>
      </c>
      <c r="U6579">
        <v>169.31</v>
      </c>
      <c r="V6579">
        <v>73.599999999999994</v>
      </c>
      <c r="W6579">
        <v>0.7</v>
      </c>
      <c r="X6579">
        <v>148.93</v>
      </c>
      <c r="Y6579">
        <v>97.97</v>
      </c>
      <c r="Z6579">
        <v>0.6</v>
      </c>
      <c r="AA6579">
        <v>163.69999999999999</v>
      </c>
      <c r="AB6579">
        <v>78.19</v>
      </c>
      <c r="AC6579">
        <v>0.68</v>
      </c>
      <c r="AD6579">
        <v>0.58250000000000002</v>
      </c>
      <c r="AE6579">
        <v>0.66</v>
      </c>
      <c r="AF6579">
        <f t="shared" si="102"/>
        <v>7.7500000000000013E-2</v>
      </c>
      <c r="AG6579">
        <v>0.116065322531042</v>
      </c>
      <c r="AH6579">
        <v>0.48652985779367097</v>
      </c>
    </row>
    <row r="6580" spans="1:34" x14ac:dyDescent="0.25">
      <c r="A6580" t="s">
        <v>21595</v>
      </c>
      <c r="B6580">
        <v>2</v>
      </c>
      <c r="C6580" t="s">
        <v>13263</v>
      </c>
      <c r="D6580" t="s">
        <v>13041</v>
      </c>
      <c r="E6580" t="s">
        <v>7657</v>
      </c>
      <c r="F6580">
        <v>3444.2</v>
      </c>
      <c r="G6580">
        <v>6476728</v>
      </c>
      <c r="H6580" t="s">
        <v>6578</v>
      </c>
      <c r="I6580">
        <v>144.38999999999999</v>
      </c>
      <c r="J6580">
        <v>122.68</v>
      </c>
      <c r="K6580">
        <v>0.54</v>
      </c>
      <c r="L6580">
        <v>314.26</v>
      </c>
      <c r="M6580">
        <v>189.35</v>
      </c>
      <c r="N6580">
        <v>0.62</v>
      </c>
      <c r="O6580">
        <v>138.31</v>
      </c>
      <c r="P6580">
        <v>117.4</v>
      </c>
      <c r="Q6580">
        <v>0.54</v>
      </c>
      <c r="R6580">
        <v>161.38</v>
      </c>
      <c r="S6580">
        <v>108.92</v>
      </c>
      <c r="T6580">
        <v>0.6</v>
      </c>
      <c r="U6580">
        <v>167.42</v>
      </c>
      <c r="V6580">
        <v>75.13</v>
      </c>
      <c r="W6580">
        <v>0.69</v>
      </c>
      <c r="X6580">
        <v>146.78</v>
      </c>
      <c r="Y6580">
        <v>99.96</v>
      </c>
      <c r="Z6580">
        <v>0.59</v>
      </c>
      <c r="AA6580">
        <v>162.02000000000001</v>
      </c>
      <c r="AB6580">
        <v>79.81</v>
      </c>
      <c r="AC6580">
        <v>0.67</v>
      </c>
      <c r="AD6580">
        <v>0.57499999999999996</v>
      </c>
      <c r="AE6580">
        <v>0.64999999999999902</v>
      </c>
      <c r="AF6580">
        <f t="shared" si="102"/>
        <v>7.4999999999999067E-2</v>
      </c>
      <c r="AG6580">
        <v>0.115972993385594</v>
      </c>
      <c r="AH6580">
        <v>0.48652985779367097</v>
      </c>
    </row>
    <row r="6581" spans="1:34" x14ac:dyDescent="0.25">
      <c r="A6581" t="s">
        <v>21596</v>
      </c>
      <c r="B6581">
        <v>2</v>
      </c>
      <c r="C6581" t="s">
        <v>13263</v>
      </c>
      <c r="D6581" t="s">
        <v>13041</v>
      </c>
      <c r="E6581" t="s">
        <v>7657</v>
      </c>
      <c r="F6581">
        <v>13452.6</v>
      </c>
      <c r="G6581">
        <v>6476766</v>
      </c>
      <c r="H6581" t="s">
        <v>6579</v>
      </c>
      <c r="I6581">
        <v>207.02</v>
      </c>
      <c r="J6581">
        <v>16.29</v>
      </c>
      <c r="K6581">
        <v>0.93</v>
      </c>
      <c r="L6581">
        <v>452.3</v>
      </c>
      <c r="M6581">
        <v>0</v>
      </c>
      <c r="N6581">
        <v>1</v>
      </c>
      <c r="O6581">
        <v>226.17</v>
      </c>
      <c r="P6581">
        <v>0</v>
      </c>
      <c r="Q6581">
        <v>1</v>
      </c>
      <c r="R6581">
        <v>234.99</v>
      </c>
      <c r="S6581">
        <v>0</v>
      </c>
      <c r="T6581">
        <v>1</v>
      </c>
      <c r="U6581">
        <v>229.4</v>
      </c>
      <c r="V6581">
        <v>0</v>
      </c>
      <c r="W6581">
        <v>1</v>
      </c>
      <c r="X6581">
        <v>222.74</v>
      </c>
      <c r="Y6581">
        <v>0</v>
      </c>
      <c r="Z6581">
        <v>1</v>
      </c>
      <c r="AA6581">
        <v>224.12</v>
      </c>
      <c r="AB6581">
        <v>0</v>
      </c>
      <c r="AC6581">
        <v>1</v>
      </c>
      <c r="AD6581">
        <v>0.98250000000000004</v>
      </c>
      <c r="AE6581">
        <v>1</v>
      </c>
      <c r="AF6581">
        <f t="shared" si="102"/>
        <v>1.749999999999996E-2</v>
      </c>
      <c r="AG6581">
        <v>0.13362473521422499</v>
      </c>
      <c r="AH6581">
        <v>0.523317034910602</v>
      </c>
    </row>
    <row r="6582" spans="1:34" x14ac:dyDescent="0.25">
      <c r="A6582" t="s">
        <v>19735</v>
      </c>
      <c r="B6582">
        <v>4</v>
      </c>
      <c r="C6582" t="s">
        <v>13264</v>
      </c>
      <c r="D6582" t="s">
        <v>13041</v>
      </c>
      <c r="E6582" t="s">
        <v>7662</v>
      </c>
      <c r="F6582">
        <v>1119.2</v>
      </c>
      <c r="G6582">
        <v>6483207</v>
      </c>
      <c r="H6582" t="s">
        <v>6580</v>
      </c>
      <c r="I6582">
        <v>62.95</v>
      </c>
      <c r="J6582">
        <v>56</v>
      </c>
      <c r="K6582">
        <v>0.53</v>
      </c>
      <c r="L6582">
        <v>106.25</v>
      </c>
      <c r="M6582">
        <v>99.5</v>
      </c>
      <c r="N6582">
        <v>0.52</v>
      </c>
      <c r="O6582">
        <v>54.31</v>
      </c>
      <c r="P6582">
        <v>65.989999999999995</v>
      </c>
      <c r="Q6582">
        <v>0.45</v>
      </c>
      <c r="R6582">
        <v>51.32</v>
      </c>
      <c r="S6582">
        <v>68.13</v>
      </c>
      <c r="T6582">
        <v>0.43</v>
      </c>
      <c r="U6582">
        <v>64.52</v>
      </c>
      <c r="V6582">
        <v>34.83</v>
      </c>
      <c r="W6582">
        <v>0.65</v>
      </c>
      <c r="X6582">
        <v>50.86</v>
      </c>
      <c r="Y6582">
        <v>59.25</v>
      </c>
      <c r="Z6582">
        <v>0.46</v>
      </c>
      <c r="AA6582">
        <v>52.58</v>
      </c>
      <c r="AB6582">
        <v>59.16</v>
      </c>
      <c r="AC6582">
        <v>0.47</v>
      </c>
      <c r="AD6582">
        <v>0.48249999999999998</v>
      </c>
      <c r="AE6582">
        <v>0.52666666666666595</v>
      </c>
      <c r="AF6582">
        <f t="shared" si="102"/>
        <v>4.4166666666665966E-2</v>
      </c>
      <c r="AG6582">
        <v>0.69940134136815102</v>
      </c>
      <c r="AH6582">
        <v>1</v>
      </c>
    </row>
    <row r="6583" spans="1:34" x14ac:dyDescent="0.25">
      <c r="A6583" t="s">
        <v>19736</v>
      </c>
      <c r="B6583">
        <v>4</v>
      </c>
      <c r="C6583" t="s">
        <v>13265</v>
      </c>
      <c r="D6583" t="s">
        <v>13041</v>
      </c>
      <c r="E6583" t="s">
        <v>7657</v>
      </c>
      <c r="F6583">
        <v>115</v>
      </c>
      <c r="G6583">
        <v>6599976</v>
      </c>
      <c r="H6583" t="s">
        <v>6581</v>
      </c>
      <c r="I6583">
        <v>15.9</v>
      </c>
      <c r="J6583">
        <v>61.19</v>
      </c>
      <c r="K6583">
        <v>0.21</v>
      </c>
      <c r="L6583">
        <v>27.97</v>
      </c>
      <c r="M6583">
        <v>107.45</v>
      </c>
      <c r="N6583">
        <v>0.21</v>
      </c>
      <c r="O6583">
        <v>16.66</v>
      </c>
      <c r="P6583">
        <v>45.49</v>
      </c>
      <c r="Q6583">
        <v>0.27</v>
      </c>
      <c r="R6583">
        <v>18.059999999999999</v>
      </c>
      <c r="S6583">
        <v>45.66</v>
      </c>
      <c r="T6583">
        <v>0.28000000000000003</v>
      </c>
      <c r="U6583">
        <v>14.82</v>
      </c>
      <c r="V6583">
        <v>54.23</v>
      </c>
      <c r="W6583">
        <v>0.21</v>
      </c>
      <c r="X6583">
        <v>18.04</v>
      </c>
      <c r="Y6583">
        <v>61.21</v>
      </c>
      <c r="Z6583">
        <v>0.23</v>
      </c>
      <c r="AA6583">
        <v>16.420000000000002</v>
      </c>
      <c r="AB6583">
        <v>60.03</v>
      </c>
      <c r="AC6583">
        <v>0.21</v>
      </c>
      <c r="AD6583">
        <v>0.24249999999999999</v>
      </c>
      <c r="AE6583">
        <v>0.21666666666666601</v>
      </c>
      <c r="AF6583">
        <f t="shared" si="102"/>
        <v>-2.5833333333333985E-2</v>
      </c>
      <c r="AG6583">
        <v>1</v>
      </c>
      <c r="AH6583">
        <v>1</v>
      </c>
    </row>
    <row r="6584" spans="1:34" x14ac:dyDescent="0.25">
      <c r="A6584" t="s">
        <v>17510</v>
      </c>
      <c r="B6584">
        <v>4</v>
      </c>
      <c r="C6584" t="s">
        <v>13266</v>
      </c>
      <c r="D6584" t="s">
        <v>13041</v>
      </c>
      <c r="E6584" t="s">
        <v>7657</v>
      </c>
      <c r="F6584">
        <v>1725.3</v>
      </c>
      <c r="G6584">
        <v>6623789</v>
      </c>
      <c r="H6584" t="s">
        <v>6582</v>
      </c>
      <c r="I6584">
        <v>176.21</v>
      </c>
      <c r="J6584">
        <v>15.07</v>
      </c>
      <c r="K6584">
        <v>0.92</v>
      </c>
      <c r="L6584">
        <v>290.24</v>
      </c>
      <c r="M6584">
        <v>22.72</v>
      </c>
      <c r="N6584">
        <v>0.93</v>
      </c>
      <c r="O6584">
        <v>189.55</v>
      </c>
      <c r="P6584">
        <v>9.59</v>
      </c>
      <c r="Q6584">
        <v>0.95</v>
      </c>
      <c r="R6584">
        <v>179.48</v>
      </c>
      <c r="S6584">
        <v>8.4600000000000009</v>
      </c>
      <c r="T6584">
        <v>0.96</v>
      </c>
      <c r="U6584">
        <v>158.38</v>
      </c>
      <c r="V6584">
        <v>19.43</v>
      </c>
      <c r="W6584">
        <v>0.89</v>
      </c>
      <c r="X6584">
        <v>188.37</v>
      </c>
      <c r="Y6584">
        <v>3.04</v>
      </c>
      <c r="Z6584">
        <v>0.98</v>
      </c>
      <c r="AA6584">
        <v>171.35</v>
      </c>
      <c r="AB6584">
        <v>0</v>
      </c>
      <c r="AC6584">
        <v>1</v>
      </c>
      <c r="AD6584">
        <v>0.94</v>
      </c>
      <c r="AE6584">
        <v>0.956666666666666</v>
      </c>
      <c r="AF6584">
        <f t="shared" si="102"/>
        <v>1.6666666666666052E-2</v>
      </c>
      <c r="AG6584">
        <v>0.49017805338381698</v>
      </c>
      <c r="AH6584">
        <v>0.947707793038433</v>
      </c>
    </row>
    <row r="6585" spans="1:34" x14ac:dyDescent="0.25">
      <c r="A6585" t="s">
        <v>19737</v>
      </c>
      <c r="B6585">
        <v>4</v>
      </c>
      <c r="C6585" t="s">
        <v>13267</v>
      </c>
      <c r="D6585" t="s">
        <v>13041</v>
      </c>
      <c r="E6585" t="s">
        <v>7657</v>
      </c>
      <c r="F6585">
        <v>646.4</v>
      </c>
      <c r="G6585">
        <v>6682000</v>
      </c>
      <c r="H6585" t="s">
        <v>6583</v>
      </c>
      <c r="I6585">
        <v>32.67</v>
      </c>
      <c r="J6585">
        <v>207.36</v>
      </c>
      <c r="K6585">
        <v>0.14000000000000001</v>
      </c>
      <c r="L6585">
        <v>49.93</v>
      </c>
      <c r="M6585">
        <v>353.54</v>
      </c>
      <c r="N6585">
        <v>0.12</v>
      </c>
      <c r="O6585">
        <v>31.81</v>
      </c>
      <c r="P6585">
        <v>198.5</v>
      </c>
      <c r="Q6585">
        <v>0.14000000000000001</v>
      </c>
      <c r="R6585">
        <v>30.05</v>
      </c>
      <c r="S6585">
        <v>225.33</v>
      </c>
      <c r="T6585">
        <v>0.12</v>
      </c>
      <c r="U6585">
        <v>33.71</v>
      </c>
      <c r="V6585">
        <v>215.56</v>
      </c>
      <c r="W6585">
        <v>0.14000000000000001</v>
      </c>
      <c r="X6585">
        <v>31.64</v>
      </c>
      <c r="Y6585">
        <v>199.22</v>
      </c>
      <c r="Z6585">
        <v>0.14000000000000001</v>
      </c>
      <c r="AA6585">
        <v>35.93</v>
      </c>
      <c r="AB6585">
        <v>225.07</v>
      </c>
      <c r="AC6585">
        <v>0.14000000000000001</v>
      </c>
      <c r="AD6585">
        <v>0.13</v>
      </c>
      <c r="AE6585">
        <v>0.14000000000000001</v>
      </c>
      <c r="AF6585">
        <f t="shared" si="102"/>
        <v>1.0000000000000009E-2</v>
      </c>
      <c r="AG6585">
        <v>0.89717063584378598</v>
      </c>
      <c r="AH6585">
        <v>1</v>
      </c>
    </row>
    <row r="6586" spans="1:34" x14ac:dyDescent="0.25">
      <c r="A6586" t="s">
        <v>21597</v>
      </c>
      <c r="B6586">
        <v>4</v>
      </c>
      <c r="C6586" t="s">
        <v>13268</v>
      </c>
      <c r="D6586" t="s">
        <v>13041</v>
      </c>
      <c r="E6586" t="s">
        <v>7662</v>
      </c>
      <c r="F6586">
        <v>6344.2</v>
      </c>
      <c r="G6586">
        <v>8104490</v>
      </c>
      <c r="H6586" t="s">
        <v>6584</v>
      </c>
      <c r="I6586">
        <v>252.76</v>
      </c>
      <c r="J6586">
        <v>0</v>
      </c>
      <c r="K6586">
        <v>1</v>
      </c>
      <c r="L6586">
        <v>452.56</v>
      </c>
      <c r="M6586">
        <v>12.47</v>
      </c>
      <c r="N6586">
        <v>0.97</v>
      </c>
      <c r="O6586">
        <v>213.99</v>
      </c>
      <c r="P6586">
        <v>55.07</v>
      </c>
      <c r="Q6586">
        <v>0.8</v>
      </c>
      <c r="R6586">
        <v>250.75</v>
      </c>
      <c r="S6586">
        <v>15.48</v>
      </c>
      <c r="T6586">
        <v>0.94</v>
      </c>
      <c r="U6586">
        <v>175.61</v>
      </c>
      <c r="V6586">
        <v>8.89</v>
      </c>
      <c r="W6586">
        <v>0.95</v>
      </c>
      <c r="X6586">
        <v>167.09</v>
      </c>
      <c r="Y6586">
        <v>30.59</v>
      </c>
      <c r="Z6586">
        <v>0.85</v>
      </c>
      <c r="AA6586">
        <v>194.89</v>
      </c>
      <c r="AB6586">
        <v>0.05</v>
      </c>
      <c r="AC6586">
        <v>1</v>
      </c>
      <c r="AD6586">
        <v>0.92749999999999999</v>
      </c>
      <c r="AE6586">
        <v>0.93333333333333302</v>
      </c>
      <c r="AF6586">
        <f t="shared" si="102"/>
        <v>5.833333333333024E-3</v>
      </c>
      <c r="AG6586">
        <v>0.85530794817294198</v>
      </c>
      <c r="AH6586">
        <v>1</v>
      </c>
    </row>
    <row r="6587" spans="1:34" x14ac:dyDescent="0.25">
      <c r="A6587" t="s">
        <v>17720</v>
      </c>
      <c r="B6587">
        <v>1</v>
      </c>
      <c r="C6587" t="s">
        <v>13268</v>
      </c>
      <c r="D6587" t="s">
        <v>13041</v>
      </c>
      <c r="E6587" t="s">
        <v>7662</v>
      </c>
      <c r="F6587">
        <v>5352.1</v>
      </c>
      <c r="G6587">
        <v>8104463</v>
      </c>
      <c r="H6587" t="s">
        <v>6585</v>
      </c>
      <c r="I6587">
        <v>277.56</v>
      </c>
      <c r="J6587">
        <v>25.19</v>
      </c>
      <c r="K6587">
        <v>0.92</v>
      </c>
      <c r="L6587">
        <v>499.31</v>
      </c>
      <c r="M6587">
        <v>57.11</v>
      </c>
      <c r="N6587">
        <v>0.9</v>
      </c>
      <c r="O6587">
        <v>252.23</v>
      </c>
      <c r="P6587">
        <v>73.48</v>
      </c>
      <c r="Q6587">
        <v>0.77</v>
      </c>
      <c r="R6587">
        <v>267.47000000000003</v>
      </c>
      <c r="S6587">
        <v>46.73</v>
      </c>
      <c r="T6587">
        <v>0.85</v>
      </c>
      <c r="U6587">
        <v>180.47</v>
      </c>
      <c r="V6587">
        <v>41.33</v>
      </c>
      <c r="W6587">
        <v>0.81</v>
      </c>
      <c r="X6587">
        <v>198.98</v>
      </c>
      <c r="Y6587">
        <v>36.75</v>
      </c>
      <c r="Z6587">
        <v>0.84</v>
      </c>
      <c r="AA6587">
        <v>197.39</v>
      </c>
      <c r="AB6587">
        <v>29.88</v>
      </c>
      <c r="AC6587">
        <v>0.87</v>
      </c>
      <c r="AD6587">
        <v>0.86</v>
      </c>
      <c r="AE6587">
        <v>0.84</v>
      </c>
      <c r="AF6587">
        <f t="shared" si="102"/>
        <v>-2.0000000000000018E-2</v>
      </c>
      <c r="AG6587">
        <v>0.54623806321469304</v>
      </c>
      <c r="AH6587">
        <v>0.987703966542127</v>
      </c>
    </row>
    <row r="6588" spans="1:34" x14ac:dyDescent="0.25">
      <c r="A6588" t="s">
        <v>17327</v>
      </c>
      <c r="B6588">
        <v>5</v>
      </c>
      <c r="C6588" t="s">
        <v>13269</v>
      </c>
      <c r="D6588" t="s">
        <v>13041</v>
      </c>
      <c r="E6588" t="s">
        <v>7662</v>
      </c>
      <c r="F6588">
        <v>366474.2</v>
      </c>
      <c r="G6588">
        <v>8685879</v>
      </c>
      <c r="H6588" t="s">
        <v>6586</v>
      </c>
      <c r="I6588">
        <v>38.43</v>
      </c>
      <c r="J6588">
        <v>2787.28</v>
      </c>
      <c r="K6588">
        <v>0.01</v>
      </c>
      <c r="L6588">
        <v>72.97</v>
      </c>
      <c r="M6588">
        <v>5309.52</v>
      </c>
      <c r="N6588">
        <v>0.01</v>
      </c>
      <c r="O6588">
        <v>33.54</v>
      </c>
      <c r="P6588">
        <v>2975.23</v>
      </c>
      <c r="Q6588">
        <v>0.01</v>
      </c>
      <c r="R6588">
        <v>34.49</v>
      </c>
      <c r="S6588">
        <v>3031.8</v>
      </c>
      <c r="T6588">
        <v>0.01</v>
      </c>
      <c r="U6588">
        <v>40.47</v>
      </c>
      <c r="V6588">
        <v>3583.53</v>
      </c>
      <c r="W6588">
        <v>0.01</v>
      </c>
      <c r="X6588">
        <v>36.19</v>
      </c>
      <c r="Y6588">
        <v>3634.54</v>
      </c>
      <c r="Z6588">
        <v>0.01</v>
      </c>
      <c r="AA6588">
        <v>41.41</v>
      </c>
      <c r="AB6588">
        <v>3916.57</v>
      </c>
      <c r="AC6588">
        <v>0.01</v>
      </c>
      <c r="AD6588">
        <v>0.01</v>
      </c>
      <c r="AE6588">
        <v>0.01</v>
      </c>
      <c r="AF6588">
        <f t="shared" si="102"/>
        <v>0</v>
      </c>
      <c r="AG6588">
        <v>0.44210699212079002</v>
      </c>
      <c r="AH6588">
        <v>0.90627341854057197</v>
      </c>
    </row>
    <row r="6589" spans="1:34" x14ac:dyDescent="0.25">
      <c r="A6589" t="s">
        <v>15557</v>
      </c>
      <c r="B6589">
        <v>3</v>
      </c>
      <c r="C6589" t="s">
        <v>13270</v>
      </c>
      <c r="D6589" t="s">
        <v>13041</v>
      </c>
      <c r="E6589" t="s">
        <v>7657</v>
      </c>
      <c r="F6589">
        <v>3841.8</v>
      </c>
      <c r="G6589">
        <v>8948248</v>
      </c>
      <c r="H6589" t="s">
        <v>6587</v>
      </c>
      <c r="I6589">
        <v>132.06</v>
      </c>
      <c r="J6589">
        <v>149.69</v>
      </c>
      <c r="K6589">
        <v>0.47</v>
      </c>
      <c r="L6589">
        <v>217.41</v>
      </c>
      <c r="M6589">
        <v>414.75</v>
      </c>
      <c r="N6589">
        <v>0.34</v>
      </c>
      <c r="O6589">
        <v>109.58</v>
      </c>
      <c r="P6589">
        <v>187</v>
      </c>
      <c r="Q6589">
        <v>0.37</v>
      </c>
      <c r="R6589">
        <v>124.82</v>
      </c>
      <c r="S6589">
        <v>223.07</v>
      </c>
      <c r="T6589">
        <v>0.36</v>
      </c>
      <c r="U6589">
        <v>191.97</v>
      </c>
      <c r="V6589">
        <v>152.93</v>
      </c>
      <c r="W6589">
        <v>0.56000000000000005</v>
      </c>
      <c r="X6589">
        <v>120.24</v>
      </c>
      <c r="Y6589">
        <v>226.32</v>
      </c>
      <c r="Z6589">
        <v>0.35</v>
      </c>
      <c r="AA6589">
        <v>140.26</v>
      </c>
      <c r="AB6589">
        <v>202.26</v>
      </c>
      <c r="AC6589">
        <v>0.41</v>
      </c>
      <c r="AD6589">
        <v>0.38500000000000001</v>
      </c>
      <c r="AE6589">
        <v>0.44</v>
      </c>
      <c r="AF6589">
        <f t="shared" si="102"/>
        <v>5.4999999999999993E-2</v>
      </c>
      <c r="AG6589">
        <v>8.2882059679644501E-2</v>
      </c>
      <c r="AH6589">
        <v>0.40362717328684</v>
      </c>
    </row>
    <row r="6590" spans="1:34" x14ac:dyDescent="0.25">
      <c r="A6590" t="s">
        <v>19738</v>
      </c>
      <c r="B6590">
        <v>2</v>
      </c>
      <c r="C6590" t="s">
        <v>13271</v>
      </c>
      <c r="D6590" t="s">
        <v>13041</v>
      </c>
      <c r="E6590" t="s">
        <v>7662</v>
      </c>
      <c r="F6590">
        <v>123.7</v>
      </c>
      <c r="G6590">
        <v>9527749</v>
      </c>
      <c r="H6590" t="s">
        <v>6588</v>
      </c>
      <c r="I6590">
        <v>9.73</v>
      </c>
      <c r="J6590">
        <v>55.41</v>
      </c>
      <c r="K6590">
        <v>0.15</v>
      </c>
      <c r="L6590">
        <v>14.55</v>
      </c>
      <c r="M6590">
        <v>76.47</v>
      </c>
      <c r="N6590">
        <v>0.16</v>
      </c>
      <c r="O6590">
        <v>11.32</v>
      </c>
      <c r="P6590">
        <v>53.91</v>
      </c>
      <c r="Q6590">
        <v>0.17</v>
      </c>
      <c r="R6590">
        <v>10.98</v>
      </c>
      <c r="S6590">
        <v>53.04</v>
      </c>
      <c r="T6590">
        <v>0.17</v>
      </c>
      <c r="U6590">
        <v>17.649999999999999</v>
      </c>
      <c r="V6590">
        <v>55.52</v>
      </c>
      <c r="W6590">
        <v>0.24</v>
      </c>
      <c r="X6590">
        <v>8.66</v>
      </c>
      <c r="Y6590">
        <v>62.8</v>
      </c>
      <c r="Z6590">
        <v>0.12</v>
      </c>
      <c r="AA6590">
        <v>8.1</v>
      </c>
      <c r="AB6590">
        <v>72.209999999999994</v>
      </c>
      <c r="AC6590">
        <v>0.1</v>
      </c>
      <c r="AD6590">
        <v>0.16250000000000001</v>
      </c>
      <c r="AE6590">
        <v>0.15333333333333299</v>
      </c>
      <c r="AF6590">
        <f t="shared" si="102"/>
        <v>-9.1666666666670171E-3</v>
      </c>
      <c r="AG6590">
        <v>1</v>
      </c>
      <c r="AH6590">
        <v>1</v>
      </c>
    </row>
    <row r="6591" spans="1:34" x14ac:dyDescent="0.25">
      <c r="A6591" t="s">
        <v>16549</v>
      </c>
      <c r="B6591">
        <v>4</v>
      </c>
      <c r="C6591" t="s">
        <v>13272</v>
      </c>
      <c r="D6591" t="s">
        <v>13041</v>
      </c>
      <c r="E6591" t="s">
        <v>7657</v>
      </c>
      <c r="F6591">
        <v>1139.0999999999999</v>
      </c>
      <c r="G6591">
        <v>10514771</v>
      </c>
      <c r="H6591" t="s">
        <v>6589</v>
      </c>
      <c r="I6591">
        <v>53.35</v>
      </c>
      <c r="J6591">
        <v>91.25</v>
      </c>
      <c r="K6591">
        <v>0.37</v>
      </c>
      <c r="L6591">
        <v>69</v>
      </c>
      <c r="M6591">
        <v>125.2</v>
      </c>
      <c r="N6591">
        <v>0.36</v>
      </c>
      <c r="O6591">
        <v>60.78</v>
      </c>
      <c r="P6591">
        <v>89.71</v>
      </c>
      <c r="Q6591">
        <v>0.4</v>
      </c>
      <c r="R6591">
        <v>51.9</v>
      </c>
      <c r="S6591">
        <v>75.2</v>
      </c>
      <c r="T6591">
        <v>0.41</v>
      </c>
      <c r="U6591">
        <v>64.7</v>
      </c>
      <c r="V6591">
        <v>60.22</v>
      </c>
      <c r="W6591">
        <v>0.52</v>
      </c>
      <c r="X6591">
        <v>47.84</v>
      </c>
      <c r="Y6591">
        <v>68.819999999999993</v>
      </c>
      <c r="Z6591">
        <v>0.41</v>
      </c>
      <c r="AA6591">
        <v>50.72</v>
      </c>
      <c r="AB6591">
        <v>73.010000000000005</v>
      </c>
      <c r="AC6591">
        <v>0.41</v>
      </c>
      <c r="AD6591">
        <v>0.38499999999999901</v>
      </c>
      <c r="AE6591">
        <v>0.44666666666666599</v>
      </c>
      <c r="AF6591">
        <f t="shared" si="102"/>
        <v>6.166666666666698E-2</v>
      </c>
      <c r="AG6591">
        <v>0.26841194742769697</v>
      </c>
      <c r="AH6591">
        <v>0.74019271598335101</v>
      </c>
    </row>
    <row r="6592" spans="1:34" x14ac:dyDescent="0.25">
      <c r="A6592" t="s">
        <v>16247</v>
      </c>
      <c r="B6592">
        <v>2</v>
      </c>
      <c r="C6592" t="s">
        <v>13273</v>
      </c>
      <c r="D6592" t="s">
        <v>13041</v>
      </c>
      <c r="E6592" t="s">
        <v>7662</v>
      </c>
      <c r="F6592">
        <v>828.9</v>
      </c>
      <c r="G6592">
        <v>10779126</v>
      </c>
      <c r="H6592" t="s">
        <v>6590</v>
      </c>
      <c r="I6592">
        <v>38.590000000000003</v>
      </c>
      <c r="J6592">
        <v>129.43</v>
      </c>
      <c r="K6592">
        <v>0.23</v>
      </c>
      <c r="L6592">
        <v>57.77</v>
      </c>
      <c r="M6592">
        <v>231.19</v>
      </c>
      <c r="N6592">
        <v>0.2</v>
      </c>
      <c r="O6592">
        <v>44.99</v>
      </c>
      <c r="P6592">
        <v>168.27</v>
      </c>
      <c r="Q6592">
        <v>0.21</v>
      </c>
      <c r="R6592">
        <v>34.71</v>
      </c>
      <c r="S6592">
        <v>136.65</v>
      </c>
      <c r="T6592">
        <v>0.2</v>
      </c>
      <c r="U6592">
        <v>66.290000000000006</v>
      </c>
      <c r="V6592">
        <v>153.81</v>
      </c>
      <c r="W6592">
        <v>0.3</v>
      </c>
      <c r="X6592">
        <v>45.65</v>
      </c>
      <c r="Y6592">
        <v>154.91</v>
      </c>
      <c r="Z6592">
        <v>0.23</v>
      </c>
      <c r="AA6592">
        <v>51.41</v>
      </c>
      <c r="AB6592">
        <v>145.65</v>
      </c>
      <c r="AC6592">
        <v>0.26</v>
      </c>
      <c r="AD6592">
        <v>0.21</v>
      </c>
      <c r="AE6592">
        <v>0.26333333333333298</v>
      </c>
      <c r="AF6592">
        <f t="shared" si="102"/>
        <v>5.3333333333332983E-2</v>
      </c>
      <c r="AG6592">
        <v>0.20543516375939799</v>
      </c>
      <c r="AH6592">
        <v>0.65499077681284501</v>
      </c>
    </row>
    <row r="6593" spans="1:34" x14ac:dyDescent="0.25">
      <c r="A6593" t="s">
        <v>21598</v>
      </c>
      <c r="B6593">
        <v>1</v>
      </c>
      <c r="C6593" t="s">
        <v>13274</v>
      </c>
      <c r="D6593" t="s">
        <v>13041</v>
      </c>
      <c r="E6593" t="s">
        <v>7657</v>
      </c>
      <c r="F6593">
        <v>1205263.1000000001</v>
      </c>
      <c r="G6593">
        <v>10797680</v>
      </c>
      <c r="H6593" t="s">
        <v>6591</v>
      </c>
      <c r="I6593">
        <v>1093.71</v>
      </c>
      <c r="J6593">
        <v>2383.13</v>
      </c>
      <c r="K6593">
        <v>0.31</v>
      </c>
      <c r="L6593">
        <v>1679.02</v>
      </c>
      <c r="M6593">
        <v>3633.96</v>
      </c>
      <c r="N6593">
        <v>0.32</v>
      </c>
      <c r="O6593">
        <v>1023.27</v>
      </c>
      <c r="P6593">
        <v>2155.1</v>
      </c>
      <c r="Q6593">
        <v>0.32</v>
      </c>
      <c r="R6593">
        <v>1080.1500000000001</v>
      </c>
      <c r="S6593">
        <v>2212.84</v>
      </c>
      <c r="T6593">
        <v>0.33</v>
      </c>
      <c r="U6593">
        <v>1485.03</v>
      </c>
      <c r="V6593">
        <v>1888.4</v>
      </c>
      <c r="W6593">
        <v>0.44</v>
      </c>
      <c r="X6593">
        <v>857.38</v>
      </c>
      <c r="Y6593">
        <v>1903.56</v>
      </c>
      <c r="Z6593">
        <v>0.31</v>
      </c>
      <c r="AA6593">
        <v>978.28</v>
      </c>
      <c r="AB6593">
        <v>2198.6999999999998</v>
      </c>
      <c r="AC6593">
        <v>0.31</v>
      </c>
      <c r="AD6593">
        <v>0.32</v>
      </c>
      <c r="AE6593">
        <v>0.353333333333333</v>
      </c>
      <c r="AF6593">
        <f t="shared" si="102"/>
        <v>3.3333333333332993E-2</v>
      </c>
      <c r="AG6593">
        <v>1.2611440926058E-3</v>
      </c>
      <c r="AH6593">
        <v>2.12584907089137E-2</v>
      </c>
    </row>
    <row r="6594" spans="1:34" x14ac:dyDescent="0.25">
      <c r="A6594" t="s">
        <v>14549</v>
      </c>
      <c r="B6594">
        <v>4</v>
      </c>
      <c r="C6594" t="s">
        <v>13274</v>
      </c>
      <c r="D6594" t="s">
        <v>13041</v>
      </c>
      <c r="E6594" t="s">
        <v>7657</v>
      </c>
      <c r="F6594">
        <v>1207358.5</v>
      </c>
      <c r="G6594">
        <v>10797680</v>
      </c>
      <c r="H6594" t="s">
        <v>6592</v>
      </c>
      <c r="I6594">
        <v>1076.5999999999999</v>
      </c>
      <c r="J6594">
        <v>2400.2399999999998</v>
      </c>
      <c r="K6594">
        <v>0.31</v>
      </c>
      <c r="L6594">
        <v>1654.8</v>
      </c>
      <c r="M6594">
        <v>3658.18</v>
      </c>
      <c r="N6594">
        <v>0.31</v>
      </c>
      <c r="O6594">
        <v>1018.98</v>
      </c>
      <c r="P6594">
        <v>2159.39</v>
      </c>
      <c r="Q6594">
        <v>0.32</v>
      </c>
      <c r="R6594">
        <v>1070.1099999999999</v>
      </c>
      <c r="S6594">
        <v>2222.89</v>
      </c>
      <c r="T6594">
        <v>0.32</v>
      </c>
      <c r="U6594">
        <v>1478.2</v>
      </c>
      <c r="V6594">
        <v>1895.24</v>
      </c>
      <c r="W6594">
        <v>0.44</v>
      </c>
      <c r="X6594">
        <v>850.51</v>
      </c>
      <c r="Y6594">
        <v>1910.43</v>
      </c>
      <c r="Z6594">
        <v>0.31</v>
      </c>
      <c r="AA6594">
        <v>970.99</v>
      </c>
      <c r="AB6594">
        <v>2206</v>
      </c>
      <c r="AC6594">
        <v>0.31</v>
      </c>
      <c r="AD6594">
        <v>0.315</v>
      </c>
      <c r="AE6594">
        <v>0.353333333333333</v>
      </c>
      <c r="AF6594">
        <f t="shared" si="102"/>
        <v>3.8333333333332997E-2</v>
      </c>
      <c r="AG6594">
        <v>7.7921532981404401E-4</v>
      </c>
      <c r="AH6594">
        <v>1.4698112439071801E-2</v>
      </c>
    </row>
    <row r="6595" spans="1:34" x14ac:dyDescent="0.25">
      <c r="A6595" t="s">
        <v>21599</v>
      </c>
      <c r="B6595">
        <v>4</v>
      </c>
      <c r="C6595" t="s">
        <v>13275</v>
      </c>
      <c r="D6595" t="s">
        <v>13041</v>
      </c>
      <c r="E6595" t="s">
        <v>7657</v>
      </c>
      <c r="F6595">
        <v>4928</v>
      </c>
      <c r="G6595">
        <v>10853581</v>
      </c>
      <c r="H6595" t="s">
        <v>6593</v>
      </c>
      <c r="I6595">
        <v>95.76</v>
      </c>
      <c r="J6595">
        <v>55.94</v>
      </c>
      <c r="K6595">
        <v>0.63</v>
      </c>
      <c r="L6595">
        <v>153.01</v>
      </c>
      <c r="M6595">
        <v>75.95</v>
      </c>
      <c r="N6595">
        <v>0.67</v>
      </c>
      <c r="O6595">
        <v>103.59</v>
      </c>
      <c r="P6595">
        <v>19.39</v>
      </c>
      <c r="Q6595">
        <v>0.84</v>
      </c>
      <c r="R6595">
        <v>100.32</v>
      </c>
      <c r="S6595">
        <v>43.34</v>
      </c>
      <c r="T6595">
        <v>0.7</v>
      </c>
      <c r="U6595">
        <v>170.86</v>
      </c>
      <c r="V6595">
        <v>3.47</v>
      </c>
      <c r="W6595">
        <v>0.98</v>
      </c>
      <c r="X6595">
        <v>90.76</v>
      </c>
      <c r="Y6595">
        <v>39.25</v>
      </c>
      <c r="Z6595">
        <v>0.7</v>
      </c>
      <c r="AA6595">
        <v>126.39</v>
      </c>
      <c r="AB6595">
        <v>2.95</v>
      </c>
      <c r="AC6595">
        <v>0.98</v>
      </c>
      <c r="AD6595">
        <v>0.71</v>
      </c>
      <c r="AE6595">
        <v>0.88666666666666605</v>
      </c>
      <c r="AF6595">
        <f t="shared" si="102"/>
        <v>0.17666666666666608</v>
      </c>
      <c r="AG6595" s="1">
        <v>3.1399246541912403E-5</v>
      </c>
      <c r="AH6595">
        <v>1.08983930270019E-3</v>
      </c>
    </row>
    <row r="6596" spans="1:34" x14ac:dyDescent="0.25">
      <c r="A6596" t="s">
        <v>14364</v>
      </c>
      <c r="B6596">
        <v>2</v>
      </c>
      <c r="C6596" t="s">
        <v>13275</v>
      </c>
      <c r="D6596" t="s">
        <v>13041</v>
      </c>
      <c r="E6596" t="s">
        <v>7657</v>
      </c>
      <c r="F6596">
        <v>4860.5</v>
      </c>
      <c r="G6596">
        <v>10853581</v>
      </c>
      <c r="H6596" t="s">
        <v>6594</v>
      </c>
      <c r="I6596">
        <v>97.76</v>
      </c>
      <c r="J6596">
        <v>56.06</v>
      </c>
      <c r="K6596">
        <v>0.64</v>
      </c>
      <c r="L6596">
        <v>154.93</v>
      </c>
      <c r="M6596">
        <v>77.06</v>
      </c>
      <c r="N6596">
        <v>0.67</v>
      </c>
      <c r="O6596">
        <v>104.71</v>
      </c>
      <c r="P6596">
        <v>19.52</v>
      </c>
      <c r="Q6596">
        <v>0.84</v>
      </c>
      <c r="R6596">
        <v>101.5</v>
      </c>
      <c r="S6596">
        <v>44.2</v>
      </c>
      <c r="T6596">
        <v>0.7</v>
      </c>
      <c r="U6596">
        <v>172.02</v>
      </c>
      <c r="V6596">
        <v>4.1399999999999997</v>
      </c>
      <c r="W6596">
        <v>0.98</v>
      </c>
      <c r="X6596">
        <v>91.73</v>
      </c>
      <c r="Y6596">
        <v>39.700000000000003</v>
      </c>
      <c r="Z6596">
        <v>0.7</v>
      </c>
      <c r="AA6596">
        <v>127.31</v>
      </c>
      <c r="AB6596">
        <v>3.33</v>
      </c>
      <c r="AC6596">
        <v>0.97</v>
      </c>
      <c r="AD6596">
        <v>0.71249999999999902</v>
      </c>
      <c r="AE6596">
        <v>0.88333333333333297</v>
      </c>
      <c r="AF6596">
        <f t="shared" si="102"/>
        <v>0.17083333333333395</v>
      </c>
      <c r="AG6596" s="1">
        <v>1.9455646584155099E-5</v>
      </c>
      <c r="AH6596">
        <v>7.3546196691390601E-4</v>
      </c>
    </row>
    <row r="6597" spans="1:34" x14ac:dyDescent="0.25">
      <c r="A6597" t="s">
        <v>15690</v>
      </c>
      <c r="B6597">
        <v>2</v>
      </c>
      <c r="C6597" t="s">
        <v>13277</v>
      </c>
      <c r="D6597" t="s">
        <v>13041</v>
      </c>
      <c r="E6597" t="s">
        <v>7657</v>
      </c>
      <c r="F6597">
        <v>5797.1</v>
      </c>
      <c r="G6597">
        <v>11964485</v>
      </c>
      <c r="H6597" t="s">
        <v>6595</v>
      </c>
      <c r="I6597">
        <v>350.8</v>
      </c>
      <c r="J6597">
        <v>29.67</v>
      </c>
      <c r="K6597">
        <v>0.92</v>
      </c>
      <c r="L6597">
        <v>654.37</v>
      </c>
      <c r="M6597">
        <v>54.95</v>
      </c>
      <c r="N6597">
        <v>0.92</v>
      </c>
      <c r="O6597">
        <v>322.73</v>
      </c>
      <c r="P6597">
        <v>148.5</v>
      </c>
      <c r="Q6597">
        <v>0.68</v>
      </c>
      <c r="R6597">
        <v>349.2</v>
      </c>
      <c r="S6597">
        <v>77.36</v>
      </c>
      <c r="T6597">
        <v>0.82</v>
      </c>
      <c r="U6597">
        <v>257.99</v>
      </c>
      <c r="V6597">
        <v>32.53</v>
      </c>
      <c r="W6597">
        <v>0.89</v>
      </c>
      <c r="X6597">
        <v>251.63</v>
      </c>
      <c r="Y6597">
        <v>71.98</v>
      </c>
      <c r="Z6597">
        <v>0.78</v>
      </c>
      <c r="AA6597">
        <v>223.23</v>
      </c>
      <c r="AB6597">
        <v>84.07</v>
      </c>
      <c r="AC6597">
        <v>0.73</v>
      </c>
      <c r="AD6597">
        <v>0.83499999999999996</v>
      </c>
      <c r="AE6597">
        <v>0.79999999999999905</v>
      </c>
      <c r="AF6597">
        <f t="shared" ref="AF6597:AF6660" si="103">AE6597-AD6597</f>
        <v>-3.5000000000000919E-2</v>
      </c>
      <c r="AG6597">
        <v>0.10232179554243</v>
      </c>
      <c r="AH6597">
        <v>0.45247083449606801</v>
      </c>
    </row>
    <row r="6598" spans="1:34" x14ac:dyDescent="0.25">
      <c r="A6598" t="s">
        <v>21600</v>
      </c>
      <c r="B6598">
        <v>2</v>
      </c>
      <c r="C6598" t="s">
        <v>13277</v>
      </c>
      <c r="D6598" t="s">
        <v>13041</v>
      </c>
      <c r="E6598" t="s">
        <v>7657</v>
      </c>
      <c r="F6598">
        <v>10317.700000000001</v>
      </c>
      <c r="G6598">
        <v>11964477</v>
      </c>
      <c r="H6598" t="s">
        <v>6596</v>
      </c>
      <c r="I6598">
        <v>350.61</v>
      </c>
      <c r="J6598">
        <v>0</v>
      </c>
      <c r="K6598">
        <v>1</v>
      </c>
      <c r="L6598">
        <v>654.16</v>
      </c>
      <c r="M6598">
        <v>0</v>
      </c>
      <c r="N6598">
        <v>1</v>
      </c>
      <c r="O6598">
        <v>322.61</v>
      </c>
      <c r="P6598">
        <v>71.5</v>
      </c>
      <c r="Q6598">
        <v>0.82</v>
      </c>
      <c r="R6598">
        <v>349.32</v>
      </c>
      <c r="S6598">
        <v>6.1</v>
      </c>
      <c r="T6598">
        <v>0.98</v>
      </c>
      <c r="U6598">
        <v>258.41000000000003</v>
      </c>
      <c r="V6598">
        <v>0</v>
      </c>
      <c r="W6598">
        <v>1</v>
      </c>
      <c r="X6598">
        <v>251.48</v>
      </c>
      <c r="Y6598">
        <v>18.86</v>
      </c>
      <c r="Z6598">
        <v>0.93</v>
      </c>
      <c r="AA6598">
        <v>223.03</v>
      </c>
      <c r="AB6598">
        <v>34.18</v>
      </c>
      <c r="AC6598">
        <v>0.87</v>
      </c>
      <c r="AD6598">
        <v>0.95</v>
      </c>
      <c r="AE6598">
        <v>0.93333333333333302</v>
      </c>
      <c r="AF6598">
        <f t="shared" si="103"/>
        <v>-1.6666666666666941E-2</v>
      </c>
      <c r="AG6598">
        <v>0.219061928454687</v>
      </c>
      <c r="AH6598">
        <v>0.67584665170334701</v>
      </c>
    </row>
    <row r="6599" spans="1:34" x14ac:dyDescent="0.25">
      <c r="A6599" t="s">
        <v>14897</v>
      </c>
      <c r="B6599">
        <v>2</v>
      </c>
      <c r="C6599" t="s">
        <v>13278</v>
      </c>
      <c r="D6599" t="s">
        <v>13041</v>
      </c>
      <c r="E6599" t="s">
        <v>7657</v>
      </c>
      <c r="F6599">
        <v>6559.9</v>
      </c>
      <c r="G6599">
        <v>13388768</v>
      </c>
      <c r="H6599" t="s">
        <v>6597</v>
      </c>
      <c r="I6599">
        <v>191.62</v>
      </c>
      <c r="J6599">
        <v>220.93</v>
      </c>
      <c r="K6599">
        <v>0.46</v>
      </c>
      <c r="L6599">
        <v>311.16000000000003</v>
      </c>
      <c r="M6599">
        <v>367.13</v>
      </c>
      <c r="N6599">
        <v>0.46</v>
      </c>
      <c r="O6599">
        <v>173.16</v>
      </c>
      <c r="P6599">
        <v>268.48</v>
      </c>
      <c r="Q6599">
        <v>0.39</v>
      </c>
      <c r="R6599">
        <v>184.01</v>
      </c>
      <c r="S6599">
        <v>241.08</v>
      </c>
      <c r="T6599">
        <v>0.43</v>
      </c>
      <c r="U6599">
        <v>240.47</v>
      </c>
      <c r="V6599">
        <v>149.24</v>
      </c>
      <c r="W6599">
        <v>0.62</v>
      </c>
      <c r="X6599">
        <v>173.35</v>
      </c>
      <c r="Y6599">
        <v>185.99</v>
      </c>
      <c r="Z6599">
        <v>0.48</v>
      </c>
      <c r="AA6599">
        <v>160.26</v>
      </c>
      <c r="AB6599">
        <v>181.48</v>
      </c>
      <c r="AC6599">
        <v>0.47</v>
      </c>
      <c r="AD6599">
        <v>0.435</v>
      </c>
      <c r="AE6599">
        <v>0.52333333333333298</v>
      </c>
      <c r="AF6599">
        <f t="shared" si="103"/>
        <v>8.8333333333332986E-2</v>
      </c>
      <c r="AG6599">
        <v>1.2493818279608999E-2</v>
      </c>
      <c r="AH6599">
        <v>0.1198101396456</v>
      </c>
    </row>
    <row r="6600" spans="1:34" x14ac:dyDescent="0.25">
      <c r="A6600" t="s">
        <v>16757</v>
      </c>
      <c r="B6600">
        <v>6</v>
      </c>
      <c r="C6600" t="s">
        <v>13279</v>
      </c>
      <c r="D6600" t="s">
        <v>13041</v>
      </c>
      <c r="E6600" t="s">
        <v>7662</v>
      </c>
      <c r="F6600">
        <v>2073.1999999999998</v>
      </c>
      <c r="G6600">
        <v>13729162</v>
      </c>
      <c r="H6600" t="s">
        <v>6598</v>
      </c>
      <c r="I6600">
        <v>34.119999999999997</v>
      </c>
      <c r="J6600">
        <v>63.57</v>
      </c>
      <c r="K6600">
        <v>0.35</v>
      </c>
      <c r="L6600">
        <v>48.9</v>
      </c>
      <c r="M6600">
        <v>69.31</v>
      </c>
      <c r="N6600">
        <v>0.41</v>
      </c>
      <c r="O6600">
        <v>52.57</v>
      </c>
      <c r="P6600">
        <v>48.22</v>
      </c>
      <c r="Q6600">
        <v>0.52</v>
      </c>
      <c r="R6600">
        <v>38.549999999999997</v>
      </c>
      <c r="S6600">
        <v>46.08</v>
      </c>
      <c r="T6600">
        <v>0.46</v>
      </c>
      <c r="U6600">
        <v>60.8</v>
      </c>
      <c r="V6600">
        <v>48.89</v>
      </c>
      <c r="W6600">
        <v>0.55000000000000004</v>
      </c>
      <c r="X6600">
        <v>39.42</v>
      </c>
      <c r="Y6600">
        <v>42.82</v>
      </c>
      <c r="Z6600">
        <v>0.48</v>
      </c>
      <c r="AA6600">
        <v>46.18</v>
      </c>
      <c r="AB6600">
        <v>46.03</v>
      </c>
      <c r="AC6600">
        <v>0.5</v>
      </c>
      <c r="AD6600">
        <v>0.435</v>
      </c>
      <c r="AE6600">
        <v>0.51</v>
      </c>
      <c r="AF6600">
        <f t="shared" si="103"/>
        <v>7.5000000000000011E-2</v>
      </c>
      <c r="AG6600">
        <v>0.31155237506167499</v>
      </c>
      <c r="AH6600">
        <v>0.78853627310936503</v>
      </c>
    </row>
    <row r="6601" spans="1:34" x14ac:dyDescent="0.25">
      <c r="A6601" t="s">
        <v>17653</v>
      </c>
      <c r="B6601">
        <v>5</v>
      </c>
      <c r="C6601" t="s">
        <v>13280</v>
      </c>
      <c r="D6601" t="s">
        <v>13041</v>
      </c>
      <c r="E6601" t="s">
        <v>7657</v>
      </c>
      <c r="F6601">
        <v>8874.2000000000007</v>
      </c>
      <c r="G6601">
        <v>14457682</v>
      </c>
      <c r="H6601" t="s">
        <v>6599</v>
      </c>
      <c r="I6601">
        <v>9.4700000000000006</v>
      </c>
      <c r="J6601">
        <v>102.29</v>
      </c>
      <c r="K6601">
        <v>0.08</v>
      </c>
      <c r="L6601">
        <v>24.74</v>
      </c>
      <c r="M6601">
        <v>151.78</v>
      </c>
      <c r="N6601">
        <v>0.14000000000000001</v>
      </c>
      <c r="O6601">
        <v>32.21</v>
      </c>
      <c r="P6601">
        <v>128.22999999999999</v>
      </c>
      <c r="Q6601">
        <v>0.2</v>
      </c>
      <c r="R6601">
        <v>20.23</v>
      </c>
      <c r="S6601">
        <v>101.13</v>
      </c>
      <c r="T6601">
        <v>0.17</v>
      </c>
      <c r="U6601">
        <v>31.23</v>
      </c>
      <c r="V6601">
        <v>135.13</v>
      </c>
      <c r="W6601">
        <v>0.19</v>
      </c>
      <c r="X6601">
        <v>21.99</v>
      </c>
      <c r="Y6601">
        <v>95.08</v>
      </c>
      <c r="Z6601">
        <v>0.19</v>
      </c>
      <c r="AA6601">
        <v>30.64</v>
      </c>
      <c r="AB6601">
        <v>138.4</v>
      </c>
      <c r="AC6601">
        <v>0.18</v>
      </c>
      <c r="AD6601">
        <v>0.14749999999999999</v>
      </c>
      <c r="AE6601">
        <v>0.18666666666666601</v>
      </c>
      <c r="AF6601">
        <f t="shared" si="103"/>
        <v>3.9166666666666017E-2</v>
      </c>
      <c r="AG6601">
        <v>0.52813041109164505</v>
      </c>
      <c r="AH6601">
        <v>0.97504927927848295</v>
      </c>
    </row>
    <row r="6602" spans="1:34" x14ac:dyDescent="0.25">
      <c r="A6602" t="s">
        <v>21601</v>
      </c>
      <c r="B6602">
        <v>2</v>
      </c>
      <c r="C6602" t="s">
        <v>13098</v>
      </c>
      <c r="D6602" t="s">
        <v>13041</v>
      </c>
      <c r="E6602" t="s">
        <v>7657</v>
      </c>
      <c r="F6602">
        <v>38730.199999999997</v>
      </c>
      <c r="G6602">
        <v>14514290</v>
      </c>
      <c r="H6602" t="s">
        <v>6600</v>
      </c>
      <c r="I6602">
        <v>15.03</v>
      </c>
      <c r="J6602">
        <v>256.12</v>
      </c>
      <c r="K6602">
        <v>0.06</v>
      </c>
      <c r="L6602">
        <v>17.32</v>
      </c>
      <c r="M6602">
        <v>448.41</v>
      </c>
      <c r="N6602">
        <v>0.04</v>
      </c>
      <c r="O6602">
        <v>16.91</v>
      </c>
      <c r="P6602">
        <v>183.85</v>
      </c>
      <c r="Q6602">
        <v>0.08</v>
      </c>
      <c r="R6602">
        <v>9.8800000000000008</v>
      </c>
      <c r="S6602">
        <v>245.18</v>
      </c>
      <c r="T6602">
        <v>0.04</v>
      </c>
      <c r="U6602">
        <v>28.37</v>
      </c>
      <c r="V6602">
        <v>156.91999999999999</v>
      </c>
      <c r="W6602">
        <v>0.15</v>
      </c>
      <c r="X6602">
        <v>15.7</v>
      </c>
      <c r="Y6602">
        <v>201.93</v>
      </c>
      <c r="Z6602">
        <v>7.0000000000000007E-2</v>
      </c>
      <c r="AA6602">
        <v>18.36</v>
      </c>
      <c r="AB6602">
        <v>146.37</v>
      </c>
      <c r="AC6602">
        <v>0.11</v>
      </c>
      <c r="AD6602">
        <v>5.5E-2</v>
      </c>
      <c r="AE6602">
        <v>0.11</v>
      </c>
      <c r="AF6602">
        <f t="shared" si="103"/>
        <v>5.5E-2</v>
      </c>
      <c r="AG6602">
        <v>1.6948510860068901E-2</v>
      </c>
      <c r="AH6602">
        <v>0.14723416260237299</v>
      </c>
    </row>
    <row r="6603" spans="1:34" x14ac:dyDescent="0.25">
      <c r="A6603" t="s">
        <v>19739</v>
      </c>
      <c r="B6603">
        <v>1</v>
      </c>
      <c r="C6603" t="s">
        <v>13281</v>
      </c>
      <c r="D6603" t="s">
        <v>13041</v>
      </c>
      <c r="E6603" t="s">
        <v>7657</v>
      </c>
      <c r="F6603">
        <v>217.6</v>
      </c>
      <c r="G6603">
        <v>14878095</v>
      </c>
      <c r="H6603" t="s">
        <v>6601</v>
      </c>
      <c r="I6603">
        <v>13.67</v>
      </c>
      <c r="J6603">
        <v>96.69</v>
      </c>
      <c r="K6603">
        <v>0.12</v>
      </c>
      <c r="L6603">
        <v>18.12</v>
      </c>
      <c r="M6603">
        <v>158.35</v>
      </c>
      <c r="N6603">
        <v>0.1</v>
      </c>
      <c r="O6603">
        <v>17.98</v>
      </c>
      <c r="P6603">
        <v>75.349999999999994</v>
      </c>
      <c r="Q6603">
        <v>0.19</v>
      </c>
      <c r="R6603">
        <v>12.02</v>
      </c>
      <c r="S6603">
        <v>84.91</v>
      </c>
      <c r="T6603">
        <v>0.12</v>
      </c>
      <c r="U6603">
        <v>11.67</v>
      </c>
      <c r="V6603">
        <v>94.52</v>
      </c>
      <c r="W6603">
        <v>0.11</v>
      </c>
      <c r="X6603">
        <v>13.71</v>
      </c>
      <c r="Y6603">
        <v>64.489999999999995</v>
      </c>
      <c r="Z6603">
        <v>0.18</v>
      </c>
      <c r="AA6603">
        <v>13.43</v>
      </c>
      <c r="AB6603">
        <v>99.05</v>
      </c>
      <c r="AC6603">
        <v>0.12</v>
      </c>
      <c r="AD6603">
        <v>0.13250000000000001</v>
      </c>
      <c r="AE6603">
        <v>0.13666666666666599</v>
      </c>
      <c r="AF6603">
        <f t="shared" si="103"/>
        <v>4.1666666666659857E-3</v>
      </c>
      <c r="AG6603">
        <v>1</v>
      </c>
      <c r="AH6603">
        <v>1</v>
      </c>
    </row>
    <row r="6604" spans="1:34" x14ac:dyDescent="0.25">
      <c r="A6604" t="s">
        <v>15633</v>
      </c>
      <c r="B6604">
        <v>6</v>
      </c>
      <c r="C6604" t="s">
        <v>13282</v>
      </c>
      <c r="D6604" t="s">
        <v>13041</v>
      </c>
      <c r="E6604" t="s">
        <v>7662</v>
      </c>
      <c r="F6604">
        <v>25374.6</v>
      </c>
      <c r="G6604">
        <v>16755109</v>
      </c>
      <c r="H6604" t="s">
        <v>6602</v>
      </c>
      <c r="I6604">
        <v>65.64</v>
      </c>
      <c r="J6604">
        <v>1235.3800000000001</v>
      </c>
      <c r="K6604">
        <v>0.05</v>
      </c>
      <c r="L6604">
        <v>108.56</v>
      </c>
      <c r="M6604">
        <v>2047.86</v>
      </c>
      <c r="N6604">
        <v>0.05</v>
      </c>
      <c r="O6604">
        <v>92.3</v>
      </c>
      <c r="P6604">
        <v>1331.53</v>
      </c>
      <c r="Q6604">
        <v>0.06</v>
      </c>
      <c r="R6604">
        <v>79.61</v>
      </c>
      <c r="S6604">
        <v>1202.93</v>
      </c>
      <c r="T6604">
        <v>0.06</v>
      </c>
      <c r="U6604">
        <v>136.47999999999999</v>
      </c>
      <c r="V6604">
        <v>1305.21</v>
      </c>
      <c r="W6604">
        <v>0.09</v>
      </c>
      <c r="X6604">
        <v>69.75</v>
      </c>
      <c r="Y6604">
        <v>1138.3800000000001</v>
      </c>
      <c r="Z6604">
        <v>0.06</v>
      </c>
      <c r="AA6604">
        <v>88.33</v>
      </c>
      <c r="AB6604">
        <v>1368.82</v>
      </c>
      <c r="AC6604">
        <v>0.06</v>
      </c>
      <c r="AD6604">
        <v>5.5E-2</v>
      </c>
      <c r="AE6604">
        <v>6.9999999999999896E-2</v>
      </c>
      <c r="AF6604">
        <f t="shared" si="103"/>
        <v>1.4999999999999895E-2</v>
      </c>
      <c r="AG6604">
        <v>9.2986984708224196E-2</v>
      </c>
      <c r="AH6604">
        <v>0.42786781497423498</v>
      </c>
    </row>
    <row r="6605" spans="1:34" x14ac:dyDescent="0.25">
      <c r="A6605" t="s">
        <v>16036</v>
      </c>
      <c r="B6605">
        <v>1</v>
      </c>
      <c r="C6605" t="s">
        <v>13283</v>
      </c>
      <c r="D6605" t="s">
        <v>13041</v>
      </c>
      <c r="E6605" t="s">
        <v>7662</v>
      </c>
      <c r="F6605">
        <v>76.599999999999994</v>
      </c>
      <c r="G6605">
        <v>17381411</v>
      </c>
      <c r="H6605" t="s">
        <v>6603</v>
      </c>
      <c r="I6605">
        <v>32.79</v>
      </c>
      <c r="J6605">
        <v>10.91</v>
      </c>
      <c r="K6605">
        <v>0.75</v>
      </c>
      <c r="L6605">
        <v>35.5</v>
      </c>
      <c r="M6605">
        <v>44.84</v>
      </c>
      <c r="N6605">
        <v>0.44</v>
      </c>
      <c r="O6605">
        <v>16.82</v>
      </c>
      <c r="P6605">
        <v>24.97</v>
      </c>
      <c r="Q6605">
        <v>0.4</v>
      </c>
      <c r="R6605">
        <v>27.97</v>
      </c>
      <c r="S6605">
        <v>14.24</v>
      </c>
      <c r="T6605">
        <v>0.66</v>
      </c>
      <c r="U6605">
        <v>28.58</v>
      </c>
      <c r="V6605">
        <v>3.78</v>
      </c>
      <c r="W6605">
        <v>0.88</v>
      </c>
      <c r="X6605">
        <v>15.38</v>
      </c>
      <c r="Y6605">
        <v>17.329999999999998</v>
      </c>
      <c r="Z6605">
        <v>0.47</v>
      </c>
      <c r="AA6605">
        <v>25.18</v>
      </c>
      <c r="AB6605">
        <v>7.32</v>
      </c>
      <c r="AC6605">
        <v>0.77</v>
      </c>
      <c r="AD6605">
        <v>0.5625</v>
      </c>
      <c r="AE6605">
        <v>0.706666666666666</v>
      </c>
      <c r="AF6605">
        <f t="shared" si="103"/>
        <v>0.144166666666666</v>
      </c>
      <c r="AG6605">
        <v>0.16532997909709601</v>
      </c>
      <c r="AH6605">
        <v>0.59169001549601097</v>
      </c>
    </row>
    <row r="6606" spans="1:34" x14ac:dyDescent="0.25">
      <c r="A6606" t="s">
        <v>14392</v>
      </c>
      <c r="B6606">
        <v>1</v>
      </c>
      <c r="C6606" t="s">
        <v>13285</v>
      </c>
      <c r="D6606" t="s">
        <v>13041</v>
      </c>
      <c r="E6606" t="s">
        <v>7662</v>
      </c>
      <c r="F6606">
        <v>558.4</v>
      </c>
      <c r="G6606">
        <v>17777241</v>
      </c>
      <c r="H6606" t="s">
        <v>6604</v>
      </c>
      <c r="I6606">
        <v>70.16</v>
      </c>
      <c r="J6606">
        <v>3.05</v>
      </c>
      <c r="K6606">
        <v>0.96</v>
      </c>
      <c r="L6606">
        <v>125.51</v>
      </c>
      <c r="M6606">
        <v>0</v>
      </c>
      <c r="N6606">
        <v>1</v>
      </c>
      <c r="O6606">
        <v>81.33</v>
      </c>
      <c r="P6606">
        <v>0.71</v>
      </c>
      <c r="Q6606">
        <v>0.99</v>
      </c>
      <c r="R6606">
        <v>71.819999999999993</v>
      </c>
      <c r="S6606">
        <v>0</v>
      </c>
      <c r="T6606">
        <v>1</v>
      </c>
      <c r="U6606">
        <v>63.67</v>
      </c>
      <c r="V6606">
        <v>17.149999999999999</v>
      </c>
      <c r="W6606">
        <v>0.79</v>
      </c>
      <c r="X6606">
        <v>66.83</v>
      </c>
      <c r="Y6606">
        <v>19.600000000000001</v>
      </c>
      <c r="Z6606">
        <v>0.77</v>
      </c>
      <c r="AA6606">
        <v>74.47</v>
      </c>
      <c r="AB6606">
        <v>3.68</v>
      </c>
      <c r="AC6606">
        <v>0.95</v>
      </c>
      <c r="AD6606">
        <v>0.98750000000000004</v>
      </c>
      <c r="AE6606">
        <v>0.836666666666666</v>
      </c>
      <c r="AF6606">
        <f t="shared" si="103"/>
        <v>-0.15083333333333404</v>
      </c>
      <c r="AG6606" s="1">
        <v>4.4316582650117302E-5</v>
      </c>
      <c r="AH6606">
        <v>1.4610969446590199E-3</v>
      </c>
    </row>
    <row r="6607" spans="1:34" x14ac:dyDescent="0.25">
      <c r="A6607" t="s">
        <v>21602</v>
      </c>
      <c r="B6607">
        <v>4</v>
      </c>
      <c r="C6607" t="s">
        <v>13285</v>
      </c>
      <c r="D6607" t="s">
        <v>13041</v>
      </c>
      <c r="E6607" t="s">
        <v>7662</v>
      </c>
      <c r="F6607">
        <v>495.9</v>
      </c>
      <c r="G6607">
        <v>17775025</v>
      </c>
      <c r="H6607" t="s">
        <v>6605</v>
      </c>
      <c r="I6607">
        <v>44.18</v>
      </c>
      <c r="J6607">
        <v>25.73</v>
      </c>
      <c r="K6607">
        <v>0.63</v>
      </c>
      <c r="L6607">
        <v>75</v>
      </c>
      <c r="M6607">
        <v>42.4</v>
      </c>
      <c r="N6607">
        <v>0.64</v>
      </c>
      <c r="O6607">
        <v>47.29</v>
      </c>
      <c r="P6607">
        <v>19.61</v>
      </c>
      <c r="Q6607">
        <v>0.71</v>
      </c>
      <c r="R6607">
        <v>48.14</v>
      </c>
      <c r="S6607">
        <v>20.2</v>
      </c>
      <c r="T6607">
        <v>0.7</v>
      </c>
      <c r="U6607">
        <v>42.03</v>
      </c>
      <c r="V6607">
        <v>19.079999999999998</v>
      </c>
      <c r="W6607">
        <v>0.69</v>
      </c>
      <c r="X6607">
        <v>48.23</v>
      </c>
      <c r="Y6607">
        <v>21.02</v>
      </c>
      <c r="Z6607">
        <v>0.7</v>
      </c>
      <c r="AA6607">
        <v>50.23</v>
      </c>
      <c r="AB6607">
        <v>16.739999999999998</v>
      </c>
      <c r="AC6607">
        <v>0.75</v>
      </c>
      <c r="AD6607">
        <v>0.66999999999999904</v>
      </c>
      <c r="AE6607">
        <v>0.71333333333333304</v>
      </c>
      <c r="AF6607">
        <f t="shared" si="103"/>
        <v>4.3333333333334001E-2</v>
      </c>
      <c r="AG6607">
        <v>0.58757691589609096</v>
      </c>
      <c r="AH6607">
        <v>1</v>
      </c>
    </row>
    <row r="6608" spans="1:34" x14ac:dyDescent="0.25">
      <c r="A6608" t="s">
        <v>16046</v>
      </c>
      <c r="B6608">
        <v>2</v>
      </c>
      <c r="C6608" t="s">
        <v>13286</v>
      </c>
      <c r="D6608" t="s">
        <v>13041</v>
      </c>
      <c r="E6608" t="s">
        <v>7662</v>
      </c>
      <c r="F6608">
        <v>20527.599999999999</v>
      </c>
      <c r="G6608">
        <v>18407700</v>
      </c>
      <c r="H6608" t="s">
        <v>6606</v>
      </c>
      <c r="I6608">
        <v>40.200000000000003</v>
      </c>
      <c r="J6608">
        <v>372.59</v>
      </c>
      <c r="K6608">
        <v>0.1</v>
      </c>
      <c r="L6608">
        <v>61.24</v>
      </c>
      <c r="M6608">
        <v>650.38</v>
      </c>
      <c r="N6608">
        <v>0.09</v>
      </c>
      <c r="O6608">
        <v>32.86</v>
      </c>
      <c r="P6608">
        <v>342.68</v>
      </c>
      <c r="Q6608">
        <v>0.09</v>
      </c>
      <c r="R6608">
        <v>34.51</v>
      </c>
      <c r="S6608">
        <v>337.54</v>
      </c>
      <c r="T6608">
        <v>0.09</v>
      </c>
      <c r="U6608">
        <v>57.66</v>
      </c>
      <c r="V6608">
        <v>449.74</v>
      </c>
      <c r="W6608">
        <v>0.11</v>
      </c>
      <c r="X6608">
        <v>49.32</v>
      </c>
      <c r="Y6608">
        <v>428.72</v>
      </c>
      <c r="Z6608">
        <v>0.1</v>
      </c>
      <c r="AA6608">
        <v>62.77</v>
      </c>
      <c r="AB6608">
        <v>382.34</v>
      </c>
      <c r="AC6608">
        <v>0.14000000000000001</v>
      </c>
      <c r="AD6608">
        <v>9.2499999999999999E-2</v>
      </c>
      <c r="AE6608">
        <v>0.116666666666666</v>
      </c>
      <c r="AF6608">
        <f t="shared" si="103"/>
        <v>2.4166666666666003E-2</v>
      </c>
      <c r="AG6608">
        <v>0.16719936955721601</v>
      </c>
      <c r="AH6608">
        <v>0.59484929487050897</v>
      </c>
    </row>
    <row r="6609" spans="1:34" x14ac:dyDescent="0.25">
      <c r="A6609" t="s">
        <v>21603</v>
      </c>
      <c r="B6609">
        <v>2</v>
      </c>
      <c r="C6609" t="s">
        <v>13286</v>
      </c>
      <c r="D6609" t="s">
        <v>13041</v>
      </c>
      <c r="E6609" t="s">
        <v>7662</v>
      </c>
      <c r="F6609">
        <v>19024.599999999999</v>
      </c>
      <c r="G6609">
        <v>18407697</v>
      </c>
      <c r="H6609" t="s">
        <v>6607</v>
      </c>
      <c r="I6609">
        <v>29.51</v>
      </c>
      <c r="J6609">
        <v>393.91</v>
      </c>
      <c r="K6609">
        <v>7.0000000000000007E-2</v>
      </c>
      <c r="L6609">
        <v>44.42</v>
      </c>
      <c r="M6609">
        <v>713.61</v>
      </c>
      <c r="N6609">
        <v>0.06</v>
      </c>
      <c r="O6609">
        <v>24.4</v>
      </c>
      <c r="P6609">
        <v>381.8</v>
      </c>
      <c r="Q6609">
        <v>0.06</v>
      </c>
      <c r="R6609">
        <v>24.99</v>
      </c>
      <c r="S6609">
        <v>369.34</v>
      </c>
      <c r="T6609">
        <v>0.06</v>
      </c>
      <c r="U6609">
        <v>41.38</v>
      </c>
      <c r="V6609">
        <v>483.8</v>
      </c>
      <c r="W6609">
        <v>0.08</v>
      </c>
      <c r="X6609">
        <v>35.590000000000003</v>
      </c>
      <c r="Y6609">
        <v>472.65</v>
      </c>
      <c r="Z6609">
        <v>7.0000000000000007E-2</v>
      </c>
      <c r="AA6609">
        <v>44.68</v>
      </c>
      <c r="AB6609">
        <v>434.49</v>
      </c>
      <c r="AC6609">
        <v>0.09</v>
      </c>
      <c r="AD6609">
        <v>6.25E-2</v>
      </c>
      <c r="AE6609">
        <v>0.08</v>
      </c>
      <c r="AF6609">
        <f t="shared" si="103"/>
        <v>1.7500000000000002E-2</v>
      </c>
      <c r="AG6609">
        <v>0.265955633869561</v>
      </c>
      <c r="AH6609">
        <v>0.73799594717165795</v>
      </c>
    </row>
    <row r="6610" spans="1:34" x14ac:dyDescent="0.25">
      <c r="A6610" t="s">
        <v>19740</v>
      </c>
      <c r="B6610">
        <v>1</v>
      </c>
      <c r="C6610" t="s">
        <v>13287</v>
      </c>
      <c r="D6610" t="s">
        <v>13041</v>
      </c>
      <c r="E6610" t="s">
        <v>7657</v>
      </c>
      <c r="F6610">
        <v>1035.5999999999999</v>
      </c>
      <c r="G6610">
        <v>20043980</v>
      </c>
      <c r="H6610" t="s">
        <v>6608</v>
      </c>
      <c r="I6610">
        <v>0.4</v>
      </c>
      <c r="J6610">
        <v>106.14</v>
      </c>
      <c r="K6610">
        <v>0</v>
      </c>
      <c r="L6610">
        <v>0.06</v>
      </c>
      <c r="M6610">
        <v>168.28</v>
      </c>
      <c r="N6610">
        <v>0</v>
      </c>
      <c r="O6610">
        <v>0.03</v>
      </c>
      <c r="P6610">
        <v>113.48</v>
      </c>
      <c r="Q6610">
        <v>0</v>
      </c>
      <c r="R6610">
        <v>0.72</v>
      </c>
      <c r="S6610">
        <v>113.41</v>
      </c>
      <c r="T6610">
        <v>0.01</v>
      </c>
      <c r="U6610">
        <v>0.06</v>
      </c>
      <c r="V6610">
        <v>78.489999999999995</v>
      </c>
      <c r="W6610">
        <v>0</v>
      </c>
      <c r="X6610">
        <v>0.06</v>
      </c>
      <c r="Y6610">
        <v>101.85</v>
      </c>
      <c r="Z6610">
        <v>0</v>
      </c>
      <c r="AA6610">
        <v>0.03</v>
      </c>
      <c r="AB6610">
        <v>110.15</v>
      </c>
      <c r="AC6610">
        <v>0</v>
      </c>
      <c r="AD6610">
        <v>2.5000000000000001E-3</v>
      </c>
      <c r="AE6610">
        <v>0</v>
      </c>
      <c r="AF6610">
        <f t="shared" si="103"/>
        <v>-2.5000000000000001E-3</v>
      </c>
      <c r="AG6610">
        <v>1</v>
      </c>
      <c r="AH6610">
        <v>1</v>
      </c>
    </row>
    <row r="6611" spans="1:34" x14ac:dyDescent="0.25">
      <c r="A6611" t="s">
        <v>14409</v>
      </c>
      <c r="B6611">
        <v>3</v>
      </c>
      <c r="C6611" t="s">
        <v>13288</v>
      </c>
      <c r="D6611" t="s">
        <v>13041</v>
      </c>
      <c r="E6611" t="s">
        <v>7662</v>
      </c>
      <c r="F6611">
        <v>15141.6</v>
      </c>
      <c r="G6611">
        <v>22377755</v>
      </c>
      <c r="H6611" t="s">
        <v>6609</v>
      </c>
      <c r="I6611">
        <v>149.66999999999999</v>
      </c>
      <c r="J6611">
        <v>671.48</v>
      </c>
      <c r="K6611">
        <v>0.18</v>
      </c>
      <c r="L6611">
        <v>240.58</v>
      </c>
      <c r="M6611">
        <v>975.23</v>
      </c>
      <c r="N6611">
        <v>0.2</v>
      </c>
      <c r="O6611">
        <v>180.38</v>
      </c>
      <c r="P6611">
        <v>589.35</v>
      </c>
      <c r="Q6611">
        <v>0.23</v>
      </c>
      <c r="R6611">
        <v>162.82</v>
      </c>
      <c r="S6611">
        <v>562.28</v>
      </c>
      <c r="T6611">
        <v>0.22</v>
      </c>
      <c r="U6611">
        <v>268.25</v>
      </c>
      <c r="V6611">
        <v>448.98</v>
      </c>
      <c r="W6611">
        <v>0.37</v>
      </c>
      <c r="X6611">
        <v>155.91999999999999</v>
      </c>
      <c r="Y6611">
        <v>510.33</v>
      </c>
      <c r="Z6611">
        <v>0.23</v>
      </c>
      <c r="AA6611">
        <v>208.2</v>
      </c>
      <c r="AB6611">
        <v>552.02</v>
      </c>
      <c r="AC6611">
        <v>0.27</v>
      </c>
      <c r="AD6611">
        <v>0.20749999999999999</v>
      </c>
      <c r="AE6611">
        <v>0.28999999999999998</v>
      </c>
      <c r="AF6611">
        <f t="shared" si="103"/>
        <v>8.249999999999999E-2</v>
      </c>
      <c r="AG6611" s="1">
        <v>6.9241270128164503E-5</v>
      </c>
      <c r="AH6611">
        <v>2.1064794370464698E-3</v>
      </c>
    </row>
    <row r="6612" spans="1:34" x14ac:dyDescent="0.25">
      <c r="A6612" t="s">
        <v>16794</v>
      </c>
      <c r="B6612">
        <v>4</v>
      </c>
      <c r="C6612" t="s">
        <v>13289</v>
      </c>
      <c r="D6612" t="s">
        <v>13041</v>
      </c>
      <c r="E6612" t="s">
        <v>7657</v>
      </c>
      <c r="F6612">
        <v>708.6</v>
      </c>
      <c r="G6612">
        <v>22624711</v>
      </c>
      <c r="H6612" t="s">
        <v>6610</v>
      </c>
      <c r="I6612">
        <v>37.81</v>
      </c>
      <c r="J6612">
        <v>48.34</v>
      </c>
      <c r="K6612">
        <v>0.44</v>
      </c>
      <c r="L6612">
        <v>61.33</v>
      </c>
      <c r="M6612">
        <v>93.21</v>
      </c>
      <c r="N6612">
        <v>0.4</v>
      </c>
      <c r="O6612">
        <v>40.01</v>
      </c>
      <c r="P6612">
        <v>37.270000000000003</v>
      </c>
      <c r="Q6612">
        <v>0.52</v>
      </c>
      <c r="R6612">
        <v>36.71</v>
      </c>
      <c r="S6612">
        <v>57.28</v>
      </c>
      <c r="T6612">
        <v>0.39</v>
      </c>
      <c r="U6612">
        <v>58.74</v>
      </c>
      <c r="V6612">
        <v>31.15</v>
      </c>
      <c r="W6612">
        <v>0.65</v>
      </c>
      <c r="X6612">
        <v>41.7</v>
      </c>
      <c r="Y6612">
        <v>51.12</v>
      </c>
      <c r="Z6612">
        <v>0.45</v>
      </c>
      <c r="AA6612">
        <v>41.92</v>
      </c>
      <c r="AB6612">
        <v>63.93</v>
      </c>
      <c r="AC6612">
        <v>0.4</v>
      </c>
      <c r="AD6612">
        <v>0.4375</v>
      </c>
      <c r="AE6612">
        <v>0.5</v>
      </c>
      <c r="AF6612">
        <f t="shared" si="103"/>
        <v>6.25E-2</v>
      </c>
      <c r="AG6612">
        <v>0.31959661134329298</v>
      </c>
      <c r="AH6612">
        <v>0.79607685331741995</v>
      </c>
    </row>
    <row r="6613" spans="1:34" x14ac:dyDescent="0.25">
      <c r="A6613" t="s">
        <v>21604</v>
      </c>
      <c r="B6613">
        <v>3</v>
      </c>
      <c r="C6613" t="s">
        <v>13290</v>
      </c>
      <c r="D6613" t="s">
        <v>13041</v>
      </c>
      <c r="E6613" t="s">
        <v>7657</v>
      </c>
      <c r="F6613">
        <v>3923</v>
      </c>
      <c r="G6613">
        <v>22821158</v>
      </c>
      <c r="H6613" t="s">
        <v>6611</v>
      </c>
      <c r="I6613">
        <v>15.63</v>
      </c>
      <c r="J6613">
        <v>55.57</v>
      </c>
      <c r="K6613">
        <v>0.22</v>
      </c>
      <c r="L6613">
        <v>25.13</v>
      </c>
      <c r="M6613">
        <v>76.31</v>
      </c>
      <c r="N6613">
        <v>0.25</v>
      </c>
      <c r="O6613">
        <v>21.36</v>
      </c>
      <c r="P6613">
        <v>64.540000000000006</v>
      </c>
      <c r="Q6613">
        <v>0.25</v>
      </c>
      <c r="R6613">
        <v>14.08</v>
      </c>
      <c r="S6613">
        <v>56.05</v>
      </c>
      <c r="T6613">
        <v>0.2</v>
      </c>
      <c r="U6613">
        <v>31.85</v>
      </c>
      <c r="V6613">
        <v>81.13</v>
      </c>
      <c r="W6613">
        <v>0.28000000000000003</v>
      </c>
      <c r="X6613">
        <v>19.91</v>
      </c>
      <c r="Y6613">
        <v>50.42</v>
      </c>
      <c r="Z6613">
        <v>0.28000000000000003</v>
      </c>
      <c r="AA6613">
        <v>19.809999999999999</v>
      </c>
      <c r="AB6613">
        <v>71.84</v>
      </c>
      <c r="AC6613">
        <v>0.22</v>
      </c>
      <c r="AD6613">
        <v>0.22999999999999901</v>
      </c>
      <c r="AE6613">
        <v>0.26</v>
      </c>
      <c r="AF6613">
        <f t="shared" si="103"/>
        <v>3.0000000000000998E-2</v>
      </c>
      <c r="AG6613">
        <v>0.72654676745570901</v>
      </c>
      <c r="AH6613">
        <v>1</v>
      </c>
    </row>
    <row r="6614" spans="1:34" x14ac:dyDescent="0.25">
      <c r="A6614" t="s">
        <v>16953</v>
      </c>
      <c r="B6614">
        <v>1</v>
      </c>
      <c r="C6614" t="s">
        <v>13290</v>
      </c>
      <c r="D6614" t="s">
        <v>13041</v>
      </c>
      <c r="E6614" t="s">
        <v>7657</v>
      </c>
      <c r="F6614">
        <v>5598.3</v>
      </c>
      <c r="G6614">
        <v>22821158</v>
      </c>
      <c r="H6614" t="s">
        <v>6612</v>
      </c>
      <c r="I6614">
        <v>27.8</v>
      </c>
      <c r="J6614">
        <v>43.4</v>
      </c>
      <c r="K6614">
        <v>0.39</v>
      </c>
      <c r="L6614">
        <v>40.18</v>
      </c>
      <c r="M6614">
        <v>61.25</v>
      </c>
      <c r="N6614">
        <v>0.4</v>
      </c>
      <c r="O6614">
        <v>35.229999999999997</v>
      </c>
      <c r="P6614">
        <v>50.67</v>
      </c>
      <c r="Q6614">
        <v>0.41</v>
      </c>
      <c r="R6614">
        <v>23.45</v>
      </c>
      <c r="S6614">
        <v>46.68</v>
      </c>
      <c r="T6614">
        <v>0.33</v>
      </c>
      <c r="U6614">
        <v>52.24</v>
      </c>
      <c r="V6614">
        <v>60.73</v>
      </c>
      <c r="W6614">
        <v>0.46</v>
      </c>
      <c r="X6614">
        <v>35.22</v>
      </c>
      <c r="Y6614">
        <v>35.11</v>
      </c>
      <c r="Z6614">
        <v>0.5</v>
      </c>
      <c r="AA6614">
        <v>37.99</v>
      </c>
      <c r="AB6614">
        <v>53.67</v>
      </c>
      <c r="AC6614">
        <v>0.41</v>
      </c>
      <c r="AD6614">
        <v>0.38250000000000001</v>
      </c>
      <c r="AE6614">
        <v>0.456666666666666</v>
      </c>
      <c r="AF6614">
        <f t="shared" si="103"/>
        <v>7.4166666666665992E-2</v>
      </c>
      <c r="AG6614">
        <v>0.35575048750487298</v>
      </c>
      <c r="AH6614">
        <v>0.82972227323983305</v>
      </c>
    </row>
    <row r="6615" spans="1:34" x14ac:dyDescent="0.25">
      <c r="A6615" t="s">
        <v>21605</v>
      </c>
      <c r="B6615">
        <v>3</v>
      </c>
      <c r="C6615" t="s">
        <v>13290</v>
      </c>
      <c r="D6615" t="s">
        <v>13041</v>
      </c>
      <c r="E6615" t="s">
        <v>7657</v>
      </c>
      <c r="F6615">
        <v>5530</v>
      </c>
      <c r="G6615">
        <v>22821159</v>
      </c>
      <c r="H6615" t="s">
        <v>6613</v>
      </c>
      <c r="I6615">
        <v>29.1</v>
      </c>
      <c r="J6615">
        <v>41.33</v>
      </c>
      <c r="K6615">
        <v>0.41</v>
      </c>
      <c r="L6615">
        <v>42.84</v>
      </c>
      <c r="M6615">
        <v>57.58</v>
      </c>
      <c r="N6615">
        <v>0.43</v>
      </c>
      <c r="O6615">
        <v>36.799999999999997</v>
      </c>
      <c r="P6615">
        <v>48.42</v>
      </c>
      <c r="Q6615">
        <v>0.43</v>
      </c>
      <c r="R6615">
        <v>24.17</v>
      </c>
      <c r="S6615">
        <v>45.34</v>
      </c>
      <c r="T6615">
        <v>0.35</v>
      </c>
      <c r="U6615">
        <v>54.14</v>
      </c>
      <c r="V6615">
        <v>58</v>
      </c>
      <c r="W6615">
        <v>0.48</v>
      </c>
      <c r="X6615">
        <v>36.53</v>
      </c>
      <c r="Y6615">
        <v>33.26</v>
      </c>
      <c r="Z6615">
        <v>0.52</v>
      </c>
      <c r="AA6615">
        <v>39.32</v>
      </c>
      <c r="AB6615">
        <v>51.54</v>
      </c>
      <c r="AC6615">
        <v>0.43</v>
      </c>
      <c r="AD6615">
        <v>0.40500000000000003</v>
      </c>
      <c r="AE6615">
        <v>0.47666666666666602</v>
      </c>
      <c r="AF6615">
        <f t="shared" si="103"/>
        <v>7.166666666666599E-2</v>
      </c>
      <c r="AG6615">
        <v>0.441078946437026</v>
      </c>
      <c r="AH6615">
        <v>0.90564098816701699</v>
      </c>
    </row>
    <row r="6616" spans="1:34" x14ac:dyDescent="0.25">
      <c r="A6616" t="s">
        <v>19741</v>
      </c>
      <c r="B6616">
        <v>2</v>
      </c>
      <c r="C6616" t="s">
        <v>13291</v>
      </c>
      <c r="D6616" t="s">
        <v>13041</v>
      </c>
      <c r="E6616" t="s">
        <v>7657</v>
      </c>
      <c r="F6616">
        <v>253</v>
      </c>
      <c r="G6616">
        <v>27338818</v>
      </c>
      <c r="H6616" t="s">
        <v>6614</v>
      </c>
      <c r="I6616">
        <v>9.6999999999999993</v>
      </c>
      <c r="J6616">
        <v>78.09</v>
      </c>
      <c r="K6616">
        <v>0.11</v>
      </c>
      <c r="L6616">
        <v>18.41</v>
      </c>
      <c r="M6616">
        <v>114.46</v>
      </c>
      <c r="N6616">
        <v>0.14000000000000001</v>
      </c>
      <c r="O6616">
        <v>13.84</v>
      </c>
      <c r="P6616">
        <v>64.959999999999994</v>
      </c>
      <c r="Q6616">
        <v>0.18</v>
      </c>
      <c r="R6616">
        <v>16.489999999999998</v>
      </c>
      <c r="S6616">
        <v>79.489999999999995</v>
      </c>
      <c r="T6616">
        <v>0.17</v>
      </c>
      <c r="U6616">
        <v>10.75</v>
      </c>
      <c r="V6616">
        <v>50.68</v>
      </c>
      <c r="W6616">
        <v>0.17</v>
      </c>
      <c r="X6616">
        <v>8.4</v>
      </c>
      <c r="Y6616">
        <v>58.32</v>
      </c>
      <c r="Z6616">
        <v>0.13</v>
      </c>
      <c r="AA6616">
        <v>13.65</v>
      </c>
      <c r="AB6616">
        <v>48.68</v>
      </c>
      <c r="AC6616">
        <v>0.22</v>
      </c>
      <c r="AD6616">
        <v>0.15</v>
      </c>
      <c r="AE6616">
        <v>0.17333333333333301</v>
      </c>
      <c r="AF6616">
        <f t="shared" si="103"/>
        <v>2.3333333333333012E-2</v>
      </c>
      <c r="AG6616">
        <v>0.82151974787876103</v>
      </c>
      <c r="AH6616">
        <v>1</v>
      </c>
    </row>
    <row r="6617" spans="1:34" x14ac:dyDescent="0.25">
      <c r="A6617" t="s">
        <v>15787</v>
      </c>
      <c r="B6617">
        <v>4</v>
      </c>
      <c r="C6617" t="s">
        <v>13292</v>
      </c>
      <c r="D6617" t="s">
        <v>13041</v>
      </c>
      <c r="E6617" t="s">
        <v>7657</v>
      </c>
      <c r="F6617">
        <v>2651.7</v>
      </c>
      <c r="G6617">
        <v>27498603</v>
      </c>
      <c r="H6617" t="s">
        <v>6615</v>
      </c>
      <c r="I6617">
        <v>56.45</v>
      </c>
      <c r="J6617">
        <v>159.04</v>
      </c>
      <c r="K6617">
        <v>0.26</v>
      </c>
      <c r="L6617">
        <v>80.34</v>
      </c>
      <c r="M6617">
        <v>229.14</v>
      </c>
      <c r="N6617">
        <v>0.26</v>
      </c>
      <c r="O6617">
        <v>65.319999999999993</v>
      </c>
      <c r="P6617">
        <v>133.74</v>
      </c>
      <c r="Q6617">
        <v>0.33</v>
      </c>
      <c r="R6617">
        <v>51.67</v>
      </c>
      <c r="S6617">
        <v>134.15</v>
      </c>
      <c r="T6617">
        <v>0.28000000000000003</v>
      </c>
      <c r="U6617">
        <v>64.31</v>
      </c>
      <c r="V6617">
        <v>89.22</v>
      </c>
      <c r="W6617">
        <v>0.42</v>
      </c>
      <c r="X6617">
        <v>51.73</v>
      </c>
      <c r="Y6617">
        <v>127.17</v>
      </c>
      <c r="Z6617">
        <v>0.28999999999999998</v>
      </c>
      <c r="AA6617">
        <v>54.14</v>
      </c>
      <c r="AB6617">
        <v>91.05</v>
      </c>
      <c r="AC6617">
        <v>0.37</v>
      </c>
      <c r="AD6617">
        <v>0.28249999999999997</v>
      </c>
      <c r="AE6617">
        <v>0.36</v>
      </c>
      <c r="AF6617">
        <f t="shared" si="103"/>
        <v>7.7500000000000013E-2</v>
      </c>
      <c r="AG6617">
        <v>0.11733855893398799</v>
      </c>
      <c r="AH6617">
        <v>0.48868602027608099</v>
      </c>
    </row>
    <row r="6618" spans="1:34" x14ac:dyDescent="0.25">
      <c r="A6618" t="s">
        <v>16712</v>
      </c>
      <c r="B6618">
        <v>3</v>
      </c>
      <c r="C6618" t="s">
        <v>13293</v>
      </c>
      <c r="D6618" t="s">
        <v>13041</v>
      </c>
      <c r="E6618" t="s">
        <v>7662</v>
      </c>
      <c r="F6618">
        <v>481.9</v>
      </c>
      <c r="G6618">
        <v>30336784</v>
      </c>
      <c r="H6618" t="s">
        <v>6616</v>
      </c>
      <c r="I6618">
        <v>39.22</v>
      </c>
      <c r="J6618">
        <v>102.99</v>
      </c>
      <c r="K6618">
        <v>0.28000000000000003</v>
      </c>
      <c r="L6618">
        <v>55.37</v>
      </c>
      <c r="M6618">
        <v>169.31</v>
      </c>
      <c r="N6618">
        <v>0.25</v>
      </c>
      <c r="O6618">
        <v>37.51</v>
      </c>
      <c r="P6618">
        <v>86.35</v>
      </c>
      <c r="Q6618">
        <v>0.3</v>
      </c>
      <c r="R6618">
        <v>36.28</v>
      </c>
      <c r="S6618">
        <v>89.38</v>
      </c>
      <c r="T6618">
        <v>0.28999999999999998</v>
      </c>
      <c r="U6618">
        <v>55.05</v>
      </c>
      <c r="V6618">
        <v>88.91</v>
      </c>
      <c r="W6618">
        <v>0.38</v>
      </c>
      <c r="X6618">
        <v>41.15</v>
      </c>
      <c r="Y6618">
        <v>74.52</v>
      </c>
      <c r="Z6618">
        <v>0.36</v>
      </c>
      <c r="AA6618">
        <v>39.19</v>
      </c>
      <c r="AB6618">
        <v>107.29</v>
      </c>
      <c r="AC6618">
        <v>0.27</v>
      </c>
      <c r="AD6618">
        <v>0.28000000000000003</v>
      </c>
      <c r="AE6618">
        <v>0.336666666666666</v>
      </c>
      <c r="AF6618">
        <f t="shared" si="103"/>
        <v>5.6666666666665977E-2</v>
      </c>
      <c r="AG6618">
        <v>0.30415958674725102</v>
      </c>
      <c r="AH6618">
        <v>0.78385508079716903</v>
      </c>
    </row>
    <row r="6619" spans="1:34" x14ac:dyDescent="0.25">
      <c r="A6619" t="s">
        <v>19742</v>
      </c>
      <c r="B6619">
        <v>5</v>
      </c>
      <c r="C6619" t="s">
        <v>13294</v>
      </c>
      <c r="D6619" t="s">
        <v>13041</v>
      </c>
      <c r="E6619" t="s">
        <v>7662</v>
      </c>
      <c r="F6619">
        <v>182.3</v>
      </c>
      <c r="G6619">
        <v>31431463</v>
      </c>
      <c r="H6619" t="s">
        <v>6617</v>
      </c>
      <c r="I6619">
        <v>11.38</v>
      </c>
      <c r="J6619">
        <v>12.41</v>
      </c>
      <c r="K6619">
        <v>0.48</v>
      </c>
      <c r="L6619">
        <v>19.190000000000001</v>
      </c>
      <c r="M6619">
        <v>27.61</v>
      </c>
      <c r="N6619">
        <v>0.41</v>
      </c>
      <c r="O6619">
        <v>17.239999999999998</v>
      </c>
      <c r="P6619">
        <v>10.51</v>
      </c>
      <c r="Q6619">
        <v>0.62</v>
      </c>
      <c r="R6619">
        <v>12.2</v>
      </c>
      <c r="S6619">
        <v>11.04</v>
      </c>
      <c r="T6619">
        <v>0.52</v>
      </c>
      <c r="U6619">
        <v>22.96</v>
      </c>
      <c r="V6619">
        <v>12.65</v>
      </c>
      <c r="W6619">
        <v>0.64</v>
      </c>
      <c r="X6619">
        <v>10.51</v>
      </c>
      <c r="Y6619">
        <v>15.53</v>
      </c>
      <c r="Z6619">
        <v>0.4</v>
      </c>
      <c r="AA6619">
        <v>19.8</v>
      </c>
      <c r="AB6619">
        <v>8.0399999999999991</v>
      </c>
      <c r="AC6619">
        <v>0.71</v>
      </c>
      <c r="AD6619">
        <v>0.50749999999999995</v>
      </c>
      <c r="AE6619">
        <v>0.58333333333333304</v>
      </c>
      <c r="AF6619">
        <f t="shared" si="103"/>
        <v>7.5833333333333086E-2</v>
      </c>
      <c r="AG6619">
        <v>0.60420801373271305</v>
      </c>
      <c r="AH6619">
        <v>1</v>
      </c>
    </row>
    <row r="6620" spans="1:34" x14ac:dyDescent="0.25">
      <c r="A6620" t="s">
        <v>15113</v>
      </c>
      <c r="B6620">
        <v>4</v>
      </c>
      <c r="C6620" t="s">
        <v>13295</v>
      </c>
      <c r="D6620" t="s">
        <v>13041</v>
      </c>
      <c r="E6620" t="s">
        <v>7662</v>
      </c>
      <c r="F6620">
        <v>11511.3</v>
      </c>
      <c r="G6620">
        <v>32104566</v>
      </c>
      <c r="H6620" t="s">
        <v>6618</v>
      </c>
      <c r="I6620">
        <v>130.61000000000001</v>
      </c>
      <c r="J6620">
        <v>23.44</v>
      </c>
      <c r="K6620">
        <v>0.85</v>
      </c>
      <c r="L6620">
        <v>212.56</v>
      </c>
      <c r="M6620">
        <v>0</v>
      </c>
      <c r="N6620">
        <v>1</v>
      </c>
      <c r="O6620">
        <v>149.41999999999999</v>
      </c>
      <c r="P6620">
        <v>0</v>
      </c>
      <c r="Q6620">
        <v>1</v>
      </c>
      <c r="R6620">
        <v>158.18</v>
      </c>
      <c r="S6620">
        <v>1.28</v>
      </c>
      <c r="T6620">
        <v>0.99</v>
      </c>
      <c r="U6620">
        <v>177.53</v>
      </c>
      <c r="V6620">
        <v>0</v>
      </c>
      <c r="W6620">
        <v>1</v>
      </c>
      <c r="X6620">
        <v>127.4</v>
      </c>
      <c r="Y6620">
        <v>0</v>
      </c>
      <c r="Z6620">
        <v>1</v>
      </c>
      <c r="AA6620">
        <v>171.18</v>
      </c>
      <c r="AB6620">
        <v>0</v>
      </c>
      <c r="AC6620">
        <v>1</v>
      </c>
      <c r="AD6620">
        <v>0.96</v>
      </c>
      <c r="AE6620">
        <v>1</v>
      </c>
      <c r="AF6620">
        <f t="shared" si="103"/>
        <v>4.0000000000000036E-2</v>
      </c>
      <c r="AG6620">
        <v>3.0255699090095501E-2</v>
      </c>
      <c r="AH6620">
        <v>0.218988168959212</v>
      </c>
    </row>
    <row r="6621" spans="1:34" x14ac:dyDescent="0.25">
      <c r="A6621" t="s">
        <v>16644</v>
      </c>
      <c r="B6621">
        <v>2</v>
      </c>
      <c r="C6621" t="s">
        <v>13296</v>
      </c>
      <c r="D6621" t="s">
        <v>13041</v>
      </c>
      <c r="E6621" t="s">
        <v>7662</v>
      </c>
      <c r="F6621">
        <v>18058.099999999999</v>
      </c>
      <c r="G6621">
        <v>32602480</v>
      </c>
      <c r="H6621" t="s">
        <v>6619</v>
      </c>
      <c r="I6621">
        <v>10.11</v>
      </c>
      <c r="J6621">
        <v>214.75</v>
      </c>
      <c r="K6621">
        <v>0.04</v>
      </c>
      <c r="L6621">
        <v>16.079999999999998</v>
      </c>
      <c r="M6621">
        <v>368.2</v>
      </c>
      <c r="N6621">
        <v>0.04</v>
      </c>
      <c r="O6621">
        <v>23.59</v>
      </c>
      <c r="P6621">
        <v>189.2</v>
      </c>
      <c r="Q6621">
        <v>0.11</v>
      </c>
      <c r="R6621">
        <v>17.489999999999998</v>
      </c>
      <c r="S6621">
        <v>197.46</v>
      </c>
      <c r="T6621">
        <v>0.08</v>
      </c>
      <c r="U6621">
        <v>23.94</v>
      </c>
      <c r="V6621">
        <v>196.15</v>
      </c>
      <c r="W6621">
        <v>0.11</v>
      </c>
      <c r="X6621">
        <v>14.28</v>
      </c>
      <c r="Y6621">
        <v>204.78</v>
      </c>
      <c r="Z6621">
        <v>7.0000000000000007E-2</v>
      </c>
      <c r="AA6621">
        <v>18.82</v>
      </c>
      <c r="AB6621">
        <v>173.44</v>
      </c>
      <c r="AC6621">
        <v>0.1</v>
      </c>
      <c r="AD6621">
        <v>6.7500000000000004E-2</v>
      </c>
      <c r="AE6621">
        <v>9.3333333333333296E-2</v>
      </c>
      <c r="AF6621">
        <f t="shared" si="103"/>
        <v>2.5833333333333292E-2</v>
      </c>
      <c r="AG6621">
        <v>0.28997320470229998</v>
      </c>
      <c r="AH6621">
        <v>0.76963343451747201</v>
      </c>
    </row>
    <row r="6622" spans="1:34" x14ac:dyDescent="0.25">
      <c r="A6622" t="s">
        <v>15653</v>
      </c>
      <c r="B6622">
        <v>4</v>
      </c>
      <c r="C6622" t="s">
        <v>13297</v>
      </c>
      <c r="D6622" t="s">
        <v>13041</v>
      </c>
      <c r="E6622" t="s">
        <v>7662</v>
      </c>
      <c r="F6622">
        <v>414.2</v>
      </c>
      <c r="G6622">
        <v>33072698</v>
      </c>
      <c r="H6622" t="s">
        <v>6620</v>
      </c>
      <c r="I6622">
        <v>50.14</v>
      </c>
      <c r="J6622">
        <v>53.43</v>
      </c>
      <c r="K6622">
        <v>0.48</v>
      </c>
      <c r="L6622">
        <v>77.14</v>
      </c>
      <c r="M6622">
        <v>60.99</v>
      </c>
      <c r="N6622">
        <v>0.56000000000000005</v>
      </c>
      <c r="O6622">
        <v>52.98</v>
      </c>
      <c r="P6622">
        <v>45.26</v>
      </c>
      <c r="Q6622">
        <v>0.54</v>
      </c>
      <c r="R6622">
        <v>48.9</v>
      </c>
      <c r="S6622">
        <v>62.84</v>
      </c>
      <c r="T6622">
        <v>0.44</v>
      </c>
      <c r="U6622">
        <v>64.17</v>
      </c>
      <c r="V6622">
        <v>40.83</v>
      </c>
      <c r="W6622">
        <v>0.61</v>
      </c>
      <c r="X6622">
        <v>61.33</v>
      </c>
      <c r="Y6622">
        <v>38.32</v>
      </c>
      <c r="Z6622">
        <v>0.62</v>
      </c>
      <c r="AA6622">
        <v>61.23</v>
      </c>
      <c r="AB6622">
        <v>33.67</v>
      </c>
      <c r="AC6622">
        <v>0.65</v>
      </c>
      <c r="AD6622">
        <v>0.505</v>
      </c>
      <c r="AE6622">
        <v>0.62666666666666604</v>
      </c>
      <c r="AF6622">
        <f t="shared" si="103"/>
        <v>0.12166666666666603</v>
      </c>
      <c r="AG6622">
        <v>9.6284258803484402E-2</v>
      </c>
      <c r="AH6622">
        <v>0.43633626126018199</v>
      </c>
    </row>
    <row r="6623" spans="1:34" x14ac:dyDescent="0.25">
      <c r="A6623" t="s">
        <v>21606</v>
      </c>
      <c r="B6623">
        <v>3</v>
      </c>
      <c r="C6623" t="s">
        <v>13297</v>
      </c>
      <c r="D6623" t="s">
        <v>13041</v>
      </c>
      <c r="E6623" t="s">
        <v>7662</v>
      </c>
      <c r="F6623">
        <v>420.9</v>
      </c>
      <c r="G6623">
        <v>33072698</v>
      </c>
      <c r="H6623" t="s">
        <v>6621</v>
      </c>
      <c r="I6623">
        <v>49.62</v>
      </c>
      <c r="J6623">
        <v>53.95</v>
      </c>
      <c r="K6623">
        <v>0.48</v>
      </c>
      <c r="L6623">
        <v>76.44</v>
      </c>
      <c r="M6623">
        <v>61.69</v>
      </c>
      <c r="N6623">
        <v>0.55000000000000004</v>
      </c>
      <c r="O6623">
        <v>52.45</v>
      </c>
      <c r="P6623">
        <v>45.78</v>
      </c>
      <c r="Q6623">
        <v>0.53</v>
      </c>
      <c r="R6623">
        <v>48.51</v>
      </c>
      <c r="S6623">
        <v>63.22</v>
      </c>
      <c r="T6623">
        <v>0.43</v>
      </c>
      <c r="U6623">
        <v>63.65</v>
      </c>
      <c r="V6623">
        <v>41.36</v>
      </c>
      <c r="W6623">
        <v>0.61</v>
      </c>
      <c r="X6623">
        <v>60.96</v>
      </c>
      <c r="Y6623">
        <v>38.69</v>
      </c>
      <c r="Z6623">
        <v>0.61</v>
      </c>
      <c r="AA6623">
        <v>60.92</v>
      </c>
      <c r="AB6623">
        <v>33.979999999999997</v>
      </c>
      <c r="AC6623">
        <v>0.64</v>
      </c>
      <c r="AD6623">
        <v>0.4975</v>
      </c>
      <c r="AE6623">
        <v>0.62</v>
      </c>
      <c r="AF6623">
        <f t="shared" si="103"/>
        <v>0.1225</v>
      </c>
      <c r="AG6623">
        <v>9.7620065075828502E-2</v>
      </c>
      <c r="AH6623">
        <v>0.43926153029995701</v>
      </c>
    </row>
    <row r="6624" spans="1:34" x14ac:dyDescent="0.25">
      <c r="A6624" t="s">
        <v>19743</v>
      </c>
      <c r="B6624">
        <v>1</v>
      </c>
      <c r="C6624" t="s">
        <v>13298</v>
      </c>
      <c r="D6624" t="s">
        <v>13041</v>
      </c>
      <c r="E6624" t="s">
        <v>7662</v>
      </c>
      <c r="F6624">
        <v>957.7</v>
      </c>
      <c r="G6624">
        <v>33076689</v>
      </c>
      <c r="H6624" t="s">
        <v>6622</v>
      </c>
      <c r="I6624">
        <v>39.49</v>
      </c>
      <c r="J6624">
        <v>36.47</v>
      </c>
      <c r="K6624">
        <v>0.52</v>
      </c>
      <c r="L6624">
        <v>71.23</v>
      </c>
      <c r="M6624">
        <v>66.5</v>
      </c>
      <c r="N6624">
        <v>0.52</v>
      </c>
      <c r="O6624">
        <v>35.630000000000003</v>
      </c>
      <c r="P6624">
        <v>44.91</v>
      </c>
      <c r="Q6624">
        <v>0.44</v>
      </c>
      <c r="R6624">
        <v>40.89</v>
      </c>
      <c r="S6624">
        <v>40.49</v>
      </c>
      <c r="T6624">
        <v>0.5</v>
      </c>
      <c r="U6624">
        <v>46.86</v>
      </c>
      <c r="V6624">
        <v>33.46</v>
      </c>
      <c r="W6624">
        <v>0.57999999999999996</v>
      </c>
      <c r="X6624">
        <v>46.21</v>
      </c>
      <c r="Y6624">
        <v>54.94</v>
      </c>
      <c r="Z6624">
        <v>0.46</v>
      </c>
      <c r="AA6624">
        <v>49.61</v>
      </c>
      <c r="AB6624">
        <v>45</v>
      </c>
      <c r="AC6624">
        <v>0.52</v>
      </c>
      <c r="AD6624">
        <v>0.495</v>
      </c>
      <c r="AE6624">
        <v>0.52</v>
      </c>
      <c r="AF6624">
        <f t="shared" si="103"/>
        <v>2.5000000000000022E-2</v>
      </c>
      <c r="AG6624">
        <v>0.77052900460337503</v>
      </c>
      <c r="AH6624">
        <v>1</v>
      </c>
    </row>
    <row r="6625" spans="1:34" x14ac:dyDescent="0.25">
      <c r="A6625" t="s">
        <v>19744</v>
      </c>
      <c r="B6625">
        <v>1</v>
      </c>
      <c r="C6625" t="s">
        <v>13299</v>
      </c>
      <c r="D6625" t="s">
        <v>13041</v>
      </c>
      <c r="E6625" t="s">
        <v>7657</v>
      </c>
      <c r="F6625">
        <v>9511.5</v>
      </c>
      <c r="G6625">
        <v>33709105</v>
      </c>
      <c r="H6625" t="s">
        <v>6623</v>
      </c>
      <c r="I6625">
        <v>24.95</v>
      </c>
      <c r="J6625">
        <v>516.66999999999996</v>
      </c>
      <c r="K6625">
        <v>0.05</v>
      </c>
      <c r="L6625">
        <v>42.54</v>
      </c>
      <c r="M6625">
        <v>918.8</v>
      </c>
      <c r="N6625">
        <v>0.04</v>
      </c>
      <c r="O6625">
        <v>22.87</v>
      </c>
      <c r="P6625">
        <v>472.34</v>
      </c>
      <c r="Q6625">
        <v>0.05</v>
      </c>
      <c r="R6625">
        <v>26.99</v>
      </c>
      <c r="S6625">
        <v>479.93</v>
      </c>
      <c r="T6625">
        <v>0.05</v>
      </c>
      <c r="U6625">
        <v>25.68</v>
      </c>
      <c r="V6625">
        <v>468.71</v>
      </c>
      <c r="W6625">
        <v>0.05</v>
      </c>
      <c r="X6625">
        <v>21.2</v>
      </c>
      <c r="Y6625">
        <v>481.97</v>
      </c>
      <c r="Z6625">
        <v>0.04</v>
      </c>
      <c r="AA6625">
        <v>22.54</v>
      </c>
      <c r="AB6625">
        <v>468.49</v>
      </c>
      <c r="AC6625">
        <v>0.05</v>
      </c>
      <c r="AD6625">
        <v>4.7500000000000001E-2</v>
      </c>
      <c r="AE6625">
        <v>4.6666666666666599E-2</v>
      </c>
      <c r="AF6625">
        <f t="shared" si="103"/>
        <v>-8.3333333333340115E-4</v>
      </c>
      <c r="AG6625">
        <v>1</v>
      </c>
      <c r="AH6625">
        <v>1</v>
      </c>
    </row>
    <row r="6626" spans="1:34" x14ac:dyDescent="0.25">
      <c r="A6626" t="s">
        <v>21607</v>
      </c>
      <c r="B6626">
        <v>4</v>
      </c>
      <c r="C6626" t="s">
        <v>13300</v>
      </c>
      <c r="D6626" t="s">
        <v>13041</v>
      </c>
      <c r="E6626" t="s">
        <v>7657</v>
      </c>
      <c r="F6626">
        <v>342.8</v>
      </c>
      <c r="G6626">
        <v>33747119</v>
      </c>
      <c r="H6626" t="s">
        <v>6624</v>
      </c>
      <c r="I6626">
        <v>3.95</v>
      </c>
      <c r="J6626">
        <v>230.73</v>
      </c>
      <c r="K6626">
        <v>0.02</v>
      </c>
      <c r="L6626">
        <v>6.08</v>
      </c>
      <c r="M6626">
        <v>395.86</v>
      </c>
      <c r="N6626">
        <v>0.02</v>
      </c>
      <c r="O6626">
        <v>2.66</v>
      </c>
      <c r="P6626">
        <v>249.11</v>
      </c>
      <c r="Q6626">
        <v>0.01</v>
      </c>
      <c r="R6626">
        <v>3.88</v>
      </c>
      <c r="S6626">
        <v>216.12</v>
      </c>
      <c r="T6626">
        <v>0.02</v>
      </c>
      <c r="U6626">
        <v>3.86</v>
      </c>
      <c r="V6626">
        <v>265.97000000000003</v>
      </c>
      <c r="W6626">
        <v>0.01</v>
      </c>
      <c r="X6626">
        <v>4.5599999999999996</v>
      </c>
      <c r="Y6626">
        <v>217.77</v>
      </c>
      <c r="Z6626">
        <v>0.02</v>
      </c>
      <c r="AA6626">
        <v>5.88</v>
      </c>
      <c r="AB6626">
        <v>205.09</v>
      </c>
      <c r="AC6626">
        <v>0.03</v>
      </c>
      <c r="AD6626">
        <v>1.7500000000000002E-2</v>
      </c>
      <c r="AE6626">
        <v>0.02</v>
      </c>
      <c r="AF6626">
        <f t="shared" si="103"/>
        <v>2.4999999999999988E-3</v>
      </c>
      <c r="AG6626">
        <v>1</v>
      </c>
      <c r="AH6626">
        <v>1</v>
      </c>
    </row>
    <row r="6627" spans="1:34" x14ac:dyDescent="0.25">
      <c r="A6627" t="s">
        <v>16297</v>
      </c>
      <c r="B6627">
        <v>4</v>
      </c>
      <c r="C6627" t="s">
        <v>13300</v>
      </c>
      <c r="D6627" t="s">
        <v>13041</v>
      </c>
      <c r="E6627" t="s">
        <v>7657</v>
      </c>
      <c r="F6627">
        <v>2766.2</v>
      </c>
      <c r="G6627">
        <v>33741883</v>
      </c>
      <c r="H6627" t="s">
        <v>6625</v>
      </c>
      <c r="I6627">
        <v>61.09</v>
      </c>
      <c r="J6627">
        <v>146.28</v>
      </c>
      <c r="K6627">
        <v>0.28999999999999998</v>
      </c>
      <c r="L6627">
        <v>104.15</v>
      </c>
      <c r="M6627">
        <v>254.82</v>
      </c>
      <c r="N6627">
        <v>0.28999999999999998</v>
      </c>
      <c r="O6627">
        <v>80.930000000000007</v>
      </c>
      <c r="P6627">
        <v>184.52</v>
      </c>
      <c r="Q6627">
        <v>0.3</v>
      </c>
      <c r="R6627">
        <v>69.290000000000006</v>
      </c>
      <c r="S6627">
        <v>159.51</v>
      </c>
      <c r="T6627">
        <v>0.3</v>
      </c>
      <c r="U6627">
        <v>105.34</v>
      </c>
      <c r="V6627">
        <v>143.6</v>
      </c>
      <c r="W6627">
        <v>0.42</v>
      </c>
      <c r="X6627">
        <v>72.069999999999993</v>
      </c>
      <c r="Y6627">
        <v>178.48</v>
      </c>
      <c r="Z6627">
        <v>0.28999999999999998</v>
      </c>
      <c r="AA6627">
        <v>74</v>
      </c>
      <c r="AB6627">
        <v>146.08000000000001</v>
      </c>
      <c r="AC6627">
        <v>0.34</v>
      </c>
      <c r="AD6627">
        <v>0.29499999999999998</v>
      </c>
      <c r="AE6627">
        <v>0.35</v>
      </c>
      <c r="AF6627">
        <f t="shared" si="103"/>
        <v>5.4999999999999993E-2</v>
      </c>
      <c r="AG6627">
        <v>0.21546494339227601</v>
      </c>
      <c r="AH6627">
        <v>0.669361394525396</v>
      </c>
    </row>
    <row r="6628" spans="1:34" x14ac:dyDescent="0.25">
      <c r="A6628" t="s">
        <v>16092</v>
      </c>
      <c r="B6628">
        <v>2</v>
      </c>
      <c r="C6628" t="s">
        <v>13301</v>
      </c>
      <c r="D6628" t="s">
        <v>13041</v>
      </c>
      <c r="E6628" t="s">
        <v>7657</v>
      </c>
      <c r="F6628">
        <v>1141.5999999999999</v>
      </c>
      <c r="G6628">
        <v>33859329</v>
      </c>
      <c r="H6628" t="s">
        <v>6626</v>
      </c>
      <c r="I6628">
        <v>97.25</v>
      </c>
      <c r="J6628">
        <v>23.2</v>
      </c>
      <c r="K6628">
        <v>0.81</v>
      </c>
      <c r="L6628">
        <v>156.38</v>
      </c>
      <c r="M6628">
        <v>66.84</v>
      </c>
      <c r="N6628">
        <v>0.7</v>
      </c>
      <c r="O6628">
        <v>84.83</v>
      </c>
      <c r="P6628">
        <v>49.67</v>
      </c>
      <c r="Q6628">
        <v>0.63</v>
      </c>
      <c r="R6628">
        <v>87.31</v>
      </c>
      <c r="S6628">
        <v>35.159999999999997</v>
      </c>
      <c r="T6628">
        <v>0.71</v>
      </c>
      <c r="U6628">
        <v>69.11</v>
      </c>
      <c r="V6628">
        <v>8.1999999999999993</v>
      </c>
      <c r="W6628">
        <v>0.89</v>
      </c>
      <c r="X6628">
        <v>68.47</v>
      </c>
      <c r="Y6628">
        <v>33.89</v>
      </c>
      <c r="Z6628">
        <v>0.67</v>
      </c>
      <c r="AA6628">
        <v>81.53</v>
      </c>
      <c r="AB6628">
        <v>15.15</v>
      </c>
      <c r="AC6628">
        <v>0.84</v>
      </c>
      <c r="AD6628">
        <v>0.71250000000000002</v>
      </c>
      <c r="AE6628">
        <v>0.79999999999999905</v>
      </c>
      <c r="AF6628">
        <f t="shared" si="103"/>
        <v>8.7499999999999023E-2</v>
      </c>
      <c r="AG6628">
        <v>0.17437518343323899</v>
      </c>
      <c r="AH6628">
        <v>0.605729091447612</v>
      </c>
    </row>
    <row r="6629" spans="1:34" x14ac:dyDescent="0.25">
      <c r="A6629" t="s">
        <v>16321</v>
      </c>
      <c r="B6629">
        <v>2</v>
      </c>
      <c r="C6629" t="s">
        <v>13302</v>
      </c>
      <c r="D6629" t="s">
        <v>13041</v>
      </c>
      <c r="E6629" t="s">
        <v>7662</v>
      </c>
      <c r="F6629">
        <v>562.79999999999995</v>
      </c>
      <c r="G6629">
        <v>34146285</v>
      </c>
      <c r="H6629" t="s">
        <v>6627</v>
      </c>
      <c r="I6629">
        <v>84.11</v>
      </c>
      <c r="J6629">
        <v>11.62</v>
      </c>
      <c r="K6629">
        <v>0.88</v>
      </c>
      <c r="L6629">
        <v>156.01</v>
      </c>
      <c r="M6629">
        <v>57.35</v>
      </c>
      <c r="N6629">
        <v>0.73</v>
      </c>
      <c r="O6629">
        <v>77.52</v>
      </c>
      <c r="P6629">
        <v>43.19</v>
      </c>
      <c r="Q6629">
        <v>0.64</v>
      </c>
      <c r="R6629">
        <v>74.69</v>
      </c>
      <c r="S6629">
        <v>32.58</v>
      </c>
      <c r="T6629">
        <v>0.7</v>
      </c>
      <c r="U6629">
        <v>74.47</v>
      </c>
      <c r="V6629">
        <v>28.3</v>
      </c>
      <c r="W6629">
        <v>0.72</v>
      </c>
      <c r="X6629">
        <v>88.85</v>
      </c>
      <c r="Y6629">
        <v>19.97</v>
      </c>
      <c r="Z6629">
        <v>0.82</v>
      </c>
      <c r="AA6629">
        <v>75.98</v>
      </c>
      <c r="AB6629">
        <v>76.47</v>
      </c>
      <c r="AC6629">
        <v>0.5</v>
      </c>
      <c r="AD6629">
        <v>0.73750000000000004</v>
      </c>
      <c r="AE6629">
        <v>0.68</v>
      </c>
      <c r="AF6629">
        <f t="shared" si="103"/>
        <v>-5.7499999999999996E-2</v>
      </c>
      <c r="AG6629">
        <v>0.22075986453146099</v>
      </c>
      <c r="AH6629">
        <v>0.67859210152888005</v>
      </c>
    </row>
    <row r="6630" spans="1:34" x14ac:dyDescent="0.25">
      <c r="A6630" t="s">
        <v>19745</v>
      </c>
      <c r="B6630">
        <v>3</v>
      </c>
      <c r="C6630" t="s">
        <v>13303</v>
      </c>
      <c r="D6630" t="s">
        <v>13041</v>
      </c>
      <c r="E6630" t="s">
        <v>7657</v>
      </c>
      <c r="F6630">
        <v>563.79999999999995</v>
      </c>
      <c r="G6630">
        <v>34882615</v>
      </c>
      <c r="H6630" t="s">
        <v>6628</v>
      </c>
      <c r="I6630">
        <v>5.66</v>
      </c>
      <c r="J6630">
        <v>42.49</v>
      </c>
      <c r="K6630">
        <v>0.12</v>
      </c>
      <c r="L6630">
        <v>12.39</v>
      </c>
      <c r="M6630">
        <v>78.13</v>
      </c>
      <c r="N6630">
        <v>0.14000000000000001</v>
      </c>
      <c r="O6630">
        <v>14.46</v>
      </c>
      <c r="P6630">
        <v>51.7</v>
      </c>
      <c r="Q6630">
        <v>0.22</v>
      </c>
      <c r="R6630">
        <v>12.09</v>
      </c>
      <c r="S6630">
        <v>50.45</v>
      </c>
      <c r="T6630">
        <v>0.19</v>
      </c>
      <c r="U6630">
        <v>18.62</v>
      </c>
      <c r="V6630">
        <v>71.98</v>
      </c>
      <c r="W6630">
        <v>0.21</v>
      </c>
      <c r="X6630">
        <v>6.9</v>
      </c>
      <c r="Y6630">
        <v>63.27</v>
      </c>
      <c r="Z6630">
        <v>0.1</v>
      </c>
      <c r="AA6630">
        <v>7.76</v>
      </c>
      <c r="AB6630">
        <v>64.290000000000006</v>
      </c>
      <c r="AC6630">
        <v>0.11</v>
      </c>
      <c r="AD6630">
        <v>0.16749999999999901</v>
      </c>
      <c r="AE6630">
        <v>0.13999999999999899</v>
      </c>
      <c r="AF6630">
        <f t="shared" si="103"/>
        <v>-2.7500000000000024E-2</v>
      </c>
      <c r="AG6630">
        <v>0.81698631370402897</v>
      </c>
      <c r="AH6630">
        <v>1</v>
      </c>
    </row>
    <row r="6631" spans="1:34" x14ac:dyDescent="0.25">
      <c r="A6631" t="s">
        <v>14518</v>
      </c>
      <c r="B6631">
        <v>2</v>
      </c>
      <c r="C6631" t="s">
        <v>13305</v>
      </c>
      <c r="D6631" t="s">
        <v>13041</v>
      </c>
      <c r="E6631" t="s">
        <v>7662</v>
      </c>
      <c r="F6631">
        <v>1167.5</v>
      </c>
      <c r="G6631">
        <v>34995178</v>
      </c>
      <c r="H6631" t="s">
        <v>6629</v>
      </c>
      <c r="I6631">
        <v>44.7</v>
      </c>
      <c r="J6631">
        <v>87.69</v>
      </c>
      <c r="K6631">
        <v>0.34</v>
      </c>
      <c r="L6631">
        <v>61.72</v>
      </c>
      <c r="M6631">
        <v>156.93</v>
      </c>
      <c r="N6631">
        <v>0.28000000000000003</v>
      </c>
      <c r="O6631">
        <v>51.42</v>
      </c>
      <c r="P6631">
        <v>67.64</v>
      </c>
      <c r="Q6631">
        <v>0.43</v>
      </c>
      <c r="R6631">
        <v>51.78</v>
      </c>
      <c r="S6631">
        <v>96.61</v>
      </c>
      <c r="T6631">
        <v>0.35</v>
      </c>
      <c r="U6631">
        <v>98.6</v>
      </c>
      <c r="V6631">
        <v>63.72</v>
      </c>
      <c r="W6631">
        <v>0.61</v>
      </c>
      <c r="X6631">
        <v>60.04</v>
      </c>
      <c r="Y6631">
        <v>106.58</v>
      </c>
      <c r="Z6631">
        <v>0.36</v>
      </c>
      <c r="AA6631">
        <v>87.87</v>
      </c>
      <c r="AB6631">
        <v>43.65</v>
      </c>
      <c r="AC6631">
        <v>0.67</v>
      </c>
      <c r="AD6631">
        <v>0.35</v>
      </c>
      <c r="AE6631">
        <v>0.54666666666666597</v>
      </c>
      <c r="AF6631">
        <f t="shared" si="103"/>
        <v>0.19666666666666599</v>
      </c>
      <c r="AG6631">
        <v>5.4815809073811795E-4</v>
      </c>
      <c r="AH6631">
        <v>1.13381642270099E-2</v>
      </c>
    </row>
    <row r="6632" spans="1:34" x14ac:dyDescent="0.25">
      <c r="A6632" t="s">
        <v>19746</v>
      </c>
      <c r="B6632">
        <v>4</v>
      </c>
      <c r="C6632" t="s">
        <v>13306</v>
      </c>
      <c r="D6632" t="s">
        <v>13041</v>
      </c>
      <c r="E6632" t="s">
        <v>7662</v>
      </c>
      <c r="F6632">
        <v>10865.7</v>
      </c>
      <c r="G6632">
        <v>35618661</v>
      </c>
      <c r="H6632" t="s">
        <v>6630</v>
      </c>
      <c r="I6632">
        <v>209.31</v>
      </c>
      <c r="J6632">
        <v>0</v>
      </c>
      <c r="K6632">
        <v>1</v>
      </c>
      <c r="L6632">
        <v>394.66</v>
      </c>
      <c r="M6632">
        <v>0</v>
      </c>
      <c r="N6632">
        <v>1</v>
      </c>
      <c r="O6632">
        <v>217.91</v>
      </c>
      <c r="P6632">
        <v>0</v>
      </c>
      <c r="Q6632">
        <v>1</v>
      </c>
      <c r="R6632">
        <v>217.71</v>
      </c>
      <c r="S6632">
        <v>0</v>
      </c>
      <c r="T6632">
        <v>1</v>
      </c>
      <c r="U6632">
        <v>239.75</v>
      </c>
      <c r="V6632">
        <v>0</v>
      </c>
      <c r="W6632">
        <v>1</v>
      </c>
      <c r="X6632">
        <v>246.95</v>
      </c>
      <c r="Y6632">
        <v>0</v>
      </c>
      <c r="Z6632">
        <v>1</v>
      </c>
      <c r="AA6632">
        <v>235.2</v>
      </c>
      <c r="AB6632">
        <v>0</v>
      </c>
      <c r="AC6632">
        <v>1</v>
      </c>
      <c r="AD6632">
        <v>1</v>
      </c>
      <c r="AE6632">
        <v>1</v>
      </c>
      <c r="AF6632">
        <f t="shared" si="103"/>
        <v>0</v>
      </c>
      <c r="AG6632">
        <v>1</v>
      </c>
      <c r="AH6632">
        <v>1</v>
      </c>
    </row>
    <row r="6633" spans="1:34" x14ac:dyDescent="0.25">
      <c r="A6633" t="s">
        <v>19747</v>
      </c>
      <c r="B6633">
        <v>2</v>
      </c>
      <c r="C6633" t="s">
        <v>13307</v>
      </c>
      <c r="D6633" t="s">
        <v>13041</v>
      </c>
      <c r="E6633" t="s">
        <v>7657</v>
      </c>
      <c r="F6633">
        <v>6888.9</v>
      </c>
      <c r="G6633">
        <v>36274008</v>
      </c>
      <c r="H6633" t="s">
        <v>6631</v>
      </c>
      <c r="I6633">
        <v>28.29</v>
      </c>
      <c r="J6633">
        <v>551.89</v>
      </c>
      <c r="K6633">
        <v>0.05</v>
      </c>
      <c r="L6633">
        <v>49.81</v>
      </c>
      <c r="M6633">
        <v>1025.54</v>
      </c>
      <c r="N6633">
        <v>0.05</v>
      </c>
      <c r="O6633">
        <v>23.84</v>
      </c>
      <c r="P6633">
        <v>510.67</v>
      </c>
      <c r="Q6633">
        <v>0.04</v>
      </c>
      <c r="R6633">
        <v>32.200000000000003</v>
      </c>
      <c r="S6633">
        <v>570.62</v>
      </c>
      <c r="T6633">
        <v>0.05</v>
      </c>
      <c r="U6633">
        <v>33.42</v>
      </c>
      <c r="V6633">
        <v>501.66</v>
      </c>
      <c r="W6633">
        <v>0.06</v>
      </c>
      <c r="X6633">
        <v>29.64</v>
      </c>
      <c r="Y6633">
        <v>538.29</v>
      </c>
      <c r="Z6633">
        <v>0.05</v>
      </c>
      <c r="AA6633">
        <v>28.63</v>
      </c>
      <c r="AB6633">
        <v>566.71</v>
      </c>
      <c r="AC6633">
        <v>0.05</v>
      </c>
      <c r="AD6633">
        <v>4.7500000000000001E-2</v>
      </c>
      <c r="AE6633">
        <v>5.3333333333333302E-2</v>
      </c>
      <c r="AF6633">
        <f t="shared" si="103"/>
        <v>5.8333333333333015E-3</v>
      </c>
      <c r="AG6633">
        <v>0.69714000273280197</v>
      </c>
      <c r="AH6633">
        <v>1</v>
      </c>
    </row>
    <row r="6634" spans="1:34" x14ac:dyDescent="0.25">
      <c r="A6634" t="s">
        <v>19748</v>
      </c>
      <c r="B6634">
        <v>3</v>
      </c>
      <c r="C6634" t="s">
        <v>13308</v>
      </c>
      <c r="D6634" t="s">
        <v>13041</v>
      </c>
      <c r="E6634" t="s">
        <v>7657</v>
      </c>
      <c r="F6634">
        <v>128.6</v>
      </c>
      <c r="G6634">
        <v>36489745</v>
      </c>
      <c r="H6634" t="s">
        <v>6632</v>
      </c>
      <c r="I6634">
        <v>13.03</v>
      </c>
      <c r="J6634">
        <v>36.450000000000003</v>
      </c>
      <c r="K6634">
        <v>0.26</v>
      </c>
      <c r="L6634">
        <v>19</v>
      </c>
      <c r="M6634">
        <v>58.49</v>
      </c>
      <c r="N6634">
        <v>0.25</v>
      </c>
      <c r="O6634">
        <v>11.79</v>
      </c>
      <c r="P6634">
        <v>36.299999999999997</v>
      </c>
      <c r="Q6634">
        <v>0.25</v>
      </c>
      <c r="R6634">
        <v>13.31</v>
      </c>
      <c r="S6634">
        <v>34.15</v>
      </c>
      <c r="T6634">
        <v>0.28000000000000003</v>
      </c>
      <c r="U6634">
        <v>15.55</v>
      </c>
      <c r="V6634">
        <v>25.38</v>
      </c>
      <c r="W6634">
        <v>0.38</v>
      </c>
      <c r="X6634">
        <v>11.44</v>
      </c>
      <c r="Y6634">
        <v>34.229999999999997</v>
      </c>
      <c r="Z6634">
        <v>0.25</v>
      </c>
      <c r="AA6634">
        <v>12.89</v>
      </c>
      <c r="AB6634">
        <v>42.75</v>
      </c>
      <c r="AC6634">
        <v>0.23</v>
      </c>
      <c r="AD6634">
        <v>0.26</v>
      </c>
      <c r="AE6634">
        <v>0.28666666666666601</v>
      </c>
      <c r="AF6634">
        <f t="shared" si="103"/>
        <v>2.6666666666666006E-2</v>
      </c>
      <c r="AG6634">
        <v>0.82529582449966499</v>
      </c>
      <c r="AH6634">
        <v>1</v>
      </c>
    </row>
    <row r="6635" spans="1:34" x14ac:dyDescent="0.25">
      <c r="A6635" t="s">
        <v>16097</v>
      </c>
      <c r="B6635">
        <v>2</v>
      </c>
      <c r="C6635" t="s">
        <v>13309</v>
      </c>
      <c r="D6635" t="s">
        <v>13041</v>
      </c>
      <c r="E6635" t="s">
        <v>7662</v>
      </c>
      <c r="F6635">
        <v>5595.5</v>
      </c>
      <c r="G6635">
        <v>43342634</v>
      </c>
      <c r="H6635" t="s">
        <v>6633</v>
      </c>
      <c r="I6635">
        <v>84.89</v>
      </c>
      <c r="J6635">
        <v>102.47</v>
      </c>
      <c r="K6635">
        <v>0.45</v>
      </c>
      <c r="L6635">
        <v>121.57</v>
      </c>
      <c r="M6635">
        <v>133.97999999999999</v>
      </c>
      <c r="N6635">
        <v>0.48</v>
      </c>
      <c r="O6635">
        <v>92.8</v>
      </c>
      <c r="P6635">
        <v>115.2</v>
      </c>
      <c r="Q6635">
        <v>0.45</v>
      </c>
      <c r="R6635">
        <v>79.95</v>
      </c>
      <c r="S6635">
        <v>87.36</v>
      </c>
      <c r="T6635">
        <v>0.48</v>
      </c>
      <c r="U6635">
        <v>109.52</v>
      </c>
      <c r="V6635">
        <v>62.67</v>
      </c>
      <c r="W6635">
        <v>0.64</v>
      </c>
      <c r="X6635">
        <v>75.040000000000006</v>
      </c>
      <c r="Y6635">
        <v>92.75</v>
      </c>
      <c r="Z6635">
        <v>0.45</v>
      </c>
      <c r="AA6635">
        <v>90.47</v>
      </c>
      <c r="AB6635">
        <v>79.03</v>
      </c>
      <c r="AC6635">
        <v>0.53</v>
      </c>
      <c r="AD6635">
        <v>0.46499999999999903</v>
      </c>
      <c r="AE6635">
        <v>0.54</v>
      </c>
      <c r="AF6635">
        <f t="shared" si="103"/>
        <v>7.500000000000101E-2</v>
      </c>
      <c r="AG6635">
        <v>0.17576283536465601</v>
      </c>
      <c r="AH6635">
        <v>0.60702171453845</v>
      </c>
    </row>
    <row r="6636" spans="1:34" x14ac:dyDescent="0.25">
      <c r="A6636" t="s">
        <v>21608</v>
      </c>
      <c r="B6636">
        <v>2</v>
      </c>
      <c r="C6636" t="s">
        <v>13309</v>
      </c>
      <c r="D6636" t="s">
        <v>13041</v>
      </c>
      <c r="E6636" t="s">
        <v>7662</v>
      </c>
      <c r="F6636">
        <v>5543.8</v>
      </c>
      <c r="G6636">
        <v>43342629</v>
      </c>
      <c r="H6636" t="s">
        <v>6634</v>
      </c>
      <c r="I6636">
        <v>84.81</v>
      </c>
      <c r="J6636">
        <v>104.48</v>
      </c>
      <c r="K6636">
        <v>0.45</v>
      </c>
      <c r="L6636">
        <v>121.39</v>
      </c>
      <c r="M6636">
        <v>138.37</v>
      </c>
      <c r="N6636">
        <v>0.47</v>
      </c>
      <c r="O6636">
        <v>92.85</v>
      </c>
      <c r="P6636">
        <v>116.71</v>
      </c>
      <c r="Q6636">
        <v>0.44</v>
      </c>
      <c r="R6636">
        <v>79.84</v>
      </c>
      <c r="S6636">
        <v>89.76</v>
      </c>
      <c r="T6636">
        <v>0.47</v>
      </c>
      <c r="U6636">
        <v>109.48</v>
      </c>
      <c r="V6636">
        <v>64.739999999999995</v>
      </c>
      <c r="W6636">
        <v>0.63</v>
      </c>
      <c r="X6636">
        <v>74.959999999999994</v>
      </c>
      <c r="Y6636">
        <v>95.46</v>
      </c>
      <c r="Z6636">
        <v>0.44</v>
      </c>
      <c r="AA6636">
        <v>90.27</v>
      </c>
      <c r="AB6636">
        <v>82.99</v>
      </c>
      <c r="AC6636">
        <v>0.52</v>
      </c>
      <c r="AD6636">
        <v>0.45749999999999902</v>
      </c>
      <c r="AE6636">
        <v>0.53</v>
      </c>
      <c r="AF6636">
        <f t="shared" si="103"/>
        <v>7.2500000000001008E-2</v>
      </c>
      <c r="AG6636">
        <v>0.17948053919415</v>
      </c>
      <c r="AH6636">
        <v>0.61210960128920699</v>
      </c>
    </row>
    <row r="6637" spans="1:34" x14ac:dyDescent="0.25">
      <c r="A6637" t="s">
        <v>21609</v>
      </c>
      <c r="B6637">
        <v>1</v>
      </c>
      <c r="C6637" t="s">
        <v>13310</v>
      </c>
      <c r="D6637" t="s">
        <v>13041</v>
      </c>
      <c r="E6637" t="s">
        <v>7657</v>
      </c>
      <c r="F6637">
        <v>7979.6</v>
      </c>
      <c r="G6637">
        <v>44933405</v>
      </c>
      <c r="H6637" t="s">
        <v>6635</v>
      </c>
      <c r="I6637">
        <v>333.2</v>
      </c>
      <c r="J6637">
        <v>58.57</v>
      </c>
      <c r="K6637">
        <v>0.85</v>
      </c>
      <c r="L6637">
        <v>597.86</v>
      </c>
      <c r="M6637">
        <v>80.97</v>
      </c>
      <c r="N6637">
        <v>0.88</v>
      </c>
      <c r="O6637">
        <v>345.41</v>
      </c>
      <c r="P6637">
        <v>45.89</v>
      </c>
      <c r="Q6637">
        <v>0.88</v>
      </c>
      <c r="R6637">
        <v>320.13</v>
      </c>
      <c r="S6637">
        <v>85.47</v>
      </c>
      <c r="T6637">
        <v>0.79</v>
      </c>
      <c r="U6637">
        <v>325.89</v>
      </c>
      <c r="V6637">
        <v>25.53</v>
      </c>
      <c r="W6637">
        <v>0.93</v>
      </c>
      <c r="X6637">
        <v>327.49</v>
      </c>
      <c r="Y6637">
        <v>60.85</v>
      </c>
      <c r="Z6637">
        <v>0.84</v>
      </c>
      <c r="AA6637">
        <v>320.76</v>
      </c>
      <c r="AB6637">
        <v>59.61</v>
      </c>
      <c r="AC6637">
        <v>0.84</v>
      </c>
      <c r="AD6637">
        <v>0.85</v>
      </c>
      <c r="AE6637">
        <v>0.87</v>
      </c>
      <c r="AF6637">
        <f t="shared" si="103"/>
        <v>2.0000000000000018E-2</v>
      </c>
      <c r="AG6637">
        <v>0.54645304039903997</v>
      </c>
      <c r="AH6637">
        <v>0.98785876337288603</v>
      </c>
    </row>
    <row r="6638" spans="1:34" x14ac:dyDescent="0.25">
      <c r="A6638" t="s">
        <v>14708</v>
      </c>
      <c r="B6638">
        <v>2</v>
      </c>
      <c r="C6638" t="s">
        <v>13310</v>
      </c>
      <c r="D6638" t="s">
        <v>13041</v>
      </c>
      <c r="E6638" t="s">
        <v>7657</v>
      </c>
      <c r="F6638">
        <v>50</v>
      </c>
      <c r="G6638">
        <v>44936368</v>
      </c>
      <c r="H6638" t="s">
        <v>6636</v>
      </c>
      <c r="I6638">
        <v>12.73</v>
      </c>
      <c r="J6638">
        <v>15.22</v>
      </c>
      <c r="K6638">
        <v>0.46</v>
      </c>
      <c r="L6638">
        <v>27.12</v>
      </c>
      <c r="M6638">
        <v>40.17</v>
      </c>
      <c r="N6638">
        <v>0.4</v>
      </c>
      <c r="O6638">
        <v>9.9499999999999993</v>
      </c>
      <c r="P6638">
        <v>25.14</v>
      </c>
      <c r="Q6638">
        <v>0.28000000000000003</v>
      </c>
      <c r="R6638">
        <v>10.5</v>
      </c>
      <c r="S6638">
        <v>27.06</v>
      </c>
      <c r="T6638">
        <v>0.28000000000000003</v>
      </c>
      <c r="U6638">
        <v>25.87</v>
      </c>
      <c r="V6638">
        <v>5.33</v>
      </c>
      <c r="W6638">
        <v>0.83</v>
      </c>
      <c r="X6638">
        <v>15.22</v>
      </c>
      <c r="Y6638">
        <v>12.28</v>
      </c>
      <c r="Z6638">
        <v>0.55000000000000004</v>
      </c>
      <c r="AA6638">
        <v>22.99</v>
      </c>
      <c r="AB6638">
        <v>7.78</v>
      </c>
      <c r="AC6638">
        <v>0.75</v>
      </c>
      <c r="AD6638">
        <v>0.35499999999999998</v>
      </c>
      <c r="AE6638">
        <v>0.71</v>
      </c>
      <c r="AF6638">
        <f t="shared" si="103"/>
        <v>0.35499999999999998</v>
      </c>
      <c r="AG6638">
        <v>3.9080265967913396E-3</v>
      </c>
      <c r="AH6638">
        <v>5.13626352721148E-2</v>
      </c>
    </row>
    <row r="6639" spans="1:34" x14ac:dyDescent="0.25">
      <c r="A6639" t="s">
        <v>19749</v>
      </c>
      <c r="B6639">
        <v>1</v>
      </c>
      <c r="C6639" t="s">
        <v>13312</v>
      </c>
      <c r="D6639" t="s">
        <v>13041</v>
      </c>
      <c r="E6639" t="s">
        <v>7657</v>
      </c>
      <c r="F6639">
        <v>4057.5</v>
      </c>
      <c r="G6639">
        <v>45242032</v>
      </c>
      <c r="H6639" t="s">
        <v>6637</v>
      </c>
      <c r="I6639">
        <v>140.26</v>
      </c>
      <c r="J6639">
        <v>88.93</v>
      </c>
      <c r="K6639">
        <v>0.61</v>
      </c>
      <c r="L6639">
        <v>239.62</v>
      </c>
      <c r="M6639">
        <v>176.43</v>
      </c>
      <c r="N6639">
        <v>0.57999999999999996</v>
      </c>
      <c r="O6639">
        <v>132.38999999999999</v>
      </c>
      <c r="P6639">
        <v>108.84</v>
      </c>
      <c r="Q6639">
        <v>0.55000000000000004</v>
      </c>
      <c r="R6639">
        <v>131.54</v>
      </c>
      <c r="S6639">
        <v>99.21</v>
      </c>
      <c r="T6639">
        <v>0.56999999999999995</v>
      </c>
      <c r="U6639">
        <v>91.31</v>
      </c>
      <c r="V6639">
        <v>60.11</v>
      </c>
      <c r="W6639">
        <v>0.6</v>
      </c>
      <c r="X6639">
        <v>83.2</v>
      </c>
      <c r="Y6639">
        <v>59.24</v>
      </c>
      <c r="Z6639">
        <v>0.57999999999999996</v>
      </c>
      <c r="AA6639">
        <v>83.15</v>
      </c>
      <c r="AB6639">
        <v>64.2</v>
      </c>
      <c r="AC6639">
        <v>0.56000000000000005</v>
      </c>
      <c r="AD6639">
        <v>0.57750000000000001</v>
      </c>
      <c r="AE6639">
        <v>0.57999999999999996</v>
      </c>
      <c r="AF6639">
        <f t="shared" si="103"/>
        <v>2.4999999999999467E-3</v>
      </c>
      <c r="AG6639">
        <v>0.91787759088379695</v>
      </c>
      <c r="AH6639">
        <v>1</v>
      </c>
    </row>
    <row r="6640" spans="1:34" x14ac:dyDescent="0.25">
      <c r="A6640" t="s">
        <v>19750</v>
      </c>
      <c r="B6640">
        <v>6</v>
      </c>
      <c r="C6640" t="s">
        <v>13313</v>
      </c>
      <c r="D6640" t="s">
        <v>13041</v>
      </c>
      <c r="E6640" t="s">
        <v>7657</v>
      </c>
      <c r="F6640">
        <v>1479.7</v>
      </c>
      <c r="G6640">
        <v>45648953</v>
      </c>
      <c r="H6640" t="s">
        <v>6638</v>
      </c>
      <c r="I6640">
        <v>5.35</v>
      </c>
      <c r="J6640">
        <v>122.12</v>
      </c>
      <c r="K6640">
        <v>0.04</v>
      </c>
      <c r="L6640">
        <v>6.27</v>
      </c>
      <c r="M6640">
        <v>202.67</v>
      </c>
      <c r="N6640">
        <v>0.03</v>
      </c>
      <c r="O6640">
        <v>5.99</v>
      </c>
      <c r="P6640">
        <v>120.98</v>
      </c>
      <c r="Q6640">
        <v>0.05</v>
      </c>
      <c r="R6640">
        <v>4.04</v>
      </c>
      <c r="S6640">
        <v>121.52</v>
      </c>
      <c r="T6640">
        <v>0.03</v>
      </c>
      <c r="U6640">
        <v>5.22</v>
      </c>
      <c r="V6640">
        <v>99.27</v>
      </c>
      <c r="W6640">
        <v>0.05</v>
      </c>
      <c r="X6640">
        <v>2.8</v>
      </c>
      <c r="Y6640">
        <v>109.42</v>
      </c>
      <c r="Z6640">
        <v>0.02</v>
      </c>
      <c r="AA6640">
        <v>4.8099999999999996</v>
      </c>
      <c r="AB6640">
        <v>103.17</v>
      </c>
      <c r="AC6640">
        <v>0.04</v>
      </c>
      <c r="AD6640">
        <v>3.7499999999999999E-2</v>
      </c>
      <c r="AE6640">
        <v>3.6666666666666597E-2</v>
      </c>
      <c r="AF6640">
        <f t="shared" si="103"/>
        <v>-8.3333333333340115E-4</v>
      </c>
      <c r="AG6640">
        <v>1</v>
      </c>
      <c r="AH6640">
        <v>1</v>
      </c>
    </row>
    <row r="6641" spans="1:34" x14ac:dyDescent="0.25">
      <c r="A6641" t="s">
        <v>16493</v>
      </c>
      <c r="B6641">
        <v>1</v>
      </c>
      <c r="C6641" t="s">
        <v>13314</v>
      </c>
      <c r="D6641" t="s">
        <v>13041</v>
      </c>
      <c r="E6641" t="s">
        <v>7662</v>
      </c>
      <c r="F6641">
        <v>361.1</v>
      </c>
      <c r="G6641">
        <v>45811899</v>
      </c>
      <c r="H6641" t="s">
        <v>6639</v>
      </c>
      <c r="I6641">
        <v>66.849999999999994</v>
      </c>
      <c r="J6641">
        <v>0</v>
      </c>
      <c r="K6641">
        <v>1</v>
      </c>
      <c r="L6641">
        <v>114.84</v>
      </c>
      <c r="M6641">
        <v>0</v>
      </c>
      <c r="N6641">
        <v>1</v>
      </c>
      <c r="O6641">
        <v>56</v>
      </c>
      <c r="P6641">
        <v>7.63</v>
      </c>
      <c r="Q6641">
        <v>0.88</v>
      </c>
      <c r="R6641">
        <v>56.02</v>
      </c>
      <c r="S6641">
        <v>15.89</v>
      </c>
      <c r="T6641">
        <v>0.78</v>
      </c>
      <c r="U6641">
        <v>63.47</v>
      </c>
      <c r="V6641">
        <v>2.02</v>
      </c>
      <c r="W6641">
        <v>0.97</v>
      </c>
      <c r="X6641">
        <v>61.4</v>
      </c>
      <c r="Y6641">
        <v>7.76</v>
      </c>
      <c r="Z6641">
        <v>0.89</v>
      </c>
      <c r="AA6641">
        <v>49.78</v>
      </c>
      <c r="AB6641">
        <v>15.66</v>
      </c>
      <c r="AC6641">
        <v>0.76</v>
      </c>
      <c r="AD6641">
        <v>0.91500000000000004</v>
      </c>
      <c r="AE6641">
        <v>0.87333333333333296</v>
      </c>
      <c r="AF6641">
        <f t="shared" si="103"/>
        <v>-4.1666666666667074E-2</v>
      </c>
      <c r="AG6641">
        <v>0.25765165232220499</v>
      </c>
      <c r="AH6641">
        <v>0.72861044906488204</v>
      </c>
    </row>
    <row r="6642" spans="1:34" x14ac:dyDescent="0.25">
      <c r="A6642" t="s">
        <v>19751</v>
      </c>
      <c r="B6642">
        <v>4</v>
      </c>
      <c r="C6642" t="s">
        <v>13315</v>
      </c>
      <c r="D6642" t="s">
        <v>13041</v>
      </c>
      <c r="E6642" t="s">
        <v>7662</v>
      </c>
      <c r="F6642">
        <v>67396.899999999994</v>
      </c>
      <c r="G6642">
        <v>45905850</v>
      </c>
      <c r="H6642" t="s">
        <v>6640</v>
      </c>
      <c r="I6642">
        <v>407.55</v>
      </c>
      <c r="J6642">
        <v>228.33</v>
      </c>
      <c r="K6642">
        <v>0.64</v>
      </c>
      <c r="L6642">
        <v>713.84</v>
      </c>
      <c r="M6642">
        <v>359.83</v>
      </c>
      <c r="N6642">
        <v>0.66</v>
      </c>
      <c r="O6642">
        <v>443.18</v>
      </c>
      <c r="P6642">
        <v>272.38</v>
      </c>
      <c r="Q6642">
        <v>0.62</v>
      </c>
      <c r="R6642">
        <v>446.45</v>
      </c>
      <c r="S6642">
        <v>190.39</v>
      </c>
      <c r="T6642">
        <v>0.7</v>
      </c>
      <c r="U6642">
        <v>453.14</v>
      </c>
      <c r="V6642">
        <v>198.57</v>
      </c>
      <c r="W6642">
        <v>0.7</v>
      </c>
      <c r="X6642">
        <v>443.1</v>
      </c>
      <c r="Y6642">
        <v>206</v>
      </c>
      <c r="Z6642">
        <v>0.68</v>
      </c>
      <c r="AA6642">
        <v>411.48</v>
      </c>
      <c r="AB6642">
        <v>251.64</v>
      </c>
      <c r="AC6642">
        <v>0.62</v>
      </c>
      <c r="AD6642">
        <v>0.65500000000000003</v>
      </c>
      <c r="AE6642">
        <v>0.66666666666666596</v>
      </c>
      <c r="AF6642">
        <f t="shared" si="103"/>
        <v>1.1666666666665937E-2</v>
      </c>
      <c r="AG6642">
        <v>0.73567770880392702</v>
      </c>
      <c r="AH6642">
        <v>1</v>
      </c>
    </row>
    <row r="6643" spans="1:34" x14ac:dyDescent="0.25">
      <c r="A6643" t="s">
        <v>15513</v>
      </c>
      <c r="B6643">
        <v>1</v>
      </c>
      <c r="C6643" t="s">
        <v>13316</v>
      </c>
      <c r="D6643" t="s">
        <v>13041</v>
      </c>
      <c r="E6643" t="s">
        <v>7657</v>
      </c>
      <c r="F6643">
        <v>753.2</v>
      </c>
      <c r="G6643">
        <v>45910111</v>
      </c>
      <c r="H6643" t="s">
        <v>6641</v>
      </c>
      <c r="I6643">
        <v>14.24</v>
      </c>
      <c r="J6643">
        <v>28.64</v>
      </c>
      <c r="K6643">
        <v>0.33</v>
      </c>
      <c r="L6643">
        <v>40.79</v>
      </c>
      <c r="M6643">
        <v>34.29</v>
      </c>
      <c r="N6643">
        <v>0.54</v>
      </c>
      <c r="O6643">
        <v>19.63</v>
      </c>
      <c r="P6643">
        <v>17.36</v>
      </c>
      <c r="Q6643">
        <v>0.53</v>
      </c>
      <c r="R6643">
        <v>27.49</v>
      </c>
      <c r="S6643">
        <v>20.71</v>
      </c>
      <c r="T6643">
        <v>0.56999999999999995</v>
      </c>
      <c r="U6643">
        <v>15.23</v>
      </c>
      <c r="V6643">
        <v>46.81</v>
      </c>
      <c r="W6643">
        <v>0.25</v>
      </c>
      <c r="X6643">
        <v>18.559999999999999</v>
      </c>
      <c r="Y6643">
        <v>34.08</v>
      </c>
      <c r="Z6643">
        <v>0.35</v>
      </c>
      <c r="AA6643">
        <v>21.84</v>
      </c>
      <c r="AB6643">
        <v>34.31</v>
      </c>
      <c r="AC6643">
        <v>0.39</v>
      </c>
      <c r="AD6643">
        <v>0.49249999999999999</v>
      </c>
      <c r="AE6643">
        <v>0.33</v>
      </c>
      <c r="AF6643">
        <f t="shared" si="103"/>
        <v>-0.16249999999999998</v>
      </c>
      <c r="AG6643">
        <v>7.5834458149457606E-2</v>
      </c>
      <c r="AH6643">
        <v>0.383163146531521</v>
      </c>
    </row>
    <row r="6644" spans="1:34" x14ac:dyDescent="0.25">
      <c r="A6644" t="s">
        <v>15213</v>
      </c>
      <c r="B6644">
        <v>3</v>
      </c>
      <c r="C6644" t="s">
        <v>13318</v>
      </c>
      <c r="D6644" t="s">
        <v>13041</v>
      </c>
      <c r="E6644" t="s">
        <v>7662</v>
      </c>
      <c r="F6644">
        <v>502.2</v>
      </c>
      <c r="G6644">
        <v>46380183</v>
      </c>
      <c r="H6644" t="s">
        <v>6642</v>
      </c>
      <c r="I6644">
        <v>82.89</v>
      </c>
      <c r="J6644">
        <v>60.63</v>
      </c>
      <c r="K6644">
        <v>0.57999999999999996</v>
      </c>
      <c r="L6644">
        <v>126.43</v>
      </c>
      <c r="M6644">
        <v>128.07</v>
      </c>
      <c r="N6644">
        <v>0.5</v>
      </c>
      <c r="O6644">
        <v>93.84</v>
      </c>
      <c r="P6644">
        <v>101.98</v>
      </c>
      <c r="Q6644">
        <v>0.48</v>
      </c>
      <c r="R6644">
        <v>101.51</v>
      </c>
      <c r="S6644">
        <v>84.72</v>
      </c>
      <c r="T6644">
        <v>0.55000000000000004</v>
      </c>
      <c r="U6644">
        <v>119.3</v>
      </c>
      <c r="V6644">
        <v>58.12</v>
      </c>
      <c r="W6644">
        <v>0.67</v>
      </c>
      <c r="X6644">
        <v>95.49</v>
      </c>
      <c r="Y6644">
        <v>54.58</v>
      </c>
      <c r="Z6644">
        <v>0.64</v>
      </c>
      <c r="AA6644">
        <v>92.49</v>
      </c>
      <c r="AB6644">
        <v>65.849999999999994</v>
      </c>
      <c r="AC6644">
        <v>0.57999999999999996</v>
      </c>
      <c r="AD6644">
        <v>0.52749999999999997</v>
      </c>
      <c r="AE6644">
        <v>0.63</v>
      </c>
      <c r="AF6644">
        <f t="shared" si="103"/>
        <v>0.10250000000000004</v>
      </c>
      <c r="AG6644">
        <v>4.0524233998037798E-2</v>
      </c>
      <c r="AH6644">
        <v>0.26494791191786099</v>
      </c>
    </row>
    <row r="6645" spans="1:34" x14ac:dyDescent="0.25">
      <c r="A6645" t="s">
        <v>21610</v>
      </c>
      <c r="B6645">
        <v>3</v>
      </c>
      <c r="C6645" t="s">
        <v>13318</v>
      </c>
      <c r="D6645" t="s">
        <v>13041</v>
      </c>
      <c r="E6645" t="s">
        <v>7662</v>
      </c>
      <c r="F6645">
        <v>501.3</v>
      </c>
      <c r="G6645">
        <v>46380183</v>
      </c>
      <c r="H6645" t="s">
        <v>6643</v>
      </c>
      <c r="I6645">
        <v>82.79</v>
      </c>
      <c r="J6645">
        <v>60.73</v>
      </c>
      <c r="K6645">
        <v>0.57999999999999996</v>
      </c>
      <c r="L6645">
        <v>126.3</v>
      </c>
      <c r="M6645">
        <v>128.19999999999999</v>
      </c>
      <c r="N6645">
        <v>0.5</v>
      </c>
      <c r="O6645">
        <v>93.86</v>
      </c>
      <c r="P6645">
        <v>101.96</v>
      </c>
      <c r="Q6645">
        <v>0.48</v>
      </c>
      <c r="R6645">
        <v>101.48</v>
      </c>
      <c r="S6645">
        <v>84.76</v>
      </c>
      <c r="T6645">
        <v>0.54</v>
      </c>
      <c r="U6645">
        <v>119.01</v>
      </c>
      <c r="V6645">
        <v>58.41</v>
      </c>
      <c r="W6645">
        <v>0.67</v>
      </c>
      <c r="X6645">
        <v>95.57</v>
      </c>
      <c r="Y6645">
        <v>54.49</v>
      </c>
      <c r="Z6645">
        <v>0.64</v>
      </c>
      <c r="AA6645">
        <v>92.47</v>
      </c>
      <c r="AB6645">
        <v>65.87</v>
      </c>
      <c r="AC6645">
        <v>0.57999999999999996</v>
      </c>
      <c r="AD6645">
        <v>0.52500000000000002</v>
      </c>
      <c r="AE6645">
        <v>0.63</v>
      </c>
      <c r="AF6645">
        <f t="shared" si="103"/>
        <v>0.10499999999999998</v>
      </c>
      <c r="AG6645">
        <v>4.0524233998037798E-2</v>
      </c>
      <c r="AH6645">
        <v>0.26494791191786099</v>
      </c>
    </row>
    <row r="6646" spans="1:34" x14ac:dyDescent="0.25">
      <c r="A6646" t="s">
        <v>17049</v>
      </c>
      <c r="B6646">
        <v>1</v>
      </c>
      <c r="C6646" t="s">
        <v>13319</v>
      </c>
      <c r="D6646" t="s">
        <v>13041</v>
      </c>
      <c r="E6646" t="s">
        <v>7662</v>
      </c>
      <c r="F6646">
        <v>1539.5</v>
      </c>
      <c r="G6646">
        <v>46383670</v>
      </c>
      <c r="H6646" t="s">
        <v>6644</v>
      </c>
      <c r="I6646">
        <v>164.29</v>
      </c>
      <c r="J6646">
        <v>80.150000000000006</v>
      </c>
      <c r="K6646">
        <v>0.67</v>
      </c>
      <c r="L6646">
        <v>274.27999999999997</v>
      </c>
      <c r="M6646">
        <v>115.98</v>
      </c>
      <c r="N6646">
        <v>0.7</v>
      </c>
      <c r="O6646">
        <v>185.21</v>
      </c>
      <c r="P6646">
        <v>45.15</v>
      </c>
      <c r="Q6646">
        <v>0.8</v>
      </c>
      <c r="R6646">
        <v>179.14</v>
      </c>
      <c r="S6646">
        <v>49.51</v>
      </c>
      <c r="T6646">
        <v>0.78</v>
      </c>
      <c r="U6646">
        <v>258.32</v>
      </c>
      <c r="V6646">
        <v>157.78</v>
      </c>
      <c r="W6646">
        <v>0.62</v>
      </c>
      <c r="X6646">
        <v>266.95</v>
      </c>
      <c r="Y6646">
        <v>85.04</v>
      </c>
      <c r="Z6646">
        <v>0.76</v>
      </c>
      <c r="AA6646">
        <v>270.20999999999998</v>
      </c>
      <c r="AB6646">
        <v>95.85</v>
      </c>
      <c r="AC6646">
        <v>0.74</v>
      </c>
      <c r="AD6646">
        <v>0.73750000000000004</v>
      </c>
      <c r="AE6646">
        <v>0.706666666666666</v>
      </c>
      <c r="AF6646">
        <f t="shared" si="103"/>
        <v>-3.0833333333334045E-2</v>
      </c>
      <c r="AG6646">
        <v>0.37874344583221697</v>
      </c>
      <c r="AH6646">
        <v>0.85271761380883904</v>
      </c>
    </row>
    <row r="6647" spans="1:34" x14ac:dyDescent="0.25">
      <c r="A6647" t="s">
        <v>21611</v>
      </c>
      <c r="B6647">
        <v>3</v>
      </c>
      <c r="C6647" t="s">
        <v>13319</v>
      </c>
      <c r="D6647" t="s">
        <v>13041</v>
      </c>
      <c r="E6647" t="s">
        <v>7662</v>
      </c>
      <c r="F6647">
        <v>1539.5</v>
      </c>
      <c r="G6647">
        <v>46383670</v>
      </c>
      <c r="H6647" t="s">
        <v>6644</v>
      </c>
      <c r="I6647">
        <v>164.29</v>
      </c>
      <c r="J6647">
        <v>80.150000000000006</v>
      </c>
      <c r="K6647">
        <v>0.67</v>
      </c>
      <c r="L6647">
        <v>274.27999999999997</v>
      </c>
      <c r="M6647">
        <v>115.98</v>
      </c>
      <c r="N6647">
        <v>0.7</v>
      </c>
      <c r="O6647">
        <v>185.21</v>
      </c>
      <c r="P6647">
        <v>45.15</v>
      </c>
      <c r="Q6647">
        <v>0.8</v>
      </c>
      <c r="R6647">
        <v>179.14</v>
      </c>
      <c r="S6647">
        <v>49.51</v>
      </c>
      <c r="T6647">
        <v>0.78</v>
      </c>
      <c r="U6647">
        <v>258.32</v>
      </c>
      <c r="V6647">
        <v>157.78</v>
      </c>
      <c r="W6647">
        <v>0.62</v>
      </c>
      <c r="X6647">
        <v>266.95</v>
      </c>
      <c r="Y6647">
        <v>85.04</v>
      </c>
      <c r="Z6647">
        <v>0.76</v>
      </c>
      <c r="AA6647">
        <v>270.20999999999998</v>
      </c>
      <c r="AB6647">
        <v>95.85</v>
      </c>
      <c r="AC6647">
        <v>0.74</v>
      </c>
      <c r="AD6647">
        <v>0.73750000000000004</v>
      </c>
      <c r="AE6647">
        <v>0.706666666666666</v>
      </c>
      <c r="AF6647">
        <f t="shared" si="103"/>
        <v>-3.0833333333334045E-2</v>
      </c>
      <c r="AG6647">
        <v>0.37874344583221697</v>
      </c>
      <c r="AH6647">
        <v>0.85271761380883904</v>
      </c>
    </row>
    <row r="6648" spans="1:34" x14ac:dyDescent="0.25">
      <c r="A6648" t="s">
        <v>15696</v>
      </c>
      <c r="B6648">
        <v>5</v>
      </c>
      <c r="C6648" t="s">
        <v>13320</v>
      </c>
      <c r="D6648" t="s">
        <v>13041</v>
      </c>
      <c r="E6648" t="s">
        <v>7657</v>
      </c>
      <c r="F6648">
        <v>781.6</v>
      </c>
      <c r="G6648">
        <v>46678006</v>
      </c>
      <c r="H6648" t="s">
        <v>6645</v>
      </c>
      <c r="I6648">
        <v>73.67</v>
      </c>
      <c r="J6648">
        <v>18.46</v>
      </c>
      <c r="K6648">
        <v>0.8</v>
      </c>
      <c r="L6648">
        <v>128.16</v>
      </c>
      <c r="M6648">
        <v>52.12</v>
      </c>
      <c r="N6648">
        <v>0.71</v>
      </c>
      <c r="O6648">
        <v>70.38</v>
      </c>
      <c r="P6648">
        <v>36.700000000000003</v>
      </c>
      <c r="Q6648">
        <v>0.66</v>
      </c>
      <c r="R6648">
        <v>75.5</v>
      </c>
      <c r="S6648">
        <v>21.96</v>
      </c>
      <c r="T6648">
        <v>0.77</v>
      </c>
      <c r="U6648">
        <v>55</v>
      </c>
      <c r="V6648">
        <v>34.979999999999997</v>
      </c>
      <c r="W6648">
        <v>0.61</v>
      </c>
      <c r="X6648">
        <v>64.930000000000007</v>
      </c>
      <c r="Y6648">
        <v>32.71</v>
      </c>
      <c r="Z6648">
        <v>0.67</v>
      </c>
      <c r="AA6648">
        <v>54.74</v>
      </c>
      <c r="AB6648">
        <v>41.66</v>
      </c>
      <c r="AC6648">
        <v>0.56999999999999995</v>
      </c>
      <c r="AD6648">
        <v>0.73499999999999999</v>
      </c>
      <c r="AE6648">
        <v>0.61666666666666603</v>
      </c>
      <c r="AF6648">
        <f t="shared" si="103"/>
        <v>-0.11833333333333396</v>
      </c>
      <c r="AG6648">
        <v>0.103274243297538</v>
      </c>
      <c r="AH6648">
        <v>0.45514089990626999</v>
      </c>
    </row>
    <row r="6649" spans="1:34" x14ac:dyDescent="0.25">
      <c r="A6649" t="s">
        <v>17194</v>
      </c>
      <c r="B6649">
        <v>3</v>
      </c>
      <c r="C6649" t="s">
        <v>13321</v>
      </c>
      <c r="D6649" t="s">
        <v>13041</v>
      </c>
      <c r="E6649" t="s">
        <v>7662</v>
      </c>
      <c r="F6649">
        <v>141.9</v>
      </c>
      <c r="G6649">
        <v>46704665</v>
      </c>
      <c r="H6649" t="s">
        <v>6646</v>
      </c>
      <c r="I6649">
        <v>38.58</v>
      </c>
      <c r="J6649">
        <v>21.64</v>
      </c>
      <c r="K6649">
        <v>0.64</v>
      </c>
      <c r="L6649">
        <v>61.28</v>
      </c>
      <c r="M6649">
        <v>41.16</v>
      </c>
      <c r="N6649">
        <v>0.6</v>
      </c>
      <c r="O6649">
        <v>35.9</v>
      </c>
      <c r="P6649">
        <v>19.89</v>
      </c>
      <c r="Q6649">
        <v>0.64</v>
      </c>
      <c r="R6649">
        <v>38.46</v>
      </c>
      <c r="S6649">
        <v>12.02</v>
      </c>
      <c r="T6649">
        <v>0.76</v>
      </c>
      <c r="U6649">
        <v>34.78</v>
      </c>
      <c r="V6649">
        <v>14.09</v>
      </c>
      <c r="W6649">
        <v>0.71</v>
      </c>
      <c r="X6649">
        <v>32.5</v>
      </c>
      <c r="Y6649">
        <v>8.82</v>
      </c>
      <c r="Z6649">
        <v>0.79</v>
      </c>
      <c r="AA6649">
        <v>32.799999999999997</v>
      </c>
      <c r="AB6649">
        <v>15.79</v>
      </c>
      <c r="AC6649">
        <v>0.68</v>
      </c>
      <c r="AD6649">
        <v>0.65999999999999903</v>
      </c>
      <c r="AE6649">
        <v>0.72666666666666602</v>
      </c>
      <c r="AF6649">
        <f t="shared" si="103"/>
        <v>6.6666666666666985E-2</v>
      </c>
      <c r="AG6649">
        <v>0.41013882140451302</v>
      </c>
      <c r="AH6649">
        <v>0.87845569399655099</v>
      </c>
    </row>
    <row r="6650" spans="1:34" x14ac:dyDescent="0.25">
      <c r="A6650" t="s">
        <v>19752</v>
      </c>
      <c r="B6650">
        <v>3</v>
      </c>
      <c r="C6650" t="s">
        <v>13322</v>
      </c>
      <c r="D6650" t="s">
        <v>13041</v>
      </c>
      <c r="E6650" t="s">
        <v>7657</v>
      </c>
      <c r="F6650">
        <v>2469.3000000000002</v>
      </c>
      <c r="G6650">
        <v>47165205</v>
      </c>
      <c r="H6650" t="s">
        <v>6647</v>
      </c>
      <c r="I6650">
        <v>304.72000000000003</v>
      </c>
      <c r="J6650">
        <v>88.74</v>
      </c>
      <c r="K6650">
        <v>0.77</v>
      </c>
      <c r="L6650">
        <v>566.66999999999996</v>
      </c>
      <c r="M6650">
        <v>62.91</v>
      </c>
      <c r="N6650">
        <v>0.9</v>
      </c>
      <c r="O6650">
        <v>323.88</v>
      </c>
      <c r="P6650">
        <v>56.82</v>
      </c>
      <c r="Q6650">
        <v>0.85</v>
      </c>
      <c r="R6650">
        <v>347.42</v>
      </c>
      <c r="S6650">
        <v>31.07</v>
      </c>
      <c r="T6650">
        <v>0.92</v>
      </c>
      <c r="U6650">
        <v>313.33</v>
      </c>
      <c r="V6650">
        <v>54.33</v>
      </c>
      <c r="W6650">
        <v>0.85</v>
      </c>
      <c r="X6650">
        <v>290.89</v>
      </c>
      <c r="Y6650">
        <v>58.64</v>
      </c>
      <c r="Z6650">
        <v>0.83</v>
      </c>
      <c r="AA6650">
        <v>312.52999999999997</v>
      </c>
      <c r="AB6650">
        <v>16.68</v>
      </c>
      <c r="AC6650">
        <v>0.95</v>
      </c>
      <c r="AD6650">
        <v>0.86</v>
      </c>
      <c r="AE6650">
        <v>0.87666666666666604</v>
      </c>
      <c r="AF6650">
        <f t="shared" si="103"/>
        <v>1.6666666666666052E-2</v>
      </c>
      <c r="AG6650">
        <v>0.74892073430986605</v>
      </c>
      <c r="AH6650">
        <v>1</v>
      </c>
    </row>
    <row r="6651" spans="1:34" x14ac:dyDescent="0.25">
      <c r="A6651" t="s">
        <v>17419</v>
      </c>
      <c r="B6651">
        <v>2</v>
      </c>
      <c r="C6651" t="s">
        <v>13323</v>
      </c>
      <c r="D6651" t="s">
        <v>13041</v>
      </c>
      <c r="E6651" t="s">
        <v>7657</v>
      </c>
      <c r="F6651">
        <v>1337.4</v>
      </c>
      <c r="G6651">
        <v>47239567</v>
      </c>
      <c r="H6651" t="s">
        <v>6648</v>
      </c>
      <c r="I6651">
        <v>130.84</v>
      </c>
      <c r="J6651">
        <v>1.1000000000000001</v>
      </c>
      <c r="K6651">
        <v>0.99</v>
      </c>
      <c r="L6651">
        <v>232.62</v>
      </c>
      <c r="M6651">
        <v>0</v>
      </c>
      <c r="N6651">
        <v>1</v>
      </c>
      <c r="O6651">
        <v>132.77000000000001</v>
      </c>
      <c r="P6651">
        <v>0</v>
      </c>
      <c r="Q6651">
        <v>1</v>
      </c>
      <c r="R6651">
        <v>125.68</v>
      </c>
      <c r="S6651">
        <v>12.74</v>
      </c>
      <c r="T6651">
        <v>0.91</v>
      </c>
      <c r="U6651">
        <v>114.25</v>
      </c>
      <c r="V6651">
        <v>0</v>
      </c>
      <c r="W6651">
        <v>1</v>
      </c>
      <c r="X6651">
        <v>125.88</v>
      </c>
      <c r="Y6651">
        <v>0</v>
      </c>
      <c r="Z6651">
        <v>1</v>
      </c>
      <c r="AA6651">
        <v>104.54</v>
      </c>
      <c r="AB6651">
        <v>12.6</v>
      </c>
      <c r="AC6651">
        <v>0.89</v>
      </c>
      <c r="AD6651">
        <v>0.97499999999999998</v>
      </c>
      <c r="AE6651">
        <v>0.96333333333333304</v>
      </c>
      <c r="AF6651">
        <f t="shared" si="103"/>
        <v>-1.1666666666666936E-2</v>
      </c>
      <c r="AG6651">
        <v>0.46544829501375301</v>
      </c>
      <c r="AH6651">
        <v>0.92557627790127195</v>
      </c>
    </row>
    <row r="6652" spans="1:34" x14ac:dyDescent="0.25">
      <c r="A6652" t="s">
        <v>16508</v>
      </c>
      <c r="B6652">
        <v>2</v>
      </c>
      <c r="C6652" t="s">
        <v>13324</v>
      </c>
      <c r="D6652" t="s">
        <v>13041</v>
      </c>
      <c r="E6652" t="s">
        <v>7662</v>
      </c>
      <c r="F6652">
        <v>1008.4</v>
      </c>
      <c r="G6652">
        <v>47416084</v>
      </c>
      <c r="H6652" t="s">
        <v>6649</v>
      </c>
      <c r="I6652">
        <v>121.65</v>
      </c>
      <c r="J6652">
        <v>32.57</v>
      </c>
      <c r="K6652">
        <v>0.79</v>
      </c>
      <c r="L6652">
        <v>220.37</v>
      </c>
      <c r="M6652">
        <v>72.98</v>
      </c>
      <c r="N6652">
        <v>0.75</v>
      </c>
      <c r="O6652">
        <v>113.95</v>
      </c>
      <c r="P6652">
        <v>50.08</v>
      </c>
      <c r="Q6652">
        <v>0.69</v>
      </c>
      <c r="R6652">
        <v>124.26</v>
      </c>
      <c r="S6652">
        <v>54.06</v>
      </c>
      <c r="T6652">
        <v>0.7</v>
      </c>
      <c r="U6652">
        <v>93.46</v>
      </c>
      <c r="V6652">
        <v>27.71</v>
      </c>
      <c r="W6652">
        <v>0.77</v>
      </c>
      <c r="X6652">
        <v>90.68</v>
      </c>
      <c r="Y6652">
        <v>42.34</v>
      </c>
      <c r="Z6652">
        <v>0.68</v>
      </c>
      <c r="AA6652">
        <v>74.53</v>
      </c>
      <c r="AB6652">
        <v>55.9</v>
      </c>
      <c r="AC6652">
        <v>0.56999999999999995</v>
      </c>
      <c r="AD6652">
        <v>0.73249999999999904</v>
      </c>
      <c r="AE6652">
        <v>0.67333333333333301</v>
      </c>
      <c r="AF6652">
        <f t="shared" si="103"/>
        <v>-5.9166666666666035E-2</v>
      </c>
      <c r="AG6652">
        <v>0.26028294186606499</v>
      </c>
      <c r="AH6652">
        <v>0.73118208739097801</v>
      </c>
    </row>
    <row r="6653" spans="1:34" x14ac:dyDescent="0.25">
      <c r="A6653" t="s">
        <v>21612</v>
      </c>
      <c r="B6653">
        <v>1</v>
      </c>
      <c r="C6653" t="s">
        <v>13325</v>
      </c>
      <c r="D6653" t="s">
        <v>13041</v>
      </c>
      <c r="E6653" t="s">
        <v>7657</v>
      </c>
      <c r="F6653">
        <v>8524.1</v>
      </c>
      <c r="G6653">
        <v>47471901</v>
      </c>
      <c r="H6653" t="s">
        <v>6650</v>
      </c>
      <c r="I6653">
        <v>169.08</v>
      </c>
      <c r="J6653">
        <v>0</v>
      </c>
      <c r="K6653">
        <v>1</v>
      </c>
      <c r="L6653">
        <v>285.92</v>
      </c>
      <c r="M6653">
        <v>0</v>
      </c>
      <c r="N6653">
        <v>1</v>
      </c>
      <c r="O6653">
        <v>163.49</v>
      </c>
      <c r="P6653">
        <v>0</v>
      </c>
      <c r="Q6653">
        <v>1</v>
      </c>
      <c r="R6653">
        <v>160.1</v>
      </c>
      <c r="S6653">
        <v>0</v>
      </c>
      <c r="T6653">
        <v>1</v>
      </c>
      <c r="U6653">
        <v>143.13999999999999</v>
      </c>
      <c r="V6653">
        <v>0</v>
      </c>
      <c r="W6653">
        <v>1</v>
      </c>
      <c r="X6653">
        <v>142.05000000000001</v>
      </c>
      <c r="Y6653">
        <v>0</v>
      </c>
      <c r="Z6653">
        <v>1</v>
      </c>
      <c r="AA6653">
        <v>140.97</v>
      </c>
      <c r="AB6653">
        <v>0</v>
      </c>
      <c r="AC6653">
        <v>1</v>
      </c>
      <c r="AD6653">
        <v>1</v>
      </c>
      <c r="AE6653">
        <v>1</v>
      </c>
      <c r="AF6653">
        <f t="shared" si="103"/>
        <v>0</v>
      </c>
      <c r="AG6653">
        <v>1</v>
      </c>
      <c r="AH6653">
        <v>1</v>
      </c>
    </row>
    <row r="6654" spans="1:34" x14ac:dyDescent="0.25">
      <c r="A6654" t="s">
        <v>21613</v>
      </c>
      <c r="B6654">
        <v>1</v>
      </c>
      <c r="C6654" t="s">
        <v>13325</v>
      </c>
      <c r="D6654" t="s">
        <v>13041</v>
      </c>
      <c r="E6654" t="s">
        <v>7657</v>
      </c>
      <c r="F6654">
        <v>12626.9</v>
      </c>
      <c r="G6654">
        <v>47470354</v>
      </c>
      <c r="H6654" t="s">
        <v>6651</v>
      </c>
      <c r="I6654">
        <v>190.06</v>
      </c>
      <c r="J6654">
        <v>0</v>
      </c>
      <c r="K6654">
        <v>1</v>
      </c>
      <c r="L6654">
        <v>321.35000000000002</v>
      </c>
      <c r="M6654">
        <v>0</v>
      </c>
      <c r="N6654">
        <v>1</v>
      </c>
      <c r="O6654">
        <v>188.54</v>
      </c>
      <c r="P6654">
        <v>0</v>
      </c>
      <c r="Q6654">
        <v>1</v>
      </c>
      <c r="R6654">
        <v>185.06</v>
      </c>
      <c r="S6654">
        <v>0</v>
      </c>
      <c r="T6654">
        <v>1</v>
      </c>
      <c r="U6654">
        <v>179.07</v>
      </c>
      <c r="V6654">
        <v>0</v>
      </c>
      <c r="W6654">
        <v>1</v>
      </c>
      <c r="X6654">
        <v>175.54</v>
      </c>
      <c r="Y6654">
        <v>0</v>
      </c>
      <c r="Z6654">
        <v>1</v>
      </c>
      <c r="AA6654">
        <v>180.04</v>
      </c>
      <c r="AB6654">
        <v>0</v>
      </c>
      <c r="AC6654">
        <v>1</v>
      </c>
      <c r="AD6654">
        <v>1</v>
      </c>
      <c r="AE6654">
        <v>1</v>
      </c>
      <c r="AF6654">
        <f t="shared" si="103"/>
        <v>0</v>
      </c>
      <c r="AG6654">
        <v>1</v>
      </c>
      <c r="AH6654">
        <v>1</v>
      </c>
    </row>
    <row r="6655" spans="1:34" x14ac:dyDescent="0.25">
      <c r="A6655" t="s">
        <v>16301</v>
      </c>
      <c r="B6655">
        <v>1</v>
      </c>
      <c r="C6655" t="s">
        <v>13325</v>
      </c>
      <c r="D6655" t="s">
        <v>13041</v>
      </c>
      <c r="E6655" t="s">
        <v>7657</v>
      </c>
      <c r="F6655">
        <v>14920.6</v>
      </c>
      <c r="G6655">
        <v>47466765</v>
      </c>
      <c r="H6655" t="s">
        <v>6652</v>
      </c>
      <c r="I6655">
        <v>167.93</v>
      </c>
      <c r="J6655">
        <v>65.63</v>
      </c>
      <c r="K6655">
        <v>0.72</v>
      </c>
      <c r="L6655">
        <v>291.32</v>
      </c>
      <c r="M6655">
        <v>97.97</v>
      </c>
      <c r="N6655">
        <v>0.75</v>
      </c>
      <c r="O6655">
        <v>178.02</v>
      </c>
      <c r="P6655">
        <v>54.47</v>
      </c>
      <c r="Q6655">
        <v>0.77</v>
      </c>
      <c r="R6655">
        <v>165.2</v>
      </c>
      <c r="S6655">
        <v>64.34</v>
      </c>
      <c r="T6655">
        <v>0.72</v>
      </c>
      <c r="U6655">
        <v>268.75</v>
      </c>
      <c r="V6655">
        <v>0</v>
      </c>
      <c r="W6655">
        <v>1</v>
      </c>
      <c r="X6655">
        <v>164.97</v>
      </c>
      <c r="Y6655">
        <v>75.72</v>
      </c>
      <c r="Z6655">
        <v>0.69</v>
      </c>
      <c r="AA6655">
        <v>167.32</v>
      </c>
      <c r="AB6655">
        <v>83.97</v>
      </c>
      <c r="AC6655">
        <v>0.67</v>
      </c>
      <c r="AD6655">
        <v>0.74</v>
      </c>
      <c r="AE6655">
        <v>0.78666666666666596</v>
      </c>
      <c r="AF6655">
        <f t="shared" si="103"/>
        <v>4.6666666666665968E-2</v>
      </c>
      <c r="AG6655">
        <v>0.215662368205842</v>
      </c>
      <c r="AH6655">
        <v>0.66970225442041997</v>
      </c>
    </row>
    <row r="6656" spans="1:34" x14ac:dyDescent="0.25">
      <c r="A6656" t="s">
        <v>21614</v>
      </c>
      <c r="B6656">
        <v>1</v>
      </c>
      <c r="C6656" t="s">
        <v>13325</v>
      </c>
      <c r="D6656" t="s">
        <v>13041</v>
      </c>
      <c r="E6656" t="s">
        <v>7657</v>
      </c>
      <c r="F6656">
        <v>9669.9</v>
      </c>
      <c r="G6656">
        <v>47472156</v>
      </c>
      <c r="H6656" t="s">
        <v>6653</v>
      </c>
      <c r="I6656">
        <v>165.82</v>
      </c>
      <c r="J6656">
        <v>252.31</v>
      </c>
      <c r="K6656">
        <v>0.4</v>
      </c>
      <c r="L6656">
        <v>280.35000000000002</v>
      </c>
      <c r="M6656">
        <v>452.07</v>
      </c>
      <c r="N6656">
        <v>0.38</v>
      </c>
      <c r="O6656">
        <v>160.44999999999999</v>
      </c>
      <c r="P6656">
        <v>193.97</v>
      </c>
      <c r="Q6656">
        <v>0.45</v>
      </c>
      <c r="R6656">
        <v>157.31</v>
      </c>
      <c r="S6656">
        <v>233.02</v>
      </c>
      <c r="T6656">
        <v>0.4</v>
      </c>
      <c r="U6656">
        <v>139.68</v>
      </c>
      <c r="V6656">
        <v>245.89</v>
      </c>
      <c r="W6656">
        <v>0.36</v>
      </c>
      <c r="X6656">
        <v>139</v>
      </c>
      <c r="Y6656">
        <v>268.29000000000002</v>
      </c>
      <c r="Z6656">
        <v>0.34</v>
      </c>
      <c r="AA6656">
        <v>136.51</v>
      </c>
      <c r="AB6656">
        <v>194.07</v>
      </c>
      <c r="AC6656">
        <v>0.41</v>
      </c>
      <c r="AD6656">
        <v>0.40749999999999997</v>
      </c>
      <c r="AE6656">
        <v>0.369999999999999</v>
      </c>
      <c r="AF6656">
        <f t="shared" si="103"/>
        <v>-3.7500000000000977E-2</v>
      </c>
      <c r="AG6656">
        <v>0.35572975290838899</v>
      </c>
      <c r="AH6656">
        <v>0.82972227323983305</v>
      </c>
    </row>
    <row r="6657" spans="1:34" x14ac:dyDescent="0.25">
      <c r="A6657" t="s">
        <v>21615</v>
      </c>
      <c r="B6657">
        <v>2</v>
      </c>
      <c r="C6657" t="s">
        <v>13325</v>
      </c>
      <c r="D6657" t="s">
        <v>13041</v>
      </c>
      <c r="E6657" t="s">
        <v>7657</v>
      </c>
      <c r="F6657">
        <v>11194.5</v>
      </c>
      <c r="G6657">
        <v>47470688</v>
      </c>
      <c r="H6657" t="s">
        <v>6654</v>
      </c>
      <c r="I6657">
        <v>181.56</v>
      </c>
      <c r="J6657">
        <v>0</v>
      </c>
      <c r="K6657">
        <v>1</v>
      </c>
      <c r="L6657">
        <v>310.07</v>
      </c>
      <c r="M6657">
        <v>0</v>
      </c>
      <c r="N6657">
        <v>1</v>
      </c>
      <c r="O6657">
        <v>178.62</v>
      </c>
      <c r="P6657">
        <v>0</v>
      </c>
      <c r="Q6657">
        <v>1</v>
      </c>
      <c r="R6657">
        <v>175.84</v>
      </c>
      <c r="S6657">
        <v>0</v>
      </c>
      <c r="T6657">
        <v>1</v>
      </c>
      <c r="U6657">
        <v>166.38</v>
      </c>
      <c r="V6657">
        <v>0</v>
      </c>
      <c r="W6657">
        <v>1</v>
      </c>
      <c r="X6657">
        <v>164.13</v>
      </c>
      <c r="Y6657">
        <v>0</v>
      </c>
      <c r="Z6657">
        <v>1</v>
      </c>
      <c r="AA6657">
        <v>166.25</v>
      </c>
      <c r="AB6657">
        <v>0</v>
      </c>
      <c r="AC6657">
        <v>1</v>
      </c>
      <c r="AD6657">
        <v>1</v>
      </c>
      <c r="AE6657">
        <v>1</v>
      </c>
      <c r="AF6657">
        <f t="shared" si="103"/>
        <v>0</v>
      </c>
      <c r="AG6657">
        <v>1</v>
      </c>
      <c r="AH6657">
        <v>1</v>
      </c>
    </row>
    <row r="6658" spans="1:34" x14ac:dyDescent="0.25">
      <c r="A6658" t="s">
        <v>21616</v>
      </c>
      <c r="B6658">
        <v>1</v>
      </c>
      <c r="C6658" t="s">
        <v>13325</v>
      </c>
      <c r="D6658" t="s">
        <v>13041</v>
      </c>
      <c r="E6658" t="s">
        <v>7657</v>
      </c>
      <c r="F6658">
        <v>9784.1</v>
      </c>
      <c r="G6658">
        <v>47472176</v>
      </c>
      <c r="H6658" t="s">
        <v>6655</v>
      </c>
      <c r="I6658">
        <v>165.33</v>
      </c>
      <c r="J6658">
        <v>251.92</v>
      </c>
      <c r="K6658">
        <v>0.4</v>
      </c>
      <c r="L6658">
        <v>279.56</v>
      </c>
      <c r="M6658">
        <v>451.6</v>
      </c>
      <c r="N6658">
        <v>0.38</v>
      </c>
      <c r="O6658">
        <v>159.94999999999999</v>
      </c>
      <c r="P6658">
        <v>192.77</v>
      </c>
      <c r="Q6658">
        <v>0.45</v>
      </c>
      <c r="R6658">
        <v>156.87</v>
      </c>
      <c r="S6658">
        <v>232.5</v>
      </c>
      <c r="T6658">
        <v>0.4</v>
      </c>
      <c r="U6658">
        <v>139.24</v>
      </c>
      <c r="V6658">
        <v>245.56</v>
      </c>
      <c r="W6658">
        <v>0.36</v>
      </c>
      <c r="X6658">
        <v>138.61000000000001</v>
      </c>
      <c r="Y6658">
        <v>266.83</v>
      </c>
      <c r="Z6658">
        <v>0.34</v>
      </c>
      <c r="AA6658">
        <v>136.01</v>
      </c>
      <c r="AB6658">
        <v>194.48</v>
      </c>
      <c r="AC6658">
        <v>0.41</v>
      </c>
      <c r="AD6658">
        <v>0.40749999999999997</v>
      </c>
      <c r="AE6658">
        <v>0.369999999999999</v>
      </c>
      <c r="AF6658">
        <f t="shared" si="103"/>
        <v>-3.7500000000000977E-2</v>
      </c>
      <c r="AG6658">
        <v>0.31986013861980001</v>
      </c>
      <c r="AH6658">
        <v>0.79610561228839405</v>
      </c>
    </row>
    <row r="6659" spans="1:34" x14ac:dyDescent="0.25">
      <c r="A6659" t="s">
        <v>21617</v>
      </c>
      <c r="B6659">
        <v>1</v>
      </c>
      <c r="C6659" t="s">
        <v>13325</v>
      </c>
      <c r="D6659" t="s">
        <v>13041</v>
      </c>
      <c r="E6659" t="s">
        <v>7657</v>
      </c>
      <c r="F6659">
        <v>12651.2</v>
      </c>
      <c r="G6659">
        <v>47470350</v>
      </c>
      <c r="H6659" t="s">
        <v>6656</v>
      </c>
      <c r="I6659">
        <v>190.25</v>
      </c>
      <c r="J6659">
        <v>0</v>
      </c>
      <c r="K6659">
        <v>1</v>
      </c>
      <c r="L6659">
        <v>321.67</v>
      </c>
      <c r="M6659">
        <v>0</v>
      </c>
      <c r="N6659">
        <v>1</v>
      </c>
      <c r="O6659">
        <v>188.75</v>
      </c>
      <c r="P6659">
        <v>0</v>
      </c>
      <c r="Q6659">
        <v>1</v>
      </c>
      <c r="R6659">
        <v>185.26</v>
      </c>
      <c r="S6659">
        <v>0</v>
      </c>
      <c r="T6659">
        <v>1</v>
      </c>
      <c r="U6659">
        <v>179.28</v>
      </c>
      <c r="V6659">
        <v>0</v>
      </c>
      <c r="W6659">
        <v>1</v>
      </c>
      <c r="X6659">
        <v>175.76</v>
      </c>
      <c r="Y6659">
        <v>0</v>
      </c>
      <c r="Z6659">
        <v>1</v>
      </c>
      <c r="AA6659">
        <v>180.29</v>
      </c>
      <c r="AB6659">
        <v>0</v>
      </c>
      <c r="AC6659">
        <v>1</v>
      </c>
      <c r="AD6659">
        <v>1</v>
      </c>
      <c r="AE6659">
        <v>1</v>
      </c>
      <c r="AF6659">
        <f t="shared" si="103"/>
        <v>0</v>
      </c>
      <c r="AG6659">
        <v>1</v>
      </c>
      <c r="AH6659">
        <v>1</v>
      </c>
    </row>
    <row r="6660" spans="1:34" x14ac:dyDescent="0.25">
      <c r="A6660" t="s">
        <v>17234</v>
      </c>
      <c r="B6660">
        <v>3</v>
      </c>
      <c r="C6660" t="s">
        <v>13326</v>
      </c>
      <c r="D6660" t="s">
        <v>13041</v>
      </c>
      <c r="E6660" t="s">
        <v>7662</v>
      </c>
      <c r="F6660">
        <v>1130.8</v>
      </c>
      <c r="G6660">
        <v>47571722</v>
      </c>
      <c r="H6660" t="s">
        <v>6657</v>
      </c>
      <c r="I6660">
        <v>26.57</v>
      </c>
      <c r="J6660">
        <v>170.87</v>
      </c>
      <c r="K6660">
        <v>0.13</v>
      </c>
      <c r="L6660">
        <v>53.04</v>
      </c>
      <c r="M6660">
        <v>289.72000000000003</v>
      </c>
      <c r="N6660">
        <v>0.15</v>
      </c>
      <c r="O6660">
        <v>28.51</v>
      </c>
      <c r="P6660">
        <v>152.27000000000001</v>
      </c>
      <c r="Q6660">
        <v>0.16</v>
      </c>
      <c r="R6660">
        <v>28.8</v>
      </c>
      <c r="S6660">
        <v>160.35</v>
      </c>
      <c r="T6660">
        <v>0.15</v>
      </c>
      <c r="U6660">
        <v>37.72</v>
      </c>
      <c r="V6660">
        <v>132.24</v>
      </c>
      <c r="W6660">
        <v>0.22</v>
      </c>
      <c r="X6660">
        <v>30.97</v>
      </c>
      <c r="Y6660">
        <v>150.68</v>
      </c>
      <c r="Z6660">
        <v>0.17</v>
      </c>
      <c r="AA6660">
        <v>30.33</v>
      </c>
      <c r="AB6660">
        <v>159.86000000000001</v>
      </c>
      <c r="AC6660">
        <v>0.16</v>
      </c>
      <c r="AD6660">
        <v>0.14749999999999999</v>
      </c>
      <c r="AE6660">
        <v>0.18333333333333299</v>
      </c>
      <c r="AF6660">
        <f t="shared" si="103"/>
        <v>3.5833333333332995E-2</v>
      </c>
      <c r="AG6660">
        <v>0.41974489758976102</v>
      </c>
      <c r="AH6660">
        <v>0.88638607245448497</v>
      </c>
    </row>
    <row r="6661" spans="1:34" x14ac:dyDescent="0.25">
      <c r="A6661" t="s">
        <v>17156</v>
      </c>
      <c r="B6661">
        <v>2</v>
      </c>
      <c r="C6661" t="s">
        <v>13327</v>
      </c>
      <c r="D6661" t="s">
        <v>13041</v>
      </c>
      <c r="E6661" t="s">
        <v>7657</v>
      </c>
      <c r="F6661">
        <v>847.1</v>
      </c>
      <c r="G6661">
        <v>47573586</v>
      </c>
      <c r="H6661" t="s">
        <v>6658</v>
      </c>
      <c r="I6661">
        <v>115</v>
      </c>
      <c r="J6661">
        <v>21.48</v>
      </c>
      <c r="K6661">
        <v>0.84</v>
      </c>
      <c r="L6661">
        <v>247.17</v>
      </c>
      <c r="M6661">
        <v>61.94</v>
      </c>
      <c r="N6661">
        <v>0.8</v>
      </c>
      <c r="O6661">
        <v>101.53</v>
      </c>
      <c r="P6661">
        <v>33.93</v>
      </c>
      <c r="Q6661">
        <v>0.75</v>
      </c>
      <c r="R6661">
        <v>145.07</v>
      </c>
      <c r="S6661">
        <v>15.78</v>
      </c>
      <c r="T6661">
        <v>0.9</v>
      </c>
      <c r="U6661">
        <v>115.45</v>
      </c>
      <c r="V6661">
        <v>47.04</v>
      </c>
      <c r="W6661">
        <v>0.71</v>
      </c>
      <c r="X6661">
        <v>120.64</v>
      </c>
      <c r="Y6661">
        <v>16.52</v>
      </c>
      <c r="Z6661">
        <v>0.88</v>
      </c>
      <c r="AA6661">
        <v>107.55</v>
      </c>
      <c r="AB6661">
        <v>33.93</v>
      </c>
      <c r="AC6661">
        <v>0.76</v>
      </c>
      <c r="AD6661">
        <v>0.82250000000000001</v>
      </c>
      <c r="AE6661">
        <v>0.78333333333333299</v>
      </c>
      <c r="AF6661">
        <f t="shared" ref="AF6661:AF6724" si="104">AE6661-AD6661</f>
        <v>-3.9166666666667016E-2</v>
      </c>
      <c r="AG6661">
        <v>0.403645619122879</v>
      </c>
      <c r="AH6661">
        <v>0.87472554014964199</v>
      </c>
    </row>
    <row r="6662" spans="1:34" x14ac:dyDescent="0.25">
      <c r="A6662" t="s">
        <v>19753</v>
      </c>
      <c r="B6662">
        <v>3</v>
      </c>
      <c r="C6662" t="s">
        <v>13328</v>
      </c>
      <c r="D6662" t="s">
        <v>13041</v>
      </c>
      <c r="E6662" t="s">
        <v>7657</v>
      </c>
      <c r="F6662">
        <v>2665.7</v>
      </c>
      <c r="G6662">
        <v>47590510</v>
      </c>
      <c r="H6662" t="s">
        <v>6659</v>
      </c>
      <c r="I6662">
        <v>92</v>
      </c>
      <c r="J6662">
        <v>10.32</v>
      </c>
      <c r="K6662">
        <v>0.9</v>
      </c>
      <c r="L6662">
        <v>144.31</v>
      </c>
      <c r="M6662">
        <v>30.67</v>
      </c>
      <c r="N6662">
        <v>0.82</v>
      </c>
      <c r="O6662">
        <v>75.02</v>
      </c>
      <c r="P6662">
        <v>37.5</v>
      </c>
      <c r="Q6662">
        <v>0.67</v>
      </c>
      <c r="R6662">
        <v>81.93</v>
      </c>
      <c r="S6662">
        <v>17.97</v>
      </c>
      <c r="T6662">
        <v>0.82</v>
      </c>
      <c r="U6662">
        <v>80.989999999999995</v>
      </c>
      <c r="V6662">
        <v>13.66</v>
      </c>
      <c r="W6662">
        <v>0.86</v>
      </c>
      <c r="X6662">
        <v>96.21</v>
      </c>
      <c r="Y6662">
        <v>29.97</v>
      </c>
      <c r="Z6662">
        <v>0.76</v>
      </c>
      <c r="AA6662">
        <v>78.540000000000006</v>
      </c>
      <c r="AB6662">
        <v>25.06</v>
      </c>
      <c r="AC6662">
        <v>0.76</v>
      </c>
      <c r="AD6662">
        <v>0.80249999999999999</v>
      </c>
      <c r="AE6662">
        <v>0.793333333333333</v>
      </c>
      <c r="AF6662">
        <f t="shared" si="104"/>
        <v>-9.1666666666669894E-3</v>
      </c>
      <c r="AG6662">
        <v>0.87044094094935298</v>
      </c>
      <c r="AH6662">
        <v>1</v>
      </c>
    </row>
    <row r="6663" spans="1:34" x14ac:dyDescent="0.25">
      <c r="A6663" t="s">
        <v>16298</v>
      </c>
      <c r="B6663">
        <v>2</v>
      </c>
      <c r="C6663" t="s">
        <v>13329</v>
      </c>
      <c r="D6663" t="s">
        <v>13041</v>
      </c>
      <c r="E6663" t="s">
        <v>7657</v>
      </c>
      <c r="F6663">
        <v>37000.800000000003</v>
      </c>
      <c r="G6663">
        <v>47618718</v>
      </c>
      <c r="H6663" t="s">
        <v>6660</v>
      </c>
      <c r="I6663">
        <v>244.16</v>
      </c>
      <c r="J6663">
        <v>588.05999999999995</v>
      </c>
      <c r="K6663">
        <v>0.28999999999999998</v>
      </c>
      <c r="L6663">
        <v>436.55</v>
      </c>
      <c r="M6663">
        <v>1038.3399999999999</v>
      </c>
      <c r="N6663">
        <v>0.3</v>
      </c>
      <c r="O6663">
        <v>246.53</v>
      </c>
      <c r="P6663">
        <v>569.17999999999995</v>
      </c>
      <c r="Q6663">
        <v>0.3</v>
      </c>
      <c r="R6663">
        <v>255.12</v>
      </c>
      <c r="S6663">
        <v>567.97</v>
      </c>
      <c r="T6663">
        <v>0.31</v>
      </c>
      <c r="U6663">
        <v>342.58</v>
      </c>
      <c r="V6663">
        <v>581.53</v>
      </c>
      <c r="W6663">
        <v>0.37</v>
      </c>
      <c r="X6663">
        <v>250.63</v>
      </c>
      <c r="Y6663">
        <v>608.08000000000004</v>
      </c>
      <c r="Z6663">
        <v>0.28999999999999998</v>
      </c>
      <c r="AA6663">
        <v>295.26</v>
      </c>
      <c r="AB6663">
        <v>645.38</v>
      </c>
      <c r="AC6663">
        <v>0.31</v>
      </c>
      <c r="AD6663">
        <v>0.3</v>
      </c>
      <c r="AE6663">
        <v>0.32333333333333297</v>
      </c>
      <c r="AF6663">
        <f t="shared" si="104"/>
        <v>2.3333333333332984E-2</v>
      </c>
      <c r="AG6663">
        <v>0.214740810114464</v>
      </c>
      <c r="AH6663">
        <v>0.669361394525396</v>
      </c>
    </row>
    <row r="6664" spans="1:34" x14ac:dyDescent="0.25">
      <c r="A6664" t="s">
        <v>15431</v>
      </c>
      <c r="B6664">
        <v>1</v>
      </c>
      <c r="C6664" t="s">
        <v>13330</v>
      </c>
      <c r="D6664" t="s">
        <v>13041</v>
      </c>
      <c r="E6664" t="s">
        <v>7657</v>
      </c>
      <c r="F6664">
        <v>1187.3</v>
      </c>
      <c r="G6664">
        <v>47716781</v>
      </c>
      <c r="H6664" t="s">
        <v>6661</v>
      </c>
      <c r="I6664">
        <v>41.56</v>
      </c>
      <c r="J6664">
        <v>44.26</v>
      </c>
      <c r="K6664">
        <v>0.48</v>
      </c>
      <c r="L6664">
        <v>46.09</v>
      </c>
      <c r="M6664">
        <v>73.349999999999994</v>
      </c>
      <c r="N6664">
        <v>0.39</v>
      </c>
      <c r="O6664">
        <v>51.16</v>
      </c>
      <c r="P6664">
        <v>33.020000000000003</v>
      </c>
      <c r="Q6664">
        <v>0.61</v>
      </c>
      <c r="R6664">
        <v>40.1</v>
      </c>
      <c r="S6664">
        <v>47.57</v>
      </c>
      <c r="T6664">
        <v>0.46</v>
      </c>
      <c r="U6664">
        <v>70.930000000000007</v>
      </c>
      <c r="V6664">
        <v>18.07</v>
      </c>
      <c r="W6664">
        <v>0.8</v>
      </c>
      <c r="X6664">
        <v>36.450000000000003</v>
      </c>
      <c r="Y6664">
        <v>40.9</v>
      </c>
      <c r="Z6664">
        <v>0.47</v>
      </c>
      <c r="AA6664">
        <v>39.76</v>
      </c>
      <c r="AB6664">
        <v>32.06</v>
      </c>
      <c r="AC6664">
        <v>0.55000000000000004</v>
      </c>
      <c r="AD6664">
        <v>0.48499999999999999</v>
      </c>
      <c r="AE6664">
        <v>0.60666666666666602</v>
      </c>
      <c r="AF6664">
        <f t="shared" si="104"/>
        <v>0.12166666666666603</v>
      </c>
      <c r="AG6664">
        <v>6.5709625886342396E-2</v>
      </c>
      <c r="AH6664">
        <v>0.35335119948458499</v>
      </c>
    </row>
    <row r="6665" spans="1:34" x14ac:dyDescent="0.25">
      <c r="A6665" t="s">
        <v>21618</v>
      </c>
      <c r="B6665">
        <v>1</v>
      </c>
      <c r="C6665" t="s">
        <v>13330</v>
      </c>
      <c r="D6665" t="s">
        <v>13041</v>
      </c>
      <c r="E6665" t="s">
        <v>7657</v>
      </c>
      <c r="F6665">
        <v>596.20000000000005</v>
      </c>
      <c r="G6665">
        <v>47731373</v>
      </c>
      <c r="H6665" t="s">
        <v>6662</v>
      </c>
      <c r="I6665">
        <v>11.74</v>
      </c>
      <c r="J6665">
        <v>36.29</v>
      </c>
      <c r="K6665">
        <v>0.24</v>
      </c>
      <c r="L6665">
        <v>12.82</v>
      </c>
      <c r="M6665">
        <v>59.6</v>
      </c>
      <c r="N6665">
        <v>0.18</v>
      </c>
      <c r="O6665">
        <v>10.25</v>
      </c>
      <c r="P6665">
        <v>36.82</v>
      </c>
      <c r="Q6665">
        <v>0.22</v>
      </c>
      <c r="R6665">
        <v>8.5299999999999994</v>
      </c>
      <c r="S6665">
        <v>38.65</v>
      </c>
      <c r="T6665">
        <v>0.18</v>
      </c>
      <c r="U6665">
        <v>9.49</v>
      </c>
      <c r="V6665">
        <v>40.33</v>
      </c>
      <c r="W6665">
        <v>0.19</v>
      </c>
      <c r="X6665">
        <v>11.15</v>
      </c>
      <c r="Y6665">
        <v>36.53</v>
      </c>
      <c r="Z6665">
        <v>0.23</v>
      </c>
      <c r="AA6665">
        <v>10.45</v>
      </c>
      <c r="AB6665">
        <v>44.27</v>
      </c>
      <c r="AC6665">
        <v>0.19</v>
      </c>
      <c r="AD6665">
        <v>0.20499999999999999</v>
      </c>
      <c r="AE6665">
        <v>0.20333333333333301</v>
      </c>
      <c r="AF6665">
        <f t="shared" si="104"/>
        <v>-1.6666666666669827E-3</v>
      </c>
      <c r="AG6665">
        <v>1</v>
      </c>
      <c r="AH6665">
        <v>1</v>
      </c>
    </row>
    <row r="6666" spans="1:34" x14ac:dyDescent="0.25">
      <c r="A6666" t="s">
        <v>17723</v>
      </c>
      <c r="B6666">
        <v>4</v>
      </c>
      <c r="C6666" t="s">
        <v>13331</v>
      </c>
      <c r="D6666" t="s">
        <v>13041</v>
      </c>
      <c r="E6666" t="s">
        <v>7662</v>
      </c>
      <c r="F6666">
        <v>1619.2</v>
      </c>
      <c r="G6666">
        <v>57190465</v>
      </c>
      <c r="H6666" t="s">
        <v>6663</v>
      </c>
      <c r="I6666">
        <v>72.58</v>
      </c>
      <c r="J6666">
        <v>38.729999999999997</v>
      </c>
      <c r="K6666">
        <v>0.65</v>
      </c>
      <c r="L6666">
        <v>157.43</v>
      </c>
      <c r="M6666">
        <v>29.65</v>
      </c>
      <c r="N6666">
        <v>0.84</v>
      </c>
      <c r="O6666">
        <v>55.4</v>
      </c>
      <c r="P6666">
        <v>41.04</v>
      </c>
      <c r="Q6666">
        <v>0.56999999999999995</v>
      </c>
      <c r="R6666">
        <v>77.680000000000007</v>
      </c>
      <c r="S6666">
        <v>27.1</v>
      </c>
      <c r="T6666">
        <v>0.74</v>
      </c>
      <c r="U6666">
        <v>69.569999999999993</v>
      </c>
      <c r="V6666">
        <v>21.75</v>
      </c>
      <c r="W6666">
        <v>0.76</v>
      </c>
      <c r="X6666">
        <v>73.47</v>
      </c>
      <c r="Y6666">
        <v>25.7</v>
      </c>
      <c r="Z6666">
        <v>0.74</v>
      </c>
      <c r="AA6666">
        <v>50.01</v>
      </c>
      <c r="AB6666">
        <v>41.67</v>
      </c>
      <c r="AC6666">
        <v>0.55000000000000004</v>
      </c>
      <c r="AD6666">
        <v>0.7</v>
      </c>
      <c r="AE6666">
        <v>0.68333333333333302</v>
      </c>
      <c r="AF6666">
        <f t="shared" si="104"/>
        <v>-1.6666666666666941E-2</v>
      </c>
      <c r="AG6666">
        <v>0.54983400342326605</v>
      </c>
      <c r="AH6666">
        <v>0.99279556636085697</v>
      </c>
    </row>
    <row r="6667" spans="1:34" x14ac:dyDescent="0.25">
      <c r="A6667" t="s">
        <v>14873</v>
      </c>
      <c r="B6667">
        <v>1</v>
      </c>
      <c r="C6667" t="s">
        <v>13333</v>
      </c>
      <c r="D6667" t="s">
        <v>13041</v>
      </c>
      <c r="E6667" t="s">
        <v>7657</v>
      </c>
      <c r="F6667">
        <v>749.3</v>
      </c>
      <c r="G6667">
        <v>57299813</v>
      </c>
      <c r="H6667" t="s">
        <v>6664</v>
      </c>
      <c r="I6667">
        <v>99.05</v>
      </c>
      <c r="J6667">
        <v>111.19</v>
      </c>
      <c r="K6667">
        <v>0.47</v>
      </c>
      <c r="L6667">
        <v>142.4</v>
      </c>
      <c r="M6667">
        <v>203.77</v>
      </c>
      <c r="N6667">
        <v>0.41</v>
      </c>
      <c r="O6667">
        <v>101.64</v>
      </c>
      <c r="P6667">
        <v>127.67</v>
      </c>
      <c r="Q6667">
        <v>0.44</v>
      </c>
      <c r="R6667">
        <v>82.84</v>
      </c>
      <c r="S6667">
        <v>125.51</v>
      </c>
      <c r="T6667">
        <v>0.4</v>
      </c>
      <c r="U6667">
        <v>120.9</v>
      </c>
      <c r="V6667">
        <v>87.88</v>
      </c>
      <c r="W6667">
        <v>0.57999999999999996</v>
      </c>
      <c r="X6667">
        <v>85.61</v>
      </c>
      <c r="Y6667">
        <v>105.86</v>
      </c>
      <c r="Z6667">
        <v>0.45</v>
      </c>
      <c r="AA6667">
        <v>141.54</v>
      </c>
      <c r="AB6667">
        <v>95.52</v>
      </c>
      <c r="AC6667">
        <v>0.6</v>
      </c>
      <c r="AD6667">
        <v>0.42999999999999899</v>
      </c>
      <c r="AE6667">
        <v>0.543333333333333</v>
      </c>
      <c r="AF6667">
        <f t="shared" si="104"/>
        <v>0.11333333333333401</v>
      </c>
      <c r="AG6667">
        <v>1.15634945013565E-2</v>
      </c>
      <c r="AH6667">
        <v>0.11422877621262401</v>
      </c>
    </row>
    <row r="6668" spans="1:34" x14ac:dyDescent="0.25">
      <c r="A6668" t="s">
        <v>14385</v>
      </c>
      <c r="B6668">
        <v>2</v>
      </c>
      <c r="C6668" t="s">
        <v>13335</v>
      </c>
      <c r="D6668" t="s">
        <v>13041</v>
      </c>
      <c r="E6668" t="s">
        <v>7657</v>
      </c>
      <c r="F6668">
        <v>6047.2</v>
      </c>
      <c r="G6668">
        <v>57326277</v>
      </c>
      <c r="H6668" t="s">
        <v>6665</v>
      </c>
      <c r="I6668">
        <v>372.66</v>
      </c>
      <c r="J6668">
        <v>145.81</v>
      </c>
      <c r="K6668">
        <v>0.72</v>
      </c>
      <c r="L6668">
        <v>667.12</v>
      </c>
      <c r="M6668">
        <v>282.41000000000003</v>
      </c>
      <c r="N6668">
        <v>0.7</v>
      </c>
      <c r="O6668">
        <v>407.57</v>
      </c>
      <c r="P6668">
        <v>170.08</v>
      </c>
      <c r="Q6668">
        <v>0.71</v>
      </c>
      <c r="R6668">
        <v>354.24</v>
      </c>
      <c r="S6668">
        <v>209.57</v>
      </c>
      <c r="T6668">
        <v>0.63</v>
      </c>
      <c r="U6668">
        <v>438.76</v>
      </c>
      <c r="V6668">
        <v>81.900000000000006</v>
      </c>
      <c r="W6668">
        <v>0.84</v>
      </c>
      <c r="X6668">
        <v>412.36</v>
      </c>
      <c r="Y6668">
        <v>116.22</v>
      </c>
      <c r="Z6668">
        <v>0.78</v>
      </c>
      <c r="AA6668">
        <v>429.57</v>
      </c>
      <c r="AB6668">
        <v>127.69</v>
      </c>
      <c r="AC6668">
        <v>0.77</v>
      </c>
      <c r="AD6668">
        <v>0.69</v>
      </c>
      <c r="AE6668">
        <v>0.79666666666666597</v>
      </c>
      <c r="AF6668">
        <f t="shared" si="104"/>
        <v>0.10666666666666602</v>
      </c>
      <c r="AG6668" s="1">
        <v>3.59385878364948E-5</v>
      </c>
      <c r="AH6668">
        <v>1.2196758076421E-3</v>
      </c>
    </row>
    <row r="6669" spans="1:34" x14ac:dyDescent="0.25">
      <c r="A6669" t="s">
        <v>19754</v>
      </c>
      <c r="B6669">
        <v>3</v>
      </c>
      <c r="C6669" t="s">
        <v>13336</v>
      </c>
      <c r="D6669" t="s">
        <v>13041</v>
      </c>
      <c r="E6669" t="s">
        <v>7662</v>
      </c>
      <c r="F6669">
        <v>33267.800000000003</v>
      </c>
      <c r="G6669">
        <v>57371693</v>
      </c>
      <c r="H6669" t="s">
        <v>6666</v>
      </c>
      <c r="I6669">
        <v>341.01</v>
      </c>
      <c r="J6669">
        <v>173.49</v>
      </c>
      <c r="K6669">
        <v>0.66</v>
      </c>
      <c r="L6669">
        <v>640</v>
      </c>
      <c r="M6669">
        <v>290.01</v>
      </c>
      <c r="N6669">
        <v>0.69</v>
      </c>
      <c r="O6669">
        <v>362.52</v>
      </c>
      <c r="P6669">
        <v>150.08000000000001</v>
      </c>
      <c r="Q6669">
        <v>0.71</v>
      </c>
      <c r="R6669">
        <v>375.36</v>
      </c>
      <c r="S6669">
        <v>139.53</v>
      </c>
      <c r="T6669">
        <v>0.73</v>
      </c>
      <c r="U6669">
        <v>682.66</v>
      </c>
      <c r="V6669">
        <v>225.64</v>
      </c>
      <c r="W6669">
        <v>0.75</v>
      </c>
      <c r="X6669">
        <v>680.33</v>
      </c>
      <c r="Y6669">
        <v>263.89999999999998</v>
      </c>
      <c r="Z6669">
        <v>0.72</v>
      </c>
      <c r="AA6669">
        <v>627.55999999999995</v>
      </c>
      <c r="AB6669">
        <v>345.04</v>
      </c>
      <c r="AC6669">
        <v>0.65</v>
      </c>
      <c r="AD6669">
        <v>0.69750000000000001</v>
      </c>
      <c r="AE6669">
        <v>0.706666666666666</v>
      </c>
      <c r="AF6669">
        <f t="shared" si="104"/>
        <v>9.1666666666659902E-3</v>
      </c>
      <c r="AG6669">
        <v>0.734319136170966</v>
      </c>
      <c r="AH6669">
        <v>1</v>
      </c>
    </row>
    <row r="6670" spans="1:34" x14ac:dyDescent="0.25">
      <c r="A6670" t="s">
        <v>14221</v>
      </c>
      <c r="B6670">
        <v>3</v>
      </c>
      <c r="C6670" t="s">
        <v>13338</v>
      </c>
      <c r="D6670" t="s">
        <v>13041</v>
      </c>
      <c r="E6670" t="s">
        <v>7662</v>
      </c>
      <c r="F6670">
        <v>16515.8</v>
      </c>
      <c r="G6670">
        <v>57476398</v>
      </c>
      <c r="H6670" t="s">
        <v>6667</v>
      </c>
      <c r="I6670">
        <v>318.47000000000003</v>
      </c>
      <c r="J6670">
        <v>95.5</v>
      </c>
      <c r="K6670">
        <v>0.77</v>
      </c>
      <c r="L6670">
        <v>562.96</v>
      </c>
      <c r="M6670">
        <v>65.709999999999994</v>
      </c>
      <c r="N6670">
        <v>0.9</v>
      </c>
      <c r="O6670">
        <v>346.59</v>
      </c>
      <c r="P6670">
        <v>48.49</v>
      </c>
      <c r="Q6670">
        <v>0.88</v>
      </c>
      <c r="R6670">
        <v>321.47000000000003</v>
      </c>
      <c r="S6670">
        <v>83.77</v>
      </c>
      <c r="T6670">
        <v>0.79</v>
      </c>
      <c r="U6670">
        <v>341.75</v>
      </c>
      <c r="V6670">
        <v>0</v>
      </c>
      <c r="W6670">
        <v>1</v>
      </c>
      <c r="X6670">
        <v>328.7</v>
      </c>
      <c r="Y6670">
        <v>17.29</v>
      </c>
      <c r="Z6670">
        <v>0.95</v>
      </c>
      <c r="AA6670">
        <v>341.61</v>
      </c>
      <c r="AB6670">
        <v>0</v>
      </c>
      <c r="AC6670">
        <v>1</v>
      </c>
      <c r="AD6670">
        <v>0.83499999999999996</v>
      </c>
      <c r="AE6670">
        <v>0.98333333333333295</v>
      </c>
      <c r="AF6670">
        <f t="shared" si="104"/>
        <v>0.14833333333333298</v>
      </c>
      <c r="AG6670" s="1">
        <v>1.5792413252938699E-13</v>
      </c>
      <c r="AH6670" s="1">
        <v>3.01477168998599E-11</v>
      </c>
    </row>
    <row r="6671" spans="1:34" x14ac:dyDescent="0.25">
      <c r="A6671" t="s">
        <v>19755</v>
      </c>
      <c r="B6671">
        <v>2</v>
      </c>
      <c r="C6671" t="s">
        <v>13339</v>
      </c>
      <c r="D6671" t="s">
        <v>13041</v>
      </c>
      <c r="E6671" t="s">
        <v>7657</v>
      </c>
      <c r="F6671">
        <v>3059</v>
      </c>
      <c r="G6671">
        <v>57528717</v>
      </c>
      <c r="H6671" t="s">
        <v>6668</v>
      </c>
      <c r="I6671">
        <v>148.35</v>
      </c>
      <c r="J6671">
        <v>159.61000000000001</v>
      </c>
      <c r="K6671">
        <v>0.48</v>
      </c>
      <c r="L6671">
        <v>269.60000000000002</v>
      </c>
      <c r="M6671">
        <v>295.63</v>
      </c>
      <c r="N6671">
        <v>0.48</v>
      </c>
      <c r="O6671">
        <v>159.43</v>
      </c>
      <c r="P6671">
        <v>170.89</v>
      </c>
      <c r="Q6671">
        <v>0.48</v>
      </c>
      <c r="R6671">
        <v>144.11000000000001</v>
      </c>
      <c r="S6671">
        <v>189.65</v>
      </c>
      <c r="T6671">
        <v>0.43</v>
      </c>
      <c r="U6671">
        <v>130.43</v>
      </c>
      <c r="V6671">
        <v>150.5</v>
      </c>
      <c r="W6671">
        <v>0.46</v>
      </c>
      <c r="X6671">
        <v>157.46</v>
      </c>
      <c r="Y6671">
        <v>163.63999999999999</v>
      </c>
      <c r="Z6671">
        <v>0.49</v>
      </c>
      <c r="AA6671">
        <v>168.12</v>
      </c>
      <c r="AB6671">
        <v>167.19</v>
      </c>
      <c r="AC6671">
        <v>0.5</v>
      </c>
      <c r="AD6671">
        <v>0.46749999999999903</v>
      </c>
      <c r="AE6671">
        <v>0.483333333333333</v>
      </c>
      <c r="AF6671">
        <f t="shared" si="104"/>
        <v>1.5833333333333977E-2</v>
      </c>
      <c r="AG6671">
        <v>0.702722486638788</v>
      </c>
      <c r="AH6671">
        <v>1</v>
      </c>
    </row>
    <row r="6672" spans="1:34" x14ac:dyDescent="0.25">
      <c r="A6672" t="s">
        <v>14521</v>
      </c>
      <c r="B6672">
        <v>5</v>
      </c>
      <c r="C6672" t="s">
        <v>13340</v>
      </c>
      <c r="D6672" t="s">
        <v>13041</v>
      </c>
      <c r="E6672" t="s">
        <v>7657</v>
      </c>
      <c r="F6672">
        <v>13266.8</v>
      </c>
      <c r="G6672">
        <v>57551900</v>
      </c>
      <c r="H6672" t="s">
        <v>6669</v>
      </c>
      <c r="I6672">
        <v>534.74</v>
      </c>
      <c r="J6672">
        <v>183.59</v>
      </c>
      <c r="K6672">
        <v>0.74</v>
      </c>
      <c r="L6672">
        <v>895.33</v>
      </c>
      <c r="M6672">
        <v>431.34</v>
      </c>
      <c r="N6672">
        <v>0.67</v>
      </c>
      <c r="O6672">
        <v>410.85</v>
      </c>
      <c r="P6672">
        <v>354.72</v>
      </c>
      <c r="Q6672">
        <v>0.54</v>
      </c>
      <c r="R6672">
        <v>503.95</v>
      </c>
      <c r="S6672">
        <v>254.35</v>
      </c>
      <c r="T6672">
        <v>0.66</v>
      </c>
      <c r="U6672">
        <v>399.47</v>
      </c>
      <c r="V6672">
        <v>310.19</v>
      </c>
      <c r="W6672">
        <v>0.56000000000000005</v>
      </c>
      <c r="X6672">
        <v>397.79</v>
      </c>
      <c r="Y6672">
        <v>298.81</v>
      </c>
      <c r="Z6672">
        <v>0.56999999999999995</v>
      </c>
      <c r="AA6672">
        <v>391.13</v>
      </c>
      <c r="AB6672">
        <v>283.20999999999998</v>
      </c>
      <c r="AC6672">
        <v>0.57999999999999996</v>
      </c>
      <c r="AD6672">
        <v>0.65249999999999997</v>
      </c>
      <c r="AE6672">
        <v>0.56999999999999995</v>
      </c>
      <c r="AF6672">
        <f t="shared" si="104"/>
        <v>-8.2500000000000018E-2</v>
      </c>
      <c r="AG6672">
        <v>5.7366410922594403E-4</v>
      </c>
      <c r="AH6672">
        <v>1.1708298746752201E-2</v>
      </c>
    </row>
    <row r="6673" spans="1:34" x14ac:dyDescent="0.25">
      <c r="A6673" t="s">
        <v>17300</v>
      </c>
      <c r="B6673">
        <v>2</v>
      </c>
      <c r="C6673" t="s">
        <v>13341</v>
      </c>
      <c r="D6673" t="s">
        <v>13041</v>
      </c>
      <c r="E6673" t="s">
        <v>7662</v>
      </c>
      <c r="F6673">
        <v>471.3</v>
      </c>
      <c r="G6673">
        <v>57661546</v>
      </c>
      <c r="H6673" t="s">
        <v>6670</v>
      </c>
      <c r="I6673">
        <v>50.39</v>
      </c>
      <c r="J6673">
        <v>28.71</v>
      </c>
      <c r="K6673">
        <v>0.64</v>
      </c>
      <c r="L6673">
        <v>116.57</v>
      </c>
      <c r="M6673">
        <v>37.799999999999997</v>
      </c>
      <c r="N6673">
        <v>0.76</v>
      </c>
      <c r="O6673">
        <v>58.48</v>
      </c>
      <c r="P6673">
        <v>27.38</v>
      </c>
      <c r="Q6673">
        <v>0.68</v>
      </c>
      <c r="R6673">
        <v>49.57</v>
      </c>
      <c r="S6673">
        <v>40.06</v>
      </c>
      <c r="T6673">
        <v>0.55000000000000004</v>
      </c>
      <c r="U6673">
        <v>81.290000000000006</v>
      </c>
      <c r="V6673">
        <v>10.64</v>
      </c>
      <c r="W6673">
        <v>0.88</v>
      </c>
      <c r="X6673">
        <v>69.400000000000006</v>
      </c>
      <c r="Y6673">
        <v>23.67</v>
      </c>
      <c r="Z6673">
        <v>0.75</v>
      </c>
      <c r="AA6673">
        <v>50.82</v>
      </c>
      <c r="AB6673">
        <v>43.28</v>
      </c>
      <c r="AC6673">
        <v>0.54</v>
      </c>
      <c r="AD6673">
        <v>0.65749999999999997</v>
      </c>
      <c r="AE6673">
        <v>0.72333333333333305</v>
      </c>
      <c r="AF6673">
        <f t="shared" si="104"/>
        <v>6.5833333333333077E-2</v>
      </c>
      <c r="AG6673">
        <v>0.43502893897727801</v>
      </c>
      <c r="AH6673">
        <v>0.89959047171196205</v>
      </c>
    </row>
    <row r="6674" spans="1:34" x14ac:dyDescent="0.25">
      <c r="A6674" t="s">
        <v>21619</v>
      </c>
      <c r="B6674">
        <v>1</v>
      </c>
      <c r="C6674" t="s">
        <v>13342</v>
      </c>
      <c r="D6674" t="s">
        <v>13041</v>
      </c>
      <c r="E6674" t="s">
        <v>7657</v>
      </c>
      <c r="F6674">
        <v>1342.9</v>
      </c>
      <c r="G6674">
        <v>57703867</v>
      </c>
      <c r="H6674" t="s">
        <v>6671</v>
      </c>
      <c r="I6674">
        <v>126.42</v>
      </c>
      <c r="J6674">
        <v>91.28</v>
      </c>
      <c r="K6674">
        <v>0.57999999999999996</v>
      </c>
      <c r="L6674">
        <v>168.43</v>
      </c>
      <c r="M6674">
        <v>194.77</v>
      </c>
      <c r="N6674">
        <v>0.46</v>
      </c>
      <c r="O6674">
        <v>96.26</v>
      </c>
      <c r="P6674">
        <v>120.66</v>
      </c>
      <c r="Q6674">
        <v>0.44</v>
      </c>
      <c r="R6674">
        <v>96.05</v>
      </c>
      <c r="S6674">
        <v>124.12</v>
      </c>
      <c r="T6674">
        <v>0.44</v>
      </c>
      <c r="U6674">
        <v>127.52</v>
      </c>
      <c r="V6674">
        <v>88.76</v>
      </c>
      <c r="W6674">
        <v>0.59</v>
      </c>
      <c r="X6674">
        <v>122.98</v>
      </c>
      <c r="Y6674">
        <v>106.89</v>
      </c>
      <c r="Z6674">
        <v>0.53</v>
      </c>
      <c r="AA6674">
        <v>118.26</v>
      </c>
      <c r="AB6674">
        <v>93.96</v>
      </c>
      <c r="AC6674">
        <v>0.56000000000000005</v>
      </c>
      <c r="AD6674">
        <v>0.48</v>
      </c>
      <c r="AE6674">
        <v>0.56000000000000005</v>
      </c>
      <c r="AF6674">
        <f t="shared" si="104"/>
        <v>8.0000000000000071E-2</v>
      </c>
      <c r="AG6674">
        <v>7.9996354400228897E-2</v>
      </c>
      <c r="AH6674">
        <v>0.39427813306815301</v>
      </c>
    </row>
    <row r="6675" spans="1:34" x14ac:dyDescent="0.25">
      <c r="A6675" t="s">
        <v>15539</v>
      </c>
      <c r="B6675">
        <v>4</v>
      </c>
      <c r="C6675" t="s">
        <v>13342</v>
      </c>
      <c r="D6675" t="s">
        <v>13041</v>
      </c>
      <c r="E6675" t="s">
        <v>7657</v>
      </c>
      <c r="F6675">
        <v>1337.4</v>
      </c>
      <c r="G6675">
        <v>57703867</v>
      </c>
      <c r="H6675" t="s">
        <v>6672</v>
      </c>
      <c r="I6675">
        <v>127.13</v>
      </c>
      <c r="J6675">
        <v>90.58</v>
      </c>
      <c r="K6675">
        <v>0.57999999999999996</v>
      </c>
      <c r="L6675">
        <v>169.53</v>
      </c>
      <c r="M6675">
        <v>193.67</v>
      </c>
      <c r="N6675">
        <v>0.47</v>
      </c>
      <c r="O6675">
        <v>96.76</v>
      </c>
      <c r="P6675">
        <v>120.17</v>
      </c>
      <c r="Q6675">
        <v>0.45</v>
      </c>
      <c r="R6675">
        <v>96.63</v>
      </c>
      <c r="S6675">
        <v>123.54</v>
      </c>
      <c r="T6675">
        <v>0.44</v>
      </c>
      <c r="U6675">
        <v>127.98</v>
      </c>
      <c r="V6675">
        <v>88.3</v>
      </c>
      <c r="W6675">
        <v>0.59</v>
      </c>
      <c r="X6675">
        <v>123.74</v>
      </c>
      <c r="Y6675">
        <v>106.13</v>
      </c>
      <c r="Z6675">
        <v>0.54</v>
      </c>
      <c r="AA6675">
        <v>118.97</v>
      </c>
      <c r="AB6675">
        <v>93.25</v>
      </c>
      <c r="AC6675">
        <v>0.56000000000000005</v>
      </c>
      <c r="AD6675">
        <v>0.48499999999999899</v>
      </c>
      <c r="AE6675">
        <v>0.56333333333333302</v>
      </c>
      <c r="AF6675">
        <f t="shared" si="104"/>
        <v>7.8333333333334032E-2</v>
      </c>
      <c r="AG6675">
        <v>7.9573175185349398E-2</v>
      </c>
      <c r="AH6675">
        <v>0.39350166819284099</v>
      </c>
    </row>
    <row r="6676" spans="1:34" x14ac:dyDescent="0.25">
      <c r="A6676" t="s">
        <v>14620</v>
      </c>
      <c r="B6676">
        <v>2</v>
      </c>
      <c r="C6676" t="s">
        <v>13343</v>
      </c>
      <c r="D6676" t="s">
        <v>13041</v>
      </c>
      <c r="E6676" t="s">
        <v>7662</v>
      </c>
      <c r="F6676">
        <v>6292.7</v>
      </c>
      <c r="G6676">
        <v>57740300</v>
      </c>
      <c r="H6676" t="s">
        <v>6673</v>
      </c>
      <c r="I6676">
        <v>382.86</v>
      </c>
      <c r="J6676">
        <v>133.74</v>
      </c>
      <c r="K6676">
        <v>0.74</v>
      </c>
      <c r="L6676">
        <v>715.99</v>
      </c>
      <c r="M6676">
        <v>229.57</v>
      </c>
      <c r="N6676">
        <v>0.76</v>
      </c>
      <c r="O6676">
        <v>318.86</v>
      </c>
      <c r="P6676">
        <v>181.82</v>
      </c>
      <c r="Q6676">
        <v>0.64</v>
      </c>
      <c r="R6676">
        <v>364.71</v>
      </c>
      <c r="S6676">
        <v>146.66</v>
      </c>
      <c r="T6676">
        <v>0.71</v>
      </c>
      <c r="U6676">
        <v>310.06</v>
      </c>
      <c r="V6676">
        <v>219.58</v>
      </c>
      <c r="W6676">
        <v>0.59</v>
      </c>
      <c r="X6676">
        <v>330</v>
      </c>
      <c r="Y6676">
        <v>165.27</v>
      </c>
      <c r="Z6676">
        <v>0.67</v>
      </c>
      <c r="AA6676">
        <v>333.06</v>
      </c>
      <c r="AB6676">
        <v>179.6</v>
      </c>
      <c r="AC6676">
        <v>0.65</v>
      </c>
      <c r="AD6676">
        <v>0.71250000000000002</v>
      </c>
      <c r="AE6676">
        <v>0.63666666666666605</v>
      </c>
      <c r="AF6676">
        <f t="shared" si="104"/>
        <v>-7.5833333333333974E-2</v>
      </c>
      <c r="AG6676">
        <v>1.6672191624722899E-3</v>
      </c>
      <c r="AH6676">
        <v>2.63579410448001E-2</v>
      </c>
    </row>
    <row r="6677" spans="1:34" x14ac:dyDescent="0.25">
      <c r="A6677" t="s">
        <v>19756</v>
      </c>
      <c r="B6677">
        <v>2</v>
      </c>
      <c r="C6677" t="s">
        <v>13344</v>
      </c>
      <c r="D6677" t="s">
        <v>13041</v>
      </c>
      <c r="E6677" t="s">
        <v>7662</v>
      </c>
      <c r="F6677">
        <v>69875.8</v>
      </c>
      <c r="G6677">
        <v>57743064</v>
      </c>
      <c r="H6677" t="s">
        <v>6674</v>
      </c>
      <c r="I6677">
        <v>21.6</v>
      </c>
      <c r="J6677">
        <v>548.4</v>
      </c>
      <c r="K6677">
        <v>0.04</v>
      </c>
      <c r="L6677">
        <v>26.16</v>
      </c>
      <c r="M6677">
        <v>1001.9</v>
      </c>
      <c r="N6677">
        <v>0.03</v>
      </c>
      <c r="O6677">
        <v>10.17</v>
      </c>
      <c r="P6677">
        <v>508.14</v>
      </c>
      <c r="Q6677">
        <v>0.02</v>
      </c>
      <c r="R6677">
        <v>17.690000000000001</v>
      </c>
      <c r="S6677">
        <v>567.98</v>
      </c>
      <c r="T6677">
        <v>0.03</v>
      </c>
      <c r="U6677">
        <v>21.8</v>
      </c>
      <c r="V6677">
        <v>560.08000000000004</v>
      </c>
      <c r="W6677">
        <v>0.04</v>
      </c>
      <c r="X6677">
        <v>11.3</v>
      </c>
      <c r="Y6677">
        <v>563.27</v>
      </c>
      <c r="Z6677">
        <v>0.02</v>
      </c>
      <c r="AA6677">
        <v>18.04</v>
      </c>
      <c r="AB6677">
        <v>522.05999999999995</v>
      </c>
      <c r="AC6677">
        <v>0.03</v>
      </c>
      <c r="AD6677">
        <v>0.03</v>
      </c>
      <c r="AE6677">
        <v>0.03</v>
      </c>
      <c r="AF6677">
        <f t="shared" si="104"/>
        <v>0</v>
      </c>
      <c r="AG6677">
        <v>0.73380571383503301</v>
      </c>
      <c r="AH6677">
        <v>1</v>
      </c>
    </row>
    <row r="6678" spans="1:34" x14ac:dyDescent="0.25">
      <c r="A6678" t="s">
        <v>17769</v>
      </c>
      <c r="B6678">
        <v>1</v>
      </c>
      <c r="C6678" t="s">
        <v>13345</v>
      </c>
      <c r="D6678" t="s">
        <v>13041</v>
      </c>
      <c r="E6678" t="s">
        <v>7657</v>
      </c>
      <c r="F6678">
        <v>701.8</v>
      </c>
      <c r="G6678">
        <v>59172174</v>
      </c>
      <c r="H6678" t="s">
        <v>6675</v>
      </c>
      <c r="I6678">
        <v>4.97</v>
      </c>
      <c r="J6678">
        <v>75.63</v>
      </c>
      <c r="K6678">
        <v>0.06</v>
      </c>
      <c r="L6678">
        <v>10.63</v>
      </c>
      <c r="M6678">
        <v>138.72</v>
      </c>
      <c r="N6678">
        <v>7.0000000000000007E-2</v>
      </c>
      <c r="O6678">
        <v>4.51</v>
      </c>
      <c r="P6678">
        <v>88.62</v>
      </c>
      <c r="Q6678">
        <v>0.05</v>
      </c>
      <c r="R6678">
        <v>6.21</v>
      </c>
      <c r="S6678">
        <v>81.239999999999995</v>
      </c>
      <c r="T6678">
        <v>7.0000000000000007E-2</v>
      </c>
      <c r="U6678">
        <v>6.85</v>
      </c>
      <c r="V6678">
        <v>75.31</v>
      </c>
      <c r="W6678">
        <v>0.08</v>
      </c>
      <c r="X6678">
        <v>5.53</v>
      </c>
      <c r="Y6678">
        <v>65.739999999999995</v>
      </c>
      <c r="Z6678">
        <v>0.08</v>
      </c>
      <c r="AA6678">
        <v>6.75</v>
      </c>
      <c r="AB6678">
        <v>61.47</v>
      </c>
      <c r="AC6678">
        <v>0.1</v>
      </c>
      <c r="AD6678">
        <v>6.25E-2</v>
      </c>
      <c r="AE6678">
        <v>8.66666666666666E-2</v>
      </c>
      <c r="AF6678">
        <f t="shared" si="104"/>
        <v>2.41666666666666E-2</v>
      </c>
      <c r="AG6678">
        <v>0.55935590959772197</v>
      </c>
      <c r="AH6678">
        <v>0.99603544585310999</v>
      </c>
    </row>
    <row r="6679" spans="1:34" x14ac:dyDescent="0.25">
      <c r="A6679" t="s">
        <v>19757</v>
      </c>
      <c r="B6679">
        <v>2</v>
      </c>
      <c r="C6679" t="s">
        <v>13346</v>
      </c>
      <c r="D6679" t="s">
        <v>13041</v>
      </c>
      <c r="E6679" t="s">
        <v>7662</v>
      </c>
      <c r="F6679">
        <v>8360.2000000000007</v>
      </c>
      <c r="G6679">
        <v>59205119</v>
      </c>
      <c r="H6679" t="s">
        <v>6676</v>
      </c>
      <c r="I6679">
        <v>279.17</v>
      </c>
      <c r="J6679">
        <v>78.03</v>
      </c>
      <c r="K6679">
        <v>0.78</v>
      </c>
      <c r="L6679">
        <v>483.01</v>
      </c>
      <c r="M6679">
        <v>145.88999999999999</v>
      </c>
      <c r="N6679">
        <v>0.77</v>
      </c>
      <c r="O6679">
        <v>291.95999999999998</v>
      </c>
      <c r="P6679">
        <v>78.599999999999994</v>
      </c>
      <c r="Q6679">
        <v>0.79</v>
      </c>
      <c r="R6679">
        <v>281.11</v>
      </c>
      <c r="S6679">
        <v>84.22</v>
      </c>
      <c r="T6679">
        <v>0.77</v>
      </c>
      <c r="U6679">
        <v>228.23</v>
      </c>
      <c r="V6679">
        <v>63.83</v>
      </c>
      <c r="W6679">
        <v>0.78</v>
      </c>
      <c r="X6679">
        <v>236.19</v>
      </c>
      <c r="Y6679">
        <v>64.569999999999993</v>
      </c>
      <c r="Z6679">
        <v>0.79</v>
      </c>
      <c r="AA6679">
        <v>237.64</v>
      </c>
      <c r="AB6679">
        <v>73.86</v>
      </c>
      <c r="AC6679">
        <v>0.76</v>
      </c>
      <c r="AD6679">
        <v>0.77749999999999997</v>
      </c>
      <c r="AE6679">
        <v>0.77666666666666595</v>
      </c>
      <c r="AF6679">
        <f t="shared" si="104"/>
        <v>-8.3333333333401871E-4</v>
      </c>
      <c r="AG6679">
        <v>1</v>
      </c>
      <c r="AH6679">
        <v>1</v>
      </c>
    </row>
    <row r="6680" spans="1:34" x14ac:dyDescent="0.25">
      <c r="A6680" t="s">
        <v>19758</v>
      </c>
      <c r="B6680">
        <v>3</v>
      </c>
      <c r="C6680" t="s">
        <v>13347</v>
      </c>
      <c r="D6680" t="s">
        <v>13041</v>
      </c>
      <c r="E6680" t="s">
        <v>7657</v>
      </c>
      <c r="F6680">
        <v>762.2</v>
      </c>
      <c r="G6680">
        <v>59575972</v>
      </c>
      <c r="H6680" t="s">
        <v>6677</v>
      </c>
      <c r="I6680">
        <v>87.66</v>
      </c>
      <c r="J6680">
        <v>46.54</v>
      </c>
      <c r="K6680">
        <v>0.65</v>
      </c>
      <c r="L6680">
        <v>162.46</v>
      </c>
      <c r="M6680">
        <v>72.77</v>
      </c>
      <c r="N6680">
        <v>0.69</v>
      </c>
      <c r="O6680">
        <v>76.459999999999994</v>
      </c>
      <c r="P6680">
        <v>53.62</v>
      </c>
      <c r="Q6680">
        <v>0.59</v>
      </c>
      <c r="R6680">
        <v>86.46</v>
      </c>
      <c r="S6680">
        <v>49.21</v>
      </c>
      <c r="T6680">
        <v>0.64</v>
      </c>
      <c r="U6680">
        <v>80.13</v>
      </c>
      <c r="V6680">
        <v>30.72</v>
      </c>
      <c r="W6680">
        <v>0.72</v>
      </c>
      <c r="X6680">
        <v>85.11</v>
      </c>
      <c r="Y6680">
        <v>57.32</v>
      </c>
      <c r="Z6680">
        <v>0.6</v>
      </c>
      <c r="AA6680">
        <v>78.17</v>
      </c>
      <c r="AB6680">
        <v>53.41</v>
      </c>
      <c r="AC6680">
        <v>0.59</v>
      </c>
      <c r="AD6680">
        <v>0.64249999999999996</v>
      </c>
      <c r="AE6680">
        <v>0.63666666666666605</v>
      </c>
      <c r="AF6680">
        <f t="shared" si="104"/>
        <v>-5.8333333333339121E-3</v>
      </c>
      <c r="AG6680">
        <v>0.80411661421027503</v>
      </c>
      <c r="AH6680">
        <v>1</v>
      </c>
    </row>
    <row r="6681" spans="1:34" x14ac:dyDescent="0.25">
      <c r="A6681" t="s">
        <v>14692</v>
      </c>
      <c r="B6681">
        <v>4</v>
      </c>
      <c r="C6681" t="s">
        <v>13349</v>
      </c>
      <c r="D6681" t="s">
        <v>13041</v>
      </c>
      <c r="E6681" t="s">
        <v>7657</v>
      </c>
      <c r="F6681">
        <v>824.2</v>
      </c>
      <c r="G6681">
        <v>59806334</v>
      </c>
      <c r="H6681" t="s">
        <v>6678</v>
      </c>
      <c r="I6681">
        <v>92.6</v>
      </c>
      <c r="J6681">
        <v>2.6</v>
      </c>
      <c r="K6681">
        <v>0.97</v>
      </c>
      <c r="L6681">
        <v>168.96</v>
      </c>
      <c r="M6681">
        <v>10.25</v>
      </c>
      <c r="N6681">
        <v>0.94</v>
      </c>
      <c r="O6681">
        <v>94.28</v>
      </c>
      <c r="P6681">
        <v>0</v>
      </c>
      <c r="Q6681">
        <v>1</v>
      </c>
      <c r="R6681">
        <v>85.17</v>
      </c>
      <c r="S6681">
        <v>13.37</v>
      </c>
      <c r="T6681">
        <v>0.86</v>
      </c>
      <c r="U6681">
        <v>111.72</v>
      </c>
      <c r="V6681">
        <v>0</v>
      </c>
      <c r="W6681">
        <v>1</v>
      </c>
      <c r="X6681">
        <v>93.65</v>
      </c>
      <c r="Y6681">
        <v>29.86</v>
      </c>
      <c r="Z6681">
        <v>0.76</v>
      </c>
      <c r="AA6681">
        <v>79.94</v>
      </c>
      <c r="AB6681">
        <v>31.05</v>
      </c>
      <c r="AC6681">
        <v>0.72</v>
      </c>
      <c r="AD6681">
        <v>0.9425</v>
      </c>
      <c r="AE6681">
        <v>0.82666666666666599</v>
      </c>
      <c r="AF6681">
        <f t="shared" si="104"/>
        <v>-0.11583333333333401</v>
      </c>
      <c r="AG6681">
        <v>3.4832710053689302E-3</v>
      </c>
      <c r="AH6681">
        <v>4.7076561764596798E-2</v>
      </c>
    </row>
    <row r="6682" spans="1:34" x14ac:dyDescent="0.25">
      <c r="A6682" t="s">
        <v>19759</v>
      </c>
      <c r="B6682">
        <v>4</v>
      </c>
      <c r="C6682" t="s">
        <v>13350</v>
      </c>
      <c r="D6682" t="s">
        <v>13041</v>
      </c>
      <c r="E6682" t="s">
        <v>7662</v>
      </c>
      <c r="F6682">
        <v>244.8</v>
      </c>
      <c r="G6682">
        <v>60850407</v>
      </c>
      <c r="H6682" t="s">
        <v>6679</v>
      </c>
      <c r="I6682">
        <v>63.75</v>
      </c>
      <c r="J6682">
        <v>14.83</v>
      </c>
      <c r="K6682">
        <v>0.81</v>
      </c>
      <c r="L6682">
        <v>122</v>
      </c>
      <c r="M6682">
        <v>2.34</v>
      </c>
      <c r="N6682">
        <v>0.98</v>
      </c>
      <c r="O6682">
        <v>66.61</v>
      </c>
      <c r="P6682">
        <v>23.73</v>
      </c>
      <c r="Q6682">
        <v>0.74</v>
      </c>
      <c r="R6682">
        <v>79.73</v>
      </c>
      <c r="S6682">
        <v>9.7200000000000006</v>
      </c>
      <c r="T6682">
        <v>0.89</v>
      </c>
      <c r="U6682">
        <v>86.65</v>
      </c>
      <c r="V6682">
        <v>20.350000000000001</v>
      </c>
      <c r="W6682">
        <v>0.81</v>
      </c>
      <c r="X6682">
        <v>73.58</v>
      </c>
      <c r="Y6682">
        <v>4.54</v>
      </c>
      <c r="Z6682">
        <v>0.94</v>
      </c>
      <c r="AA6682">
        <v>80.540000000000006</v>
      </c>
      <c r="AB6682">
        <v>10.91</v>
      </c>
      <c r="AC6682">
        <v>0.88</v>
      </c>
      <c r="AD6682">
        <v>0.85499999999999998</v>
      </c>
      <c r="AE6682">
        <v>0.87666666666666604</v>
      </c>
      <c r="AF6682">
        <f t="shared" si="104"/>
        <v>2.1666666666666057E-2</v>
      </c>
      <c r="AG6682">
        <v>1</v>
      </c>
      <c r="AH6682">
        <v>1</v>
      </c>
    </row>
    <row r="6683" spans="1:34" x14ac:dyDescent="0.25">
      <c r="A6683" t="s">
        <v>19760</v>
      </c>
      <c r="B6683">
        <v>5</v>
      </c>
      <c r="C6683" t="s">
        <v>13351</v>
      </c>
      <c r="D6683" t="s">
        <v>13041</v>
      </c>
      <c r="E6683" t="s">
        <v>7657</v>
      </c>
      <c r="F6683">
        <v>33735.699999999997</v>
      </c>
      <c r="G6683">
        <v>60890775</v>
      </c>
      <c r="H6683" t="s">
        <v>6680</v>
      </c>
      <c r="I6683">
        <v>97.22</v>
      </c>
      <c r="J6683">
        <v>178.04</v>
      </c>
      <c r="K6683">
        <v>0.35</v>
      </c>
      <c r="L6683">
        <v>184.2</v>
      </c>
      <c r="M6683">
        <v>309.2</v>
      </c>
      <c r="N6683">
        <v>0.37</v>
      </c>
      <c r="O6683">
        <v>104.99</v>
      </c>
      <c r="P6683">
        <v>206.14</v>
      </c>
      <c r="Q6683">
        <v>0.34</v>
      </c>
      <c r="R6683">
        <v>94.45</v>
      </c>
      <c r="S6683">
        <v>187.59</v>
      </c>
      <c r="T6683">
        <v>0.33</v>
      </c>
      <c r="U6683">
        <v>81.319999999999993</v>
      </c>
      <c r="V6683">
        <v>209.24</v>
      </c>
      <c r="W6683">
        <v>0.28000000000000003</v>
      </c>
      <c r="X6683">
        <v>117.7</v>
      </c>
      <c r="Y6683">
        <v>192.95</v>
      </c>
      <c r="Z6683">
        <v>0.38</v>
      </c>
      <c r="AA6683">
        <v>115.07</v>
      </c>
      <c r="AB6683">
        <v>205.99</v>
      </c>
      <c r="AC6683">
        <v>0.36</v>
      </c>
      <c r="AD6683">
        <v>0.34749999999999998</v>
      </c>
      <c r="AE6683">
        <v>0.34</v>
      </c>
      <c r="AF6683">
        <f t="shared" si="104"/>
        <v>-7.4999999999999512E-3</v>
      </c>
      <c r="AG6683">
        <v>0.74114169743587699</v>
      </c>
      <c r="AH6683">
        <v>1</v>
      </c>
    </row>
    <row r="6684" spans="1:34" x14ac:dyDescent="0.25">
      <c r="A6684" t="s">
        <v>17554</v>
      </c>
      <c r="B6684">
        <v>3</v>
      </c>
      <c r="C6684" t="s">
        <v>13352</v>
      </c>
      <c r="D6684" t="s">
        <v>13041</v>
      </c>
      <c r="E6684" t="s">
        <v>7662</v>
      </c>
      <c r="F6684">
        <v>21840.3</v>
      </c>
      <c r="G6684">
        <v>60936065</v>
      </c>
      <c r="H6684" t="s">
        <v>6681</v>
      </c>
      <c r="I6684">
        <v>521.91</v>
      </c>
      <c r="J6684">
        <v>0</v>
      </c>
      <c r="K6684">
        <v>1</v>
      </c>
      <c r="L6684">
        <v>915.72</v>
      </c>
      <c r="M6684">
        <v>0</v>
      </c>
      <c r="N6684">
        <v>1</v>
      </c>
      <c r="O6684">
        <v>581.82000000000005</v>
      </c>
      <c r="P6684">
        <v>11.21</v>
      </c>
      <c r="Q6684">
        <v>0.98</v>
      </c>
      <c r="R6684">
        <v>557.96</v>
      </c>
      <c r="S6684">
        <v>0</v>
      </c>
      <c r="T6684">
        <v>1</v>
      </c>
      <c r="U6684">
        <v>577.39</v>
      </c>
      <c r="V6684">
        <v>0</v>
      </c>
      <c r="W6684">
        <v>1</v>
      </c>
      <c r="X6684">
        <v>574.45000000000005</v>
      </c>
      <c r="Y6684">
        <v>0</v>
      </c>
      <c r="Z6684">
        <v>1</v>
      </c>
      <c r="AA6684">
        <v>556.63</v>
      </c>
      <c r="AB6684">
        <v>0</v>
      </c>
      <c r="AC6684">
        <v>1</v>
      </c>
      <c r="AD6684">
        <v>0.995</v>
      </c>
      <c r="AE6684">
        <v>1</v>
      </c>
      <c r="AF6684">
        <f t="shared" si="104"/>
        <v>5.0000000000000044E-3</v>
      </c>
      <c r="AG6684">
        <v>0.50159795526736195</v>
      </c>
      <c r="AH6684">
        <v>0.95562042583621698</v>
      </c>
    </row>
    <row r="6685" spans="1:34" x14ac:dyDescent="0.25">
      <c r="A6685" t="s">
        <v>19761</v>
      </c>
      <c r="B6685">
        <v>1</v>
      </c>
      <c r="C6685" t="s">
        <v>13353</v>
      </c>
      <c r="D6685" t="s">
        <v>13041</v>
      </c>
      <c r="E6685" t="s">
        <v>7657</v>
      </c>
      <c r="F6685">
        <v>94.6</v>
      </c>
      <c r="G6685">
        <v>61132251</v>
      </c>
      <c r="H6685" t="s">
        <v>6682</v>
      </c>
      <c r="I6685">
        <v>29.21</v>
      </c>
      <c r="J6685">
        <v>8.66</v>
      </c>
      <c r="K6685">
        <v>0.77</v>
      </c>
      <c r="L6685">
        <v>49.14</v>
      </c>
      <c r="M6685">
        <v>11.36</v>
      </c>
      <c r="N6685">
        <v>0.81</v>
      </c>
      <c r="O6685">
        <v>28.75</v>
      </c>
      <c r="P6685">
        <v>14.43</v>
      </c>
      <c r="Q6685">
        <v>0.67</v>
      </c>
      <c r="R6685">
        <v>31</v>
      </c>
      <c r="S6685">
        <v>11.17</v>
      </c>
      <c r="T6685">
        <v>0.74</v>
      </c>
      <c r="U6685">
        <v>29.91</v>
      </c>
      <c r="V6685">
        <v>8.86</v>
      </c>
      <c r="W6685">
        <v>0.77</v>
      </c>
      <c r="X6685">
        <v>32.549999999999997</v>
      </c>
      <c r="Y6685">
        <v>1.66</v>
      </c>
      <c r="Z6685">
        <v>0.95</v>
      </c>
      <c r="AA6685">
        <v>30.96</v>
      </c>
      <c r="AB6685">
        <v>14.52</v>
      </c>
      <c r="AC6685">
        <v>0.68</v>
      </c>
      <c r="AD6685">
        <v>0.74750000000000005</v>
      </c>
      <c r="AE6685">
        <v>0.79999999999999905</v>
      </c>
      <c r="AF6685">
        <f t="shared" si="104"/>
        <v>5.2499999999998992E-2</v>
      </c>
      <c r="AG6685">
        <v>0.79534655865725601</v>
      </c>
      <c r="AH6685">
        <v>1</v>
      </c>
    </row>
    <row r="6686" spans="1:34" x14ac:dyDescent="0.25">
      <c r="A6686" t="s">
        <v>17820</v>
      </c>
      <c r="B6686">
        <v>5</v>
      </c>
      <c r="C6686" t="s">
        <v>13354</v>
      </c>
      <c r="D6686" t="s">
        <v>13041</v>
      </c>
      <c r="E6686" t="s">
        <v>7657</v>
      </c>
      <c r="F6686">
        <v>11035.9</v>
      </c>
      <c r="G6686">
        <v>61299815</v>
      </c>
      <c r="H6686" t="s">
        <v>6683</v>
      </c>
      <c r="I6686">
        <v>519.73</v>
      </c>
      <c r="J6686">
        <v>126.27</v>
      </c>
      <c r="K6686">
        <v>0.8</v>
      </c>
      <c r="L6686">
        <v>848.65</v>
      </c>
      <c r="M6686">
        <v>357.93</v>
      </c>
      <c r="N6686">
        <v>0.7</v>
      </c>
      <c r="O6686">
        <v>468.75</v>
      </c>
      <c r="P6686">
        <v>195.11</v>
      </c>
      <c r="Q6686">
        <v>0.71</v>
      </c>
      <c r="R6686">
        <v>477.22</v>
      </c>
      <c r="S6686">
        <v>198.89</v>
      </c>
      <c r="T6686">
        <v>0.71</v>
      </c>
      <c r="U6686">
        <v>546.04</v>
      </c>
      <c r="V6686">
        <v>156.72999999999999</v>
      </c>
      <c r="W6686">
        <v>0.78</v>
      </c>
      <c r="X6686">
        <v>510.97</v>
      </c>
      <c r="Y6686">
        <v>226.16</v>
      </c>
      <c r="Z6686">
        <v>0.69</v>
      </c>
      <c r="AA6686">
        <v>493.84</v>
      </c>
      <c r="AB6686">
        <v>246.97</v>
      </c>
      <c r="AC6686">
        <v>0.67</v>
      </c>
      <c r="AD6686">
        <v>0.73</v>
      </c>
      <c r="AE6686">
        <v>0.71333333333333304</v>
      </c>
      <c r="AF6686">
        <f t="shared" si="104"/>
        <v>-1.6666666666666941E-2</v>
      </c>
      <c r="AG6686">
        <v>0.568521311207278</v>
      </c>
      <c r="AH6686">
        <v>0.99724451612901599</v>
      </c>
    </row>
    <row r="6687" spans="1:34" x14ac:dyDescent="0.25">
      <c r="A6687" t="s">
        <v>14939</v>
      </c>
      <c r="B6687">
        <v>2</v>
      </c>
      <c r="C6687" t="s">
        <v>13356</v>
      </c>
      <c r="D6687" t="s">
        <v>13041</v>
      </c>
      <c r="E6687" t="s">
        <v>7657</v>
      </c>
      <c r="F6687">
        <v>228</v>
      </c>
      <c r="G6687">
        <v>61350198</v>
      </c>
      <c r="H6687" t="s">
        <v>6684</v>
      </c>
      <c r="I6687">
        <v>48.75</v>
      </c>
      <c r="J6687">
        <v>0</v>
      </c>
      <c r="K6687">
        <v>1</v>
      </c>
      <c r="L6687">
        <v>89.05</v>
      </c>
      <c r="M6687">
        <v>0</v>
      </c>
      <c r="N6687">
        <v>1</v>
      </c>
      <c r="O6687">
        <v>43.28</v>
      </c>
      <c r="P6687">
        <v>0</v>
      </c>
      <c r="Q6687">
        <v>1</v>
      </c>
      <c r="R6687">
        <v>51.75</v>
      </c>
      <c r="S6687">
        <v>0</v>
      </c>
      <c r="T6687">
        <v>1</v>
      </c>
      <c r="U6687">
        <v>40.14</v>
      </c>
      <c r="V6687">
        <v>14.72</v>
      </c>
      <c r="W6687">
        <v>0.73</v>
      </c>
      <c r="X6687">
        <v>44.75</v>
      </c>
      <c r="Y6687">
        <v>0</v>
      </c>
      <c r="Z6687">
        <v>1</v>
      </c>
      <c r="AA6687">
        <v>40.36</v>
      </c>
      <c r="AB6687">
        <v>3.09</v>
      </c>
      <c r="AC6687">
        <v>0.93</v>
      </c>
      <c r="AD6687">
        <v>1</v>
      </c>
      <c r="AE6687">
        <v>0.88666666666666605</v>
      </c>
      <c r="AF6687">
        <f t="shared" si="104"/>
        <v>-0.11333333333333395</v>
      </c>
      <c r="AG6687">
        <v>1.4905572400582301E-2</v>
      </c>
      <c r="AH6687">
        <v>0.134378926624376</v>
      </c>
    </row>
    <row r="6688" spans="1:34" x14ac:dyDescent="0.25">
      <c r="A6688" t="s">
        <v>21620</v>
      </c>
      <c r="B6688">
        <v>2</v>
      </c>
      <c r="C6688" t="s">
        <v>13356</v>
      </c>
      <c r="D6688" t="s">
        <v>13041</v>
      </c>
      <c r="E6688" t="s">
        <v>7657</v>
      </c>
      <c r="F6688">
        <v>296</v>
      </c>
      <c r="G6688">
        <v>61349442</v>
      </c>
      <c r="H6688" t="s">
        <v>6685</v>
      </c>
      <c r="I6688">
        <v>65.83</v>
      </c>
      <c r="J6688">
        <v>0</v>
      </c>
      <c r="K6688">
        <v>1</v>
      </c>
      <c r="L6688">
        <v>97.91</v>
      </c>
      <c r="M6688">
        <v>0</v>
      </c>
      <c r="N6688">
        <v>1</v>
      </c>
      <c r="O6688">
        <v>84.95</v>
      </c>
      <c r="P6688">
        <v>0</v>
      </c>
      <c r="Q6688">
        <v>1</v>
      </c>
      <c r="R6688">
        <v>56.46</v>
      </c>
      <c r="S6688">
        <v>0</v>
      </c>
      <c r="T6688">
        <v>1</v>
      </c>
      <c r="U6688">
        <v>46.6</v>
      </c>
      <c r="V6688">
        <v>0</v>
      </c>
      <c r="W6688">
        <v>1</v>
      </c>
      <c r="X6688">
        <v>45.16</v>
      </c>
      <c r="Y6688">
        <v>4.58</v>
      </c>
      <c r="Z6688">
        <v>0.91</v>
      </c>
      <c r="AA6688">
        <v>32.869999999999997</v>
      </c>
      <c r="AB6688">
        <v>8.33</v>
      </c>
      <c r="AC6688">
        <v>0.8</v>
      </c>
      <c r="AD6688">
        <v>1</v>
      </c>
      <c r="AE6688">
        <v>0.90333333333333299</v>
      </c>
      <c r="AF6688">
        <f t="shared" si="104"/>
        <v>-9.6666666666667012E-2</v>
      </c>
      <c r="AG6688">
        <v>1.7538294208284198E-2</v>
      </c>
      <c r="AH6688">
        <v>0.14996910926591001</v>
      </c>
    </row>
    <row r="6689" spans="1:34" x14ac:dyDescent="0.25">
      <c r="A6689" t="s">
        <v>21621</v>
      </c>
      <c r="B6689">
        <v>1</v>
      </c>
      <c r="C6689" t="s">
        <v>13356</v>
      </c>
      <c r="D6689" t="s">
        <v>13041</v>
      </c>
      <c r="E6689" t="s">
        <v>7657</v>
      </c>
      <c r="F6689">
        <v>228</v>
      </c>
      <c r="G6689">
        <v>61350198</v>
      </c>
      <c r="H6689" t="s">
        <v>6684</v>
      </c>
      <c r="I6689">
        <v>48.75</v>
      </c>
      <c r="J6689">
        <v>0</v>
      </c>
      <c r="K6689">
        <v>1</v>
      </c>
      <c r="L6689">
        <v>89.05</v>
      </c>
      <c r="M6689">
        <v>0</v>
      </c>
      <c r="N6689">
        <v>1</v>
      </c>
      <c r="O6689">
        <v>43.28</v>
      </c>
      <c r="P6689">
        <v>0</v>
      </c>
      <c r="Q6689">
        <v>1</v>
      </c>
      <c r="R6689">
        <v>51.75</v>
      </c>
      <c r="S6689">
        <v>0</v>
      </c>
      <c r="T6689">
        <v>1</v>
      </c>
      <c r="U6689">
        <v>40.14</v>
      </c>
      <c r="V6689">
        <v>14.72</v>
      </c>
      <c r="W6689">
        <v>0.73</v>
      </c>
      <c r="X6689">
        <v>44.75</v>
      </c>
      <c r="Y6689">
        <v>0</v>
      </c>
      <c r="Z6689">
        <v>1</v>
      </c>
      <c r="AA6689">
        <v>40.36</v>
      </c>
      <c r="AB6689">
        <v>3.09</v>
      </c>
      <c r="AC6689">
        <v>0.93</v>
      </c>
      <c r="AD6689">
        <v>1</v>
      </c>
      <c r="AE6689">
        <v>0.88666666666666605</v>
      </c>
      <c r="AF6689">
        <f t="shared" si="104"/>
        <v>-0.11333333333333395</v>
      </c>
      <c r="AG6689">
        <v>1.4905572400582301E-2</v>
      </c>
      <c r="AH6689">
        <v>0.134378926624376</v>
      </c>
    </row>
    <row r="6690" spans="1:34" x14ac:dyDescent="0.25">
      <c r="A6690" t="s">
        <v>21622</v>
      </c>
      <c r="B6690">
        <v>6</v>
      </c>
      <c r="C6690" t="s">
        <v>13356</v>
      </c>
      <c r="D6690" t="s">
        <v>13041</v>
      </c>
      <c r="E6690" t="s">
        <v>7657</v>
      </c>
      <c r="F6690">
        <v>228</v>
      </c>
      <c r="G6690">
        <v>61350198</v>
      </c>
      <c r="H6690" t="s">
        <v>6684</v>
      </c>
      <c r="I6690">
        <v>48.75</v>
      </c>
      <c r="J6690">
        <v>0</v>
      </c>
      <c r="K6690">
        <v>1</v>
      </c>
      <c r="L6690">
        <v>89.05</v>
      </c>
      <c r="M6690">
        <v>0</v>
      </c>
      <c r="N6690">
        <v>1</v>
      </c>
      <c r="O6690">
        <v>43.28</v>
      </c>
      <c r="P6690">
        <v>0</v>
      </c>
      <c r="Q6690">
        <v>1</v>
      </c>
      <c r="R6690">
        <v>51.75</v>
      </c>
      <c r="S6690">
        <v>0</v>
      </c>
      <c r="T6690">
        <v>1</v>
      </c>
      <c r="U6690">
        <v>40.14</v>
      </c>
      <c r="V6690">
        <v>14.72</v>
      </c>
      <c r="W6690">
        <v>0.73</v>
      </c>
      <c r="X6690">
        <v>44.75</v>
      </c>
      <c r="Y6690">
        <v>0</v>
      </c>
      <c r="Z6690">
        <v>1</v>
      </c>
      <c r="AA6690">
        <v>40.36</v>
      </c>
      <c r="AB6690">
        <v>3.09</v>
      </c>
      <c r="AC6690">
        <v>0.93</v>
      </c>
      <c r="AD6690">
        <v>1</v>
      </c>
      <c r="AE6690">
        <v>0.88666666666666605</v>
      </c>
      <c r="AF6690">
        <f t="shared" si="104"/>
        <v>-0.11333333333333395</v>
      </c>
      <c r="AG6690">
        <v>1.4905572400582301E-2</v>
      </c>
      <c r="AH6690">
        <v>0.134378926624376</v>
      </c>
    </row>
    <row r="6691" spans="1:34" x14ac:dyDescent="0.25">
      <c r="A6691" t="s">
        <v>19762</v>
      </c>
      <c r="B6691">
        <v>3</v>
      </c>
      <c r="C6691" t="s">
        <v>13357</v>
      </c>
      <c r="D6691" t="s">
        <v>13041</v>
      </c>
      <c r="E6691" t="s">
        <v>7662</v>
      </c>
      <c r="F6691">
        <v>657.9</v>
      </c>
      <c r="G6691">
        <v>61368801</v>
      </c>
      <c r="H6691" t="s">
        <v>6686</v>
      </c>
      <c r="I6691">
        <v>68.77</v>
      </c>
      <c r="J6691">
        <v>0</v>
      </c>
      <c r="K6691">
        <v>1</v>
      </c>
      <c r="L6691">
        <v>123.43</v>
      </c>
      <c r="M6691">
        <v>0</v>
      </c>
      <c r="N6691">
        <v>1</v>
      </c>
      <c r="O6691">
        <v>74.349999999999994</v>
      </c>
      <c r="P6691">
        <v>0</v>
      </c>
      <c r="Q6691">
        <v>1</v>
      </c>
      <c r="R6691">
        <v>70.3</v>
      </c>
      <c r="S6691">
        <v>0</v>
      </c>
      <c r="T6691">
        <v>1</v>
      </c>
      <c r="U6691">
        <v>71.78</v>
      </c>
      <c r="V6691">
        <v>0</v>
      </c>
      <c r="W6691">
        <v>1</v>
      </c>
      <c r="X6691">
        <v>76.03</v>
      </c>
      <c r="Y6691">
        <v>0</v>
      </c>
      <c r="Z6691">
        <v>1</v>
      </c>
      <c r="AA6691">
        <v>77.33</v>
      </c>
      <c r="AB6691">
        <v>0</v>
      </c>
      <c r="AC6691">
        <v>1</v>
      </c>
      <c r="AD6691">
        <v>1</v>
      </c>
      <c r="AE6691">
        <v>1</v>
      </c>
      <c r="AF6691">
        <f t="shared" si="104"/>
        <v>0</v>
      </c>
      <c r="AG6691">
        <v>1</v>
      </c>
      <c r="AH6691">
        <v>1</v>
      </c>
    </row>
    <row r="6692" spans="1:34" x14ac:dyDescent="0.25">
      <c r="A6692" t="s">
        <v>21623</v>
      </c>
      <c r="B6692">
        <v>1</v>
      </c>
      <c r="C6692" t="s">
        <v>13357</v>
      </c>
      <c r="D6692" t="s">
        <v>13041</v>
      </c>
      <c r="E6692" t="s">
        <v>7662</v>
      </c>
      <c r="F6692">
        <v>887.2</v>
      </c>
      <c r="G6692">
        <v>61368124</v>
      </c>
      <c r="H6692" t="s">
        <v>6687</v>
      </c>
      <c r="I6692">
        <v>28.66</v>
      </c>
      <c r="J6692">
        <v>10.26</v>
      </c>
      <c r="K6692">
        <v>0.74</v>
      </c>
      <c r="L6692">
        <v>47.2</v>
      </c>
      <c r="M6692">
        <v>11.2</v>
      </c>
      <c r="N6692">
        <v>0.81</v>
      </c>
      <c r="O6692">
        <v>25.03</v>
      </c>
      <c r="P6692">
        <v>7.66</v>
      </c>
      <c r="Q6692">
        <v>0.77</v>
      </c>
      <c r="R6692">
        <v>25.86</v>
      </c>
      <c r="S6692">
        <v>11.66</v>
      </c>
      <c r="T6692">
        <v>0.69</v>
      </c>
      <c r="U6692">
        <v>29.48</v>
      </c>
      <c r="V6692">
        <v>8.1</v>
      </c>
      <c r="W6692">
        <v>0.78</v>
      </c>
      <c r="X6692">
        <v>27.54</v>
      </c>
      <c r="Y6692">
        <v>8.3699999999999992</v>
      </c>
      <c r="Z6692">
        <v>0.77</v>
      </c>
      <c r="AA6692">
        <v>26.9</v>
      </c>
      <c r="AB6692">
        <v>11.27</v>
      </c>
      <c r="AC6692">
        <v>0.7</v>
      </c>
      <c r="AD6692">
        <v>0.75249999999999995</v>
      </c>
      <c r="AE6692">
        <v>0.75</v>
      </c>
      <c r="AF6692">
        <f t="shared" si="104"/>
        <v>-2.4999999999999467E-3</v>
      </c>
      <c r="AG6692">
        <v>1</v>
      </c>
      <c r="AH6692">
        <v>1</v>
      </c>
    </row>
    <row r="6693" spans="1:34" x14ac:dyDescent="0.25">
      <c r="A6693" t="s">
        <v>21624</v>
      </c>
      <c r="B6693">
        <v>2</v>
      </c>
      <c r="C6693" t="s">
        <v>13357</v>
      </c>
      <c r="D6693" t="s">
        <v>13041</v>
      </c>
      <c r="E6693" t="s">
        <v>7662</v>
      </c>
      <c r="F6693">
        <v>349.5</v>
      </c>
      <c r="G6693">
        <v>61369153</v>
      </c>
      <c r="H6693" t="s">
        <v>6688</v>
      </c>
      <c r="I6693">
        <v>5.74</v>
      </c>
      <c r="J6693">
        <v>51.82</v>
      </c>
      <c r="K6693">
        <v>0.1</v>
      </c>
      <c r="L6693">
        <v>12.19</v>
      </c>
      <c r="M6693">
        <v>90.54</v>
      </c>
      <c r="N6693">
        <v>0.12</v>
      </c>
      <c r="O6693">
        <v>16.89</v>
      </c>
      <c r="P6693">
        <v>47.68</v>
      </c>
      <c r="Q6693">
        <v>0.26</v>
      </c>
      <c r="R6693">
        <v>6.85</v>
      </c>
      <c r="S6693">
        <v>49.11</v>
      </c>
      <c r="T6693">
        <v>0.12</v>
      </c>
      <c r="U6693">
        <v>6.26</v>
      </c>
      <c r="V6693">
        <v>48.02</v>
      </c>
      <c r="W6693">
        <v>0.12</v>
      </c>
      <c r="X6693">
        <v>4.4400000000000004</v>
      </c>
      <c r="Y6693">
        <v>57.51</v>
      </c>
      <c r="Z6693">
        <v>7.0000000000000007E-2</v>
      </c>
      <c r="AA6693">
        <v>8.86</v>
      </c>
      <c r="AB6693">
        <v>52.29</v>
      </c>
      <c r="AC6693">
        <v>0.14000000000000001</v>
      </c>
      <c r="AD6693">
        <v>0.15</v>
      </c>
      <c r="AE6693">
        <v>0.11</v>
      </c>
      <c r="AF6693">
        <f t="shared" si="104"/>
        <v>-3.9999999999999994E-2</v>
      </c>
      <c r="AG6693">
        <v>0.59513953806683595</v>
      </c>
      <c r="AH6693">
        <v>1</v>
      </c>
    </row>
    <row r="6694" spans="1:34" x14ac:dyDescent="0.25">
      <c r="A6694" t="s">
        <v>21625</v>
      </c>
      <c r="B6694">
        <v>3</v>
      </c>
      <c r="C6694" t="s">
        <v>13358</v>
      </c>
      <c r="D6694" t="s">
        <v>13041</v>
      </c>
      <c r="E6694" t="s">
        <v>7662</v>
      </c>
      <c r="F6694">
        <v>243.4</v>
      </c>
      <c r="G6694">
        <v>61398585</v>
      </c>
      <c r="H6694" t="s">
        <v>6689</v>
      </c>
      <c r="I6694">
        <v>53.46</v>
      </c>
      <c r="J6694">
        <v>34.119999999999997</v>
      </c>
      <c r="K6694">
        <v>0.61</v>
      </c>
      <c r="L6694">
        <v>124.36</v>
      </c>
      <c r="M6694">
        <v>42.67</v>
      </c>
      <c r="N6694">
        <v>0.74</v>
      </c>
      <c r="O6694">
        <v>59.47</v>
      </c>
      <c r="P6694">
        <v>22.1</v>
      </c>
      <c r="Q6694">
        <v>0.73</v>
      </c>
      <c r="R6694">
        <v>53.97</v>
      </c>
      <c r="S6694">
        <v>38.979999999999997</v>
      </c>
      <c r="T6694">
        <v>0.57999999999999996</v>
      </c>
      <c r="U6694">
        <v>77.98</v>
      </c>
      <c r="V6694">
        <v>18.47</v>
      </c>
      <c r="W6694">
        <v>0.81</v>
      </c>
      <c r="X6694">
        <v>79.569999999999993</v>
      </c>
      <c r="Y6694">
        <v>25.99</v>
      </c>
      <c r="Z6694">
        <v>0.75</v>
      </c>
      <c r="AA6694">
        <v>62.47</v>
      </c>
      <c r="AB6694">
        <v>10.19</v>
      </c>
      <c r="AC6694">
        <v>0.86</v>
      </c>
      <c r="AD6694">
        <v>0.66500000000000004</v>
      </c>
      <c r="AE6694">
        <v>0.80666666666666598</v>
      </c>
      <c r="AF6694">
        <f t="shared" si="104"/>
        <v>0.14166666666666594</v>
      </c>
      <c r="AG6694">
        <v>5.3933738862884897E-2</v>
      </c>
      <c r="AH6694">
        <v>0.31534305509723498</v>
      </c>
    </row>
    <row r="6695" spans="1:34" x14ac:dyDescent="0.25">
      <c r="A6695" t="s">
        <v>15294</v>
      </c>
      <c r="B6695">
        <v>3</v>
      </c>
      <c r="C6695" t="s">
        <v>13358</v>
      </c>
      <c r="D6695" t="s">
        <v>13041</v>
      </c>
      <c r="E6695" t="s">
        <v>7662</v>
      </c>
      <c r="F6695">
        <v>253.3</v>
      </c>
      <c r="G6695">
        <v>61398585</v>
      </c>
      <c r="H6695" t="s">
        <v>6690</v>
      </c>
      <c r="I6695">
        <v>53.38</v>
      </c>
      <c r="J6695">
        <v>33.99</v>
      </c>
      <c r="K6695">
        <v>0.61</v>
      </c>
      <c r="L6695">
        <v>124.25</v>
      </c>
      <c r="M6695">
        <v>42.24</v>
      </c>
      <c r="N6695">
        <v>0.75</v>
      </c>
      <c r="O6695">
        <v>59.5</v>
      </c>
      <c r="P6695">
        <v>21.57</v>
      </c>
      <c r="Q6695">
        <v>0.73</v>
      </c>
      <c r="R6695">
        <v>53.9</v>
      </c>
      <c r="S6695">
        <v>38.46</v>
      </c>
      <c r="T6695">
        <v>0.57999999999999996</v>
      </c>
      <c r="U6695">
        <v>78.13</v>
      </c>
      <c r="V6695">
        <v>17.16</v>
      </c>
      <c r="W6695">
        <v>0.82</v>
      </c>
      <c r="X6695">
        <v>79.55</v>
      </c>
      <c r="Y6695">
        <v>25.1</v>
      </c>
      <c r="Z6695">
        <v>0.76</v>
      </c>
      <c r="AA6695">
        <v>62.44</v>
      </c>
      <c r="AB6695">
        <v>9.3800000000000008</v>
      </c>
      <c r="AC6695">
        <v>0.87</v>
      </c>
      <c r="AD6695">
        <v>0.66749999999999998</v>
      </c>
      <c r="AE6695">
        <v>0.81666666666666599</v>
      </c>
      <c r="AF6695">
        <f t="shared" si="104"/>
        <v>0.149166666666666</v>
      </c>
      <c r="AG6695">
        <v>4.9427186132156797E-2</v>
      </c>
      <c r="AH6695">
        <v>0.29906972528141701</v>
      </c>
    </row>
    <row r="6696" spans="1:34" x14ac:dyDescent="0.25">
      <c r="A6696" t="s">
        <v>21626</v>
      </c>
      <c r="B6696">
        <v>1</v>
      </c>
      <c r="C6696" t="s">
        <v>13360</v>
      </c>
      <c r="D6696" t="s">
        <v>13041</v>
      </c>
      <c r="E6696" t="s">
        <v>7657</v>
      </c>
      <c r="F6696">
        <v>2072.6</v>
      </c>
      <c r="G6696">
        <v>61404207</v>
      </c>
      <c r="H6696" t="s">
        <v>6691</v>
      </c>
      <c r="I6696">
        <v>188.15</v>
      </c>
      <c r="J6696">
        <v>43.48</v>
      </c>
      <c r="K6696">
        <v>0.81</v>
      </c>
      <c r="L6696">
        <v>326.35000000000002</v>
      </c>
      <c r="M6696">
        <v>58.4</v>
      </c>
      <c r="N6696">
        <v>0.85</v>
      </c>
      <c r="O6696">
        <v>179.17</v>
      </c>
      <c r="P6696">
        <v>66.81</v>
      </c>
      <c r="Q6696">
        <v>0.73</v>
      </c>
      <c r="R6696">
        <v>182.86</v>
      </c>
      <c r="S6696">
        <v>56.09</v>
      </c>
      <c r="T6696">
        <v>0.77</v>
      </c>
      <c r="U6696">
        <v>174.62</v>
      </c>
      <c r="V6696">
        <v>79.11</v>
      </c>
      <c r="W6696">
        <v>0.69</v>
      </c>
      <c r="X6696">
        <v>190.3</v>
      </c>
      <c r="Y6696">
        <v>50.05</v>
      </c>
      <c r="Z6696">
        <v>0.79</v>
      </c>
      <c r="AA6696">
        <v>199.49</v>
      </c>
      <c r="AB6696">
        <v>46.87</v>
      </c>
      <c r="AC6696">
        <v>0.81</v>
      </c>
      <c r="AD6696">
        <v>0.79</v>
      </c>
      <c r="AE6696">
        <v>0.76333333333333298</v>
      </c>
      <c r="AF6696">
        <f t="shared" si="104"/>
        <v>-2.666666666666706E-2</v>
      </c>
      <c r="AG6696">
        <v>0.39697130971848399</v>
      </c>
      <c r="AH6696">
        <v>0.86882343076095303</v>
      </c>
    </row>
    <row r="6697" spans="1:34" x14ac:dyDescent="0.25">
      <c r="A6697" t="s">
        <v>15569</v>
      </c>
      <c r="B6697">
        <v>1</v>
      </c>
      <c r="C6697" t="s">
        <v>13360</v>
      </c>
      <c r="D6697" t="s">
        <v>13041</v>
      </c>
      <c r="E6697" t="s">
        <v>7657</v>
      </c>
      <c r="F6697">
        <v>1552.2</v>
      </c>
      <c r="G6697">
        <v>61402983</v>
      </c>
      <c r="H6697" t="s">
        <v>6692</v>
      </c>
      <c r="I6697">
        <v>92.09</v>
      </c>
      <c r="J6697">
        <v>102.68</v>
      </c>
      <c r="K6697">
        <v>0.47</v>
      </c>
      <c r="L6697">
        <v>142.84</v>
      </c>
      <c r="M6697">
        <v>194.03</v>
      </c>
      <c r="N6697">
        <v>0.42</v>
      </c>
      <c r="O6697">
        <v>102.9</v>
      </c>
      <c r="P6697">
        <v>104</v>
      </c>
      <c r="Q6697">
        <v>0.5</v>
      </c>
      <c r="R6697">
        <v>99.48</v>
      </c>
      <c r="S6697">
        <v>104.04</v>
      </c>
      <c r="T6697">
        <v>0.49</v>
      </c>
      <c r="U6697">
        <v>107.02</v>
      </c>
      <c r="V6697">
        <v>95.48</v>
      </c>
      <c r="W6697">
        <v>0.53</v>
      </c>
      <c r="X6697">
        <v>100.82</v>
      </c>
      <c r="Y6697">
        <v>100.22</v>
      </c>
      <c r="Z6697">
        <v>0.5</v>
      </c>
      <c r="AA6697">
        <v>130.44999999999999</v>
      </c>
      <c r="AB6697">
        <v>81.400000000000006</v>
      </c>
      <c r="AC6697">
        <v>0.62</v>
      </c>
      <c r="AD6697">
        <v>0.47</v>
      </c>
      <c r="AE6697">
        <v>0.54999999999999905</v>
      </c>
      <c r="AF6697">
        <f t="shared" si="104"/>
        <v>7.9999999999999072E-2</v>
      </c>
      <c r="AG6697">
        <v>8.5078119810877595E-2</v>
      </c>
      <c r="AH6697">
        <v>0.409877932413793</v>
      </c>
    </row>
    <row r="6698" spans="1:34" x14ac:dyDescent="0.25">
      <c r="A6698" t="s">
        <v>21627</v>
      </c>
      <c r="B6698">
        <v>1</v>
      </c>
      <c r="C6698" t="s">
        <v>13360</v>
      </c>
      <c r="D6698" t="s">
        <v>13041</v>
      </c>
      <c r="E6698" t="s">
        <v>7657</v>
      </c>
      <c r="F6698">
        <v>4928.8999999999996</v>
      </c>
      <c r="G6698">
        <v>61410904</v>
      </c>
      <c r="H6698" t="s">
        <v>6693</v>
      </c>
      <c r="I6698">
        <v>6.89</v>
      </c>
      <c r="J6698">
        <v>164.64</v>
      </c>
      <c r="K6698">
        <v>0.04</v>
      </c>
      <c r="L6698">
        <v>8.15</v>
      </c>
      <c r="M6698">
        <v>312.95999999999998</v>
      </c>
      <c r="N6698">
        <v>0.03</v>
      </c>
      <c r="O6698">
        <v>3.26</v>
      </c>
      <c r="P6698">
        <v>199.32</v>
      </c>
      <c r="Q6698">
        <v>0.02</v>
      </c>
      <c r="R6698">
        <v>3.43</v>
      </c>
      <c r="S6698">
        <v>182.72</v>
      </c>
      <c r="T6698">
        <v>0.02</v>
      </c>
      <c r="U6698">
        <v>1.42</v>
      </c>
      <c r="V6698">
        <v>206.79</v>
      </c>
      <c r="W6698">
        <v>0.01</v>
      </c>
      <c r="X6698">
        <v>4.4400000000000004</v>
      </c>
      <c r="Y6698">
        <v>199.24</v>
      </c>
      <c r="Z6698">
        <v>0.02</v>
      </c>
      <c r="AA6698">
        <v>5.01</v>
      </c>
      <c r="AB6698">
        <v>214.44</v>
      </c>
      <c r="AC6698">
        <v>0.02</v>
      </c>
      <c r="AD6698">
        <v>2.75E-2</v>
      </c>
      <c r="AE6698">
        <v>1.6666666666666601E-2</v>
      </c>
      <c r="AF6698">
        <f t="shared" si="104"/>
        <v>-1.08333333333334E-2</v>
      </c>
      <c r="AG6698">
        <v>0.72458450107440298</v>
      </c>
      <c r="AH6698">
        <v>1</v>
      </c>
    </row>
    <row r="6699" spans="1:34" x14ac:dyDescent="0.25">
      <c r="A6699" t="s">
        <v>16944</v>
      </c>
      <c r="B6699">
        <v>4</v>
      </c>
      <c r="C6699" t="s">
        <v>13361</v>
      </c>
      <c r="D6699" t="s">
        <v>13041</v>
      </c>
      <c r="E6699" t="s">
        <v>7662</v>
      </c>
      <c r="F6699">
        <v>1310.0999999999999</v>
      </c>
      <c r="G6699">
        <v>61446231</v>
      </c>
      <c r="H6699" t="s">
        <v>6694</v>
      </c>
      <c r="I6699">
        <v>136.41999999999999</v>
      </c>
      <c r="J6699">
        <v>181.58</v>
      </c>
      <c r="K6699">
        <v>0.43</v>
      </c>
      <c r="L6699">
        <v>250.47</v>
      </c>
      <c r="M6699">
        <v>329.01</v>
      </c>
      <c r="N6699">
        <v>0.43</v>
      </c>
      <c r="O6699">
        <v>133.87</v>
      </c>
      <c r="P6699">
        <v>183.42</v>
      </c>
      <c r="Q6699">
        <v>0.42</v>
      </c>
      <c r="R6699">
        <v>148.29</v>
      </c>
      <c r="S6699">
        <v>164.79</v>
      </c>
      <c r="T6699">
        <v>0.47</v>
      </c>
      <c r="U6699">
        <v>146.06</v>
      </c>
      <c r="V6699">
        <v>150.15</v>
      </c>
      <c r="W6699">
        <v>0.49</v>
      </c>
      <c r="X6699">
        <v>152.22</v>
      </c>
      <c r="Y6699">
        <v>146.63</v>
      </c>
      <c r="Z6699">
        <v>0.51</v>
      </c>
      <c r="AA6699">
        <v>131.44999999999999</v>
      </c>
      <c r="AB6699">
        <v>178.75</v>
      </c>
      <c r="AC6699">
        <v>0.42</v>
      </c>
      <c r="AD6699">
        <v>0.4375</v>
      </c>
      <c r="AE6699">
        <v>0.473333333333333</v>
      </c>
      <c r="AF6699">
        <f t="shared" si="104"/>
        <v>3.5833333333332995E-2</v>
      </c>
      <c r="AG6699">
        <v>0.35334218658864303</v>
      </c>
      <c r="AH6699">
        <v>0.82789841570754197</v>
      </c>
    </row>
    <row r="6700" spans="1:34" x14ac:dyDescent="0.25">
      <c r="A6700" t="s">
        <v>19763</v>
      </c>
      <c r="B6700">
        <v>5</v>
      </c>
      <c r="C6700" t="s">
        <v>13362</v>
      </c>
      <c r="D6700" t="s">
        <v>13041</v>
      </c>
      <c r="E6700" t="s">
        <v>7657</v>
      </c>
      <c r="F6700">
        <v>5394</v>
      </c>
      <c r="G6700">
        <v>61515563</v>
      </c>
      <c r="H6700" t="s">
        <v>6695</v>
      </c>
      <c r="I6700">
        <v>81.47</v>
      </c>
      <c r="J6700">
        <v>166.29</v>
      </c>
      <c r="K6700">
        <v>0.33</v>
      </c>
      <c r="L6700">
        <v>116.93</v>
      </c>
      <c r="M6700">
        <v>307.05</v>
      </c>
      <c r="N6700">
        <v>0.28000000000000003</v>
      </c>
      <c r="O6700">
        <v>85.43</v>
      </c>
      <c r="P6700">
        <v>175.61</v>
      </c>
      <c r="Q6700">
        <v>0.33</v>
      </c>
      <c r="R6700">
        <v>85.79</v>
      </c>
      <c r="S6700">
        <v>170.23</v>
      </c>
      <c r="T6700">
        <v>0.34</v>
      </c>
      <c r="U6700">
        <v>68.12</v>
      </c>
      <c r="V6700">
        <v>172.69</v>
      </c>
      <c r="W6700">
        <v>0.28000000000000003</v>
      </c>
      <c r="X6700">
        <v>72.69</v>
      </c>
      <c r="Y6700">
        <v>180.9</v>
      </c>
      <c r="Z6700">
        <v>0.28999999999999998</v>
      </c>
      <c r="AA6700">
        <v>85.84</v>
      </c>
      <c r="AB6700">
        <v>167.92</v>
      </c>
      <c r="AC6700">
        <v>0.34</v>
      </c>
      <c r="AD6700">
        <v>0.32</v>
      </c>
      <c r="AE6700">
        <v>0.30333333333333301</v>
      </c>
      <c r="AF6700">
        <f t="shared" si="104"/>
        <v>-1.6666666666666996E-2</v>
      </c>
      <c r="AG6700">
        <v>0.85235825146065103</v>
      </c>
      <c r="AH6700">
        <v>1</v>
      </c>
    </row>
    <row r="6701" spans="1:34" x14ac:dyDescent="0.25">
      <c r="A6701" t="s">
        <v>21628</v>
      </c>
      <c r="B6701">
        <v>1</v>
      </c>
      <c r="C6701" t="s">
        <v>13362</v>
      </c>
      <c r="D6701" t="s">
        <v>13041</v>
      </c>
      <c r="E6701" t="s">
        <v>7657</v>
      </c>
      <c r="F6701">
        <v>578.6</v>
      </c>
      <c r="G6701">
        <v>61523073</v>
      </c>
      <c r="H6701" t="s">
        <v>6696</v>
      </c>
      <c r="I6701">
        <v>7.2</v>
      </c>
      <c r="J6701">
        <v>360.81</v>
      </c>
      <c r="K6701">
        <v>0.02</v>
      </c>
      <c r="L6701">
        <v>9.1300000000000008</v>
      </c>
      <c r="M6701">
        <v>623.96</v>
      </c>
      <c r="N6701">
        <v>0.01</v>
      </c>
      <c r="O6701">
        <v>6.65</v>
      </c>
      <c r="P6701">
        <v>392.37</v>
      </c>
      <c r="Q6701">
        <v>0.02</v>
      </c>
      <c r="R6701">
        <v>8.83</v>
      </c>
      <c r="S6701">
        <v>382.85</v>
      </c>
      <c r="T6701">
        <v>0.02</v>
      </c>
      <c r="U6701">
        <v>5.04</v>
      </c>
      <c r="V6701">
        <v>371.54</v>
      </c>
      <c r="W6701">
        <v>0.01</v>
      </c>
      <c r="X6701">
        <v>11.17</v>
      </c>
      <c r="Y6701">
        <v>399.16</v>
      </c>
      <c r="Z6701">
        <v>0.03</v>
      </c>
      <c r="AA6701">
        <v>6.39</v>
      </c>
      <c r="AB6701">
        <v>433.01</v>
      </c>
      <c r="AC6701">
        <v>0.01</v>
      </c>
      <c r="AD6701">
        <v>1.7500000000000002E-2</v>
      </c>
      <c r="AE6701">
        <v>1.6666666666666601E-2</v>
      </c>
      <c r="AF6701">
        <f t="shared" si="104"/>
        <v>-8.3333333333340115E-4</v>
      </c>
      <c r="AG6701">
        <v>1</v>
      </c>
      <c r="AH6701">
        <v>1</v>
      </c>
    </row>
    <row r="6702" spans="1:34" x14ac:dyDescent="0.25">
      <c r="A6702" t="s">
        <v>19764</v>
      </c>
      <c r="B6702">
        <v>4</v>
      </c>
      <c r="C6702" t="s">
        <v>13363</v>
      </c>
      <c r="D6702" t="s">
        <v>13041</v>
      </c>
      <c r="E6702" t="s">
        <v>7657</v>
      </c>
      <c r="F6702">
        <v>51771.9</v>
      </c>
      <c r="G6702">
        <v>61789034</v>
      </c>
      <c r="H6702" t="s">
        <v>6697</v>
      </c>
      <c r="I6702">
        <v>0</v>
      </c>
      <c r="J6702">
        <v>157.12</v>
      </c>
      <c r="K6702">
        <v>0</v>
      </c>
      <c r="L6702">
        <v>4.55</v>
      </c>
      <c r="M6702">
        <v>299.16000000000003</v>
      </c>
      <c r="N6702">
        <v>0.01</v>
      </c>
      <c r="O6702">
        <v>0</v>
      </c>
      <c r="P6702">
        <v>128.69999999999999</v>
      </c>
      <c r="Q6702">
        <v>0</v>
      </c>
      <c r="R6702">
        <v>0</v>
      </c>
      <c r="S6702">
        <v>141.80000000000001</v>
      </c>
      <c r="T6702">
        <v>0</v>
      </c>
      <c r="U6702">
        <v>0</v>
      </c>
      <c r="V6702">
        <v>188.21</v>
      </c>
      <c r="W6702">
        <v>0</v>
      </c>
      <c r="X6702">
        <v>0</v>
      </c>
      <c r="Y6702">
        <v>147.33000000000001</v>
      </c>
      <c r="Z6702">
        <v>0</v>
      </c>
      <c r="AA6702">
        <v>0</v>
      </c>
      <c r="AB6702">
        <v>199.31</v>
      </c>
      <c r="AC6702">
        <v>0</v>
      </c>
      <c r="AD6702">
        <v>2.5000000000000001E-3</v>
      </c>
      <c r="AE6702">
        <v>0</v>
      </c>
      <c r="AF6702">
        <f t="shared" si="104"/>
        <v>-2.5000000000000001E-3</v>
      </c>
      <c r="AG6702">
        <v>1</v>
      </c>
      <c r="AH6702">
        <v>1</v>
      </c>
    </row>
    <row r="6703" spans="1:34" x14ac:dyDescent="0.25">
      <c r="A6703" t="s">
        <v>19765</v>
      </c>
      <c r="B6703">
        <v>6</v>
      </c>
      <c r="C6703" t="s">
        <v>13364</v>
      </c>
      <c r="D6703" t="s">
        <v>13041</v>
      </c>
      <c r="E6703" t="s">
        <v>7662</v>
      </c>
      <c r="F6703">
        <v>1290.5</v>
      </c>
      <c r="G6703">
        <v>61795542</v>
      </c>
      <c r="H6703" t="s">
        <v>6698</v>
      </c>
      <c r="I6703">
        <v>143.38999999999999</v>
      </c>
      <c r="J6703">
        <v>0</v>
      </c>
      <c r="K6703">
        <v>1</v>
      </c>
      <c r="L6703">
        <v>248.96</v>
      </c>
      <c r="M6703">
        <v>0</v>
      </c>
      <c r="N6703">
        <v>1</v>
      </c>
      <c r="O6703">
        <v>137.25</v>
      </c>
      <c r="P6703">
        <v>0</v>
      </c>
      <c r="Q6703">
        <v>1</v>
      </c>
      <c r="R6703">
        <v>141.85</v>
      </c>
      <c r="S6703">
        <v>0</v>
      </c>
      <c r="T6703">
        <v>1</v>
      </c>
      <c r="U6703">
        <v>132.71</v>
      </c>
      <c r="V6703">
        <v>0</v>
      </c>
      <c r="W6703">
        <v>1</v>
      </c>
      <c r="X6703">
        <v>154.47</v>
      </c>
      <c r="Y6703">
        <v>0</v>
      </c>
      <c r="Z6703">
        <v>1</v>
      </c>
      <c r="AA6703">
        <v>139.38</v>
      </c>
      <c r="AB6703">
        <v>0</v>
      </c>
      <c r="AC6703">
        <v>1</v>
      </c>
      <c r="AD6703">
        <v>1</v>
      </c>
      <c r="AE6703">
        <v>1</v>
      </c>
      <c r="AF6703">
        <f t="shared" si="104"/>
        <v>0</v>
      </c>
      <c r="AG6703">
        <v>1</v>
      </c>
      <c r="AH6703">
        <v>1</v>
      </c>
    </row>
    <row r="6704" spans="1:34" x14ac:dyDescent="0.25">
      <c r="A6704" t="s">
        <v>19766</v>
      </c>
      <c r="B6704">
        <v>1</v>
      </c>
      <c r="C6704" t="s">
        <v>13365</v>
      </c>
      <c r="D6704" t="s">
        <v>13041</v>
      </c>
      <c r="E6704" t="s">
        <v>7657</v>
      </c>
      <c r="F6704">
        <v>13111.5</v>
      </c>
      <c r="G6704">
        <v>61802003</v>
      </c>
      <c r="H6704" t="s">
        <v>6699</v>
      </c>
      <c r="I6704">
        <v>252.67</v>
      </c>
      <c r="J6704">
        <v>45.26</v>
      </c>
      <c r="K6704">
        <v>0.85</v>
      </c>
      <c r="L6704">
        <v>439.2</v>
      </c>
      <c r="M6704">
        <v>134.44</v>
      </c>
      <c r="N6704">
        <v>0.77</v>
      </c>
      <c r="O6704">
        <v>239.73</v>
      </c>
      <c r="P6704">
        <v>87.58</v>
      </c>
      <c r="Q6704">
        <v>0.73</v>
      </c>
      <c r="R6704">
        <v>247.87</v>
      </c>
      <c r="S6704">
        <v>72.959999999999994</v>
      </c>
      <c r="T6704">
        <v>0.77</v>
      </c>
      <c r="U6704">
        <v>243.72</v>
      </c>
      <c r="V6704">
        <v>69.61</v>
      </c>
      <c r="W6704">
        <v>0.78</v>
      </c>
      <c r="X6704">
        <v>222.76</v>
      </c>
      <c r="Y6704">
        <v>61.93</v>
      </c>
      <c r="Z6704">
        <v>0.78</v>
      </c>
      <c r="AA6704">
        <v>246.62</v>
      </c>
      <c r="AB6704">
        <v>73.180000000000007</v>
      </c>
      <c r="AC6704">
        <v>0.77</v>
      </c>
      <c r="AD6704">
        <v>0.78</v>
      </c>
      <c r="AE6704">
        <v>0.77666666666666595</v>
      </c>
      <c r="AF6704">
        <f t="shared" si="104"/>
        <v>-3.3333333333340764E-3</v>
      </c>
      <c r="AG6704">
        <v>1</v>
      </c>
      <c r="AH6704">
        <v>1</v>
      </c>
    </row>
    <row r="6705" spans="1:34" x14ac:dyDescent="0.25">
      <c r="A6705" t="s">
        <v>14744</v>
      </c>
      <c r="B6705">
        <v>1</v>
      </c>
      <c r="C6705" t="s">
        <v>13367</v>
      </c>
      <c r="D6705" t="s">
        <v>13041</v>
      </c>
      <c r="E6705" t="s">
        <v>7657</v>
      </c>
      <c r="F6705">
        <v>107.4</v>
      </c>
      <c r="G6705">
        <v>61873664</v>
      </c>
      <c r="H6705" t="s">
        <v>6700</v>
      </c>
      <c r="I6705">
        <v>57.81</v>
      </c>
      <c r="J6705">
        <v>6.9</v>
      </c>
      <c r="K6705">
        <v>0.89</v>
      </c>
      <c r="L6705">
        <v>96.57</v>
      </c>
      <c r="M6705">
        <v>27.72</v>
      </c>
      <c r="N6705">
        <v>0.78</v>
      </c>
      <c r="O6705">
        <v>34.200000000000003</v>
      </c>
      <c r="P6705">
        <v>31.18</v>
      </c>
      <c r="Q6705">
        <v>0.52</v>
      </c>
      <c r="R6705">
        <v>61.34</v>
      </c>
      <c r="S6705">
        <v>11.09</v>
      </c>
      <c r="T6705">
        <v>0.85</v>
      </c>
      <c r="U6705">
        <v>65.930000000000007</v>
      </c>
      <c r="V6705">
        <v>14.97</v>
      </c>
      <c r="W6705">
        <v>0.81</v>
      </c>
      <c r="X6705">
        <v>55.47</v>
      </c>
      <c r="Y6705">
        <v>0</v>
      </c>
      <c r="Z6705">
        <v>1</v>
      </c>
      <c r="AA6705">
        <v>60.83</v>
      </c>
      <c r="AB6705">
        <v>0</v>
      </c>
      <c r="AC6705">
        <v>1</v>
      </c>
      <c r="AD6705">
        <v>0.76</v>
      </c>
      <c r="AE6705">
        <v>0.93666666666666598</v>
      </c>
      <c r="AF6705">
        <f t="shared" si="104"/>
        <v>0.17666666666666597</v>
      </c>
      <c r="AG6705">
        <v>5.5321451481246198E-3</v>
      </c>
      <c r="AH6705">
        <v>6.8002891453162101E-2</v>
      </c>
    </row>
    <row r="6706" spans="1:34" x14ac:dyDescent="0.25">
      <c r="A6706" t="s">
        <v>19767</v>
      </c>
      <c r="B6706">
        <v>3</v>
      </c>
      <c r="C6706" t="s">
        <v>13368</v>
      </c>
      <c r="D6706" t="s">
        <v>13041</v>
      </c>
      <c r="E6706" t="s">
        <v>7657</v>
      </c>
      <c r="F6706">
        <v>195</v>
      </c>
      <c r="G6706">
        <v>62576043</v>
      </c>
      <c r="H6706" t="s">
        <v>6701</v>
      </c>
      <c r="I6706">
        <v>49.79</v>
      </c>
      <c r="J6706">
        <v>1.37</v>
      </c>
      <c r="K6706">
        <v>0.97</v>
      </c>
      <c r="L6706">
        <v>84.59</v>
      </c>
      <c r="M6706">
        <v>5.33</v>
      </c>
      <c r="N6706">
        <v>0.94</v>
      </c>
      <c r="O6706">
        <v>54.08</v>
      </c>
      <c r="P6706">
        <v>0</v>
      </c>
      <c r="Q6706">
        <v>1</v>
      </c>
      <c r="R6706">
        <v>50.94</v>
      </c>
      <c r="S6706">
        <v>6.27</v>
      </c>
      <c r="T6706">
        <v>0.89</v>
      </c>
      <c r="U6706">
        <v>59.79</v>
      </c>
      <c r="V6706">
        <v>0</v>
      </c>
      <c r="W6706">
        <v>1</v>
      </c>
      <c r="X6706">
        <v>47.02</v>
      </c>
      <c r="Y6706">
        <v>10.72</v>
      </c>
      <c r="Z6706">
        <v>0.81</v>
      </c>
      <c r="AA6706">
        <v>53.85</v>
      </c>
      <c r="AB6706">
        <v>0</v>
      </c>
      <c r="AC6706">
        <v>1</v>
      </c>
      <c r="AD6706">
        <v>0.95</v>
      </c>
      <c r="AE6706">
        <v>0.93666666666666598</v>
      </c>
      <c r="AF6706">
        <f t="shared" si="104"/>
        <v>-1.3333333333333974E-2</v>
      </c>
      <c r="AG6706">
        <v>1</v>
      </c>
      <c r="AH6706">
        <v>1</v>
      </c>
    </row>
    <row r="6707" spans="1:34" x14ac:dyDescent="0.25">
      <c r="A6707" t="s">
        <v>19768</v>
      </c>
      <c r="B6707">
        <v>2</v>
      </c>
      <c r="C6707" t="s">
        <v>13369</v>
      </c>
      <c r="D6707" t="s">
        <v>13041</v>
      </c>
      <c r="E6707" t="s">
        <v>7657</v>
      </c>
      <c r="F6707">
        <v>2952.5</v>
      </c>
      <c r="G6707">
        <v>62593599</v>
      </c>
      <c r="H6707" t="s">
        <v>6702</v>
      </c>
      <c r="I6707">
        <v>36.450000000000003</v>
      </c>
      <c r="J6707">
        <v>269.93</v>
      </c>
      <c r="K6707">
        <v>0.12</v>
      </c>
      <c r="L6707">
        <v>69.78</v>
      </c>
      <c r="M6707">
        <v>498.34</v>
      </c>
      <c r="N6707">
        <v>0.12</v>
      </c>
      <c r="O6707">
        <v>37.86</v>
      </c>
      <c r="P6707">
        <v>284.14999999999998</v>
      </c>
      <c r="Q6707">
        <v>0.12</v>
      </c>
      <c r="R6707">
        <v>34.799999999999997</v>
      </c>
      <c r="S6707">
        <v>285.76</v>
      </c>
      <c r="T6707">
        <v>0.11</v>
      </c>
      <c r="U6707">
        <v>33.82</v>
      </c>
      <c r="V6707">
        <v>274.01</v>
      </c>
      <c r="W6707">
        <v>0.11</v>
      </c>
      <c r="X6707">
        <v>38.43</v>
      </c>
      <c r="Y6707">
        <v>274.64</v>
      </c>
      <c r="Z6707">
        <v>0.12</v>
      </c>
      <c r="AA6707">
        <v>45.6</v>
      </c>
      <c r="AB6707">
        <v>288.11</v>
      </c>
      <c r="AC6707">
        <v>0.14000000000000001</v>
      </c>
      <c r="AD6707">
        <v>0.11749999999999999</v>
      </c>
      <c r="AE6707">
        <v>0.123333333333333</v>
      </c>
      <c r="AF6707">
        <f t="shared" si="104"/>
        <v>5.8333333333330101E-3</v>
      </c>
      <c r="AG6707">
        <v>0.81498638226752795</v>
      </c>
      <c r="AH6707">
        <v>1</v>
      </c>
    </row>
    <row r="6708" spans="1:34" x14ac:dyDescent="0.25">
      <c r="A6708" t="s">
        <v>15992</v>
      </c>
      <c r="B6708">
        <v>1</v>
      </c>
      <c r="C6708" t="s">
        <v>13370</v>
      </c>
      <c r="D6708" t="s">
        <v>13041</v>
      </c>
      <c r="E6708" t="s">
        <v>7657</v>
      </c>
      <c r="F6708">
        <v>1042.2</v>
      </c>
      <c r="G6708">
        <v>62615538</v>
      </c>
      <c r="H6708" t="s">
        <v>6703</v>
      </c>
      <c r="I6708">
        <v>175.69</v>
      </c>
      <c r="J6708">
        <v>10.94</v>
      </c>
      <c r="K6708">
        <v>0.94</v>
      </c>
      <c r="L6708">
        <v>326.61</v>
      </c>
      <c r="M6708">
        <v>68.36</v>
      </c>
      <c r="N6708">
        <v>0.83</v>
      </c>
      <c r="O6708">
        <v>185.31</v>
      </c>
      <c r="P6708">
        <v>0</v>
      </c>
      <c r="Q6708">
        <v>1</v>
      </c>
      <c r="R6708">
        <v>191.09</v>
      </c>
      <c r="S6708">
        <v>11.71</v>
      </c>
      <c r="T6708">
        <v>0.94</v>
      </c>
      <c r="U6708">
        <v>216.61</v>
      </c>
      <c r="V6708">
        <v>0</v>
      </c>
      <c r="W6708">
        <v>1</v>
      </c>
      <c r="X6708">
        <v>202.84</v>
      </c>
      <c r="Y6708">
        <v>36.06</v>
      </c>
      <c r="Z6708">
        <v>0.85</v>
      </c>
      <c r="AA6708">
        <v>210.45</v>
      </c>
      <c r="AB6708">
        <v>0</v>
      </c>
      <c r="AC6708">
        <v>1</v>
      </c>
      <c r="AD6708">
        <v>0.92749999999999999</v>
      </c>
      <c r="AE6708">
        <v>0.95</v>
      </c>
      <c r="AF6708">
        <f t="shared" si="104"/>
        <v>2.2499999999999964E-2</v>
      </c>
      <c r="AG6708">
        <v>0.15430202919886801</v>
      </c>
      <c r="AH6708">
        <v>0.56819481949747397</v>
      </c>
    </row>
    <row r="6709" spans="1:34" x14ac:dyDescent="0.25">
      <c r="A6709" t="s">
        <v>19769</v>
      </c>
      <c r="B6709">
        <v>1</v>
      </c>
      <c r="C6709" t="s">
        <v>13371</v>
      </c>
      <c r="D6709" t="s">
        <v>13041</v>
      </c>
      <c r="E6709" t="s">
        <v>7657</v>
      </c>
      <c r="F6709">
        <v>8345.6</v>
      </c>
      <c r="G6709">
        <v>62625246</v>
      </c>
      <c r="H6709" t="s">
        <v>6704</v>
      </c>
      <c r="I6709">
        <v>373.5</v>
      </c>
      <c r="J6709">
        <v>71.3</v>
      </c>
      <c r="K6709">
        <v>0.84</v>
      </c>
      <c r="L6709">
        <v>645.1</v>
      </c>
      <c r="M6709">
        <v>123.13</v>
      </c>
      <c r="N6709">
        <v>0.84</v>
      </c>
      <c r="O6709">
        <v>345.78</v>
      </c>
      <c r="P6709">
        <v>59.56</v>
      </c>
      <c r="Q6709">
        <v>0.85</v>
      </c>
      <c r="R6709">
        <v>371.91</v>
      </c>
      <c r="S6709">
        <v>51.51</v>
      </c>
      <c r="T6709">
        <v>0.88</v>
      </c>
      <c r="U6709">
        <v>379.09</v>
      </c>
      <c r="V6709">
        <v>0</v>
      </c>
      <c r="W6709">
        <v>1</v>
      </c>
      <c r="X6709">
        <v>332.75</v>
      </c>
      <c r="Y6709">
        <v>82.4</v>
      </c>
      <c r="Z6709">
        <v>0.8</v>
      </c>
      <c r="AA6709">
        <v>341.48</v>
      </c>
      <c r="AB6709">
        <v>105.14</v>
      </c>
      <c r="AC6709">
        <v>0.76</v>
      </c>
      <c r="AD6709">
        <v>0.85249999999999904</v>
      </c>
      <c r="AE6709">
        <v>0.85333333333333306</v>
      </c>
      <c r="AF6709">
        <f t="shared" si="104"/>
        <v>8.3333333333401871E-4</v>
      </c>
      <c r="AG6709">
        <v>1</v>
      </c>
      <c r="AH6709">
        <v>1</v>
      </c>
    </row>
    <row r="6710" spans="1:34" x14ac:dyDescent="0.25">
      <c r="A6710" t="s">
        <v>15389</v>
      </c>
      <c r="B6710">
        <v>2</v>
      </c>
      <c r="C6710" t="s">
        <v>13372</v>
      </c>
      <c r="D6710" t="s">
        <v>13041</v>
      </c>
      <c r="E6710" t="s">
        <v>7657</v>
      </c>
      <c r="F6710">
        <v>14438.8</v>
      </c>
      <c r="G6710">
        <v>62662958</v>
      </c>
      <c r="H6710" t="s">
        <v>6705</v>
      </c>
      <c r="I6710">
        <v>291.58999999999997</v>
      </c>
      <c r="J6710">
        <v>325.10000000000002</v>
      </c>
      <c r="K6710">
        <v>0.47</v>
      </c>
      <c r="L6710">
        <v>580.95000000000005</v>
      </c>
      <c r="M6710">
        <v>485.83</v>
      </c>
      <c r="N6710">
        <v>0.54</v>
      </c>
      <c r="O6710">
        <v>353.53</v>
      </c>
      <c r="P6710">
        <v>312.73</v>
      </c>
      <c r="Q6710">
        <v>0.53</v>
      </c>
      <c r="R6710">
        <v>366.1</v>
      </c>
      <c r="S6710">
        <v>262.58999999999997</v>
      </c>
      <c r="T6710">
        <v>0.57999999999999996</v>
      </c>
      <c r="U6710">
        <v>373.97</v>
      </c>
      <c r="V6710">
        <v>236.46</v>
      </c>
      <c r="W6710">
        <v>0.61</v>
      </c>
      <c r="X6710">
        <v>385.47</v>
      </c>
      <c r="Y6710">
        <v>324.64999999999998</v>
      </c>
      <c r="Z6710">
        <v>0.54</v>
      </c>
      <c r="AA6710">
        <v>421.95</v>
      </c>
      <c r="AB6710">
        <v>278.20999999999998</v>
      </c>
      <c r="AC6710">
        <v>0.6</v>
      </c>
      <c r="AD6710">
        <v>0.53</v>
      </c>
      <c r="AE6710">
        <v>0.58333333333333304</v>
      </c>
      <c r="AF6710">
        <f t="shared" si="104"/>
        <v>5.3333333333333011E-2</v>
      </c>
      <c r="AG6710">
        <v>6.0897980308924099E-2</v>
      </c>
      <c r="AH6710">
        <v>0.33844030395847502</v>
      </c>
    </row>
    <row r="6711" spans="1:34" x14ac:dyDescent="0.25">
      <c r="A6711" t="s">
        <v>19770</v>
      </c>
      <c r="B6711">
        <v>3</v>
      </c>
      <c r="C6711" t="s">
        <v>13373</v>
      </c>
      <c r="D6711" t="s">
        <v>13041</v>
      </c>
      <c r="E6711" t="s">
        <v>7662</v>
      </c>
      <c r="F6711">
        <v>171.7</v>
      </c>
      <c r="G6711">
        <v>62672328</v>
      </c>
      <c r="H6711" t="s">
        <v>6706</v>
      </c>
      <c r="I6711">
        <v>8.34</v>
      </c>
      <c r="J6711">
        <v>101.4</v>
      </c>
      <c r="K6711">
        <v>0.08</v>
      </c>
      <c r="L6711">
        <v>16.53</v>
      </c>
      <c r="M6711">
        <v>182.93</v>
      </c>
      <c r="N6711">
        <v>0.08</v>
      </c>
      <c r="O6711">
        <v>7.41</v>
      </c>
      <c r="P6711">
        <v>115.8</v>
      </c>
      <c r="Q6711">
        <v>0.06</v>
      </c>
      <c r="R6711">
        <v>10.65</v>
      </c>
      <c r="S6711">
        <v>119.81</v>
      </c>
      <c r="T6711">
        <v>0.08</v>
      </c>
      <c r="U6711">
        <v>9.35</v>
      </c>
      <c r="V6711">
        <v>141.74</v>
      </c>
      <c r="W6711">
        <v>0.06</v>
      </c>
      <c r="X6711">
        <v>9.41</v>
      </c>
      <c r="Y6711">
        <v>133.38</v>
      </c>
      <c r="Z6711">
        <v>7.0000000000000007E-2</v>
      </c>
      <c r="AA6711">
        <v>10.57</v>
      </c>
      <c r="AB6711">
        <v>117.17</v>
      </c>
      <c r="AC6711">
        <v>0.08</v>
      </c>
      <c r="AD6711">
        <v>7.4999999999999997E-2</v>
      </c>
      <c r="AE6711">
        <v>7.0000000000000007E-2</v>
      </c>
      <c r="AF6711">
        <f t="shared" si="104"/>
        <v>-4.9999999999999906E-3</v>
      </c>
      <c r="AG6711">
        <v>1</v>
      </c>
      <c r="AH6711">
        <v>1</v>
      </c>
    </row>
    <row r="6712" spans="1:34" x14ac:dyDescent="0.25">
      <c r="A6712" t="s">
        <v>17796</v>
      </c>
      <c r="B6712">
        <v>5</v>
      </c>
      <c r="C6712" t="s">
        <v>13374</v>
      </c>
      <c r="D6712" t="s">
        <v>13041</v>
      </c>
      <c r="E6712" t="s">
        <v>7657</v>
      </c>
      <c r="F6712">
        <v>19869.5</v>
      </c>
      <c r="G6712">
        <v>62676804</v>
      </c>
      <c r="H6712" t="s">
        <v>6707</v>
      </c>
      <c r="I6712">
        <v>75.03</v>
      </c>
      <c r="J6712">
        <v>333.38</v>
      </c>
      <c r="K6712">
        <v>0.18</v>
      </c>
      <c r="L6712">
        <v>153.34</v>
      </c>
      <c r="M6712">
        <v>608.57000000000005</v>
      </c>
      <c r="N6712">
        <v>0.2</v>
      </c>
      <c r="O6712">
        <v>70.2</v>
      </c>
      <c r="P6712">
        <v>372.08</v>
      </c>
      <c r="Q6712">
        <v>0.16</v>
      </c>
      <c r="R6712">
        <v>82.64</v>
      </c>
      <c r="S6712">
        <v>383.26</v>
      </c>
      <c r="T6712">
        <v>0.18</v>
      </c>
      <c r="U6712">
        <v>78.48</v>
      </c>
      <c r="V6712">
        <v>389.11</v>
      </c>
      <c r="W6712">
        <v>0.17</v>
      </c>
      <c r="X6712">
        <v>82.63</v>
      </c>
      <c r="Y6712">
        <v>414.7</v>
      </c>
      <c r="Z6712">
        <v>0.17</v>
      </c>
      <c r="AA6712">
        <v>84.27</v>
      </c>
      <c r="AB6712">
        <v>404.68</v>
      </c>
      <c r="AC6712">
        <v>0.17</v>
      </c>
      <c r="AD6712">
        <v>0.18</v>
      </c>
      <c r="AE6712">
        <v>0.17</v>
      </c>
      <c r="AF6712">
        <f t="shared" si="104"/>
        <v>-9.9999999999999811E-3</v>
      </c>
      <c r="AG6712">
        <v>0.561133754357235</v>
      </c>
      <c r="AH6712">
        <v>0.99626798344769696</v>
      </c>
    </row>
    <row r="6713" spans="1:34" x14ac:dyDescent="0.25">
      <c r="A6713" t="s">
        <v>15873</v>
      </c>
      <c r="B6713">
        <v>1</v>
      </c>
      <c r="C6713" t="s">
        <v>13375</v>
      </c>
      <c r="D6713" t="s">
        <v>13041</v>
      </c>
      <c r="E6713" t="s">
        <v>7662</v>
      </c>
      <c r="F6713">
        <v>48274.9</v>
      </c>
      <c r="G6713">
        <v>62709010</v>
      </c>
      <c r="H6713" t="s">
        <v>6708</v>
      </c>
      <c r="I6713">
        <v>1566.72</v>
      </c>
      <c r="J6713">
        <v>647.97</v>
      </c>
      <c r="K6713">
        <v>0.71</v>
      </c>
      <c r="L6713">
        <v>2718.8</v>
      </c>
      <c r="M6713">
        <v>906.45</v>
      </c>
      <c r="N6713">
        <v>0.75</v>
      </c>
      <c r="O6713">
        <v>1632.6</v>
      </c>
      <c r="P6713">
        <v>764.89</v>
      </c>
      <c r="Q6713">
        <v>0.68</v>
      </c>
      <c r="R6713">
        <v>1593.86</v>
      </c>
      <c r="S6713">
        <v>639.91999999999996</v>
      </c>
      <c r="T6713">
        <v>0.71</v>
      </c>
      <c r="U6713">
        <v>1786.96</v>
      </c>
      <c r="V6713">
        <v>652.83000000000004</v>
      </c>
      <c r="W6713">
        <v>0.73</v>
      </c>
      <c r="X6713">
        <v>1784.96</v>
      </c>
      <c r="Y6713">
        <v>662.82</v>
      </c>
      <c r="Z6713">
        <v>0.73</v>
      </c>
      <c r="AA6713">
        <v>1872.69</v>
      </c>
      <c r="AB6713">
        <v>630.52</v>
      </c>
      <c r="AC6713">
        <v>0.75</v>
      </c>
      <c r="AD6713">
        <v>0.71250000000000002</v>
      </c>
      <c r="AE6713">
        <v>0.73666666666666603</v>
      </c>
      <c r="AF6713">
        <f t="shared" si="104"/>
        <v>2.4166666666666003E-2</v>
      </c>
      <c r="AG6713">
        <v>0.13040711609796601</v>
      </c>
      <c r="AH6713">
        <v>0.51534452258813601</v>
      </c>
    </row>
    <row r="6714" spans="1:34" x14ac:dyDescent="0.25">
      <c r="A6714" t="s">
        <v>19771</v>
      </c>
      <c r="B6714">
        <v>3</v>
      </c>
      <c r="C6714" t="s">
        <v>13376</v>
      </c>
      <c r="D6714" t="s">
        <v>13041</v>
      </c>
      <c r="E6714" t="s">
        <v>7657</v>
      </c>
      <c r="F6714">
        <v>21570.2</v>
      </c>
      <c r="G6714">
        <v>62715178</v>
      </c>
      <c r="H6714" t="s">
        <v>6709</v>
      </c>
      <c r="I6714">
        <v>241.82</v>
      </c>
      <c r="J6714">
        <v>264.07</v>
      </c>
      <c r="K6714">
        <v>0.48</v>
      </c>
      <c r="L6714">
        <v>401.57</v>
      </c>
      <c r="M6714">
        <v>485.82</v>
      </c>
      <c r="N6714">
        <v>0.45</v>
      </c>
      <c r="O6714">
        <v>242.13</v>
      </c>
      <c r="P6714">
        <v>276.95</v>
      </c>
      <c r="Q6714">
        <v>0.47</v>
      </c>
      <c r="R6714">
        <v>227.71</v>
      </c>
      <c r="S6714">
        <v>288.33999999999997</v>
      </c>
      <c r="T6714">
        <v>0.44</v>
      </c>
      <c r="U6714">
        <v>270.41000000000003</v>
      </c>
      <c r="V6714">
        <v>321.44</v>
      </c>
      <c r="W6714">
        <v>0.46</v>
      </c>
      <c r="X6714">
        <v>260.63</v>
      </c>
      <c r="Y6714">
        <v>281.18</v>
      </c>
      <c r="Z6714">
        <v>0.48</v>
      </c>
      <c r="AA6714">
        <v>265.94</v>
      </c>
      <c r="AB6714">
        <v>286.5</v>
      </c>
      <c r="AC6714">
        <v>0.48</v>
      </c>
      <c r="AD6714">
        <v>0.45999999999999902</v>
      </c>
      <c r="AE6714">
        <v>0.473333333333333</v>
      </c>
      <c r="AF6714">
        <f t="shared" si="104"/>
        <v>1.3333333333333974E-2</v>
      </c>
      <c r="AG6714">
        <v>0.68100777830272996</v>
      </c>
      <c r="AH6714">
        <v>1</v>
      </c>
    </row>
    <row r="6715" spans="1:34" x14ac:dyDescent="0.25">
      <c r="A6715" t="s">
        <v>16681</v>
      </c>
      <c r="B6715">
        <v>1</v>
      </c>
      <c r="C6715" t="s">
        <v>13377</v>
      </c>
      <c r="D6715" t="s">
        <v>13041</v>
      </c>
      <c r="E6715" t="s">
        <v>7662</v>
      </c>
      <c r="F6715">
        <v>1066.5</v>
      </c>
      <c r="G6715">
        <v>62738489</v>
      </c>
      <c r="H6715" t="s">
        <v>6710</v>
      </c>
      <c r="I6715">
        <v>52.5</v>
      </c>
      <c r="J6715">
        <v>112.31</v>
      </c>
      <c r="K6715">
        <v>0.32</v>
      </c>
      <c r="L6715">
        <v>93.96</v>
      </c>
      <c r="M6715">
        <v>181.81</v>
      </c>
      <c r="N6715">
        <v>0.34</v>
      </c>
      <c r="O6715">
        <v>49.9</v>
      </c>
      <c r="P6715">
        <v>100.63</v>
      </c>
      <c r="Q6715">
        <v>0.33</v>
      </c>
      <c r="R6715">
        <v>59.36</v>
      </c>
      <c r="S6715">
        <v>88.69</v>
      </c>
      <c r="T6715">
        <v>0.4</v>
      </c>
      <c r="U6715">
        <v>71.2</v>
      </c>
      <c r="V6715">
        <v>64.23</v>
      </c>
      <c r="W6715">
        <v>0.53</v>
      </c>
      <c r="X6715">
        <v>47.72</v>
      </c>
      <c r="Y6715">
        <v>91.62</v>
      </c>
      <c r="Z6715">
        <v>0.34</v>
      </c>
      <c r="AA6715">
        <v>53.75</v>
      </c>
      <c r="AB6715">
        <v>98.51</v>
      </c>
      <c r="AC6715">
        <v>0.35</v>
      </c>
      <c r="AD6715">
        <v>0.34749999999999998</v>
      </c>
      <c r="AE6715">
        <v>0.40666666666666601</v>
      </c>
      <c r="AF6715">
        <f t="shared" si="104"/>
        <v>5.9166666666666035E-2</v>
      </c>
      <c r="AG6715">
        <v>0.296953277237126</v>
      </c>
      <c r="AH6715">
        <v>0.77638566999121805</v>
      </c>
    </row>
    <row r="6716" spans="1:34" x14ac:dyDescent="0.25">
      <c r="A6716" t="s">
        <v>15176</v>
      </c>
      <c r="B6716">
        <v>3</v>
      </c>
      <c r="C6716" t="s">
        <v>13379</v>
      </c>
      <c r="D6716" t="s">
        <v>13041</v>
      </c>
      <c r="E6716" t="s">
        <v>7657</v>
      </c>
      <c r="F6716">
        <v>410</v>
      </c>
      <c r="G6716">
        <v>62790613</v>
      </c>
      <c r="H6716" t="s">
        <v>6711</v>
      </c>
      <c r="I6716">
        <v>58.87</v>
      </c>
      <c r="J6716">
        <v>26.46</v>
      </c>
      <c r="K6716">
        <v>0.69</v>
      </c>
      <c r="L6716">
        <v>91.9</v>
      </c>
      <c r="M6716">
        <v>60.55</v>
      </c>
      <c r="N6716">
        <v>0.6</v>
      </c>
      <c r="O6716">
        <v>62.83</v>
      </c>
      <c r="P6716">
        <v>33.130000000000003</v>
      </c>
      <c r="Q6716">
        <v>0.65</v>
      </c>
      <c r="R6716">
        <v>51.86</v>
      </c>
      <c r="S6716">
        <v>25.98</v>
      </c>
      <c r="T6716">
        <v>0.67</v>
      </c>
      <c r="U6716">
        <v>50.67</v>
      </c>
      <c r="V6716">
        <v>21.6</v>
      </c>
      <c r="W6716">
        <v>0.7</v>
      </c>
      <c r="X6716">
        <v>64.150000000000006</v>
      </c>
      <c r="Y6716">
        <v>34.93</v>
      </c>
      <c r="Z6716">
        <v>0.65</v>
      </c>
      <c r="AA6716">
        <v>90.88</v>
      </c>
      <c r="AB6716">
        <v>0</v>
      </c>
      <c r="AC6716">
        <v>1</v>
      </c>
      <c r="AD6716">
        <v>0.65249999999999997</v>
      </c>
      <c r="AE6716">
        <v>0.78333333333333299</v>
      </c>
      <c r="AF6716">
        <f t="shared" si="104"/>
        <v>0.13083333333333302</v>
      </c>
      <c r="AG6716">
        <v>3.5732509193225598E-2</v>
      </c>
      <c r="AH6716">
        <v>0.24275217099596999</v>
      </c>
    </row>
    <row r="6717" spans="1:34" x14ac:dyDescent="0.25">
      <c r="A6717" t="s">
        <v>16939</v>
      </c>
      <c r="B6717">
        <v>1</v>
      </c>
      <c r="C6717" t="s">
        <v>13380</v>
      </c>
      <c r="D6717" t="s">
        <v>13041</v>
      </c>
      <c r="E6717" t="s">
        <v>7657</v>
      </c>
      <c r="F6717">
        <v>1595.3</v>
      </c>
      <c r="G6717">
        <v>62792293</v>
      </c>
      <c r="H6717" t="s">
        <v>6712</v>
      </c>
      <c r="I6717">
        <v>210.15</v>
      </c>
      <c r="J6717">
        <v>116.32</v>
      </c>
      <c r="K6717">
        <v>0.64</v>
      </c>
      <c r="L6717">
        <v>347.04</v>
      </c>
      <c r="M6717">
        <v>220.14</v>
      </c>
      <c r="N6717">
        <v>0.61</v>
      </c>
      <c r="O6717">
        <v>211.06</v>
      </c>
      <c r="P6717">
        <v>149.55000000000001</v>
      </c>
      <c r="Q6717">
        <v>0.59</v>
      </c>
      <c r="R6717">
        <v>195.42</v>
      </c>
      <c r="S6717">
        <v>112.68</v>
      </c>
      <c r="T6717">
        <v>0.63</v>
      </c>
      <c r="U6717">
        <v>207.35</v>
      </c>
      <c r="V6717">
        <v>133.26</v>
      </c>
      <c r="W6717">
        <v>0.61</v>
      </c>
      <c r="X6717">
        <v>216.39</v>
      </c>
      <c r="Y6717">
        <v>107.54</v>
      </c>
      <c r="Z6717">
        <v>0.67</v>
      </c>
      <c r="AA6717">
        <v>226.42</v>
      </c>
      <c r="AB6717">
        <v>105.59</v>
      </c>
      <c r="AC6717">
        <v>0.68</v>
      </c>
      <c r="AD6717">
        <v>0.61749999999999905</v>
      </c>
      <c r="AE6717">
        <v>0.65333333333333299</v>
      </c>
      <c r="AF6717">
        <f t="shared" si="104"/>
        <v>3.5833333333333939E-2</v>
      </c>
      <c r="AG6717">
        <v>0.35194883795792797</v>
      </c>
      <c r="AH6717">
        <v>0.82660550358924301</v>
      </c>
    </row>
    <row r="6718" spans="1:34" x14ac:dyDescent="0.25">
      <c r="A6718" t="s">
        <v>14463</v>
      </c>
      <c r="B6718">
        <v>1</v>
      </c>
      <c r="C6718" t="s">
        <v>13382</v>
      </c>
      <c r="D6718" t="s">
        <v>13041</v>
      </c>
      <c r="E6718" t="s">
        <v>7657</v>
      </c>
      <c r="F6718">
        <v>579.29999999999995</v>
      </c>
      <c r="G6718">
        <v>62807427</v>
      </c>
      <c r="H6718" t="s">
        <v>6713</v>
      </c>
      <c r="I6718">
        <v>123.07</v>
      </c>
      <c r="J6718">
        <v>45.63</v>
      </c>
      <c r="K6718">
        <v>0.73</v>
      </c>
      <c r="L6718">
        <v>237.38</v>
      </c>
      <c r="M6718">
        <v>85.89</v>
      </c>
      <c r="N6718">
        <v>0.73</v>
      </c>
      <c r="O6718">
        <v>147.55000000000001</v>
      </c>
      <c r="P6718">
        <v>31.4</v>
      </c>
      <c r="Q6718">
        <v>0.82</v>
      </c>
      <c r="R6718">
        <v>126.02</v>
      </c>
      <c r="S6718">
        <v>45.07</v>
      </c>
      <c r="T6718">
        <v>0.74</v>
      </c>
      <c r="U6718">
        <v>152.37</v>
      </c>
      <c r="V6718">
        <v>10.08</v>
      </c>
      <c r="W6718">
        <v>0.94</v>
      </c>
      <c r="X6718">
        <v>160.47</v>
      </c>
      <c r="Y6718">
        <v>40.25</v>
      </c>
      <c r="Z6718">
        <v>0.8</v>
      </c>
      <c r="AA6718">
        <v>156.22</v>
      </c>
      <c r="AB6718">
        <v>2.91</v>
      </c>
      <c r="AC6718">
        <v>0.98</v>
      </c>
      <c r="AD6718">
        <v>0.75499999999999901</v>
      </c>
      <c r="AE6718">
        <v>0.90666666666666595</v>
      </c>
      <c r="AF6718">
        <f t="shared" si="104"/>
        <v>0.15166666666666695</v>
      </c>
      <c r="AG6718">
        <v>2.4624415082621801E-4</v>
      </c>
      <c r="AH6718">
        <v>6.1448376983954398E-3</v>
      </c>
    </row>
    <row r="6719" spans="1:34" x14ac:dyDescent="0.25">
      <c r="A6719" t="s">
        <v>21629</v>
      </c>
      <c r="B6719">
        <v>3</v>
      </c>
      <c r="C6719" t="s">
        <v>13382</v>
      </c>
      <c r="D6719" t="s">
        <v>13041</v>
      </c>
      <c r="E6719" t="s">
        <v>7657</v>
      </c>
      <c r="F6719">
        <v>2394.6</v>
      </c>
      <c r="G6719">
        <v>62807199</v>
      </c>
      <c r="H6719" t="s">
        <v>6714</v>
      </c>
      <c r="I6719">
        <v>94.31</v>
      </c>
      <c r="J6719">
        <v>48.15</v>
      </c>
      <c r="K6719">
        <v>0.66</v>
      </c>
      <c r="L6719">
        <v>224.01</v>
      </c>
      <c r="M6719">
        <v>37.909999999999997</v>
      </c>
      <c r="N6719">
        <v>0.86</v>
      </c>
      <c r="O6719">
        <v>126.03</v>
      </c>
      <c r="P6719">
        <v>30.49</v>
      </c>
      <c r="Q6719">
        <v>0.81</v>
      </c>
      <c r="R6719">
        <v>113.57</v>
      </c>
      <c r="S6719">
        <v>26.78</v>
      </c>
      <c r="T6719">
        <v>0.81</v>
      </c>
      <c r="U6719">
        <v>128.94999999999999</v>
      </c>
      <c r="V6719">
        <v>24.9</v>
      </c>
      <c r="W6719">
        <v>0.84</v>
      </c>
      <c r="X6719">
        <v>147.03</v>
      </c>
      <c r="Y6719">
        <v>25.28</v>
      </c>
      <c r="Z6719">
        <v>0.85</v>
      </c>
      <c r="AA6719">
        <v>146.06</v>
      </c>
      <c r="AB6719">
        <v>4.5599999999999996</v>
      </c>
      <c r="AC6719">
        <v>0.97</v>
      </c>
      <c r="AD6719">
        <v>0.78500000000000003</v>
      </c>
      <c r="AE6719">
        <v>0.88666666666666605</v>
      </c>
      <c r="AF6719">
        <f t="shared" si="104"/>
        <v>0.10166666666666602</v>
      </c>
      <c r="AG6719">
        <v>3.56042460943021E-2</v>
      </c>
      <c r="AH6719">
        <v>0.242311963615054</v>
      </c>
    </row>
    <row r="6720" spans="1:34" x14ac:dyDescent="0.25">
      <c r="A6720" t="s">
        <v>19772</v>
      </c>
      <c r="B6720">
        <v>1</v>
      </c>
      <c r="C6720" t="s">
        <v>13383</v>
      </c>
      <c r="D6720" t="s">
        <v>13041</v>
      </c>
      <c r="E6720" t="s">
        <v>7662</v>
      </c>
      <c r="F6720">
        <v>33212.800000000003</v>
      </c>
      <c r="G6720">
        <v>62833764</v>
      </c>
      <c r="H6720" t="s">
        <v>6715</v>
      </c>
      <c r="I6720">
        <v>210.43</v>
      </c>
      <c r="J6720">
        <v>0</v>
      </c>
      <c r="K6720">
        <v>1</v>
      </c>
      <c r="L6720">
        <v>398.91</v>
      </c>
      <c r="M6720">
        <v>0</v>
      </c>
      <c r="N6720">
        <v>1</v>
      </c>
      <c r="O6720">
        <v>226.52</v>
      </c>
      <c r="P6720">
        <v>0</v>
      </c>
      <c r="Q6720">
        <v>1</v>
      </c>
      <c r="R6720">
        <v>225.73</v>
      </c>
      <c r="S6720">
        <v>0</v>
      </c>
      <c r="T6720">
        <v>1</v>
      </c>
      <c r="U6720">
        <v>240.52</v>
      </c>
      <c r="V6720">
        <v>0</v>
      </c>
      <c r="W6720">
        <v>1</v>
      </c>
      <c r="X6720">
        <v>236.05</v>
      </c>
      <c r="Y6720">
        <v>0</v>
      </c>
      <c r="Z6720">
        <v>1</v>
      </c>
      <c r="AA6720">
        <v>242.25</v>
      </c>
      <c r="AB6720">
        <v>0</v>
      </c>
      <c r="AC6720">
        <v>1</v>
      </c>
      <c r="AD6720">
        <v>1</v>
      </c>
      <c r="AE6720">
        <v>1</v>
      </c>
      <c r="AF6720">
        <f t="shared" si="104"/>
        <v>0</v>
      </c>
      <c r="AG6720">
        <v>1</v>
      </c>
      <c r="AH6720">
        <v>1</v>
      </c>
    </row>
    <row r="6721" spans="1:34" x14ac:dyDescent="0.25">
      <c r="A6721" t="s">
        <v>21630</v>
      </c>
      <c r="B6721">
        <v>1</v>
      </c>
      <c r="C6721" t="s">
        <v>13384</v>
      </c>
      <c r="D6721" t="s">
        <v>13041</v>
      </c>
      <c r="E6721" t="s">
        <v>7657</v>
      </c>
      <c r="F6721">
        <v>22195.7</v>
      </c>
      <c r="G6721">
        <v>62852196</v>
      </c>
      <c r="H6721" t="s">
        <v>6716</v>
      </c>
      <c r="I6721">
        <v>385.15</v>
      </c>
      <c r="J6721">
        <v>142.47</v>
      </c>
      <c r="K6721">
        <v>0.73</v>
      </c>
      <c r="L6721">
        <v>735.8</v>
      </c>
      <c r="M6721">
        <v>251.36</v>
      </c>
      <c r="N6721">
        <v>0.75</v>
      </c>
      <c r="O6721">
        <v>221.8</v>
      </c>
      <c r="P6721">
        <v>206.28</v>
      </c>
      <c r="Q6721">
        <v>0.52</v>
      </c>
      <c r="R6721">
        <v>379.28</v>
      </c>
      <c r="S6721">
        <v>158.28</v>
      </c>
      <c r="T6721">
        <v>0.71</v>
      </c>
      <c r="U6721">
        <v>271.13</v>
      </c>
      <c r="V6721">
        <v>210.08</v>
      </c>
      <c r="W6721">
        <v>0.56000000000000005</v>
      </c>
      <c r="X6721">
        <v>314.3</v>
      </c>
      <c r="Y6721">
        <v>142.1</v>
      </c>
      <c r="Z6721">
        <v>0.69</v>
      </c>
      <c r="AA6721">
        <v>220.45</v>
      </c>
      <c r="AB6721">
        <v>214.51</v>
      </c>
      <c r="AC6721">
        <v>0.51</v>
      </c>
      <c r="AD6721">
        <v>0.67749999999999999</v>
      </c>
      <c r="AE6721">
        <v>0.586666666666666</v>
      </c>
      <c r="AF6721">
        <f t="shared" si="104"/>
        <v>-9.0833333333333988E-2</v>
      </c>
      <c r="AG6721">
        <v>2.95928087788609E-4</v>
      </c>
      <c r="AH6721">
        <v>6.9529442410886802E-3</v>
      </c>
    </row>
    <row r="6722" spans="1:34" x14ac:dyDescent="0.25">
      <c r="A6722" t="s">
        <v>14439</v>
      </c>
      <c r="B6722">
        <v>1</v>
      </c>
      <c r="C6722" t="s">
        <v>13384</v>
      </c>
      <c r="D6722" t="s">
        <v>13041</v>
      </c>
      <c r="E6722" t="s">
        <v>7657</v>
      </c>
      <c r="F6722">
        <v>16532.900000000001</v>
      </c>
      <c r="G6722">
        <v>62852196</v>
      </c>
      <c r="H6722" t="s">
        <v>6717</v>
      </c>
      <c r="I6722">
        <v>348.26</v>
      </c>
      <c r="J6722">
        <v>208.77</v>
      </c>
      <c r="K6722">
        <v>0.63</v>
      </c>
      <c r="L6722">
        <v>670.44</v>
      </c>
      <c r="M6722">
        <v>352.11</v>
      </c>
      <c r="N6722">
        <v>0.66</v>
      </c>
      <c r="O6722">
        <v>183.12</v>
      </c>
      <c r="P6722">
        <v>247.48</v>
      </c>
      <c r="Q6722">
        <v>0.43</v>
      </c>
      <c r="R6722">
        <v>345.81</v>
      </c>
      <c r="S6722">
        <v>217.46</v>
      </c>
      <c r="T6722">
        <v>0.61</v>
      </c>
      <c r="U6722">
        <v>236.98</v>
      </c>
      <c r="V6722">
        <v>258.5</v>
      </c>
      <c r="W6722">
        <v>0.48</v>
      </c>
      <c r="X6722">
        <v>284.27999999999997</v>
      </c>
      <c r="Y6722">
        <v>208.03</v>
      </c>
      <c r="Z6722">
        <v>0.57999999999999996</v>
      </c>
      <c r="AA6722">
        <v>187.22</v>
      </c>
      <c r="AB6722">
        <v>274.57</v>
      </c>
      <c r="AC6722">
        <v>0.41</v>
      </c>
      <c r="AD6722">
        <v>0.58250000000000002</v>
      </c>
      <c r="AE6722">
        <v>0.49</v>
      </c>
      <c r="AF6722">
        <f t="shared" si="104"/>
        <v>-9.2500000000000027E-2</v>
      </c>
      <c r="AG6722">
        <v>1.7455981901856799E-4</v>
      </c>
      <c r="AH6722">
        <v>4.7267332554105802E-3</v>
      </c>
    </row>
    <row r="6723" spans="1:34" x14ac:dyDescent="0.25">
      <c r="A6723" t="s">
        <v>21631</v>
      </c>
      <c r="B6723">
        <v>1</v>
      </c>
      <c r="C6723" t="s">
        <v>13384</v>
      </c>
      <c r="D6723" t="s">
        <v>13041</v>
      </c>
      <c r="E6723" t="s">
        <v>7657</v>
      </c>
      <c r="F6723">
        <v>22451</v>
      </c>
      <c r="G6723">
        <v>62852196</v>
      </c>
      <c r="H6723" t="s">
        <v>6718</v>
      </c>
      <c r="I6723">
        <v>382.05</v>
      </c>
      <c r="J6723">
        <v>143.99</v>
      </c>
      <c r="K6723">
        <v>0.73</v>
      </c>
      <c r="L6723">
        <v>731.26</v>
      </c>
      <c r="M6723">
        <v>251.53</v>
      </c>
      <c r="N6723">
        <v>0.74</v>
      </c>
      <c r="O6723">
        <v>219.21</v>
      </c>
      <c r="P6723">
        <v>205.18</v>
      </c>
      <c r="Q6723">
        <v>0.52</v>
      </c>
      <c r="R6723">
        <v>377.35</v>
      </c>
      <c r="S6723">
        <v>158.34</v>
      </c>
      <c r="T6723">
        <v>0.7</v>
      </c>
      <c r="U6723">
        <v>269.3</v>
      </c>
      <c r="V6723">
        <v>210.16</v>
      </c>
      <c r="W6723">
        <v>0.56000000000000005</v>
      </c>
      <c r="X6723">
        <v>311.61</v>
      </c>
      <c r="Y6723">
        <v>142.44</v>
      </c>
      <c r="Z6723">
        <v>0.69</v>
      </c>
      <c r="AA6723">
        <v>218.15</v>
      </c>
      <c r="AB6723">
        <v>214.24</v>
      </c>
      <c r="AC6723">
        <v>0.5</v>
      </c>
      <c r="AD6723">
        <v>0.67249999999999999</v>
      </c>
      <c r="AE6723">
        <v>0.58333333333333304</v>
      </c>
      <c r="AF6723">
        <f t="shared" si="104"/>
        <v>-8.9166666666666949E-2</v>
      </c>
      <c r="AG6723">
        <v>3.6294556750038099E-4</v>
      </c>
      <c r="AH6723">
        <v>8.1513304512732705E-3</v>
      </c>
    </row>
    <row r="6724" spans="1:34" x14ac:dyDescent="0.25">
      <c r="A6724" t="s">
        <v>14269</v>
      </c>
      <c r="B6724">
        <v>3</v>
      </c>
      <c r="C6724" t="s">
        <v>13386</v>
      </c>
      <c r="D6724" t="s">
        <v>13041</v>
      </c>
      <c r="E6724" t="s">
        <v>7662</v>
      </c>
      <c r="F6724">
        <v>4694.7</v>
      </c>
      <c r="G6724">
        <v>62888711</v>
      </c>
      <c r="H6724" t="s">
        <v>6719</v>
      </c>
      <c r="I6724">
        <v>264.79000000000002</v>
      </c>
      <c r="J6724">
        <v>89.52</v>
      </c>
      <c r="K6724">
        <v>0.75</v>
      </c>
      <c r="L6724">
        <v>524.83000000000004</v>
      </c>
      <c r="M6724">
        <v>133.15</v>
      </c>
      <c r="N6724">
        <v>0.8</v>
      </c>
      <c r="O6724">
        <v>350.67</v>
      </c>
      <c r="P6724">
        <v>48.11</v>
      </c>
      <c r="Q6724">
        <v>0.88</v>
      </c>
      <c r="R6724">
        <v>300.62</v>
      </c>
      <c r="S6724">
        <v>118.3</v>
      </c>
      <c r="T6724">
        <v>0.72</v>
      </c>
      <c r="U6724">
        <v>489.51</v>
      </c>
      <c r="V6724">
        <v>0</v>
      </c>
      <c r="W6724">
        <v>1</v>
      </c>
      <c r="X6724">
        <v>324.5</v>
      </c>
      <c r="Y6724">
        <v>121.95</v>
      </c>
      <c r="Z6724">
        <v>0.73</v>
      </c>
      <c r="AA6724">
        <v>513.17999999999995</v>
      </c>
      <c r="AB6724">
        <v>0</v>
      </c>
      <c r="AC6724">
        <v>1</v>
      </c>
      <c r="AD6724">
        <v>0.78749999999999998</v>
      </c>
      <c r="AE6724">
        <v>0.91</v>
      </c>
      <c r="AF6724">
        <f t="shared" si="104"/>
        <v>0.12250000000000005</v>
      </c>
      <c r="AG6724" s="1">
        <v>1.9020424612005501E-8</v>
      </c>
      <c r="AH6724" s="1">
        <v>1.54510598231143E-6</v>
      </c>
    </row>
    <row r="6725" spans="1:34" x14ac:dyDescent="0.25">
      <c r="A6725" t="s">
        <v>19773</v>
      </c>
      <c r="B6725">
        <v>2</v>
      </c>
      <c r="C6725" t="s">
        <v>13387</v>
      </c>
      <c r="D6725" t="s">
        <v>13041</v>
      </c>
      <c r="E6725" t="s">
        <v>7657</v>
      </c>
      <c r="F6725">
        <v>121.7</v>
      </c>
      <c r="G6725">
        <v>63574845</v>
      </c>
      <c r="H6725" t="s">
        <v>6720</v>
      </c>
      <c r="I6725">
        <v>15.38</v>
      </c>
      <c r="J6725">
        <v>42.95</v>
      </c>
      <c r="K6725">
        <v>0.26</v>
      </c>
      <c r="L6725">
        <v>29.08</v>
      </c>
      <c r="M6725">
        <v>46.43</v>
      </c>
      <c r="N6725">
        <v>0.39</v>
      </c>
      <c r="O6725">
        <v>20.54</v>
      </c>
      <c r="P6725">
        <v>28.29</v>
      </c>
      <c r="Q6725">
        <v>0.42</v>
      </c>
      <c r="R6725">
        <v>11.23</v>
      </c>
      <c r="S6725">
        <v>31.39</v>
      </c>
      <c r="T6725">
        <v>0.26</v>
      </c>
      <c r="U6725">
        <v>15.47</v>
      </c>
      <c r="V6725">
        <v>19.97</v>
      </c>
      <c r="W6725">
        <v>0.44</v>
      </c>
      <c r="X6725">
        <v>17.239999999999998</v>
      </c>
      <c r="Y6725">
        <v>47.59</v>
      </c>
      <c r="Z6725">
        <v>0.27</v>
      </c>
      <c r="AA6725">
        <v>19.600000000000001</v>
      </c>
      <c r="AB6725">
        <v>31.58</v>
      </c>
      <c r="AC6725">
        <v>0.38</v>
      </c>
      <c r="AD6725">
        <v>0.33250000000000002</v>
      </c>
      <c r="AE6725">
        <v>0.36333333333333301</v>
      </c>
      <c r="AF6725">
        <f t="shared" ref="AF6725:AF6788" si="105">AE6725-AD6725</f>
        <v>3.0833333333332991E-2</v>
      </c>
      <c r="AG6725">
        <v>1</v>
      </c>
      <c r="AH6725">
        <v>1</v>
      </c>
    </row>
    <row r="6726" spans="1:34" x14ac:dyDescent="0.25">
      <c r="A6726" t="s">
        <v>19774</v>
      </c>
      <c r="B6726">
        <v>2</v>
      </c>
      <c r="C6726" t="s">
        <v>13388</v>
      </c>
      <c r="D6726" t="s">
        <v>13041</v>
      </c>
      <c r="E6726" t="s">
        <v>7657</v>
      </c>
      <c r="F6726">
        <v>29267.3</v>
      </c>
      <c r="G6726">
        <v>63763668</v>
      </c>
      <c r="H6726" t="s">
        <v>6721</v>
      </c>
      <c r="I6726">
        <v>389.2</v>
      </c>
      <c r="J6726">
        <v>0</v>
      </c>
      <c r="K6726">
        <v>1</v>
      </c>
      <c r="L6726">
        <v>696.3</v>
      </c>
      <c r="M6726">
        <v>0</v>
      </c>
      <c r="N6726">
        <v>1</v>
      </c>
      <c r="O6726">
        <v>399.44</v>
      </c>
      <c r="P6726">
        <v>0</v>
      </c>
      <c r="Q6726">
        <v>1</v>
      </c>
      <c r="R6726">
        <v>392.51</v>
      </c>
      <c r="S6726">
        <v>0</v>
      </c>
      <c r="T6726">
        <v>1</v>
      </c>
      <c r="U6726">
        <v>404.67</v>
      </c>
      <c r="V6726">
        <v>0</v>
      </c>
      <c r="W6726">
        <v>1</v>
      </c>
      <c r="X6726">
        <v>387.09</v>
      </c>
      <c r="Y6726">
        <v>0</v>
      </c>
      <c r="Z6726">
        <v>1</v>
      </c>
      <c r="AA6726">
        <v>404.17</v>
      </c>
      <c r="AB6726">
        <v>0</v>
      </c>
      <c r="AC6726">
        <v>1</v>
      </c>
      <c r="AD6726">
        <v>1</v>
      </c>
      <c r="AE6726">
        <v>1</v>
      </c>
      <c r="AF6726">
        <f t="shared" si="105"/>
        <v>0</v>
      </c>
      <c r="AG6726">
        <v>1</v>
      </c>
      <c r="AH6726">
        <v>1</v>
      </c>
    </row>
    <row r="6727" spans="1:34" x14ac:dyDescent="0.25">
      <c r="A6727" t="s">
        <v>17598</v>
      </c>
      <c r="B6727">
        <v>1</v>
      </c>
      <c r="C6727" t="s">
        <v>13389</v>
      </c>
      <c r="D6727" t="s">
        <v>13041</v>
      </c>
      <c r="E6727" t="s">
        <v>7662</v>
      </c>
      <c r="F6727">
        <v>7541.3</v>
      </c>
      <c r="G6727">
        <v>63827167</v>
      </c>
      <c r="H6727" t="s">
        <v>6722</v>
      </c>
      <c r="I6727">
        <v>153.05000000000001</v>
      </c>
      <c r="J6727">
        <v>43.86</v>
      </c>
      <c r="K6727">
        <v>0.78</v>
      </c>
      <c r="L6727">
        <v>310.88</v>
      </c>
      <c r="M6727">
        <v>56.34</v>
      </c>
      <c r="N6727">
        <v>0.85</v>
      </c>
      <c r="O6727">
        <v>183.89</v>
      </c>
      <c r="P6727">
        <v>58.16</v>
      </c>
      <c r="Q6727">
        <v>0.76</v>
      </c>
      <c r="R6727">
        <v>192.35</v>
      </c>
      <c r="S6727">
        <v>58.34</v>
      </c>
      <c r="T6727">
        <v>0.77</v>
      </c>
      <c r="U6727">
        <v>171.58</v>
      </c>
      <c r="V6727">
        <v>100.51</v>
      </c>
      <c r="W6727">
        <v>0.63</v>
      </c>
      <c r="X6727">
        <v>166.23</v>
      </c>
      <c r="Y6727">
        <v>37.97</v>
      </c>
      <c r="Z6727">
        <v>0.81</v>
      </c>
      <c r="AA6727">
        <v>204.74</v>
      </c>
      <c r="AB6727">
        <v>24.58</v>
      </c>
      <c r="AC6727">
        <v>0.89</v>
      </c>
      <c r="AD6727">
        <v>0.78999999999999904</v>
      </c>
      <c r="AE6727">
        <v>0.77666666666666595</v>
      </c>
      <c r="AF6727">
        <f t="shared" si="105"/>
        <v>-1.3333333333333086E-2</v>
      </c>
      <c r="AG6727">
        <v>0.51402697090685401</v>
      </c>
      <c r="AH6727">
        <v>0.96629983994208202</v>
      </c>
    </row>
    <row r="6728" spans="1:34" x14ac:dyDescent="0.25">
      <c r="A6728" t="s">
        <v>21632</v>
      </c>
      <c r="B6728">
        <v>1</v>
      </c>
      <c r="C6728" t="s">
        <v>13389</v>
      </c>
      <c r="D6728" t="s">
        <v>13041</v>
      </c>
      <c r="E6728" t="s">
        <v>7662</v>
      </c>
      <c r="F6728">
        <v>5261.2</v>
      </c>
      <c r="G6728">
        <v>63827129</v>
      </c>
      <c r="H6728" t="s">
        <v>6723</v>
      </c>
      <c r="I6728">
        <v>141.94</v>
      </c>
      <c r="J6728">
        <v>84.04</v>
      </c>
      <c r="K6728">
        <v>0.63</v>
      </c>
      <c r="L6728">
        <v>288.13</v>
      </c>
      <c r="M6728">
        <v>137.94999999999999</v>
      </c>
      <c r="N6728">
        <v>0.68</v>
      </c>
      <c r="O6728">
        <v>170.18</v>
      </c>
      <c r="P6728">
        <v>112.57</v>
      </c>
      <c r="Q6728">
        <v>0.6</v>
      </c>
      <c r="R6728">
        <v>179.27</v>
      </c>
      <c r="S6728">
        <v>106.09</v>
      </c>
      <c r="T6728">
        <v>0.63</v>
      </c>
      <c r="U6728">
        <v>158.76</v>
      </c>
      <c r="V6728">
        <v>155.97999999999999</v>
      </c>
      <c r="W6728">
        <v>0.5</v>
      </c>
      <c r="X6728">
        <v>154.80000000000001</v>
      </c>
      <c r="Y6728">
        <v>77.489999999999995</v>
      </c>
      <c r="Z6728">
        <v>0.67</v>
      </c>
      <c r="AA6728">
        <v>187.69</v>
      </c>
      <c r="AB6728">
        <v>76.819999999999993</v>
      </c>
      <c r="AC6728">
        <v>0.71</v>
      </c>
      <c r="AD6728">
        <v>0.63500000000000001</v>
      </c>
      <c r="AE6728">
        <v>0.62666666666666604</v>
      </c>
      <c r="AF6728">
        <f t="shared" si="105"/>
        <v>-8.3333333333339699E-3</v>
      </c>
      <c r="AG6728">
        <v>0.66539893045683496</v>
      </c>
      <c r="AH6728">
        <v>1</v>
      </c>
    </row>
    <row r="6729" spans="1:34" x14ac:dyDescent="0.25">
      <c r="A6729" t="s">
        <v>17357</v>
      </c>
      <c r="B6729">
        <v>2</v>
      </c>
      <c r="C6729" t="s">
        <v>13390</v>
      </c>
      <c r="D6729" t="s">
        <v>13041</v>
      </c>
      <c r="E6729" t="s">
        <v>7662</v>
      </c>
      <c r="F6729">
        <v>1338.5</v>
      </c>
      <c r="G6729">
        <v>63909171</v>
      </c>
      <c r="H6729" t="s">
        <v>6724</v>
      </c>
      <c r="I6729">
        <v>73.239999999999995</v>
      </c>
      <c r="J6729">
        <v>38.729999999999997</v>
      </c>
      <c r="K6729">
        <v>0.65</v>
      </c>
      <c r="L6729">
        <v>126.23</v>
      </c>
      <c r="M6729">
        <v>99.04</v>
      </c>
      <c r="N6729">
        <v>0.56000000000000005</v>
      </c>
      <c r="O6729">
        <v>74.91</v>
      </c>
      <c r="P6729">
        <v>51.69</v>
      </c>
      <c r="Q6729">
        <v>0.59</v>
      </c>
      <c r="R6729">
        <v>74.760000000000005</v>
      </c>
      <c r="S6729">
        <v>52.91</v>
      </c>
      <c r="T6729">
        <v>0.59</v>
      </c>
      <c r="U6729">
        <v>75.900000000000006</v>
      </c>
      <c r="V6729">
        <v>41.61</v>
      </c>
      <c r="W6729">
        <v>0.65</v>
      </c>
      <c r="X6729">
        <v>77.31</v>
      </c>
      <c r="Y6729">
        <v>54.26</v>
      </c>
      <c r="Z6729">
        <v>0.59</v>
      </c>
      <c r="AA6729">
        <v>76.31</v>
      </c>
      <c r="AB6729">
        <v>33.68</v>
      </c>
      <c r="AC6729">
        <v>0.69</v>
      </c>
      <c r="AD6729">
        <v>0.59749999999999903</v>
      </c>
      <c r="AE6729">
        <v>0.64333333333333298</v>
      </c>
      <c r="AF6729">
        <f t="shared" si="105"/>
        <v>4.5833333333333948E-2</v>
      </c>
      <c r="AG6729">
        <v>0.450350494201332</v>
      </c>
      <c r="AH6729">
        <v>0.91452908519353104</v>
      </c>
    </row>
    <row r="6730" spans="1:34" x14ac:dyDescent="0.25">
      <c r="A6730" t="s">
        <v>17491</v>
      </c>
      <c r="B6730">
        <v>4</v>
      </c>
      <c r="C6730" t="s">
        <v>13391</v>
      </c>
      <c r="D6730" t="s">
        <v>13041</v>
      </c>
      <c r="E6730" t="s">
        <v>7657</v>
      </c>
      <c r="F6730">
        <v>6082.1</v>
      </c>
      <c r="G6730">
        <v>63911517</v>
      </c>
      <c r="H6730" t="s">
        <v>6725</v>
      </c>
      <c r="I6730">
        <v>51.81</v>
      </c>
      <c r="J6730">
        <v>168.54</v>
      </c>
      <c r="K6730">
        <v>0.24</v>
      </c>
      <c r="L6730">
        <v>102.07</v>
      </c>
      <c r="M6730">
        <v>291.51</v>
      </c>
      <c r="N6730">
        <v>0.26</v>
      </c>
      <c r="O6730">
        <v>68.91</v>
      </c>
      <c r="P6730">
        <v>181.3</v>
      </c>
      <c r="Q6730">
        <v>0.28000000000000003</v>
      </c>
      <c r="R6730">
        <v>71.91</v>
      </c>
      <c r="S6730">
        <v>157.1</v>
      </c>
      <c r="T6730">
        <v>0.31</v>
      </c>
      <c r="U6730">
        <v>56.46</v>
      </c>
      <c r="V6730">
        <v>221.35</v>
      </c>
      <c r="W6730">
        <v>0.2</v>
      </c>
      <c r="X6730">
        <v>59.35</v>
      </c>
      <c r="Y6730">
        <v>176.62</v>
      </c>
      <c r="Z6730">
        <v>0.25</v>
      </c>
      <c r="AA6730">
        <v>68.760000000000005</v>
      </c>
      <c r="AB6730">
        <v>183.96</v>
      </c>
      <c r="AC6730">
        <v>0.27</v>
      </c>
      <c r="AD6730">
        <v>0.27250000000000002</v>
      </c>
      <c r="AE6730">
        <v>0.24</v>
      </c>
      <c r="AF6730">
        <f t="shared" si="105"/>
        <v>-3.2500000000000029E-2</v>
      </c>
      <c r="AG6730">
        <v>0.48424020560604802</v>
      </c>
      <c r="AH6730">
        <v>0.94097257461272898</v>
      </c>
    </row>
    <row r="6731" spans="1:34" x14ac:dyDescent="0.25">
      <c r="A6731" t="s">
        <v>15187</v>
      </c>
      <c r="B6731">
        <v>4</v>
      </c>
      <c r="C6731" t="s">
        <v>13392</v>
      </c>
      <c r="D6731" t="s">
        <v>13041</v>
      </c>
      <c r="E6731" t="s">
        <v>7662</v>
      </c>
      <c r="F6731">
        <v>1141.9000000000001</v>
      </c>
      <c r="G6731">
        <v>63955171</v>
      </c>
      <c r="H6731" t="s">
        <v>6726</v>
      </c>
      <c r="I6731">
        <v>168.98</v>
      </c>
      <c r="J6731">
        <v>39.44</v>
      </c>
      <c r="K6731">
        <v>0.81</v>
      </c>
      <c r="L6731">
        <v>295.08999999999997</v>
      </c>
      <c r="M6731">
        <v>60.51</v>
      </c>
      <c r="N6731">
        <v>0.83</v>
      </c>
      <c r="O6731">
        <v>164.41</v>
      </c>
      <c r="P6731">
        <v>61.65</v>
      </c>
      <c r="Q6731">
        <v>0.73</v>
      </c>
      <c r="R6731">
        <v>171.64</v>
      </c>
      <c r="S6731">
        <v>45.58</v>
      </c>
      <c r="T6731">
        <v>0.79</v>
      </c>
      <c r="U6731">
        <v>144.41999999999999</v>
      </c>
      <c r="V6731">
        <v>56.11</v>
      </c>
      <c r="W6731">
        <v>0.72</v>
      </c>
      <c r="X6731">
        <v>158.28</v>
      </c>
      <c r="Y6731">
        <v>41.76</v>
      </c>
      <c r="Z6731">
        <v>0.79</v>
      </c>
      <c r="AA6731">
        <v>137.99</v>
      </c>
      <c r="AB6731">
        <v>84.94</v>
      </c>
      <c r="AC6731">
        <v>0.62</v>
      </c>
      <c r="AD6731">
        <v>0.79</v>
      </c>
      <c r="AE6731">
        <v>0.71</v>
      </c>
      <c r="AF6731">
        <f t="shared" si="105"/>
        <v>-8.0000000000000071E-2</v>
      </c>
      <c r="AG6731">
        <v>3.6997342305215002E-2</v>
      </c>
      <c r="AH6731">
        <v>0.24868988190371599</v>
      </c>
    </row>
    <row r="6732" spans="1:34" x14ac:dyDescent="0.25">
      <c r="A6732" t="s">
        <v>14294</v>
      </c>
      <c r="B6732">
        <v>3</v>
      </c>
      <c r="C6732" t="s">
        <v>13393</v>
      </c>
      <c r="D6732" t="s">
        <v>13041</v>
      </c>
      <c r="E6732" t="s">
        <v>7662</v>
      </c>
      <c r="F6732">
        <v>341434.5</v>
      </c>
      <c r="G6732">
        <v>63976431</v>
      </c>
      <c r="H6732" t="s">
        <v>6727</v>
      </c>
      <c r="I6732">
        <v>2218.13</v>
      </c>
      <c r="J6732">
        <v>2147.35</v>
      </c>
      <c r="K6732">
        <v>0.51</v>
      </c>
      <c r="L6732">
        <v>4141.25</v>
      </c>
      <c r="M6732">
        <v>3791.27</v>
      </c>
      <c r="N6732">
        <v>0.52</v>
      </c>
      <c r="O6732">
        <v>1983.47</v>
      </c>
      <c r="P6732">
        <v>2579.6</v>
      </c>
      <c r="Q6732">
        <v>0.43</v>
      </c>
      <c r="R6732">
        <v>2406.62</v>
      </c>
      <c r="S6732">
        <v>2398.31</v>
      </c>
      <c r="T6732">
        <v>0.5</v>
      </c>
      <c r="U6732">
        <v>2147.29</v>
      </c>
      <c r="V6732">
        <v>2815.12</v>
      </c>
      <c r="W6732">
        <v>0.43</v>
      </c>
      <c r="X6732">
        <v>2312.86</v>
      </c>
      <c r="Y6732">
        <v>2602.8000000000002</v>
      </c>
      <c r="Z6732">
        <v>0.47</v>
      </c>
      <c r="AA6732">
        <v>2106.56</v>
      </c>
      <c r="AB6732">
        <v>2769.12</v>
      </c>
      <c r="AC6732">
        <v>0.43</v>
      </c>
      <c r="AD6732">
        <v>0.49</v>
      </c>
      <c r="AE6732">
        <v>0.44333333333333302</v>
      </c>
      <c r="AF6732">
        <f t="shared" si="105"/>
        <v>-4.6666666666666967E-2</v>
      </c>
      <c r="AG6732" s="1">
        <v>2.10512740347782E-7</v>
      </c>
      <c r="AH6732" s="1">
        <v>1.3176026928653E-5</v>
      </c>
    </row>
    <row r="6733" spans="1:34" x14ac:dyDescent="0.25">
      <c r="A6733" t="s">
        <v>17837</v>
      </c>
      <c r="B6733">
        <v>3</v>
      </c>
      <c r="C6733" t="s">
        <v>13394</v>
      </c>
      <c r="D6733" t="s">
        <v>13041</v>
      </c>
      <c r="E6733" t="s">
        <v>7662</v>
      </c>
      <c r="F6733">
        <v>4732.3999999999996</v>
      </c>
      <c r="G6733">
        <v>63997599</v>
      </c>
      <c r="H6733" t="s">
        <v>6728</v>
      </c>
      <c r="I6733">
        <v>272.99</v>
      </c>
      <c r="J6733">
        <v>413.72</v>
      </c>
      <c r="K6733">
        <v>0.4</v>
      </c>
      <c r="L6733">
        <v>525.42999999999995</v>
      </c>
      <c r="M6733">
        <v>740.74</v>
      </c>
      <c r="N6733">
        <v>0.41</v>
      </c>
      <c r="O6733">
        <v>306.61</v>
      </c>
      <c r="P6733">
        <v>392.34</v>
      </c>
      <c r="Q6733">
        <v>0.44</v>
      </c>
      <c r="R6733">
        <v>306.25</v>
      </c>
      <c r="S6733">
        <v>426.17</v>
      </c>
      <c r="T6733">
        <v>0.42</v>
      </c>
      <c r="U6733">
        <v>302.08999999999997</v>
      </c>
      <c r="V6733">
        <v>419.15</v>
      </c>
      <c r="W6733">
        <v>0.42</v>
      </c>
      <c r="X6733">
        <v>299.97000000000003</v>
      </c>
      <c r="Y6733">
        <v>438.84</v>
      </c>
      <c r="Z6733">
        <v>0.41</v>
      </c>
      <c r="AA6733">
        <v>277.45999999999998</v>
      </c>
      <c r="AB6733">
        <v>449.19</v>
      </c>
      <c r="AC6733">
        <v>0.38</v>
      </c>
      <c r="AD6733">
        <v>0.41749999999999998</v>
      </c>
      <c r="AE6733">
        <v>0.40333333333333299</v>
      </c>
      <c r="AF6733">
        <f t="shared" si="105"/>
        <v>-1.4166666666666994E-2</v>
      </c>
      <c r="AG6733">
        <v>0.57226630068703299</v>
      </c>
      <c r="AH6733">
        <v>0.998524154685827</v>
      </c>
    </row>
    <row r="6734" spans="1:34" x14ac:dyDescent="0.25">
      <c r="A6734" t="s">
        <v>15578</v>
      </c>
      <c r="B6734">
        <v>2</v>
      </c>
      <c r="C6734" t="s">
        <v>13395</v>
      </c>
      <c r="D6734" t="s">
        <v>13041</v>
      </c>
      <c r="E6734" t="s">
        <v>7662</v>
      </c>
      <c r="F6734">
        <v>26367.1</v>
      </c>
      <c r="G6734">
        <v>64204391</v>
      </c>
      <c r="H6734" t="s">
        <v>6729</v>
      </c>
      <c r="I6734">
        <v>319.19</v>
      </c>
      <c r="J6734">
        <v>335.03</v>
      </c>
      <c r="K6734">
        <v>0.49</v>
      </c>
      <c r="L6734">
        <v>671.81</v>
      </c>
      <c r="M6734">
        <v>547.38</v>
      </c>
      <c r="N6734">
        <v>0.55000000000000004</v>
      </c>
      <c r="O6734">
        <v>301.95999999999998</v>
      </c>
      <c r="P6734">
        <v>395.85</v>
      </c>
      <c r="Q6734">
        <v>0.43</v>
      </c>
      <c r="R6734">
        <v>333.16</v>
      </c>
      <c r="S6734">
        <v>408.29</v>
      </c>
      <c r="T6734">
        <v>0.45</v>
      </c>
      <c r="U6734">
        <v>346.26</v>
      </c>
      <c r="V6734">
        <v>338.73</v>
      </c>
      <c r="W6734">
        <v>0.51</v>
      </c>
      <c r="X6734">
        <v>302.02999999999997</v>
      </c>
      <c r="Y6734">
        <v>343.84</v>
      </c>
      <c r="Z6734">
        <v>0.47</v>
      </c>
      <c r="AA6734">
        <v>250.51</v>
      </c>
      <c r="AB6734">
        <v>433.71</v>
      </c>
      <c r="AC6734">
        <v>0.37</v>
      </c>
      <c r="AD6734">
        <v>0.48</v>
      </c>
      <c r="AE6734">
        <v>0.45</v>
      </c>
      <c r="AF6734">
        <f t="shared" si="105"/>
        <v>-2.9999999999999971E-2</v>
      </c>
      <c r="AG6734">
        <v>8.5919112749947402E-2</v>
      </c>
      <c r="AH6734">
        <v>0.41133438555398</v>
      </c>
    </row>
    <row r="6735" spans="1:34" x14ac:dyDescent="0.25">
      <c r="A6735" t="s">
        <v>15950</v>
      </c>
      <c r="B6735">
        <v>1</v>
      </c>
      <c r="C6735" t="s">
        <v>13396</v>
      </c>
      <c r="D6735" t="s">
        <v>13041</v>
      </c>
      <c r="E6735" t="s">
        <v>7662</v>
      </c>
      <c r="F6735">
        <v>2152.5</v>
      </c>
      <c r="G6735">
        <v>64234111</v>
      </c>
      <c r="H6735" t="s">
        <v>6730</v>
      </c>
      <c r="I6735">
        <v>69.77</v>
      </c>
      <c r="J6735">
        <v>30.35</v>
      </c>
      <c r="K6735">
        <v>0.7</v>
      </c>
      <c r="L6735">
        <v>126.04</v>
      </c>
      <c r="M6735">
        <v>51.52</v>
      </c>
      <c r="N6735">
        <v>0.71</v>
      </c>
      <c r="O6735">
        <v>68.319999999999993</v>
      </c>
      <c r="P6735">
        <v>46.7</v>
      </c>
      <c r="Q6735">
        <v>0.59</v>
      </c>
      <c r="R6735">
        <v>73.81</v>
      </c>
      <c r="S6735">
        <v>29.24</v>
      </c>
      <c r="T6735">
        <v>0.72</v>
      </c>
      <c r="U6735">
        <v>100.11</v>
      </c>
      <c r="V6735">
        <v>33.36</v>
      </c>
      <c r="W6735">
        <v>0.75</v>
      </c>
      <c r="X6735">
        <v>72.08</v>
      </c>
      <c r="Y6735">
        <v>28.49</v>
      </c>
      <c r="Z6735">
        <v>0.72</v>
      </c>
      <c r="AA6735">
        <v>91.2</v>
      </c>
      <c r="AB6735">
        <v>17.5</v>
      </c>
      <c r="AC6735">
        <v>0.84</v>
      </c>
      <c r="AD6735">
        <v>0.67999999999999905</v>
      </c>
      <c r="AE6735">
        <v>0.77</v>
      </c>
      <c r="AF6735">
        <f t="shared" si="105"/>
        <v>9.0000000000000968E-2</v>
      </c>
      <c r="AG6735">
        <v>0.14687125914385701</v>
      </c>
      <c r="AH6735">
        <v>0.55362842461297601</v>
      </c>
    </row>
    <row r="6736" spans="1:34" x14ac:dyDescent="0.25">
      <c r="A6736" t="s">
        <v>19775</v>
      </c>
      <c r="B6736">
        <v>2</v>
      </c>
      <c r="C6736" t="s">
        <v>13397</v>
      </c>
      <c r="D6736" t="s">
        <v>13041</v>
      </c>
      <c r="E6736" t="s">
        <v>7662</v>
      </c>
      <c r="F6736">
        <v>1609.3</v>
      </c>
      <c r="G6736">
        <v>64238697</v>
      </c>
      <c r="H6736" t="s">
        <v>6731</v>
      </c>
      <c r="I6736">
        <v>13.09</v>
      </c>
      <c r="J6736">
        <v>150.97999999999999</v>
      </c>
      <c r="K6736">
        <v>0.08</v>
      </c>
      <c r="L6736">
        <v>27.15</v>
      </c>
      <c r="M6736">
        <v>237.92</v>
      </c>
      <c r="N6736">
        <v>0.1</v>
      </c>
      <c r="O6736">
        <v>10.33</v>
      </c>
      <c r="P6736">
        <v>181.04</v>
      </c>
      <c r="Q6736">
        <v>0.05</v>
      </c>
      <c r="R6736">
        <v>11.75</v>
      </c>
      <c r="S6736">
        <v>157.43</v>
      </c>
      <c r="T6736">
        <v>7.0000000000000007E-2</v>
      </c>
      <c r="U6736">
        <v>14.68</v>
      </c>
      <c r="V6736">
        <v>157.96</v>
      </c>
      <c r="W6736">
        <v>0.09</v>
      </c>
      <c r="X6736">
        <v>13.37</v>
      </c>
      <c r="Y6736">
        <v>147.63</v>
      </c>
      <c r="Z6736">
        <v>0.08</v>
      </c>
      <c r="AA6736">
        <v>14.43</v>
      </c>
      <c r="AB6736">
        <v>138.35</v>
      </c>
      <c r="AC6736">
        <v>0.09</v>
      </c>
      <c r="AD6736">
        <v>7.4999999999999997E-2</v>
      </c>
      <c r="AE6736">
        <v>8.66666666666666E-2</v>
      </c>
      <c r="AF6736">
        <f t="shared" si="105"/>
        <v>1.1666666666666603E-2</v>
      </c>
      <c r="AG6736">
        <v>0.846033156073835</v>
      </c>
      <c r="AH6736">
        <v>1</v>
      </c>
    </row>
    <row r="6737" spans="1:34" x14ac:dyDescent="0.25">
      <c r="A6737" t="s">
        <v>16634</v>
      </c>
      <c r="B6737">
        <v>3</v>
      </c>
      <c r="C6737" t="s">
        <v>13398</v>
      </c>
      <c r="D6737" t="s">
        <v>13041</v>
      </c>
      <c r="E6737" t="s">
        <v>7657</v>
      </c>
      <c r="F6737">
        <v>106233.4</v>
      </c>
      <c r="G6737">
        <v>64244621</v>
      </c>
      <c r="H6737" t="s">
        <v>6732</v>
      </c>
      <c r="I6737">
        <v>587.44000000000005</v>
      </c>
      <c r="J6737">
        <v>594.5</v>
      </c>
      <c r="K6737">
        <v>0.5</v>
      </c>
      <c r="L6737">
        <v>1018.52</v>
      </c>
      <c r="M6737">
        <v>1184.06</v>
      </c>
      <c r="N6737">
        <v>0.46</v>
      </c>
      <c r="O6737">
        <v>634.99</v>
      </c>
      <c r="P6737">
        <v>721.51</v>
      </c>
      <c r="Q6737">
        <v>0.47</v>
      </c>
      <c r="R6737">
        <v>578.91</v>
      </c>
      <c r="S6737">
        <v>667.01</v>
      </c>
      <c r="T6737">
        <v>0.46</v>
      </c>
      <c r="U6737">
        <v>791.13</v>
      </c>
      <c r="V6737">
        <v>691.23</v>
      </c>
      <c r="W6737">
        <v>0.53</v>
      </c>
      <c r="X6737">
        <v>644.62</v>
      </c>
      <c r="Y6737">
        <v>799.85</v>
      </c>
      <c r="Z6737">
        <v>0.45</v>
      </c>
      <c r="AA6737">
        <v>750.9</v>
      </c>
      <c r="AB6737">
        <v>778.99</v>
      </c>
      <c r="AC6737">
        <v>0.49</v>
      </c>
      <c r="AD6737">
        <v>0.47249999999999998</v>
      </c>
      <c r="AE6737">
        <v>0.49</v>
      </c>
      <c r="AF6737">
        <f t="shared" si="105"/>
        <v>1.7500000000000016E-2</v>
      </c>
      <c r="AG6737">
        <v>0.28773783376214401</v>
      </c>
      <c r="AH6737">
        <v>0.76636417809826796</v>
      </c>
    </row>
    <row r="6738" spans="1:34" x14ac:dyDescent="0.25">
      <c r="A6738" t="s">
        <v>16421</v>
      </c>
      <c r="B6738">
        <v>3</v>
      </c>
      <c r="C6738" t="s">
        <v>13399</v>
      </c>
      <c r="D6738" t="s">
        <v>13041</v>
      </c>
      <c r="E6738" t="s">
        <v>7657</v>
      </c>
      <c r="F6738">
        <v>6867.3</v>
      </c>
      <c r="G6738">
        <v>64270109</v>
      </c>
      <c r="H6738" t="s">
        <v>6733</v>
      </c>
      <c r="I6738">
        <v>374.63</v>
      </c>
      <c r="J6738">
        <v>227.12</v>
      </c>
      <c r="K6738">
        <v>0.62</v>
      </c>
      <c r="L6738">
        <v>669.96</v>
      </c>
      <c r="M6738">
        <v>414.11</v>
      </c>
      <c r="N6738">
        <v>0.62</v>
      </c>
      <c r="O6738">
        <v>417.8</v>
      </c>
      <c r="P6738">
        <v>233.91</v>
      </c>
      <c r="Q6738">
        <v>0.64</v>
      </c>
      <c r="R6738">
        <v>390.76</v>
      </c>
      <c r="S6738">
        <v>242.48</v>
      </c>
      <c r="T6738">
        <v>0.62</v>
      </c>
      <c r="U6738">
        <v>460.85</v>
      </c>
      <c r="V6738">
        <v>202.2</v>
      </c>
      <c r="W6738">
        <v>0.7</v>
      </c>
      <c r="X6738">
        <v>415.01</v>
      </c>
      <c r="Y6738">
        <v>218.94</v>
      </c>
      <c r="Z6738">
        <v>0.65</v>
      </c>
      <c r="AA6738">
        <v>434.1</v>
      </c>
      <c r="AB6738">
        <v>270.81</v>
      </c>
      <c r="AC6738">
        <v>0.62</v>
      </c>
      <c r="AD6738">
        <v>0.625</v>
      </c>
      <c r="AE6738">
        <v>0.65666666666666595</v>
      </c>
      <c r="AF6738">
        <f t="shared" si="105"/>
        <v>3.1666666666665955E-2</v>
      </c>
      <c r="AG6738">
        <v>0.243534898486366</v>
      </c>
      <c r="AH6738">
        <v>0.710868686866167</v>
      </c>
    </row>
    <row r="6739" spans="1:34" x14ac:dyDescent="0.25">
      <c r="A6739" t="s">
        <v>21633</v>
      </c>
      <c r="B6739">
        <v>3</v>
      </c>
      <c r="C6739" t="s">
        <v>13399</v>
      </c>
      <c r="D6739" t="s">
        <v>13041</v>
      </c>
      <c r="E6739" t="s">
        <v>7657</v>
      </c>
      <c r="F6739">
        <v>6882.1</v>
      </c>
      <c r="G6739">
        <v>64270109</v>
      </c>
      <c r="H6739" t="s">
        <v>6734</v>
      </c>
      <c r="I6739">
        <v>374.91</v>
      </c>
      <c r="J6739">
        <v>226.84</v>
      </c>
      <c r="K6739">
        <v>0.62</v>
      </c>
      <c r="L6739">
        <v>669.99</v>
      </c>
      <c r="M6739">
        <v>414.08</v>
      </c>
      <c r="N6739">
        <v>0.62</v>
      </c>
      <c r="O6739">
        <v>417.93</v>
      </c>
      <c r="P6739">
        <v>233.78</v>
      </c>
      <c r="Q6739">
        <v>0.64</v>
      </c>
      <c r="R6739">
        <v>390.57</v>
      </c>
      <c r="S6739">
        <v>242.67</v>
      </c>
      <c r="T6739">
        <v>0.62</v>
      </c>
      <c r="U6739">
        <v>460.89</v>
      </c>
      <c r="V6739">
        <v>202.17</v>
      </c>
      <c r="W6739">
        <v>0.7</v>
      </c>
      <c r="X6739">
        <v>415.27</v>
      </c>
      <c r="Y6739">
        <v>218.69</v>
      </c>
      <c r="Z6739">
        <v>0.66</v>
      </c>
      <c r="AA6739">
        <v>434.03</v>
      </c>
      <c r="AB6739">
        <v>270.88</v>
      </c>
      <c r="AC6739">
        <v>0.62</v>
      </c>
      <c r="AD6739">
        <v>0.625</v>
      </c>
      <c r="AE6739">
        <v>0.66</v>
      </c>
      <c r="AF6739">
        <f t="shared" si="105"/>
        <v>3.5000000000000031E-2</v>
      </c>
      <c r="AG6739">
        <v>0.243534898486366</v>
      </c>
      <c r="AH6739">
        <v>0.710868686866167</v>
      </c>
    </row>
    <row r="6740" spans="1:34" x14ac:dyDescent="0.25">
      <c r="A6740" t="s">
        <v>21634</v>
      </c>
      <c r="B6740">
        <v>2</v>
      </c>
      <c r="C6740" t="s">
        <v>13400</v>
      </c>
      <c r="D6740" t="s">
        <v>13041</v>
      </c>
      <c r="E6740" t="s">
        <v>7662</v>
      </c>
      <c r="F6740">
        <v>449.7</v>
      </c>
      <c r="G6740">
        <v>64289344</v>
      </c>
      <c r="H6740" t="s">
        <v>6735</v>
      </c>
      <c r="I6740">
        <v>113.35</v>
      </c>
      <c r="J6740">
        <v>5.2</v>
      </c>
      <c r="K6740">
        <v>0.96</v>
      </c>
      <c r="L6740">
        <v>161.41999999999999</v>
      </c>
      <c r="M6740">
        <v>46.79</v>
      </c>
      <c r="N6740">
        <v>0.78</v>
      </c>
      <c r="O6740">
        <v>86.03</v>
      </c>
      <c r="P6740">
        <v>26.39</v>
      </c>
      <c r="Q6740">
        <v>0.77</v>
      </c>
      <c r="R6740">
        <v>96.69</v>
      </c>
      <c r="S6740">
        <v>24.83</v>
      </c>
      <c r="T6740">
        <v>0.8</v>
      </c>
      <c r="U6740">
        <v>106.98</v>
      </c>
      <c r="V6740">
        <v>7.72</v>
      </c>
      <c r="W6740">
        <v>0.93</v>
      </c>
      <c r="X6740">
        <v>101.25</v>
      </c>
      <c r="Y6740">
        <v>26.11</v>
      </c>
      <c r="Z6740">
        <v>0.79</v>
      </c>
      <c r="AA6740">
        <v>66.88</v>
      </c>
      <c r="AB6740">
        <v>51.59</v>
      </c>
      <c r="AC6740">
        <v>0.56000000000000005</v>
      </c>
      <c r="AD6740">
        <v>0.82749999999999901</v>
      </c>
      <c r="AE6740">
        <v>0.76</v>
      </c>
      <c r="AF6740">
        <f t="shared" si="105"/>
        <v>-6.7499999999999005E-2</v>
      </c>
      <c r="AG6740">
        <v>0.28346711355652299</v>
      </c>
      <c r="AH6740">
        <v>0.759492940041267</v>
      </c>
    </row>
    <row r="6741" spans="1:34" x14ac:dyDescent="0.25">
      <c r="A6741" t="s">
        <v>15490</v>
      </c>
      <c r="B6741">
        <v>1</v>
      </c>
      <c r="C6741" t="s">
        <v>13400</v>
      </c>
      <c r="D6741" t="s">
        <v>13041</v>
      </c>
      <c r="E6741" t="s">
        <v>7662</v>
      </c>
      <c r="F6741">
        <v>303.5</v>
      </c>
      <c r="G6741">
        <v>64289272</v>
      </c>
      <c r="H6741" t="s">
        <v>6736</v>
      </c>
      <c r="I6741">
        <v>107.65</v>
      </c>
      <c r="J6741">
        <v>16.79</v>
      </c>
      <c r="K6741">
        <v>0.87</v>
      </c>
      <c r="L6741">
        <v>174.81</v>
      </c>
      <c r="M6741">
        <v>54.08</v>
      </c>
      <c r="N6741">
        <v>0.76</v>
      </c>
      <c r="O6741">
        <v>93.38</v>
      </c>
      <c r="P6741">
        <v>43.39</v>
      </c>
      <c r="Q6741">
        <v>0.68</v>
      </c>
      <c r="R6741">
        <v>96.82</v>
      </c>
      <c r="S6741">
        <v>42.51</v>
      </c>
      <c r="T6741">
        <v>0.69</v>
      </c>
      <c r="U6741">
        <v>99.41</v>
      </c>
      <c r="V6741">
        <v>29.47</v>
      </c>
      <c r="W6741">
        <v>0.77</v>
      </c>
      <c r="X6741">
        <v>100.97</v>
      </c>
      <c r="Y6741">
        <v>37.03</v>
      </c>
      <c r="Z6741">
        <v>0.73</v>
      </c>
      <c r="AA6741">
        <v>72.39</v>
      </c>
      <c r="AB6741">
        <v>79.89</v>
      </c>
      <c r="AC6741">
        <v>0.48</v>
      </c>
      <c r="AD6741">
        <v>0.75</v>
      </c>
      <c r="AE6741">
        <v>0.66</v>
      </c>
      <c r="AF6741">
        <f t="shared" si="105"/>
        <v>-8.9999999999999969E-2</v>
      </c>
      <c r="AG6741">
        <v>7.3303712882374097E-2</v>
      </c>
      <c r="AH6741">
        <v>0.37698614593444901</v>
      </c>
    </row>
    <row r="6742" spans="1:34" x14ac:dyDescent="0.25">
      <c r="A6742" t="s">
        <v>21635</v>
      </c>
      <c r="B6742">
        <v>1</v>
      </c>
      <c r="C6742" t="s">
        <v>13400</v>
      </c>
      <c r="D6742" t="s">
        <v>13041</v>
      </c>
      <c r="E6742" t="s">
        <v>7662</v>
      </c>
      <c r="F6742">
        <v>302.5</v>
      </c>
      <c r="G6742">
        <v>64289272</v>
      </c>
      <c r="H6742" t="s">
        <v>6737</v>
      </c>
      <c r="I6742">
        <v>107.85</v>
      </c>
      <c r="J6742">
        <v>16.59</v>
      </c>
      <c r="K6742">
        <v>0.87</v>
      </c>
      <c r="L6742">
        <v>173.97</v>
      </c>
      <c r="M6742">
        <v>54.91</v>
      </c>
      <c r="N6742">
        <v>0.76</v>
      </c>
      <c r="O6742">
        <v>92.71</v>
      </c>
      <c r="P6742">
        <v>44.06</v>
      </c>
      <c r="Q6742">
        <v>0.68</v>
      </c>
      <c r="R6742">
        <v>96.81</v>
      </c>
      <c r="S6742">
        <v>42.53</v>
      </c>
      <c r="T6742">
        <v>0.69</v>
      </c>
      <c r="U6742">
        <v>99.81</v>
      </c>
      <c r="V6742">
        <v>29.07</v>
      </c>
      <c r="W6742">
        <v>0.77</v>
      </c>
      <c r="X6742">
        <v>101.14</v>
      </c>
      <c r="Y6742">
        <v>36.869999999999997</v>
      </c>
      <c r="Z6742">
        <v>0.73</v>
      </c>
      <c r="AA6742">
        <v>72.260000000000005</v>
      </c>
      <c r="AB6742">
        <v>80.02</v>
      </c>
      <c r="AC6742">
        <v>0.47</v>
      </c>
      <c r="AD6742">
        <v>0.75</v>
      </c>
      <c r="AE6742">
        <v>0.65666666666666595</v>
      </c>
      <c r="AF6742">
        <f t="shared" si="105"/>
        <v>-9.3333333333334045E-2</v>
      </c>
      <c r="AG6742">
        <v>7.53529141021929E-2</v>
      </c>
      <c r="AH6742">
        <v>0.383163146531521</v>
      </c>
    </row>
    <row r="6743" spans="1:34" x14ac:dyDescent="0.25">
      <c r="A6743" t="s">
        <v>15559</v>
      </c>
      <c r="B6743">
        <v>2</v>
      </c>
      <c r="C6743" t="s">
        <v>13401</v>
      </c>
      <c r="D6743" t="s">
        <v>13041</v>
      </c>
      <c r="E6743" t="s">
        <v>7662</v>
      </c>
      <c r="F6743">
        <v>301.7</v>
      </c>
      <c r="G6743">
        <v>64315922</v>
      </c>
      <c r="H6743" t="s">
        <v>6738</v>
      </c>
      <c r="I6743">
        <v>37.92</v>
      </c>
      <c r="J6743">
        <v>5.96</v>
      </c>
      <c r="K6743">
        <v>0.86</v>
      </c>
      <c r="L6743">
        <v>87.93</v>
      </c>
      <c r="M6743">
        <v>1.02</v>
      </c>
      <c r="N6743">
        <v>0.99</v>
      </c>
      <c r="O6743">
        <v>43.37</v>
      </c>
      <c r="P6743">
        <v>7.32</v>
      </c>
      <c r="Q6743">
        <v>0.86</v>
      </c>
      <c r="R6743">
        <v>34.49</v>
      </c>
      <c r="S6743">
        <v>12.99</v>
      </c>
      <c r="T6743">
        <v>0.73</v>
      </c>
      <c r="U6743">
        <v>45.95</v>
      </c>
      <c r="V6743">
        <v>27.98</v>
      </c>
      <c r="W6743">
        <v>0.62</v>
      </c>
      <c r="X6743">
        <v>46.4</v>
      </c>
      <c r="Y6743">
        <v>11.98</v>
      </c>
      <c r="Z6743">
        <v>0.79</v>
      </c>
      <c r="AA6743">
        <v>38.56</v>
      </c>
      <c r="AB6743">
        <v>2.92</v>
      </c>
      <c r="AC6743">
        <v>0.93</v>
      </c>
      <c r="AD6743">
        <v>0.86</v>
      </c>
      <c r="AE6743">
        <v>0.78</v>
      </c>
      <c r="AF6743">
        <f t="shared" si="105"/>
        <v>-7.999999999999996E-2</v>
      </c>
      <c r="AG6743">
        <v>8.3012430684538993E-2</v>
      </c>
      <c r="AH6743">
        <v>0.403747083252955</v>
      </c>
    </row>
    <row r="6744" spans="1:34" x14ac:dyDescent="0.25">
      <c r="A6744" t="s">
        <v>19776</v>
      </c>
      <c r="B6744">
        <v>2</v>
      </c>
      <c r="C6744" t="s">
        <v>13402</v>
      </c>
      <c r="D6744" t="s">
        <v>13041</v>
      </c>
      <c r="E6744" t="s">
        <v>7657</v>
      </c>
      <c r="F6744">
        <v>117570.6</v>
      </c>
      <c r="G6744">
        <v>64316857</v>
      </c>
      <c r="H6744" t="s">
        <v>6739</v>
      </c>
      <c r="I6744">
        <v>527.1</v>
      </c>
      <c r="J6744">
        <v>0</v>
      </c>
      <c r="K6744">
        <v>1</v>
      </c>
      <c r="L6744">
        <v>899.58</v>
      </c>
      <c r="M6744">
        <v>0</v>
      </c>
      <c r="N6744">
        <v>1</v>
      </c>
      <c r="O6744">
        <v>471.87</v>
      </c>
      <c r="P6744">
        <v>6.62</v>
      </c>
      <c r="Q6744">
        <v>0.99</v>
      </c>
      <c r="R6744">
        <v>539.66</v>
      </c>
      <c r="S6744">
        <v>0</v>
      </c>
      <c r="T6744">
        <v>1</v>
      </c>
      <c r="U6744">
        <v>558.96</v>
      </c>
      <c r="V6744">
        <v>0</v>
      </c>
      <c r="W6744">
        <v>1</v>
      </c>
      <c r="X6744">
        <v>553.66</v>
      </c>
      <c r="Y6744">
        <v>0</v>
      </c>
      <c r="Z6744">
        <v>1</v>
      </c>
      <c r="AA6744">
        <v>599.32000000000005</v>
      </c>
      <c r="AB6744">
        <v>0</v>
      </c>
      <c r="AC6744">
        <v>1</v>
      </c>
      <c r="AD6744">
        <v>0.99750000000000005</v>
      </c>
      <c r="AE6744">
        <v>1</v>
      </c>
      <c r="AF6744">
        <f t="shared" si="105"/>
        <v>2.4999999999999467E-3</v>
      </c>
      <c r="AG6744">
        <v>1</v>
      </c>
      <c r="AH6744">
        <v>1</v>
      </c>
    </row>
    <row r="6745" spans="1:34" x14ac:dyDescent="0.25">
      <c r="A6745" t="s">
        <v>21636</v>
      </c>
      <c r="B6745">
        <v>3</v>
      </c>
      <c r="C6745" t="s">
        <v>13403</v>
      </c>
      <c r="D6745" t="s">
        <v>13041</v>
      </c>
      <c r="E6745" t="s">
        <v>7657</v>
      </c>
      <c r="F6745">
        <v>18559.599999999999</v>
      </c>
      <c r="G6745">
        <v>64765954</v>
      </c>
      <c r="H6745" t="s">
        <v>6740</v>
      </c>
      <c r="I6745">
        <v>259.52999999999997</v>
      </c>
      <c r="J6745">
        <v>0</v>
      </c>
      <c r="K6745">
        <v>1</v>
      </c>
      <c r="L6745">
        <v>456.34</v>
      </c>
      <c r="M6745">
        <v>0</v>
      </c>
      <c r="N6745">
        <v>1</v>
      </c>
      <c r="O6745">
        <v>253.28</v>
      </c>
      <c r="P6745">
        <v>0</v>
      </c>
      <c r="Q6745">
        <v>1</v>
      </c>
      <c r="R6745">
        <v>245.48</v>
      </c>
      <c r="S6745">
        <v>0</v>
      </c>
      <c r="T6745">
        <v>1</v>
      </c>
      <c r="U6745">
        <v>263.7</v>
      </c>
      <c r="V6745">
        <v>0</v>
      </c>
      <c r="W6745">
        <v>1</v>
      </c>
      <c r="X6745">
        <v>253.39</v>
      </c>
      <c r="Y6745">
        <v>0</v>
      </c>
      <c r="Z6745">
        <v>1</v>
      </c>
      <c r="AA6745">
        <v>259.06</v>
      </c>
      <c r="AB6745">
        <v>0</v>
      </c>
      <c r="AC6745">
        <v>1</v>
      </c>
      <c r="AD6745">
        <v>1</v>
      </c>
      <c r="AE6745">
        <v>1</v>
      </c>
      <c r="AF6745">
        <f t="shared" si="105"/>
        <v>0</v>
      </c>
      <c r="AG6745">
        <v>1</v>
      </c>
      <c r="AH6745">
        <v>1</v>
      </c>
    </row>
    <row r="6746" spans="1:34" x14ac:dyDescent="0.25">
      <c r="A6746" t="s">
        <v>14730</v>
      </c>
      <c r="B6746">
        <v>2</v>
      </c>
      <c r="C6746" t="s">
        <v>13403</v>
      </c>
      <c r="D6746" t="s">
        <v>13041</v>
      </c>
      <c r="E6746" t="s">
        <v>7657</v>
      </c>
      <c r="F6746">
        <v>7705.9</v>
      </c>
      <c r="G6746">
        <v>64764883</v>
      </c>
      <c r="H6746" t="s">
        <v>6741</v>
      </c>
      <c r="I6746">
        <v>278.35000000000002</v>
      </c>
      <c r="J6746">
        <v>64.739999999999995</v>
      </c>
      <c r="K6746">
        <v>0.81</v>
      </c>
      <c r="L6746">
        <v>523.70000000000005</v>
      </c>
      <c r="M6746">
        <v>85.37</v>
      </c>
      <c r="N6746">
        <v>0.86</v>
      </c>
      <c r="O6746">
        <v>236.23</v>
      </c>
      <c r="P6746">
        <v>106.13</v>
      </c>
      <c r="Q6746">
        <v>0.69</v>
      </c>
      <c r="R6746">
        <v>237.04</v>
      </c>
      <c r="S6746">
        <v>85.97</v>
      </c>
      <c r="T6746">
        <v>0.73</v>
      </c>
      <c r="U6746">
        <v>274.27999999999997</v>
      </c>
      <c r="V6746">
        <v>73.14</v>
      </c>
      <c r="W6746">
        <v>0.79</v>
      </c>
      <c r="X6746">
        <v>237.6</v>
      </c>
      <c r="Y6746">
        <v>95.39</v>
      </c>
      <c r="Z6746">
        <v>0.71</v>
      </c>
      <c r="AA6746">
        <v>195.12</v>
      </c>
      <c r="AB6746">
        <v>138.63999999999999</v>
      </c>
      <c r="AC6746">
        <v>0.57999999999999996</v>
      </c>
      <c r="AD6746">
        <v>0.77249999999999996</v>
      </c>
      <c r="AE6746">
        <v>0.69333333333333302</v>
      </c>
      <c r="AF6746">
        <f t="shared" si="105"/>
        <v>-7.9166666666666941E-2</v>
      </c>
      <c r="AG6746">
        <v>5.0120102432345401E-3</v>
      </c>
      <c r="AH6746">
        <v>6.3050593438779196E-2</v>
      </c>
    </row>
    <row r="6747" spans="1:34" x14ac:dyDescent="0.25">
      <c r="A6747" t="s">
        <v>19777</v>
      </c>
      <c r="B6747">
        <v>1</v>
      </c>
      <c r="C6747" t="s">
        <v>13404</v>
      </c>
      <c r="D6747" t="s">
        <v>13041</v>
      </c>
      <c r="E6747" t="s">
        <v>7657</v>
      </c>
      <c r="F6747">
        <v>1356</v>
      </c>
      <c r="G6747">
        <v>64804615</v>
      </c>
      <c r="H6747" t="s">
        <v>6742</v>
      </c>
      <c r="I6747">
        <v>135.75</v>
      </c>
      <c r="J6747">
        <v>0</v>
      </c>
      <c r="K6747">
        <v>1</v>
      </c>
      <c r="L6747">
        <v>223.2</v>
      </c>
      <c r="M6747">
        <v>0</v>
      </c>
      <c r="N6747">
        <v>1</v>
      </c>
      <c r="O6747">
        <v>144.33000000000001</v>
      </c>
      <c r="P6747">
        <v>0</v>
      </c>
      <c r="Q6747">
        <v>1</v>
      </c>
      <c r="R6747">
        <v>129.97</v>
      </c>
      <c r="S6747">
        <v>0</v>
      </c>
      <c r="T6747">
        <v>1</v>
      </c>
      <c r="U6747">
        <v>126.87</v>
      </c>
      <c r="V6747">
        <v>0</v>
      </c>
      <c r="W6747">
        <v>1</v>
      </c>
      <c r="X6747">
        <v>138.65</v>
      </c>
      <c r="Y6747">
        <v>0</v>
      </c>
      <c r="Z6747">
        <v>1</v>
      </c>
      <c r="AA6747">
        <v>140.62</v>
      </c>
      <c r="AB6747">
        <v>0</v>
      </c>
      <c r="AC6747">
        <v>1</v>
      </c>
      <c r="AD6747">
        <v>1</v>
      </c>
      <c r="AE6747">
        <v>1</v>
      </c>
      <c r="AF6747">
        <f t="shared" si="105"/>
        <v>0</v>
      </c>
      <c r="AG6747">
        <v>1</v>
      </c>
      <c r="AH6747">
        <v>1</v>
      </c>
    </row>
    <row r="6748" spans="1:34" x14ac:dyDescent="0.25">
      <c r="A6748" t="s">
        <v>19778</v>
      </c>
      <c r="B6748">
        <v>4</v>
      </c>
      <c r="C6748" t="s">
        <v>13405</v>
      </c>
      <c r="D6748" t="s">
        <v>13041</v>
      </c>
      <c r="E6748" t="s">
        <v>7657</v>
      </c>
      <c r="F6748">
        <v>5949.9</v>
      </c>
      <c r="G6748">
        <v>64852823</v>
      </c>
      <c r="H6748" t="s">
        <v>6743</v>
      </c>
      <c r="I6748">
        <v>7.91</v>
      </c>
      <c r="J6748">
        <v>208.07</v>
      </c>
      <c r="K6748">
        <v>0.04</v>
      </c>
      <c r="L6748">
        <v>19.38</v>
      </c>
      <c r="M6748">
        <v>389.22</v>
      </c>
      <c r="N6748">
        <v>0.05</v>
      </c>
      <c r="O6748">
        <v>10.87</v>
      </c>
      <c r="P6748">
        <v>234.53</v>
      </c>
      <c r="Q6748">
        <v>0.04</v>
      </c>
      <c r="R6748">
        <v>8.9499999999999993</v>
      </c>
      <c r="S6748">
        <v>225.17</v>
      </c>
      <c r="T6748">
        <v>0.04</v>
      </c>
      <c r="U6748">
        <v>8.4499999999999993</v>
      </c>
      <c r="V6748">
        <v>227.74</v>
      </c>
      <c r="W6748">
        <v>0.04</v>
      </c>
      <c r="X6748">
        <v>11.59</v>
      </c>
      <c r="Y6748">
        <v>214.19</v>
      </c>
      <c r="Z6748">
        <v>0.05</v>
      </c>
      <c r="AA6748">
        <v>12.17</v>
      </c>
      <c r="AB6748">
        <v>223.12</v>
      </c>
      <c r="AC6748">
        <v>0.05</v>
      </c>
      <c r="AD6748">
        <v>4.2500000000000003E-2</v>
      </c>
      <c r="AE6748">
        <v>4.6666666666666599E-2</v>
      </c>
      <c r="AF6748">
        <f t="shared" si="105"/>
        <v>4.1666666666665964E-3</v>
      </c>
      <c r="AG6748">
        <v>1</v>
      </c>
      <c r="AH6748">
        <v>1</v>
      </c>
    </row>
    <row r="6749" spans="1:34" x14ac:dyDescent="0.25">
      <c r="A6749" t="s">
        <v>19779</v>
      </c>
      <c r="B6749">
        <v>3</v>
      </c>
      <c r="C6749" t="s">
        <v>13406</v>
      </c>
      <c r="D6749" t="s">
        <v>13041</v>
      </c>
      <c r="E6749" t="s">
        <v>7657</v>
      </c>
      <c r="F6749">
        <v>47.6</v>
      </c>
      <c r="G6749">
        <v>64894964</v>
      </c>
      <c r="H6749" t="s">
        <v>6744</v>
      </c>
      <c r="I6749">
        <v>14.93</v>
      </c>
      <c r="J6749">
        <v>10.79</v>
      </c>
      <c r="K6749">
        <v>0.57999999999999996</v>
      </c>
      <c r="L6749">
        <v>47.02</v>
      </c>
      <c r="M6749">
        <v>7.38</v>
      </c>
      <c r="N6749">
        <v>0.86</v>
      </c>
      <c r="O6749">
        <v>28.46</v>
      </c>
      <c r="P6749">
        <v>3.48</v>
      </c>
      <c r="Q6749">
        <v>0.89</v>
      </c>
      <c r="R6749">
        <v>25.45</v>
      </c>
      <c r="S6749">
        <v>6.12</v>
      </c>
      <c r="T6749">
        <v>0.81</v>
      </c>
      <c r="U6749">
        <v>28.21</v>
      </c>
      <c r="V6749">
        <v>4.51</v>
      </c>
      <c r="W6749">
        <v>0.86</v>
      </c>
      <c r="X6749">
        <v>23.52</v>
      </c>
      <c r="Y6749">
        <v>11.22</v>
      </c>
      <c r="Z6749">
        <v>0.68</v>
      </c>
      <c r="AA6749">
        <v>34.36</v>
      </c>
      <c r="AB6749">
        <v>0</v>
      </c>
      <c r="AC6749">
        <v>1</v>
      </c>
      <c r="AD6749">
        <v>0.78500000000000003</v>
      </c>
      <c r="AE6749">
        <v>0.84666666666666601</v>
      </c>
      <c r="AF6749">
        <f t="shared" si="105"/>
        <v>6.1666666666665981E-2</v>
      </c>
      <c r="AG6749">
        <v>1</v>
      </c>
      <c r="AH6749">
        <v>1</v>
      </c>
    </row>
    <row r="6750" spans="1:34" x14ac:dyDescent="0.25">
      <c r="A6750" t="s">
        <v>19780</v>
      </c>
      <c r="B6750">
        <v>3</v>
      </c>
      <c r="C6750" t="s">
        <v>13407</v>
      </c>
      <c r="D6750" t="s">
        <v>13041</v>
      </c>
      <c r="E6750" t="s">
        <v>7662</v>
      </c>
      <c r="F6750">
        <v>1922.8</v>
      </c>
      <c r="G6750">
        <v>64934064</v>
      </c>
      <c r="H6750" t="s">
        <v>6745</v>
      </c>
      <c r="I6750">
        <v>225.03</v>
      </c>
      <c r="J6750">
        <v>108.66</v>
      </c>
      <c r="K6750">
        <v>0.67</v>
      </c>
      <c r="L6750">
        <v>395.18</v>
      </c>
      <c r="M6750">
        <v>182.85</v>
      </c>
      <c r="N6750">
        <v>0.68</v>
      </c>
      <c r="O6750">
        <v>202.05</v>
      </c>
      <c r="P6750">
        <v>146.59</v>
      </c>
      <c r="Q6750">
        <v>0.57999999999999996</v>
      </c>
      <c r="R6750">
        <v>237.64</v>
      </c>
      <c r="S6750">
        <v>105.89</v>
      </c>
      <c r="T6750">
        <v>0.69</v>
      </c>
      <c r="U6750">
        <v>291.52</v>
      </c>
      <c r="V6750">
        <v>103.3</v>
      </c>
      <c r="W6750">
        <v>0.74</v>
      </c>
      <c r="X6750">
        <v>243.28</v>
      </c>
      <c r="Y6750">
        <v>115.13</v>
      </c>
      <c r="Z6750">
        <v>0.68</v>
      </c>
      <c r="AA6750">
        <v>226.45</v>
      </c>
      <c r="AB6750">
        <v>151.77000000000001</v>
      </c>
      <c r="AC6750">
        <v>0.6</v>
      </c>
      <c r="AD6750">
        <v>0.65500000000000003</v>
      </c>
      <c r="AE6750">
        <v>0.67333333333333301</v>
      </c>
      <c r="AF6750">
        <f t="shared" si="105"/>
        <v>1.833333333333298E-2</v>
      </c>
      <c r="AG6750">
        <v>0.76067474455182504</v>
      </c>
      <c r="AH6750">
        <v>1</v>
      </c>
    </row>
    <row r="6751" spans="1:34" x14ac:dyDescent="0.25">
      <c r="A6751" t="s">
        <v>16987</v>
      </c>
      <c r="B6751">
        <v>2</v>
      </c>
      <c r="C6751" t="s">
        <v>13408</v>
      </c>
      <c r="D6751" t="s">
        <v>13041</v>
      </c>
      <c r="E6751" t="s">
        <v>7662</v>
      </c>
      <c r="F6751">
        <v>3596.5</v>
      </c>
      <c r="G6751">
        <v>65021967</v>
      </c>
      <c r="H6751" t="s">
        <v>6746</v>
      </c>
      <c r="I6751">
        <v>318.79000000000002</v>
      </c>
      <c r="J6751">
        <v>109.22</v>
      </c>
      <c r="K6751">
        <v>0.74</v>
      </c>
      <c r="L6751">
        <v>670.76</v>
      </c>
      <c r="M6751">
        <v>189.94</v>
      </c>
      <c r="N6751">
        <v>0.78</v>
      </c>
      <c r="O6751">
        <v>338.54</v>
      </c>
      <c r="P6751">
        <v>138.13</v>
      </c>
      <c r="Q6751">
        <v>0.71</v>
      </c>
      <c r="R6751">
        <v>357.04</v>
      </c>
      <c r="S6751">
        <v>111.61</v>
      </c>
      <c r="T6751">
        <v>0.76</v>
      </c>
      <c r="U6751">
        <v>265.62</v>
      </c>
      <c r="V6751">
        <v>109.81</v>
      </c>
      <c r="W6751">
        <v>0.71</v>
      </c>
      <c r="X6751">
        <v>289.07</v>
      </c>
      <c r="Y6751">
        <v>107.79</v>
      </c>
      <c r="Z6751">
        <v>0.73</v>
      </c>
      <c r="AA6751">
        <v>283.35000000000002</v>
      </c>
      <c r="AB6751">
        <v>100.12</v>
      </c>
      <c r="AC6751">
        <v>0.74</v>
      </c>
      <c r="AD6751">
        <v>0.74750000000000005</v>
      </c>
      <c r="AE6751">
        <v>0.72666666666666602</v>
      </c>
      <c r="AF6751">
        <f t="shared" si="105"/>
        <v>-2.0833333333334036E-2</v>
      </c>
      <c r="AG6751">
        <v>0.362635232152761</v>
      </c>
      <c r="AH6751">
        <v>0.83481538520303999</v>
      </c>
    </row>
    <row r="6752" spans="1:34" x14ac:dyDescent="0.25">
      <c r="A6752" t="s">
        <v>15555</v>
      </c>
      <c r="B6752">
        <v>2</v>
      </c>
      <c r="C6752" t="s">
        <v>13409</v>
      </c>
      <c r="D6752" t="s">
        <v>13041</v>
      </c>
      <c r="E6752" t="s">
        <v>7662</v>
      </c>
      <c r="F6752">
        <v>736.1</v>
      </c>
      <c r="G6752">
        <v>65040127</v>
      </c>
      <c r="H6752" t="s">
        <v>6747</v>
      </c>
      <c r="I6752">
        <v>179.53</v>
      </c>
      <c r="J6752">
        <v>26.48</v>
      </c>
      <c r="K6752">
        <v>0.87</v>
      </c>
      <c r="L6752">
        <v>300.06</v>
      </c>
      <c r="M6752">
        <v>25.27</v>
      </c>
      <c r="N6752">
        <v>0.92</v>
      </c>
      <c r="O6752">
        <v>154.49</v>
      </c>
      <c r="P6752">
        <v>36.28</v>
      </c>
      <c r="Q6752">
        <v>0.81</v>
      </c>
      <c r="R6752">
        <v>180.22</v>
      </c>
      <c r="S6752">
        <v>34.979999999999997</v>
      </c>
      <c r="T6752">
        <v>0.84</v>
      </c>
      <c r="U6752">
        <v>152</v>
      </c>
      <c r="V6752">
        <v>60.12</v>
      </c>
      <c r="W6752">
        <v>0.72</v>
      </c>
      <c r="X6752">
        <v>166.43</v>
      </c>
      <c r="Y6752">
        <v>24.58</v>
      </c>
      <c r="Z6752">
        <v>0.87</v>
      </c>
      <c r="AA6752">
        <v>147.04</v>
      </c>
      <c r="AB6752">
        <v>27.13</v>
      </c>
      <c r="AC6752">
        <v>0.84</v>
      </c>
      <c r="AD6752">
        <v>0.86</v>
      </c>
      <c r="AE6752">
        <v>0.80999999999999905</v>
      </c>
      <c r="AF6752">
        <f t="shared" si="105"/>
        <v>-5.0000000000000933E-2</v>
      </c>
      <c r="AG6752">
        <v>8.2338220521649894E-2</v>
      </c>
      <c r="AH6752">
        <v>0.40220503733401403</v>
      </c>
    </row>
    <row r="6753" spans="1:34" x14ac:dyDescent="0.25">
      <c r="A6753" t="s">
        <v>19781</v>
      </c>
      <c r="B6753">
        <v>1</v>
      </c>
      <c r="C6753" t="s">
        <v>13410</v>
      </c>
      <c r="D6753" t="s">
        <v>13041</v>
      </c>
      <c r="E6753" t="s">
        <v>7662</v>
      </c>
      <c r="F6753">
        <v>5924.2</v>
      </c>
      <c r="G6753">
        <v>65044651</v>
      </c>
      <c r="H6753" t="s">
        <v>6748</v>
      </c>
      <c r="I6753">
        <v>168.25</v>
      </c>
      <c r="J6753">
        <v>0</v>
      </c>
      <c r="K6753">
        <v>1</v>
      </c>
      <c r="L6753">
        <v>260.56</v>
      </c>
      <c r="M6753">
        <v>0</v>
      </c>
      <c r="N6753">
        <v>1</v>
      </c>
      <c r="O6753">
        <v>126.24</v>
      </c>
      <c r="P6753">
        <v>2.2400000000000002</v>
      </c>
      <c r="Q6753">
        <v>0.98</v>
      </c>
      <c r="R6753">
        <v>181.24</v>
      </c>
      <c r="S6753">
        <v>0</v>
      </c>
      <c r="T6753">
        <v>1</v>
      </c>
      <c r="U6753">
        <v>156.85</v>
      </c>
      <c r="V6753">
        <v>0</v>
      </c>
      <c r="W6753">
        <v>1</v>
      </c>
      <c r="X6753">
        <v>128.36000000000001</v>
      </c>
      <c r="Y6753">
        <v>0</v>
      </c>
      <c r="Z6753">
        <v>1</v>
      </c>
      <c r="AA6753">
        <v>172.1</v>
      </c>
      <c r="AB6753">
        <v>0</v>
      </c>
      <c r="AC6753">
        <v>1</v>
      </c>
      <c r="AD6753">
        <v>0.995</v>
      </c>
      <c r="AE6753">
        <v>1</v>
      </c>
      <c r="AF6753">
        <f t="shared" si="105"/>
        <v>5.0000000000000044E-3</v>
      </c>
      <c r="AG6753">
        <v>1</v>
      </c>
      <c r="AH6753">
        <v>1</v>
      </c>
    </row>
    <row r="6754" spans="1:34" x14ac:dyDescent="0.25">
      <c r="A6754" t="s">
        <v>15229</v>
      </c>
      <c r="B6754">
        <v>4</v>
      </c>
      <c r="C6754" t="s">
        <v>13412</v>
      </c>
      <c r="D6754" t="s">
        <v>13041</v>
      </c>
      <c r="E6754" t="s">
        <v>7662</v>
      </c>
      <c r="F6754">
        <v>235.4</v>
      </c>
      <c r="G6754">
        <v>65088250</v>
      </c>
      <c r="H6754" t="s">
        <v>6749</v>
      </c>
      <c r="I6754">
        <v>63.28</v>
      </c>
      <c r="J6754">
        <v>21.74</v>
      </c>
      <c r="K6754">
        <v>0.74</v>
      </c>
      <c r="L6754">
        <v>101.64</v>
      </c>
      <c r="M6754">
        <v>41.27</v>
      </c>
      <c r="N6754">
        <v>0.71</v>
      </c>
      <c r="O6754">
        <v>51.38</v>
      </c>
      <c r="P6754">
        <v>38.020000000000003</v>
      </c>
      <c r="Q6754">
        <v>0.56999999999999995</v>
      </c>
      <c r="R6754">
        <v>83.93</v>
      </c>
      <c r="S6754">
        <v>20.309999999999999</v>
      </c>
      <c r="T6754">
        <v>0.81</v>
      </c>
      <c r="U6754">
        <v>65.62</v>
      </c>
      <c r="V6754">
        <v>19.57</v>
      </c>
      <c r="W6754">
        <v>0.77</v>
      </c>
      <c r="X6754">
        <v>72.92</v>
      </c>
      <c r="Y6754">
        <v>24.48</v>
      </c>
      <c r="Z6754">
        <v>0.75</v>
      </c>
      <c r="AA6754">
        <v>98.41</v>
      </c>
      <c r="AB6754">
        <v>2.34</v>
      </c>
      <c r="AC6754">
        <v>0.98</v>
      </c>
      <c r="AD6754">
        <v>0.70750000000000002</v>
      </c>
      <c r="AE6754">
        <v>0.83333333333333304</v>
      </c>
      <c r="AF6754">
        <f t="shared" si="105"/>
        <v>0.12583333333333302</v>
      </c>
      <c r="AG6754">
        <v>4.2251333159298098E-2</v>
      </c>
      <c r="AH6754">
        <v>0.27157506734377101</v>
      </c>
    </row>
    <row r="6755" spans="1:34" x14ac:dyDescent="0.25">
      <c r="A6755" t="s">
        <v>19782</v>
      </c>
      <c r="B6755">
        <v>4</v>
      </c>
      <c r="C6755" t="s">
        <v>13413</v>
      </c>
      <c r="D6755" t="s">
        <v>13041</v>
      </c>
      <c r="E6755" t="s">
        <v>7662</v>
      </c>
      <c r="F6755">
        <v>674.3</v>
      </c>
      <c r="G6755">
        <v>65111640</v>
      </c>
      <c r="H6755" t="s">
        <v>6750</v>
      </c>
      <c r="I6755">
        <v>23.89</v>
      </c>
      <c r="J6755">
        <v>115.51</v>
      </c>
      <c r="K6755">
        <v>0.17</v>
      </c>
      <c r="L6755">
        <v>38.340000000000003</v>
      </c>
      <c r="M6755">
        <v>172.65</v>
      </c>
      <c r="N6755">
        <v>0.18</v>
      </c>
      <c r="O6755">
        <v>27.55</v>
      </c>
      <c r="P6755">
        <v>103.37</v>
      </c>
      <c r="Q6755">
        <v>0.21</v>
      </c>
      <c r="R6755">
        <v>26.5</v>
      </c>
      <c r="S6755">
        <v>105.99</v>
      </c>
      <c r="T6755">
        <v>0.2</v>
      </c>
      <c r="U6755">
        <v>18.989999999999998</v>
      </c>
      <c r="V6755">
        <v>109.02</v>
      </c>
      <c r="W6755">
        <v>0.15</v>
      </c>
      <c r="X6755">
        <v>29.89</v>
      </c>
      <c r="Y6755">
        <v>100.91</v>
      </c>
      <c r="Z6755">
        <v>0.23</v>
      </c>
      <c r="AA6755">
        <v>28.34</v>
      </c>
      <c r="AB6755">
        <v>94.86</v>
      </c>
      <c r="AC6755">
        <v>0.23</v>
      </c>
      <c r="AD6755">
        <v>0.19</v>
      </c>
      <c r="AE6755">
        <v>0.20333333333333301</v>
      </c>
      <c r="AF6755">
        <f t="shared" si="105"/>
        <v>1.3333333333333003E-2</v>
      </c>
      <c r="AG6755">
        <v>0.87981483317390996</v>
      </c>
      <c r="AH6755">
        <v>1</v>
      </c>
    </row>
    <row r="6756" spans="1:34" x14ac:dyDescent="0.25">
      <c r="A6756" t="s">
        <v>19783</v>
      </c>
      <c r="B6756">
        <v>2</v>
      </c>
      <c r="C6756" t="s">
        <v>13414</v>
      </c>
      <c r="D6756" t="s">
        <v>13041</v>
      </c>
      <c r="E6756" t="s">
        <v>7662</v>
      </c>
      <c r="F6756">
        <v>13040.3</v>
      </c>
      <c r="G6756">
        <v>65116126</v>
      </c>
      <c r="H6756" t="s">
        <v>6751</v>
      </c>
      <c r="I6756">
        <v>359.16</v>
      </c>
      <c r="J6756">
        <v>268.89999999999998</v>
      </c>
      <c r="K6756">
        <v>0.56999999999999995</v>
      </c>
      <c r="L6756">
        <v>653.57000000000005</v>
      </c>
      <c r="M6756">
        <v>361.08</v>
      </c>
      <c r="N6756">
        <v>0.64</v>
      </c>
      <c r="O6756">
        <v>411.84</v>
      </c>
      <c r="P6756">
        <v>244.23</v>
      </c>
      <c r="Q6756">
        <v>0.63</v>
      </c>
      <c r="R6756">
        <v>330.97</v>
      </c>
      <c r="S6756">
        <v>284.66000000000003</v>
      </c>
      <c r="T6756">
        <v>0.54</v>
      </c>
      <c r="U6756">
        <v>342.74</v>
      </c>
      <c r="V6756">
        <v>258.95999999999998</v>
      </c>
      <c r="W6756">
        <v>0.56999999999999995</v>
      </c>
      <c r="X6756">
        <v>368.03</v>
      </c>
      <c r="Y6756">
        <v>246.13</v>
      </c>
      <c r="Z6756">
        <v>0.6</v>
      </c>
      <c r="AA6756">
        <v>345.99</v>
      </c>
      <c r="AB6756">
        <v>205.21</v>
      </c>
      <c r="AC6756">
        <v>0.63</v>
      </c>
      <c r="AD6756">
        <v>0.59499999999999997</v>
      </c>
      <c r="AE6756">
        <v>0.6</v>
      </c>
      <c r="AF6756">
        <f t="shared" si="105"/>
        <v>5.0000000000000044E-3</v>
      </c>
      <c r="AG6756">
        <v>0.90987265145239005</v>
      </c>
      <c r="AH6756">
        <v>1</v>
      </c>
    </row>
    <row r="6757" spans="1:34" x14ac:dyDescent="0.25">
      <c r="A6757" t="s">
        <v>19784</v>
      </c>
      <c r="B6757">
        <v>4</v>
      </c>
      <c r="C6757" t="s">
        <v>13415</v>
      </c>
      <c r="D6757" t="s">
        <v>13041</v>
      </c>
      <c r="E6757" t="s">
        <v>7657</v>
      </c>
      <c r="F6757">
        <v>268.2</v>
      </c>
      <c r="G6757">
        <v>65117451</v>
      </c>
      <c r="H6757" t="s">
        <v>6752</v>
      </c>
      <c r="I6757">
        <v>73.900000000000006</v>
      </c>
      <c r="J6757">
        <v>0</v>
      </c>
      <c r="K6757">
        <v>1</v>
      </c>
      <c r="L6757">
        <v>146.56</v>
      </c>
      <c r="M6757">
        <v>6.83</v>
      </c>
      <c r="N6757">
        <v>0.96</v>
      </c>
      <c r="O6757">
        <v>86.72</v>
      </c>
      <c r="P6757">
        <v>10.69</v>
      </c>
      <c r="Q6757">
        <v>0.89</v>
      </c>
      <c r="R6757">
        <v>77.23</v>
      </c>
      <c r="S6757">
        <v>0</v>
      </c>
      <c r="T6757">
        <v>1</v>
      </c>
      <c r="U6757">
        <v>68.37</v>
      </c>
      <c r="V6757">
        <v>2.36</v>
      </c>
      <c r="W6757">
        <v>0.97</v>
      </c>
      <c r="X6757">
        <v>69.36</v>
      </c>
      <c r="Y6757">
        <v>0</v>
      </c>
      <c r="Z6757">
        <v>1</v>
      </c>
      <c r="AA6757">
        <v>46.59</v>
      </c>
      <c r="AB6757">
        <v>8.4</v>
      </c>
      <c r="AC6757">
        <v>0.85</v>
      </c>
      <c r="AD6757">
        <v>0.96250000000000002</v>
      </c>
      <c r="AE6757">
        <v>0.94</v>
      </c>
      <c r="AF6757">
        <f t="shared" si="105"/>
        <v>-2.2500000000000075E-2</v>
      </c>
      <c r="AG6757">
        <v>1</v>
      </c>
      <c r="AH6757">
        <v>1</v>
      </c>
    </row>
    <row r="6758" spans="1:34" x14ac:dyDescent="0.25">
      <c r="A6758" t="s">
        <v>19785</v>
      </c>
      <c r="B6758">
        <v>1</v>
      </c>
      <c r="C6758" t="s">
        <v>13416</v>
      </c>
      <c r="D6758" t="s">
        <v>13041</v>
      </c>
      <c r="E6758" t="s">
        <v>7662</v>
      </c>
      <c r="F6758">
        <v>1066.9000000000001</v>
      </c>
      <c r="G6758">
        <v>65126071</v>
      </c>
      <c r="H6758" t="s">
        <v>6753</v>
      </c>
      <c r="I6758">
        <v>183.72</v>
      </c>
      <c r="J6758">
        <v>5.0599999999999996</v>
      </c>
      <c r="K6758">
        <v>0.97</v>
      </c>
      <c r="L6758">
        <v>316.33999999999997</v>
      </c>
      <c r="M6758">
        <v>55.29</v>
      </c>
      <c r="N6758">
        <v>0.85</v>
      </c>
      <c r="O6758">
        <v>179.17</v>
      </c>
      <c r="P6758">
        <v>31.5</v>
      </c>
      <c r="Q6758">
        <v>0.85</v>
      </c>
      <c r="R6758">
        <v>185.37</v>
      </c>
      <c r="S6758">
        <v>5.0199999999999996</v>
      </c>
      <c r="T6758">
        <v>0.97</v>
      </c>
      <c r="U6758">
        <v>178.85</v>
      </c>
      <c r="V6758">
        <v>0</v>
      </c>
      <c r="W6758">
        <v>1</v>
      </c>
      <c r="X6758">
        <v>181.91</v>
      </c>
      <c r="Y6758">
        <v>19.38</v>
      </c>
      <c r="Z6758">
        <v>0.9</v>
      </c>
      <c r="AA6758">
        <v>165.4</v>
      </c>
      <c r="AB6758">
        <v>29.12</v>
      </c>
      <c r="AC6758">
        <v>0.85</v>
      </c>
      <c r="AD6758">
        <v>0.90999999999999903</v>
      </c>
      <c r="AE6758">
        <v>0.91666666666666596</v>
      </c>
      <c r="AF6758">
        <f t="shared" si="105"/>
        <v>6.6666666666669316E-3</v>
      </c>
      <c r="AG6758">
        <v>0.61858488420693403</v>
      </c>
      <c r="AH6758">
        <v>1</v>
      </c>
    </row>
    <row r="6759" spans="1:34" x14ac:dyDescent="0.25">
      <c r="A6759" t="s">
        <v>21637</v>
      </c>
      <c r="B6759">
        <v>4</v>
      </c>
      <c r="C6759" t="s">
        <v>13416</v>
      </c>
      <c r="D6759" t="s">
        <v>13041</v>
      </c>
      <c r="E6759" t="s">
        <v>7662</v>
      </c>
      <c r="F6759">
        <v>1066.9000000000001</v>
      </c>
      <c r="G6759">
        <v>65126071</v>
      </c>
      <c r="H6759" t="s">
        <v>6753</v>
      </c>
      <c r="I6759">
        <v>183.72</v>
      </c>
      <c r="J6759">
        <v>5.0599999999999996</v>
      </c>
      <c r="K6759">
        <v>0.97</v>
      </c>
      <c r="L6759">
        <v>316.33999999999997</v>
      </c>
      <c r="M6759">
        <v>55.29</v>
      </c>
      <c r="N6759">
        <v>0.85</v>
      </c>
      <c r="O6759">
        <v>179.17</v>
      </c>
      <c r="P6759">
        <v>31.5</v>
      </c>
      <c r="Q6759">
        <v>0.85</v>
      </c>
      <c r="R6759">
        <v>185.37</v>
      </c>
      <c r="S6759">
        <v>5.0199999999999996</v>
      </c>
      <c r="T6759">
        <v>0.97</v>
      </c>
      <c r="U6759">
        <v>178.85</v>
      </c>
      <c r="V6759">
        <v>0</v>
      </c>
      <c r="W6759">
        <v>1</v>
      </c>
      <c r="X6759">
        <v>181.91</v>
      </c>
      <c r="Y6759">
        <v>19.38</v>
      </c>
      <c r="Z6759">
        <v>0.9</v>
      </c>
      <c r="AA6759">
        <v>165.4</v>
      </c>
      <c r="AB6759">
        <v>29.12</v>
      </c>
      <c r="AC6759">
        <v>0.85</v>
      </c>
      <c r="AD6759">
        <v>0.90999999999999903</v>
      </c>
      <c r="AE6759">
        <v>0.91666666666666596</v>
      </c>
      <c r="AF6759">
        <f t="shared" si="105"/>
        <v>6.6666666666669316E-3</v>
      </c>
      <c r="AG6759">
        <v>0.61858488420693403</v>
      </c>
      <c r="AH6759">
        <v>1</v>
      </c>
    </row>
    <row r="6760" spans="1:34" x14ac:dyDescent="0.25">
      <c r="A6760" t="s">
        <v>16601</v>
      </c>
      <c r="B6760">
        <v>1</v>
      </c>
      <c r="C6760" t="s">
        <v>13417</v>
      </c>
      <c r="D6760" t="s">
        <v>13041</v>
      </c>
      <c r="E6760" t="s">
        <v>7657</v>
      </c>
      <c r="F6760">
        <v>431</v>
      </c>
      <c r="G6760">
        <v>65127766</v>
      </c>
      <c r="H6760" t="s">
        <v>6754</v>
      </c>
      <c r="I6760">
        <v>72.11</v>
      </c>
      <c r="J6760">
        <v>36.49</v>
      </c>
      <c r="K6760">
        <v>0.66</v>
      </c>
      <c r="L6760">
        <v>132.83000000000001</v>
      </c>
      <c r="M6760">
        <v>51.27</v>
      </c>
      <c r="N6760">
        <v>0.72</v>
      </c>
      <c r="O6760">
        <v>58.53</v>
      </c>
      <c r="P6760">
        <v>64.2</v>
      </c>
      <c r="Q6760">
        <v>0.48</v>
      </c>
      <c r="R6760">
        <v>50.54</v>
      </c>
      <c r="S6760">
        <v>61.99</v>
      </c>
      <c r="T6760">
        <v>0.45</v>
      </c>
      <c r="U6760">
        <v>75.88</v>
      </c>
      <c r="V6760">
        <v>20.440000000000001</v>
      </c>
      <c r="W6760">
        <v>0.79</v>
      </c>
      <c r="X6760">
        <v>66.81</v>
      </c>
      <c r="Y6760">
        <v>39.76</v>
      </c>
      <c r="Z6760">
        <v>0.63</v>
      </c>
      <c r="AA6760">
        <v>69.959999999999994</v>
      </c>
      <c r="AB6760">
        <v>46.07</v>
      </c>
      <c r="AC6760">
        <v>0.6</v>
      </c>
      <c r="AD6760">
        <v>0.57750000000000001</v>
      </c>
      <c r="AE6760">
        <v>0.67333333333333301</v>
      </c>
      <c r="AF6760">
        <f t="shared" si="105"/>
        <v>9.5833333333332993E-2</v>
      </c>
      <c r="AG6760">
        <v>0.28078698107050298</v>
      </c>
      <c r="AH6760">
        <v>0.75789656679192796</v>
      </c>
    </row>
    <row r="6761" spans="1:34" x14ac:dyDescent="0.25">
      <c r="A6761" t="s">
        <v>15869</v>
      </c>
      <c r="B6761">
        <v>2</v>
      </c>
      <c r="C6761" t="s">
        <v>13418</v>
      </c>
      <c r="D6761" t="s">
        <v>13041</v>
      </c>
      <c r="E6761" t="s">
        <v>7662</v>
      </c>
      <c r="F6761">
        <v>6729.6</v>
      </c>
      <c r="G6761">
        <v>65211787</v>
      </c>
      <c r="H6761" t="s">
        <v>6755</v>
      </c>
      <c r="I6761">
        <v>298.51</v>
      </c>
      <c r="J6761">
        <v>142.83000000000001</v>
      </c>
      <c r="K6761">
        <v>0.68</v>
      </c>
      <c r="L6761">
        <v>504.3</v>
      </c>
      <c r="M6761">
        <v>303.22000000000003</v>
      </c>
      <c r="N6761">
        <v>0.62</v>
      </c>
      <c r="O6761">
        <v>263.58999999999997</v>
      </c>
      <c r="P6761">
        <v>191.19</v>
      </c>
      <c r="Q6761">
        <v>0.57999999999999996</v>
      </c>
      <c r="R6761">
        <v>309.66000000000003</v>
      </c>
      <c r="S6761">
        <v>159.07</v>
      </c>
      <c r="T6761">
        <v>0.66</v>
      </c>
      <c r="U6761">
        <v>264.44</v>
      </c>
      <c r="V6761">
        <v>199.18</v>
      </c>
      <c r="W6761">
        <v>0.56999999999999995</v>
      </c>
      <c r="X6761">
        <v>240.33</v>
      </c>
      <c r="Y6761">
        <v>189.16</v>
      </c>
      <c r="Z6761">
        <v>0.56000000000000005</v>
      </c>
      <c r="AA6761">
        <v>267.58999999999997</v>
      </c>
      <c r="AB6761">
        <v>159.85</v>
      </c>
      <c r="AC6761">
        <v>0.63</v>
      </c>
      <c r="AD6761">
        <v>0.63500000000000001</v>
      </c>
      <c r="AE6761">
        <v>0.586666666666666</v>
      </c>
      <c r="AF6761">
        <f t="shared" si="105"/>
        <v>-4.8333333333334005E-2</v>
      </c>
      <c r="AG6761">
        <v>0.130134773401725</v>
      </c>
      <c r="AH6761">
        <v>0.51514210974369001</v>
      </c>
    </row>
    <row r="6762" spans="1:34" x14ac:dyDescent="0.25">
      <c r="A6762" t="s">
        <v>19786</v>
      </c>
      <c r="B6762">
        <v>4</v>
      </c>
      <c r="C6762" t="s">
        <v>13419</v>
      </c>
      <c r="D6762" t="s">
        <v>13041</v>
      </c>
      <c r="E6762" t="s">
        <v>7662</v>
      </c>
      <c r="F6762">
        <v>88.5</v>
      </c>
      <c r="G6762">
        <v>65321846</v>
      </c>
      <c r="H6762" t="s">
        <v>6756</v>
      </c>
      <c r="I6762">
        <v>23.15</v>
      </c>
      <c r="J6762">
        <v>12.11</v>
      </c>
      <c r="K6762">
        <v>0.66</v>
      </c>
      <c r="L6762">
        <v>42.86</v>
      </c>
      <c r="M6762">
        <v>18.79</v>
      </c>
      <c r="N6762">
        <v>0.7</v>
      </c>
      <c r="O6762">
        <v>28.74</v>
      </c>
      <c r="P6762">
        <v>2.2200000000000002</v>
      </c>
      <c r="Q6762">
        <v>0.93</v>
      </c>
      <c r="R6762">
        <v>27.29</v>
      </c>
      <c r="S6762">
        <v>8.89</v>
      </c>
      <c r="T6762">
        <v>0.75</v>
      </c>
      <c r="U6762">
        <v>23.66</v>
      </c>
      <c r="V6762">
        <v>9.7200000000000006</v>
      </c>
      <c r="W6762">
        <v>0.71</v>
      </c>
      <c r="X6762">
        <v>23.29</v>
      </c>
      <c r="Y6762">
        <v>7.59</v>
      </c>
      <c r="Z6762">
        <v>0.75</v>
      </c>
      <c r="AA6762">
        <v>18.64</v>
      </c>
      <c r="AB6762">
        <v>10.63</v>
      </c>
      <c r="AC6762">
        <v>0.64</v>
      </c>
      <c r="AD6762">
        <v>0.76</v>
      </c>
      <c r="AE6762">
        <v>0.7</v>
      </c>
      <c r="AF6762">
        <f t="shared" si="105"/>
        <v>-6.0000000000000053E-2</v>
      </c>
      <c r="AG6762">
        <v>0.786863356060159</v>
      </c>
      <c r="AH6762">
        <v>1</v>
      </c>
    </row>
    <row r="6763" spans="1:34" x14ac:dyDescent="0.25">
      <c r="A6763" t="s">
        <v>21638</v>
      </c>
      <c r="B6763">
        <v>1</v>
      </c>
      <c r="C6763" t="s">
        <v>13419</v>
      </c>
      <c r="D6763" t="s">
        <v>13041</v>
      </c>
      <c r="E6763" t="s">
        <v>7662</v>
      </c>
      <c r="F6763">
        <v>105.8</v>
      </c>
      <c r="G6763">
        <v>65321848</v>
      </c>
      <c r="H6763" t="s">
        <v>6757</v>
      </c>
      <c r="I6763">
        <v>23.17</v>
      </c>
      <c r="J6763">
        <v>11.55</v>
      </c>
      <c r="K6763">
        <v>0.67</v>
      </c>
      <c r="L6763">
        <v>42.89</v>
      </c>
      <c r="M6763">
        <v>17.829999999999998</v>
      </c>
      <c r="N6763">
        <v>0.71</v>
      </c>
      <c r="O6763">
        <v>28.73</v>
      </c>
      <c r="P6763">
        <v>1.78</v>
      </c>
      <c r="Q6763">
        <v>0.94</v>
      </c>
      <c r="R6763">
        <v>27.11</v>
      </c>
      <c r="S6763">
        <v>8.5</v>
      </c>
      <c r="T6763">
        <v>0.76</v>
      </c>
      <c r="U6763">
        <v>23.37</v>
      </c>
      <c r="V6763">
        <v>9.51</v>
      </c>
      <c r="W6763">
        <v>0.71</v>
      </c>
      <c r="X6763">
        <v>23.33</v>
      </c>
      <c r="Y6763">
        <v>7.09</v>
      </c>
      <c r="Z6763">
        <v>0.77</v>
      </c>
      <c r="AA6763">
        <v>18.53</v>
      </c>
      <c r="AB6763">
        <v>10.32</v>
      </c>
      <c r="AC6763">
        <v>0.64</v>
      </c>
      <c r="AD6763">
        <v>0.77</v>
      </c>
      <c r="AE6763">
        <v>0.706666666666666</v>
      </c>
      <c r="AF6763">
        <f t="shared" si="105"/>
        <v>-6.3333333333334019E-2</v>
      </c>
      <c r="AG6763">
        <v>0.77926023601318195</v>
      </c>
      <c r="AH6763">
        <v>1</v>
      </c>
    </row>
    <row r="6764" spans="1:34" x14ac:dyDescent="0.25">
      <c r="A6764" t="s">
        <v>19787</v>
      </c>
      <c r="B6764">
        <v>5</v>
      </c>
      <c r="C6764" t="s">
        <v>13420</v>
      </c>
      <c r="D6764" t="s">
        <v>13041</v>
      </c>
      <c r="E6764" t="s">
        <v>7662</v>
      </c>
      <c r="F6764">
        <v>5313.3</v>
      </c>
      <c r="G6764">
        <v>65352906</v>
      </c>
      <c r="H6764" t="s">
        <v>6758</v>
      </c>
      <c r="I6764">
        <v>15.91</v>
      </c>
      <c r="J6764">
        <v>218.73</v>
      </c>
      <c r="K6764">
        <v>7.0000000000000007E-2</v>
      </c>
      <c r="L6764">
        <v>28.91</v>
      </c>
      <c r="M6764">
        <v>394.57</v>
      </c>
      <c r="N6764">
        <v>7.0000000000000007E-2</v>
      </c>
      <c r="O6764">
        <v>20.43</v>
      </c>
      <c r="P6764">
        <v>224.95</v>
      </c>
      <c r="Q6764">
        <v>0.08</v>
      </c>
      <c r="R6764">
        <v>18.29</v>
      </c>
      <c r="S6764">
        <v>225.57</v>
      </c>
      <c r="T6764">
        <v>7.0000000000000007E-2</v>
      </c>
      <c r="U6764">
        <v>22.71</v>
      </c>
      <c r="V6764">
        <v>206.65</v>
      </c>
      <c r="W6764">
        <v>0.1</v>
      </c>
      <c r="X6764">
        <v>13.64</v>
      </c>
      <c r="Y6764">
        <v>224.88</v>
      </c>
      <c r="Z6764">
        <v>0.06</v>
      </c>
      <c r="AA6764">
        <v>16.920000000000002</v>
      </c>
      <c r="AB6764">
        <v>222.9</v>
      </c>
      <c r="AC6764">
        <v>7.0000000000000007E-2</v>
      </c>
      <c r="AD6764">
        <v>7.2499999999999995E-2</v>
      </c>
      <c r="AE6764">
        <v>7.6666666666666605E-2</v>
      </c>
      <c r="AF6764">
        <f t="shared" si="105"/>
        <v>4.1666666666666102E-3</v>
      </c>
      <c r="AG6764">
        <v>1</v>
      </c>
      <c r="AH6764">
        <v>1</v>
      </c>
    </row>
    <row r="6765" spans="1:34" x14ac:dyDescent="0.25">
      <c r="A6765" t="s">
        <v>17246</v>
      </c>
      <c r="B6765">
        <v>3</v>
      </c>
      <c r="C6765" t="s">
        <v>13421</v>
      </c>
      <c r="D6765" t="s">
        <v>13041</v>
      </c>
      <c r="E6765" t="s">
        <v>7662</v>
      </c>
      <c r="F6765">
        <v>132.80000000000001</v>
      </c>
      <c r="G6765">
        <v>65355995</v>
      </c>
      <c r="H6765" t="s">
        <v>6759</v>
      </c>
      <c r="I6765">
        <v>26.49</v>
      </c>
      <c r="J6765">
        <v>4.2</v>
      </c>
      <c r="K6765">
        <v>0.86</v>
      </c>
      <c r="L6765">
        <v>48.91</v>
      </c>
      <c r="M6765">
        <v>0.37</v>
      </c>
      <c r="N6765">
        <v>0.99</v>
      </c>
      <c r="O6765">
        <v>28.4</v>
      </c>
      <c r="P6765">
        <v>9.91</v>
      </c>
      <c r="Q6765">
        <v>0.74</v>
      </c>
      <c r="R6765">
        <v>27.46</v>
      </c>
      <c r="S6765">
        <v>14.85</v>
      </c>
      <c r="T6765">
        <v>0.65</v>
      </c>
      <c r="U6765">
        <v>23.41</v>
      </c>
      <c r="V6765">
        <v>16.61</v>
      </c>
      <c r="W6765">
        <v>0.57999999999999996</v>
      </c>
      <c r="X6765">
        <v>34.07</v>
      </c>
      <c r="Y6765">
        <v>0</v>
      </c>
      <c r="Z6765">
        <v>1</v>
      </c>
      <c r="AA6765">
        <v>30.94</v>
      </c>
      <c r="AB6765">
        <v>17.559999999999999</v>
      </c>
      <c r="AC6765">
        <v>0.64</v>
      </c>
      <c r="AD6765">
        <v>0.80999999999999905</v>
      </c>
      <c r="AE6765">
        <v>0.74</v>
      </c>
      <c r="AF6765">
        <f t="shared" si="105"/>
        <v>-6.9999999999999063E-2</v>
      </c>
      <c r="AG6765">
        <v>0.42246974260902198</v>
      </c>
      <c r="AH6765">
        <v>0.88862314717657798</v>
      </c>
    </row>
    <row r="6766" spans="1:34" x14ac:dyDescent="0.25">
      <c r="A6766" t="s">
        <v>15380</v>
      </c>
      <c r="B6766">
        <v>3</v>
      </c>
      <c r="C6766" t="s">
        <v>13422</v>
      </c>
      <c r="D6766" t="s">
        <v>13041</v>
      </c>
      <c r="E6766" t="s">
        <v>7662</v>
      </c>
      <c r="F6766">
        <v>702.5</v>
      </c>
      <c r="G6766">
        <v>65571592</v>
      </c>
      <c r="H6766" t="s">
        <v>6760</v>
      </c>
      <c r="I6766">
        <v>127.07</v>
      </c>
      <c r="J6766">
        <v>44.43</v>
      </c>
      <c r="K6766">
        <v>0.74</v>
      </c>
      <c r="L6766">
        <v>228.72</v>
      </c>
      <c r="M6766">
        <v>91.09</v>
      </c>
      <c r="N6766">
        <v>0.72</v>
      </c>
      <c r="O6766">
        <v>108.64</v>
      </c>
      <c r="P6766">
        <v>94.25</v>
      </c>
      <c r="Q6766">
        <v>0.54</v>
      </c>
      <c r="R6766">
        <v>108.88</v>
      </c>
      <c r="S6766">
        <v>69.069999999999993</v>
      </c>
      <c r="T6766">
        <v>0.61</v>
      </c>
      <c r="U6766">
        <v>123.82</v>
      </c>
      <c r="V6766">
        <v>113.73</v>
      </c>
      <c r="W6766">
        <v>0.52</v>
      </c>
      <c r="X6766">
        <v>122.88</v>
      </c>
      <c r="Y6766">
        <v>90.73</v>
      </c>
      <c r="Z6766">
        <v>0.57999999999999996</v>
      </c>
      <c r="AA6766">
        <v>116.68</v>
      </c>
      <c r="AB6766">
        <v>73.12</v>
      </c>
      <c r="AC6766">
        <v>0.61</v>
      </c>
      <c r="AD6766">
        <v>0.65249999999999997</v>
      </c>
      <c r="AE6766">
        <v>0.56999999999999995</v>
      </c>
      <c r="AF6766">
        <f t="shared" si="105"/>
        <v>-8.2500000000000018E-2</v>
      </c>
      <c r="AG6766">
        <v>5.9926079204720498E-2</v>
      </c>
      <c r="AH6766">
        <v>0.33548060176484301</v>
      </c>
    </row>
    <row r="6767" spans="1:34" x14ac:dyDescent="0.25">
      <c r="A6767" t="s">
        <v>21639</v>
      </c>
      <c r="B6767">
        <v>3</v>
      </c>
      <c r="C6767" t="s">
        <v>13423</v>
      </c>
      <c r="D6767" t="s">
        <v>13041</v>
      </c>
      <c r="E6767" t="s">
        <v>7662</v>
      </c>
      <c r="F6767">
        <v>21021.7</v>
      </c>
      <c r="G6767">
        <v>65573603</v>
      </c>
      <c r="H6767" t="s">
        <v>6761</v>
      </c>
      <c r="I6767">
        <v>788.58</v>
      </c>
      <c r="J6767">
        <v>220.59</v>
      </c>
      <c r="K6767">
        <v>0.78</v>
      </c>
      <c r="L6767">
        <v>1532.65</v>
      </c>
      <c r="M6767">
        <v>358.71</v>
      </c>
      <c r="N6767">
        <v>0.81</v>
      </c>
      <c r="O6767">
        <v>895.45</v>
      </c>
      <c r="P6767">
        <v>274.64</v>
      </c>
      <c r="Q6767">
        <v>0.77</v>
      </c>
      <c r="R6767">
        <v>899.45</v>
      </c>
      <c r="S6767">
        <v>303.3</v>
      </c>
      <c r="T6767">
        <v>0.75</v>
      </c>
      <c r="U6767">
        <v>916.88</v>
      </c>
      <c r="V6767">
        <v>240.9</v>
      </c>
      <c r="W6767">
        <v>0.79</v>
      </c>
      <c r="X6767">
        <v>933.45</v>
      </c>
      <c r="Y6767">
        <v>250.45</v>
      </c>
      <c r="Z6767">
        <v>0.79</v>
      </c>
      <c r="AA6767">
        <v>902</v>
      </c>
      <c r="AB6767">
        <v>336.52</v>
      </c>
      <c r="AC6767">
        <v>0.73</v>
      </c>
      <c r="AD6767">
        <v>0.77749999999999997</v>
      </c>
      <c r="AE6767">
        <v>0.77</v>
      </c>
      <c r="AF6767">
        <f t="shared" si="105"/>
        <v>-7.4999999999999512E-3</v>
      </c>
      <c r="AG6767">
        <v>0.50287171559432498</v>
      </c>
      <c r="AH6767">
        <v>0.95663388646693304</v>
      </c>
    </row>
    <row r="6768" spans="1:34" x14ac:dyDescent="0.25">
      <c r="A6768" t="s">
        <v>16745</v>
      </c>
      <c r="B6768">
        <v>2</v>
      </c>
      <c r="C6768" t="s">
        <v>13423</v>
      </c>
      <c r="D6768" t="s">
        <v>13041</v>
      </c>
      <c r="E6768" t="s">
        <v>7662</v>
      </c>
      <c r="F6768">
        <v>39774.9</v>
      </c>
      <c r="G6768">
        <v>65573837</v>
      </c>
      <c r="H6768" t="s">
        <v>6762</v>
      </c>
      <c r="I6768">
        <v>724.39</v>
      </c>
      <c r="J6768">
        <v>156.82</v>
      </c>
      <c r="K6768">
        <v>0.82</v>
      </c>
      <c r="L6768">
        <v>1461.86</v>
      </c>
      <c r="M6768">
        <v>214.64</v>
      </c>
      <c r="N6768">
        <v>0.87</v>
      </c>
      <c r="O6768">
        <v>838.92</v>
      </c>
      <c r="P6768">
        <v>171.36</v>
      </c>
      <c r="Q6768">
        <v>0.83</v>
      </c>
      <c r="R6768">
        <v>816.38</v>
      </c>
      <c r="S6768">
        <v>223.68</v>
      </c>
      <c r="T6768">
        <v>0.78</v>
      </c>
      <c r="U6768">
        <v>842.43</v>
      </c>
      <c r="V6768">
        <v>183.06</v>
      </c>
      <c r="W6768">
        <v>0.82</v>
      </c>
      <c r="X6768">
        <v>881.22</v>
      </c>
      <c r="Y6768">
        <v>155.12</v>
      </c>
      <c r="Z6768">
        <v>0.85</v>
      </c>
      <c r="AA6768">
        <v>820.32</v>
      </c>
      <c r="AB6768">
        <v>231.22</v>
      </c>
      <c r="AC6768">
        <v>0.78</v>
      </c>
      <c r="AD6768">
        <v>0.82499999999999996</v>
      </c>
      <c r="AE6768">
        <v>0.81666666666666599</v>
      </c>
      <c r="AF6768">
        <f t="shared" si="105"/>
        <v>-8.3333333333339699E-3</v>
      </c>
      <c r="AG6768">
        <v>0.30979752821689699</v>
      </c>
      <c r="AH6768">
        <v>0.78748799116652002</v>
      </c>
    </row>
    <row r="6769" spans="1:34" x14ac:dyDescent="0.25">
      <c r="A6769" t="s">
        <v>21640</v>
      </c>
      <c r="B6769">
        <v>2</v>
      </c>
      <c r="C6769" t="s">
        <v>13423</v>
      </c>
      <c r="D6769" t="s">
        <v>13041</v>
      </c>
      <c r="E6769" t="s">
        <v>7662</v>
      </c>
      <c r="F6769">
        <v>50261.5</v>
      </c>
      <c r="G6769">
        <v>65573840</v>
      </c>
      <c r="H6769" t="s">
        <v>6763</v>
      </c>
      <c r="I6769">
        <v>725.22</v>
      </c>
      <c r="J6769">
        <v>140.63</v>
      </c>
      <c r="K6769">
        <v>0.84</v>
      </c>
      <c r="L6769">
        <v>1463.72</v>
      </c>
      <c r="M6769">
        <v>186.33</v>
      </c>
      <c r="N6769">
        <v>0.89</v>
      </c>
      <c r="O6769">
        <v>838.92</v>
      </c>
      <c r="P6769">
        <v>154.57</v>
      </c>
      <c r="Q6769">
        <v>0.84</v>
      </c>
      <c r="R6769">
        <v>816.12</v>
      </c>
      <c r="S6769">
        <v>206.66</v>
      </c>
      <c r="T6769">
        <v>0.8</v>
      </c>
      <c r="U6769">
        <v>842.93</v>
      </c>
      <c r="V6769">
        <v>166.26</v>
      </c>
      <c r="W6769">
        <v>0.84</v>
      </c>
      <c r="X6769">
        <v>882.31</v>
      </c>
      <c r="Y6769">
        <v>137.22999999999999</v>
      </c>
      <c r="Z6769">
        <v>0.87</v>
      </c>
      <c r="AA6769">
        <v>820.64</v>
      </c>
      <c r="AB6769">
        <v>213.91</v>
      </c>
      <c r="AC6769">
        <v>0.79</v>
      </c>
      <c r="AD6769">
        <v>0.84250000000000003</v>
      </c>
      <c r="AE6769">
        <v>0.83333333333333304</v>
      </c>
      <c r="AF6769">
        <f t="shared" si="105"/>
        <v>-9.1666666666669894E-3</v>
      </c>
      <c r="AG6769">
        <v>0.316667398511498</v>
      </c>
      <c r="AH6769">
        <v>0.79281057542091704</v>
      </c>
    </row>
    <row r="6770" spans="1:34" x14ac:dyDescent="0.25">
      <c r="A6770" t="s">
        <v>15097</v>
      </c>
      <c r="B6770">
        <v>4</v>
      </c>
      <c r="C6770" t="s">
        <v>13425</v>
      </c>
      <c r="D6770" t="s">
        <v>13041</v>
      </c>
      <c r="E6770" t="s">
        <v>7657</v>
      </c>
      <c r="F6770">
        <v>108.5</v>
      </c>
      <c r="G6770">
        <v>65598022</v>
      </c>
      <c r="H6770" t="s">
        <v>6764</v>
      </c>
      <c r="I6770">
        <v>44.94</v>
      </c>
      <c r="J6770">
        <v>6.22</v>
      </c>
      <c r="K6770">
        <v>0.88</v>
      </c>
      <c r="L6770">
        <v>53.24</v>
      </c>
      <c r="M6770">
        <v>41.15</v>
      </c>
      <c r="N6770">
        <v>0.56000000000000005</v>
      </c>
      <c r="O6770">
        <v>39.07</v>
      </c>
      <c r="P6770">
        <v>15.04</v>
      </c>
      <c r="Q6770">
        <v>0.72</v>
      </c>
      <c r="R6770">
        <v>31.37</v>
      </c>
      <c r="S6770">
        <v>24.02</v>
      </c>
      <c r="T6770">
        <v>0.56999999999999995</v>
      </c>
      <c r="U6770">
        <v>25.07</v>
      </c>
      <c r="V6770">
        <v>43.33</v>
      </c>
      <c r="W6770">
        <v>0.37</v>
      </c>
      <c r="X6770">
        <v>30.48</v>
      </c>
      <c r="Y6770">
        <v>26.28</v>
      </c>
      <c r="Z6770">
        <v>0.54</v>
      </c>
      <c r="AA6770">
        <v>25.91</v>
      </c>
      <c r="AB6770">
        <v>25.61</v>
      </c>
      <c r="AC6770">
        <v>0.5</v>
      </c>
      <c r="AD6770">
        <v>0.6825</v>
      </c>
      <c r="AE6770">
        <v>0.47</v>
      </c>
      <c r="AF6770">
        <f t="shared" si="105"/>
        <v>-0.21250000000000002</v>
      </c>
      <c r="AG6770">
        <v>2.8893686579411899E-2</v>
      </c>
      <c r="AH6770">
        <v>0.21255509703313</v>
      </c>
    </row>
    <row r="6771" spans="1:34" x14ac:dyDescent="0.25">
      <c r="A6771" t="s">
        <v>19788</v>
      </c>
      <c r="B6771">
        <v>1</v>
      </c>
      <c r="C6771" t="s">
        <v>13426</v>
      </c>
      <c r="D6771" t="s">
        <v>13041</v>
      </c>
      <c r="E6771" t="s">
        <v>7662</v>
      </c>
      <c r="F6771">
        <v>433.8</v>
      </c>
      <c r="G6771">
        <v>65637238</v>
      </c>
      <c r="H6771" t="s">
        <v>6765</v>
      </c>
      <c r="I6771">
        <v>46.94</v>
      </c>
      <c r="J6771">
        <v>35.54</v>
      </c>
      <c r="K6771">
        <v>0.56999999999999995</v>
      </c>
      <c r="L6771">
        <v>77.349999999999994</v>
      </c>
      <c r="M6771">
        <v>58.48</v>
      </c>
      <c r="N6771">
        <v>0.56999999999999995</v>
      </c>
      <c r="O6771">
        <v>55.3</v>
      </c>
      <c r="P6771">
        <v>29.44</v>
      </c>
      <c r="Q6771">
        <v>0.65</v>
      </c>
      <c r="R6771">
        <v>50.96</v>
      </c>
      <c r="S6771">
        <v>35.49</v>
      </c>
      <c r="T6771">
        <v>0.59</v>
      </c>
      <c r="U6771">
        <v>54.63</v>
      </c>
      <c r="V6771">
        <v>26.2</v>
      </c>
      <c r="W6771">
        <v>0.68</v>
      </c>
      <c r="X6771">
        <v>49.93</v>
      </c>
      <c r="Y6771">
        <v>49.21</v>
      </c>
      <c r="Z6771">
        <v>0.5</v>
      </c>
      <c r="AA6771">
        <v>58.19</v>
      </c>
      <c r="AB6771">
        <v>28.02</v>
      </c>
      <c r="AC6771">
        <v>0.67</v>
      </c>
      <c r="AD6771">
        <v>0.59499999999999997</v>
      </c>
      <c r="AE6771">
        <v>0.61666666666666603</v>
      </c>
      <c r="AF6771">
        <f t="shared" si="105"/>
        <v>2.1666666666666057E-2</v>
      </c>
      <c r="AG6771">
        <v>0.880217321300099</v>
      </c>
      <c r="AH6771">
        <v>1</v>
      </c>
    </row>
    <row r="6772" spans="1:34" x14ac:dyDescent="0.25">
      <c r="A6772" t="s">
        <v>14930</v>
      </c>
      <c r="B6772">
        <v>1</v>
      </c>
      <c r="C6772" t="s">
        <v>13428</v>
      </c>
      <c r="D6772" t="s">
        <v>13041</v>
      </c>
      <c r="E6772" t="s">
        <v>7657</v>
      </c>
      <c r="F6772">
        <v>503.1</v>
      </c>
      <c r="G6772">
        <v>65654799</v>
      </c>
      <c r="H6772" t="s">
        <v>6766</v>
      </c>
      <c r="I6772">
        <v>76.64</v>
      </c>
      <c r="J6772">
        <v>32.04</v>
      </c>
      <c r="K6772">
        <v>0.71</v>
      </c>
      <c r="L6772">
        <v>141.03</v>
      </c>
      <c r="M6772">
        <v>33.64</v>
      </c>
      <c r="N6772">
        <v>0.81</v>
      </c>
      <c r="O6772">
        <v>95.36</v>
      </c>
      <c r="P6772">
        <v>0.31</v>
      </c>
      <c r="Q6772">
        <v>1</v>
      </c>
      <c r="R6772">
        <v>89.93</v>
      </c>
      <c r="S6772">
        <v>29.27</v>
      </c>
      <c r="T6772">
        <v>0.75</v>
      </c>
      <c r="U6772">
        <v>85.79</v>
      </c>
      <c r="V6772">
        <v>9.2200000000000006</v>
      </c>
      <c r="W6772">
        <v>0.9</v>
      </c>
      <c r="X6772">
        <v>80.62</v>
      </c>
      <c r="Y6772">
        <v>2.4300000000000002</v>
      </c>
      <c r="Z6772">
        <v>0.97</v>
      </c>
      <c r="AA6772">
        <v>87.51</v>
      </c>
      <c r="AB6772">
        <v>6.86</v>
      </c>
      <c r="AC6772">
        <v>0.93</v>
      </c>
      <c r="AD6772">
        <v>0.8175</v>
      </c>
      <c r="AE6772">
        <v>0.93333333333333302</v>
      </c>
      <c r="AF6772">
        <f t="shared" si="105"/>
        <v>0.11583333333333301</v>
      </c>
      <c r="AG6772">
        <v>1.43747565582925E-2</v>
      </c>
      <c r="AH6772">
        <v>0.13161347851213601</v>
      </c>
    </row>
    <row r="6773" spans="1:34" x14ac:dyDescent="0.25">
      <c r="A6773" t="s">
        <v>21641</v>
      </c>
      <c r="B6773">
        <v>2</v>
      </c>
      <c r="C6773" t="s">
        <v>13428</v>
      </c>
      <c r="D6773" t="s">
        <v>13041</v>
      </c>
      <c r="E6773" t="s">
        <v>7657</v>
      </c>
      <c r="F6773">
        <v>621.29999999999995</v>
      </c>
      <c r="G6773">
        <v>65654292</v>
      </c>
      <c r="H6773" t="s">
        <v>6767</v>
      </c>
      <c r="I6773">
        <v>79.45</v>
      </c>
      <c r="J6773">
        <v>0</v>
      </c>
      <c r="K6773">
        <v>1</v>
      </c>
      <c r="L6773">
        <v>145.56</v>
      </c>
      <c r="M6773">
        <v>0</v>
      </c>
      <c r="N6773">
        <v>1</v>
      </c>
      <c r="O6773">
        <v>88.75</v>
      </c>
      <c r="P6773">
        <v>0</v>
      </c>
      <c r="Q6773">
        <v>1</v>
      </c>
      <c r="R6773">
        <v>95.02</v>
      </c>
      <c r="S6773">
        <v>0</v>
      </c>
      <c r="T6773">
        <v>1</v>
      </c>
      <c r="U6773">
        <v>82.54</v>
      </c>
      <c r="V6773">
        <v>17.02</v>
      </c>
      <c r="W6773">
        <v>0.83</v>
      </c>
      <c r="X6773">
        <v>80.489999999999995</v>
      </c>
      <c r="Y6773">
        <v>0</v>
      </c>
      <c r="Z6773">
        <v>1</v>
      </c>
      <c r="AA6773">
        <v>92.61</v>
      </c>
      <c r="AB6773">
        <v>0</v>
      </c>
      <c r="AC6773">
        <v>1</v>
      </c>
      <c r="AD6773">
        <v>1</v>
      </c>
      <c r="AE6773">
        <v>0.94333333333333302</v>
      </c>
      <c r="AF6773">
        <f t="shared" si="105"/>
        <v>-5.6666666666666976E-2</v>
      </c>
      <c r="AG6773">
        <v>2.1302228641674501E-2</v>
      </c>
      <c r="AH6773">
        <v>0.17341558412348199</v>
      </c>
    </row>
    <row r="6774" spans="1:34" x14ac:dyDescent="0.25">
      <c r="A6774" t="s">
        <v>21642</v>
      </c>
      <c r="B6774">
        <v>2</v>
      </c>
      <c r="C6774" t="s">
        <v>13428</v>
      </c>
      <c r="D6774" t="s">
        <v>13041</v>
      </c>
      <c r="E6774" t="s">
        <v>7657</v>
      </c>
      <c r="F6774">
        <v>523.9</v>
      </c>
      <c r="G6774">
        <v>65654591</v>
      </c>
      <c r="H6774" t="s">
        <v>6768</v>
      </c>
      <c r="I6774">
        <v>75.55</v>
      </c>
      <c r="J6774">
        <v>5.46</v>
      </c>
      <c r="K6774">
        <v>0.93</v>
      </c>
      <c r="L6774">
        <v>142.84</v>
      </c>
      <c r="M6774">
        <v>0</v>
      </c>
      <c r="N6774">
        <v>1</v>
      </c>
      <c r="O6774">
        <v>88.72</v>
      </c>
      <c r="P6774">
        <v>28.2</v>
      </c>
      <c r="Q6774">
        <v>0.76</v>
      </c>
      <c r="R6774">
        <v>94.39</v>
      </c>
      <c r="S6774">
        <v>0</v>
      </c>
      <c r="T6774">
        <v>1</v>
      </c>
      <c r="U6774">
        <v>87.39</v>
      </c>
      <c r="V6774">
        <v>0</v>
      </c>
      <c r="W6774">
        <v>1</v>
      </c>
      <c r="X6774">
        <v>77.05</v>
      </c>
      <c r="Y6774">
        <v>17.36</v>
      </c>
      <c r="Z6774">
        <v>0.82</v>
      </c>
      <c r="AA6774">
        <v>86.12</v>
      </c>
      <c r="AB6774">
        <v>8.81</v>
      </c>
      <c r="AC6774">
        <v>0.91</v>
      </c>
      <c r="AD6774">
        <v>0.92249999999999999</v>
      </c>
      <c r="AE6774">
        <v>0.91</v>
      </c>
      <c r="AF6774">
        <f t="shared" si="105"/>
        <v>-1.2499999999999956E-2</v>
      </c>
      <c r="AG6774">
        <v>0.79656396881142599</v>
      </c>
      <c r="AH6774">
        <v>1</v>
      </c>
    </row>
    <row r="6775" spans="1:34" x14ac:dyDescent="0.25">
      <c r="A6775" t="s">
        <v>14297</v>
      </c>
      <c r="B6775">
        <v>3</v>
      </c>
      <c r="C6775" t="s">
        <v>13430</v>
      </c>
      <c r="D6775" t="s">
        <v>13041</v>
      </c>
      <c r="E6775" t="s">
        <v>7662</v>
      </c>
      <c r="F6775">
        <v>122.7</v>
      </c>
      <c r="G6775">
        <v>65853582</v>
      </c>
      <c r="H6775" t="s">
        <v>6769</v>
      </c>
      <c r="I6775">
        <v>34.61</v>
      </c>
      <c r="J6775">
        <v>4.3</v>
      </c>
      <c r="K6775">
        <v>0.89</v>
      </c>
      <c r="L6775">
        <v>101.01</v>
      </c>
      <c r="M6775">
        <v>2.66</v>
      </c>
      <c r="N6775">
        <v>0.97</v>
      </c>
      <c r="O6775">
        <v>70.66</v>
      </c>
      <c r="P6775">
        <v>0</v>
      </c>
      <c r="Q6775">
        <v>1</v>
      </c>
      <c r="R6775">
        <v>45.32</v>
      </c>
      <c r="S6775">
        <v>12.65</v>
      </c>
      <c r="T6775">
        <v>0.78</v>
      </c>
      <c r="U6775">
        <v>16.399999999999999</v>
      </c>
      <c r="V6775">
        <v>33.5</v>
      </c>
      <c r="W6775">
        <v>0.33</v>
      </c>
      <c r="X6775">
        <v>33.200000000000003</v>
      </c>
      <c r="Y6775">
        <v>20.71</v>
      </c>
      <c r="Z6775">
        <v>0.62</v>
      </c>
      <c r="AA6775">
        <v>43.87</v>
      </c>
      <c r="AB6775">
        <v>24.23</v>
      </c>
      <c r="AC6775">
        <v>0.64</v>
      </c>
      <c r="AD6775">
        <v>0.90999999999999903</v>
      </c>
      <c r="AE6775">
        <v>0.52999999999999903</v>
      </c>
      <c r="AF6775">
        <f t="shared" si="105"/>
        <v>-0.38</v>
      </c>
      <c r="AG6775" s="1">
        <v>3.8377071527989198E-7</v>
      </c>
      <c r="AH6775" s="1">
        <v>2.3443785455018001E-5</v>
      </c>
    </row>
    <row r="6776" spans="1:34" x14ac:dyDescent="0.25">
      <c r="A6776" t="s">
        <v>19789</v>
      </c>
      <c r="B6776">
        <v>3</v>
      </c>
      <c r="C6776" t="s">
        <v>13431</v>
      </c>
      <c r="D6776" t="s">
        <v>13041</v>
      </c>
      <c r="E6776" t="s">
        <v>7657</v>
      </c>
      <c r="F6776">
        <v>1520275.3</v>
      </c>
      <c r="G6776">
        <v>65854946</v>
      </c>
      <c r="H6776" t="s">
        <v>6770</v>
      </c>
      <c r="I6776">
        <v>1989.5</v>
      </c>
      <c r="J6776">
        <v>3445.5</v>
      </c>
      <c r="K6776">
        <v>0.37</v>
      </c>
      <c r="L6776">
        <v>3415.11</v>
      </c>
      <c r="M6776">
        <v>5731.94</v>
      </c>
      <c r="N6776">
        <v>0.37</v>
      </c>
      <c r="O6776">
        <v>1951.92</v>
      </c>
      <c r="P6776">
        <v>3146.36</v>
      </c>
      <c r="Q6776">
        <v>0.38</v>
      </c>
      <c r="R6776">
        <v>1864.75</v>
      </c>
      <c r="S6776">
        <v>3294.55</v>
      </c>
      <c r="T6776">
        <v>0.36</v>
      </c>
      <c r="U6776">
        <v>1751.29</v>
      </c>
      <c r="V6776">
        <v>3084.66</v>
      </c>
      <c r="W6776">
        <v>0.36</v>
      </c>
      <c r="X6776">
        <v>1856.06</v>
      </c>
      <c r="Y6776">
        <v>2980.99</v>
      </c>
      <c r="Z6776">
        <v>0.38</v>
      </c>
      <c r="AA6776">
        <v>1855.1</v>
      </c>
      <c r="AB6776">
        <v>3060.9</v>
      </c>
      <c r="AC6776">
        <v>0.38</v>
      </c>
      <c r="AD6776">
        <v>0.37</v>
      </c>
      <c r="AE6776">
        <v>0.37333333333333302</v>
      </c>
      <c r="AF6776">
        <f t="shared" si="105"/>
        <v>3.3333333333330217E-3</v>
      </c>
      <c r="AG6776">
        <v>0.75134945672359699</v>
      </c>
      <c r="AH6776">
        <v>1</v>
      </c>
    </row>
    <row r="6777" spans="1:34" x14ac:dyDescent="0.25">
      <c r="A6777" t="s">
        <v>19790</v>
      </c>
      <c r="B6777">
        <v>2</v>
      </c>
      <c r="C6777" t="s">
        <v>13432</v>
      </c>
      <c r="D6777" t="s">
        <v>13041</v>
      </c>
      <c r="E6777" t="s">
        <v>7662</v>
      </c>
      <c r="F6777">
        <v>595.70000000000005</v>
      </c>
      <c r="G6777">
        <v>65866311</v>
      </c>
      <c r="H6777" t="s">
        <v>6771</v>
      </c>
      <c r="I6777">
        <v>80.23</v>
      </c>
      <c r="J6777">
        <v>57.88</v>
      </c>
      <c r="K6777">
        <v>0.57999999999999996</v>
      </c>
      <c r="L6777">
        <v>206.1</v>
      </c>
      <c r="M6777">
        <v>75.25</v>
      </c>
      <c r="N6777">
        <v>0.73</v>
      </c>
      <c r="O6777">
        <v>59.91</v>
      </c>
      <c r="P6777">
        <v>88.01</v>
      </c>
      <c r="Q6777">
        <v>0.41</v>
      </c>
      <c r="R6777">
        <v>110.3</v>
      </c>
      <c r="S6777">
        <v>43.83</v>
      </c>
      <c r="T6777">
        <v>0.72</v>
      </c>
      <c r="U6777">
        <v>98.8</v>
      </c>
      <c r="V6777">
        <v>63.59</v>
      </c>
      <c r="W6777">
        <v>0.61</v>
      </c>
      <c r="X6777">
        <v>85.06</v>
      </c>
      <c r="Y6777">
        <v>78.94</v>
      </c>
      <c r="Z6777">
        <v>0.52</v>
      </c>
      <c r="AA6777">
        <v>129.88999999999999</v>
      </c>
      <c r="AB6777">
        <v>39.03</v>
      </c>
      <c r="AC6777">
        <v>0.77</v>
      </c>
      <c r="AD6777">
        <v>0.61</v>
      </c>
      <c r="AE6777">
        <v>0.63333333333333297</v>
      </c>
      <c r="AF6777">
        <f t="shared" si="105"/>
        <v>2.3333333333332984E-2</v>
      </c>
      <c r="AG6777">
        <v>1</v>
      </c>
      <c r="AH6777">
        <v>1</v>
      </c>
    </row>
    <row r="6778" spans="1:34" x14ac:dyDescent="0.25">
      <c r="A6778" t="s">
        <v>15385</v>
      </c>
      <c r="B6778">
        <v>2</v>
      </c>
      <c r="C6778" t="s">
        <v>13433</v>
      </c>
      <c r="D6778" t="s">
        <v>13041</v>
      </c>
      <c r="E6778" t="s">
        <v>7657</v>
      </c>
      <c r="F6778">
        <v>66445.100000000006</v>
      </c>
      <c r="G6778">
        <v>65883842</v>
      </c>
      <c r="H6778" t="s">
        <v>6772</v>
      </c>
      <c r="I6778">
        <v>9.5299999999999994</v>
      </c>
      <c r="J6778">
        <v>237.75</v>
      </c>
      <c r="K6778">
        <v>0.04</v>
      </c>
      <c r="L6778">
        <v>28.39</v>
      </c>
      <c r="M6778">
        <v>476.86</v>
      </c>
      <c r="N6778">
        <v>0.06</v>
      </c>
      <c r="O6778">
        <v>16.8</v>
      </c>
      <c r="P6778">
        <v>266.86</v>
      </c>
      <c r="Q6778">
        <v>0.06</v>
      </c>
      <c r="R6778">
        <v>16.809999999999999</v>
      </c>
      <c r="S6778">
        <v>273.81</v>
      </c>
      <c r="T6778">
        <v>0.06</v>
      </c>
      <c r="U6778">
        <v>29.25</v>
      </c>
      <c r="V6778">
        <v>262.18</v>
      </c>
      <c r="W6778">
        <v>0.1</v>
      </c>
      <c r="X6778">
        <v>23.88</v>
      </c>
      <c r="Y6778">
        <v>282.64</v>
      </c>
      <c r="Z6778">
        <v>0.08</v>
      </c>
      <c r="AA6778">
        <v>29.49</v>
      </c>
      <c r="AB6778">
        <v>264.48</v>
      </c>
      <c r="AC6778">
        <v>0.1</v>
      </c>
      <c r="AD6778">
        <v>5.5E-2</v>
      </c>
      <c r="AE6778">
        <v>9.3333333333333296E-2</v>
      </c>
      <c r="AF6778">
        <f t="shared" si="105"/>
        <v>3.8333333333333296E-2</v>
      </c>
      <c r="AG6778">
        <v>6.0382280171320302E-2</v>
      </c>
      <c r="AH6778">
        <v>0.33655408130525599</v>
      </c>
    </row>
    <row r="6779" spans="1:34" x14ac:dyDescent="0.25">
      <c r="A6779" t="s">
        <v>19791</v>
      </c>
      <c r="B6779">
        <v>3</v>
      </c>
      <c r="C6779" t="s">
        <v>13434</v>
      </c>
      <c r="D6779" t="s">
        <v>13041</v>
      </c>
      <c r="E6779" t="s">
        <v>7662</v>
      </c>
      <c r="F6779">
        <v>2825.4</v>
      </c>
      <c r="G6779">
        <v>65890918</v>
      </c>
      <c r="H6779" t="s">
        <v>6773</v>
      </c>
      <c r="I6779">
        <v>230.68</v>
      </c>
      <c r="J6779">
        <v>0.83</v>
      </c>
      <c r="K6779">
        <v>1</v>
      </c>
      <c r="L6779">
        <v>398.89</v>
      </c>
      <c r="M6779">
        <v>92.85</v>
      </c>
      <c r="N6779">
        <v>0.81</v>
      </c>
      <c r="O6779">
        <v>259.39</v>
      </c>
      <c r="P6779">
        <v>71.680000000000007</v>
      </c>
      <c r="Q6779">
        <v>0.78</v>
      </c>
      <c r="R6779">
        <v>239.2</v>
      </c>
      <c r="S6779">
        <v>42.79</v>
      </c>
      <c r="T6779">
        <v>0.85</v>
      </c>
      <c r="U6779">
        <v>264.7</v>
      </c>
      <c r="V6779">
        <v>87.45</v>
      </c>
      <c r="W6779">
        <v>0.75</v>
      </c>
      <c r="X6779">
        <v>262.94</v>
      </c>
      <c r="Y6779">
        <v>36.83</v>
      </c>
      <c r="Z6779">
        <v>0.88</v>
      </c>
      <c r="AA6779">
        <v>243.9</v>
      </c>
      <c r="AB6779">
        <v>21.44</v>
      </c>
      <c r="AC6779">
        <v>0.92</v>
      </c>
      <c r="AD6779">
        <v>0.86</v>
      </c>
      <c r="AE6779">
        <v>0.85</v>
      </c>
      <c r="AF6779">
        <f t="shared" si="105"/>
        <v>-1.0000000000000009E-2</v>
      </c>
      <c r="AG6779">
        <v>1</v>
      </c>
      <c r="AH6779">
        <v>1</v>
      </c>
    </row>
    <row r="6780" spans="1:34" x14ac:dyDescent="0.25">
      <c r="A6780" t="s">
        <v>15074</v>
      </c>
      <c r="B6780">
        <v>2</v>
      </c>
      <c r="C6780" t="s">
        <v>13435</v>
      </c>
      <c r="D6780" t="s">
        <v>13041</v>
      </c>
      <c r="E6780" t="s">
        <v>7657</v>
      </c>
      <c r="F6780">
        <v>3118.9</v>
      </c>
      <c r="G6780">
        <v>65917328</v>
      </c>
      <c r="H6780" t="s">
        <v>6774</v>
      </c>
      <c r="I6780">
        <v>242.23</v>
      </c>
      <c r="J6780">
        <v>3.18</v>
      </c>
      <c r="K6780">
        <v>0.99</v>
      </c>
      <c r="L6780">
        <v>401.15</v>
      </c>
      <c r="M6780">
        <v>26.32</v>
      </c>
      <c r="N6780">
        <v>0.94</v>
      </c>
      <c r="O6780">
        <v>211.58</v>
      </c>
      <c r="P6780">
        <v>52.36</v>
      </c>
      <c r="Q6780">
        <v>0.8</v>
      </c>
      <c r="R6780">
        <v>225.85</v>
      </c>
      <c r="S6780">
        <v>29.87</v>
      </c>
      <c r="T6780">
        <v>0.88</v>
      </c>
      <c r="U6780">
        <v>231.34</v>
      </c>
      <c r="V6780">
        <v>0</v>
      </c>
      <c r="W6780">
        <v>1</v>
      </c>
      <c r="X6780">
        <v>212.56</v>
      </c>
      <c r="Y6780">
        <v>30.08</v>
      </c>
      <c r="Z6780">
        <v>0.88</v>
      </c>
      <c r="AA6780">
        <v>247.13</v>
      </c>
      <c r="AB6780">
        <v>0</v>
      </c>
      <c r="AC6780">
        <v>1</v>
      </c>
      <c r="AD6780">
        <v>0.90249999999999997</v>
      </c>
      <c r="AE6780">
        <v>0.96</v>
      </c>
      <c r="AF6780">
        <f t="shared" si="105"/>
        <v>5.7499999999999996E-2</v>
      </c>
      <c r="AG6780">
        <v>2.6385426653144601E-2</v>
      </c>
      <c r="AH6780">
        <v>0.20007856794777801</v>
      </c>
    </row>
    <row r="6781" spans="1:34" x14ac:dyDescent="0.25">
      <c r="A6781" t="s">
        <v>21643</v>
      </c>
      <c r="B6781">
        <v>4</v>
      </c>
      <c r="C6781" t="s">
        <v>13435</v>
      </c>
      <c r="D6781" t="s">
        <v>13041</v>
      </c>
      <c r="E6781" t="s">
        <v>7657</v>
      </c>
      <c r="F6781">
        <v>3042.1</v>
      </c>
      <c r="G6781">
        <v>65917328</v>
      </c>
      <c r="H6781" t="s">
        <v>6775</v>
      </c>
      <c r="I6781">
        <v>242.06</v>
      </c>
      <c r="J6781">
        <v>3.83</v>
      </c>
      <c r="K6781">
        <v>0.98</v>
      </c>
      <c r="L6781">
        <v>400.89</v>
      </c>
      <c r="M6781">
        <v>27.54</v>
      </c>
      <c r="N6781">
        <v>0.94</v>
      </c>
      <c r="O6781">
        <v>211.5</v>
      </c>
      <c r="P6781">
        <v>53.01</v>
      </c>
      <c r="Q6781">
        <v>0.8</v>
      </c>
      <c r="R6781">
        <v>225.7</v>
      </c>
      <c r="S6781">
        <v>30.54</v>
      </c>
      <c r="T6781">
        <v>0.88</v>
      </c>
      <c r="U6781">
        <v>231.3</v>
      </c>
      <c r="V6781">
        <v>0</v>
      </c>
      <c r="W6781">
        <v>1</v>
      </c>
      <c r="X6781">
        <v>212.55</v>
      </c>
      <c r="Y6781">
        <v>30.54</v>
      </c>
      <c r="Z6781">
        <v>0.87</v>
      </c>
      <c r="AA6781">
        <v>247.03</v>
      </c>
      <c r="AB6781">
        <v>0</v>
      </c>
      <c r="AC6781">
        <v>1</v>
      </c>
      <c r="AD6781">
        <v>0.89999999999999902</v>
      </c>
      <c r="AE6781">
        <v>0.956666666666666</v>
      </c>
      <c r="AF6781">
        <f t="shared" si="105"/>
        <v>5.6666666666666976E-2</v>
      </c>
      <c r="AG6781">
        <v>2.6597815333625E-2</v>
      </c>
      <c r="AH6781">
        <v>0.20089111561578701</v>
      </c>
    </row>
    <row r="6782" spans="1:34" x14ac:dyDescent="0.25">
      <c r="A6782" t="s">
        <v>19792</v>
      </c>
      <c r="B6782">
        <v>5</v>
      </c>
      <c r="C6782" t="s">
        <v>13436</v>
      </c>
      <c r="D6782" t="s">
        <v>13041</v>
      </c>
      <c r="E6782" t="s">
        <v>7662</v>
      </c>
      <c r="F6782">
        <v>130.5</v>
      </c>
      <c r="G6782">
        <v>65979213</v>
      </c>
      <c r="H6782" t="s">
        <v>6776</v>
      </c>
      <c r="I6782">
        <v>9.08</v>
      </c>
      <c r="J6782">
        <v>13.49</v>
      </c>
      <c r="K6782">
        <v>0.4</v>
      </c>
      <c r="L6782">
        <v>12.99</v>
      </c>
      <c r="M6782">
        <v>26.05</v>
      </c>
      <c r="N6782">
        <v>0.33</v>
      </c>
      <c r="O6782" t="s">
        <v>32</v>
      </c>
      <c r="P6782" t="s">
        <v>32</v>
      </c>
      <c r="Q6782" t="s">
        <v>32</v>
      </c>
      <c r="R6782">
        <v>9.36</v>
      </c>
      <c r="S6782">
        <v>11.75</v>
      </c>
      <c r="T6782">
        <v>0.44</v>
      </c>
      <c r="U6782">
        <v>8.73</v>
      </c>
      <c r="V6782">
        <v>15.16</v>
      </c>
      <c r="W6782">
        <v>0.37</v>
      </c>
      <c r="X6782">
        <v>9.25</v>
      </c>
      <c r="Y6782">
        <v>10.92</v>
      </c>
      <c r="Z6782">
        <v>0.46</v>
      </c>
      <c r="AA6782" t="s">
        <v>32</v>
      </c>
      <c r="AB6782" t="s">
        <v>32</v>
      </c>
      <c r="AC6782" t="s">
        <v>32</v>
      </c>
      <c r="AD6782">
        <v>0.38999999999999901</v>
      </c>
      <c r="AE6782">
        <v>0.41499999999999998</v>
      </c>
      <c r="AF6782">
        <f t="shared" si="105"/>
        <v>2.5000000000000966E-2</v>
      </c>
      <c r="AG6782">
        <v>1</v>
      </c>
      <c r="AH6782">
        <v>1</v>
      </c>
    </row>
    <row r="6783" spans="1:34" x14ac:dyDescent="0.25">
      <c r="A6783" t="s">
        <v>16050</v>
      </c>
      <c r="B6783">
        <v>3</v>
      </c>
      <c r="C6783" t="s">
        <v>13437</v>
      </c>
      <c r="D6783" t="s">
        <v>13041</v>
      </c>
      <c r="E6783" t="s">
        <v>7657</v>
      </c>
      <c r="F6783">
        <v>1172.0999999999999</v>
      </c>
      <c r="G6783">
        <v>65998527</v>
      </c>
      <c r="H6783" t="s">
        <v>6777</v>
      </c>
      <c r="I6783">
        <v>83.47</v>
      </c>
      <c r="J6783">
        <v>60.06</v>
      </c>
      <c r="K6783">
        <v>0.57999999999999996</v>
      </c>
      <c r="L6783">
        <v>131.32</v>
      </c>
      <c r="M6783">
        <v>93.63</v>
      </c>
      <c r="N6783">
        <v>0.57999999999999996</v>
      </c>
      <c r="O6783">
        <v>71.14</v>
      </c>
      <c r="P6783">
        <v>62.5</v>
      </c>
      <c r="Q6783">
        <v>0.53</v>
      </c>
      <c r="R6783">
        <v>79.37</v>
      </c>
      <c r="S6783">
        <v>69.39</v>
      </c>
      <c r="T6783">
        <v>0.53</v>
      </c>
      <c r="U6783">
        <v>67.13</v>
      </c>
      <c r="V6783">
        <v>75.64</v>
      </c>
      <c r="W6783">
        <v>0.47</v>
      </c>
      <c r="X6783">
        <v>66.89</v>
      </c>
      <c r="Y6783">
        <v>82.15</v>
      </c>
      <c r="Z6783">
        <v>0.45</v>
      </c>
      <c r="AA6783">
        <v>72.540000000000006</v>
      </c>
      <c r="AB6783">
        <v>64.569999999999993</v>
      </c>
      <c r="AC6783">
        <v>0.53</v>
      </c>
      <c r="AD6783">
        <v>0.55499999999999905</v>
      </c>
      <c r="AE6783">
        <v>0.483333333333333</v>
      </c>
      <c r="AF6783">
        <f t="shared" si="105"/>
        <v>-7.1666666666666046E-2</v>
      </c>
      <c r="AG6783">
        <v>0.167782866180513</v>
      </c>
      <c r="AH6783">
        <v>0.59590230983925696</v>
      </c>
    </row>
    <row r="6784" spans="1:34" x14ac:dyDescent="0.25">
      <c r="A6784" t="s">
        <v>14969</v>
      </c>
      <c r="B6784">
        <v>1</v>
      </c>
      <c r="C6784" t="s">
        <v>13438</v>
      </c>
      <c r="D6784" t="s">
        <v>13041</v>
      </c>
      <c r="E6784" t="s">
        <v>7662</v>
      </c>
      <c r="F6784">
        <v>10203.299999999999</v>
      </c>
      <c r="G6784">
        <v>66003898</v>
      </c>
      <c r="H6784" t="s">
        <v>6778</v>
      </c>
      <c r="I6784">
        <v>831.38</v>
      </c>
      <c r="J6784">
        <v>290.39</v>
      </c>
      <c r="K6784">
        <v>0.74</v>
      </c>
      <c r="L6784">
        <v>1537.69</v>
      </c>
      <c r="M6784">
        <v>488.11</v>
      </c>
      <c r="N6784">
        <v>0.76</v>
      </c>
      <c r="O6784">
        <v>765.63</v>
      </c>
      <c r="P6784">
        <v>375.33</v>
      </c>
      <c r="Q6784">
        <v>0.67</v>
      </c>
      <c r="R6784">
        <v>853.36</v>
      </c>
      <c r="S6784">
        <v>316.97000000000003</v>
      </c>
      <c r="T6784">
        <v>0.73</v>
      </c>
      <c r="U6784">
        <v>774.19</v>
      </c>
      <c r="V6784">
        <v>333.84</v>
      </c>
      <c r="W6784">
        <v>0.7</v>
      </c>
      <c r="X6784">
        <v>796.27</v>
      </c>
      <c r="Y6784">
        <v>374.04</v>
      </c>
      <c r="Z6784">
        <v>0.68</v>
      </c>
      <c r="AA6784">
        <v>792.28</v>
      </c>
      <c r="AB6784">
        <v>367.66</v>
      </c>
      <c r="AC6784">
        <v>0.68</v>
      </c>
      <c r="AD6784">
        <v>0.72499999999999998</v>
      </c>
      <c r="AE6784">
        <v>0.68666666666666598</v>
      </c>
      <c r="AF6784">
        <f t="shared" si="105"/>
        <v>-3.8333333333333997E-2</v>
      </c>
      <c r="AG6784">
        <v>1.6992583073444398E-2</v>
      </c>
      <c r="AH6784">
        <v>0.14725407704753399</v>
      </c>
    </row>
    <row r="6785" spans="1:34" x14ac:dyDescent="0.25">
      <c r="A6785" t="s">
        <v>21644</v>
      </c>
      <c r="B6785">
        <v>4</v>
      </c>
      <c r="C6785" t="s">
        <v>13438</v>
      </c>
      <c r="D6785" t="s">
        <v>13041</v>
      </c>
      <c r="E6785" t="s">
        <v>7662</v>
      </c>
      <c r="F6785">
        <v>10251.5</v>
      </c>
      <c r="G6785">
        <v>66003898</v>
      </c>
      <c r="H6785" t="s">
        <v>6779</v>
      </c>
      <c r="I6785">
        <v>829.06</v>
      </c>
      <c r="J6785">
        <v>292.70999999999998</v>
      </c>
      <c r="K6785">
        <v>0.74</v>
      </c>
      <c r="L6785">
        <v>1534.38</v>
      </c>
      <c r="M6785">
        <v>491.43</v>
      </c>
      <c r="N6785">
        <v>0.76</v>
      </c>
      <c r="O6785">
        <v>763.81</v>
      </c>
      <c r="P6785">
        <v>377.14</v>
      </c>
      <c r="Q6785">
        <v>0.67</v>
      </c>
      <c r="R6785">
        <v>851.23</v>
      </c>
      <c r="S6785">
        <v>319.08999999999997</v>
      </c>
      <c r="T6785">
        <v>0.73</v>
      </c>
      <c r="U6785">
        <v>774.3</v>
      </c>
      <c r="V6785">
        <v>333.73</v>
      </c>
      <c r="W6785">
        <v>0.7</v>
      </c>
      <c r="X6785">
        <v>794.59</v>
      </c>
      <c r="Y6785">
        <v>375.73</v>
      </c>
      <c r="Z6785">
        <v>0.68</v>
      </c>
      <c r="AA6785">
        <v>791.86</v>
      </c>
      <c r="AB6785">
        <v>368.08</v>
      </c>
      <c r="AC6785">
        <v>0.68</v>
      </c>
      <c r="AD6785">
        <v>0.72499999999999998</v>
      </c>
      <c r="AE6785">
        <v>0.68666666666666598</v>
      </c>
      <c r="AF6785">
        <f t="shared" si="105"/>
        <v>-3.8333333333333997E-2</v>
      </c>
      <c r="AG6785">
        <v>2.1700399134207099E-2</v>
      </c>
      <c r="AH6785">
        <v>0.17558288139912301</v>
      </c>
    </row>
    <row r="6786" spans="1:34" x14ac:dyDescent="0.25">
      <c r="A6786" t="s">
        <v>19793</v>
      </c>
      <c r="B6786">
        <v>3</v>
      </c>
      <c r="C6786" t="s">
        <v>13439</v>
      </c>
      <c r="D6786" t="s">
        <v>13041</v>
      </c>
      <c r="E6786" t="s">
        <v>7657</v>
      </c>
      <c r="F6786">
        <v>222</v>
      </c>
      <c r="G6786">
        <v>66042037</v>
      </c>
      <c r="H6786" t="s">
        <v>6780</v>
      </c>
      <c r="I6786">
        <v>14.06</v>
      </c>
      <c r="J6786">
        <v>21.09</v>
      </c>
      <c r="K6786">
        <v>0.4</v>
      </c>
      <c r="L6786">
        <v>18.079999999999998</v>
      </c>
      <c r="M6786">
        <v>49.33</v>
      </c>
      <c r="N6786">
        <v>0.27</v>
      </c>
      <c r="O6786">
        <v>8.77</v>
      </c>
      <c r="P6786">
        <v>23.03</v>
      </c>
      <c r="Q6786">
        <v>0.28000000000000003</v>
      </c>
      <c r="R6786">
        <v>13.25</v>
      </c>
      <c r="S6786">
        <v>20.8</v>
      </c>
      <c r="T6786">
        <v>0.39</v>
      </c>
      <c r="U6786">
        <v>7.33</v>
      </c>
      <c r="V6786">
        <v>28.96</v>
      </c>
      <c r="W6786">
        <v>0.2</v>
      </c>
      <c r="X6786">
        <v>9.75</v>
      </c>
      <c r="Y6786">
        <v>21.07</v>
      </c>
      <c r="Z6786">
        <v>0.32</v>
      </c>
      <c r="AA6786">
        <v>9.51</v>
      </c>
      <c r="AB6786">
        <v>19.53</v>
      </c>
      <c r="AC6786">
        <v>0.33</v>
      </c>
      <c r="AD6786">
        <v>0.33500000000000002</v>
      </c>
      <c r="AE6786">
        <v>0.28333333333333299</v>
      </c>
      <c r="AF6786">
        <f t="shared" si="105"/>
        <v>-5.1666666666667027E-2</v>
      </c>
      <c r="AG6786">
        <v>0.61256735396782802</v>
      </c>
      <c r="AH6786">
        <v>1</v>
      </c>
    </row>
    <row r="6787" spans="1:34" x14ac:dyDescent="0.25">
      <c r="A6787" t="s">
        <v>16017</v>
      </c>
      <c r="B6787">
        <v>1</v>
      </c>
      <c r="C6787" t="s">
        <v>13440</v>
      </c>
      <c r="D6787" t="s">
        <v>13041</v>
      </c>
      <c r="E6787" t="s">
        <v>7662</v>
      </c>
      <c r="F6787">
        <v>4141.3</v>
      </c>
      <c r="G6787">
        <v>66267325</v>
      </c>
      <c r="H6787" t="s">
        <v>6781</v>
      </c>
      <c r="I6787">
        <v>252.19</v>
      </c>
      <c r="J6787">
        <v>173.07</v>
      </c>
      <c r="K6787">
        <v>0.59</v>
      </c>
      <c r="L6787">
        <v>430.02</v>
      </c>
      <c r="M6787">
        <v>326.43</v>
      </c>
      <c r="N6787">
        <v>0.56999999999999995</v>
      </c>
      <c r="O6787">
        <v>265.66000000000003</v>
      </c>
      <c r="P6787">
        <v>183.09</v>
      </c>
      <c r="Q6787">
        <v>0.59</v>
      </c>
      <c r="R6787">
        <v>234.29</v>
      </c>
      <c r="S6787">
        <v>200</v>
      </c>
      <c r="T6787">
        <v>0.54</v>
      </c>
      <c r="U6787">
        <v>267.20999999999998</v>
      </c>
      <c r="V6787">
        <v>161.97999999999999</v>
      </c>
      <c r="W6787">
        <v>0.62</v>
      </c>
      <c r="X6787">
        <v>228.2</v>
      </c>
      <c r="Y6787">
        <v>177.72</v>
      </c>
      <c r="Z6787">
        <v>0.56000000000000005</v>
      </c>
      <c r="AA6787">
        <v>275.70999999999998</v>
      </c>
      <c r="AB6787">
        <v>135.61000000000001</v>
      </c>
      <c r="AC6787">
        <v>0.67</v>
      </c>
      <c r="AD6787">
        <v>0.57250000000000001</v>
      </c>
      <c r="AE6787">
        <v>0.61666666666666603</v>
      </c>
      <c r="AF6787">
        <f t="shared" si="105"/>
        <v>4.4166666666666021E-2</v>
      </c>
      <c r="AG6787">
        <v>0.15884536163222199</v>
      </c>
      <c r="AH6787">
        <v>0.57687611533765404</v>
      </c>
    </row>
    <row r="6788" spans="1:34" x14ac:dyDescent="0.25">
      <c r="A6788" t="s">
        <v>21645</v>
      </c>
      <c r="B6788">
        <v>1</v>
      </c>
      <c r="C6788" t="s">
        <v>13440</v>
      </c>
      <c r="D6788" t="s">
        <v>13041</v>
      </c>
      <c r="E6788" t="s">
        <v>7662</v>
      </c>
      <c r="F6788">
        <v>4915.8</v>
      </c>
      <c r="G6788">
        <v>66267594</v>
      </c>
      <c r="H6788" t="s">
        <v>6782</v>
      </c>
      <c r="I6788">
        <v>115.98</v>
      </c>
      <c r="J6788">
        <v>202.71</v>
      </c>
      <c r="K6788">
        <v>0.36</v>
      </c>
      <c r="L6788">
        <v>195.14</v>
      </c>
      <c r="M6788">
        <v>363.75</v>
      </c>
      <c r="N6788">
        <v>0.35</v>
      </c>
      <c r="O6788">
        <v>110.98</v>
      </c>
      <c r="P6788">
        <v>232.51</v>
      </c>
      <c r="Q6788">
        <v>0.32</v>
      </c>
      <c r="R6788">
        <v>120.1</v>
      </c>
      <c r="S6788">
        <v>180.91</v>
      </c>
      <c r="T6788">
        <v>0.4</v>
      </c>
      <c r="U6788">
        <v>118.26</v>
      </c>
      <c r="V6788">
        <v>228.84</v>
      </c>
      <c r="W6788">
        <v>0.34</v>
      </c>
      <c r="X6788">
        <v>92.17</v>
      </c>
      <c r="Y6788">
        <v>205.74</v>
      </c>
      <c r="Z6788">
        <v>0.31</v>
      </c>
      <c r="AA6788">
        <v>119.95</v>
      </c>
      <c r="AB6788">
        <v>215.65</v>
      </c>
      <c r="AC6788">
        <v>0.36</v>
      </c>
      <c r="AD6788">
        <v>0.35749999999999998</v>
      </c>
      <c r="AE6788">
        <v>0.336666666666666</v>
      </c>
      <c r="AF6788">
        <f t="shared" si="105"/>
        <v>-2.0833333333333981E-2</v>
      </c>
      <c r="AG6788">
        <v>0.63439703284601301</v>
      </c>
      <c r="AH6788">
        <v>1</v>
      </c>
    </row>
    <row r="6789" spans="1:34" x14ac:dyDescent="0.25">
      <c r="A6789" t="s">
        <v>16961</v>
      </c>
      <c r="B6789">
        <v>3</v>
      </c>
      <c r="C6789" t="s">
        <v>13441</v>
      </c>
      <c r="D6789" t="s">
        <v>13041</v>
      </c>
      <c r="E6789" t="s">
        <v>7662</v>
      </c>
      <c r="F6789">
        <v>23618.5</v>
      </c>
      <c r="G6789">
        <v>66276245</v>
      </c>
      <c r="H6789" t="s">
        <v>6783</v>
      </c>
      <c r="I6789">
        <v>349.05</v>
      </c>
      <c r="J6789">
        <v>104.16</v>
      </c>
      <c r="K6789">
        <v>0.77</v>
      </c>
      <c r="L6789">
        <v>634.25</v>
      </c>
      <c r="M6789">
        <v>236.22</v>
      </c>
      <c r="N6789">
        <v>0.73</v>
      </c>
      <c r="O6789">
        <v>400.33</v>
      </c>
      <c r="P6789">
        <v>142.81</v>
      </c>
      <c r="Q6789">
        <v>0.74</v>
      </c>
      <c r="R6789">
        <v>376.83</v>
      </c>
      <c r="S6789">
        <v>107.12</v>
      </c>
      <c r="T6789">
        <v>0.78</v>
      </c>
      <c r="U6789">
        <v>404.76</v>
      </c>
      <c r="V6789">
        <v>99.17</v>
      </c>
      <c r="W6789">
        <v>0.8</v>
      </c>
      <c r="X6789">
        <v>382.6</v>
      </c>
      <c r="Y6789">
        <v>166.74</v>
      </c>
      <c r="Z6789">
        <v>0.7</v>
      </c>
      <c r="AA6789">
        <v>406.95</v>
      </c>
      <c r="AB6789">
        <v>83.44</v>
      </c>
      <c r="AC6789">
        <v>0.83</v>
      </c>
      <c r="AD6789">
        <v>0.755</v>
      </c>
      <c r="AE6789">
        <v>0.77666666666666595</v>
      </c>
      <c r="AF6789">
        <f t="shared" ref="AF6789:AF6852" si="106">AE6789-AD6789</f>
        <v>2.1666666666665946E-2</v>
      </c>
      <c r="AG6789">
        <v>0.35739489244249201</v>
      </c>
      <c r="AH6789">
        <v>0.83076633141274503</v>
      </c>
    </row>
    <row r="6790" spans="1:34" x14ac:dyDescent="0.25">
      <c r="A6790" t="s">
        <v>14274</v>
      </c>
      <c r="B6790">
        <v>3</v>
      </c>
      <c r="C6790" t="s">
        <v>13442</v>
      </c>
      <c r="D6790" t="s">
        <v>13041</v>
      </c>
      <c r="E6790" t="s">
        <v>7662</v>
      </c>
      <c r="F6790">
        <v>19018.7</v>
      </c>
      <c r="G6790">
        <v>66284016</v>
      </c>
      <c r="H6790" t="s">
        <v>6784</v>
      </c>
      <c r="I6790">
        <v>758.94</v>
      </c>
      <c r="J6790">
        <v>11.22</v>
      </c>
      <c r="K6790">
        <v>0.99</v>
      </c>
      <c r="L6790">
        <v>1373.27</v>
      </c>
      <c r="M6790">
        <v>37.72</v>
      </c>
      <c r="N6790">
        <v>0.97</v>
      </c>
      <c r="O6790">
        <v>850.71</v>
      </c>
      <c r="P6790">
        <v>21.47</v>
      </c>
      <c r="Q6790">
        <v>0.98</v>
      </c>
      <c r="R6790">
        <v>815.92</v>
      </c>
      <c r="S6790">
        <v>19.2</v>
      </c>
      <c r="T6790">
        <v>0.98</v>
      </c>
      <c r="U6790">
        <v>883.4</v>
      </c>
      <c r="V6790">
        <v>93.34</v>
      </c>
      <c r="W6790">
        <v>0.9</v>
      </c>
      <c r="X6790">
        <v>736.79</v>
      </c>
      <c r="Y6790">
        <v>37.799999999999997</v>
      </c>
      <c r="Z6790">
        <v>0.95</v>
      </c>
      <c r="AA6790">
        <v>754.39</v>
      </c>
      <c r="AB6790">
        <v>71.36</v>
      </c>
      <c r="AC6790">
        <v>0.91</v>
      </c>
      <c r="AD6790">
        <v>0.98</v>
      </c>
      <c r="AE6790">
        <v>0.92</v>
      </c>
      <c r="AF6790">
        <f t="shared" si="106"/>
        <v>-5.9999999999999942E-2</v>
      </c>
      <c r="AG6790" s="1">
        <v>4.3368713322499497E-8</v>
      </c>
      <c r="AH6790" s="1">
        <v>3.3116349493060599E-6</v>
      </c>
    </row>
    <row r="6791" spans="1:34" x14ac:dyDescent="0.25">
      <c r="A6791" t="s">
        <v>19794</v>
      </c>
      <c r="B6791">
        <v>4</v>
      </c>
      <c r="C6791" t="s">
        <v>13443</v>
      </c>
      <c r="D6791" t="s">
        <v>13041</v>
      </c>
      <c r="E6791" t="s">
        <v>7662</v>
      </c>
      <c r="F6791">
        <v>860.9</v>
      </c>
      <c r="G6791">
        <v>66294582</v>
      </c>
      <c r="H6791" t="s">
        <v>6785</v>
      </c>
      <c r="I6791">
        <v>55.76</v>
      </c>
      <c r="J6791">
        <v>4.45</v>
      </c>
      <c r="K6791">
        <v>0.93</v>
      </c>
      <c r="L6791">
        <v>103.27</v>
      </c>
      <c r="M6791">
        <v>3.25</v>
      </c>
      <c r="N6791">
        <v>0.97</v>
      </c>
      <c r="O6791">
        <v>63.55</v>
      </c>
      <c r="P6791">
        <v>0</v>
      </c>
      <c r="Q6791">
        <v>1</v>
      </c>
      <c r="R6791">
        <v>66.099999999999994</v>
      </c>
      <c r="S6791">
        <v>0</v>
      </c>
      <c r="T6791">
        <v>1</v>
      </c>
      <c r="U6791">
        <v>60.09</v>
      </c>
      <c r="V6791">
        <v>0</v>
      </c>
      <c r="W6791">
        <v>1</v>
      </c>
      <c r="X6791">
        <v>58.99</v>
      </c>
      <c r="Y6791">
        <v>3.18</v>
      </c>
      <c r="Z6791">
        <v>0.95</v>
      </c>
      <c r="AA6791">
        <v>53.39</v>
      </c>
      <c r="AB6791">
        <v>0</v>
      </c>
      <c r="AC6791">
        <v>1</v>
      </c>
      <c r="AD6791">
        <v>0.97499999999999998</v>
      </c>
      <c r="AE6791">
        <v>0.98333333333333295</v>
      </c>
      <c r="AF6791">
        <f t="shared" si="106"/>
        <v>8.3333333333329707E-3</v>
      </c>
      <c r="AG6791">
        <v>1</v>
      </c>
      <c r="AH6791">
        <v>1</v>
      </c>
    </row>
    <row r="6792" spans="1:34" x14ac:dyDescent="0.25">
      <c r="A6792" t="s">
        <v>21646</v>
      </c>
      <c r="B6792">
        <v>4</v>
      </c>
      <c r="C6792" t="s">
        <v>13444</v>
      </c>
      <c r="D6792" t="s">
        <v>13041</v>
      </c>
      <c r="E6792" t="s">
        <v>7657</v>
      </c>
      <c r="F6792">
        <v>925</v>
      </c>
      <c r="G6792">
        <v>66337688</v>
      </c>
      <c r="H6792" t="s">
        <v>6786</v>
      </c>
      <c r="I6792">
        <v>124.21</v>
      </c>
      <c r="J6792">
        <v>0</v>
      </c>
      <c r="K6792">
        <v>1</v>
      </c>
      <c r="L6792">
        <v>217.9</v>
      </c>
      <c r="M6792">
        <v>0</v>
      </c>
      <c r="N6792">
        <v>1</v>
      </c>
      <c r="O6792">
        <v>121.71</v>
      </c>
      <c r="P6792">
        <v>0</v>
      </c>
      <c r="Q6792">
        <v>1</v>
      </c>
      <c r="R6792">
        <v>125.03</v>
      </c>
      <c r="S6792">
        <v>0</v>
      </c>
      <c r="T6792">
        <v>1</v>
      </c>
      <c r="U6792">
        <v>182.98</v>
      </c>
      <c r="V6792">
        <v>0</v>
      </c>
      <c r="W6792">
        <v>1</v>
      </c>
      <c r="X6792">
        <v>195.05</v>
      </c>
      <c r="Y6792">
        <v>0</v>
      </c>
      <c r="Z6792">
        <v>1</v>
      </c>
      <c r="AA6792">
        <v>204.2</v>
      </c>
      <c r="AB6792">
        <v>0</v>
      </c>
      <c r="AC6792">
        <v>1</v>
      </c>
      <c r="AD6792">
        <v>1</v>
      </c>
      <c r="AE6792">
        <v>1</v>
      </c>
      <c r="AF6792">
        <f t="shared" si="106"/>
        <v>0</v>
      </c>
      <c r="AG6792">
        <v>1</v>
      </c>
      <c r="AH6792">
        <v>1</v>
      </c>
    </row>
    <row r="6793" spans="1:34" x14ac:dyDescent="0.25">
      <c r="A6793" t="s">
        <v>17426</v>
      </c>
      <c r="B6793">
        <v>2</v>
      </c>
      <c r="C6793" t="s">
        <v>13444</v>
      </c>
      <c r="D6793" t="s">
        <v>13041</v>
      </c>
      <c r="E6793" t="s">
        <v>7657</v>
      </c>
      <c r="F6793">
        <v>764.6</v>
      </c>
      <c r="G6793">
        <v>66337471</v>
      </c>
      <c r="H6793" t="s">
        <v>6787</v>
      </c>
      <c r="I6793">
        <v>126.17</v>
      </c>
      <c r="J6793">
        <v>0</v>
      </c>
      <c r="K6793">
        <v>1</v>
      </c>
      <c r="L6793">
        <v>215.13</v>
      </c>
      <c r="M6793">
        <v>0</v>
      </c>
      <c r="N6793">
        <v>1</v>
      </c>
      <c r="O6793">
        <v>117.34</v>
      </c>
      <c r="P6793">
        <v>0</v>
      </c>
      <c r="Q6793">
        <v>1</v>
      </c>
      <c r="R6793">
        <v>102.18</v>
      </c>
      <c r="S6793">
        <v>17.309999999999999</v>
      </c>
      <c r="T6793">
        <v>0.86</v>
      </c>
      <c r="U6793">
        <v>203.34</v>
      </c>
      <c r="V6793">
        <v>0</v>
      </c>
      <c r="W6793">
        <v>1</v>
      </c>
      <c r="X6793">
        <v>168.83</v>
      </c>
      <c r="Y6793">
        <v>11.4</v>
      </c>
      <c r="Z6793">
        <v>0.94</v>
      </c>
      <c r="AA6793">
        <v>195.32</v>
      </c>
      <c r="AB6793">
        <v>0</v>
      </c>
      <c r="AC6793">
        <v>1</v>
      </c>
      <c r="AD6793">
        <v>0.96499999999999997</v>
      </c>
      <c r="AE6793">
        <v>0.98</v>
      </c>
      <c r="AF6793">
        <f t="shared" si="106"/>
        <v>1.5000000000000013E-2</v>
      </c>
      <c r="AG6793">
        <v>0.46732637125857301</v>
      </c>
      <c r="AH6793">
        <v>0.92736594878650302</v>
      </c>
    </row>
    <row r="6794" spans="1:34" x14ac:dyDescent="0.25">
      <c r="A6794" t="s">
        <v>14488</v>
      </c>
      <c r="B6794">
        <v>3</v>
      </c>
      <c r="C6794" t="s">
        <v>13445</v>
      </c>
      <c r="D6794" t="s">
        <v>13041</v>
      </c>
      <c r="E6794" t="s">
        <v>7657</v>
      </c>
      <c r="F6794">
        <v>10041</v>
      </c>
      <c r="G6794">
        <v>66345755</v>
      </c>
      <c r="H6794" t="s">
        <v>6788</v>
      </c>
      <c r="I6794">
        <v>537.27</v>
      </c>
      <c r="J6794">
        <v>215.66</v>
      </c>
      <c r="K6794">
        <v>0.71</v>
      </c>
      <c r="L6794">
        <v>955.38</v>
      </c>
      <c r="M6794">
        <v>408.31</v>
      </c>
      <c r="N6794">
        <v>0.7</v>
      </c>
      <c r="O6794">
        <v>627.39</v>
      </c>
      <c r="P6794">
        <v>168.26</v>
      </c>
      <c r="Q6794">
        <v>0.79</v>
      </c>
      <c r="R6794">
        <v>529.30999999999995</v>
      </c>
      <c r="S6794">
        <v>258.72000000000003</v>
      </c>
      <c r="T6794">
        <v>0.67</v>
      </c>
      <c r="U6794">
        <v>551.74</v>
      </c>
      <c r="V6794">
        <v>79.62</v>
      </c>
      <c r="W6794">
        <v>0.87</v>
      </c>
      <c r="X6794">
        <v>398.46</v>
      </c>
      <c r="Y6794">
        <v>199.26</v>
      </c>
      <c r="Z6794">
        <v>0.67</v>
      </c>
      <c r="AA6794">
        <v>555.02</v>
      </c>
      <c r="AB6794">
        <v>107.69</v>
      </c>
      <c r="AC6794">
        <v>0.84</v>
      </c>
      <c r="AD6794">
        <v>0.71750000000000003</v>
      </c>
      <c r="AE6794">
        <v>0.793333333333333</v>
      </c>
      <c r="AF6794">
        <f t="shared" si="106"/>
        <v>7.5833333333332975E-2</v>
      </c>
      <c r="AG6794">
        <v>3.4632452053086598E-4</v>
      </c>
      <c r="AH6794">
        <v>7.8706370201597903E-3</v>
      </c>
    </row>
    <row r="6795" spans="1:34" x14ac:dyDescent="0.25">
      <c r="A6795" t="s">
        <v>14556</v>
      </c>
      <c r="B6795">
        <v>3</v>
      </c>
      <c r="C6795" t="s">
        <v>13447</v>
      </c>
      <c r="D6795" t="s">
        <v>13041</v>
      </c>
      <c r="E6795" t="s">
        <v>7657</v>
      </c>
      <c r="F6795">
        <v>92.3</v>
      </c>
      <c r="G6795">
        <v>66362984</v>
      </c>
      <c r="H6795" t="s">
        <v>6789</v>
      </c>
      <c r="I6795">
        <v>31.65</v>
      </c>
      <c r="J6795">
        <v>13.25</v>
      </c>
      <c r="K6795">
        <v>0.7</v>
      </c>
      <c r="L6795">
        <v>64.040000000000006</v>
      </c>
      <c r="M6795">
        <v>0</v>
      </c>
      <c r="N6795">
        <v>1</v>
      </c>
      <c r="O6795">
        <v>30.56</v>
      </c>
      <c r="P6795">
        <v>10.58</v>
      </c>
      <c r="Q6795">
        <v>0.74</v>
      </c>
      <c r="R6795">
        <v>43.6</v>
      </c>
      <c r="S6795">
        <v>0</v>
      </c>
      <c r="T6795">
        <v>1</v>
      </c>
      <c r="U6795">
        <v>26.99</v>
      </c>
      <c r="V6795">
        <v>15.18</v>
      </c>
      <c r="W6795">
        <v>0.64</v>
      </c>
      <c r="X6795">
        <v>25.86</v>
      </c>
      <c r="Y6795">
        <v>13.86</v>
      </c>
      <c r="Z6795">
        <v>0.65</v>
      </c>
      <c r="AA6795">
        <v>28.17</v>
      </c>
      <c r="AB6795">
        <v>28.67</v>
      </c>
      <c r="AC6795">
        <v>0.5</v>
      </c>
      <c r="AD6795">
        <v>0.86</v>
      </c>
      <c r="AE6795">
        <v>0.59666666666666601</v>
      </c>
      <c r="AF6795">
        <f t="shared" si="106"/>
        <v>-0.26333333333333397</v>
      </c>
      <c r="AG6795">
        <v>8.5302905240523396E-4</v>
      </c>
      <c r="AH6795">
        <v>1.5733646966585399E-2</v>
      </c>
    </row>
    <row r="6796" spans="1:34" x14ac:dyDescent="0.25">
      <c r="A6796" t="s">
        <v>21647</v>
      </c>
      <c r="B6796">
        <v>1</v>
      </c>
      <c r="C6796" t="s">
        <v>13447</v>
      </c>
      <c r="D6796" t="s">
        <v>13041</v>
      </c>
      <c r="E6796" t="s">
        <v>7657</v>
      </c>
      <c r="F6796">
        <v>69.8</v>
      </c>
      <c r="G6796">
        <v>66364223</v>
      </c>
      <c r="H6796" t="s">
        <v>6790</v>
      </c>
      <c r="I6796">
        <v>12.61</v>
      </c>
      <c r="J6796">
        <v>38.31</v>
      </c>
      <c r="K6796">
        <v>0.25</v>
      </c>
      <c r="L6796">
        <v>34.86</v>
      </c>
      <c r="M6796">
        <v>54.96</v>
      </c>
      <c r="N6796">
        <v>0.39</v>
      </c>
      <c r="O6796">
        <v>16.190000000000001</v>
      </c>
      <c r="P6796">
        <v>30.59</v>
      </c>
      <c r="Q6796">
        <v>0.35</v>
      </c>
      <c r="R6796">
        <v>13.98</v>
      </c>
      <c r="S6796">
        <v>33.869999999999997</v>
      </c>
      <c r="T6796">
        <v>0.28999999999999998</v>
      </c>
      <c r="U6796">
        <v>9.83</v>
      </c>
      <c r="V6796">
        <v>38.840000000000003</v>
      </c>
      <c r="W6796">
        <v>0.2</v>
      </c>
      <c r="X6796">
        <v>13.21</v>
      </c>
      <c r="Y6796">
        <v>29.71</v>
      </c>
      <c r="Z6796">
        <v>0.31</v>
      </c>
      <c r="AA6796">
        <v>15.55</v>
      </c>
      <c r="AB6796">
        <v>22.46</v>
      </c>
      <c r="AC6796">
        <v>0.41</v>
      </c>
      <c r="AD6796">
        <v>0.32</v>
      </c>
      <c r="AE6796">
        <v>0.30666666666666598</v>
      </c>
      <c r="AF6796">
        <f t="shared" si="106"/>
        <v>-1.333333333333403E-2</v>
      </c>
      <c r="AG6796">
        <v>0.82687105309853304</v>
      </c>
      <c r="AH6796">
        <v>1</v>
      </c>
    </row>
    <row r="6797" spans="1:34" x14ac:dyDescent="0.25">
      <c r="A6797" t="s">
        <v>19795</v>
      </c>
      <c r="B6797">
        <v>4</v>
      </c>
      <c r="C6797" t="s">
        <v>13448</v>
      </c>
      <c r="D6797" t="s">
        <v>13041</v>
      </c>
      <c r="E6797" t="s">
        <v>7657</v>
      </c>
      <c r="F6797">
        <v>579.5</v>
      </c>
      <c r="G6797">
        <v>66435911</v>
      </c>
      <c r="H6797" t="s">
        <v>6791</v>
      </c>
      <c r="I6797">
        <v>36.89</v>
      </c>
      <c r="J6797">
        <v>133.11000000000001</v>
      </c>
      <c r="K6797">
        <v>0.22</v>
      </c>
      <c r="L6797">
        <v>62.12</v>
      </c>
      <c r="M6797">
        <v>229.58</v>
      </c>
      <c r="N6797">
        <v>0.21</v>
      </c>
      <c r="O6797">
        <v>30.89</v>
      </c>
      <c r="P6797">
        <v>144.91999999999999</v>
      </c>
      <c r="Q6797">
        <v>0.18</v>
      </c>
      <c r="R6797">
        <v>32.619999999999997</v>
      </c>
      <c r="S6797">
        <v>142.38999999999999</v>
      </c>
      <c r="T6797">
        <v>0.19</v>
      </c>
      <c r="U6797">
        <v>37.659999999999997</v>
      </c>
      <c r="V6797">
        <v>190.6</v>
      </c>
      <c r="W6797">
        <v>0.16</v>
      </c>
      <c r="X6797">
        <v>43.13</v>
      </c>
      <c r="Y6797">
        <v>151.22</v>
      </c>
      <c r="Z6797">
        <v>0.22</v>
      </c>
      <c r="AA6797">
        <v>55.19</v>
      </c>
      <c r="AB6797">
        <v>175.34</v>
      </c>
      <c r="AC6797">
        <v>0.24</v>
      </c>
      <c r="AD6797">
        <v>0.2</v>
      </c>
      <c r="AE6797">
        <v>0.206666666666666</v>
      </c>
      <c r="AF6797">
        <f t="shared" si="106"/>
        <v>6.666666666665988E-3</v>
      </c>
      <c r="AG6797">
        <v>0.90330909367422896</v>
      </c>
      <c r="AH6797">
        <v>1</v>
      </c>
    </row>
    <row r="6798" spans="1:34" x14ac:dyDescent="0.25">
      <c r="A6798" t="s">
        <v>15519</v>
      </c>
      <c r="B6798">
        <v>2</v>
      </c>
      <c r="C6798" t="s">
        <v>13449</v>
      </c>
      <c r="D6798" t="s">
        <v>13041</v>
      </c>
      <c r="E6798" t="s">
        <v>7662</v>
      </c>
      <c r="F6798">
        <v>200.4</v>
      </c>
      <c r="G6798">
        <v>66475799</v>
      </c>
      <c r="H6798" t="s">
        <v>6792</v>
      </c>
      <c r="I6798">
        <v>46.68</v>
      </c>
      <c r="J6798">
        <v>0</v>
      </c>
      <c r="K6798">
        <v>1</v>
      </c>
      <c r="L6798">
        <v>82.19</v>
      </c>
      <c r="M6798">
        <v>0</v>
      </c>
      <c r="N6798">
        <v>1</v>
      </c>
      <c r="O6798">
        <v>39.25</v>
      </c>
      <c r="P6798">
        <v>0.66</v>
      </c>
      <c r="Q6798">
        <v>0.98</v>
      </c>
      <c r="R6798">
        <v>46.36</v>
      </c>
      <c r="S6798">
        <v>0</v>
      </c>
      <c r="T6798">
        <v>1</v>
      </c>
      <c r="U6798">
        <v>36.08</v>
      </c>
      <c r="V6798">
        <v>9.44</v>
      </c>
      <c r="W6798">
        <v>0.79</v>
      </c>
      <c r="X6798">
        <v>37.9</v>
      </c>
      <c r="Y6798">
        <v>0</v>
      </c>
      <c r="Z6798">
        <v>1</v>
      </c>
      <c r="AA6798">
        <v>37.83</v>
      </c>
      <c r="AB6798">
        <v>0.34</v>
      </c>
      <c r="AC6798">
        <v>0.99</v>
      </c>
      <c r="AD6798">
        <v>0.995</v>
      </c>
      <c r="AE6798">
        <v>0.92666666666666597</v>
      </c>
      <c r="AF6798">
        <f t="shared" si="106"/>
        <v>-6.8333333333334023E-2</v>
      </c>
      <c r="AG6798">
        <v>7.6137046684031304E-2</v>
      </c>
      <c r="AH6798">
        <v>0.383903119564451</v>
      </c>
    </row>
    <row r="6799" spans="1:34" x14ac:dyDescent="0.25">
      <c r="A6799" t="s">
        <v>19796</v>
      </c>
      <c r="B6799">
        <v>1</v>
      </c>
      <c r="C6799" t="s">
        <v>13450</v>
      </c>
      <c r="D6799" t="s">
        <v>13041</v>
      </c>
      <c r="E6799" t="s">
        <v>7657</v>
      </c>
      <c r="F6799">
        <v>420.8</v>
      </c>
      <c r="G6799">
        <v>66473666</v>
      </c>
      <c r="H6799" t="s">
        <v>6793</v>
      </c>
      <c r="I6799">
        <v>0.36</v>
      </c>
      <c r="J6799">
        <v>27.29</v>
      </c>
      <c r="K6799">
        <v>0.01</v>
      </c>
      <c r="L6799">
        <v>0.89</v>
      </c>
      <c r="M6799">
        <v>61.34</v>
      </c>
      <c r="N6799">
        <v>0.01</v>
      </c>
      <c r="O6799">
        <v>0.79</v>
      </c>
      <c r="P6799">
        <v>31.11</v>
      </c>
      <c r="Q6799">
        <v>0.02</v>
      </c>
      <c r="R6799">
        <v>1.98</v>
      </c>
      <c r="S6799">
        <v>32.700000000000003</v>
      </c>
      <c r="T6799">
        <v>0.06</v>
      </c>
      <c r="U6799">
        <v>0.28999999999999998</v>
      </c>
      <c r="V6799">
        <v>23.13</v>
      </c>
      <c r="W6799">
        <v>0.01</v>
      </c>
      <c r="X6799">
        <v>0.44</v>
      </c>
      <c r="Y6799">
        <v>21.84</v>
      </c>
      <c r="Z6799">
        <v>0.02</v>
      </c>
      <c r="AA6799">
        <v>2.42</v>
      </c>
      <c r="AB6799">
        <v>23.6</v>
      </c>
      <c r="AC6799">
        <v>0.09</v>
      </c>
      <c r="AD6799">
        <v>2.5000000000000001E-2</v>
      </c>
      <c r="AE6799">
        <v>0.04</v>
      </c>
      <c r="AF6799">
        <f t="shared" si="106"/>
        <v>1.4999999999999999E-2</v>
      </c>
      <c r="AG6799">
        <v>1</v>
      </c>
      <c r="AH6799">
        <v>1</v>
      </c>
    </row>
    <row r="6800" spans="1:34" x14ac:dyDescent="0.25">
      <c r="A6800" t="s">
        <v>17331</v>
      </c>
      <c r="B6800">
        <v>2</v>
      </c>
      <c r="C6800" t="s">
        <v>13451</v>
      </c>
      <c r="D6800" t="s">
        <v>13041</v>
      </c>
      <c r="E6800" t="s">
        <v>7662</v>
      </c>
      <c r="F6800">
        <v>2051.3000000000002</v>
      </c>
      <c r="G6800">
        <v>66509295</v>
      </c>
      <c r="H6800" t="s">
        <v>6794</v>
      </c>
      <c r="I6800">
        <v>105.72</v>
      </c>
      <c r="J6800">
        <v>54.13</v>
      </c>
      <c r="K6800">
        <v>0.66</v>
      </c>
      <c r="L6800">
        <v>211.01</v>
      </c>
      <c r="M6800">
        <v>80.3</v>
      </c>
      <c r="N6800">
        <v>0.72</v>
      </c>
      <c r="O6800">
        <v>109.88</v>
      </c>
      <c r="P6800">
        <v>83.05</v>
      </c>
      <c r="Q6800">
        <v>0.56999999999999995</v>
      </c>
      <c r="R6800">
        <v>111.58</v>
      </c>
      <c r="S6800">
        <v>63.17</v>
      </c>
      <c r="T6800">
        <v>0.64</v>
      </c>
      <c r="U6800">
        <v>108.3</v>
      </c>
      <c r="V6800">
        <v>43.09</v>
      </c>
      <c r="W6800">
        <v>0.72</v>
      </c>
      <c r="X6800">
        <v>90.57</v>
      </c>
      <c r="Y6800">
        <v>79.89</v>
      </c>
      <c r="Z6800">
        <v>0.53</v>
      </c>
      <c r="AA6800">
        <v>98.94</v>
      </c>
      <c r="AB6800">
        <v>65.38</v>
      </c>
      <c r="AC6800">
        <v>0.6</v>
      </c>
      <c r="AD6800">
        <v>0.64749999999999996</v>
      </c>
      <c r="AE6800">
        <v>0.61666666666666603</v>
      </c>
      <c r="AF6800">
        <f t="shared" si="106"/>
        <v>-3.0833333333333934E-2</v>
      </c>
      <c r="AG6800">
        <v>0.44308693928527298</v>
      </c>
      <c r="AH6800">
        <v>0.90666059808607702</v>
      </c>
    </row>
    <row r="6801" spans="1:34" x14ac:dyDescent="0.25">
      <c r="A6801" t="s">
        <v>19797</v>
      </c>
      <c r="B6801">
        <v>5</v>
      </c>
      <c r="C6801" t="s">
        <v>13452</v>
      </c>
      <c r="D6801" t="s">
        <v>13041</v>
      </c>
      <c r="E6801" t="s">
        <v>7662</v>
      </c>
      <c r="F6801">
        <v>693.5</v>
      </c>
      <c r="G6801">
        <v>66533038</v>
      </c>
      <c r="H6801" t="s">
        <v>6795</v>
      </c>
      <c r="I6801">
        <v>103.01</v>
      </c>
      <c r="J6801">
        <v>13.12</v>
      </c>
      <c r="K6801">
        <v>0.89</v>
      </c>
      <c r="L6801">
        <v>198.81</v>
      </c>
      <c r="M6801">
        <v>0</v>
      </c>
      <c r="N6801">
        <v>1</v>
      </c>
      <c r="O6801">
        <v>123.05</v>
      </c>
      <c r="P6801">
        <v>0.99</v>
      </c>
      <c r="Q6801">
        <v>0.99</v>
      </c>
      <c r="R6801">
        <v>103.62</v>
      </c>
      <c r="S6801">
        <v>18.22</v>
      </c>
      <c r="T6801">
        <v>0.85</v>
      </c>
      <c r="U6801">
        <v>123.66</v>
      </c>
      <c r="V6801">
        <v>0</v>
      </c>
      <c r="W6801">
        <v>1</v>
      </c>
      <c r="X6801">
        <v>91.51</v>
      </c>
      <c r="Y6801">
        <v>31.88</v>
      </c>
      <c r="Z6801">
        <v>0.74</v>
      </c>
      <c r="AA6801">
        <v>136.36000000000001</v>
      </c>
      <c r="AB6801">
        <v>0</v>
      </c>
      <c r="AC6801">
        <v>1</v>
      </c>
      <c r="AD6801">
        <v>0.9325</v>
      </c>
      <c r="AE6801">
        <v>0.913333333333333</v>
      </c>
      <c r="AF6801">
        <f t="shared" si="106"/>
        <v>-1.9166666666666998E-2</v>
      </c>
      <c r="AG6801">
        <v>0.62627837111723095</v>
      </c>
      <c r="AH6801">
        <v>1</v>
      </c>
    </row>
    <row r="6802" spans="1:34" x14ac:dyDescent="0.25">
      <c r="A6802" t="s">
        <v>19798</v>
      </c>
      <c r="B6802">
        <v>2</v>
      </c>
      <c r="C6802" t="s">
        <v>13453</v>
      </c>
      <c r="D6802" t="s">
        <v>13041</v>
      </c>
      <c r="E6802" t="s">
        <v>7657</v>
      </c>
      <c r="F6802">
        <v>791.6</v>
      </c>
      <c r="G6802">
        <v>66521265</v>
      </c>
      <c r="H6802" t="s">
        <v>6796</v>
      </c>
      <c r="I6802">
        <v>6.56</v>
      </c>
      <c r="J6802">
        <v>57.56</v>
      </c>
      <c r="K6802">
        <v>0.1</v>
      </c>
      <c r="L6802">
        <v>7.6</v>
      </c>
      <c r="M6802">
        <v>109.41</v>
      </c>
      <c r="N6802">
        <v>0.06</v>
      </c>
      <c r="O6802">
        <v>8.01</v>
      </c>
      <c r="P6802">
        <v>58.24</v>
      </c>
      <c r="Q6802">
        <v>0.12</v>
      </c>
      <c r="R6802">
        <v>4.8600000000000003</v>
      </c>
      <c r="S6802">
        <v>73.349999999999994</v>
      </c>
      <c r="T6802">
        <v>0.06</v>
      </c>
      <c r="U6802">
        <v>5.67</v>
      </c>
      <c r="V6802">
        <v>58.78</v>
      </c>
      <c r="W6802">
        <v>0.09</v>
      </c>
      <c r="X6802">
        <v>5.91</v>
      </c>
      <c r="Y6802">
        <v>68.010000000000005</v>
      </c>
      <c r="Z6802">
        <v>0.08</v>
      </c>
      <c r="AA6802">
        <v>5.59</v>
      </c>
      <c r="AB6802">
        <v>83.02</v>
      </c>
      <c r="AC6802">
        <v>0.06</v>
      </c>
      <c r="AD6802">
        <v>8.5000000000000006E-2</v>
      </c>
      <c r="AE6802">
        <v>7.6666666666666605E-2</v>
      </c>
      <c r="AF6802">
        <f t="shared" si="106"/>
        <v>-8.3333333333334009E-3</v>
      </c>
      <c r="AG6802">
        <v>1</v>
      </c>
      <c r="AH6802">
        <v>1</v>
      </c>
    </row>
    <row r="6803" spans="1:34" x14ac:dyDescent="0.25">
      <c r="A6803" t="s">
        <v>21648</v>
      </c>
      <c r="B6803">
        <v>3</v>
      </c>
      <c r="C6803" t="s">
        <v>13453</v>
      </c>
      <c r="D6803" t="s">
        <v>13041</v>
      </c>
      <c r="E6803" t="s">
        <v>7657</v>
      </c>
      <c r="F6803">
        <v>85.2</v>
      </c>
      <c r="G6803">
        <v>66539272</v>
      </c>
      <c r="H6803" t="s">
        <v>6797</v>
      </c>
      <c r="I6803">
        <v>16.010000000000002</v>
      </c>
      <c r="J6803">
        <v>27</v>
      </c>
      <c r="K6803">
        <v>0.37</v>
      </c>
      <c r="L6803">
        <v>27.36</v>
      </c>
      <c r="M6803">
        <v>47.72</v>
      </c>
      <c r="N6803">
        <v>0.36</v>
      </c>
      <c r="O6803">
        <v>16.100000000000001</v>
      </c>
      <c r="P6803">
        <v>34.630000000000003</v>
      </c>
      <c r="Q6803">
        <v>0.32</v>
      </c>
      <c r="R6803">
        <v>18</v>
      </c>
      <c r="S6803">
        <v>22.95</v>
      </c>
      <c r="T6803">
        <v>0.44</v>
      </c>
      <c r="U6803">
        <v>17.23</v>
      </c>
      <c r="V6803">
        <v>26.72</v>
      </c>
      <c r="W6803">
        <v>0.39</v>
      </c>
      <c r="X6803">
        <v>14.22</v>
      </c>
      <c r="Y6803">
        <v>34.119999999999997</v>
      </c>
      <c r="Z6803">
        <v>0.28999999999999998</v>
      </c>
      <c r="AA6803">
        <v>14.51</v>
      </c>
      <c r="AB6803">
        <v>28.85</v>
      </c>
      <c r="AC6803">
        <v>0.33</v>
      </c>
      <c r="AD6803">
        <v>0.3725</v>
      </c>
      <c r="AE6803">
        <v>0.336666666666666</v>
      </c>
      <c r="AF6803">
        <f t="shared" si="106"/>
        <v>-3.5833333333333994E-2</v>
      </c>
      <c r="AG6803">
        <v>0.83340113937135096</v>
      </c>
      <c r="AH6803">
        <v>1</v>
      </c>
    </row>
    <row r="6804" spans="1:34" x14ac:dyDescent="0.25">
      <c r="A6804" t="s">
        <v>15295</v>
      </c>
      <c r="B6804">
        <v>2</v>
      </c>
      <c r="C6804" t="s">
        <v>13455</v>
      </c>
      <c r="D6804" t="s">
        <v>13041</v>
      </c>
      <c r="E6804" t="s">
        <v>7662</v>
      </c>
      <c r="F6804">
        <v>178.4</v>
      </c>
      <c r="G6804">
        <v>66605918</v>
      </c>
      <c r="H6804" t="s">
        <v>6798</v>
      </c>
      <c r="I6804">
        <v>27.4</v>
      </c>
      <c r="J6804">
        <v>32.450000000000003</v>
      </c>
      <c r="K6804">
        <v>0.46</v>
      </c>
      <c r="L6804">
        <v>69.73</v>
      </c>
      <c r="M6804">
        <v>61.88</v>
      </c>
      <c r="N6804">
        <v>0.53</v>
      </c>
      <c r="O6804">
        <v>42.54</v>
      </c>
      <c r="P6804">
        <v>48.39</v>
      </c>
      <c r="Q6804">
        <v>0.47</v>
      </c>
      <c r="R6804">
        <v>31.39</v>
      </c>
      <c r="S6804">
        <v>30.97</v>
      </c>
      <c r="T6804">
        <v>0.5</v>
      </c>
      <c r="U6804">
        <v>55.36</v>
      </c>
      <c r="V6804">
        <v>21.35</v>
      </c>
      <c r="W6804">
        <v>0.72</v>
      </c>
      <c r="X6804">
        <v>32.76</v>
      </c>
      <c r="Y6804">
        <v>32.1</v>
      </c>
      <c r="Z6804">
        <v>0.51</v>
      </c>
      <c r="AA6804">
        <v>44.76</v>
      </c>
      <c r="AB6804">
        <v>17.04</v>
      </c>
      <c r="AC6804">
        <v>0.72</v>
      </c>
      <c r="AD6804">
        <v>0.49</v>
      </c>
      <c r="AE6804">
        <v>0.65</v>
      </c>
      <c r="AF6804">
        <f t="shared" si="106"/>
        <v>0.16000000000000003</v>
      </c>
      <c r="AG6804">
        <v>4.9576143395221997E-2</v>
      </c>
      <c r="AH6804">
        <v>0.29973351620420802</v>
      </c>
    </row>
    <row r="6805" spans="1:34" x14ac:dyDescent="0.25">
      <c r="A6805" t="s">
        <v>19799</v>
      </c>
      <c r="B6805">
        <v>2</v>
      </c>
      <c r="C6805" t="s">
        <v>13456</v>
      </c>
      <c r="D6805" t="s">
        <v>13041</v>
      </c>
      <c r="E6805" t="s">
        <v>7662</v>
      </c>
      <c r="F6805">
        <v>674</v>
      </c>
      <c r="G6805">
        <v>66627301</v>
      </c>
      <c r="H6805" t="s">
        <v>6799</v>
      </c>
      <c r="I6805">
        <v>4.21</v>
      </c>
      <c r="J6805">
        <v>139.09</v>
      </c>
      <c r="K6805">
        <v>0.03</v>
      </c>
      <c r="L6805">
        <v>7.52</v>
      </c>
      <c r="M6805">
        <v>231.32</v>
      </c>
      <c r="N6805">
        <v>0.03</v>
      </c>
      <c r="O6805">
        <v>4.03</v>
      </c>
      <c r="P6805">
        <v>149.06</v>
      </c>
      <c r="Q6805">
        <v>0.03</v>
      </c>
      <c r="R6805">
        <v>3.87</v>
      </c>
      <c r="S6805">
        <v>132.54</v>
      </c>
      <c r="T6805">
        <v>0.03</v>
      </c>
      <c r="U6805">
        <v>4.1100000000000003</v>
      </c>
      <c r="V6805">
        <v>131.56</v>
      </c>
      <c r="W6805">
        <v>0.03</v>
      </c>
      <c r="X6805">
        <v>4.0199999999999996</v>
      </c>
      <c r="Y6805">
        <v>120.59</v>
      </c>
      <c r="Z6805">
        <v>0.03</v>
      </c>
      <c r="AA6805">
        <v>4.59</v>
      </c>
      <c r="AB6805">
        <v>130.04</v>
      </c>
      <c r="AC6805">
        <v>0.03</v>
      </c>
      <c r="AD6805">
        <v>0.03</v>
      </c>
      <c r="AE6805">
        <v>0.03</v>
      </c>
      <c r="AF6805">
        <f t="shared" si="106"/>
        <v>0</v>
      </c>
      <c r="AG6805">
        <v>0.73407748502152004</v>
      </c>
      <c r="AH6805">
        <v>1</v>
      </c>
    </row>
    <row r="6806" spans="1:34" x14ac:dyDescent="0.25">
      <c r="A6806" t="s">
        <v>16160</v>
      </c>
      <c r="B6806">
        <v>2</v>
      </c>
      <c r="C6806" t="s">
        <v>13457</v>
      </c>
      <c r="D6806" t="s">
        <v>13041</v>
      </c>
      <c r="E6806" t="s">
        <v>7662</v>
      </c>
      <c r="F6806">
        <v>21847</v>
      </c>
      <c r="G6806">
        <v>66646228</v>
      </c>
      <c r="H6806" t="s">
        <v>6800</v>
      </c>
      <c r="I6806">
        <v>485.83</v>
      </c>
      <c r="J6806">
        <v>515.57000000000005</v>
      </c>
      <c r="K6806">
        <v>0.49</v>
      </c>
      <c r="L6806">
        <v>930.78</v>
      </c>
      <c r="M6806">
        <v>795</v>
      </c>
      <c r="N6806">
        <v>0.54</v>
      </c>
      <c r="O6806">
        <v>456.11</v>
      </c>
      <c r="P6806">
        <v>467.13</v>
      </c>
      <c r="Q6806">
        <v>0.49</v>
      </c>
      <c r="R6806">
        <v>505.81</v>
      </c>
      <c r="S6806">
        <v>470.38</v>
      </c>
      <c r="T6806">
        <v>0.52</v>
      </c>
      <c r="U6806">
        <v>543.46</v>
      </c>
      <c r="V6806">
        <v>530.44000000000005</v>
      </c>
      <c r="W6806">
        <v>0.51</v>
      </c>
      <c r="X6806">
        <v>507.39</v>
      </c>
      <c r="Y6806">
        <v>521.19000000000005</v>
      </c>
      <c r="Z6806">
        <v>0.49</v>
      </c>
      <c r="AA6806">
        <v>513.54999999999995</v>
      </c>
      <c r="AB6806">
        <v>609.13</v>
      </c>
      <c r="AC6806">
        <v>0.46</v>
      </c>
      <c r="AD6806">
        <v>0.51</v>
      </c>
      <c r="AE6806">
        <v>0.48666666666666603</v>
      </c>
      <c r="AF6806">
        <f t="shared" si="106"/>
        <v>-2.3333333333333983E-2</v>
      </c>
      <c r="AG6806">
        <v>0.18889762391113199</v>
      </c>
      <c r="AH6806">
        <v>0.63125700489514602</v>
      </c>
    </row>
    <row r="6807" spans="1:34" x14ac:dyDescent="0.25">
      <c r="A6807" t="s">
        <v>19800</v>
      </c>
      <c r="B6807">
        <v>2</v>
      </c>
      <c r="C6807" t="s">
        <v>13458</v>
      </c>
      <c r="D6807" t="s">
        <v>13041</v>
      </c>
      <c r="E6807" t="s">
        <v>7662</v>
      </c>
      <c r="F6807">
        <v>931.2</v>
      </c>
      <c r="G6807">
        <v>66666694</v>
      </c>
      <c r="H6807" t="s">
        <v>6801</v>
      </c>
      <c r="I6807">
        <v>73.87</v>
      </c>
      <c r="J6807">
        <v>0</v>
      </c>
      <c r="K6807">
        <v>1</v>
      </c>
      <c r="L6807">
        <v>117.7</v>
      </c>
      <c r="M6807">
        <v>0</v>
      </c>
      <c r="N6807">
        <v>1</v>
      </c>
      <c r="O6807">
        <v>74.3</v>
      </c>
      <c r="P6807">
        <v>0</v>
      </c>
      <c r="Q6807">
        <v>1</v>
      </c>
      <c r="R6807">
        <v>64.709999999999994</v>
      </c>
      <c r="S6807">
        <v>0</v>
      </c>
      <c r="T6807">
        <v>1</v>
      </c>
      <c r="U6807">
        <v>74.069999999999993</v>
      </c>
      <c r="V6807">
        <v>0</v>
      </c>
      <c r="W6807">
        <v>1</v>
      </c>
      <c r="X6807">
        <v>55.73</v>
      </c>
      <c r="Y6807">
        <v>0</v>
      </c>
      <c r="Z6807">
        <v>1</v>
      </c>
      <c r="AA6807">
        <v>60.93</v>
      </c>
      <c r="AB6807">
        <v>0</v>
      </c>
      <c r="AC6807">
        <v>1</v>
      </c>
      <c r="AD6807">
        <v>1</v>
      </c>
      <c r="AE6807">
        <v>1</v>
      </c>
      <c r="AF6807">
        <f t="shared" si="106"/>
        <v>0</v>
      </c>
      <c r="AG6807">
        <v>1</v>
      </c>
      <c r="AH6807">
        <v>1</v>
      </c>
    </row>
    <row r="6808" spans="1:34" x14ac:dyDescent="0.25">
      <c r="A6808" t="s">
        <v>14864</v>
      </c>
      <c r="B6808">
        <v>4</v>
      </c>
      <c r="C6808" t="s">
        <v>13459</v>
      </c>
      <c r="D6808" t="s">
        <v>13041</v>
      </c>
      <c r="E6808" t="s">
        <v>7657</v>
      </c>
      <c r="F6808">
        <v>4303.7</v>
      </c>
      <c r="G6808">
        <v>66665196</v>
      </c>
      <c r="H6808" t="s">
        <v>6802</v>
      </c>
      <c r="I6808">
        <v>134.91999999999999</v>
      </c>
      <c r="J6808">
        <v>47.82</v>
      </c>
      <c r="K6808">
        <v>0.74</v>
      </c>
      <c r="L6808">
        <v>278.5</v>
      </c>
      <c r="M6808">
        <v>69.14</v>
      </c>
      <c r="N6808">
        <v>0.8</v>
      </c>
      <c r="O6808">
        <v>85.98</v>
      </c>
      <c r="P6808">
        <v>95.63</v>
      </c>
      <c r="Q6808">
        <v>0.47</v>
      </c>
      <c r="R6808">
        <v>106.26</v>
      </c>
      <c r="S6808">
        <v>65.55</v>
      </c>
      <c r="T6808">
        <v>0.62</v>
      </c>
      <c r="U6808">
        <v>150.69999999999999</v>
      </c>
      <c r="V6808">
        <v>97.28</v>
      </c>
      <c r="W6808">
        <v>0.61</v>
      </c>
      <c r="X6808">
        <v>125.07</v>
      </c>
      <c r="Y6808">
        <v>65.64</v>
      </c>
      <c r="Z6808">
        <v>0.66</v>
      </c>
      <c r="AA6808">
        <v>112.13</v>
      </c>
      <c r="AB6808">
        <v>132.38</v>
      </c>
      <c r="AC6808">
        <v>0.46</v>
      </c>
      <c r="AD6808">
        <v>0.65749999999999997</v>
      </c>
      <c r="AE6808">
        <v>0.57666666666666599</v>
      </c>
      <c r="AF6808">
        <f t="shared" si="106"/>
        <v>-8.0833333333333979E-2</v>
      </c>
      <c r="AG6808">
        <v>1.10484505378869E-2</v>
      </c>
      <c r="AH6808">
        <v>0.11086198200697001</v>
      </c>
    </row>
    <row r="6809" spans="1:34" x14ac:dyDescent="0.25">
      <c r="A6809" t="s">
        <v>21649</v>
      </c>
      <c r="B6809">
        <v>4</v>
      </c>
      <c r="C6809" t="s">
        <v>13459</v>
      </c>
      <c r="D6809" t="s">
        <v>13041</v>
      </c>
      <c r="E6809" t="s">
        <v>7657</v>
      </c>
      <c r="F6809">
        <v>2855.3</v>
      </c>
      <c r="G6809">
        <v>66665196</v>
      </c>
      <c r="H6809" t="s">
        <v>6803</v>
      </c>
      <c r="I6809">
        <v>122.42</v>
      </c>
      <c r="J6809">
        <v>79.36</v>
      </c>
      <c r="K6809">
        <v>0.61</v>
      </c>
      <c r="L6809">
        <v>247.61</v>
      </c>
      <c r="M6809">
        <v>132.82</v>
      </c>
      <c r="N6809">
        <v>0.65</v>
      </c>
      <c r="O6809">
        <v>78.03</v>
      </c>
      <c r="P6809">
        <v>119.33</v>
      </c>
      <c r="Q6809">
        <v>0.4</v>
      </c>
      <c r="R6809">
        <v>95.72</v>
      </c>
      <c r="S6809">
        <v>89.59</v>
      </c>
      <c r="T6809">
        <v>0.52</v>
      </c>
      <c r="U6809">
        <v>138.34</v>
      </c>
      <c r="V6809">
        <v>128.34</v>
      </c>
      <c r="W6809">
        <v>0.52</v>
      </c>
      <c r="X6809">
        <v>113.15</v>
      </c>
      <c r="Y6809">
        <v>96.77</v>
      </c>
      <c r="Z6809">
        <v>0.54</v>
      </c>
      <c r="AA6809">
        <v>105.67</v>
      </c>
      <c r="AB6809">
        <v>165.3</v>
      </c>
      <c r="AC6809">
        <v>0.39</v>
      </c>
      <c r="AD6809">
        <v>0.54500000000000004</v>
      </c>
      <c r="AE6809">
        <v>0.483333333333333</v>
      </c>
      <c r="AF6809">
        <f t="shared" si="106"/>
        <v>-6.1666666666667036E-2</v>
      </c>
      <c r="AG6809">
        <v>7.0225081323048805E-2</v>
      </c>
      <c r="AH6809">
        <v>0.36854894912907299</v>
      </c>
    </row>
    <row r="6810" spans="1:34" x14ac:dyDescent="0.25">
      <c r="A6810" t="s">
        <v>17661</v>
      </c>
      <c r="B6810">
        <v>3</v>
      </c>
      <c r="C6810" t="s">
        <v>13460</v>
      </c>
      <c r="D6810" t="s">
        <v>13041</v>
      </c>
      <c r="E6810" t="s">
        <v>7662</v>
      </c>
      <c r="F6810">
        <v>899.3</v>
      </c>
      <c r="G6810">
        <v>66843370</v>
      </c>
      <c r="H6810" t="s">
        <v>6804</v>
      </c>
      <c r="I6810">
        <v>1.8</v>
      </c>
      <c r="J6810">
        <v>32.53</v>
      </c>
      <c r="K6810">
        <v>0.05</v>
      </c>
      <c r="L6810">
        <v>13.75</v>
      </c>
      <c r="M6810">
        <v>62.4</v>
      </c>
      <c r="N6810">
        <v>0.18</v>
      </c>
      <c r="O6810">
        <v>7.2</v>
      </c>
      <c r="P6810">
        <v>62.7</v>
      </c>
      <c r="Q6810">
        <v>0.1</v>
      </c>
      <c r="R6810">
        <v>7.75</v>
      </c>
      <c r="S6810">
        <v>51.22</v>
      </c>
      <c r="T6810">
        <v>0.13</v>
      </c>
      <c r="U6810">
        <v>6.85</v>
      </c>
      <c r="V6810">
        <v>47.06</v>
      </c>
      <c r="W6810">
        <v>0.13</v>
      </c>
      <c r="X6810">
        <v>4.08</v>
      </c>
      <c r="Y6810">
        <v>46.04</v>
      </c>
      <c r="Z6810">
        <v>0.08</v>
      </c>
      <c r="AA6810">
        <v>2.15</v>
      </c>
      <c r="AB6810">
        <v>58.96</v>
      </c>
      <c r="AC6810">
        <v>0.04</v>
      </c>
      <c r="AD6810">
        <v>0.11499999999999901</v>
      </c>
      <c r="AE6810">
        <v>8.3333333333333301E-2</v>
      </c>
      <c r="AF6810">
        <f t="shared" si="106"/>
        <v>-3.1666666666665705E-2</v>
      </c>
      <c r="AG6810">
        <v>0.53249523516834896</v>
      </c>
      <c r="AH6810">
        <v>0.97979123270976198</v>
      </c>
    </row>
    <row r="6811" spans="1:34" x14ac:dyDescent="0.25">
      <c r="A6811" t="s">
        <v>15344</v>
      </c>
      <c r="B6811">
        <v>2</v>
      </c>
      <c r="C6811" t="s">
        <v>13461</v>
      </c>
      <c r="D6811" t="s">
        <v>13041</v>
      </c>
      <c r="E6811" t="s">
        <v>7662</v>
      </c>
      <c r="F6811">
        <v>976</v>
      </c>
      <c r="G6811">
        <v>66846321</v>
      </c>
      <c r="H6811" t="s">
        <v>6805</v>
      </c>
      <c r="I6811">
        <v>61.75</v>
      </c>
      <c r="J6811">
        <v>43.56</v>
      </c>
      <c r="K6811">
        <v>0.59</v>
      </c>
      <c r="L6811">
        <v>131.97999999999999</v>
      </c>
      <c r="M6811">
        <v>72.959999999999994</v>
      </c>
      <c r="N6811">
        <v>0.64</v>
      </c>
      <c r="O6811">
        <v>96.38</v>
      </c>
      <c r="P6811">
        <v>28.91</v>
      </c>
      <c r="Q6811">
        <v>0.77</v>
      </c>
      <c r="R6811">
        <v>82.57</v>
      </c>
      <c r="S6811">
        <v>26.45</v>
      </c>
      <c r="T6811">
        <v>0.76</v>
      </c>
      <c r="U6811">
        <v>71.52</v>
      </c>
      <c r="V6811">
        <v>55.35</v>
      </c>
      <c r="W6811">
        <v>0.56000000000000005</v>
      </c>
      <c r="X6811">
        <v>82.91</v>
      </c>
      <c r="Y6811">
        <v>44.3</v>
      </c>
      <c r="Z6811">
        <v>0.65</v>
      </c>
      <c r="AA6811">
        <v>64.84</v>
      </c>
      <c r="AB6811">
        <v>65.44</v>
      </c>
      <c r="AC6811">
        <v>0.5</v>
      </c>
      <c r="AD6811">
        <v>0.69</v>
      </c>
      <c r="AE6811">
        <v>0.56999999999999995</v>
      </c>
      <c r="AF6811">
        <f t="shared" si="106"/>
        <v>-0.12</v>
      </c>
      <c r="AG6811">
        <v>5.5232145531139497E-2</v>
      </c>
      <c r="AH6811">
        <v>0.31929838872822802</v>
      </c>
    </row>
    <row r="6812" spans="1:34" x14ac:dyDescent="0.25">
      <c r="A6812" t="s">
        <v>19801</v>
      </c>
      <c r="B6812">
        <v>3</v>
      </c>
      <c r="C6812" t="s">
        <v>13462</v>
      </c>
      <c r="D6812" t="s">
        <v>13041</v>
      </c>
      <c r="E6812" t="s">
        <v>7657</v>
      </c>
      <c r="F6812">
        <v>125.1</v>
      </c>
      <c r="G6812">
        <v>66848642</v>
      </c>
      <c r="H6812" t="s">
        <v>6806</v>
      </c>
      <c r="I6812">
        <v>20.75</v>
      </c>
      <c r="J6812">
        <v>26.01</v>
      </c>
      <c r="K6812">
        <v>0.44</v>
      </c>
      <c r="L6812">
        <v>24.91</v>
      </c>
      <c r="M6812">
        <v>57.53</v>
      </c>
      <c r="N6812">
        <v>0.3</v>
      </c>
      <c r="O6812">
        <v>17.3</v>
      </c>
      <c r="P6812">
        <v>29.9</v>
      </c>
      <c r="Q6812">
        <v>0.37</v>
      </c>
      <c r="R6812">
        <v>18.89</v>
      </c>
      <c r="S6812">
        <v>29.7</v>
      </c>
      <c r="T6812">
        <v>0.39</v>
      </c>
      <c r="U6812">
        <v>11.83</v>
      </c>
      <c r="V6812">
        <v>41.22</v>
      </c>
      <c r="W6812">
        <v>0.22</v>
      </c>
      <c r="X6812">
        <v>24.27</v>
      </c>
      <c r="Y6812">
        <v>32.01</v>
      </c>
      <c r="Z6812">
        <v>0.43</v>
      </c>
      <c r="AA6812">
        <v>16.079999999999998</v>
      </c>
      <c r="AB6812">
        <v>39.04</v>
      </c>
      <c r="AC6812">
        <v>0.28999999999999998</v>
      </c>
      <c r="AD6812">
        <v>0.375</v>
      </c>
      <c r="AE6812">
        <v>0.31333333333333302</v>
      </c>
      <c r="AF6812">
        <f t="shared" si="106"/>
        <v>-6.166666666666698E-2</v>
      </c>
      <c r="AG6812">
        <v>0.68680002162633402</v>
      </c>
      <c r="AH6812">
        <v>1</v>
      </c>
    </row>
    <row r="6813" spans="1:34" x14ac:dyDescent="0.25">
      <c r="A6813" t="s">
        <v>19802</v>
      </c>
      <c r="B6813">
        <v>2</v>
      </c>
      <c r="C6813" t="s">
        <v>13463</v>
      </c>
      <c r="D6813" t="s">
        <v>13041</v>
      </c>
      <c r="E6813" t="s">
        <v>7662</v>
      </c>
      <c r="F6813">
        <v>1068.5</v>
      </c>
      <c r="G6813">
        <v>66859838</v>
      </c>
      <c r="H6813" t="s">
        <v>6807</v>
      </c>
      <c r="I6813">
        <v>138.63</v>
      </c>
      <c r="J6813">
        <v>63.85</v>
      </c>
      <c r="K6813">
        <v>0.68</v>
      </c>
      <c r="L6813">
        <v>256.58</v>
      </c>
      <c r="M6813">
        <v>170.44</v>
      </c>
      <c r="N6813">
        <v>0.6</v>
      </c>
      <c r="O6813">
        <v>150.07</v>
      </c>
      <c r="P6813">
        <v>81.87</v>
      </c>
      <c r="Q6813">
        <v>0.65</v>
      </c>
      <c r="R6813">
        <v>141.36000000000001</v>
      </c>
      <c r="S6813">
        <v>107.28</v>
      </c>
      <c r="T6813">
        <v>0.56999999999999995</v>
      </c>
      <c r="U6813">
        <v>152.19999999999999</v>
      </c>
      <c r="V6813">
        <v>81.72</v>
      </c>
      <c r="W6813">
        <v>0.65</v>
      </c>
      <c r="X6813">
        <v>131.87</v>
      </c>
      <c r="Y6813">
        <v>95.7</v>
      </c>
      <c r="Z6813">
        <v>0.57999999999999996</v>
      </c>
      <c r="AA6813">
        <v>142.6</v>
      </c>
      <c r="AB6813">
        <v>74.03</v>
      </c>
      <c r="AC6813">
        <v>0.66</v>
      </c>
      <c r="AD6813">
        <v>0.625</v>
      </c>
      <c r="AE6813">
        <v>0.63</v>
      </c>
      <c r="AF6813">
        <f t="shared" si="106"/>
        <v>5.0000000000000044E-3</v>
      </c>
      <c r="AG6813">
        <v>0.85287892433535495</v>
      </c>
      <c r="AH6813">
        <v>1</v>
      </c>
    </row>
    <row r="6814" spans="1:34" x14ac:dyDescent="0.25">
      <c r="A6814" t="s">
        <v>14646</v>
      </c>
      <c r="B6814">
        <v>5</v>
      </c>
      <c r="C6814" t="s">
        <v>13464</v>
      </c>
      <c r="D6814" t="s">
        <v>13041</v>
      </c>
      <c r="E6814" t="s">
        <v>7662</v>
      </c>
      <c r="F6814">
        <v>2767.6</v>
      </c>
      <c r="G6814">
        <v>67285487</v>
      </c>
      <c r="H6814" t="s">
        <v>6808</v>
      </c>
      <c r="I6814">
        <v>208.87</v>
      </c>
      <c r="J6814">
        <v>41.83</v>
      </c>
      <c r="K6814">
        <v>0.83</v>
      </c>
      <c r="L6814">
        <v>387.15</v>
      </c>
      <c r="M6814">
        <v>39.159999999999997</v>
      </c>
      <c r="N6814">
        <v>0.91</v>
      </c>
      <c r="O6814">
        <v>231.94</v>
      </c>
      <c r="P6814">
        <v>53.94</v>
      </c>
      <c r="Q6814">
        <v>0.81</v>
      </c>
      <c r="R6814">
        <v>218.26</v>
      </c>
      <c r="S6814">
        <v>66.260000000000005</v>
      </c>
      <c r="T6814">
        <v>0.77</v>
      </c>
      <c r="U6814">
        <v>242.22</v>
      </c>
      <c r="V6814">
        <v>0</v>
      </c>
      <c r="W6814">
        <v>1</v>
      </c>
      <c r="X6814">
        <v>200.63</v>
      </c>
      <c r="Y6814">
        <v>27.34</v>
      </c>
      <c r="Z6814">
        <v>0.88</v>
      </c>
      <c r="AA6814">
        <v>194.82</v>
      </c>
      <c r="AB6814">
        <v>26.28</v>
      </c>
      <c r="AC6814">
        <v>0.88</v>
      </c>
      <c r="AD6814">
        <v>0.83</v>
      </c>
      <c r="AE6814">
        <v>0.91999999999999904</v>
      </c>
      <c r="AF6814">
        <f t="shared" si="106"/>
        <v>8.9999999999999081E-2</v>
      </c>
      <c r="AG6814">
        <v>2.3661253514254401E-3</v>
      </c>
      <c r="AH6814">
        <v>3.5151231874483803E-2</v>
      </c>
    </row>
    <row r="6815" spans="1:34" x14ac:dyDescent="0.25">
      <c r="A6815" t="s">
        <v>19803</v>
      </c>
      <c r="B6815">
        <v>3</v>
      </c>
      <c r="C6815" t="s">
        <v>13465</v>
      </c>
      <c r="D6815" t="s">
        <v>13041</v>
      </c>
      <c r="E6815" t="s">
        <v>7662</v>
      </c>
      <c r="F6815">
        <v>1853.4</v>
      </c>
      <c r="G6815">
        <v>67302320</v>
      </c>
      <c r="H6815" t="s">
        <v>6809</v>
      </c>
      <c r="I6815">
        <v>74.290000000000006</v>
      </c>
      <c r="J6815">
        <v>141.12</v>
      </c>
      <c r="K6815">
        <v>0.34</v>
      </c>
      <c r="L6815">
        <v>135.94999999999999</v>
      </c>
      <c r="M6815">
        <v>191.53</v>
      </c>
      <c r="N6815">
        <v>0.42</v>
      </c>
      <c r="O6815">
        <v>80.150000000000006</v>
      </c>
      <c r="P6815">
        <v>189.03</v>
      </c>
      <c r="Q6815">
        <v>0.3</v>
      </c>
      <c r="R6815">
        <v>66.849999999999994</v>
      </c>
      <c r="S6815">
        <v>167.61</v>
      </c>
      <c r="T6815">
        <v>0.28999999999999998</v>
      </c>
      <c r="U6815">
        <v>95.63</v>
      </c>
      <c r="V6815">
        <v>146.03</v>
      </c>
      <c r="W6815">
        <v>0.4</v>
      </c>
      <c r="X6815">
        <v>60.47</v>
      </c>
      <c r="Y6815">
        <v>139.22999999999999</v>
      </c>
      <c r="Z6815">
        <v>0.3</v>
      </c>
      <c r="AA6815">
        <v>69.45</v>
      </c>
      <c r="AB6815">
        <v>151.30000000000001</v>
      </c>
      <c r="AC6815">
        <v>0.31</v>
      </c>
      <c r="AD6815">
        <v>0.33750000000000002</v>
      </c>
      <c r="AE6815">
        <v>0.336666666666666</v>
      </c>
      <c r="AF6815">
        <f t="shared" si="106"/>
        <v>-8.3333333333401871E-4</v>
      </c>
      <c r="AG6815">
        <v>1</v>
      </c>
      <c r="AH6815">
        <v>1</v>
      </c>
    </row>
    <row r="6816" spans="1:34" x14ac:dyDescent="0.25">
      <c r="A6816" t="s">
        <v>19804</v>
      </c>
      <c r="B6816">
        <v>1</v>
      </c>
      <c r="C6816" t="s">
        <v>13466</v>
      </c>
      <c r="D6816" t="s">
        <v>13041</v>
      </c>
      <c r="E6816" t="s">
        <v>7657</v>
      </c>
      <c r="F6816">
        <v>128.6</v>
      </c>
      <c r="G6816">
        <v>67351610</v>
      </c>
      <c r="H6816" t="s">
        <v>6810</v>
      </c>
      <c r="I6816">
        <v>3.62</v>
      </c>
      <c r="J6816">
        <v>57.17</v>
      </c>
      <c r="K6816">
        <v>0.06</v>
      </c>
      <c r="L6816">
        <v>7.52</v>
      </c>
      <c r="M6816">
        <v>109.47</v>
      </c>
      <c r="N6816">
        <v>0.06</v>
      </c>
      <c r="O6816">
        <v>3.19</v>
      </c>
      <c r="P6816">
        <v>72.819999999999993</v>
      </c>
      <c r="Q6816">
        <v>0.04</v>
      </c>
      <c r="R6816">
        <v>3.4</v>
      </c>
      <c r="S6816">
        <v>69.45</v>
      </c>
      <c r="T6816">
        <v>0.05</v>
      </c>
      <c r="U6816">
        <v>5.74</v>
      </c>
      <c r="V6816">
        <v>70.7</v>
      </c>
      <c r="W6816">
        <v>0.08</v>
      </c>
      <c r="X6816">
        <v>2.42</v>
      </c>
      <c r="Y6816">
        <v>53.86</v>
      </c>
      <c r="Z6816">
        <v>0.04</v>
      </c>
      <c r="AA6816">
        <v>2.79</v>
      </c>
      <c r="AB6816">
        <v>66.760000000000005</v>
      </c>
      <c r="AC6816">
        <v>0.04</v>
      </c>
      <c r="AD6816">
        <v>5.2499999999999998E-2</v>
      </c>
      <c r="AE6816">
        <v>5.3333333333333302E-2</v>
      </c>
      <c r="AF6816">
        <f t="shared" si="106"/>
        <v>8.33333333333304E-4</v>
      </c>
      <c r="AG6816">
        <v>1</v>
      </c>
      <c r="AH6816">
        <v>1</v>
      </c>
    </row>
    <row r="6817" spans="1:34" x14ac:dyDescent="0.25">
      <c r="A6817" t="s">
        <v>21650</v>
      </c>
      <c r="B6817">
        <v>5</v>
      </c>
      <c r="C6817" t="s">
        <v>13466</v>
      </c>
      <c r="D6817" t="s">
        <v>13041</v>
      </c>
      <c r="E6817" t="s">
        <v>7657</v>
      </c>
      <c r="F6817">
        <v>129.19999999999999</v>
      </c>
      <c r="G6817">
        <v>67351610</v>
      </c>
      <c r="H6817" t="s">
        <v>6811</v>
      </c>
      <c r="I6817">
        <v>3.64</v>
      </c>
      <c r="J6817">
        <v>57.14</v>
      </c>
      <c r="K6817">
        <v>0.06</v>
      </c>
      <c r="L6817">
        <v>7.54</v>
      </c>
      <c r="M6817">
        <v>109.44</v>
      </c>
      <c r="N6817">
        <v>0.06</v>
      </c>
      <c r="O6817">
        <v>3.22</v>
      </c>
      <c r="P6817">
        <v>72.8</v>
      </c>
      <c r="Q6817">
        <v>0.04</v>
      </c>
      <c r="R6817">
        <v>3.41</v>
      </c>
      <c r="S6817">
        <v>69.45</v>
      </c>
      <c r="T6817">
        <v>0.05</v>
      </c>
      <c r="U6817">
        <v>5.78</v>
      </c>
      <c r="V6817">
        <v>70.650000000000006</v>
      </c>
      <c r="W6817">
        <v>0.08</v>
      </c>
      <c r="X6817">
        <v>2.42</v>
      </c>
      <c r="Y6817">
        <v>53.86</v>
      </c>
      <c r="Z6817">
        <v>0.04</v>
      </c>
      <c r="AA6817">
        <v>2.8</v>
      </c>
      <c r="AB6817">
        <v>66.75</v>
      </c>
      <c r="AC6817">
        <v>0.04</v>
      </c>
      <c r="AD6817">
        <v>5.2499999999999998E-2</v>
      </c>
      <c r="AE6817">
        <v>5.3333333333333302E-2</v>
      </c>
      <c r="AF6817">
        <f t="shared" si="106"/>
        <v>8.33333333333304E-4</v>
      </c>
      <c r="AG6817">
        <v>1</v>
      </c>
      <c r="AH6817">
        <v>1</v>
      </c>
    </row>
    <row r="6818" spans="1:34" x14ac:dyDescent="0.25">
      <c r="A6818" t="s">
        <v>15475</v>
      </c>
      <c r="B6818">
        <v>3</v>
      </c>
      <c r="C6818" t="s">
        <v>13467</v>
      </c>
      <c r="D6818" t="s">
        <v>13041</v>
      </c>
      <c r="E6818" t="s">
        <v>7662</v>
      </c>
      <c r="F6818">
        <v>133.19999999999999</v>
      </c>
      <c r="G6818">
        <v>67397813</v>
      </c>
      <c r="H6818" t="s">
        <v>6812</v>
      </c>
      <c r="I6818">
        <v>43.71</v>
      </c>
      <c r="J6818">
        <v>7.44</v>
      </c>
      <c r="K6818">
        <v>0.85</v>
      </c>
      <c r="L6818">
        <v>93.23</v>
      </c>
      <c r="M6818">
        <v>8.69</v>
      </c>
      <c r="N6818">
        <v>0.91</v>
      </c>
      <c r="O6818">
        <v>46.04</v>
      </c>
      <c r="P6818">
        <v>14.87</v>
      </c>
      <c r="Q6818">
        <v>0.76</v>
      </c>
      <c r="R6818">
        <v>48.21</v>
      </c>
      <c r="S6818">
        <v>3.93</v>
      </c>
      <c r="T6818">
        <v>0.92</v>
      </c>
      <c r="U6818">
        <v>43.26</v>
      </c>
      <c r="V6818">
        <v>16.25</v>
      </c>
      <c r="W6818">
        <v>0.73</v>
      </c>
      <c r="X6818">
        <v>42.44</v>
      </c>
      <c r="Y6818">
        <v>21.64</v>
      </c>
      <c r="Z6818">
        <v>0.66</v>
      </c>
      <c r="AA6818">
        <v>55.48</v>
      </c>
      <c r="AB6818">
        <v>12.93</v>
      </c>
      <c r="AC6818">
        <v>0.81</v>
      </c>
      <c r="AD6818">
        <v>0.86</v>
      </c>
      <c r="AE6818">
        <v>0.73333333333333295</v>
      </c>
      <c r="AF6818">
        <f t="shared" si="106"/>
        <v>-0.12666666666666704</v>
      </c>
      <c r="AG6818">
        <v>7.1378807062660796E-2</v>
      </c>
      <c r="AH6818">
        <v>0.37078134063297802</v>
      </c>
    </row>
    <row r="6819" spans="1:34" x14ac:dyDescent="0.25">
      <c r="A6819" t="s">
        <v>21651</v>
      </c>
      <c r="B6819">
        <v>1</v>
      </c>
      <c r="C6819" t="s">
        <v>13467</v>
      </c>
      <c r="D6819" t="s">
        <v>13041</v>
      </c>
      <c r="E6819" t="s">
        <v>7662</v>
      </c>
      <c r="F6819">
        <v>133.19999999999999</v>
      </c>
      <c r="G6819">
        <v>67397813</v>
      </c>
      <c r="H6819" t="s">
        <v>6812</v>
      </c>
      <c r="I6819">
        <v>43.71</v>
      </c>
      <c r="J6819">
        <v>7.44</v>
      </c>
      <c r="K6819">
        <v>0.85</v>
      </c>
      <c r="L6819">
        <v>93.23</v>
      </c>
      <c r="M6819">
        <v>8.69</v>
      </c>
      <c r="N6819">
        <v>0.91</v>
      </c>
      <c r="O6819">
        <v>46.04</v>
      </c>
      <c r="P6819">
        <v>14.87</v>
      </c>
      <c r="Q6819">
        <v>0.76</v>
      </c>
      <c r="R6819">
        <v>48.21</v>
      </c>
      <c r="S6819">
        <v>3.93</v>
      </c>
      <c r="T6819">
        <v>0.92</v>
      </c>
      <c r="U6819">
        <v>43.26</v>
      </c>
      <c r="V6819">
        <v>16.25</v>
      </c>
      <c r="W6819">
        <v>0.73</v>
      </c>
      <c r="X6819">
        <v>42.44</v>
      </c>
      <c r="Y6819">
        <v>21.64</v>
      </c>
      <c r="Z6819">
        <v>0.66</v>
      </c>
      <c r="AA6819">
        <v>55.48</v>
      </c>
      <c r="AB6819">
        <v>12.93</v>
      </c>
      <c r="AC6819">
        <v>0.81</v>
      </c>
      <c r="AD6819">
        <v>0.86</v>
      </c>
      <c r="AE6819">
        <v>0.73333333333333295</v>
      </c>
      <c r="AF6819">
        <f t="shared" si="106"/>
        <v>-0.12666666666666704</v>
      </c>
      <c r="AG6819">
        <v>7.1378807062660796E-2</v>
      </c>
      <c r="AH6819">
        <v>0.37078134063297802</v>
      </c>
    </row>
    <row r="6820" spans="1:34" x14ac:dyDescent="0.25">
      <c r="A6820" t="s">
        <v>15504</v>
      </c>
      <c r="B6820">
        <v>3</v>
      </c>
      <c r="C6820" t="s">
        <v>13468</v>
      </c>
      <c r="D6820" t="s">
        <v>13041</v>
      </c>
      <c r="E6820" t="s">
        <v>7662</v>
      </c>
      <c r="F6820">
        <v>799.6</v>
      </c>
      <c r="G6820">
        <v>67435190</v>
      </c>
      <c r="H6820" t="s">
        <v>6813</v>
      </c>
      <c r="I6820">
        <v>35.520000000000003</v>
      </c>
      <c r="J6820">
        <v>54.75</v>
      </c>
      <c r="K6820">
        <v>0.39</v>
      </c>
      <c r="L6820">
        <v>76.33</v>
      </c>
      <c r="M6820">
        <v>119.11</v>
      </c>
      <c r="N6820">
        <v>0.39</v>
      </c>
      <c r="O6820">
        <v>54.5</v>
      </c>
      <c r="P6820">
        <v>44.56</v>
      </c>
      <c r="Q6820">
        <v>0.55000000000000004</v>
      </c>
      <c r="R6820">
        <v>44.2</v>
      </c>
      <c r="S6820">
        <v>50.5</v>
      </c>
      <c r="T6820">
        <v>0.47</v>
      </c>
      <c r="U6820">
        <v>78.55</v>
      </c>
      <c r="V6820">
        <v>59.34</v>
      </c>
      <c r="W6820">
        <v>0.56999999999999995</v>
      </c>
      <c r="X6820">
        <v>62.43</v>
      </c>
      <c r="Y6820">
        <v>52.42</v>
      </c>
      <c r="Z6820">
        <v>0.54</v>
      </c>
      <c r="AA6820">
        <v>74.66</v>
      </c>
      <c r="AB6820">
        <v>59.77</v>
      </c>
      <c r="AC6820">
        <v>0.56000000000000005</v>
      </c>
      <c r="AD6820">
        <v>0.45</v>
      </c>
      <c r="AE6820">
        <v>0.55666666666666598</v>
      </c>
      <c r="AF6820">
        <f t="shared" si="106"/>
        <v>0.10666666666666597</v>
      </c>
      <c r="AG6820">
        <v>7.4954662401552394E-2</v>
      </c>
      <c r="AH6820">
        <v>0.383098963538344</v>
      </c>
    </row>
    <row r="6821" spans="1:34" x14ac:dyDescent="0.25">
      <c r="A6821" t="s">
        <v>19805</v>
      </c>
      <c r="B6821">
        <v>3</v>
      </c>
      <c r="C6821" t="s">
        <v>13469</v>
      </c>
      <c r="D6821" t="s">
        <v>13041</v>
      </c>
      <c r="E6821" t="s">
        <v>7657</v>
      </c>
      <c r="F6821">
        <v>204.7</v>
      </c>
      <c r="G6821">
        <v>67438136</v>
      </c>
      <c r="H6821" t="s">
        <v>6814</v>
      </c>
      <c r="I6821">
        <v>6.34</v>
      </c>
      <c r="J6821">
        <v>122.36</v>
      </c>
      <c r="K6821">
        <v>0.05</v>
      </c>
      <c r="L6821">
        <v>12.58</v>
      </c>
      <c r="M6821">
        <v>234.61</v>
      </c>
      <c r="N6821">
        <v>0.05</v>
      </c>
      <c r="O6821">
        <v>6.28</v>
      </c>
      <c r="P6821">
        <v>150.9</v>
      </c>
      <c r="Q6821">
        <v>0.04</v>
      </c>
      <c r="R6821">
        <v>6.4</v>
      </c>
      <c r="S6821">
        <v>146.46</v>
      </c>
      <c r="T6821">
        <v>0.04</v>
      </c>
      <c r="U6821">
        <v>6.67</v>
      </c>
      <c r="V6821">
        <v>173.18</v>
      </c>
      <c r="W6821">
        <v>0.04</v>
      </c>
      <c r="X6821">
        <v>8.24</v>
      </c>
      <c r="Y6821">
        <v>138.08000000000001</v>
      </c>
      <c r="Z6821">
        <v>0.06</v>
      </c>
      <c r="AA6821">
        <v>7.22</v>
      </c>
      <c r="AB6821">
        <v>128.27000000000001</v>
      </c>
      <c r="AC6821">
        <v>0.05</v>
      </c>
      <c r="AD6821">
        <v>4.4999999999999998E-2</v>
      </c>
      <c r="AE6821">
        <v>0.05</v>
      </c>
      <c r="AF6821">
        <f t="shared" si="106"/>
        <v>5.0000000000000044E-3</v>
      </c>
      <c r="AG6821">
        <v>1</v>
      </c>
      <c r="AH6821">
        <v>1</v>
      </c>
    </row>
    <row r="6822" spans="1:34" x14ac:dyDescent="0.25">
      <c r="A6822" t="s">
        <v>21652</v>
      </c>
      <c r="B6822">
        <v>4</v>
      </c>
      <c r="C6822" t="s">
        <v>13470</v>
      </c>
      <c r="D6822" t="s">
        <v>13041</v>
      </c>
      <c r="E6822" t="s">
        <v>7657</v>
      </c>
      <c r="F6822">
        <v>81.3</v>
      </c>
      <c r="G6822">
        <v>67464410</v>
      </c>
      <c r="H6822" t="s">
        <v>6815</v>
      </c>
      <c r="I6822">
        <v>2.06</v>
      </c>
      <c r="J6822">
        <v>91.86</v>
      </c>
      <c r="K6822">
        <v>0.02</v>
      </c>
      <c r="L6822">
        <v>4.08</v>
      </c>
      <c r="M6822">
        <v>157.94999999999999</v>
      </c>
      <c r="N6822">
        <v>0.03</v>
      </c>
      <c r="O6822">
        <v>2.5099999999999998</v>
      </c>
      <c r="P6822">
        <v>87.27</v>
      </c>
      <c r="Q6822">
        <v>0.03</v>
      </c>
      <c r="R6822">
        <v>3.49</v>
      </c>
      <c r="S6822">
        <v>98.37</v>
      </c>
      <c r="T6822">
        <v>0.03</v>
      </c>
      <c r="U6822">
        <v>3.41</v>
      </c>
      <c r="V6822">
        <v>96.93</v>
      </c>
      <c r="W6822">
        <v>0.03</v>
      </c>
      <c r="X6822">
        <v>3.29</v>
      </c>
      <c r="Y6822">
        <v>80.97</v>
      </c>
      <c r="Z6822">
        <v>0.04</v>
      </c>
      <c r="AA6822">
        <v>4.6100000000000003</v>
      </c>
      <c r="AB6822">
        <v>75.19</v>
      </c>
      <c r="AC6822">
        <v>0.06</v>
      </c>
      <c r="AD6822">
        <v>2.75E-2</v>
      </c>
      <c r="AE6822">
        <v>4.33333333333333E-2</v>
      </c>
      <c r="AF6822">
        <f t="shared" si="106"/>
        <v>1.58333333333333E-2</v>
      </c>
      <c r="AG6822">
        <v>1</v>
      </c>
      <c r="AH6822">
        <v>1</v>
      </c>
    </row>
    <row r="6823" spans="1:34" x14ac:dyDescent="0.25">
      <c r="A6823" t="s">
        <v>14542</v>
      </c>
      <c r="B6823">
        <v>2</v>
      </c>
      <c r="C6823" t="s">
        <v>13470</v>
      </c>
      <c r="D6823" t="s">
        <v>13041</v>
      </c>
      <c r="E6823" t="s">
        <v>7657</v>
      </c>
      <c r="F6823">
        <v>248.1</v>
      </c>
      <c r="G6823">
        <v>67464460</v>
      </c>
      <c r="H6823" t="s">
        <v>6816</v>
      </c>
      <c r="I6823">
        <v>77.17</v>
      </c>
      <c r="J6823">
        <v>23.34</v>
      </c>
      <c r="K6823">
        <v>0.77</v>
      </c>
      <c r="L6823">
        <v>122.62</v>
      </c>
      <c r="M6823">
        <v>56.84</v>
      </c>
      <c r="N6823">
        <v>0.68</v>
      </c>
      <c r="O6823">
        <v>80.819999999999993</v>
      </c>
      <c r="P6823">
        <v>13.42</v>
      </c>
      <c r="Q6823">
        <v>0.86</v>
      </c>
      <c r="R6823">
        <v>71.319999999999993</v>
      </c>
      <c r="S6823">
        <v>37.68</v>
      </c>
      <c r="T6823">
        <v>0.65</v>
      </c>
      <c r="U6823">
        <v>99.2</v>
      </c>
      <c r="V6823">
        <v>8.0299999999999994</v>
      </c>
      <c r="W6823">
        <v>0.93</v>
      </c>
      <c r="X6823">
        <v>75.86</v>
      </c>
      <c r="Y6823">
        <v>11.58</v>
      </c>
      <c r="Z6823">
        <v>0.87</v>
      </c>
      <c r="AA6823">
        <v>79.56</v>
      </c>
      <c r="AB6823">
        <v>6.09</v>
      </c>
      <c r="AC6823">
        <v>0.93</v>
      </c>
      <c r="AD6823">
        <v>0.74</v>
      </c>
      <c r="AE6823">
        <v>0.91</v>
      </c>
      <c r="AF6823">
        <f t="shared" si="106"/>
        <v>0.17000000000000004</v>
      </c>
      <c r="AG6823">
        <v>7.3637419540136504E-4</v>
      </c>
      <c r="AH6823">
        <v>1.41280235077508E-2</v>
      </c>
    </row>
    <row r="6824" spans="1:34" x14ac:dyDescent="0.25">
      <c r="A6824" t="s">
        <v>14776</v>
      </c>
      <c r="B6824">
        <v>2</v>
      </c>
      <c r="C6824" t="s">
        <v>13471</v>
      </c>
      <c r="D6824" t="s">
        <v>13041</v>
      </c>
      <c r="E6824" t="s">
        <v>7662</v>
      </c>
      <c r="F6824">
        <v>1606.1</v>
      </c>
      <c r="G6824">
        <v>67490989</v>
      </c>
      <c r="H6824" t="s">
        <v>6817</v>
      </c>
      <c r="I6824">
        <v>199.99</v>
      </c>
      <c r="J6824">
        <v>57.79</v>
      </c>
      <c r="K6824">
        <v>0.78</v>
      </c>
      <c r="L6824">
        <v>330.45</v>
      </c>
      <c r="M6824">
        <v>128.55000000000001</v>
      </c>
      <c r="N6824">
        <v>0.72</v>
      </c>
      <c r="O6824">
        <v>217.6</v>
      </c>
      <c r="P6824">
        <v>40.4</v>
      </c>
      <c r="Q6824">
        <v>0.84</v>
      </c>
      <c r="R6824">
        <v>235.12</v>
      </c>
      <c r="S6824">
        <v>61.87</v>
      </c>
      <c r="T6824">
        <v>0.79</v>
      </c>
      <c r="U6824">
        <v>241.68</v>
      </c>
      <c r="V6824">
        <v>7.66</v>
      </c>
      <c r="W6824">
        <v>0.97</v>
      </c>
      <c r="X6824">
        <v>191.52</v>
      </c>
      <c r="Y6824">
        <v>47.3</v>
      </c>
      <c r="Z6824">
        <v>0.8</v>
      </c>
      <c r="AA6824">
        <v>213.99</v>
      </c>
      <c r="AB6824">
        <v>48.17</v>
      </c>
      <c r="AC6824">
        <v>0.82</v>
      </c>
      <c r="AD6824">
        <v>0.78249999999999997</v>
      </c>
      <c r="AE6824">
        <v>0.86333333333333295</v>
      </c>
      <c r="AF6824">
        <f t="shared" si="106"/>
        <v>8.083333333333298E-2</v>
      </c>
      <c r="AG6824">
        <v>6.6004000320788996E-3</v>
      </c>
      <c r="AH6824">
        <v>7.6596739581997697E-2</v>
      </c>
    </row>
    <row r="6825" spans="1:34" x14ac:dyDescent="0.25">
      <c r="A6825" t="s">
        <v>19806</v>
      </c>
      <c r="B6825">
        <v>2</v>
      </c>
      <c r="C6825" t="s">
        <v>13472</v>
      </c>
      <c r="D6825" t="s">
        <v>13041</v>
      </c>
      <c r="E6825" t="s">
        <v>7657</v>
      </c>
      <c r="F6825">
        <v>1824.5</v>
      </c>
      <c r="G6825">
        <v>67506642</v>
      </c>
      <c r="H6825" t="s">
        <v>6818</v>
      </c>
      <c r="I6825">
        <v>133.99</v>
      </c>
      <c r="J6825">
        <v>22.48</v>
      </c>
      <c r="K6825">
        <v>0.86</v>
      </c>
      <c r="L6825">
        <v>251.68</v>
      </c>
      <c r="M6825">
        <v>0</v>
      </c>
      <c r="N6825">
        <v>1</v>
      </c>
      <c r="O6825">
        <v>153.02000000000001</v>
      </c>
      <c r="P6825">
        <v>6.22</v>
      </c>
      <c r="Q6825">
        <v>0.96</v>
      </c>
      <c r="R6825">
        <v>135.9</v>
      </c>
      <c r="S6825">
        <v>17.18</v>
      </c>
      <c r="T6825">
        <v>0.89</v>
      </c>
      <c r="U6825">
        <v>127.86</v>
      </c>
      <c r="V6825">
        <v>33.25</v>
      </c>
      <c r="W6825">
        <v>0.79</v>
      </c>
      <c r="X6825">
        <v>153.93</v>
      </c>
      <c r="Y6825">
        <v>3.35</v>
      </c>
      <c r="Z6825">
        <v>0.98</v>
      </c>
      <c r="AA6825">
        <v>205.98</v>
      </c>
      <c r="AB6825">
        <v>0</v>
      </c>
      <c r="AC6825">
        <v>1</v>
      </c>
      <c r="AD6825">
        <v>0.92749999999999999</v>
      </c>
      <c r="AE6825">
        <v>0.92333333333333301</v>
      </c>
      <c r="AF6825">
        <f t="shared" si="106"/>
        <v>-4.1666666666669849E-3</v>
      </c>
      <c r="AG6825">
        <v>0.831437970618783</v>
      </c>
      <c r="AH6825">
        <v>1</v>
      </c>
    </row>
    <row r="6826" spans="1:34" x14ac:dyDescent="0.25">
      <c r="A6826" t="s">
        <v>16723</v>
      </c>
      <c r="B6826">
        <v>1</v>
      </c>
      <c r="C6826" t="s">
        <v>13473</v>
      </c>
      <c r="D6826" t="s">
        <v>13041</v>
      </c>
      <c r="E6826" t="s">
        <v>7662</v>
      </c>
      <c r="F6826">
        <v>99.9</v>
      </c>
      <c r="G6826">
        <v>67626646</v>
      </c>
      <c r="H6826" t="s">
        <v>6819</v>
      </c>
      <c r="I6826">
        <v>15.96</v>
      </c>
      <c r="J6826">
        <v>25.75</v>
      </c>
      <c r="K6826">
        <v>0.38</v>
      </c>
      <c r="L6826">
        <v>30.83</v>
      </c>
      <c r="M6826">
        <v>57.63</v>
      </c>
      <c r="N6826">
        <v>0.35</v>
      </c>
      <c r="O6826">
        <v>12.3</v>
      </c>
      <c r="P6826">
        <v>33.04</v>
      </c>
      <c r="Q6826">
        <v>0.27</v>
      </c>
      <c r="R6826">
        <v>17.05</v>
      </c>
      <c r="S6826">
        <v>30.11</v>
      </c>
      <c r="T6826">
        <v>0.36</v>
      </c>
      <c r="U6826">
        <v>21.84</v>
      </c>
      <c r="V6826">
        <v>11.81</v>
      </c>
      <c r="W6826">
        <v>0.65</v>
      </c>
      <c r="X6826">
        <v>22.53</v>
      </c>
      <c r="Y6826">
        <v>28.78</v>
      </c>
      <c r="Z6826">
        <v>0.44</v>
      </c>
      <c r="AA6826">
        <v>17.66</v>
      </c>
      <c r="AB6826">
        <v>32.06</v>
      </c>
      <c r="AC6826">
        <v>0.36</v>
      </c>
      <c r="AD6826">
        <v>0.33999999999999903</v>
      </c>
      <c r="AE6826">
        <v>0.483333333333333</v>
      </c>
      <c r="AF6826">
        <f t="shared" si="106"/>
        <v>0.14333333333333398</v>
      </c>
      <c r="AG6826">
        <v>0.30510538336503901</v>
      </c>
      <c r="AH6826">
        <v>0.78409929010292301</v>
      </c>
    </row>
    <row r="6827" spans="1:34" x14ac:dyDescent="0.25">
      <c r="A6827" t="s">
        <v>17257</v>
      </c>
      <c r="B6827">
        <v>1</v>
      </c>
      <c r="C6827" t="s">
        <v>13474</v>
      </c>
      <c r="D6827" t="s">
        <v>13041</v>
      </c>
      <c r="E6827" t="s">
        <v>7657</v>
      </c>
      <c r="F6827">
        <v>246.1</v>
      </c>
      <c r="G6827">
        <v>68053845</v>
      </c>
      <c r="H6827" t="s">
        <v>6820</v>
      </c>
      <c r="I6827">
        <v>94.26</v>
      </c>
      <c r="J6827">
        <v>18.3</v>
      </c>
      <c r="K6827">
        <v>0.84</v>
      </c>
      <c r="L6827">
        <v>194.53</v>
      </c>
      <c r="M6827">
        <v>6.32</v>
      </c>
      <c r="N6827">
        <v>0.97</v>
      </c>
      <c r="O6827">
        <v>79.930000000000007</v>
      </c>
      <c r="P6827">
        <v>44.81</v>
      </c>
      <c r="Q6827">
        <v>0.64</v>
      </c>
      <c r="R6827">
        <v>98.61</v>
      </c>
      <c r="S6827">
        <v>21.33</v>
      </c>
      <c r="T6827">
        <v>0.82</v>
      </c>
      <c r="U6827">
        <v>93.16</v>
      </c>
      <c r="V6827">
        <v>28.62</v>
      </c>
      <c r="W6827">
        <v>0.76</v>
      </c>
      <c r="X6827">
        <v>120.08</v>
      </c>
      <c r="Y6827">
        <v>26.05</v>
      </c>
      <c r="Z6827">
        <v>0.82</v>
      </c>
      <c r="AA6827">
        <v>90.52</v>
      </c>
      <c r="AB6827">
        <v>21.59</v>
      </c>
      <c r="AC6827">
        <v>0.81</v>
      </c>
      <c r="AD6827">
        <v>0.8175</v>
      </c>
      <c r="AE6827">
        <v>0.79666666666666597</v>
      </c>
      <c r="AF6827">
        <f t="shared" si="106"/>
        <v>-2.0833333333334036E-2</v>
      </c>
      <c r="AG6827">
        <v>0.42509863957473198</v>
      </c>
      <c r="AH6827">
        <v>0.89054957799524204</v>
      </c>
    </row>
    <row r="6828" spans="1:34" x14ac:dyDescent="0.25">
      <c r="A6828" t="s">
        <v>16599</v>
      </c>
      <c r="B6828">
        <v>1</v>
      </c>
      <c r="C6828" t="s">
        <v>13059</v>
      </c>
      <c r="D6828" t="s">
        <v>13041</v>
      </c>
      <c r="E6828" t="s">
        <v>7657</v>
      </c>
      <c r="F6828">
        <v>1152.3</v>
      </c>
      <c r="G6828">
        <v>68166977</v>
      </c>
      <c r="H6828" t="s">
        <v>6821</v>
      </c>
      <c r="I6828">
        <v>31.22</v>
      </c>
      <c r="J6828">
        <v>184.02</v>
      </c>
      <c r="K6828">
        <v>0.15</v>
      </c>
      <c r="L6828">
        <v>53.11</v>
      </c>
      <c r="M6828">
        <v>244.48</v>
      </c>
      <c r="N6828">
        <v>0.18</v>
      </c>
      <c r="O6828">
        <v>27.28</v>
      </c>
      <c r="P6828">
        <v>133.43</v>
      </c>
      <c r="Q6828">
        <v>0.17</v>
      </c>
      <c r="R6828">
        <v>30.95</v>
      </c>
      <c r="S6828">
        <v>132.71</v>
      </c>
      <c r="T6828">
        <v>0.19</v>
      </c>
      <c r="U6828">
        <v>33.6</v>
      </c>
      <c r="V6828">
        <v>115.73</v>
      </c>
      <c r="W6828">
        <v>0.22</v>
      </c>
      <c r="X6828">
        <v>40.729999999999997</v>
      </c>
      <c r="Y6828">
        <v>123.92</v>
      </c>
      <c r="Z6828">
        <v>0.25</v>
      </c>
      <c r="AA6828">
        <v>27.78</v>
      </c>
      <c r="AB6828">
        <v>131.43</v>
      </c>
      <c r="AC6828">
        <v>0.17</v>
      </c>
      <c r="AD6828">
        <v>0.17249999999999999</v>
      </c>
      <c r="AE6828">
        <v>0.21333333333333299</v>
      </c>
      <c r="AF6828">
        <f t="shared" si="106"/>
        <v>4.0833333333333E-2</v>
      </c>
      <c r="AG6828">
        <v>0.28044139311183802</v>
      </c>
      <c r="AH6828">
        <v>0.75767511667655296</v>
      </c>
    </row>
    <row r="6829" spans="1:34" x14ac:dyDescent="0.25">
      <c r="A6829" t="s">
        <v>21653</v>
      </c>
      <c r="B6829">
        <v>4</v>
      </c>
      <c r="C6829" t="s">
        <v>13059</v>
      </c>
      <c r="D6829" t="s">
        <v>13041</v>
      </c>
      <c r="E6829" t="s">
        <v>7657</v>
      </c>
      <c r="F6829">
        <v>1154.2</v>
      </c>
      <c r="G6829">
        <v>68166977</v>
      </c>
      <c r="H6829" t="s">
        <v>6822</v>
      </c>
      <c r="I6829">
        <v>31.22</v>
      </c>
      <c r="J6829">
        <v>184.02</v>
      </c>
      <c r="K6829">
        <v>0.15</v>
      </c>
      <c r="L6829">
        <v>53.13</v>
      </c>
      <c r="M6829">
        <v>244.47</v>
      </c>
      <c r="N6829">
        <v>0.18</v>
      </c>
      <c r="O6829">
        <v>27.26</v>
      </c>
      <c r="P6829">
        <v>133.44999999999999</v>
      </c>
      <c r="Q6829">
        <v>0.17</v>
      </c>
      <c r="R6829">
        <v>30.95</v>
      </c>
      <c r="S6829">
        <v>132.71</v>
      </c>
      <c r="T6829">
        <v>0.19</v>
      </c>
      <c r="U6829">
        <v>33.6</v>
      </c>
      <c r="V6829">
        <v>115.72</v>
      </c>
      <c r="W6829">
        <v>0.23</v>
      </c>
      <c r="X6829">
        <v>40.74</v>
      </c>
      <c r="Y6829">
        <v>123.91</v>
      </c>
      <c r="Z6829">
        <v>0.25</v>
      </c>
      <c r="AA6829">
        <v>27.81</v>
      </c>
      <c r="AB6829">
        <v>131.4</v>
      </c>
      <c r="AC6829">
        <v>0.17</v>
      </c>
      <c r="AD6829">
        <v>0.17249999999999999</v>
      </c>
      <c r="AE6829">
        <v>0.21666666666666601</v>
      </c>
      <c r="AF6829">
        <f t="shared" si="106"/>
        <v>4.4166666666666021E-2</v>
      </c>
      <c r="AG6829">
        <v>0.28044139311183802</v>
      </c>
      <c r="AH6829">
        <v>0.75767511667655296</v>
      </c>
    </row>
    <row r="6830" spans="1:34" x14ac:dyDescent="0.25">
      <c r="A6830" t="s">
        <v>16899</v>
      </c>
      <c r="B6830">
        <v>4</v>
      </c>
      <c r="C6830" t="s">
        <v>13475</v>
      </c>
      <c r="D6830" t="s">
        <v>13041</v>
      </c>
      <c r="E6830" t="s">
        <v>7657</v>
      </c>
      <c r="F6830">
        <v>623.20000000000005</v>
      </c>
      <c r="G6830">
        <v>68262717</v>
      </c>
      <c r="H6830" t="s">
        <v>6823</v>
      </c>
      <c r="I6830">
        <v>99.1</v>
      </c>
      <c r="J6830">
        <v>24.41</v>
      </c>
      <c r="K6830">
        <v>0.8</v>
      </c>
      <c r="L6830">
        <v>178.21</v>
      </c>
      <c r="M6830">
        <v>72.34</v>
      </c>
      <c r="N6830">
        <v>0.71</v>
      </c>
      <c r="O6830">
        <v>113.48</v>
      </c>
      <c r="P6830">
        <v>8.6199999999999992</v>
      </c>
      <c r="Q6830">
        <v>0.93</v>
      </c>
      <c r="R6830">
        <v>102.92</v>
      </c>
      <c r="S6830">
        <v>22.85</v>
      </c>
      <c r="T6830">
        <v>0.82</v>
      </c>
      <c r="U6830">
        <v>110.65</v>
      </c>
      <c r="V6830">
        <v>50.14</v>
      </c>
      <c r="W6830">
        <v>0.69</v>
      </c>
      <c r="X6830">
        <v>112.52</v>
      </c>
      <c r="Y6830">
        <v>37.29</v>
      </c>
      <c r="Z6830">
        <v>0.75</v>
      </c>
      <c r="AA6830">
        <v>109.25</v>
      </c>
      <c r="AB6830">
        <v>27.55</v>
      </c>
      <c r="AC6830">
        <v>0.8</v>
      </c>
      <c r="AD6830">
        <v>0.81499999999999995</v>
      </c>
      <c r="AE6830">
        <v>0.74666666666666603</v>
      </c>
      <c r="AF6830">
        <f t="shared" si="106"/>
        <v>-6.8333333333333912E-2</v>
      </c>
      <c r="AG6830">
        <v>0.34057323177259502</v>
      </c>
      <c r="AH6830">
        <v>0.81680356519761099</v>
      </c>
    </row>
    <row r="6831" spans="1:34" x14ac:dyDescent="0.25">
      <c r="A6831" t="s">
        <v>21654</v>
      </c>
      <c r="B6831">
        <v>1</v>
      </c>
      <c r="C6831" t="s">
        <v>13475</v>
      </c>
      <c r="D6831" t="s">
        <v>13041</v>
      </c>
      <c r="E6831" t="s">
        <v>7657</v>
      </c>
      <c r="F6831">
        <v>556.29999999999995</v>
      </c>
      <c r="G6831">
        <v>68261524</v>
      </c>
      <c r="H6831" t="s">
        <v>6824</v>
      </c>
      <c r="I6831">
        <v>13.04</v>
      </c>
      <c r="J6831">
        <v>77.73</v>
      </c>
      <c r="K6831">
        <v>0.14000000000000001</v>
      </c>
      <c r="L6831">
        <v>25.69</v>
      </c>
      <c r="M6831">
        <v>130.72999999999999</v>
      </c>
      <c r="N6831">
        <v>0.16</v>
      </c>
      <c r="O6831">
        <v>18.010000000000002</v>
      </c>
      <c r="P6831">
        <v>83.88</v>
      </c>
      <c r="Q6831">
        <v>0.18</v>
      </c>
      <c r="R6831">
        <v>15.95</v>
      </c>
      <c r="S6831">
        <v>68.05</v>
      </c>
      <c r="T6831">
        <v>0.19</v>
      </c>
      <c r="U6831">
        <v>27.26</v>
      </c>
      <c r="V6831">
        <v>92.56</v>
      </c>
      <c r="W6831">
        <v>0.23</v>
      </c>
      <c r="X6831">
        <v>15.13</v>
      </c>
      <c r="Y6831">
        <v>100.66</v>
      </c>
      <c r="Z6831">
        <v>0.13</v>
      </c>
      <c r="AA6831">
        <v>19.059999999999999</v>
      </c>
      <c r="AB6831">
        <v>102.29</v>
      </c>
      <c r="AC6831">
        <v>0.16</v>
      </c>
      <c r="AD6831">
        <v>0.16750000000000001</v>
      </c>
      <c r="AE6831">
        <v>0.17333333333333301</v>
      </c>
      <c r="AF6831">
        <f t="shared" si="106"/>
        <v>5.8333333333329962E-3</v>
      </c>
      <c r="AG6831">
        <v>1</v>
      </c>
      <c r="AH6831">
        <v>1</v>
      </c>
    </row>
    <row r="6832" spans="1:34" x14ac:dyDescent="0.25">
      <c r="A6832" t="s">
        <v>16568</v>
      </c>
      <c r="B6832">
        <v>5</v>
      </c>
      <c r="C6832" t="s">
        <v>13476</v>
      </c>
      <c r="D6832" t="s">
        <v>13041</v>
      </c>
      <c r="E6832" t="s">
        <v>7657</v>
      </c>
      <c r="F6832">
        <v>23733.1</v>
      </c>
      <c r="G6832">
        <v>68892792</v>
      </c>
      <c r="H6832" t="s">
        <v>6825</v>
      </c>
      <c r="I6832">
        <v>1.46</v>
      </c>
      <c r="J6832">
        <v>331.28</v>
      </c>
      <c r="K6832">
        <v>0</v>
      </c>
      <c r="L6832">
        <v>7.11</v>
      </c>
      <c r="M6832">
        <v>622.14</v>
      </c>
      <c r="N6832">
        <v>0.01</v>
      </c>
      <c r="O6832">
        <v>1.63</v>
      </c>
      <c r="P6832">
        <v>315.26</v>
      </c>
      <c r="Q6832">
        <v>0.01</v>
      </c>
      <c r="R6832">
        <v>0.83</v>
      </c>
      <c r="S6832">
        <v>362.99</v>
      </c>
      <c r="T6832">
        <v>0</v>
      </c>
      <c r="U6832">
        <v>5.63</v>
      </c>
      <c r="V6832">
        <v>346.05</v>
      </c>
      <c r="W6832">
        <v>0.02</v>
      </c>
      <c r="X6832">
        <v>1.27</v>
      </c>
      <c r="Y6832">
        <v>373.94</v>
      </c>
      <c r="Z6832">
        <v>0</v>
      </c>
      <c r="AA6832">
        <v>8.66</v>
      </c>
      <c r="AB6832">
        <v>409.37</v>
      </c>
      <c r="AC6832">
        <v>0.02</v>
      </c>
      <c r="AD6832">
        <v>5.0000000000000001E-3</v>
      </c>
      <c r="AE6832">
        <v>1.3333333333333299E-2</v>
      </c>
      <c r="AF6832">
        <f t="shared" si="106"/>
        <v>8.3333333333333003E-3</v>
      </c>
      <c r="AG6832">
        <v>0.27153214341130399</v>
      </c>
      <c r="AH6832">
        <v>0.74289482160111697</v>
      </c>
    </row>
    <row r="6833" spans="1:34" x14ac:dyDescent="0.25">
      <c r="A6833" t="s">
        <v>19807</v>
      </c>
      <c r="B6833">
        <v>3</v>
      </c>
      <c r="C6833" t="s">
        <v>13477</v>
      </c>
      <c r="D6833" t="s">
        <v>13041</v>
      </c>
      <c r="E6833" t="s">
        <v>7662</v>
      </c>
      <c r="F6833">
        <v>219.2</v>
      </c>
      <c r="G6833">
        <v>68940277</v>
      </c>
      <c r="H6833" t="s">
        <v>6826</v>
      </c>
      <c r="I6833">
        <v>48.69</v>
      </c>
      <c r="J6833">
        <v>6.85</v>
      </c>
      <c r="K6833">
        <v>0.88</v>
      </c>
      <c r="L6833">
        <v>84.98</v>
      </c>
      <c r="M6833">
        <v>15.02</v>
      </c>
      <c r="N6833">
        <v>0.85</v>
      </c>
      <c r="O6833">
        <v>38.94</v>
      </c>
      <c r="P6833">
        <v>23.65</v>
      </c>
      <c r="Q6833">
        <v>0.62</v>
      </c>
      <c r="R6833">
        <v>45.31</v>
      </c>
      <c r="S6833">
        <v>13.48</v>
      </c>
      <c r="T6833">
        <v>0.77</v>
      </c>
      <c r="U6833">
        <v>49.02</v>
      </c>
      <c r="V6833">
        <v>4.7300000000000004</v>
      </c>
      <c r="W6833">
        <v>0.91</v>
      </c>
      <c r="X6833">
        <v>50.64</v>
      </c>
      <c r="Y6833">
        <v>8.4600000000000009</v>
      </c>
      <c r="Z6833">
        <v>0.86</v>
      </c>
      <c r="AA6833">
        <v>49.01</v>
      </c>
      <c r="AB6833">
        <v>24.13</v>
      </c>
      <c r="AC6833">
        <v>0.67</v>
      </c>
      <c r="AD6833">
        <v>0.78</v>
      </c>
      <c r="AE6833">
        <v>0.81333333333333302</v>
      </c>
      <c r="AF6833">
        <f t="shared" si="106"/>
        <v>3.3333333333332993E-2</v>
      </c>
      <c r="AG6833">
        <v>1</v>
      </c>
      <c r="AH6833">
        <v>1</v>
      </c>
    </row>
    <row r="6834" spans="1:34" x14ac:dyDescent="0.25">
      <c r="A6834" t="s">
        <v>14980</v>
      </c>
      <c r="B6834">
        <v>3</v>
      </c>
      <c r="C6834" t="s">
        <v>13479</v>
      </c>
      <c r="D6834" t="s">
        <v>13041</v>
      </c>
      <c r="E6834" t="s">
        <v>7657</v>
      </c>
      <c r="F6834">
        <v>183.1</v>
      </c>
      <c r="G6834">
        <v>69667260</v>
      </c>
      <c r="H6834" t="s">
        <v>6827</v>
      </c>
      <c r="I6834">
        <v>31.68</v>
      </c>
      <c r="J6834">
        <v>0</v>
      </c>
      <c r="K6834">
        <v>1</v>
      </c>
      <c r="L6834">
        <v>57.3</v>
      </c>
      <c r="M6834">
        <v>2.21</v>
      </c>
      <c r="N6834">
        <v>0.96</v>
      </c>
      <c r="O6834">
        <v>25.42</v>
      </c>
      <c r="P6834">
        <v>13.31</v>
      </c>
      <c r="Q6834">
        <v>0.66</v>
      </c>
      <c r="R6834">
        <v>32.51</v>
      </c>
      <c r="S6834">
        <v>1.25</v>
      </c>
      <c r="T6834">
        <v>0.96</v>
      </c>
      <c r="U6834">
        <v>28.14</v>
      </c>
      <c r="V6834">
        <v>21.21</v>
      </c>
      <c r="W6834">
        <v>0.56999999999999995</v>
      </c>
      <c r="X6834">
        <v>31.78</v>
      </c>
      <c r="Y6834">
        <v>14.26</v>
      </c>
      <c r="Z6834">
        <v>0.69</v>
      </c>
      <c r="AA6834">
        <v>35.89</v>
      </c>
      <c r="AB6834">
        <v>11.7</v>
      </c>
      <c r="AC6834">
        <v>0.75</v>
      </c>
      <c r="AD6834">
        <v>0.89500000000000002</v>
      </c>
      <c r="AE6834">
        <v>0.66999999999999904</v>
      </c>
      <c r="AF6834">
        <f t="shared" si="106"/>
        <v>-0.22500000000000098</v>
      </c>
      <c r="AG6834">
        <v>1.7849317832089599E-2</v>
      </c>
      <c r="AH6834">
        <v>0.15211762384579899</v>
      </c>
    </row>
    <row r="6835" spans="1:34" x14ac:dyDescent="0.25">
      <c r="A6835" t="s">
        <v>21655</v>
      </c>
      <c r="B6835">
        <v>4</v>
      </c>
      <c r="C6835" t="s">
        <v>13479</v>
      </c>
      <c r="D6835" t="s">
        <v>13041</v>
      </c>
      <c r="E6835" t="s">
        <v>7657</v>
      </c>
      <c r="F6835">
        <v>133.80000000000001</v>
      </c>
      <c r="G6835">
        <v>69666208</v>
      </c>
      <c r="H6835" t="s">
        <v>6828</v>
      </c>
      <c r="I6835">
        <v>35.299999999999997</v>
      </c>
      <c r="J6835">
        <v>0</v>
      </c>
      <c r="K6835">
        <v>1</v>
      </c>
      <c r="L6835">
        <v>65.8</v>
      </c>
      <c r="M6835">
        <v>0</v>
      </c>
      <c r="N6835">
        <v>1</v>
      </c>
      <c r="O6835">
        <v>28.12</v>
      </c>
      <c r="P6835">
        <v>14</v>
      </c>
      <c r="Q6835">
        <v>0.67</v>
      </c>
      <c r="R6835">
        <v>25.72</v>
      </c>
      <c r="S6835">
        <v>14.39</v>
      </c>
      <c r="T6835">
        <v>0.64</v>
      </c>
      <c r="U6835">
        <v>25.38</v>
      </c>
      <c r="V6835">
        <v>2.4700000000000002</v>
      </c>
      <c r="W6835">
        <v>0.91</v>
      </c>
      <c r="X6835">
        <v>33.950000000000003</v>
      </c>
      <c r="Y6835">
        <v>8.6999999999999993</v>
      </c>
      <c r="Z6835">
        <v>0.8</v>
      </c>
      <c r="AA6835">
        <v>35.54</v>
      </c>
      <c r="AB6835">
        <v>33.61</v>
      </c>
      <c r="AC6835">
        <v>0.51</v>
      </c>
      <c r="AD6835">
        <v>0.82750000000000001</v>
      </c>
      <c r="AE6835">
        <v>0.73999999999999899</v>
      </c>
      <c r="AF6835">
        <f t="shared" si="106"/>
        <v>-8.7500000000001021E-2</v>
      </c>
      <c r="AG6835">
        <v>0.13373057044871201</v>
      </c>
      <c r="AH6835">
        <v>0.52340678418573405</v>
      </c>
    </row>
    <row r="6836" spans="1:34" x14ac:dyDescent="0.25">
      <c r="A6836" t="s">
        <v>19808</v>
      </c>
      <c r="B6836">
        <v>4</v>
      </c>
      <c r="C6836" t="s">
        <v>13480</v>
      </c>
      <c r="D6836" t="s">
        <v>13041</v>
      </c>
      <c r="E6836" t="s">
        <v>7662</v>
      </c>
      <c r="F6836">
        <v>1040.2</v>
      </c>
      <c r="G6836">
        <v>70206979</v>
      </c>
      <c r="H6836" t="s">
        <v>6829</v>
      </c>
      <c r="I6836">
        <v>29.21</v>
      </c>
      <c r="J6836">
        <v>109.59</v>
      </c>
      <c r="K6836">
        <v>0.21</v>
      </c>
      <c r="L6836">
        <v>56.95</v>
      </c>
      <c r="M6836">
        <v>191.92</v>
      </c>
      <c r="N6836">
        <v>0.23</v>
      </c>
      <c r="O6836">
        <v>31.78</v>
      </c>
      <c r="P6836">
        <v>108.83</v>
      </c>
      <c r="Q6836">
        <v>0.23</v>
      </c>
      <c r="R6836">
        <v>33.909999999999997</v>
      </c>
      <c r="S6836">
        <v>100.07</v>
      </c>
      <c r="T6836">
        <v>0.25</v>
      </c>
      <c r="U6836">
        <v>39.53</v>
      </c>
      <c r="V6836">
        <v>116.9</v>
      </c>
      <c r="W6836">
        <v>0.25</v>
      </c>
      <c r="X6836">
        <v>31.06</v>
      </c>
      <c r="Y6836">
        <v>110.44</v>
      </c>
      <c r="Z6836">
        <v>0.22</v>
      </c>
      <c r="AA6836">
        <v>40.119999999999997</v>
      </c>
      <c r="AB6836">
        <v>89.51</v>
      </c>
      <c r="AC6836">
        <v>0.31</v>
      </c>
      <c r="AD6836">
        <v>0.23</v>
      </c>
      <c r="AE6836">
        <v>0.26</v>
      </c>
      <c r="AF6836">
        <f t="shared" si="106"/>
        <v>0.03</v>
      </c>
      <c r="AG6836">
        <v>0.59124559773685503</v>
      </c>
      <c r="AH6836">
        <v>1</v>
      </c>
    </row>
    <row r="6837" spans="1:34" x14ac:dyDescent="0.25">
      <c r="A6837" t="s">
        <v>19809</v>
      </c>
      <c r="B6837">
        <v>3</v>
      </c>
      <c r="C6837" t="s">
        <v>13481</v>
      </c>
      <c r="D6837" t="s">
        <v>13041</v>
      </c>
      <c r="E6837" t="s">
        <v>7662</v>
      </c>
      <c r="F6837">
        <v>1016.1</v>
      </c>
      <c r="G6837">
        <v>70378231</v>
      </c>
      <c r="H6837" t="s">
        <v>6830</v>
      </c>
      <c r="I6837">
        <v>2.71</v>
      </c>
      <c r="J6837">
        <v>84.09</v>
      </c>
      <c r="K6837">
        <v>0.03</v>
      </c>
      <c r="L6837">
        <v>3.94</v>
      </c>
      <c r="M6837">
        <v>132.53</v>
      </c>
      <c r="N6837">
        <v>0.03</v>
      </c>
      <c r="O6837">
        <v>1.63</v>
      </c>
      <c r="P6837">
        <v>73.94</v>
      </c>
      <c r="Q6837">
        <v>0.02</v>
      </c>
      <c r="R6837">
        <v>4.1100000000000003</v>
      </c>
      <c r="S6837">
        <v>72.08</v>
      </c>
      <c r="T6837">
        <v>0.05</v>
      </c>
      <c r="U6837">
        <v>1</v>
      </c>
      <c r="V6837">
        <v>72.56</v>
      </c>
      <c r="W6837">
        <v>0.01</v>
      </c>
      <c r="X6837">
        <v>0.59</v>
      </c>
      <c r="Y6837">
        <v>94.08</v>
      </c>
      <c r="Z6837">
        <v>0.01</v>
      </c>
      <c r="AA6837">
        <v>6.1</v>
      </c>
      <c r="AB6837">
        <v>76.91</v>
      </c>
      <c r="AC6837">
        <v>7.0000000000000007E-2</v>
      </c>
      <c r="AD6837">
        <v>3.2500000000000001E-2</v>
      </c>
      <c r="AE6837">
        <v>0.03</v>
      </c>
      <c r="AF6837">
        <f t="shared" si="106"/>
        <v>-2.5000000000000022E-3</v>
      </c>
      <c r="AG6837">
        <v>1</v>
      </c>
      <c r="AH6837">
        <v>1</v>
      </c>
    </row>
    <row r="6838" spans="1:34" x14ac:dyDescent="0.25">
      <c r="A6838" t="s">
        <v>21656</v>
      </c>
      <c r="B6838">
        <v>1</v>
      </c>
      <c r="C6838" t="s">
        <v>13481</v>
      </c>
      <c r="D6838" t="s">
        <v>13041</v>
      </c>
      <c r="E6838" t="s">
        <v>7662</v>
      </c>
      <c r="F6838">
        <v>930.2</v>
      </c>
      <c r="G6838">
        <v>70383204</v>
      </c>
      <c r="H6838" t="s">
        <v>6831</v>
      </c>
      <c r="I6838">
        <v>36.33</v>
      </c>
      <c r="J6838">
        <v>0</v>
      </c>
      <c r="K6838">
        <v>1</v>
      </c>
      <c r="L6838">
        <v>60.05</v>
      </c>
      <c r="M6838">
        <v>0</v>
      </c>
      <c r="N6838">
        <v>1</v>
      </c>
      <c r="O6838">
        <v>42.03</v>
      </c>
      <c r="P6838">
        <v>0</v>
      </c>
      <c r="Q6838">
        <v>1</v>
      </c>
      <c r="R6838">
        <v>39.11</v>
      </c>
      <c r="S6838">
        <v>0</v>
      </c>
      <c r="T6838">
        <v>1</v>
      </c>
      <c r="U6838">
        <v>51.49</v>
      </c>
      <c r="V6838">
        <v>0</v>
      </c>
      <c r="W6838">
        <v>1</v>
      </c>
      <c r="X6838">
        <v>42.14</v>
      </c>
      <c r="Y6838">
        <v>0</v>
      </c>
      <c r="Z6838">
        <v>1</v>
      </c>
      <c r="AA6838">
        <v>45.74</v>
      </c>
      <c r="AB6838">
        <v>0</v>
      </c>
      <c r="AC6838">
        <v>1</v>
      </c>
      <c r="AD6838">
        <v>1</v>
      </c>
      <c r="AE6838">
        <v>1</v>
      </c>
      <c r="AF6838">
        <f t="shared" si="106"/>
        <v>0</v>
      </c>
      <c r="AG6838">
        <v>1</v>
      </c>
      <c r="AH6838">
        <v>1</v>
      </c>
    </row>
    <row r="6839" spans="1:34" x14ac:dyDescent="0.25">
      <c r="A6839" t="s">
        <v>21657</v>
      </c>
      <c r="B6839">
        <v>3</v>
      </c>
      <c r="C6839" t="s">
        <v>13482</v>
      </c>
      <c r="D6839" t="s">
        <v>13041</v>
      </c>
      <c r="E6839" t="s">
        <v>7662</v>
      </c>
      <c r="F6839">
        <v>151.5</v>
      </c>
      <c r="G6839">
        <v>70422710</v>
      </c>
      <c r="H6839" t="s">
        <v>6832</v>
      </c>
      <c r="I6839">
        <v>45.65</v>
      </c>
      <c r="J6839">
        <v>9.27</v>
      </c>
      <c r="K6839">
        <v>0.83</v>
      </c>
      <c r="L6839">
        <v>111.08</v>
      </c>
      <c r="M6839">
        <v>0</v>
      </c>
      <c r="N6839">
        <v>1</v>
      </c>
      <c r="O6839">
        <v>45.44</v>
      </c>
      <c r="P6839">
        <v>9.36</v>
      </c>
      <c r="Q6839">
        <v>0.83</v>
      </c>
      <c r="R6839">
        <v>51.25</v>
      </c>
      <c r="S6839">
        <v>2.14</v>
      </c>
      <c r="T6839">
        <v>0.96</v>
      </c>
      <c r="U6839">
        <v>47.08</v>
      </c>
      <c r="V6839">
        <v>12.83</v>
      </c>
      <c r="W6839">
        <v>0.79</v>
      </c>
      <c r="X6839">
        <v>53.89</v>
      </c>
      <c r="Y6839">
        <v>0</v>
      </c>
      <c r="Z6839">
        <v>1</v>
      </c>
      <c r="AA6839">
        <v>51.98</v>
      </c>
      <c r="AB6839">
        <v>2.58</v>
      </c>
      <c r="AC6839">
        <v>0.95</v>
      </c>
      <c r="AD6839">
        <v>0.90500000000000003</v>
      </c>
      <c r="AE6839">
        <v>0.913333333333333</v>
      </c>
      <c r="AF6839">
        <f t="shared" si="106"/>
        <v>8.3333333333329707E-3</v>
      </c>
      <c r="AG6839">
        <v>0.75116617327059099</v>
      </c>
      <c r="AH6839">
        <v>1</v>
      </c>
    </row>
    <row r="6840" spans="1:34" x14ac:dyDescent="0.25">
      <c r="A6840" t="s">
        <v>21658</v>
      </c>
      <c r="B6840">
        <v>4</v>
      </c>
      <c r="C6840" t="s">
        <v>13482</v>
      </c>
      <c r="D6840" t="s">
        <v>13041</v>
      </c>
      <c r="E6840" t="s">
        <v>7662</v>
      </c>
      <c r="F6840">
        <v>21628.400000000001</v>
      </c>
      <c r="G6840">
        <v>70435227</v>
      </c>
      <c r="H6840" t="s">
        <v>6833</v>
      </c>
      <c r="I6840">
        <v>265.11</v>
      </c>
      <c r="J6840">
        <v>37.94</v>
      </c>
      <c r="K6840">
        <v>0.87</v>
      </c>
      <c r="L6840">
        <v>512.87</v>
      </c>
      <c r="M6840">
        <v>15.76</v>
      </c>
      <c r="N6840">
        <v>0.97</v>
      </c>
      <c r="O6840">
        <v>294.43</v>
      </c>
      <c r="P6840">
        <v>25.74</v>
      </c>
      <c r="Q6840">
        <v>0.92</v>
      </c>
      <c r="R6840">
        <v>295</v>
      </c>
      <c r="S6840">
        <v>11.52</v>
      </c>
      <c r="T6840">
        <v>0.96</v>
      </c>
      <c r="U6840">
        <v>294.44</v>
      </c>
      <c r="V6840">
        <v>12.86</v>
      </c>
      <c r="W6840">
        <v>0.96</v>
      </c>
      <c r="X6840">
        <v>305.31</v>
      </c>
      <c r="Y6840">
        <v>26.53</v>
      </c>
      <c r="Z6840">
        <v>0.92</v>
      </c>
      <c r="AA6840">
        <v>316.48</v>
      </c>
      <c r="AB6840">
        <v>23.43</v>
      </c>
      <c r="AC6840">
        <v>0.93</v>
      </c>
      <c r="AD6840">
        <v>0.92999999999999905</v>
      </c>
      <c r="AE6840">
        <v>0.93666666666666598</v>
      </c>
      <c r="AF6840">
        <f t="shared" si="106"/>
        <v>6.6666666666669316E-3</v>
      </c>
      <c r="AG6840">
        <v>1</v>
      </c>
      <c r="AH6840">
        <v>1</v>
      </c>
    </row>
    <row r="6841" spans="1:34" x14ac:dyDescent="0.25">
      <c r="A6841" t="s">
        <v>15998</v>
      </c>
      <c r="B6841">
        <v>2</v>
      </c>
      <c r="C6841" t="s">
        <v>13482</v>
      </c>
      <c r="D6841" t="s">
        <v>13041</v>
      </c>
      <c r="E6841" t="s">
        <v>7662</v>
      </c>
      <c r="F6841">
        <v>9585.1</v>
      </c>
      <c r="G6841">
        <v>70436483</v>
      </c>
      <c r="H6841" t="s">
        <v>6834</v>
      </c>
      <c r="I6841">
        <v>84.08</v>
      </c>
      <c r="J6841">
        <v>273.85000000000002</v>
      </c>
      <c r="K6841">
        <v>0.23</v>
      </c>
      <c r="L6841">
        <v>162.94999999999999</v>
      </c>
      <c r="M6841">
        <v>473.85</v>
      </c>
      <c r="N6841">
        <v>0.26</v>
      </c>
      <c r="O6841">
        <v>74.2</v>
      </c>
      <c r="P6841">
        <v>310.33</v>
      </c>
      <c r="Q6841">
        <v>0.19</v>
      </c>
      <c r="R6841">
        <v>87.27</v>
      </c>
      <c r="S6841">
        <v>268.89999999999998</v>
      </c>
      <c r="T6841">
        <v>0.25</v>
      </c>
      <c r="U6841">
        <v>64.099999999999994</v>
      </c>
      <c r="V6841">
        <v>318.51</v>
      </c>
      <c r="W6841">
        <v>0.17</v>
      </c>
      <c r="X6841">
        <v>88</v>
      </c>
      <c r="Y6841">
        <v>296.33999999999997</v>
      </c>
      <c r="Z6841">
        <v>0.23</v>
      </c>
      <c r="AA6841">
        <v>88.44</v>
      </c>
      <c r="AB6841">
        <v>378.25</v>
      </c>
      <c r="AC6841">
        <v>0.19</v>
      </c>
      <c r="AD6841">
        <v>0.23249999999999901</v>
      </c>
      <c r="AE6841">
        <v>0.19666666666666599</v>
      </c>
      <c r="AF6841">
        <f t="shared" si="106"/>
        <v>-3.5833333333333023E-2</v>
      </c>
      <c r="AG6841">
        <v>0.15533302470139199</v>
      </c>
      <c r="AH6841">
        <v>0.56932584615465698</v>
      </c>
    </row>
    <row r="6842" spans="1:34" x14ac:dyDescent="0.25">
      <c r="A6842" t="s">
        <v>15181</v>
      </c>
      <c r="B6842">
        <v>3</v>
      </c>
      <c r="C6842" t="s">
        <v>13483</v>
      </c>
      <c r="D6842" t="s">
        <v>13041</v>
      </c>
      <c r="E6842" t="s">
        <v>7657</v>
      </c>
      <c r="F6842">
        <v>2926.5</v>
      </c>
      <c r="G6842">
        <v>71434998</v>
      </c>
      <c r="H6842" t="s">
        <v>6835</v>
      </c>
      <c r="I6842">
        <v>166.41</v>
      </c>
      <c r="J6842">
        <v>74.02</v>
      </c>
      <c r="K6842">
        <v>0.69</v>
      </c>
      <c r="L6842">
        <v>321.62</v>
      </c>
      <c r="M6842">
        <v>94.48</v>
      </c>
      <c r="N6842">
        <v>0.77</v>
      </c>
      <c r="O6842">
        <v>206.94</v>
      </c>
      <c r="P6842">
        <v>55.63</v>
      </c>
      <c r="Q6842">
        <v>0.79</v>
      </c>
      <c r="R6842">
        <v>191.97</v>
      </c>
      <c r="S6842">
        <v>82.32</v>
      </c>
      <c r="T6842">
        <v>0.7</v>
      </c>
      <c r="U6842">
        <v>228.99</v>
      </c>
      <c r="V6842">
        <v>10.06</v>
      </c>
      <c r="W6842">
        <v>0.96</v>
      </c>
      <c r="X6842">
        <v>195.73</v>
      </c>
      <c r="Y6842">
        <v>53.13</v>
      </c>
      <c r="Z6842">
        <v>0.79</v>
      </c>
      <c r="AA6842">
        <v>166.73</v>
      </c>
      <c r="AB6842">
        <v>68.16</v>
      </c>
      <c r="AC6842">
        <v>0.71</v>
      </c>
      <c r="AD6842">
        <v>0.73750000000000004</v>
      </c>
      <c r="AE6842">
        <v>0.82</v>
      </c>
      <c r="AF6842">
        <f t="shared" si="106"/>
        <v>8.2499999999999907E-2</v>
      </c>
      <c r="AG6842">
        <v>3.6722737158514498E-2</v>
      </c>
      <c r="AH6842">
        <v>0.24815470879859799</v>
      </c>
    </row>
    <row r="6843" spans="1:34" x14ac:dyDescent="0.25">
      <c r="A6843" t="s">
        <v>19810</v>
      </c>
      <c r="B6843">
        <v>5</v>
      </c>
      <c r="C6843" t="s">
        <v>13484</v>
      </c>
      <c r="D6843" t="s">
        <v>13041</v>
      </c>
      <c r="E6843" t="s">
        <v>7662</v>
      </c>
      <c r="F6843">
        <v>505.1</v>
      </c>
      <c r="G6843">
        <v>71501503</v>
      </c>
      <c r="H6843" t="s">
        <v>6836</v>
      </c>
      <c r="I6843">
        <v>12.4</v>
      </c>
      <c r="J6843">
        <v>41.31</v>
      </c>
      <c r="K6843">
        <v>0.23</v>
      </c>
      <c r="L6843">
        <v>21.1</v>
      </c>
      <c r="M6843">
        <v>115.09</v>
      </c>
      <c r="N6843">
        <v>0.15</v>
      </c>
      <c r="O6843">
        <v>11.48</v>
      </c>
      <c r="P6843">
        <v>67.959999999999994</v>
      </c>
      <c r="Q6843">
        <v>0.14000000000000001</v>
      </c>
      <c r="R6843">
        <v>25.55</v>
      </c>
      <c r="S6843">
        <v>56.7</v>
      </c>
      <c r="T6843">
        <v>0.31</v>
      </c>
      <c r="U6843">
        <v>20.04</v>
      </c>
      <c r="V6843">
        <v>90.6</v>
      </c>
      <c r="W6843">
        <v>0.18</v>
      </c>
      <c r="X6843">
        <v>15.18</v>
      </c>
      <c r="Y6843">
        <v>80.400000000000006</v>
      </c>
      <c r="Z6843">
        <v>0.16</v>
      </c>
      <c r="AA6843">
        <v>16.22</v>
      </c>
      <c r="AB6843">
        <v>49.94</v>
      </c>
      <c r="AC6843">
        <v>0.25</v>
      </c>
      <c r="AD6843">
        <v>0.20749999999999999</v>
      </c>
      <c r="AE6843">
        <v>0.19666666666666599</v>
      </c>
      <c r="AF6843">
        <f t="shared" si="106"/>
        <v>-1.0833333333334E-2</v>
      </c>
      <c r="AG6843">
        <v>1</v>
      </c>
      <c r="AH6843">
        <v>1</v>
      </c>
    </row>
    <row r="6844" spans="1:34" x14ac:dyDescent="0.25">
      <c r="A6844" t="s">
        <v>21659</v>
      </c>
      <c r="B6844">
        <v>3</v>
      </c>
      <c r="C6844" t="s">
        <v>13485</v>
      </c>
      <c r="D6844" t="s">
        <v>13041</v>
      </c>
      <c r="E6844" t="s">
        <v>7662</v>
      </c>
      <c r="F6844">
        <v>96</v>
      </c>
      <c r="G6844">
        <v>72002295</v>
      </c>
      <c r="H6844" t="s">
        <v>6837</v>
      </c>
      <c r="I6844">
        <v>19.95</v>
      </c>
      <c r="J6844">
        <v>9.0399999999999991</v>
      </c>
      <c r="K6844">
        <v>0.69</v>
      </c>
      <c r="L6844">
        <v>47.61</v>
      </c>
      <c r="M6844">
        <v>5.66</v>
      </c>
      <c r="N6844">
        <v>0.89</v>
      </c>
      <c r="O6844">
        <v>24.12</v>
      </c>
      <c r="P6844">
        <v>7.85</v>
      </c>
      <c r="Q6844">
        <v>0.75</v>
      </c>
      <c r="R6844">
        <v>20.32</v>
      </c>
      <c r="S6844">
        <v>13.42</v>
      </c>
      <c r="T6844">
        <v>0.6</v>
      </c>
      <c r="U6844">
        <v>18.53</v>
      </c>
      <c r="V6844">
        <v>15.7</v>
      </c>
      <c r="W6844">
        <v>0.54</v>
      </c>
      <c r="X6844">
        <v>35.479999999999997</v>
      </c>
      <c r="Y6844">
        <v>7.51</v>
      </c>
      <c r="Z6844">
        <v>0.83</v>
      </c>
      <c r="AA6844">
        <v>19.18</v>
      </c>
      <c r="AB6844">
        <v>16.2</v>
      </c>
      <c r="AC6844">
        <v>0.54</v>
      </c>
      <c r="AD6844">
        <v>0.73250000000000004</v>
      </c>
      <c r="AE6844">
        <v>0.63666666666666605</v>
      </c>
      <c r="AF6844">
        <f t="shared" si="106"/>
        <v>-9.5833333333333992E-2</v>
      </c>
      <c r="AG6844">
        <v>0.30239775680254699</v>
      </c>
      <c r="AH6844">
        <v>0.78347821657750105</v>
      </c>
    </row>
    <row r="6845" spans="1:34" x14ac:dyDescent="0.25">
      <c r="A6845" t="s">
        <v>14581</v>
      </c>
      <c r="B6845">
        <v>2</v>
      </c>
      <c r="C6845" t="s">
        <v>13485</v>
      </c>
      <c r="D6845" t="s">
        <v>13041</v>
      </c>
      <c r="E6845" t="s">
        <v>7662</v>
      </c>
      <c r="F6845">
        <v>99.3</v>
      </c>
      <c r="G6845">
        <v>72002280</v>
      </c>
      <c r="H6845" t="s">
        <v>6838</v>
      </c>
      <c r="I6845">
        <v>26.5</v>
      </c>
      <c r="J6845">
        <v>2.35</v>
      </c>
      <c r="K6845">
        <v>0.92</v>
      </c>
      <c r="L6845">
        <v>60.64</v>
      </c>
      <c r="M6845">
        <v>0</v>
      </c>
      <c r="N6845">
        <v>1</v>
      </c>
      <c r="O6845">
        <v>29.51</v>
      </c>
      <c r="P6845">
        <v>2.4300000000000002</v>
      </c>
      <c r="Q6845">
        <v>0.92</v>
      </c>
      <c r="R6845">
        <v>24.69</v>
      </c>
      <c r="S6845">
        <v>9.01</v>
      </c>
      <c r="T6845">
        <v>0.73</v>
      </c>
      <c r="U6845">
        <v>17.88</v>
      </c>
      <c r="V6845">
        <v>16.760000000000002</v>
      </c>
      <c r="W6845">
        <v>0.52</v>
      </c>
      <c r="X6845">
        <v>32.6</v>
      </c>
      <c r="Y6845">
        <v>10.64</v>
      </c>
      <c r="Z6845">
        <v>0.75</v>
      </c>
      <c r="AA6845">
        <v>17.46</v>
      </c>
      <c r="AB6845">
        <v>18.170000000000002</v>
      </c>
      <c r="AC6845">
        <v>0.49</v>
      </c>
      <c r="AD6845">
        <v>0.89249999999999996</v>
      </c>
      <c r="AE6845">
        <v>0.586666666666666</v>
      </c>
      <c r="AF6845">
        <f t="shared" si="106"/>
        <v>-0.30583333333333396</v>
      </c>
      <c r="AG6845">
        <v>1.09376330558543E-3</v>
      </c>
      <c r="AH6845">
        <v>1.8938722452268401E-2</v>
      </c>
    </row>
    <row r="6846" spans="1:34" x14ac:dyDescent="0.25">
      <c r="A6846" t="s">
        <v>19811</v>
      </c>
      <c r="B6846">
        <v>3</v>
      </c>
      <c r="C6846" t="s">
        <v>13487</v>
      </c>
      <c r="D6846" t="s">
        <v>13041</v>
      </c>
      <c r="E6846" t="s">
        <v>7657</v>
      </c>
      <c r="F6846">
        <v>1726.6</v>
      </c>
      <c r="G6846">
        <v>72003288</v>
      </c>
      <c r="H6846" t="s">
        <v>6839</v>
      </c>
      <c r="I6846">
        <v>178.09</v>
      </c>
      <c r="J6846">
        <v>162.13999999999999</v>
      </c>
      <c r="K6846">
        <v>0.52</v>
      </c>
      <c r="L6846">
        <v>336.26</v>
      </c>
      <c r="M6846">
        <v>216.9</v>
      </c>
      <c r="N6846">
        <v>0.61</v>
      </c>
      <c r="O6846">
        <v>202.18</v>
      </c>
      <c r="P6846">
        <v>107.32</v>
      </c>
      <c r="Q6846">
        <v>0.65</v>
      </c>
      <c r="R6846">
        <v>190.35</v>
      </c>
      <c r="S6846">
        <v>134.31</v>
      </c>
      <c r="T6846">
        <v>0.59</v>
      </c>
      <c r="U6846">
        <v>174.4</v>
      </c>
      <c r="V6846">
        <v>161.5</v>
      </c>
      <c r="W6846">
        <v>0.52</v>
      </c>
      <c r="X6846">
        <v>221.5</v>
      </c>
      <c r="Y6846">
        <v>135.52000000000001</v>
      </c>
      <c r="Z6846">
        <v>0.62</v>
      </c>
      <c r="AA6846">
        <v>211.47</v>
      </c>
      <c r="AB6846">
        <v>123.68</v>
      </c>
      <c r="AC6846">
        <v>0.63</v>
      </c>
      <c r="AD6846">
        <v>0.59249999999999903</v>
      </c>
      <c r="AE6846">
        <v>0.59</v>
      </c>
      <c r="AF6846">
        <f t="shared" si="106"/>
        <v>-2.4999999999990585E-3</v>
      </c>
      <c r="AG6846">
        <v>1</v>
      </c>
      <c r="AH6846">
        <v>1</v>
      </c>
    </row>
    <row r="6847" spans="1:34" x14ac:dyDescent="0.25">
      <c r="A6847" t="s">
        <v>14389</v>
      </c>
      <c r="B6847">
        <v>3</v>
      </c>
      <c r="C6847" t="s">
        <v>13489</v>
      </c>
      <c r="D6847" t="s">
        <v>13041</v>
      </c>
      <c r="E6847" t="s">
        <v>7657</v>
      </c>
      <c r="F6847">
        <v>4777.6000000000004</v>
      </c>
      <c r="G6847">
        <v>72097687</v>
      </c>
      <c r="H6847" t="s">
        <v>6840</v>
      </c>
      <c r="I6847">
        <v>315.56</v>
      </c>
      <c r="J6847">
        <v>142.13</v>
      </c>
      <c r="K6847">
        <v>0.69</v>
      </c>
      <c r="L6847">
        <v>597.34</v>
      </c>
      <c r="M6847">
        <v>268.02999999999997</v>
      </c>
      <c r="N6847">
        <v>0.69</v>
      </c>
      <c r="O6847">
        <v>343.97</v>
      </c>
      <c r="P6847">
        <v>139.34</v>
      </c>
      <c r="Q6847">
        <v>0.71</v>
      </c>
      <c r="R6847">
        <v>364.21</v>
      </c>
      <c r="S6847">
        <v>87.25</v>
      </c>
      <c r="T6847">
        <v>0.81</v>
      </c>
      <c r="U6847">
        <v>362.53</v>
      </c>
      <c r="V6847">
        <v>28.6</v>
      </c>
      <c r="W6847">
        <v>0.93</v>
      </c>
      <c r="X6847">
        <v>320.5</v>
      </c>
      <c r="Y6847">
        <v>126.99</v>
      </c>
      <c r="Z6847">
        <v>0.72</v>
      </c>
      <c r="AA6847">
        <v>377.2</v>
      </c>
      <c r="AB6847">
        <v>66.02</v>
      </c>
      <c r="AC6847">
        <v>0.85</v>
      </c>
      <c r="AD6847">
        <v>0.72499999999999998</v>
      </c>
      <c r="AE6847">
        <v>0.83333333333333304</v>
      </c>
      <c r="AF6847">
        <f t="shared" si="106"/>
        <v>0.10833333333333306</v>
      </c>
      <c r="AG6847" s="1">
        <v>4.2260434092852401E-5</v>
      </c>
      <c r="AH6847">
        <v>1.4138017961118801E-3</v>
      </c>
    </row>
    <row r="6848" spans="1:34" x14ac:dyDescent="0.25">
      <c r="A6848" t="s">
        <v>16611</v>
      </c>
      <c r="B6848">
        <v>3</v>
      </c>
      <c r="C6848" t="s">
        <v>13490</v>
      </c>
      <c r="D6848" t="s">
        <v>13041</v>
      </c>
      <c r="E6848" t="s">
        <v>7657</v>
      </c>
      <c r="F6848">
        <v>176</v>
      </c>
      <c r="G6848">
        <v>72754914</v>
      </c>
      <c r="H6848" t="s">
        <v>6841</v>
      </c>
      <c r="I6848">
        <v>73.67</v>
      </c>
      <c r="J6848">
        <v>21.73</v>
      </c>
      <c r="K6848">
        <v>0.77</v>
      </c>
      <c r="L6848">
        <v>122.81</v>
      </c>
      <c r="M6848">
        <v>53.75</v>
      </c>
      <c r="N6848">
        <v>0.7</v>
      </c>
      <c r="O6848">
        <v>74.7</v>
      </c>
      <c r="P6848">
        <v>35.49</v>
      </c>
      <c r="Q6848">
        <v>0.68</v>
      </c>
      <c r="R6848">
        <v>77.569999999999993</v>
      </c>
      <c r="S6848">
        <v>43.54</v>
      </c>
      <c r="T6848">
        <v>0.64</v>
      </c>
      <c r="U6848">
        <v>92</v>
      </c>
      <c r="V6848">
        <v>34.67</v>
      </c>
      <c r="W6848">
        <v>0.73</v>
      </c>
      <c r="X6848">
        <v>57.55</v>
      </c>
      <c r="Y6848">
        <v>58.52</v>
      </c>
      <c r="Z6848">
        <v>0.5</v>
      </c>
      <c r="AA6848">
        <v>77.88</v>
      </c>
      <c r="AB6848">
        <v>39.39</v>
      </c>
      <c r="AC6848">
        <v>0.66</v>
      </c>
      <c r="AD6848">
        <v>0.69750000000000001</v>
      </c>
      <c r="AE6848">
        <v>0.63</v>
      </c>
      <c r="AF6848">
        <f t="shared" si="106"/>
        <v>-6.7500000000000004E-2</v>
      </c>
      <c r="AG6848">
        <v>0.282299021007899</v>
      </c>
      <c r="AH6848">
        <v>0.75929387968169104</v>
      </c>
    </row>
    <row r="6849" spans="1:34" x14ac:dyDescent="0.25">
      <c r="A6849" t="s">
        <v>17758</v>
      </c>
      <c r="B6849">
        <v>1</v>
      </c>
      <c r="C6849" t="s">
        <v>13491</v>
      </c>
      <c r="D6849" t="s">
        <v>13041</v>
      </c>
      <c r="E6849" t="s">
        <v>7662</v>
      </c>
      <c r="F6849">
        <v>4350.2</v>
      </c>
      <c r="G6849">
        <v>72842841</v>
      </c>
      <c r="H6849" t="s">
        <v>6842</v>
      </c>
      <c r="I6849">
        <v>58.2</v>
      </c>
      <c r="J6849">
        <v>97.69</v>
      </c>
      <c r="K6849">
        <v>0.37</v>
      </c>
      <c r="L6849">
        <v>96.37</v>
      </c>
      <c r="M6849">
        <v>137.30000000000001</v>
      </c>
      <c r="N6849">
        <v>0.41</v>
      </c>
      <c r="O6849">
        <v>59.03</v>
      </c>
      <c r="P6849">
        <v>98.51</v>
      </c>
      <c r="Q6849">
        <v>0.37</v>
      </c>
      <c r="R6849">
        <v>55.44</v>
      </c>
      <c r="S6849">
        <v>111.38</v>
      </c>
      <c r="T6849">
        <v>0.33</v>
      </c>
      <c r="U6849">
        <v>55.61</v>
      </c>
      <c r="V6849">
        <v>63.97</v>
      </c>
      <c r="W6849">
        <v>0.47</v>
      </c>
      <c r="X6849">
        <v>54.44</v>
      </c>
      <c r="Y6849">
        <v>77.599999999999994</v>
      </c>
      <c r="Z6849">
        <v>0.41</v>
      </c>
      <c r="AA6849">
        <v>49.58</v>
      </c>
      <c r="AB6849">
        <v>85.35</v>
      </c>
      <c r="AC6849">
        <v>0.37</v>
      </c>
      <c r="AD6849">
        <v>0.37</v>
      </c>
      <c r="AE6849">
        <v>0.41666666666666602</v>
      </c>
      <c r="AF6849">
        <f t="shared" si="106"/>
        <v>4.6666666666666023E-2</v>
      </c>
      <c r="AG6849">
        <v>0.55335785365230605</v>
      </c>
      <c r="AH6849">
        <v>0.99449207686546104</v>
      </c>
    </row>
    <row r="6850" spans="1:34" x14ac:dyDescent="0.25">
      <c r="A6850" t="s">
        <v>19812</v>
      </c>
      <c r="B6850">
        <v>4</v>
      </c>
      <c r="C6850" t="s">
        <v>13492</v>
      </c>
      <c r="D6850" t="s">
        <v>13041</v>
      </c>
      <c r="E6850" t="s">
        <v>7662</v>
      </c>
      <c r="F6850">
        <v>644.6</v>
      </c>
      <c r="G6850">
        <v>73368882</v>
      </c>
      <c r="H6850" t="s">
        <v>6843</v>
      </c>
      <c r="I6850">
        <v>53.88</v>
      </c>
      <c r="J6850">
        <v>39.799999999999997</v>
      </c>
      <c r="K6850">
        <v>0.57999999999999996</v>
      </c>
      <c r="L6850">
        <v>97.74</v>
      </c>
      <c r="M6850">
        <v>76.36</v>
      </c>
      <c r="N6850">
        <v>0.56000000000000005</v>
      </c>
      <c r="O6850">
        <v>31.89</v>
      </c>
      <c r="P6850">
        <v>69.430000000000007</v>
      </c>
      <c r="Q6850">
        <v>0.31</v>
      </c>
      <c r="R6850">
        <v>41.81</v>
      </c>
      <c r="S6850">
        <v>62.62</v>
      </c>
      <c r="T6850">
        <v>0.4</v>
      </c>
      <c r="U6850">
        <v>51.1</v>
      </c>
      <c r="V6850">
        <v>47.85</v>
      </c>
      <c r="W6850">
        <v>0.52</v>
      </c>
      <c r="X6850">
        <v>51.52</v>
      </c>
      <c r="Y6850">
        <v>49.36</v>
      </c>
      <c r="Z6850">
        <v>0.51</v>
      </c>
      <c r="AA6850">
        <v>33.229999999999997</v>
      </c>
      <c r="AB6850">
        <v>65.72</v>
      </c>
      <c r="AC6850">
        <v>0.34</v>
      </c>
      <c r="AD6850">
        <v>0.46250000000000002</v>
      </c>
      <c r="AE6850">
        <v>0.456666666666666</v>
      </c>
      <c r="AF6850">
        <f t="shared" si="106"/>
        <v>-5.8333333333340232E-3</v>
      </c>
      <c r="AG6850">
        <v>0.78615546668754299</v>
      </c>
      <c r="AH6850">
        <v>1</v>
      </c>
    </row>
    <row r="6851" spans="1:34" x14ac:dyDescent="0.25">
      <c r="A6851" t="s">
        <v>19813</v>
      </c>
      <c r="B6851">
        <v>1</v>
      </c>
      <c r="C6851" t="s">
        <v>13493</v>
      </c>
      <c r="D6851" t="s">
        <v>13041</v>
      </c>
      <c r="E6851" t="s">
        <v>7662</v>
      </c>
      <c r="F6851">
        <v>114.2</v>
      </c>
      <c r="G6851">
        <v>73396544</v>
      </c>
      <c r="H6851" t="s">
        <v>6844</v>
      </c>
      <c r="I6851">
        <v>13.32</v>
      </c>
      <c r="J6851">
        <v>24.15</v>
      </c>
      <c r="K6851">
        <v>0.36</v>
      </c>
      <c r="L6851">
        <v>17.7</v>
      </c>
      <c r="M6851">
        <v>51.1</v>
      </c>
      <c r="N6851">
        <v>0.26</v>
      </c>
      <c r="O6851">
        <v>15.79</v>
      </c>
      <c r="P6851">
        <v>22.48</v>
      </c>
      <c r="Q6851">
        <v>0.41</v>
      </c>
      <c r="R6851">
        <v>17.29</v>
      </c>
      <c r="S6851">
        <v>17.09</v>
      </c>
      <c r="T6851">
        <v>0.5</v>
      </c>
      <c r="U6851">
        <v>13.81</v>
      </c>
      <c r="V6851">
        <v>27.14</v>
      </c>
      <c r="W6851">
        <v>0.34</v>
      </c>
      <c r="X6851">
        <v>17.850000000000001</v>
      </c>
      <c r="Y6851">
        <v>17.61</v>
      </c>
      <c r="Z6851">
        <v>0.5</v>
      </c>
      <c r="AA6851">
        <v>12.03</v>
      </c>
      <c r="AB6851">
        <v>24.03</v>
      </c>
      <c r="AC6851">
        <v>0.33</v>
      </c>
      <c r="AD6851">
        <v>0.38250000000000001</v>
      </c>
      <c r="AE6851">
        <v>0.39</v>
      </c>
      <c r="AF6851">
        <f t="shared" si="106"/>
        <v>7.5000000000000067E-3</v>
      </c>
      <c r="AG6851">
        <v>0.82122134304376804</v>
      </c>
      <c r="AH6851">
        <v>1</v>
      </c>
    </row>
    <row r="6852" spans="1:34" x14ac:dyDescent="0.25">
      <c r="A6852" t="s">
        <v>14248</v>
      </c>
      <c r="B6852">
        <v>2</v>
      </c>
      <c r="C6852" t="s">
        <v>13495</v>
      </c>
      <c r="D6852" t="s">
        <v>13041</v>
      </c>
      <c r="E6852" t="s">
        <v>7657</v>
      </c>
      <c r="F6852">
        <v>176335.8</v>
      </c>
      <c r="G6852">
        <v>73677216</v>
      </c>
      <c r="H6852" t="s">
        <v>6845</v>
      </c>
      <c r="I6852">
        <v>519.77</v>
      </c>
      <c r="J6852">
        <v>282.49</v>
      </c>
      <c r="K6852">
        <v>0.65</v>
      </c>
      <c r="L6852">
        <v>843.1</v>
      </c>
      <c r="M6852">
        <v>465.32</v>
      </c>
      <c r="N6852">
        <v>0.64</v>
      </c>
      <c r="O6852">
        <v>494.79</v>
      </c>
      <c r="P6852">
        <v>203.67</v>
      </c>
      <c r="Q6852">
        <v>0.71</v>
      </c>
      <c r="R6852">
        <v>486.86</v>
      </c>
      <c r="S6852">
        <v>264.77</v>
      </c>
      <c r="T6852">
        <v>0.65</v>
      </c>
      <c r="U6852">
        <v>604.87</v>
      </c>
      <c r="V6852">
        <v>138.59</v>
      </c>
      <c r="W6852">
        <v>0.81</v>
      </c>
      <c r="X6852">
        <v>459.72</v>
      </c>
      <c r="Y6852">
        <v>189.68</v>
      </c>
      <c r="Z6852">
        <v>0.71</v>
      </c>
      <c r="AA6852">
        <v>552.08000000000004</v>
      </c>
      <c r="AB6852">
        <v>79.45</v>
      </c>
      <c r="AC6852">
        <v>0.87</v>
      </c>
      <c r="AD6852">
        <v>0.66249999999999998</v>
      </c>
      <c r="AE6852">
        <v>0.79666666666666597</v>
      </c>
      <c r="AF6852">
        <f t="shared" si="106"/>
        <v>0.13416666666666599</v>
      </c>
      <c r="AG6852" s="1">
        <v>7.1642068238618396E-10</v>
      </c>
      <c r="AH6852" s="1">
        <v>7.9283888850737698E-8</v>
      </c>
    </row>
    <row r="6853" spans="1:34" x14ac:dyDescent="0.25">
      <c r="A6853" t="s">
        <v>14333</v>
      </c>
      <c r="B6853">
        <v>2</v>
      </c>
      <c r="C6853" t="s">
        <v>13497</v>
      </c>
      <c r="D6853" t="s">
        <v>13041</v>
      </c>
      <c r="E6853" t="s">
        <v>7657</v>
      </c>
      <c r="F6853">
        <v>1902</v>
      </c>
      <c r="G6853">
        <v>73872989</v>
      </c>
      <c r="H6853" t="s">
        <v>6846</v>
      </c>
      <c r="I6853">
        <v>191.84</v>
      </c>
      <c r="J6853">
        <v>0</v>
      </c>
      <c r="K6853">
        <v>1</v>
      </c>
      <c r="L6853">
        <v>349.47</v>
      </c>
      <c r="M6853">
        <v>0</v>
      </c>
      <c r="N6853">
        <v>1</v>
      </c>
      <c r="O6853">
        <v>148.94999999999999</v>
      </c>
      <c r="P6853">
        <v>54.36</v>
      </c>
      <c r="Q6853">
        <v>0.73</v>
      </c>
      <c r="R6853">
        <v>190.73</v>
      </c>
      <c r="S6853">
        <v>16.77</v>
      </c>
      <c r="T6853">
        <v>0.92</v>
      </c>
      <c r="U6853">
        <v>179.77</v>
      </c>
      <c r="V6853">
        <v>43.01</v>
      </c>
      <c r="W6853">
        <v>0.81</v>
      </c>
      <c r="X6853">
        <v>196.3</v>
      </c>
      <c r="Y6853">
        <v>40.65</v>
      </c>
      <c r="Z6853">
        <v>0.83</v>
      </c>
      <c r="AA6853">
        <v>172.6</v>
      </c>
      <c r="AB6853">
        <v>71.180000000000007</v>
      </c>
      <c r="AC6853">
        <v>0.71</v>
      </c>
      <c r="AD6853">
        <v>0.91249999999999998</v>
      </c>
      <c r="AE6853">
        <v>0.78333333333333299</v>
      </c>
      <c r="AF6853">
        <f t="shared" ref="AF6853:AF6916" si="107">AE6853-AD6853</f>
        <v>-0.12916666666666698</v>
      </c>
      <c r="AG6853" s="1">
        <v>5.8142182279876102E-6</v>
      </c>
      <c r="AH6853">
        <v>2.6745403848743002E-4</v>
      </c>
    </row>
    <row r="6854" spans="1:34" x14ac:dyDescent="0.25">
      <c r="A6854" t="s">
        <v>14869</v>
      </c>
      <c r="B6854">
        <v>4</v>
      </c>
      <c r="C6854" t="s">
        <v>13498</v>
      </c>
      <c r="D6854" t="s">
        <v>13041</v>
      </c>
      <c r="E6854" t="s">
        <v>7657</v>
      </c>
      <c r="F6854">
        <v>17807</v>
      </c>
      <c r="G6854">
        <v>74336553</v>
      </c>
      <c r="H6854" t="s">
        <v>6847</v>
      </c>
      <c r="I6854">
        <v>198.18</v>
      </c>
      <c r="J6854">
        <v>316.51</v>
      </c>
      <c r="K6854">
        <v>0.39</v>
      </c>
      <c r="L6854">
        <v>246.67</v>
      </c>
      <c r="M6854">
        <v>430.21</v>
      </c>
      <c r="N6854">
        <v>0.36</v>
      </c>
      <c r="O6854">
        <v>196.38</v>
      </c>
      <c r="P6854">
        <v>259.39</v>
      </c>
      <c r="Q6854">
        <v>0.43</v>
      </c>
      <c r="R6854">
        <v>151.41999999999999</v>
      </c>
      <c r="S6854">
        <v>244.62</v>
      </c>
      <c r="T6854">
        <v>0.38</v>
      </c>
      <c r="U6854">
        <v>203.75</v>
      </c>
      <c r="V6854">
        <v>195.44</v>
      </c>
      <c r="W6854">
        <v>0.51</v>
      </c>
      <c r="X6854">
        <v>161.63</v>
      </c>
      <c r="Y6854">
        <v>235.31</v>
      </c>
      <c r="Z6854">
        <v>0.41</v>
      </c>
      <c r="AA6854">
        <v>173.43</v>
      </c>
      <c r="AB6854">
        <v>168.28</v>
      </c>
      <c r="AC6854">
        <v>0.51</v>
      </c>
      <c r="AD6854">
        <v>0.39</v>
      </c>
      <c r="AE6854">
        <v>0.47666666666666602</v>
      </c>
      <c r="AF6854">
        <f t="shared" si="107"/>
        <v>8.6666666666666003E-2</v>
      </c>
      <c r="AG6854">
        <v>1.1212317392010901E-2</v>
      </c>
      <c r="AH6854">
        <v>0.111480801569525</v>
      </c>
    </row>
    <row r="6855" spans="1:34" x14ac:dyDescent="0.25">
      <c r="A6855" t="s">
        <v>19814</v>
      </c>
      <c r="B6855">
        <v>3</v>
      </c>
      <c r="C6855" t="s">
        <v>13499</v>
      </c>
      <c r="D6855" t="s">
        <v>13041</v>
      </c>
      <c r="E6855" t="s">
        <v>7662</v>
      </c>
      <c r="F6855">
        <v>144.69999999999999</v>
      </c>
      <c r="G6855">
        <v>74640765</v>
      </c>
      <c r="H6855" t="s">
        <v>6848</v>
      </c>
      <c r="I6855">
        <v>23.87</v>
      </c>
      <c r="J6855">
        <v>8.76</v>
      </c>
      <c r="K6855">
        <v>0.73</v>
      </c>
      <c r="L6855">
        <v>41.24</v>
      </c>
      <c r="M6855">
        <v>8.81</v>
      </c>
      <c r="N6855">
        <v>0.82</v>
      </c>
      <c r="O6855">
        <v>23.74</v>
      </c>
      <c r="P6855">
        <v>6.87</v>
      </c>
      <c r="Q6855">
        <v>0.78</v>
      </c>
      <c r="R6855">
        <v>25.09</v>
      </c>
      <c r="S6855">
        <v>11.59</v>
      </c>
      <c r="T6855">
        <v>0.68</v>
      </c>
      <c r="U6855">
        <v>27.46</v>
      </c>
      <c r="V6855">
        <v>10.82</v>
      </c>
      <c r="W6855">
        <v>0.72</v>
      </c>
      <c r="X6855">
        <v>26.17</v>
      </c>
      <c r="Y6855">
        <v>8.7200000000000006</v>
      </c>
      <c r="Z6855">
        <v>0.75</v>
      </c>
      <c r="AA6855">
        <v>26.93</v>
      </c>
      <c r="AB6855">
        <v>11.93</v>
      </c>
      <c r="AC6855">
        <v>0.69</v>
      </c>
      <c r="AD6855">
        <v>0.75249999999999995</v>
      </c>
      <c r="AE6855">
        <v>0.72</v>
      </c>
      <c r="AF6855">
        <f t="shared" si="107"/>
        <v>-3.2499999999999973E-2</v>
      </c>
      <c r="AG6855">
        <v>0.79399665301552103</v>
      </c>
      <c r="AH6855">
        <v>1</v>
      </c>
    </row>
    <row r="6856" spans="1:34" x14ac:dyDescent="0.25">
      <c r="A6856" t="s">
        <v>19815</v>
      </c>
      <c r="B6856">
        <v>1</v>
      </c>
      <c r="C6856" t="s">
        <v>13500</v>
      </c>
      <c r="D6856" t="s">
        <v>13041</v>
      </c>
      <c r="E6856" t="s">
        <v>7657</v>
      </c>
      <c r="F6856">
        <v>2298.9</v>
      </c>
      <c r="G6856">
        <v>75266073</v>
      </c>
      <c r="H6856" t="s">
        <v>6849</v>
      </c>
      <c r="I6856">
        <v>126.83</v>
      </c>
      <c r="J6856">
        <v>83.07</v>
      </c>
      <c r="K6856">
        <v>0.6</v>
      </c>
      <c r="L6856">
        <v>219.68</v>
      </c>
      <c r="M6856">
        <v>77.17</v>
      </c>
      <c r="N6856">
        <v>0.74</v>
      </c>
      <c r="O6856">
        <v>127.56</v>
      </c>
      <c r="P6856">
        <v>41.83</v>
      </c>
      <c r="Q6856">
        <v>0.75</v>
      </c>
      <c r="R6856">
        <v>126.94</v>
      </c>
      <c r="S6856">
        <v>57.06</v>
      </c>
      <c r="T6856">
        <v>0.69</v>
      </c>
      <c r="U6856">
        <v>126.75</v>
      </c>
      <c r="V6856">
        <v>47.47</v>
      </c>
      <c r="W6856">
        <v>0.73</v>
      </c>
      <c r="X6856">
        <v>130.08000000000001</v>
      </c>
      <c r="Y6856">
        <v>51.71</v>
      </c>
      <c r="Z6856">
        <v>0.72</v>
      </c>
      <c r="AA6856">
        <v>122.41</v>
      </c>
      <c r="AB6856">
        <v>57.06</v>
      </c>
      <c r="AC6856">
        <v>0.68</v>
      </c>
      <c r="AD6856">
        <v>0.69499999999999995</v>
      </c>
      <c r="AE6856">
        <v>0.71</v>
      </c>
      <c r="AF6856">
        <f t="shared" si="107"/>
        <v>1.5000000000000013E-2</v>
      </c>
      <c r="AG6856">
        <v>0.911812068622053</v>
      </c>
      <c r="AH6856">
        <v>1</v>
      </c>
    </row>
    <row r="6857" spans="1:34" x14ac:dyDescent="0.25">
      <c r="A6857" t="s">
        <v>21660</v>
      </c>
      <c r="B6857">
        <v>2</v>
      </c>
      <c r="C6857" t="s">
        <v>13501</v>
      </c>
      <c r="D6857" t="s">
        <v>13041</v>
      </c>
      <c r="E6857" t="s">
        <v>7662</v>
      </c>
      <c r="F6857">
        <v>305515.90000000002</v>
      </c>
      <c r="G6857">
        <v>75405815</v>
      </c>
      <c r="H6857" t="s">
        <v>6850</v>
      </c>
      <c r="I6857">
        <v>17.39</v>
      </c>
      <c r="J6857">
        <v>590.17999999999995</v>
      </c>
      <c r="K6857">
        <v>0.03</v>
      </c>
      <c r="L6857">
        <v>33.119999999999997</v>
      </c>
      <c r="M6857">
        <v>1107.82</v>
      </c>
      <c r="N6857">
        <v>0.03</v>
      </c>
      <c r="O6857">
        <v>18.57</v>
      </c>
      <c r="P6857">
        <v>556.04</v>
      </c>
      <c r="Q6857">
        <v>0.03</v>
      </c>
      <c r="R6857">
        <v>21.42</v>
      </c>
      <c r="S6857">
        <v>579.54999999999995</v>
      </c>
      <c r="T6857">
        <v>0.04</v>
      </c>
      <c r="U6857">
        <v>23.67</v>
      </c>
      <c r="V6857">
        <v>720.18</v>
      </c>
      <c r="W6857">
        <v>0.03</v>
      </c>
      <c r="X6857">
        <v>17.12</v>
      </c>
      <c r="Y6857">
        <v>723.18</v>
      </c>
      <c r="Z6857">
        <v>0.02</v>
      </c>
      <c r="AA6857">
        <v>19.510000000000002</v>
      </c>
      <c r="AB6857">
        <v>826.69</v>
      </c>
      <c r="AC6857">
        <v>0.02</v>
      </c>
      <c r="AD6857">
        <v>3.2500000000000001E-2</v>
      </c>
      <c r="AE6857">
        <v>2.33333333333333E-2</v>
      </c>
      <c r="AF6857">
        <f t="shared" si="107"/>
        <v>-9.1666666666667014E-3</v>
      </c>
      <c r="AG6857">
        <v>0.64099116790872501</v>
      </c>
      <c r="AH6857">
        <v>1</v>
      </c>
    </row>
    <row r="6858" spans="1:34" x14ac:dyDescent="0.25">
      <c r="A6858" t="s">
        <v>21661</v>
      </c>
      <c r="B6858">
        <v>2</v>
      </c>
      <c r="C6858" t="s">
        <v>13501</v>
      </c>
      <c r="D6858" t="s">
        <v>13041</v>
      </c>
      <c r="E6858" t="s">
        <v>7662</v>
      </c>
      <c r="F6858">
        <v>323203.09999999998</v>
      </c>
      <c r="G6858">
        <v>75405784</v>
      </c>
      <c r="H6858" t="s">
        <v>6851</v>
      </c>
      <c r="I6858">
        <v>18.34</v>
      </c>
      <c r="J6858">
        <v>617.46</v>
      </c>
      <c r="K6858">
        <v>0.03</v>
      </c>
      <c r="L6858">
        <v>34.28</v>
      </c>
      <c r="M6858">
        <v>1162.1600000000001</v>
      </c>
      <c r="N6858">
        <v>0.03</v>
      </c>
      <c r="O6858">
        <v>19.760000000000002</v>
      </c>
      <c r="P6858">
        <v>581.35</v>
      </c>
      <c r="Q6858">
        <v>0.03</v>
      </c>
      <c r="R6858">
        <v>22.13</v>
      </c>
      <c r="S6858">
        <v>608.15</v>
      </c>
      <c r="T6858">
        <v>0.04</v>
      </c>
      <c r="U6858">
        <v>23.54</v>
      </c>
      <c r="V6858">
        <v>761.65</v>
      </c>
      <c r="W6858">
        <v>0.03</v>
      </c>
      <c r="X6858">
        <v>17.760000000000002</v>
      </c>
      <c r="Y6858">
        <v>762.52</v>
      </c>
      <c r="Z6858">
        <v>0.02</v>
      </c>
      <c r="AA6858">
        <v>20.37</v>
      </c>
      <c r="AB6858">
        <v>870.49</v>
      </c>
      <c r="AC6858">
        <v>0.02</v>
      </c>
      <c r="AD6858">
        <v>3.2500000000000001E-2</v>
      </c>
      <c r="AE6858">
        <v>2.33333333333333E-2</v>
      </c>
      <c r="AF6858">
        <f t="shared" si="107"/>
        <v>-9.1666666666667014E-3</v>
      </c>
      <c r="AG6858">
        <v>0.53789798222408203</v>
      </c>
      <c r="AH6858">
        <v>0.98357016098254102</v>
      </c>
    </row>
    <row r="6859" spans="1:34" x14ac:dyDescent="0.25">
      <c r="A6859" t="s">
        <v>14636</v>
      </c>
      <c r="B6859">
        <v>2</v>
      </c>
      <c r="C6859" t="s">
        <v>13501</v>
      </c>
      <c r="D6859" t="s">
        <v>13041</v>
      </c>
      <c r="E6859" t="s">
        <v>7662</v>
      </c>
      <c r="F6859">
        <v>288.7</v>
      </c>
      <c r="G6859">
        <v>75422139</v>
      </c>
      <c r="H6859" t="s">
        <v>6852</v>
      </c>
      <c r="I6859">
        <v>35.090000000000003</v>
      </c>
      <c r="J6859">
        <v>7.05</v>
      </c>
      <c r="K6859">
        <v>0.83</v>
      </c>
      <c r="L6859">
        <v>46.22</v>
      </c>
      <c r="M6859">
        <v>24</v>
      </c>
      <c r="N6859">
        <v>0.66</v>
      </c>
      <c r="O6859">
        <v>27.98</v>
      </c>
      <c r="P6859">
        <v>12.88</v>
      </c>
      <c r="Q6859">
        <v>0.68</v>
      </c>
      <c r="R6859">
        <v>55.84</v>
      </c>
      <c r="S6859">
        <v>0</v>
      </c>
      <c r="T6859">
        <v>1</v>
      </c>
      <c r="U6859">
        <v>40.74</v>
      </c>
      <c r="V6859">
        <v>2.42</v>
      </c>
      <c r="W6859">
        <v>0.94</v>
      </c>
      <c r="X6859">
        <v>37.21</v>
      </c>
      <c r="Y6859">
        <v>0</v>
      </c>
      <c r="Z6859">
        <v>1</v>
      </c>
      <c r="AA6859">
        <v>43.31</v>
      </c>
      <c r="AB6859">
        <v>0</v>
      </c>
      <c r="AC6859">
        <v>1</v>
      </c>
      <c r="AD6859">
        <v>0.79249999999999998</v>
      </c>
      <c r="AE6859">
        <v>0.98</v>
      </c>
      <c r="AF6859">
        <f t="shared" si="107"/>
        <v>0.1875</v>
      </c>
      <c r="AG6859">
        <v>2.1200542432242599E-3</v>
      </c>
      <c r="AH6859">
        <v>3.2312842717086801E-2</v>
      </c>
    </row>
    <row r="6860" spans="1:34" x14ac:dyDescent="0.25">
      <c r="A6860" t="s">
        <v>17186</v>
      </c>
      <c r="B6860">
        <v>4</v>
      </c>
      <c r="C6860" t="s">
        <v>13503</v>
      </c>
      <c r="D6860" t="s">
        <v>13041</v>
      </c>
      <c r="E6860" t="s">
        <v>7657</v>
      </c>
      <c r="F6860">
        <v>3443.8</v>
      </c>
      <c r="G6860">
        <v>76352283</v>
      </c>
      <c r="H6860" t="s">
        <v>6853</v>
      </c>
      <c r="I6860">
        <v>126.41</v>
      </c>
      <c r="J6860">
        <v>50.63</v>
      </c>
      <c r="K6860">
        <v>0.71</v>
      </c>
      <c r="L6860">
        <v>203</v>
      </c>
      <c r="M6860">
        <v>113.98</v>
      </c>
      <c r="N6860">
        <v>0.64</v>
      </c>
      <c r="O6860">
        <v>108.61</v>
      </c>
      <c r="P6860">
        <v>75.5</v>
      </c>
      <c r="Q6860">
        <v>0.59</v>
      </c>
      <c r="R6860">
        <v>119.81</v>
      </c>
      <c r="S6860">
        <v>55.29</v>
      </c>
      <c r="T6860">
        <v>0.68</v>
      </c>
      <c r="U6860">
        <v>130.37</v>
      </c>
      <c r="V6860">
        <v>58.6</v>
      </c>
      <c r="W6860">
        <v>0.69</v>
      </c>
      <c r="X6860">
        <v>110.07</v>
      </c>
      <c r="Y6860">
        <v>81.510000000000005</v>
      </c>
      <c r="Z6860">
        <v>0.56999999999999995</v>
      </c>
      <c r="AA6860">
        <v>115.64</v>
      </c>
      <c r="AB6860">
        <v>86.55</v>
      </c>
      <c r="AC6860">
        <v>0.56999999999999995</v>
      </c>
      <c r="AD6860">
        <v>0.65500000000000003</v>
      </c>
      <c r="AE6860">
        <v>0.60999999999999899</v>
      </c>
      <c r="AF6860">
        <f t="shared" si="107"/>
        <v>-4.5000000000001039E-2</v>
      </c>
      <c r="AG6860">
        <v>0.408616364681961</v>
      </c>
      <c r="AH6860">
        <v>0.87783979219327701</v>
      </c>
    </row>
    <row r="6861" spans="1:34" x14ac:dyDescent="0.25">
      <c r="A6861" t="s">
        <v>19816</v>
      </c>
      <c r="B6861">
        <v>4</v>
      </c>
      <c r="C6861" t="s">
        <v>13504</v>
      </c>
      <c r="D6861" t="s">
        <v>13041</v>
      </c>
      <c r="E6861" t="s">
        <v>7662</v>
      </c>
      <c r="F6861">
        <v>793.4</v>
      </c>
      <c r="G6861">
        <v>76383496</v>
      </c>
      <c r="H6861" t="s">
        <v>6854</v>
      </c>
      <c r="I6861">
        <v>57.4</v>
      </c>
      <c r="J6861">
        <v>15.07</v>
      </c>
      <c r="K6861">
        <v>0.79</v>
      </c>
      <c r="L6861">
        <v>94.96</v>
      </c>
      <c r="M6861">
        <v>35.299999999999997</v>
      </c>
      <c r="N6861">
        <v>0.73</v>
      </c>
      <c r="O6861">
        <v>53.82</v>
      </c>
      <c r="P6861">
        <v>16.309999999999999</v>
      </c>
      <c r="Q6861">
        <v>0.77</v>
      </c>
      <c r="R6861">
        <v>55.75</v>
      </c>
      <c r="S6861">
        <v>23.54</v>
      </c>
      <c r="T6861">
        <v>0.7</v>
      </c>
      <c r="U6861">
        <v>56.07</v>
      </c>
      <c r="V6861">
        <v>17.57</v>
      </c>
      <c r="W6861">
        <v>0.76</v>
      </c>
      <c r="X6861">
        <v>55.81</v>
      </c>
      <c r="Y6861">
        <v>25.19</v>
      </c>
      <c r="Z6861">
        <v>0.69</v>
      </c>
      <c r="AA6861">
        <v>56.27</v>
      </c>
      <c r="AB6861">
        <v>29.33</v>
      </c>
      <c r="AC6861">
        <v>0.66</v>
      </c>
      <c r="AD6861">
        <v>0.74750000000000005</v>
      </c>
      <c r="AE6861">
        <v>0.70333333333333303</v>
      </c>
      <c r="AF6861">
        <f t="shared" si="107"/>
        <v>-4.416666666666702E-2</v>
      </c>
      <c r="AG6861">
        <v>0.60329074227952395</v>
      </c>
      <c r="AH6861">
        <v>1</v>
      </c>
    </row>
    <row r="6862" spans="1:34" x14ac:dyDescent="0.25">
      <c r="A6862" t="s">
        <v>21662</v>
      </c>
      <c r="B6862">
        <v>2</v>
      </c>
      <c r="C6862" t="s">
        <v>13504</v>
      </c>
      <c r="D6862" t="s">
        <v>13041</v>
      </c>
      <c r="E6862" t="s">
        <v>7662</v>
      </c>
      <c r="F6862">
        <v>714.8</v>
      </c>
      <c r="G6862">
        <v>76389912</v>
      </c>
      <c r="H6862" t="s">
        <v>6855</v>
      </c>
      <c r="I6862">
        <v>22.4</v>
      </c>
      <c r="J6862">
        <v>30.13</v>
      </c>
      <c r="K6862">
        <v>0.43</v>
      </c>
      <c r="L6862">
        <v>31.55</v>
      </c>
      <c r="M6862">
        <v>53.64</v>
      </c>
      <c r="N6862">
        <v>0.37</v>
      </c>
      <c r="O6862">
        <v>16.45</v>
      </c>
      <c r="P6862">
        <v>32.31</v>
      </c>
      <c r="Q6862">
        <v>0.34</v>
      </c>
      <c r="R6862">
        <v>17.05</v>
      </c>
      <c r="S6862">
        <v>32.17</v>
      </c>
      <c r="T6862">
        <v>0.35</v>
      </c>
      <c r="U6862">
        <v>20.51</v>
      </c>
      <c r="V6862">
        <v>34.99</v>
      </c>
      <c r="W6862">
        <v>0.37</v>
      </c>
      <c r="X6862">
        <v>17.75</v>
      </c>
      <c r="Y6862">
        <v>33.770000000000003</v>
      </c>
      <c r="Z6862">
        <v>0.34</v>
      </c>
      <c r="AA6862">
        <v>16.98</v>
      </c>
      <c r="AB6862">
        <v>37.85</v>
      </c>
      <c r="AC6862">
        <v>0.31</v>
      </c>
      <c r="AD6862">
        <v>0.3725</v>
      </c>
      <c r="AE6862">
        <v>0.34</v>
      </c>
      <c r="AF6862">
        <f t="shared" si="107"/>
        <v>-3.2499999999999973E-2</v>
      </c>
      <c r="AG6862">
        <v>0.844212764282673</v>
      </c>
      <c r="AH6862">
        <v>1</v>
      </c>
    </row>
    <row r="6863" spans="1:34" x14ac:dyDescent="0.25">
      <c r="A6863" t="s">
        <v>19817</v>
      </c>
      <c r="B6863">
        <v>1</v>
      </c>
      <c r="C6863" t="s">
        <v>13505</v>
      </c>
      <c r="D6863" t="s">
        <v>13041</v>
      </c>
      <c r="E6863" t="s">
        <v>7657</v>
      </c>
      <c r="F6863">
        <v>308.7</v>
      </c>
      <c r="G6863">
        <v>76441434</v>
      </c>
      <c r="H6863" t="s">
        <v>6856</v>
      </c>
      <c r="I6863">
        <v>47.66</v>
      </c>
      <c r="J6863">
        <v>73.44</v>
      </c>
      <c r="K6863">
        <v>0.39</v>
      </c>
      <c r="L6863">
        <v>142.24</v>
      </c>
      <c r="M6863">
        <v>99.76</v>
      </c>
      <c r="N6863">
        <v>0.59</v>
      </c>
      <c r="O6863">
        <v>69.27</v>
      </c>
      <c r="P6863">
        <v>63.43</v>
      </c>
      <c r="Q6863">
        <v>0.52</v>
      </c>
      <c r="R6863">
        <v>66.56</v>
      </c>
      <c r="S6863">
        <v>61.19</v>
      </c>
      <c r="T6863">
        <v>0.52</v>
      </c>
      <c r="U6863">
        <v>68.900000000000006</v>
      </c>
      <c r="V6863">
        <v>59.31</v>
      </c>
      <c r="W6863">
        <v>0.54</v>
      </c>
      <c r="X6863">
        <v>73.81</v>
      </c>
      <c r="Y6863">
        <v>52.14</v>
      </c>
      <c r="Z6863">
        <v>0.59</v>
      </c>
      <c r="AA6863">
        <v>72.25</v>
      </c>
      <c r="AB6863">
        <v>63.24</v>
      </c>
      <c r="AC6863">
        <v>0.53</v>
      </c>
      <c r="AD6863">
        <v>0.505</v>
      </c>
      <c r="AE6863">
        <v>0.55333333333333301</v>
      </c>
      <c r="AF6863">
        <f t="shared" si="107"/>
        <v>4.8333333333333006E-2</v>
      </c>
      <c r="AG6863">
        <v>0.72011476066796798</v>
      </c>
      <c r="AH6863">
        <v>1</v>
      </c>
    </row>
    <row r="6864" spans="1:34" x14ac:dyDescent="0.25">
      <c r="A6864" t="s">
        <v>17478</v>
      </c>
      <c r="B6864">
        <v>1</v>
      </c>
      <c r="C6864" t="s">
        <v>13061</v>
      </c>
      <c r="D6864" t="s">
        <v>13041</v>
      </c>
      <c r="E6864" t="s">
        <v>7662</v>
      </c>
      <c r="F6864">
        <v>87</v>
      </c>
      <c r="G6864">
        <v>76544822</v>
      </c>
      <c r="H6864" t="s">
        <v>6857</v>
      </c>
      <c r="I6864">
        <v>12.45</v>
      </c>
      <c r="J6864">
        <v>38.42</v>
      </c>
      <c r="K6864">
        <v>0.24</v>
      </c>
      <c r="L6864">
        <v>16.739999999999998</v>
      </c>
      <c r="M6864">
        <v>60.26</v>
      </c>
      <c r="N6864">
        <v>0.22</v>
      </c>
      <c r="O6864">
        <v>8.86</v>
      </c>
      <c r="P6864">
        <v>43.01</v>
      </c>
      <c r="Q6864">
        <v>0.17</v>
      </c>
      <c r="R6864">
        <v>7.72</v>
      </c>
      <c r="S6864">
        <v>34.44</v>
      </c>
      <c r="T6864">
        <v>0.18</v>
      </c>
      <c r="U6864">
        <v>18.399999999999999</v>
      </c>
      <c r="V6864">
        <v>20.03</v>
      </c>
      <c r="W6864">
        <v>0.48</v>
      </c>
      <c r="X6864">
        <v>9.48</v>
      </c>
      <c r="Y6864">
        <v>40.54</v>
      </c>
      <c r="Z6864">
        <v>0.19</v>
      </c>
      <c r="AA6864">
        <v>8.7799999999999994</v>
      </c>
      <c r="AB6864">
        <v>39.46</v>
      </c>
      <c r="AC6864">
        <v>0.18</v>
      </c>
      <c r="AD6864">
        <v>0.20250000000000001</v>
      </c>
      <c r="AE6864">
        <v>0.28333333333333299</v>
      </c>
      <c r="AF6864">
        <f t="shared" si="107"/>
        <v>8.083333333333298E-2</v>
      </c>
      <c r="AG6864">
        <v>0.47956051579912201</v>
      </c>
      <c r="AH6864">
        <v>0.93651915577223199</v>
      </c>
    </row>
    <row r="6865" spans="1:34" x14ac:dyDescent="0.25">
      <c r="A6865" t="s">
        <v>19818</v>
      </c>
      <c r="B6865">
        <v>3</v>
      </c>
      <c r="C6865" t="s">
        <v>13506</v>
      </c>
      <c r="D6865" t="s">
        <v>13041</v>
      </c>
      <c r="E6865" t="s">
        <v>7657</v>
      </c>
      <c r="F6865">
        <v>1301.5</v>
      </c>
      <c r="G6865">
        <v>77616272</v>
      </c>
      <c r="H6865" t="s">
        <v>6858</v>
      </c>
      <c r="I6865">
        <v>9.4</v>
      </c>
      <c r="J6865">
        <v>200.09</v>
      </c>
      <c r="K6865">
        <v>0.04</v>
      </c>
      <c r="L6865">
        <v>13.34</v>
      </c>
      <c r="M6865">
        <v>350.14</v>
      </c>
      <c r="N6865">
        <v>0.04</v>
      </c>
      <c r="O6865">
        <v>8.0299999999999994</v>
      </c>
      <c r="P6865">
        <v>169.69</v>
      </c>
      <c r="Q6865">
        <v>0.05</v>
      </c>
      <c r="R6865">
        <v>9.32</v>
      </c>
      <c r="S6865">
        <v>195.86</v>
      </c>
      <c r="T6865">
        <v>0.05</v>
      </c>
      <c r="U6865">
        <v>13.77</v>
      </c>
      <c r="V6865">
        <v>217.52</v>
      </c>
      <c r="W6865">
        <v>0.06</v>
      </c>
      <c r="X6865">
        <v>9.1999999999999993</v>
      </c>
      <c r="Y6865">
        <v>198.67</v>
      </c>
      <c r="Z6865">
        <v>0.04</v>
      </c>
      <c r="AA6865">
        <v>13.73</v>
      </c>
      <c r="AB6865">
        <v>207.78</v>
      </c>
      <c r="AC6865">
        <v>0.06</v>
      </c>
      <c r="AD6865">
        <v>4.4999999999999998E-2</v>
      </c>
      <c r="AE6865">
        <v>5.3333333333333302E-2</v>
      </c>
      <c r="AF6865">
        <f t="shared" si="107"/>
        <v>8.3333333333333037E-3</v>
      </c>
      <c r="AG6865">
        <v>0.66276775869016602</v>
      </c>
      <c r="AH6865">
        <v>1</v>
      </c>
    </row>
    <row r="6866" spans="1:34" x14ac:dyDescent="0.25">
      <c r="A6866" t="s">
        <v>14551</v>
      </c>
      <c r="B6866">
        <v>6</v>
      </c>
      <c r="C6866" t="s">
        <v>13508</v>
      </c>
      <c r="D6866" t="s">
        <v>13041</v>
      </c>
      <c r="E6866" t="s">
        <v>7657</v>
      </c>
      <c r="F6866">
        <v>3378.5</v>
      </c>
      <c r="G6866">
        <v>78069835</v>
      </c>
      <c r="H6866" t="s">
        <v>6859</v>
      </c>
      <c r="I6866">
        <v>83.25</v>
      </c>
      <c r="J6866">
        <v>90.29</v>
      </c>
      <c r="K6866">
        <v>0.48</v>
      </c>
      <c r="L6866">
        <v>143.63</v>
      </c>
      <c r="M6866">
        <v>121.12</v>
      </c>
      <c r="N6866">
        <v>0.54</v>
      </c>
      <c r="O6866">
        <v>76.06</v>
      </c>
      <c r="P6866">
        <v>82.72</v>
      </c>
      <c r="Q6866">
        <v>0.48</v>
      </c>
      <c r="R6866">
        <v>77.77</v>
      </c>
      <c r="S6866">
        <v>78.19</v>
      </c>
      <c r="T6866">
        <v>0.5</v>
      </c>
      <c r="U6866">
        <v>81.28</v>
      </c>
      <c r="V6866">
        <v>189.69</v>
      </c>
      <c r="W6866">
        <v>0.3</v>
      </c>
      <c r="X6866">
        <v>80.010000000000005</v>
      </c>
      <c r="Y6866">
        <v>101.59</v>
      </c>
      <c r="Z6866">
        <v>0.44</v>
      </c>
      <c r="AA6866">
        <v>87.93</v>
      </c>
      <c r="AB6866">
        <v>185.96</v>
      </c>
      <c r="AC6866">
        <v>0.32</v>
      </c>
      <c r="AD6866">
        <v>0.5</v>
      </c>
      <c r="AE6866">
        <v>0.353333333333333</v>
      </c>
      <c r="AF6866">
        <f t="shared" si="107"/>
        <v>-0.146666666666667</v>
      </c>
      <c r="AG6866">
        <v>7.9283490092022695E-4</v>
      </c>
      <c r="AH6866">
        <v>1.4874907379427101E-2</v>
      </c>
    </row>
    <row r="6867" spans="1:34" x14ac:dyDescent="0.25">
      <c r="A6867" t="s">
        <v>21663</v>
      </c>
      <c r="B6867">
        <v>3</v>
      </c>
      <c r="C6867" t="s">
        <v>13508</v>
      </c>
      <c r="D6867" t="s">
        <v>13041</v>
      </c>
      <c r="E6867" t="s">
        <v>7657</v>
      </c>
      <c r="F6867">
        <v>914.8</v>
      </c>
      <c r="G6867">
        <v>78068850</v>
      </c>
      <c r="H6867" t="s">
        <v>6860</v>
      </c>
      <c r="I6867">
        <v>45.59</v>
      </c>
      <c r="J6867">
        <v>42.59</v>
      </c>
      <c r="K6867">
        <v>0.52</v>
      </c>
      <c r="L6867">
        <v>103.5</v>
      </c>
      <c r="M6867">
        <v>43.88</v>
      </c>
      <c r="N6867">
        <v>0.7</v>
      </c>
      <c r="O6867">
        <v>57.95</v>
      </c>
      <c r="P6867">
        <v>19.53</v>
      </c>
      <c r="Q6867">
        <v>0.75</v>
      </c>
      <c r="R6867">
        <v>44.14</v>
      </c>
      <c r="S6867">
        <v>36.9</v>
      </c>
      <c r="T6867">
        <v>0.54</v>
      </c>
      <c r="U6867">
        <v>62.95</v>
      </c>
      <c r="V6867">
        <v>23.26</v>
      </c>
      <c r="W6867">
        <v>0.73</v>
      </c>
      <c r="X6867">
        <v>57.09</v>
      </c>
      <c r="Y6867">
        <v>26.39</v>
      </c>
      <c r="Z6867">
        <v>0.68</v>
      </c>
      <c r="AA6867">
        <v>68.41</v>
      </c>
      <c r="AB6867">
        <v>24.73</v>
      </c>
      <c r="AC6867">
        <v>0.73</v>
      </c>
      <c r="AD6867">
        <v>0.62749999999999995</v>
      </c>
      <c r="AE6867">
        <v>0.71333333333333304</v>
      </c>
      <c r="AF6867">
        <f t="shared" si="107"/>
        <v>8.5833333333333095E-2</v>
      </c>
      <c r="AG6867">
        <v>0.26919189745987698</v>
      </c>
      <c r="AH6867">
        <v>0.74103426407589201</v>
      </c>
    </row>
    <row r="6868" spans="1:34" x14ac:dyDescent="0.25">
      <c r="A6868" t="s">
        <v>19819</v>
      </c>
      <c r="B6868">
        <v>4</v>
      </c>
      <c r="C6868" t="s">
        <v>13509</v>
      </c>
      <c r="D6868" t="s">
        <v>13041</v>
      </c>
      <c r="E6868" t="s">
        <v>7662</v>
      </c>
      <c r="F6868">
        <v>300.8</v>
      </c>
      <c r="G6868">
        <v>78214186</v>
      </c>
      <c r="H6868" t="s">
        <v>6861</v>
      </c>
      <c r="I6868">
        <v>19.95</v>
      </c>
      <c r="J6868">
        <v>47.56</v>
      </c>
      <c r="K6868">
        <v>0.3</v>
      </c>
      <c r="L6868">
        <v>31.72</v>
      </c>
      <c r="M6868">
        <v>107.56</v>
      </c>
      <c r="N6868">
        <v>0.23</v>
      </c>
      <c r="O6868">
        <v>20.51</v>
      </c>
      <c r="P6868">
        <v>62.23</v>
      </c>
      <c r="Q6868">
        <v>0.25</v>
      </c>
      <c r="R6868">
        <v>20.78</v>
      </c>
      <c r="S6868">
        <v>56.38</v>
      </c>
      <c r="T6868">
        <v>0.27</v>
      </c>
      <c r="U6868">
        <v>10.87</v>
      </c>
      <c r="V6868">
        <v>52.14</v>
      </c>
      <c r="W6868">
        <v>0.17</v>
      </c>
      <c r="X6868">
        <v>20.52</v>
      </c>
      <c r="Y6868">
        <v>53.01</v>
      </c>
      <c r="Z6868">
        <v>0.28000000000000003</v>
      </c>
      <c r="AA6868">
        <v>16.079999999999998</v>
      </c>
      <c r="AB6868">
        <v>60.51</v>
      </c>
      <c r="AC6868">
        <v>0.21</v>
      </c>
      <c r="AD6868">
        <v>0.26250000000000001</v>
      </c>
      <c r="AE6868">
        <v>0.22</v>
      </c>
      <c r="AF6868">
        <f t="shared" si="107"/>
        <v>-4.250000000000001E-2</v>
      </c>
      <c r="AG6868">
        <v>0.708446394744911</v>
      </c>
      <c r="AH6868">
        <v>1</v>
      </c>
    </row>
    <row r="6869" spans="1:34" x14ac:dyDescent="0.25">
      <c r="A6869" t="s">
        <v>21664</v>
      </c>
      <c r="B6869">
        <v>2</v>
      </c>
      <c r="C6869" t="s">
        <v>13509</v>
      </c>
      <c r="D6869" t="s">
        <v>13041</v>
      </c>
      <c r="E6869" t="s">
        <v>7662</v>
      </c>
      <c r="F6869">
        <v>936.8</v>
      </c>
      <c r="G6869">
        <v>78225273</v>
      </c>
      <c r="H6869" t="s">
        <v>6862</v>
      </c>
      <c r="I6869">
        <v>9.6199999999999992</v>
      </c>
      <c r="J6869">
        <v>58.5</v>
      </c>
      <c r="K6869">
        <v>0.14000000000000001</v>
      </c>
      <c r="L6869">
        <v>11.92</v>
      </c>
      <c r="M6869">
        <v>85.78</v>
      </c>
      <c r="N6869">
        <v>0.12</v>
      </c>
      <c r="O6869">
        <v>4.28</v>
      </c>
      <c r="P6869">
        <v>67.62</v>
      </c>
      <c r="Q6869">
        <v>0.06</v>
      </c>
      <c r="R6869">
        <v>6.89</v>
      </c>
      <c r="S6869">
        <v>64.13</v>
      </c>
      <c r="T6869">
        <v>0.1</v>
      </c>
      <c r="U6869">
        <v>5.16</v>
      </c>
      <c r="V6869">
        <v>30.04</v>
      </c>
      <c r="W6869">
        <v>0.15</v>
      </c>
      <c r="X6869">
        <v>7.23</v>
      </c>
      <c r="Y6869">
        <v>42.16</v>
      </c>
      <c r="Z6869">
        <v>0.15</v>
      </c>
      <c r="AA6869">
        <v>10.27</v>
      </c>
      <c r="AB6869">
        <v>54.8</v>
      </c>
      <c r="AC6869">
        <v>0.16</v>
      </c>
      <c r="AD6869">
        <v>0.105</v>
      </c>
      <c r="AE6869">
        <v>0.15333333333333299</v>
      </c>
      <c r="AF6869">
        <f t="shared" si="107"/>
        <v>4.8333333333332992E-2</v>
      </c>
      <c r="AG6869">
        <v>0.57746974459455802</v>
      </c>
      <c r="AH6869">
        <v>1</v>
      </c>
    </row>
    <row r="6870" spans="1:34" x14ac:dyDescent="0.25">
      <c r="A6870" t="s">
        <v>19820</v>
      </c>
      <c r="B6870">
        <v>2</v>
      </c>
      <c r="C6870" t="s">
        <v>13510</v>
      </c>
      <c r="D6870" t="s">
        <v>13041</v>
      </c>
      <c r="E6870" t="s">
        <v>7657</v>
      </c>
      <c r="F6870">
        <v>309.5</v>
      </c>
      <c r="G6870">
        <v>82981626</v>
      </c>
      <c r="H6870" t="s">
        <v>6863</v>
      </c>
      <c r="I6870">
        <v>21.22</v>
      </c>
      <c r="J6870">
        <v>40.880000000000003</v>
      </c>
      <c r="K6870">
        <v>0.34</v>
      </c>
      <c r="L6870">
        <v>32.4</v>
      </c>
      <c r="M6870">
        <v>67.09</v>
      </c>
      <c r="N6870">
        <v>0.33</v>
      </c>
      <c r="O6870">
        <v>21.54</v>
      </c>
      <c r="P6870">
        <v>39.71</v>
      </c>
      <c r="Q6870">
        <v>0.35</v>
      </c>
      <c r="R6870">
        <v>17.739999999999998</v>
      </c>
      <c r="S6870">
        <v>43.14</v>
      </c>
      <c r="T6870">
        <v>0.28999999999999998</v>
      </c>
      <c r="U6870">
        <v>32.31</v>
      </c>
      <c r="V6870">
        <v>39.74</v>
      </c>
      <c r="W6870">
        <v>0.45</v>
      </c>
      <c r="X6870">
        <v>25.66</v>
      </c>
      <c r="Y6870">
        <v>53.33</v>
      </c>
      <c r="Z6870">
        <v>0.32</v>
      </c>
      <c r="AA6870">
        <v>25.91</v>
      </c>
      <c r="AB6870">
        <v>44.05</v>
      </c>
      <c r="AC6870">
        <v>0.37</v>
      </c>
      <c r="AD6870">
        <v>0.32750000000000001</v>
      </c>
      <c r="AE6870">
        <v>0.38</v>
      </c>
      <c r="AF6870">
        <f t="shared" si="107"/>
        <v>5.2499999999999991E-2</v>
      </c>
      <c r="AG6870">
        <v>0.60113095100588898</v>
      </c>
      <c r="AH6870">
        <v>1</v>
      </c>
    </row>
    <row r="6871" spans="1:34" x14ac:dyDescent="0.25">
      <c r="A6871" t="s">
        <v>16808</v>
      </c>
      <c r="B6871">
        <v>1</v>
      </c>
      <c r="C6871" t="s">
        <v>13511</v>
      </c>
      <c r="D6871" t="s">
        <v>13041</v>
      </c>
      <c r="E6871" t="s">
        <v>7662</v>
      </c>
      <c r="F6871">
        <v>64.5</v>
      </c>
      <c r="G6871">
        <v>83073504</v>
      </c>
      <c r="H6871" t="s">
        <v>6864</v>
      </c>
      <c r="I6871" t="s">
        <v>32</v>
      </c>
      <c r="J6871" t="s">
        <v>32</v>
      </c>
      <c r="K6871" t="s">
        <v>32</v>
      </c>
      <c r="L6871">
        <v>6.15</v>
      </c>
      <c r="M6871">
        <v>21.9</v>
      </c>
      <c r="N6871">
        <v>0.22</v>
      </c>
      <c r="O6871">
        <v>3</v>
      </c>
      <c r="P6871">
        <v>20.14</v>
      </c>
      <c r="Q6871">
        <v>0.13</v>
      </c>
      <c r="R6871" t="s">
        <v>32</v>
      </c>
      <c r="S6871" t="s">
        <v>32</v>
      </c>
      <c r="T6871" t="s">
        <v>32</v>
      </c>
      <c r="U6871" t="s">
        <v>32</v>
      </c>
      <c r="V6871" t="s">
        <v>32</v>
      </c>
      <c r="W6871" t="s">
        <v>32</v>
      </c>
      <c r="X6871" t="s">
        <v>32</v>
      </c>
      <c r="Y6871" t="s">
        <v>32</v>
      </c>
      <c r="Z6871" t="s">
        <v>32</v>
      </c>
      <c r="AA6871">
        <v>8</v>
      </c>
      <c r="AB6871">
        <v>18.190000000000001</v>
      </c>
      <c r="AC6871">
        <v>0.31</v>
      </c>
      <c r="AD6871">
        <v>0.17499999999999999</v>
      </c>
      <c r="AE6871">
        <v>0.31</v>
      </c>
      <c r="AF6871">
        <f t="shared" si="107"/>
        <v>0.13500000000000001</v>
      </c>
      <c r="AG6871">
        <v>0.32383747479272001</v>
      </c>
      <c r="AH6871">
        <v>0.80034782964735396</v>
      </c>
    </row>
    <row r="6872" spans="1:34" x14ac:dyDescent="0.25">
      <c r="A6872" t="s">
        <v>17111</v>
      </c>
      <c r="B6872">
        <v>3</v>
      </c>
      <c r="C6872" t="s">
        <v>13512</v>
      </c>
      <c r="D6872" t="s">
        <v>13041</v>
      </c>
      <c r="E6872" t="s">
        <v>7662</v>
      </c>
      <c r="F6872">
        <v>879.4</v>
      </c>
      <c r="G6872">
        <v>83185054</v>
      </c>
      <c r="H6872" t="s">
        <v>6865</v>
      </c>
      <c r="I6872">
        <v>29.41</v>
      </c>
      <c r="J6872">
        <v>12.68</v>
      </c>
      <c r="K6872">
        <v>0.7</v>
      </c>
      <c r="L6872">
        <v>45.89</v>
      </c>
      <c r="M6872">
        <v>11.38</v>
      </c>
      <c r="N6872">
        <v>0.8</v>
      </c>
      <c r="O6872">
        <v>31.72</v>
      </c>
      <c r="P6872">
        <v>17.59</v>
      </c>
      <c r="Q6872">
        <v>0.64</v>
      </c>
      <c r="R6872">
        <v>25.36</v>
      </c>
      <c r="S6872">
        <v>10.38</v>
      </c>
      <c r="T6872">
        <v>0.71</v>
      </c>
      <c r="U6872">
        <v>36.69</v>
      </c>
      <c r="V6872">
        <v>17.190000000000001</v>
      </c>
      <c r="W6872">
        <v>0.68</v>
      </c>
      <c r="X6872">
        <v>25.24</v>
      </c>
      <c r="Y6872">
        <v>16.89</v>
      </c>
      <c r="Z6872">
        <v>0.6</v>
      </c>
      <c r="AA6872">
        <v>31.61</v>
      </c>
      <c r="AB6872">
        <v>20.23</v>
      </c>
      <c r="AC6872">
        <v>0.61</v>
      </c>
      <c r="AD6872">
        <v>0.71250000000000002</v>
      </c>
      <c r="AE6872">
        <v>0.63</v>
      </c>
      <c r="AF6872">
        <f t="shared" si="107"/>
        <v>-8.2500000000000018E-2</v>
      </c>
      <c r="AG6872">
        <v>0.39235451241817598</v>
      </c>
      <c r="AH6872">
        <v>0.86365496016869203</v>
      </c>
    </row>
    <row r="6873" spans="1:34" x14ac:dyDescent="0.25">
      <c r="A6873" t="s">
        <v>21665</v>
      </c>
      <c r="B6873">
        <v>2</v>
      </c>
      <c r="C6873" t="s">
        <v>13512</v>
      </c>
      <c r="D6873" t="s">
        <v>13041</v>
      </c>
      <c r="E6873" t="s">
        <v>7662</v>
      </c>
      <c r="F6873">
        <v>879.4</v>
      </c>
      <c r="G6873">
        <v>83185054</v>
      </c>
      <c r="H6873" t="s">
        <v>6865</v>
      </c>
      <c r="I6873">
        <v>29.41</v>
      </c>
      <c r="J6873">
        <v>12.68</v>
      </c>
      <c r="K6873">
        <v>0.7</v>
      </c>
      <c r="L6873">
        <v>45.89</v>
      </c>
      <c r="M6873">
        <v>11.38</v>
      </c>
      <c r="N6873">
        <v>0.8</v>
      </c>
      <c r="O6873">
        <v>31.72</v>
      </c>
      <c r="P6873">
        <v>17.59</v>
      </c>
      <c r="Q6873">
        <v>0.64</v>
      </c>
      <c r="R6873">
        <v>25.36</v>
      </c>
      <c r="S6873">
        <v>10.38</v>
      </c>
      <c r="T6873">
        <v>0.71</v>
      </c>
      <c r="U6873">
        <v>36.69</v>
      </c>
      <c r="V6873">
        <v>17.190000000000001</v>
      </c>
      <c r="W6873">
        <v>0.68</v>
      </c>
      <c r="X6873">
        <v>25.24</v>
      </c>
      <c r="Y6873">
        <v>16.89</v>
      </c>
      <c r="Z6873">
        <v>0.6</v>
      </c>
      <c r="AA6873">
        <v>31.61</v>
      </c>
      <c r="AB6873">
        <v>20.23</v>
      </c>
      <c r="AC6873">
        <v>0.61</v>
      </c>
      <c r="AD6873">
        <v>0.71250000000000002</v>
      </c>
      <c r="AE6873">
        <v>0.63</v>
      </c>
      <c r="AF6873">
        <f t="shared" si="107"/>
        <v>-8.2500000000000018E-2</v>
      </c>
      <c r="AG6873">
        <v>0.39235451241817598</v>
      </c>
      <c r="AH6873">
        <v>0.86365496016869203</v>
      </c>
    </row>
    <row r="6874" spans="1:34" x14ac:dyDescent="0.25">
      <c r="A6874" t="s">
        <v>17731</v>
      </c>
      <c r="B6874">
        <v>4</v>
      </c>
      <c r="C6874" t="s">
        <v>13513</v>
      </c>
      <c r="D6874" t="s">
        <v>13041</v>
      </c>
      <c r="E6874" t="s">
        <v>7657</v>
      </c>
      <c r="F6874">
        <v>1851.9</v>
      </c>
      <c r="G6874">
        <v>83261626</v>
      </c>
      <c r="H6874" t="s">
        <v>6866</v>
      </c>
      <c r="I6874">
        <v>23.86</v>
      </c>
      <c r="J6874">
        <v>277.58999999999997</v>
      </c>
      <c r="K6874">
        <v>0.08</v>
      </c>
      <c r="L6874">
        <v>27.61</v>
      </c>
      <c r="M6874">
        <v>459.05</v>
      </c>
      <c r="N6874">
        <v>0.06</v>
      </c>
      <c r="O6874">
        <v>30.68</v>
      </c>
      <c r="P6874">
        <v>196.66</v>
      </c>
      <c r="Q6874">
        <v>0.13</v>
      </c>
      <c r="R6874">
        <v>21.57</v>
      </c>
      <c r="S6874">
        <v>227.52</v>
      </c>
      <c r="T6874">
        <v>0.09</v>
      </c>
      <c r="U6874">
        <v>27.97</v>
      </c>
      <c r="V6874">
        <v>270.45999999999998</v>
      </c>
      <c r="W6874">
        <v>0.09</v>
      </c>
      <c r="X6874">
        <v>20.75</v>
      </c>
      <c r="Y6874">
        <v>201.72</v>
      </c>
      <c r="Z6874">
        <v>0.09</v>
      </c>
      <c r="AA6874">
        <v>25.92</v>
      </c>
      <c r="AB6874">
        <v>226.52</v>
      </c>
      <c r="AC6874">
        <v>0.1</v>
      </c>
      <c r="AD6874">
        <v>0.09</v>
      </c>
      <c r="AE6874">
        <v>9.3333333333333296E-2</v>
      </c>
      <c r="AF6874">
        <f t="shared" si="107"/>
        <v>3.3333333333332993E-3</v>
      </c>
      <c r="AG6874">
        <v>0.55159809167537599</v>
      </c>
      <c r="AH6874">
        <v>0.993631287575648</v>
      </c>
    </row>
    <row r="6875" spans="1:34" x14ac:dyDescent="0.25">
      <c r="A6875" t="s">
        <v>16984</v>
      </c>
      <c r="B6875">
        <v>1</v>
      </c>
      <c r="C6875" t="s">
        <v>13514</v>
      </c>
      <c r="D6875" t="s">
        <v>13041</v>
      </c>
      <c r="E6875" t="s">
        <v>7662</v>
      </c>
      <c r="F6875">
        <v>3462.4</v>
      </c>
      <c r="G6875">
        <v>85636247</v>
      </c>
      <c r="H6875" t="s">
        <v>6867</v>
      </c>
      <c r="I6875">
        <v>20.43</v>
      </c>
      <c r="J6875">
        <v>91.64</v>
      </c>
      <c r="K6875">
        <v>0.18</v>
      </c>
      <c r="L6875">
        <v>23.59</v>
      </c>
      <c r="M6875">
        <v>157.4</v>
      </c>
      <c r="N6875">
        <v>0.13</v>
      </c>
      <c r="O6875">
        <v>21.01</v>
      </c>
      <c r="P6875">
        <v>125.14</v>
      </c>
      <c r="Q6875">
        <v>0.14000000000000001</v>
      </c>
      <c r="R6875">
        <v>19.510000000000002</v>
      </c>
      <c r="S6875">
        <v>84.32</v>
      </c>
      <c r="T6875">
        <v>0.19</v>
      </c>
      <c r="U6875">
        <v>52.75</v>
      </c>
      <c r="V6875">
        <v>155.69999999999999</v>
      </c>
      <c r="W6875">
        <v>0.25</v>
      </c>
      <c r="X6875">
        <v>18.850000000000001</v>
      </c>
      <c r="Y6875">
        <v>115.04</v>
      </c>
      <c r="Z6875">
        <v>0.14000000000000001</v>
      </c>
      <c r="AA6875">
        <v>26.56</v>
      </c>
      <c r="AB6875">
        <v>109.41</v>
      </c>
      <c r="AC6875">
        <v>0.2</v>
      </c>
      <c r="AD6875">
        <v>0.16</v>
      </c>
      <c r="AE6875">
        <v>0.19666666666666599</v>
      </c>
      <c r="AF6875">
        <f t="shared" si="107"/>
        <v>3.6666666666665987E-2</v>
      </c>
      <c r="AG6875">
        <v>0.36131572622494101</v>
      </c>
      <c r="AH6875">
        <v>0.83309045631261103</v>
      </c>
    </row>
    <row r="6876" spans="1:34" x14ac:dyDescent="0.25">
      <c r="A6876" t="s">
        <v>21666</v>
      </c>
      <c r="B6876">
        <v>2</v>
      </c>
      <c r="C6876" t="s">
        <v>13514</v>
      </c>
      <c r="D6876" t="s">
        <v>13041</v>
      </c>
      <c r="E6876" t="s">
        <v>7662</v>
      </c>
      <c r="F6876">
        <v>281</v>
      </c>
      <c r="G6876">
        <v>85634287</v>
      </c>
      <c r="H6876" t="s">
        <v>6868</v>
      </c>
      <c r="I6876">
        <v>3.16</v>
      </c>
      <c r="J6876">
        <v>82.25</v>
      </c>
      <c r="K6876">
        <v>0.04</v>
      </c>
      <c r="L6876">
        <v>4.34</v>
      </c>
      <c r="M6876">
        <v>126.27</v>
      </c>
      <c r="N6876">
        <v>0.03</v>
      </c>
      <c r="O6876">
        <v>1.43</v>
      </c>
      <c r="P6876">
        <v>66.69</v>
      </c>
      <c r="Q6876">
        <v>0.02</v>
      </c>
      <c r="R6876">
        <v>2.5499999999999998</v>
      </c>
      <c r="S6876">
        <v>86.03</v>
      </c>
      <c r="T6876">
        <v>0.03</v>
      </c>
      <c r="U6876">
        <v>3.79</v>
      </c>
      <c r="V6876">
        <v>113.08</v>
      </c>
      <c r="W6876">
        <v>0.03</v>
      </c>
      <c r="X6876">
        <v>2</v>
      </c>
      <c r="Y6876">
        <v>64.3</v>
      </c>
      <c r="Z6876">
        <v>0.03</v>
      </c>
      <c r="AA6876">
        <v>3.41</v>
      </c>
      <c r="AB6876">
        <v>56.21</v>
      </c>
      <c r="AC6876">
        <v>0.06</v>
      </c>
      <c r="AD6876">
        <v>0.03</v>
      </c>
      <c r="AE6876">
        <v>0.04</v>
      </c>
      <c r="AF6876">
        <f t="shared" si="107"/>
        <v>1.0000000000000002E-2</v>
      </c>
      <c r="AG6876">
        <v>0.66455652970161005</v>
      </c>
      <c r="AH6876">
        <v>1</v>
      </c>
    </row>
    <row r="6877" spans="1:34" x14ac:dyDescent="0.25">
      <c r="A6877" t="s">
        <v>21667</v>
      </c>
      <c r="B6877">
        <v>7</v>
      </c>
      <c r="C6877" t="s">
        <v>13514</v>
      </c>
      <c r="D6877" t="s">
        <v>13041</v>
      </c>
      <c r="E6877" t="s">
        <v>7662</v>
      </c>
      <c r="F6877">
        <v>3487.5</v>
      </c>
      <c r="G6877">
        <v>85636247</v>
      </c>
      <c r="H6877" t="s">
        <v>6869</v>
      </c>
      <c r="I6877">
        <v>20.52</v>
      </c>
      <c r="J6877">
        <v>91.56</v>
      </c>
      <c r="K6877">
        <v>0.18</v>
      </c>
      <c r="L6877">
        <v>23.77</v>
      </c>
      <c r="M6877">
        <v>157.22</v>
      </c>
      <c r="N6877">
        <v>0.13</v>
      </c>
      <c r="O6877">
        <v>21.28</v>
      </c>
      <c r="P6877">
        <v>124.88</v>
      </c>
      <c r="Q6877">
        <v>0.15</v>
      </c>
      <c r="R6877">
        <v>19.71</v>
      </c>
      <c r="S6877">
        <v>84.13</v>
      </c>
      <c r="T6877">
        <v>0.19</v>
      </c>
      <c r="U6877">
        <v>53.1</v>
      </c>
      <c r="V6877">
        <v>155.34</v>
      </c>
      <c r="W6877">
        <v>0.25</v>
      </c>
      <c r="X6877">
        <v>19.03</v>
      </c>
      <c r="Y6877">
        <v>114.85</v>
      </c>
      <c r="Z6877">
        <v>0.14000000000000001</v>
      </c>
      <c r="AA6877">
        <v>26.75</v>
      </c>
      <c r="AB6877">
        <v>109.22</v>
      </c>
      <c r="AC6877">
        <v>0.2</v>
      </c>
      <c r="AD6877">
        <v>0.16249999999999901</v>
      </c>
      <c r="AE6877">
        <v>0.19666666666666599</v>
      </c>
      <c r="AF6877">
        <f t="shared" si="107"/>
        <v>3.4166666666666984E-2</v>
      </c>
      <c r="AG6877">
        <v>0.36131572622494101</v>
      </c>
      <c r="AH6877">
        <v>0.83309045631261103</v>
      </c>
    </row>
    <row r="6878" spans="1:34" x14ac:dyDescent="0.25">
      <c r="A6878" t="s">
        <v>21668</v>
      </c>
      <c r="B6878">
        <v>4</v>
      </c>
      <c r="C6878" t="s">
        <v>13515</v>
      </c>
      <c r="D6878" t="s">
        <v>13041</v>
      </c>
      <c r="E6878" t="s">
        <v>7657</v>
      </c>
      <c r="F6878">
        <v>2848.7</v>
      </c>
      <c r="G6878">
        <v>85663814</v>
      </c>
      <c r="H6878" t="s">
        <v>6870</v>
      </c>
      <c r="I6878">
        <v>46.07</v>
      </c>
      <c r="J6878">
        <v>126.09</v>
      </c>
      <c r="K6878">
        <v>0.27</v>
      </c>
      <c r="L6878">
        <v>68.3</v>
      </c>
      <c r="M6878">
        <v>249.8</v>
      </c>
      <c r="N6878">
        <v>0.21</v>
      </c>
      <c r="O6878">
        <v>47.94</v>
      </c>
      <c r="P6878">
        <v>157.30000000000001</v>
      </c>
      <c r="Q6878">
        <v>0.23</v>
      </c>
      <c r="R6878">
        <v>44.41</v>
      </c>
      <c r="S6878">
        <v>146</v>
      </c>
      <c r="T6878">
        <v>0.23</v>
      </c>
      <c r="U6878">
        <v>70.069999999999993</v>
      </c>
      <c r="V6878">
        <v>165.51</v>
      </c>
      <c r="W6878">
        <v>0.3</v>
      </c>
      <c r="X6878">
        <v>48.8</v>
      </c>
      <c r="Y6878">
        <v>169.43</v>
      </c>
      <c r="Z6878">
        <v>0.22</v>
      </c>
      <c r="AA6878">
        <v>66.599999999999994</v>
      </c>
      <c r="AB6878">
        <v>126.25</v>
      </c>
      <c r="AC6878">
        <v>0.35</v>
      </c>
      <c r="AD6878">
        <v>0.23499999999999999</v>
      </c>
      <c r="AE6878">
        <v>0.28999999999999998</v>
      </c>
      <c r="AF6878">
        <f t="shared" si="107"/>
        <v>5.4999999999999993E-2</v>
      </c>
      <c r="AG6878">
        <v>0.22797640330802901</v>
      </c>
      <c r="AH6878">
        <v>0.688700691202495</v>
      </c>
    </row>
    <row r="6879" spans="1:34" x14ac:dyDescent="0.25">
      <c r="A6879" t="s">
        <v>21669</v>
      </c>
      <c r="B6879">
        <v>2</v>
      </c>
      <c r="C6879" t="s">
        <v>13515</v>
      </c>
      <c r="D6879" t="s">
        <v>13041</v>
      </c>
      <c r="E6879" t="s">
        <v>7657</v>
      </c>
      <c r="F6879">
        <v>932.3</v>
      </c>
      <c r="G6879">
        <v>85659386</v>
      </c>
      <c r="H6879" t="s">
        <v>6871</v>
      </c>
      <c r="I6879">
        <v>17.39</v>
      </c>
      <c r="J6879">
        <v>32.200000000000003</v>
      </c>
      <c r="K6879">
        <v>0.35</v>
      </c>
      <c r="L6879">
        <v>18.21</v>
      </c>
      <c r="M6879">
        <v>58.49</v>
      </c>
      <c r="N6879">
        <v>0.24</v>
      </c>
      <c r="O6879">
        <v>22.47</v>
      </c>
      <c r="P6879">
        <v>35.01</v>
      </c>
      <c r="Q6879">
        <v>0.39</v>
      </c>
      <c r="R6879">
        <v>17.149999999999999</v>
      </c>
      <c r="S6879">
        <v>34.1</v>
      </c>
      <c r="T6879">
        <v>0.33</v>
      </c>
      <c r="U6879">
        <v>38.619999999999997</v>
      </c>
      <c r="V6879">
        <v>43.92</v>
      </c>
      <c r="W6879">
        <v>0.47</v>
      </c>
      <c r="X6879">
        <v>18.510000000000002</v>
      </c>
      <c r="Y6879">
        <v>41.02</v>
      </c>
      <c r="Z6879">
        <v>0.31</v>
      </c>
      <c r="AA6879">
        <v>16.739999999999998</v>
      </c>
      <c r="AB6879">
        <v>60.58</v>
      </c>
      <c r="AC6879">
        <v>0.22</v>
      </c>
      <c r="AD6879">
        <v>0.32750000000000001</v>
      </c>
      <c r="AE6879">
        <v>0.33333333333333298</v>
      </c>
      <c r="AF6879">
        <f t="shared" si="107"/>
        <v>5.8333333333329684E-3</v>
      </c>
      <c r="AG6879">
        <v>0.85233617966231201</v>
      </c>
      <c r="AH6879">
        <v>1</v>
      </c>
    </row>
    <row r="6880" spans="1:34" x14ac:dyDescent="0.25">
      <c r="A6880" t="s">
        <v>21670</v>
      </c>
      <c r="B6880">
        <v>2</v>
      </c>
      <c r="C6880" t="s">
        <v>13515</v>
      </c>
      <c r="D6880" t="s">
        <v>13041</v>
      </c>
      <c r="E6880" t="s">
        <v>7657</v>
      </c>
      <c r="F6880">
        <v>1829.7</v>
      </c>
      <c r="G6880">
        <v>85662003</v>
      </c>
      <c r="H6880" t="s">
        <v>6872</v>
      </c>
      <c r="I6880">
        <v>31.88</v>
      </c>
      <c r="J6880">
        <v>67.61</v>
      </c>
      <c r="K6880">
        <v>0.32</v>
      </c>
      <c r="L6880">
        <v>47.87</v>
      </c>
      <c r="M6880">
        <v>98.4</v>
      </c>
      <c r="N6880">
        <v>0.33</v>
      </c>
      <c r="O6880">
        <v>38.840000000000003</v>
      </c>
      <c r="P6880">
        <v>62.69</v>
      </c>
      <c r="Q6880">
        <v>0.38</v>
      </c>
      <c r="R6880">
        <v>34.369999999999997</v>
      </c>
      <c r="S6880">
        <v>50.99</v>
      </c>
      <c r="T6880">
        <v>0.4</v>
      </c>
      <c r="U6880">
        <v>64.06</v>
      </c>
      <c r="V6880">
        <v>67.97</v>
      </c>
      <c r="W6880">
        <v>0.49</v>
      </c>
      <c r="X6880">
        <v>39.32</v>
      </c>
      <c r="Y6880">
        <v>52.82</v>
      </c>
      <c r="Z6880">
        <v>0.43</v>
      </c>
      <c r="AA6880">
        <v>57.19</v>
      </c>
      <c r="AB6880">
        <v>59.28</v>
      </c>
      <c r="AC6880">
        <v>0.49</v>
      </c>
      <c r="AD6880">
        <v>0.35749999999999998</v>
      </c>
      <c r="AE6880">
        <v>0.47</v>
      </c>
      <c r="AF6880">
        <f t="shared" si="107"/>
        <v>0.11249999999999999</v>
      </c>
      <c r="AG6880">
        <v>0.100803800334344</v>
      </c>
      <c r="AH6880">
        <v>0.448565162793153</v>
      </c>
    </row>
    <row r="6881" spans="1:34" x14ac:dyDescent="0.25">
      <c r="A6881" t="s">
        <v>15311</v>
      </c>
      <c r="B6881">
        <v>3</v>
      </c>
      <c r="C6881" t="s">
        <v>13515</v>
      </c>
      <c r="D6881" t="s">
        <v>13041</v>
      </c>
      <c r="E6881" t="s">
        <v>7657</v>
      </c>
      <c r="F6881">
        <v>2231.6</v>
      </c>
      <c r="G6881">
        <v>85661419</v>
      </c>
      <c r="H6881" t="s">
        <v>6873</v>
      </c>
      <c r="I6881">
        <v>17.72</v>
      </c>
      <c r="J6881">
        <v>25.91</v>
      </c>
      <c r="K6881">
        <v>0.41</v>
      </c>
      <c r="L6881">
        <v>30.29</v>
      </c>
      <c r="M6881">
        <v>37.08</v>
      </c>
      <c r="N6881">
        <v>0.45</v>
      </c>
      <c r="O6881">
        <v>22.61</v>
      </c>
      <c r="P6881">
        <v>27.81</v>
      </c>
      <c r="Q6881">
        <v>0.45</v>
      </c>
      <c r="R6881">
        <v>23.94</v>
      </c>
      <c r="S6881">
        <v>17.96</v>
      </c>
      <c r="T6881">
        <v>0.56999999999999995</v>
      </c>
      <c r="U6881">
        <v>46.21</v>
      </c>
      <c r="V6881">
        <v>25.69</v>
      </c>
      <c r="W6881">
        <v>0.64</v>
      </c>
      <c r="X6881">
        <v>26.74</v>
      </c>
      <c r="Y6881">
        <v>18.329999999999998</v>
      </c>
      <c r="Z6881">
        <v>0.59</v>
      </c>
      <c r="AA6881">
        <v>46.63</v>
      </c>
      <c r="AB6881">
        <v>16</v>
      </c>
      <c r="AC6881">
        <v>0.74</v>
      </c>
      <c r="AD6881">
        <v>0.47</v>
      </c>
      <c r="AE6881">
        <v>0.65666666666666595</v>
      </c>
      <c r="AF6881">
        <f t="shared" si="107"/>
        <v>0.18666666666666598</v>
      </c>
      <c r="AG6881">
        <v>5.1819679709035497E-2</v>
      </c>
      <c r="AH6881">
        <v>0.30950916303876302</v>
      </c>
    </row>
    <row r="6882" spans="1:34" x14ac:dyDescent="0.25">
      <c r="A6882" t="s">
        <v>15546</v>
      </c>
      <c r="B6882">
        <v>2</v>
      </c>
      <c r="C6882" t="s">
        <v>13516</v>
      </c>
      <c r="D6882" t="s">
        <v>13041</v>
      </c>
      <c r="E6882" t="s">
        <v>7662</v>
      </c>
      <c r="F6882">
        <v>4398.6000000000004</v>
      </c>
      <c r="G6882">
        <v>86345785</v>
      </c>
      <c r="H6882" t="s">
        <v>6874</v>
      </c>
      <c r="I6882">
        <v>5.78</v>
      </c>
      <c r="J6882">
        <v>51.5</v>
      </c>
      <c r="K6882">
        <v>0.1</v>
      </c>
      <c r="L6882">
        <v>13.17</v>
      </c>
      <c r="M6882">
        <v>114.18</v>
      </c>
      <c r="N6882">
        <v>0.1</v>
      </c>
      <c r="O6882">
        <v>12.81</v>
      </c>
      <c r="P6882">
        <v>43.93</v>
      </c>
      <c r="Q6882">
        <v>0.23</v>
      </c>
      <c r="R6882">
        <v>7.8</v>
      </c>
      <c r="S6882">
        <v>42.33</v>
      </c>
      <c r="T6882">
        <v>0.16</v>
      </c>
      <c r="U6882">
        <v>19.02</v>
      </c>
      <c r="V6882">
        <v>70.41</v>
      </c>
      <c r="W6882">
        <v>0.21</v>
      </c>
      <c r="X6882">
        <v>10.76</v>
      </c>
      <c r="Y6882">
        <v>50.44</v>
      </c>
      <c r="Z6882">
        <v>0.18</v>
      </c>
      <c r="AA6882">
        <v>23.69</v>
      </c>
      <c r="AB6882">
        <v>30.56</v>
      </c>
      <c r="AC6882">
        <v>0.44</v>
      </c>
      <c r="AD6882">
        <v>0.14749999999999999</v>
      </c>
      <c r="AE6882">
        <v>0.27666666666666601</v>
      </c>
      <c r="AF6882">
        <f t="shared" si="107"/>
        <v>0.12916666666666601</v>
      </c>
      <c r="AG6882">
        <v>8.0581823731462193E-2</v>
      </c>
      <c r="AH6882">
        <v>0.39596062163027301</v>
      </c>
    </row>
    <row r="6883" spans="1:34" x14ac:dyDescent="0.25">
      <c r="A6883" t="s">
        <v>15338</v>
      </c>
      <c r="B6883">
        <v>1</v>
      </c>
      <c r="C6883" t="s">
        <v>13517</v>
      </c>
      <c r="D6883" t="s">
        <v>13041</v>
      </c>
      <c r="E6883" t="s">
        <v>7657</v>
      </c>
      <c r="F6883">
        <v>1144.4000000000001</v>
      </c>
      <c r="G6883">
        <v>90202342</v>
      </c>
      <c r="H6883" t="s">
        <v>6875</v>
      </c>
      <c r="I6883">
        <v>25.12</v>
      </c>
      <c r="J6883">
        <v>168.11</v>
      </c>
      <c r="K6883">
        <v>0.13</v>
      </c>
      <c r="L6883">
        <v>35.65</v>
      </c>
      <c r="M6883">
        <v>241.43</v>
      </c>
      <c r="N6883">
        <v>0.13</v>
      </c>
      <c r="O6883">
        <v>34.35</v>
      </c>
      <c r="P6883">
        <v>140.76</v>
      </c>
      <c r="Q6883">
        <v>0.2</v>
      </c>
      <c r="R6883">
        <v>22.7</v>
      </c>
      <c r="S6883">
        <v>135.86000000000001</v>
      </c>
      <c r="T6883">
        <v>0.14000000000000001</v>
      </c>
      <c r="U6883">
        <v>45.88</v>
      </c>
      <c r="V6883">
        <v>152.72999999999999</v>
      </c>
      <c r="W6883">
        <v>0.23</v>
      </c>
      <c r="X6883">
        <v>25.09</v>
      </c>
      <c r="Y6883">
        <v>98.85</v>
      </c>
      <c r="Z6883">
        <v>0.2</v>
      </c>
      <c r="AA6883">
        <v>38.61</v>
      </c>
      <c r="AB6883">
        <v>123.02</v>
      </c>
      <c r="AC6883">
        <v>0.24</v>
      </c>
      <c r="AD6883">
        <v>0.15</v>
      </c>
      <c r="AE6883">
        <v>0.223333333333333</v>
      </c>
      <c r="AF6883">
        <f t="shared" si="107"/>
        <v>7.3333333333333001E-2</v>
      </c>
      <c r="AG6883">
        <v>5.4433051605599199E-2</v>
      </c>
      <c r="AH6883">
        <v>0.31656571367886899</v>
      </c>
    </row>
    <row r="6884" spans="1:34" x14ac:dyDescent="0.25">
      <c r="A6884" t="s">
        <v>17289</v>
      </c>
      <c r="B6884">
        <v>4</v>
      </c>
      <c r="C6884" t="s">
        <v>13518</v>
      </c>
      <c r="D6884" t="s">
        <v>13041</v>
      </c>
      <c r="E6884" t="s">
        <v>7657</v>
      </c>
      <c r="F6884">
        <v>534.79999999999995</v>
      </c>
      <c r="G6884">
        <v>93736103</v>
      </c>
      <c r="H6884" t="s">
        <v>6876</v>
      </c>
      <c r="I6884">
        <v>12.13</v>
      </c>
      <c r="J6884">
        <v>101.92</v>
      </c>
      <c r="K6884">
        <v>0.11</v>
      </c>
      <c r="L6884">
        <v>13.31</v>
      </c>
      <c r="M6884">
        <v>133.97999999999999</v>
      </c>
      <c r="N6884">
        <v>0.09</v>
      </c>
      <c r="O6884">
        <v>15.03</v>
      </c>
      <c r="P6884">
        <v>79.05</v>
      </c>
      <c r="Q6884">
        <v>0.16</v>
      </c>
      <c r="R6884">
        <v>12.27</v>
      </c>
      <c r="S6884">
        <v>83.37</v>
      </c>
      <c r="T6884">
        <v>0.13</v>
      </c>
      <c r="U6884">
        <v>23.09</v>
      </c>
      <c r="V6884">
        <v>74.819999999999993</v>
      </c>
      <c r="W6884">
        <v>0.24</v>
      </c>
      <c r="X6884">
        <v>9.7799999999999994</v>
      </c>
      <c r="Y6884">
        <v>110.43</v>
      </c>
      <c r="Z6884">
        <v>0.08</v>
      </c>
      <c r="AA6884">
        <v>16.260000000000002</v>
      </c>
      <c r="AB6884">
        <v>78.77</v>
      </c>
      <c r="AC6884">
        <v>0.17</v>
      </c>
      <c r="AD6884">
        <v>0.1225</v>
      </c>
      <c r="AE6884">
        <v>0.163333333333333</v>
      </c>
      <c r="AF6884">
        <f t="shared" si="107"/>
        <v>4.0833333333333E-2</v>
      </c>
      <c r="AG6884">
        <v>0.43222938212460699</v>
      </c>
      <c r="AH6884">
        <v>0.89687596790856094</v>
      </c>
    </row>
    <row r="6885" spans="1:34" x14ac:dyDescent="0.25">
      <c r="A6885" t="s">
        <v>19821</v>
      </c>
      <c r="B6885">
        <v>2</v>
      </c>
      <c r="C6885" t="s">
        <v>13519</v>
      </c>
      <c r="D6885" t="s">
        <v>13041</v>
      </c>
      <c r="E6885" t="s">
        <v>7662</v>
      </c>
      <c r="F6885">
        <v>81.400000000000006</v>
      </c>
      <c r="G6885">
        <v>93761914</v>
      </c>
      <c r="H6885" t="s">
        <v>6877</v>
      </c>
      <c r="I6885">
        <v>7.7</v>
      </c>
      <c r="J6885">
        <v>13.91</v>
      </c>
      <c r="K6885">
        <v>0.36</v>
      </c>
      <c r="L6885">
        <v>11.3</v>
      </c>
      <c r="M6885">
        <v>30.56</v>
      </c>
      <c r="N6885">
        <v>0.27</v>
      </c>
      <c r="O6885">
        <v>8.18</v>
      </c>
      <c r="P6885">
        <v>16.93</v>
      </c>
      <c r="Q6885">
        <v>0.33</v>
      </c>
      <c r="R6885">
        <v>7.21</v>
      </c>
      <c r="S6885">
        <v>18.05</v>
      </c>
      <c r="T6885">
        <v>0.28999999999999998</v>
      </c>
      <c r="U6885">
        <v>11</v>
      </c>
      <c r="V6885">
        <v>13.47</v>
      </c>
      <c r="W6885">
        <v>0.45</v>
      </c>
      <c r="X6885">
        <v>8.32</v>
      </c>
      <c r="Y6885">
        <v>13.68</v>
      </c>
      <c r="Z6885">
        <v>0.38</v>
      </c>
      <c r="AA6885">
        <v>7.6</v>
      </c>
      <c r="AB6885">
        <v>15.13</v>
      </c>
      <c r="AC6885">
        <v>0.33</v>
      </c>
      <c r="AD6885">
        <v>0.3125</v>
      </c>
      <c r="AE6885">
        <v>0.38666666666666599</v>
      </c>
      <c r="AF6885">
        <f t="shared" si="107"/>
        <v>7.4166666666665992E-2</v>
      </c>
      <c r="AG6885">
        <v>0.76126527407761102</v>
      </c>
      <c r="AH6885">
        <v>1</v>
      </c>
    </row>
    <row r="6886" spans="1:34" x14ac:dyDescent="0.25">
      <c r="A6886" t="s">
        <v>19822</v>
      </c>
      <c r="B6886">
        <v>5</v>
      </c>
      <c r="C6886" t="s">
        <v>13520</v>
      </c>
      <c r="D6886" t="s">
        <v>13041</v>
      </c>
      <c r="E6886" t="s">
        <v>7662</v>
      </c>
      <c r="F6886">
        <v>316.3</v>
      </c>
      <c r="G6886">
        <v>93812054</v>
      </c>
      <c r="H6886" t="s">
        <v>6878</v>
      </c>
      <c r="I6886">
        <v>8.77</v>
      </c>
      <c r="J6886">
        <v>102.07</v>
      </c>
      <c r="K6886">
        <v>0.08</v>
      </c>
      <c r="L6886">
        <v>18.899999999999999</v>
      </c>
      <c r="M6886">
        <v>192.41</v>
      </c>
      <c r="N6886">
        <v>0.09</v>
      </c>
      <c r="O6886">
        <v>12.52</v>
      </c>
      <c r="P6886">
        <v>73.040000000000006</v>
      </c>
      <c r="Q6886">
        <v>0.15</v>
      </c>
      <c r="R6886">
        <v>11.45</v>
      </c>
      <c r="S6886">
        <v>87.29</v>
      </c>
      <c r="T6886">
        <v>0.12</v>
      </c>
      <c r="U6886">
        <v>12.19</v>
      </c>
      <c r="V6886">
        <v>91.24</v>
      </c>
      <c r="W6886">
        <v>0.12</v>
      </c>
      <c r="X6886">
        <v>8.2100000000000009</v>
      </c>
      <c r="Y6886">
        <v>72.83</v>
      </c>
      <c r="Z6886">
        <v>0.1</v>
      </c>
      <c r="AA6886">
        <v>11.76</v>
      </c>
      <c r="AB6886">
        <v>92.86</v>
      </c>
      <c r="AC6886">
        <v>0.11</v>
      </c>
      <c r="AD6886">
        <v>0.109999999999999</v>
      </c>
      <c r="AE6886">
        <v>0.11</v>
      </c>
      <c r="AF6886">
        <f t="shared" si="107"/>
        <v>9.9920072216264089E-16</v>
      </c>
      <c r="AG6886">
        <v>0.82454144496758397</v>
      </c>
      <c r="AH6886">
        <v>1</v>
      </c>
    </row>
    <row r="6887" spans="1:34" x14ac:dyDescent="0.25">
      <c r="A6887" t="s">
        <v>14360</v>
      </c>
      <c r="B6887">
        <v>4</v>
      </c>
      <c r="C6887" t="s">
        <v>13522</v>
      </c>
      <c r="D6887" t="s">
        <v>13041</v>
      </c>
      <c r="E6887" t="s">
        <v>7662</v>
      </c>
      <c r="F6887">
        <v>2042.1</v>
      </c>
      <c r="G6887">
        <v>94181628</v>
      </c>
      <c r="H6887" t="s">
        <v>6879</v>
      </c>
      <c r="I6887">
        <v>161.51</v>
      </c>
      <c r="J6887">
        <v>29.24</v>
      </c>
      <c r="K6887">
        <v>0.85</v>
      </c>
      <c r="L6887">
        <v>237.18</v>
      </c>
      <c r="M6887">
        <v>113.61</v>
      </c>
      <c r="N6887">
        <v>0.68</v>
      </c>
      <c r="O6887">
        <v>134.32</v>
      </c>
      <c r="P6887">
        <v>55.85</v>
      </c>
      <c r="Q6887">
        <v>0.71</v>
      </c>
      <c r="R6887">
        <v>139.19999999999999</v>
      </c>
      <c r="S6887">
        <v>60.51</v>
      </c>
      <c r="T6887">
        <v>0.7</v>
      </c>
      <c r="U6887">
        <v>183.07</v>
      </c>
      <c r="V6887">
        <v>18.690000000000001</v>
      </c>
      <c r="W6887">
        <v>0.91</v>
      </c>
      <c r="X6887">
        <v>137.09</v>
      </c>
      <c r="Y6887">
        <v>46.67</v>
      </c>
      <c r="Z6887">
        <v>0.75</v>
      </c>
      <c r="AA6887">
        <v>191.41</v>
      </c>
      <c r="AB6887">
        <v>0</v>
      </c>
      <c r="AC6887">
        <v>1</v>
      </c>
      <c r="AD6887">
        <v>0.73499999999999999</v>
      </c>
      <c r="AE6887">
        <v>0.88666666666666605</v>
      </c>
      <c r="AF6887">
        <f t="shared" si="107"/>
        <v>0.15166666666666606</v>
      </c>
      <c r="AG6887" s="1">
        <v>1.7915770241484401E-5</v>
      </c>
      <c r="AH6887">
        <v>6.9093344224229901E-4</v>
      </c>
    </row>
    <row r="6888" spans="1:34" x14ac:dyDescent="0.25">
      <c r="A6888" t="s">
        <v>19823</v>
      </c>
      <c r="B6888">
        <v>4</v>
      </c>
      <c r="C6888" t="s">
        <v>13523</v>
      </c>
      <c r="D6888" t="s">
        <v>13041</v>
      </c>
      <c r="E6888" t="s">
        <v>7657</v>
      </c>
      <c r="F6888">
        <v>237.7</v>
      </c>
      <c r="G6888">
        <v>94379576</v>
      </c>
      <c r="H6888" t="s">
        <v>6880</v>
      </c>
      <c r="I6888">
        <v>35.96</v>
      </c>
      <c r="J6888">
        <v>9.77</v>
      </c>
      <c r="K6888">
        <v>0.79</v>
      </c>
      <c r="L6888">
        <v>60.99</v>
      </c>
      <c r="M6888">
        <v>20.69</v>
      </c>
      <c r="N6888">
        <v>0.75</v>
      </c>
      <c r="O6888">
        <v>32.08</v>
      </c>
      <c r="P6888">
        <v>12.12</v>
      </c>
      <c r="Q6888">
        <v>0.73</v>
      </c>
      <c r="R6888">
        <v>34.4</v>
      </c>
      <c r="S6888">
        <v>14.86</v>
      </c>
      <c r="T6888">
        <v>0.7</v>
      </c>
      <c r="U6888">
        <v>27.27</v>
      </c>
      <c r="V6888">
        <v>1.48</v>
      </c>
      <c r="W6888">
        <v>0.95</v>
      </c>
      <c r="X6888">
        <v>20.81</v>
      </c>
      <c r="Y6888">
        <v>9.89</v>
      </c>
      <c r="Z6888">
        <v>0.68</v>
      </c>
      <c r="AA6888">
        <v>19.86</v>
      </c>
      <c r="AB6888">
        <v>10.63</v>
      </c>
      <c r="AC6888">
        <v>0.65</v>
      </c>
      <c r="AD6888">
        <v>0.74249999999999905</v>
      </c>
      <c r="AE6888">
        <v>0.75999999999999901</v>
      </c>
      <c r="AF6888">
        <f t="shared" si="107"/>
        <v>1.749999999999996E-2</v>
      </c>
      <c r="AG6888">
        <v>1</v>
      </c>
      <c r="AH6888">
        <v>1</v>
      </c>
    </row>
    <row r="6889" spans="1:34" x14ac:dyDescent="0.25">
      <c r="A6889" t="s">
        <v>19824</v>
      </c>
      <c r="B6889">
        <v>3</v>
      </c>
      <c r="C6889" t="s">
        <v>13524</v>
      </c>
      <c r="D6889" t="s">
        <v>13041</v>
      </c>
      <c r="E6889" t="s">
        <v>7662</v>
      </c>
      <c r="F6889">
        <v>269.60000000000002</v>
      </c>
      <c r="G6889">
        <v>94498465</v>
      </c>
      <c r="H6889" t="s">
        <v>6881</v>
      </c>
      <c r="I6889">
        <v>14.94</v>
      </c>
      <c r="J6889">
        <v>19.75</v>
      </c>
      <c r="K6889">
        <v>0.43</v>
      </c>
      <c r="L6889">
        <v>30.09</v>
      </c>
      <c r="M6889">
        <v>48.91</v>
      </c>
      <c r="N6889">
        <v>0.38</v>
      </c>
      <c r="O6889">
        <v>14.24</v>
      </c>
      <c r="P6889">
        <v>28.04</v>
      </c>
      <c r="Q6889">
        <v>0.34</v>
      </c>
      <c r="R6889">
        <v>23.57</v>
      </c>
      <c r="S6889">
        <v>21.49</v>
      </c>
      <c r="T6889">
        <v>0.52</v>
      </c>
      <c r="U6889">
        <v>30.45</v>
      </c>
      <c r="V6889">
        <v>19.940000000000001</v>
      </c>
      <c r="W6889">
        <v>0.6</v>
      </c>
      <c r="X6889">
        <v>18.989999999999998</v>
      </c>
      <c r="Y6889">
        <v>35.01</v>
      </c>
      <c r="Z6889">
        <v>0.35</v>
      </c>
      <c r="AA6889">
        <v>22.45</v>
      </c>
      <c r="AB6889">
        <v>37.17</v>
      </c>
      <c r="AC6889">
        <v>0.38</v>
      </c>
      <c r="AD6889">
        <v>0.41749999999999998</v>
      </c>
      <c r="AE6889">
        <v>0.44333333333333302</v>
      </c>
      <c r="AF6889">
        <f t="shared" si="107"/>
        <v>2.5833333333333042E-2</v>
      </c>
      <c r="AG6889">
        <v>0.84260131328270005</v>
      </c>
      <c r="AH6889">
        <v>1</v>
      </c>
    </row>
    <row r="6890" spans="1:34" x14ac:dyDescent="0.25">
      <c r="A6890" t="s">
        <v>19825</v>
      </c>
      <c r="B6890">
        <v>2</v>
      </c>
      <c r="C6890" t="s">
        <v>13525</v>
      </c>
      <c r="D6890" t="s">
        <v>13041</v>
      </c>
      <c r="E6890" t="s">
        <v>7657</v>
      </c>
      <c r="F6890">
        <v>29671.4</v>
      </c>
      <c r="G6890">
        <v>94963313</v>
      </c>
      <c r="H6890" t="s">
        <v>6882</v>
      </c>
      <c r="I6890">
        <v>29.44</v>
      </c>
      <c r="J6890">
        <v>294.7</v>
      </c>
      <c r="K6890">
        <v>0.09</v>
      </c>
      <c r="L6890">
        <v>46.82</v>
      </c>
      <c r="M6890">
        <v>498.81</v>
      </c>
      <c r="N6890">
        <v>0.09</v>
      </c>
      <c r="O6890">
        <v>32.71</v>
      </c>
      <c r="P6890">
        <v>299.05</v>
      </c>
      <c r="Q6890">
        <v>0.1</v>
      </c>
      <c r="R6890">
        <v>27.46</v>
      </c>
      <c r="S6890">
        <v>292.54000000000002</v>
      </c>
      <c r="T6890">
        <v>0.09</v>
      </c>
      <c r="U6890">
        <v>56.5</v>
      </c>
      <c r="V6890">
        <v>344.87</v>
      </c>
      <c r="W6890">
        <v>0.14000000000000001</v>
      </c>
      <c r="X6890">
        <v>27.68</v>
      </c>
      <c r="Y6890">
        <v>307.43</v>
      </c>
      <c r="Z6890">
        <v>0.08</v>
      </c>
      <c r="AA6890">
        <v>31.52</v>
      </c>
      <c r="AB6890">
        <v>359</v>
      </c>
      <c r="AC6890">
        <v>0.08</v>
      </c>
      <c r="AD6890">
        <v>9.2499999999999999E-2</v>
      </c>
      <c r="AE6890">
        <v>0.1</v>
      </c>
      <c r="AF6890">
        <f t="shared" si="107"/>
        <v>7.5000000000000067E-3</v>
      </c>
      <c r="AG6890">
        <v>0.62112174586037505</v>
      </c>
      <c r="AH6890">
        <v>1</v>
      </c>
    </row>
    <row r="6891" spans="1:34" x14ac:dyDescent="0.25">
      <c r="A6891" t="s">
        <v>21671</v>
      </c>
      <c r="B6891">
        <v>1</v>
      </c>
      <c r="C6891" t="s">
        <v>13526</v>
      </c>
      <c r="D6891" t="s">
        <v>13041</v>
      </c>
      <c r="E6891" t="s">
        <v>7662</v>
      </c>
      <c r="F6891">
        <v>11814.3</v>
      </c>
      <c r="G6891">
        <v>95068920</v>
      </c>
      <c r="H6891" t="s">
        <v>6883</v>
      </c>
      <c r="I6891">
        <v>158.19</v>
      </c>
      <c r="J6891">
        <v>230.91</v>
      </c>
      <c r="K6891">
        <v>0.41</v>
      </c>
      <c r="L6891">
        <v>243.87</v>
      </c>
      <c r="M6891">
        <v>438.54</v>
      </c>
      <c r="N6891">
        <v>0.36</v>
      </c>
      <c r="O6891">
        <v>157.47</v>
      </c>
      <c r="P6891">
        <v>225.79</v>
      </c>
      <c r="Q6891">
        <v>0.41</v>
      </c>
      <c r="R6891">
        <v>143.29</v>
      </c>
      <c r="S6891">
        <v>271.95999999999998</v>
      </c>
      <c r="T6891">
        <v>0.35</v>
      </c>
      <c r="U6891">
        <v>157.11000000000001</v>
      </c>
      <c r="V6891">
        <v>222.95</v>
      </c>
      <c r="W6891">
        <v>0.41</v>
      </c>
      <c r="X6891">
        <v>134.32</v>
      </c>
      <c r="Y6891">
        <v>221.92</v>
      </c>
      <c r="Z6891">
        <v>0.38</v>
      </c>
      <c r="AA6891">
        <v>156.08000000000001</v>
      </c>
      <c r="AB6891">
        <v>204.86</v>
      </c>
      <c r="AC6891">
        <v>0.43</v>
      </c>
      <c r="AD6891">
        <v>0.38249999999999901</v>
      </c>
      <c r="AE6891">
        <v>0.40666666666666601</v>
      </c>
      <c r="AF6891">
        <f t="shared" si="107"/>
        <v>2.4166666666667003E-2</v>
      </c>
      <c r="AG6891">
        <v>0.35203262148667103</v>
      </c>
      <c r="AH6891">
        <v>0.82660550358924301</v>
      </c>
    </row>
    <row r="6892" spans="1:34" x14ac:dyDescent="0.25">
      <c r="A6892" t="s">
        <v>16308</v>
      </c>
      <c r="B6892">
        <v>4</v>
      </c>
      <c r="C6892" t="s">
        <v>13526</v>
      </c>
      <c r="D6892" t="s">
        <v>13041</v>
      </c>
      <c r="E6892" t="s">
        <v>7662</v>
      </c>
      <c r="F6892">
        <v>20202.099999999999</v>
      </c>
      <c r="G6892">
        <v>95068952</v>
      </c>
      <c r="H6892" t="s">
        <v>6884</v>
      </c>
      <c r="I6892">
        <v>125.23</v>
      </c>
      <c r="J6892">
        <v>114.49</v>
      </c>
      <c r="K6892">
        <v>0.52</v>
      </c>
      <c r="L6892">
        <v>198.63</v>
      </c>
      <c r="M6892">
        <v>227.64</v>
      </c>
      <c r="N6892">
        <v>0.47</v>
      </c>
      <c r="O6892">
        <v>124.65</v>
      </c>
      <c r="P6892">
        <v>121.58</v>
      </c>
      <c r="Q6892">
        <v>0.51</v>
      </c>
      <c r="R6892">
        <v>117.2</v>
      </c>
      <c r="S6892">
        <v>133.91999999999999</v>
      </c>
      <c r="T6892">
        <v>0.47</v>
      </c>
      <c r="U6892">
        <v>135.19</v>
      </c>
      <c r="V6892">
        <v>101.81</v>
      </c>
      <c r="W6892">
        <v>0.56999999999999995</v>
      </c>
      <c r="X6892">
        <v>113.08</v>
      </c>
      <c r="Y6892">
        <v>120.89</v>
      </c>
      <c r="Z6892">
        <v>0.48</v>
      </c>
      <c r="AA6892">
        <v>131.87</v>
      </c>
      <c r="AB6892">
        <v>95.92</v>
      </c>
      <c r="AC6892">
        <v>0.57999999999999996</v>
      </c>
      <c r="AD6892">
        <v>0.49249999999999999</v>
      </c>
      <c r="AE6892">
        <v>0.543333333333333</v>
      </c>
      <c r="AF6892">
        <f t="shared" si="107"/>
        <v>5.0833333333333008E-2</v>
      </c>
      <c r="AG6892">
        <v>0.21755418833530701</v>
      </c>
      <c r="AH6892">
        <v>0.67367765964649096</v>
      </c>
    </row>
    <row r="6893" spans="1:34" x14ac:dyDescent="0.25">
      <c r="A6893" t="s">
        <v>21672</v>
      </c>
      <c r="B6893">
        <v>1</v>
      </c>
      <c r="C6893" t="s">
        <v>13526</v>
      </c>
      <c r="D6893" t="s">
        <v>13041</v>
      </c>
      <c r="E6893" t="s">
        <v>7662</v>
      </c>
      <c r="F6893">
        <v>11839.3</v>
      </c>
      <c r="G6893">
        <v>95068920</v>
      </c>
      <c r="H6893" t="s">
        <v>6885</v>
      </c>
      <c r="I6893">
        <v>158.35</v>
      </c>
      <c r="J6893">
        <v>230.74</v>
      </c>
      <c r="K6893">
        <v>0.41</v>
      </c>
      <c r="L6893">
        <v>244.07</v>
      </c>
      <c r="M6893">
        <v>438.34</v>
      </c>
      <c r="N6893">
        <v>0.36</v>
      </c>
      <c r="O6893">
        <v>157.61000000000001</v>
      </c>
      <c r="P6893">
        <v>225.64</v>
      </c>
      <c r="Q6893">
        <v>0.41</v>
      </c>
      <c r="R6893">
        <v>143.41999999999999</v>
      </c>
      <c r="S6893">
        <v>271.83</v>
      </c>
      <c r="T6893">
        <v>0.35</v>
      </c>
      <c r="U6893">
        <v>157.19</v>
      </c>
      <c r="V6893">
        <v>222.87</v>
      </c>
      <c r="W6893">
        <v>0.41</v>
      </c>
      <c r="X6893">
        <v>134.41999999999999</v>
      </c>
      <c r="Y6893">
        <v>221.82</v>
      </c>
      <c r="Z6893">
        <v>0.38</v>
      </c>
      <c r="AA6893">
        <v>156.19</v>
      </c>
      <c r="AB6893">
        <v>204.75</v>
      </c>
      <c r="AC6893">
        <v>0.43</v>
      </c>
      <c r="AD6893">
        <v>0.38249999999999901</v>
      </c>
      <c r="AE6893">
        <v>0.40666666666666601</v>
      </c>
      <c r="AF6893">
        <f t="shared" si="107"/>
        <v>2.4166666666667003E-2</v>
      </c>
      <c r="AG6893">
        <v>0.35203262148667103</v>
      </c>
      <c r="AH6893">
        <v>0.82660550358924301</v>
      </c>
    </row>
    <row r="6894" spans="1:34" x14ac:dyDescent="0.25">
      <c r="A6894" t="s">
        <v>17645</v>
      </c>
      <c r="B6894">
        <v>3</v>
      </c>
      <c r="C6894" t="s">
        <v>13527</v>
      </c>
      <c r="D6894" t="s">
        <v>13041</v>
      </c>
      <c r="E6894" t="s">
        <v>7662</v>
      </c>
      <c r="F6894">
        <v>1488.4</v>
      </c>
      <c r="G6894">
        <v>95129537</v>
      </c>
      <c r="H6894" t="s">
        <v>6886</v>
      </c>
      <c r="I6894">
        <v>67.48</v>
      </c>
      <c r="J6894">
        <v>18.2</v>
      </c>
      <c r="K6894">
        <v>0.79</v>
      </c>
      <c r="L6894">
        <v>117.61</v>
      </c>
      <c r="M6894">
        <v>60.28</v>
      </c>
      <c r="N6894">
        <v>0.66</v>
      </c>
      <c r="O6894">
        <v>67.7</v>
      </c>
      <c r="P6894">
        <v>25.51</v>
      </c>
      <c r="Q6894">
        <v>0.73</v>
      </c>
      <c r="R6894">
        <v>74.97</v>
      </c>
      <c r="S6894">
        <v>22.13</v>
      </c>
      <c r="T6894">
        <v>0.77</v>
      </c>
      <c r="U6894">
        <v>74.87</v>
      </c>
      <c r="V6894">
        <v>21.12</v>
      </c>
      <c r="W6894">
        <v>0.78</v>
      </c>
      <c r="X6894">
        <v>68.09</v>
      </c>
      <c r="Y6894">
        <v>28.66</v>
      </c>
      <c r="Z6894">
        <v>0.7</v>
      </c>
      <c r="AA6894">
        <v>73.02</v>
      </c>
      <c r="AB6894">
        <v>18.239999999999998</v>
      </c>
      <c r="AC6894">
        <v>0.8</v>
      </c>
      <c r="AD6894">
        <v>0.73750000000000004</v>
      </c>
      <c r="AE6894">
        <v>0.76</v>
      </c>
      <c r="AF6894">
        <f t="shared" si="107"/>
        <v>2.2499999999999964E-2</v>
      </c>
      <c r="AG6894">
        <v>0.52664179944299405</v>
      </c>
      <c r="AH6894">
        <v>0.97442131828124701</v>
      </c>
    </row>
    <row r="6895" spans="1:34" x14ac:dyDescent="0.25">
      <c r="A6895" t="s">
        <v>16480</v>
      </c>
      <c r="B6895">
        <v>1</v>
      </c>
      <c r="C6895" t="s">
        <v>13528</v>
      </c>
      <c r="D6895" t="s">
        <v>13041</v>
      </c>
      <c r="E6895" t="s">
        <v>7657</v>
      </c>
      <c r="F6895">
        <v>1624.3</v>
      </c>
      <c r="G6895">
        <v>95173140</v>
      </c>
      <c r="H6895" t="s">
        <v>6887</v>
      </c>
      <c r="I6895">
        <v>51.79</v>
      </c>
      <c r="J6895">
        <v>12.59</v>
      </c>
      <c r="K6895">
        <v>0.8</v>
      </c>
      <c r="L6895">
        <v>76.08</v>
      </c>
      <c r="M6895">
        <v>0</v>
      </c>
      <c r="N6895">
        <v>1</v>
      </c>
      <c r="O6895">
        <v>49.42</v>
      </c>
      <c r="P6895">
        <v>0</v>
      </c>
      <c r="Q6895">
        <v>1</v>
      </c>
      <c r="R6895">
        <v>47.33</v>
      </c>
      <c r="S6895">
        <v>0</v>
      </c>
      <c r="T6895">
        <v>1</v>
      </c>
      <c r="U6895">
        <v>55.99</v>
      </c>
      <c r="V6895">
        <v>0</v>
      </c>
      <c r="W6895">
        <v>1</v>
      </c>
      <c r="X6895">
        <v>39.46</v>
      </c>
      <c r="Y6895">
        <v>0</v>
      </c>
      <c r="Z6895">
        <v>1</v>
      </c>
      <c r="AA6895">
        <v>41.93</v>
      </c>
      <c r="AB6895">
        <v>0</v>
      </c>
      <c r="AC6895">
        <v>1</v>
      </c>
      <c r="AD6895">
        <v>0.95</v>
      </c>
      <c r="AE6895">
        <v>1</v>
      </c>
      <c r="AF6895">
        <f t="shared" si="107"/>
        <v>5.0000000000000044E-2</v>
      </c>
      <c r="AG6895">
        <v>0.25644137415982099</v>
      </c>
      <c r="AH6895">
        <v>0.72852891156462396</v>
      </c>
    </row>
    <row r="6896" spans="1:34" x14ac:dyDescent="0.25">
      <c r="A6896" t="s">
        <v>15044</v>
      </c>
      <c r="B6896">
        <v>2</v>
      </c>
      <c r="C6896" t="s">
        <v>13530</v>
      </c>
      <c r="D6896" t="s">
        <v>13041</v>
      </c>
      <c r="E6896" t="s">
        <v>7657</v>
      </c>
      <c r="F6896">
        <v>378</v>
      </c>
      <c r="G6896">
        <v>95771106</v>
      </c>
      <c r="H6896" t="s">
        <v>6888</v>
      </c>
      <c r="I6896">
        <v>5.84</v>
      </c>
      <c r="J6896">
        <v>41.83</v>
      </c>
      <c r="K6896">
        <v>0.12</v>
      </c>
      <c r="L6896">
        <v>12.83</v>
      </c>
      <c r="M6896">
        <v>39.92</v>
      </c>
      <c r="N6896">
        <v>0.24</v>
      </c>
      <c r="O6896">
        <v>14.1</v>
      </c>
      <c r="P6896">
        <v>42.2</v>
      </c>
      <c r="Q6896">
        <v>0.25</v>
      </c>
      <c r="R6896">
        <v>10.99</v>
      </c>
      <c r="S6896">
        <v>29.79</v>
      </c>
      <c r="T6896">
        <v>0.27</v>
      </c>
      <c r="U6896">
        <v>20.93</v>
      </c>
      <c r="V6896">
        <v>31.7</v>
      </c>
      <c r="W6896">
        <v>0.4</v>
      </c>
      <c r="X6896">
        <v>10.88</v>
      </c>
      <c r="Y6896">
        <v>22.8</v>
      </c>
      <c r="Z6896">
        <v>0.32</v>
      </c>
      <c r="AA6896">
        <v>22.95</v>
      </c>
      <c r="AB6896">
        <v>17.059999999999999</v>
      </c>
      <c r="AC6896">
        <v>0.56999999999999995</v>
      </c>
      <c r="AD6896">
        <v>0.22</v>
      </c>
      <c r="AE6896">
        <v>0.43</v>
      </c>
      <c r="AF6896">
        <f t="shared" si="107"/>
        <v>0.21</v>
      </c>
      <c r="AG6896">
        <v>2.3517660445041302E-2</v>
      </c>
      <c r="AH6896">
        <v>0.18466354438750901</v>
      </c>
    </row>
    <row r="6897" spans="1:34" x14ac:dyDescent="0.25">
      <c r="A6897" t="s">
        <v>15648</v>
      </c>
      <c r="B6897">
        <v>1</v>
      </c>
      <c r="C6897" t="s">
        <v>13531</v>
      </c>
      <c r="D6897" t="s">
        <v>13041</v>
      </c>
      <c r="E6897" t="s">
        <v>7657</v>
      </c>
      <c r="F6897">
        <v>2799.3</v>
      </c>
      <c r="G6897">
        <v>95835226</v>
      </c>
      <c r="H6897" t="s">
        <v>6889</v>
      </c>
      <c r="I6897">
        <v>54.89</v>
      </c>
      <c r="J6897">
        <v>160.26</v>
      </c>
      <c r="K6897">
        <v>0.26</v>
      </c>
      <c r="L6897">
        <v>89.48</v>
      </c>
      <c r="M6897">
        <v>325.38</v>
      </c>
      <c r="N6897">
        <v>0.22</v>
      </c>
      <c r="O6897">
        <v>58.43</v>
      </c>
      <c r="P6897">
        <v>168.13</v>
      </c>
      <c r="Q6897">
        <v>0.26</v>
      </c>
      <c r="R6897">
        <v>52.48</v>
      </c>
      <c r="S6897">
        <v>184.13</v>
      </c>
      <c r="T6897">
        <v>0.22</v>
      </c>
      <c r="U6897">
        <v>71.38</v>
      </c>
      <c r="V6897">
        <v>132.13</v>
      </c>
      <c r="W6897">
        <v>0.35</v>
      </c>
      <c r="X6897">
        <v>51.74</v>
      </c>
      <c r="Y6897">
        <v>164.36</v>
      </c>
      <c r="Z6897">
        <v>0.24</v>
      </c>
      <c r="AA6897">
        <v>67.989999999999995</v>
      </c>
      <c r="AB6897">
        <v>145.49</v>
      </c>
      <c r="AC6897">
        <v>0.32</v>
      </c>
      <c r="AD6897">
        <v>0.24</v>
      </c>
      <c r="AE6897">
        <v>0.30333333333333301</v>
      </c>
      <c r="AF6897">
        <f t="shared" si="107"/>
        <v>6.333333333333302E-2</v>
      </c>
      <c r="AG6897">
        <v>9.5317806129430999E-2</v>
      </c>
      <c r="AH6897">
        <v>0.43324212357400899</v>
      </c>
    </row>
    <row r="6898" spans="1:34" x14ac:dyDescent="0.25">
      <c r="A6898" t="s">
        <v>17597</v>
      </c>
      <c r="B6898">
        <v>1</v>
      </c>
      <c r="C6898" t="s">
        <v>13532</v>
      </c>
      <c r="D6898" t="s">
        <v>13041</v>
      </c>
      <c r="E6898" t="s">
        <v>7657</v>
      </c>
      <c r="F6898">
        <v>295.8</v>
      </c>
      <c r="G6898">
        <v>96353513</v>
      </c>
      <c r="H6898" t="s">
        <v>6890</v>
      </c>
      <c r="I6898">
        <v>16.04</v>
      </c>
      <c r="J6898">
        <v>17.13</v>
      </c>
      <c r="K6898">
        <v>0.48</v>
      </c>
      <c r="L6898">
        <v>24.76</v>
      </c>
      <c r="M6898">
        <v>23.05</v>
      </c>
      <c r="N6898">
        <v>0.52</v>
      </c>
      <c r="O6898">
        <v>24.89</v>
      </c>
      <c r="P6898">
        <v>8.82</v>
      </c>
      <c r="Q6898">
        <v>0.74</v>
      </c>
      <c r="R6898">
        <v>20.23</v>
      </c>
      <c r="S6898">
        <v>17.57</v>
      </c>
      <c r="T6898">
        <v>0.54</v>
      </c>
      <c r="U6898">
        <v>39.08</v>
      </c>
      <c r="V6898">
        <v>23.22</v>
      </c>
      <c r="W6898">
        <v>0.63</v>
      </c>
      <c r="X6898">
        <v>26.85</v>
      </c>
      <c r="Y6898">
        <v>12.83</v>
      </c>
      <c r="Z6898">
        <v>0.68</v>
      </c>
      <c r="AA6898">
        <v>30.7</v>
      </c>
      <c r="AB6898">
        <v>18.72</v>
      </c>
      <c r="AC6898">
        <v>0.62</v>
      </c>
      <c r="AD6898">
        <v>0.56999999999999995</v>
      </c>
      <c r="AE6898">
        <v>0.64333333333333298</v>
      </c>
      <c r="AF6898">
        <f t="shared" si="107"/>
        <v>7.3333333333333028E-2</v>
      </c>
      <c r="AG6898">
        <v>0.51354922845429596</v>
      </c>
      <c r="AH6898">
        <v>0.96563947512361703</v>
      </c>
    </row>
    <row r="6899" spans="1:34" x14ac:dyDescent="0.25">
      <c r="A6899" t="s">
        <v>21673</v>
      </c>
      <c r="B6899">
        <v>1</v>
      </c>
      <c r="C6899" t="s">
        <v>13532</v>
      </c>
      <c r="D6899" t="s">
        <v>13041</v>
      </c>
      <c r="E6899" t="s">
        <v>7657</v>
      </c>
      <c r="F6899">
        <v>46.4</v>
      </c>
      <c r="G6899">
        <v>96358301</v>
      </c>
      <c r="H6899" t="s">
        <v>6891</v>
      </c>
      <c r="I6899">
        <v>8.99</v>
      </c>
      <c r="J6899">
        <v>11.12</v>
      </c>
      <c r="K6899">
        <v>0.45</v>
      </c>
      <c r="L6899">
        <v>11.75</v>
      </c>
      <c r="M6899">
        <v>12.39</v>
      </c>
      <c r="N6899">
        <v>0.49</v>
      </c>
      <c r="O6899" t="s">
        <v>32</v>
      </c>
      <c r="P6899" t="s">
        <v>32</v>
      </c>
      <c r="Q6899" t="s">
        <v>32</v>
      </c>
      <c r="R6899" t="s">
        <v>32</v>
      </c>
      <c r="S6899" t="s">
        <v>32</v>
      </c>
      <c r="T6899" t="s">
        <v>32</v>
      </c>
      <c r="U6899">
        <v>11.18</v>
      </c>
      <c r="V6899">
        <v>12.1</v>
      </c>
      <c r="W6899">
        <v>0.48</v>
      </c>
      <c r="X6899">
        <v>9.4499999999999993</v>
      </c>
      <c r="Y6899">
        <v>10.75</v>
      </c>
      <c r="Z6899">
        <v>0.47</v>
      </c>
      <c r="AA6899">
        <v>8.8699999999999992</v>
      </c>
      <c r="AB6899">
        <v>15.09</v>
      </c>
      <c r="AC6899">
        <v>0.37</v>
      </c>
      <c r="AD6899">
        <v>0.47</v>
      </c>
      <c r="AE6899">
        <v>0.439999999999999</v>
      </c>
      <c r="AF6899">
        <f t="shared" si="107"/>
        <v>-3.000000000000097E-2</v>
      </c>
      <c r="AG6899">
        <v>1</v>
      </c>
      <c r="AH6899">
        <v>1</v>
      </c>
    </row>
    <row r="6900" spans="1:34" x14ac:dyDescent="0.25">
      <c r="A6900" t="s">
        <v>21674</v>
      </c>
      <c r="B6900">
        <v>3</v>
      </c>
      <c r="C6900" t="s">
        <v>13532</v>
      </c>
      <c r="D6900" t="s">
        <v>13041</v>
      </c>
      <c r="E6900" t="s">
        <v>7657</v>
      </c>
      <c r="F6900">
        <v>633.5</v>
      </c>
      <c r="G6900">
        <v>96383272</v>
      </c>
      <c r="H6900" t="s">
        <v>6892</v>
      </c>
      <c r="I6900">
        <v>7.09</v>
      </c>
      <c r="J6900">
        <v>245.52</v>
      </c>
      <c r="K6900">
        <v>0.03</v>
      </c>
      <c r="L6900">
        <v>8.91</v>
      </c>
      <c r="M6900">
        <v>320.45</v>
      </c>
      <c r="N6900">
        <v>0.03</v>
      </c>
      <c r="O6900">
        <v>9.94</v>
      </c>
      <c r="P6900">
        <v>210.39</v>
      </c>
      <c r="Q6900">
        <v>0.05</v>
      </c>
      <c r="R6900">
        <v>6.97</v>
      </c>
      <c r="S6900">
        <v>222.07</v>
      </c>
      <c r="T6900">
        <v>0.03</v>
      </c>
      <c r="U6900">
        <v>8.9499999999999993</v>
      </c>
      <c r="V6900">
        <v>211</v>
      </c>
      <c r="W6900">
        <v>0.04</v>
      </c>
      <c r="X6900">
        <v>7.72</v>
      </c>
      <c r="Y6900">
        <v>222.7</v>
      </c>
      <c r="Z6900">
        <v>0.03</v>
      </c>
      <c r="AA6900">
        <v>7.88</v>
      </c>
      <c r="AB6900">
        <v>202.58</v>
      </c>
      <c r="AC6900">
        <v>0.04</v>
      </c>
      <c r="AD6900">
        <v>3.5000000000000003E-2</v>
      </c>
      <c r="AE6900">
        <v>3.6666666666666597E-2</v>
      </c>
      <c r="AF6900">
        <f t="shared" si="107"/>
        <v>1.6666666666665941E-3</v>
      </c>
      <c r="AG6900">
        <v>0.80250251191329902</v>
      </c>
      <c r="AH6900">
        <v>1</v>
      </c>
    </row>
    <row r="6901" spans="1:34" x14ac:dyDescent="0.25">
      <c r="A6901" t="s">
        <v>16299</v>
      </c>
      <c r="B6901">
        <v>2</v>
      </c>
      <c r="C6901" t="s">
        <v>13533</v>
      </c>
      <c r="D6901" t="s">
        <v>13041</v>
      </c>
      <c r="E6901" t="s">
        <v>7662</v>
      </c>
      <c r="F6901">
        <v>127.8</v>
      </c>
      <c r="G6901">
        <v>96392120</v>
      </c>
      <c r="H6901" t="s">
        <v>6893</v>
      </c>
      <c r="I6901">
        <v>12.39</v>
      </c>
      <c r="J6901">
        <v>18.27</v>
      </c>
      <c r="K6901">
        <v>0.4</v>
      </c>
      <c r="L6901">
        <v>15.96</v>
      </c>
      <c r="M6901">
        <v>37.83</v>
      </c>
      <c r="N6901">
        <v>0.3</v>
      </c>
      <c r="O6901">
        <v>14.03</v>
      </c>
      <c r="P6901">
        <v>22.58</v>
      </c>
      <c r="Q6901">
        <v>0.38</v>
      </c>
      <c r="R6901">
        <v>12.45</v>
      </c>
      <c r="S6901">
        <v>20</v>
      </c>
      <c r="T6901">
        <v>0.38</v>
      </c>
      <c r="U6901">
        <v>19.79</v>
      </c>
      <c r="V6901">
        <v>13.75</v>
      </c>
      <c r="W6901">
        <v>0.59</v>
      </c>
      <c r="X6901">
        <v>10.99</v>
      </c>
      <c r="Y6901">
        <v>18.36</v>
      </c>
      <c r="Z6901">
        <v>0.37</v>
      </c>
      <c r="AA6901">
        <v>14.56</v>
      </c>
      <c r="AB6901">
        <v>11.77</v>
      </c>
      <c r="AC6901">
        <v>0.55000000000000004</v>
      </c>
      <c r="AD6901">
        <v>0.36499999999999999</v>
      </c>
      <c r="AE6901">
        <v>0.50333333333333297</v>
      </c>
      <c r="AF6901">
        <f t="shared" si="107"/>
        <v>0.13833333333333298</v>
      </c>
      <c r="AG6901">
        <v>0.21443235975896</v>
      </c>
      <c r="AH6901">
        <v>0.669361394525396</v>
      </c>
    </row>
    <row r="6902" spans="1:34" x14ac:dyDescent="0.25">
      <c r="A6902" t="s">
        <v>17668</v>
      </c>
      <c r="B6902">
        <v>2</v>
      </c>
      <c r="C6902" t="s">
        <v>13534</v>
      </c>
      <c r="D6902" t="s">
        <v>13041</v>
      </c>
      <c r="E6902" t="s">
        <v>7657</v>
      </c>
      <c r="F6902">
        <v>206.3</v>
      </c>
      <c r="G6902">
        <v>103062213</v>
      </c>
      <c r="H6902" t="s">
        <v>6894</v>
      </c>
      <c r="I6902">
        <v>12.31</v>
      </c>
      <c r="J6902">
        <v>142.16999999999999</v>
      </c>
      <c r="K6902">
        <v>0.08</v>
      </c>
      <c r="L6902">
        <v>15.62</v>
      </c>
      <c r="M6902">
        <v>249.32</v>
      </c>
      <c r="N6902">
        <v>0.06</v>
      </c>
      <c r="O6902">
        <v>13.84</v>
      </c>
      <c r="P6902">
        <v>81.319999999999993</v>
      </c>
      <c r="Q6902">
        <v>0.15</v>
      </c>
      <c r="R6902">
        <v>10.9</v>
      </c>
      <c r="S6902">
        <v>139.37</v>
      </c>
      <c r="T6902">
        <v>7.0000000000000007E-2</v>
      </c>
      <c r="U6902">
        <v>13.09</v>
      </c>
      <c r="V6902">
        <v>111.89</v>
      </c>
      <c r="W6902">
        <v>0.1</v>
      </c>
      <c r="X6902">
        <v>12.25</v>
      </c>
      <c r="Y6902">
        <v>122.2</v>
      </c>
      <c r="Z6902">
        <v>0.09</v>
      </c>
      <c r="AA6902">
        <v>11.63</v>
      </c>
      <c r="AB6902">
        <v>94.27</v>
      </c>
      <c r="AC6902">
        <v>0.11</v>
      </c>
      <c r="AD6902">
        <v>0.09</v>
      </c>
      <c r="AE6902">
        <v>9.9999999999999895E-2</v>
      </c>
      <c r="AF6902">
        <f t="shared" si="107"/>
        <v>9.9999999999998979E-3</v>
      </c>
      <c r="AG6902">
        <v>0.53401657805616098</v>
      </c>
      <c r="AH6902">
        <v>0.98093591292683402</v>
      </c>
    </row>
    <row r="6903" spans="1:34" x14ac:dyDescent="0.25">
      <c r="A6903" t="s">
        <v>15126</v>
      </c>
      <c r="B6903">
        <v>4</v>
      </c>
      <c r="C6903" t="s">
        <v>13535</v>
      </c>
      <c r="D6903" t="s">
        <v>13041</v>
      </c>
      <c r="E6903" t="s">
        <v>7657</v>
      </c>
      <c r="F6903">
        <v>10527.3</v>
      </c>
      <c r="G6903">
        <v>106009576</v>
      </c>
      <c r="H6903" t="s">
        <v>6895</v>
      </c>
      <c r="I6903">
        <v>162.99</v>
      </c>
      <c r="J6903">
        <v>237.36</v>
      </c>
      <c r="K6903">
        <v>0.41</v>
      </c>
      <c r="L6903">
        <v>239.23</v>
      </c>
      <c r="M6903">
        <v>339.39</v>
      </c>
      <c r="N6903">
        <v>0.41</v>
      </c>
      <c r="O6903">
        <v>160.01</v>
      </c>
      <c r="P6903">
        <v>187.71</v>
      </c>
      <c r="Q6903">
        <v>0.46</v>
      </c>
      <c r="R6903">
        <v>152.28</v>
      </c>
      <c r="S6903">
        <v>205.48</v>
      </c>
      <c r="T6903">
        <v>0.43</v>
      </c>
      <c r="U6903">
        <v>208.06</v>
      </c>
      <c r="V6903">
        <v>158.52000000000001</v>
      </c>
      <c r="W6903">
        <v>0.56999999999999995</v>
      </c>
      <c r="X6903">
        <v>153.88</v>
      </c>
      <c r="Y6903">
        <v>219.92</v>
      </c>
      <c r="Z6903">
        <v>0.41</v>
      </c>
      <c r="AA6903">
        <v>186.3</v>
      </c>
      <c r="AB6903">
        <v>163.99</v>
      </c>
      <c r="AC6903">
        <v>0.53</v>
      </c>
      <c r="AD6903">
        <v>0.42749999999999999</v>
      </c>
      <c r="AE6903">
        <v>0.50333333333333297</v>
      </c>
      <c r="AF6903">
        <f t="shared" si="107"/>
        <v>7.5833333333332975E-2</v>
      </c>
      <c r="AG6903">
        <v>3.0874605336881002E-2</v>
      </c>
      <c r="AH6903">
        <v>0.22091512855665699</v>
      </c>
    </row>
    <row r="6904" spans="1:34" x14ac:dyDescent="0.25">
      <c r="A6904" t="s">
        <v>21675</v>
      </c>
      <c r="B6904">
        <v>1</v>
      </c>
      <c r="C6904" t="s">
        <v>13535</v>
      </c>
      <c r="D6904" t="s">
        <v>13041</v>
      </c>
      <c r="E6904" t="s">
        <v>7657</v>
      </c>
      <c r="F6904">
        <v>10622.7</v>
      </c>
      <c r="G6904">
        <v>106009576</v>
      </c>
      <c r="H6904" t="s">
        <v>6896</v>
      </c>
      <c r="I6904">
        <v>162.6</v>
      </c>
      <c r="J6904">
        <v>237.74</v>
      </c>
      <c r="K6904">
        <v>0.41</v>
      </c>
      <c r="L6904">
        <v>238.92</v>
      </c>
      <c r="M6904">
        <v>339.7</v>
      </c>
      <c r="N6904">
        <v>0.41</v>
      </c>
      <c r="O6904">
        <v>160.41999999999999</v>
      </c>
      <c r="P6904">
        <v>187.29</v>
      </c>
      <c r="Q6904">
        <v>0.46</v>
      </c>
      <c r="R6904">
        <v>152.31</v>
      </c>
      <c r="S6904">
        <v>205.45</v>
      </c>
      <c r="T6904">
        <v>0.43</v>
      </c>
      <c r="U6904">
        <v>207.98</v>
      </c>
      <c r="V6904">
        <v>158.6</v>
      </c>
      <c r="W6904">
        <v>0.56999999999999995</v>
      </c>
      <c r="X6904">
        <v>154.08000000000001</v>
      </c>
      <c r="Y6904">
        <v>219.72</v>
      </c>
      <c r="Z6904">
        <v>0.41</v>
      </c>
      <c r="AA6904">
        <v>186.22</v>
      </c>
      <c r="AB6904">
        <v>164.07</v>
      </c>
      <c r="AC6904">
        <v>0.53</v>
      </c>
      <c r="AD6904">
        <v>0.42749999999999999</v>
      </c>
      <c r="AE6904">
        <v>0.50333333333333297</v>
      </c>
      <c r="AF6904">
        <f t="shared" si="107"/>
        <v>7.5833333333332975E-2</v>
      </c>
      <c r="AG6904">
        <v>3.0874605336881002E-2</v>
      </c>
      <c r="AH6904">
        <v>0.22091512855665699</v>
      </c>
    </row>
    <row r="6905" spans="1:34" x14ac:dyDescent="0.25">
      <c r="A6905" t="s">
        <v>14350</v>
      </c>
      <c r="B6905">
        <v>3</v>
      </c>
      <c r="C6905" t="s">
        <v>13536</v>
      </c>
      <c r="D6905" t="s">
        <v>13041</v>
      </c>
      <c r="E6905" t="s">
        <v>7662</v>
      </c>
      <c r="F6905">
        <v>183603</v>
      </c>
      <c r="G6905">
        <v>106098132</v>
      </c>
      <c r="H6905" t="s">
        <v>6897</v>
      </c>
      <c r="I6905">
        <v>181.29</v>
      </c>
      <c r="J6905">
        <v>514.94000000000005</v>
      </c>
      <c r="K6905">
        <v>0.26</v>
      </c>
      <c r="L6905">
        <v>303.22000000000003</v>
      </c>
      <c r="M6905">
        <v>781.97</v>
      </c>
      <c r="N6905">
        <v>0.28000000000000003</v>
      </c>
      <c r="O6905">
        <v>285.17</v>
      </c>
      <c r="P6905">
        <v>401.93</v>
      </c>
      <c r="Q6905">
        <v>0.42</v>
      </c>
      <c r="R6905">
        <v>214.12</v>
      </c>
      <c r="S6905">
        <v>485.5</v>
      </c>
      <c r="T6905">
        <v>0.31</v>
      </c>
      <c r="U6905">
        <v>406.71</v>
      </c>
      <c r="V6905">
        <v>425.28</v>
      </c>
      <c r="W6905">
        <v>0.49</v>
      </c>
      <c r="X6905">
        <v>214.28</v>
      </c>
      <c r="Y6905">
        <v>390.62</v>
      </c>
      <c r="Z6905">
        <v>0.35</v>
      </c>
      <c r="AA6905">
        <v>246.36</v>
      </c>
      <c r="AB6905">
        <v>376.72</v>
      </c>
      <c r="AC6905">
        <v>0.4</v>
      </c>
      <c r="AD6905">
        <v>0.3175</v>
      </c>
      <c r="AE6905">
        <v>0.413333333333333</v>
      </c>
      <c r="AF6905">
        <f t="shared" si="107"/>
        <v>9.5833333333332993E-2</v>
      </c>
      <c r="AG6905" s="1">
        <v>1.0626975580677399E-5</v>
      </c>
      <c r="AH6905">
        <v>4.39180758761208E-4</v>
      </c>
    </row>
    <row r="6906" spans="1:34" x14ac:dyDescent="0.25">
      <c r="A6906" t="s">
        <v>19826</v>
      </c>
      <c r="B6906">
        <v>1</v>
      </c>
      <c r="C6906" t="s">
        <v>13537</v>
      </c>
      <c r="D6906" t="s">
        <v>13041</v>
      </c>
      <c r="E6906" t="s">
        <v>7657</v>
      </c>
      <c r="F6906">
        <v>276.7</v>
      </c>
      <c r="G6906">
        <v>107504407</v>
      </c>
      <c r="H6906" t="s">
        <v>6898</v>
      </c>
      <c r="I6906">
        <v>27.6</v>
      </c>
      <c r="J6906">
        <v>33.54</v>
      </c>
      <c r="K6906">
        <v>0.45</v>
      </c>
      <c r="L6906">
        <v>40.81</v>
      </c>
      <c r="M6906">
        <v>42.84</v>
      </c>
      <c r="N6906">
        <v>0.49</v>
      </c>
      <c r="O6906">
        <v>23.95</v>
      </c>
      <c r="P6906">
        <v>37.11</v>
      </c>
      <c r="Q6906">
        <v>0.39</v>
      </c>
      <c r="R6906">
        <v>28.97</v>
      </c>
      <c r="S6906">
        <v>21.73</v>
      </c>
      <c r="T6906">
        <v>0.56999999999999995</v>
      </c>
      <c r="U6906">
        <v>35.950000000000003</v>
      </c>
      <c r="V6906">
        <v>28.08</v>
      </c>
      <c r="W6906">
        <v>0.56000000000000005</v>
      </c>
      <c r="X6906">
        <v>25.61</v>
      </c>
      <c r="Y6906">
        <v>35.090000000000003</v>
      </c>
      <c r="Z6906">
        <v>0.42</v>
      </c>
      <c r="AA6906">
        <v>27.72</v>
      </c>
      <c r="AB6906">
        <v>30.12</v>
      </c>
      <c r="AC6906">
        <v>0.48</v>
      </c>
      <c r="AD6906">
        <v>0.47499999999999998</v>
      </c>
      <c r="AE6906">
        <v>0.48666666666666603</v>
      </c>
      <c r="AF6906">
        <f t="shared" si="107"/>
        <v>1.1666666666666048E-2</v>
      </c>
      <c r="AG6906">
        <v>1</v>
      </c>
      <c r="AH6906">
        <v>1</v>
      </c>
    </row>
    <row r="6907" spans="1:34" x14ac:dyDescent="0.25">
      <c r="A6907" t="s">
        <v>21676</v>
      </c>
      <c r="B6907">
        <v>3</v>
      </c>
      <c r="C6907" t="s">
        <v>13537</v>
      </c>
      <c r="D6907" t="s">
        <v>13041</v>
      </c>
      <c r="E6907" t="s">
        <v>7657</v>
      </c>
      <c r="F6907">
        <v>276.7</v>
      </c>
      <c r="G6907">
        <v>107504407</v>
      </c>
      <c r="H6907" t="s">
        <v>6899</v>
      </c>
      <c r="I6907">
        <v>27.6</v>
      </c>
      <c r="J6907">
        <v>33.54</v>
      </c>
      <c r="K6907">
        <v>0.45</v>
      </c>
      <c r="L6907">
        <v>40.81</v>
      </c>
      <c r="M6907">
        <v>42.84</v>
      </c>
      <c r="N6907">
        <v>0.49</v>
      </c>
      <c r="O6907">
        <v>23.95</v>
      </c>
      <c r="P6907">
        <v>37.11</v>
      </c>
      <c r="Q6907">
        <v>0.39</v>
      </c>
      <c r="R6907">
        <v>28.97</v>
      </c>
      <c r="S6907">
        <v>21.73</v>
      </c>
      <c r="T6907">
        <v>0.56999999999999995</v>
      </c>
      <c r="U6907">
        <v>35.950000000000003</v>
      </c>
      <c r="V6907">
        <v>28.08</v>
      </c>
      <c r="W6907">
        <v>0.56000000000000005</v>
      </c>
      <c r="X6907">
        <v>25.61</v>
      </c>
      <c r="Y6907">
        <v>35.090000000000003</v>
      </c>
      <c r="Z6907">
        <v>0.42</v>
      </c>
      <c r="AA6907">
        <v>27.72</v>
      </c>
      <c r="AB6907">
        <v>30.12</v>
      </c>
      <c r="AC6907">
        <v>0.48</v>
      </c>
      <c r="AD6907">
        <v>0.47499999999999998</v>
      </c>
      <c r="AE6907">
        <v>0.48666666666666603</v>
      </c>
      <c r="AF6907">
        <f t="shared" si="107"/>
        <v>1.1666666666666048E-2</v>
      </c>
      <c r="AG6907">
        <v>1</v>
      </c>
      <c r="AH6907">
        <v>1</v>
      </c>
    </row>
    <row r="6908" spans="1:34" x14ac:dyDescent="0.25">
      <c r="A6908" t="s">
        <v>17469</v>
      </c>
      <c r="B6908">
        <v>1</v>
      </c>
      <c r="C6908" t="s">
        <v>13538</v>
      </c>
      <c r="D6908" t="s">
        <v>13041</v>
      </c>
      <c r="E6908" t="s">
        <v>7662</v>
      </c>
      <c r="F6908">
        <v>560.29999999999995</v>
      </c>
      <c r="G6908">
        <v>108106408</v>
      </c>
      <c r="H6908" t="s">
        <v>6900</v>
      </c>
      <c r="I6908">
        <v>20.49</v>
      </c>
      <c r="J6908">
        <v>19.18</v>
      </c>
      <c r="K6908">
        <v>0.52</v>
      </c>
      <c r="L6908">
        <v>40.76</v>
      </c>
      <c r="M6908">
        <v>29.01</v>
      </c>
      <c r="N6908">
        <v>0.57999999999999996</v>
      </c>
      <c r="O6908">
        <v>24.99</v>
      </c>
      <c r="P6908">
        <v>46.57</v>
      </c>
      <c r="Q6908">
        <v>0.35</v>
      </c>
      <c r="R6908">
        <v>28.43</v>
      </c>
      <c r="S6908">
        <v>14.7</v>
      </c>
      <c r="T6908">
        <v>0.66</v>
      </c>
      <c r="U6908">
        <v>46.6</v>
      </c>
      <c r="V6908">
        <v>36.1</v>
      </c>
      <c r="W6908">
        <v>0.56000000000000005</v>
      </c>
      <c r="X6908">
        <v>26.95</v>
      </c>
      <c r="Y6908">
        <v>18.54</v>
      </c>
      <c r="Z6908">
        <v>0.59</v>
      </c>
      <c r="AA6908">
        <v>27.27</v>
      </c>
      <c r="AB6908">
        <v>74.959999999999994</v>
      </c>
      <c r="AC6908">
        <v>0.27</v>
      </c>
      <c r="AD6908">
        <v>0.52749999999999997</v>
      </c>
      <c r="AE6908">
        <v>0.473333333333333</v>
      </c>
      <c r="AF6908">
        <f t="shared" si="107"/>
        <v>-5.4166666666666974E-2</v>
      </c>
      <c r="AG6908">
        <v>0.47831355798997799</v>
      </c>
      <c r="AH6908">
        <v>0.93627334755485203</v>
      </c>
    </row>
    <row r="6909" spans="1:34" x14ac:dyDescent="0.25">
      <c r="A6909" t="s">
        <v>21677</v>
      </c>
      <c r="B6909">
        <v>3</v>
      </c>
      <c r="C6909" t="s">
        <v>13538</v>
      </c>
      <c r="D6909" t="s">
        <v>13041</v>
      </c>
      <c r="E6909" t="s">
        <v>7662</v>
      </c>
      <c r="F6909">
        <v>718.6</v>
      </c>
      <c r="G6909">
        <v>108106399</v>
      </c>
      <c r="H6909" t="s">
        <v>6901</v>
      </c>
      <c r="I6909">
        <v>26.02</v>
      </c>
      <c r="J6909">
        <v>13.16</v>
      </c>
      <c r="K6909">
        <v>0.66</v>
      </c>
      <c r="L6909">
        <v>49</v>
      </c>
      <c r="M6909">
        <v>9.3699999999999992</v>
      </c>
      <c r="N6909">
        <v>0.84</v>
      </c>
      <c r="O6909">
        <v>28.6</v>
      </c>
      <c r="P6909">
        <v>17.88</v>
      </c>
      <c r="Q6909">
        <v>0.62</v>
      </c>
      <c r="R6909">
        <v>34.64</v>
      </c>
      <c r="S6909">
        <v>2.38</v>
      </c>
      <c r="T6909">
        <v>0.94</v>
      </c>
      <c r="U6909">
        <v>50.36</v>
      </c>
      <c r="V6909">
        <v>10.58</v>
      </c>
      <c r="W6909">
        <v>0.83</v>
      </c>
      <c r="X6909">
        <v>31.52</v>
      </c>
      <c r="Y6909">
        <v>7.81</v>
      </c>
      <c r="Z6909">
        <v>0.8</v>
      </c>
      <c r="AA6909">
        <v>29.63</v>
      </c>
      <c r="AB6909">
        <v>22.89</v>
      </c>
      <c r="AC6909">
        <v>0.56000000000000005</v>
      </c>
      <c r="AD6909">
        <v>0.76500000000000001</v>
      </c>
      <c r="AE6909">
        <v>0.73</v>
      </c>
      <c r="AF6909">
        <f t="shared" si="107"/>
        <v>-3.5000000000000031E-2</v>
      </c>
      <c r="AG6909">
        <v>0.81174029147406501</v>
      </c>
      <c r="AH6909">
        <v>1</v>
      </c>
    </row>
    <row r="6910" spans="1:34" x14ac:dyDescent="0.25">
      <c r="A6910" t="s">
        <v>19827</v>
      </c>
      <c r="B6910">
        <v>1</v>
      </c>
      <c r="C6910" t="s">
        <v>13539</v>
      </c>
      <c r="D6910" t="s">
        <v>13041</v>
      </c>
      <c r="E6910" t="s">
        <v>7662</v>
      </c>
      <c r="F6910">
        <v>1134.2</v>
      </c>
      <c r="G6910">
        <v>110462555</v>
      </c>
      <c r="H6910" t="s">
        <v>6902</v>
      </c>
      <c r="I6910">
        <v>23.51</v>
      </c>
      <c r="J6910">
        <v>149.9</v>
      </c>
      <c r="K6910">
        <v>0.14000000000000001</v>
      </c>
      <c r="L6910">
        <v>33.93</v>
      </c>
      <c r="M6910">
        <v>247.44</v>
      </c>
      <c r="N6910">
        <v>0.12</v>
      </c>
      <c r="O6910">
        <v>24.17</v>
      </c>
      <c r="P6910">
        <v>131.6</v>
      </c>
      <c r="Q6910">
        <v>0.16</v>
      </c>
      <c r="R6910">
        <v>22.63</v>
      </c>
      <c r="S6910">
        <v>134.72999999999999</v>
      </c>
      <c r="T6910">
        <v>0.14000000000000001</v>
      </c>
      <c r="U6910">
        <v>31.15</v>
      </c>
      <c r="V6910">
        <v>160.09</v>
      </c>
      <c r="W6910">
        <v>0.16</v>
      </c>
      <c r="X6910">
        <v>21.56</v>
      </c>
      <c r="Y6910">
        <v>122.03</v>
      </c>
      <c r="Z6910">
        <v>0.15</v>
      </c>
      <c r="AA6910">
        <v>25.44</v>
      </c>
      <c r="AB6910">
        <v>140.9</v>
      </c>
      <c r="AC6910">
        <v>0.15</v>
      </c>
      <c r="AD6910">
        <v>0.14000000000000001</v>
      </c>
      <c r="AE6910">
        <v>0.15333333333333299</v>
      </c>
      <c r="AF6910">
        <f t="shared" si="107"/>
        <v>1.3333333333332975E-2</v>
      </c>
      <c r="AG6910">
        <v>0.65310218452810198</v>
      </c>
      <c r="AH6910">
        <v>1</v>
      </c>
    </row>
    <row r="6911" spans="1:34" x14ac:dyDescent="0.25">
      <c r="A6911" t="s">
        <v>19828</v>
      </c>
      <c r="B6911">
        <v>5</v>
      </c>
      <c r="C6911" t="s">
        <v>13540</v>
      </c>
      <c r="D6911" t="s">
        <v>13041</v>
      </c>
      <c r="E6911" t="s">
        <v>7657</v>
      </c>
      <c r="F6911">
        <v>161.9</v>
      </c>
      <c r="G6911">
        <v>111740987</v>
      </c>
      <c r="H6911" t="s">
        <v>6903</v>
      </c>
      <c r="I6911">
        <v>11.85</v>
      </c>
      <c r="J6911">
        <v>28.09</v>
      </c>
      <c r="K6911">
        <v>0.3</v>
      </c>
      <c r="L6911">
        <v>18.309999999999999</v>
      </c>
      <c r="M6911">
        <v>38.5</v>
      </c>
      <c r="N6911">
        <v>0.32</v>
      </c>
      <c r="O6911">
        <v>13.94</v>
      </c>
      <c r="P6911">
        <v>20.260000000000002</v>
      </c>
      <c r="Q6911">
        <v>0.41</v>
      </c>
      <c r="R6911">
        <v>10.34</v>
      </c>
      <c r="S6911">
        <v>25.44</v>
      </c>
      <c r="T6911">
        <v>0.28999999999999998</v>
      </c>
      <c r="U6911">
        <v>16</v>
      </c>
      <c r="V6911">
        <v>22.52</v>
      </c>
      <c r="W6911">
        <v>0.42</v>
      </c>
      <c r="X6911">
        <v>12.46</v>
      </c>
      <c r="Y6911">
        <v>20.25</v>
      </c>
      <c r="Z6911">
        <v>0.38</v>
      </c>
      <c r="AA6911">
        <v>13.2</v>
      </c>
      <c r="AB6911">
        <v>24.77</v>
      </c>
      <c r="AC6911">
        <v>0.35</v>
      </c>
      <c r="AD6911">
        <v>0.33</v>
      </c>
      <c r="AE6911">
        <v>0.38333333333333303</v>
      </c>
      <c r="AF6911">
        <f t="shared" si="107"/>
        <v>5.3333333333333011E-2</v>
      </c>
      <c r="AG6911">
        <v>0.63653615084937298</v>
      </c>
      <c r="AH6911">
        <v>1</v>
      </c>
    </row>
    <row r="6912" spans="1:34" x14ac:dyDescent="0.25">
      <c r="A6912" t="s">
        <v>19829</v>
      </c>
      <c r="B6912">
        <v>2</v>
      </c>
      <c r="C6912" t="s">
        <v>13541</v>
      </c>
      <c r="D6912" t="s">
        <v>13041</v>
      </c>
      <c r="E6912" t="s">
        <v>7662</v>
      </c>
      <c r="F6912">
        <v>2102.6999999999998</v>
      </c>
      <c r="G6912">
        <v>111883972</v>
      </c>
      <c r="H6912" t="s">
        <v>6904</v>
      </c>
      <c r="I6912">
        <v>5.0999999999999996</v>
      </c>
      <c r="J6912">
        <v>182.69</v>
      </c>
      <c r="K6912">
        <v>0.03</v>
      </c>
      <c r="L6912">
        <v>8.15</v>
      </c>
      <c r="M6912">
        <v>344.41</v>
      </c>
      <c r="N6912">
        <v>0.02</v>
      </c>
      <c r="O6912">
        <v>4.92</v>
      </c>
      <c r="P6912">
        <v>193.05</v>
      </c>
      <c r="Q6912">
        <v>0.02</v>
      </c>
      <c r="R6912">
        <v>4.78</v>
      </c>
      <c r="S6912">
        <v>163.44999999999999</v>
      </c>
      <c r="T6912">
        <v>0.03</v>
      </c>
      <c r="U6912">
        <v>4.5999999999999996</v>
      </c>
      <c r="V6912">
        <v>155.33000000000001</v>
      </c>
      <c r="W6912">
        <v>0.03</v>
      </c>
      <c r="X6912">
        <v>3.39</v>
      </c>
      <c r="Y6912">
        <v>154.25</v>
      </c>
      <c r="Z6912">
        <v>0.02</v>
      </c>
      <c r="AA6912">
        <v>5.59</v>
      </c>
      <c r="AB6912">
        <v>210.88</v>
      </c>
      <c r="AC6912">
        <v>0.03</v>
      </c>
      <c r="AD6912">
        <v>2.5000000000000001E-2</v>
      </c>
      <c r="AE6912">
        <v>2.6666666666666599E-2</v>
      </c>
      <c r="AF6912">
        <f t="shared" si="107"/>
        <v>1.6666666666665976E-3</v>
      </c>
      <c r="AG6912">
        <v>1</v>
      </c>
      <c r="AH6912">
        <v>1</v>
      </c>
    </row>
    <row r="6913" spans="1:34" x14ac:dyDescent="0.25">
      <c r="A6913" t="s">
        <v>15564</v>
      </c>
      <c r="B6913">
        <v>1</v>
      </c>
      <c r="C6913" t="s">
        <v>13542</v>
      </c>
      <c r="D6913" t="s">
        <v>13041</v>
      </c>
      <c r="E6913" t="s">
        <v>7662</v>
      </c>
      <c r="F6913">
        <v>2007</v>
      </c>
      <c r="G6913">
        <v>112062972</v>
      </c>
      <c r="H6913" t="s">
        <v>6905</v>
      </c>
      <c r="I6913">
        <v>27.2</v>
      </c>
      <c r="J6913">
        <v>90.31</v>
      </c>
      <c r="K6913">
        <v>0.23</v>
      </c>
      <c r="L6913">
        <v>48</v>
      </c>
      <c r="M6913">
        <v>142.47</v>
      </c>
      <c r="N6913">
        <v>0.25</v>
      </c>
      <c r="O6913">
        <v>43.6</v>
      </c>
      <c r="P6913">
        <v>82.17</v>
      </c>
      <c r="Q6913">
        <v>0.35</v>
      </c>
      <c r="R6913">
        <v>34.04</v>
      </c>
      <c r="S6913">
        <v>86.02</v>
      </c>
      <c r="T6913">
        <v>0.28000000000000003</v>
      </c>
      <c r="U6913">
        <v>53.74</v>
      </c>
      <c r="V6913">
        <v>71.89</v>
      </c>
      <c r="W6913">
        <v>0.43</v>
      </c>
      <c r="X6913">
        <v>33.229999999999997</v>
      </c>
      <c r="Y6913">
        <v>76.290000000000006</v>
      </c>
      <c r="Z6913">
        <v>0.3</v>
      </c>
      <c r="AA6913">
        <v>51.67</v>
      </c>
      <c r="AB6913">
        <v>78</v>
      </c>
      <c r="AC6913">
        <v>0.4</v>
      </c>
      <c r="AD6913">
        <v>0.27749999999999903</v>
      </c>
      <c r="AE6913">
        <v>0.37666666666666598</v>
      </c>
      <c r="AF6913">
        <f t="shared" si="107"/>
        <v>9.9166666666666958E-2</v>
      </c>
      <c r="AG6913">
        <v>8.4090922441810101E-2</v>
      </c>
      <c r="AH6913">
        <v>0.40691906449027998</v>
      </c>
    </row>
    <row r="6914" spans="1:34" x14ac:dyDescent="0.25">
      <c r="A6914" t="s">
        <v>17798</v>
      </c>
      <c r="B6914">
        <v>2</v>
      </c>
      <c r="C6914" t="s">
        <v>13543</v>
      </c>
      <c r="D6914" t="s">
        <v>13041</v>
      </c>
      <c r="E6914" t="s">
        <v>7662</v>
      </c>
      <c r="F6914">
        <v>15519.1</v>
      </c>
      <c r="G6914">
        <v>112083580</v>
      </c>
      <c r="H6914" t="s">
        <v>6906</v>
      </c>
      <c r="I6914">
        <v>257.44</v>
      </c>
      <c r="J6914">
        <v>17.850000000000001</v>
      </c>
      <c r="K6914">
        <v>0.94</v>
      </c>
      <c r="L6914">
        <v>451.04</v>
      </c>
      <c r="M6914">
        <v>15.58</v>
      </c>
      <c r="N6914">
        <v>0.97</v>
      </c>
      <c r="O6914">
        <v>241.96</v>
      </c>
      <c r="P6914">
        <v>0</v>
      </c>
      <c r="Q6914">
        <v>1</v>
      </c>
      <c r="R6914">
        <v>255.03</v>
      </c>
      <c r="S6914">
        <v>0</v>
      </c>
      <c r="T6914">
        <v>1</v>
      </c>
      <c r="U6914">
        <v>280.58</v>
      </c>
      <c r="V6914">
        <v>0</v>
      </c>
      <c r="W6914">
        <v>1</v>
      </c>
      <c r="X6914">
        <v>209.44</v>
      </c>
      <c r="Y6914">
        <v>13.88</v>
      </c>
      <c r="Z6914">
        <v>0.94</v>
      </c>
      <c r="AA6914">
        <v>215.86</v>
      </c>
      <c r="AB6914">
        <v>0</v>
      </c>
      <c r="AC6914">
        <v>1</v>
      </c>
      <c r="AD6914">
        <v>0.97750000000000004</v>
      </c>
      <c r="AE6914">
        <v>0.98</v>
      </c>
      <c r="AF6914">
        <f t="shared" si="107"/>
        <v>2.4999999999999467E-3</v>
      </c>
      <c r="AG6914">
        <v>0.56478710166007995</v>
      </c>
      <c r="AH6914">
        <v>0.99668850527903097</v>
      </c>
    </row>
    <row r="6915" spans="1:34" x14ac:dyDescent="0.25">
      <c r="A6915" t="s">
        <v>21678</v>
      </c>
      <c r="B6915">
        <v>2</v>
      </c>
      <c r="C6915" t="s">
        <v>13543</v>
      </c>
      <c r="D6915" t="s">
        <v>13041</v>
      </c>
      <c r="E6915" t="s">
        <v>7662</v>
      </c>
      <c r="F6915">
        <v>15550.3</v>
      </c>
      <c r="G6915">
        <v>112083578</v>
      </c>
      <c r="H6915" t="s">
        <v>6907</v>
      </c>
      <c r="I6915">
        <v>257.58999999999997</v>
      </c>
      <c r="J6915">
        <v>17.27</v>
      </c>
      <c r="K6915">
        <v>0.94</v>
      </c>
      <c r="L6915">
        <v>451.44</v>
      </c>
      <c r="M6915">
        <v>14.27</v>
      </c>
      <c r="N6915">
        <v>0.97</v>
      </c>
      <c r="O6915">
        <v>242.06</v>
      </c>
      <c r="P6915">
        <v>0</v>
      </c>
      <c r="Q6915">
        <v>1</v>
      </c>
      <c r="R6915">
        <v>255.1</v>
      </c>
      <c r="S6915">
        <v>0</v>
      </c>
      <c r="T6915">
        <v>1</v>
      </c>
      <c r="U6915">
        <v>280.56</v>
      </c>
      <c r="V6915">
        <v>0</v>
      </c>
      <c r="W6915">
        <v>1</v>
      </c>
      <c r="X6915">
        <v>209.59</v>
      </c>
      <c r="Y6915">
        <v>13.35</v>
      </c>
      <c r="Z6915">
        <v>0.94</v>
      </c>
      <c r="AA6915">
        <v>215.73</v>
      </c>
      <c r="AB6915">
        <v>0</v>
      </c>
      <c r="AC6915">
        <v>1</v>
      </c>
      <c r="AD6915">
        <v>0.97750000000000004</v>
      </c>
      <c r="AE6915">
        <v>0.98</v>
      </c>
      <c r="AF6915">
        <f t="shared" si="107"/>
        <v>2.4999999999999467E-3</v>
      </c>
      <c r="AG6915">
        <v>0.76315687859412495</v>
      </c>
      <c r="AH6915">
        <v>1</v>
      </c>
    </row>
    <row r="6916" spans="1:34" x14ac:dyDescent="0.25">
      <c r="A6916" t="s">
        <v>14820</v>
      </c>
      <c r="B6916">
        <v>4</v>
      </c>
      <c r="C6916" t="s">
        <v>13544</v>
      </c>
      <c r="D6916" t="s">
        <v>13041</v>
      </c>
      <c r="E6916" t="s">
        <v>7657</v>
      </c>
      <c r="F6916">
        <v>57268.1</v>
      </c>
      <c r="G6916">
        <v>112085258</v>
      </c>
      <c r="H6916" t="s">
        <v>6908</v>
      </c>
      <c r="I6916">
        <v>737.18</v>
      </c>
      <c r="J6916">
        <v>464.41</v>
      </c>
      <c r="K6916">
        <v>0.61</v>
      </c>
      <c r="L6916">
        <v>1309.92</v>
      </c>
      <c r="M6916">
        <v>1016.93</v>
      </c>
      <c r="N6916">
        <v>0.56000000000000005</v>
      </c>
      <c r="O6916">
        <v>827.12</v>
      </c>
      <c r="P6916">
        <v>457.68</v>
      </c>
      <c r="Q6916">
        <v>0.64</v>
      </c>
      <c r="R6916">
        <v>733.79</v>
      </c>
      <c r="S6916">
        <v>575.29</v>
      </c>
      <c r="T6916">
        <v>0.56000000000000005</v>
      </c>
      <c r="U6916">
        <v>860.22</v>
      </c>
      <c r="V6916">
        <v>474.86</v>
      </c>
      <c r="W6916">
        <v>0.64</v>
      </c>
      <c r="X6916">
        <v>926.12</v>
      </c>
      <c r="Y6916">
        <v>546.54999999999995</v>
      </c>
      <c r="Z6916">
        <v>0.63</v>
      </c>
      <c r="AA6916">
        <v>897.98</v>
      </c>
      <c r="AB6916">
        <v>509.64</v>
      </c>
      <c r="AC6916">
        <v>0.64</v>
      </c>
      <c r="AD6916">
        <v>0.59250000000000003</v>
      </c>
      <c r="AE6916">
        <v>0.63666666666666605</v>
      </c>
      <c r="AF6916">
        <f t="shared" si="107"/>
        <v>4.4166666666666021E-2</v>
      </c>
      <c r="AG6916">
        <v>8.9004742335358003E-3</v>
      </c>
      <c r="AH6916">
        <v>9.5198300588132598E-2</v>
      </c>
    </row>
    <row r="6917" spans="1:34" x14ac:dyDescent="0.25">
      <c r="A6917" t="s">
        <v>21679</v>
      </c>
      <c r="B6917">
        <v>1</v>
      </c>
      <c r="C6917" t="s">
        <v>13544</v>
      </c>
      <c r="D6917" t="s">
        <v>13041</v>
      </c>
      <c r="E6917" t="s">
        <v>7657</v>
      </c>
      <c r="F6917">
        <v>57268.1</v>
      </c>
      <c r="G6917">
        <v>112085258</v>
      </c>
      <c r="H6917" t="s">
        <v>6908</v>
      </c>
      <c r="I6917">
        <v>737.18</v>
      </c>
      <c r="J6917">
        <v>464.41</v>
      </c>
      <c r="K6917">
        <v>0.61</v>
      </c>
      <c r="L6917">
        <v>1309.92</v>
      </c>
      <c r="M6917">
        <v>1016.93</v>
      </c>
      <c r="N6917">
        <v>0.56000000000000005</v>
      </c>
      <c r="O6917">
        <v>827.12</v>
      </c>
      <c r="P6917">
        <v>457.68</v>
      </c>
      <c r="Q6917">
        <v>0.64</v>
      </c>
      <c r="R6917">
        <v>733.79</v>
      </c>
      <c r="S6917">
        <v>575.29</v>
      </c>
      <c r="T6917">
        <v>0.56000000000000005</v>
      </c>
      <c r="U6917">
        <v>860.22</v>
      </c>
      <c r="V6917">
        <v>474.86</v>
      </c>
      <c r="W6917">
        <v>0.64</v>
      </c>
      <c r="X6917">
        <v>926.12</v>
      </c>
      <c r="Y6917">
        <v>546.54999999999995</v>
      </c>
      <c r="Z6917">
        <v>0.63</v>
      </c>
      <c r="AA6917">
        <v>897.98</v>
      </c>
      <c r="AB6917">
        <v>509.64</v>
      </c>
      <c r="AC6917">
        <v>0.64</v>
      </c>
      <c r="AD6917">
        <v>0.59250000000000003</v>
      </c>
      <c r="AE6917">
        <v>0.63666666666666605</v>
      </c>
      <c r="AF6917">
        <f t="shared" ref="AF6917:AF6980" si="108">AE6917-AD6917</f>
        <v>4.4166666666666021E-2</v>
      </c>
      <c r="AG6917">
        <v>8.9004742335358003E-3</v>
      </c>
      <c r="AH6917">
        <v>9.5198300588132598E-2</v>
      </c>
    </row>
    <row r="6918" spans="1:34" x14ac:dyDescent="0.25">
      <c r="A6918" t="s">
        <v>14932</v>
      </c>
      <c r="B6918">
        <v>2</v>
      </c>
      <c r="C6918" t="s">
        <v>13546</v>
      </c>
      <c r="D6918" t="s">
        <v>13041</v>
      </c>
      <c r="E6918" t="s">
        <v>7662</v>
      </c>
      <c r="F6918">
        <v>303.39999999999998</v>
      </c>
      <c r="G6918">
        <v>112095007</v>
      </c>
      <c r="H6918" t="s">
        <v>6909</v>
      </c>
      <c r="I6918">
        <v>38.28</v>
      </c>
      <c r="J6918">
        <v>75.599999999999994</v>
      </c>
      <c r="K6918">
        <v>0.34</v>
      </c>
      <c r="L6918">
        <v>61.08</v>
      </c>
      <c r="M6918">
        <v>158.61000000000001</v>
      </c>
      <c r="N6918">
        <v>0.28000000000000003</v>
      </c>
      <c r="O6918">
        <v>38.94</v>
      </c>
      <c r="P6918">
        <v>52.46</v>
      </c>
      <c r="Q6918">
        <v>0.43</v>
      </c>
      <c r="R6918">
        <v>45.4</v>
      </c>
      <c r="S6918">
        <v>71.33</v>
      </c>
      <c r="T6918">
        <v>0.39</v>
      </c>
      <c r="U6918">
        <v>79.89</v>
      </c>
      <c r="V6918">
        <v>46.27</v>
      </c>
      <c r="W6918">
        <v>0.63</v>
      </c>
      <c r="X6918">
        <v>39.9</v>
      </c>
      <c r="Y6918">
        <v>79.5</v>
      </c>
      <c r="Z6918">
        <v>0.33</v>
      </c>
      <c r="AA6918">
        <v>53.01</v>
      </c>
      <c r="AB6918">
        <v>52.63</v>
      </c>
      <c r="AC6918">
        <v>0.5</v>
      </c>
      <c r="AD6918">
        <v>0.36</v>
      </c>
      <c r="AE6918">
        <v>0.48666666666666603</v>
      </c>
      <c r="AF6918">
        <f t="shared" si="108"/>
        <v>0.12666666666666604</v>
      </c>
      <c r="AG6918">
        <v>1.44030068036743E-2</v>
      </c>
      <c r="AH6918">
        <v>0.131668463892468</v>
      </c>
    </row>
    <row r="6919" spans="1:34" x14ac:dyDescent="0.25">
      <c r="A6919" t="s">
        <v>16323</v>
      </c>
      <c r="B6919">
        <v>3</v>
      </c>
      <c r="C6919" t="s">
        <v>13547</v>
      </c>
      <c r="D6919" t="s">
        <v>13041</v>
      </c>
      <c r="E6919" t="s">
        <v>7662</v>
      </c>
      <c r="F6919">
        <v>4410.3</v>
      </c>
      <c r="G6919">
        <v>112233678</v>
      </c>
      <c r="H6919" t="s">
        <v>6910</v>
      </c>
      <c r="I6919">
        <v>48.15</v>
      </c>
      <c r="J6919">
        <v>216.08</v>
      </c>
      <c r="K6919">
        <v>0.18</v>
      </c>
      <c r="L6919">
        <v>83.26</v>
      </c>
      <c r="M6919">
        <v>372.68</v>
      </c>
      <c r="N6919">
        <v>0.18</v>
      </c>
      <c r="O6919">
        <v>62.91</v>
      </c>
      <c r="P6919">
        <v>168.88</v>
      </c>
      <c r="Q6919">
        <v>0.27</v>
      </c>
      <c r="R6919">
        <v>56</v>
      </c>
      <c r="S6919">
        <v>184.86</v>
      </c>
      <c r="T6919">
        <v>0.23</v>
      </c>
      <c r="U6919">
        <v>90.14</v>
      </c>
      <c r="V6919">
        <v>197.86</v>
      </c>
      <c r="W6919">
        <v>0.31</v>
      </c>
      <c r="X6919">
        <v>48.43</v>
      </c>
      <c r="Y6919">
        <v>169.85</v>
      </c>
      <c r="Z6919">
        <v>0.22</v>
      </c>
      <c r="AA6919">
        <v>54.22</v>
      </c>
      <c r="AB6919">
        <v>192.89</v>
      </c>
      <c r="AC6919">
        <v>0.22</v>
      </c>
      <c r="AD6919">
        <v>0.215</v>
      </c>
      <c r="AE6919">
        <v>0.25</v>
      </c>
      <c r="AF6919">
        <f t="shared" si="108"/>
        <v>3.5000000000000003E-2</v>
      </c>
      <c r="AG6919">
        <v>0.22125578985043501</v>
      </c>
      <c r="AH6919">
        <v>0.67933623293040901</v>
      </c>
    </row>
    <row r="6920" spans="1:34" x14ac:dyDescent="0.25">
      <c r="A6920" t="s">
        <v>16429</v>
      </c>
      <c r="B6920">
        <v>1</v>
      </c>
      <c r="C6920" t="s">
        <v>13548</v>
      </c>
      <c r="D6920" t="s">
        <v>13041</v>
      </c>
      <c r="E6920" t="s">
        <v>7657</v>
      </c>
      <c r="F6920">
        <v>424.2</v>
      </c>
      <c r="G6920">
        <v>113410692</v>
      </c>
      <c r="H6920" t="s">
        <v>6911</v>
      </c>
      <c r="I6920">
        <v>78.61</v>
      </c>
      <c r="J6920">
        <v>14.01</v>
      </c>
      <c r="K6920">
        <v>0.85</v>
      </c>
      <c r="L6920">
        <v>118.18</v>
      </c>
      <c r="M6920">
        <v>19.88</v>
      </c>
      <c r="N6920">
        <v>0.86</v>
      </c>
      <c r="O6920">
        <v>72.900000000000006</v>
      </c>
      <c r="P6920">
        <v>1.58</v>
      </c>
      <c r="Q6920">
        <v>0.98</v>
      </c>
      <c r="R6920">
        <v>71.290000000000006</v>
      </c>
      <c r="S6920">
        <v>0</v>
      </c>
      <c r="T6920">
        <v>1</v>
      </c>
      <c r="U6920">
        <v>100.43</v>
      </c>
      <c r="V6920">
        <v>0</v>
      </c>
      <c r="W6920">
        <v>1</v>
      </c>
      <c r="X6920">
        <v>88.7</v>
      </c>
      <c r="Y6920">
        <v>14.17</v>
      </c>
      <c r="Z6920">
        <v>0.86</v>
      </c>
      <c r="AA6920">
        <v>86.96</v>
      </c>
      <c r="AB6920">
        <v>0</v>
      </c>
      <c r="AC6920">
        <v>1</v>
      </c>
      <c r="AD6920">
        <v>0.92249999999999999</v>
      </c>
      <c r="AE6920">
        <v>0.95333333333333303</v>
      </c>
      <c r="AF6920">
        <f t="shared" si="108"/>
        <v>3.0833333333333046E-2</v>
      </c>
      <c r="AG6920">
        <v>0.245078304130982</v>
      </c>
      <c r="AH6920">
        <v>0.71220179958530805</v>
      </c>
    </row>
    <row r="6921" spans="1:34" x14ac:dyDescent="0.25">
      <c r="A6921" t="s">
        <v>19830</v>
      </c>
      <c r="B6921">
        <v>2</v>
      </c>
      <c r="C6921" t="s">
        <v>13549</v>
      </c>
      <c r="D6921" t="s">
        <v>13041</v>
      </c>
      <c r="E6921" t="s">
        <v>7657</v>
      </c>
      <c r="F6921">
        <v>2460.6</v>
      </c>
      <c r="G6921">
        <v>114399604</v>
      </c>
      <c r="H6921" t="s">
        <v>6912</v>
      </c>
      <c r="I6921">
        <v>52.47</v>
      </c>
      <c r="J6921">
        <v>88.59</v>
      </c>
      <c r="K6921">
        <v>0.37</v>
      </c>
      <c r="L6921">
        <v>93.27</v>
      </c>
      <c r="M6921">
        <v>157.97</v>
      </c>
      <c r="N6921">
        <v>0.37</v>
      </c>
      <c r="O6921">
        <v>47.63</v>
      </c>
      <c r="P6921">
        <v>104.98</v>
      </c>
      <c r="Q6921">
        <v>0.31</v>
      </c>
      <c r="R6921">
        <v>48.1</v>
      </c>
      <c r="S6921">
        <v>99.7</v>
      </c>
      <c r="T6921">
        <v>0.33</v>
      </c>
      <c r="U6921">
        <v>56.21</v>
      </c>
      <c r="V6921">
        <v>90.21</v>
      </c>
      <c r="W6921">
        <v>0.38</v>
      </c>
      <c r="X6921">
        <v>42.71</v>
      </c>
      <c r="Y6921">
        <v>92.44</v>
      </c>
      <c r="Z6921">
        <v>0.32</v>
      </c>
      <c r="AA6921">
        <v>57.48</v>
      </c>
      <c r="AB6921">
        <v>75.52</v>
      </c>
      <c r="AC6921">
        <v>0.43</v>
      </c>
      <c r="AD6921">
        <v>0.34499999999999997</v>
      </c>
      <c r="AE6921">
        <v>0.37666666666666598</v>
      </c>
      <c r="AF6921">
        <f t="shared" si="108"/>
        <v>3.166666666666601E-2</v>
      </c>
      <c r="AG6921">
        <v>0.63544404506043495</v>
      </c>
      <c r="AH6921">
        <v>1</v>
      </c>
    </row>
    <row r="6922" spans="1:34" x14ac:dyDescent="0.25">
      <c r="A6922" t="s">
        <v>16230</v>
      </c>
      <c r="B6922">
        <v>2</v>
      </c>
      <c r="C6922" t="s">
        <v>13550</v>
      </c>
      <c r="D6922" t="s">
        <v>13041</v>
      </c>
      <c r="E6922" t="s">
        <v>7662</v>
      </c>
      <c r="F6922">
        <v>638.5</v>
      </c>
      <c r="G6922">
        <v>114407823</v>
      </c>
      <c r="H6922" t="s">
        <v>6913</v>
      </c>
      <c r="I6922">
        <v>10.199999999999999</v>
      </c>
      <c r="J6922">
        <v>166.44</v>
      </c>
      <c r="K6922">
        <v>0.06</v>
      </c>
      <c r="L6922">
        <v>20.87</v>
      </c>
      <c r="M6922">
        <v>239.44</v>
      </c>
      <c r="N6922">
        <v>0.08</v>
      </c>
      <c r="O6922">
        <v>15.48</v>
      </c>
      <c r="P6922">
        <v>109.91</v>
      </c>
      <c r="Q6922">
        <v>0.12</v>
      </c>
      <c r="R6922">
        <v>14.81</v>
      </c>
      <c r="S6922">
        <v>131.74</v>
      </c>
      <c r="T6922">
        <v>0.1</v>
      </c>
      <c r="U6922">
        <v>22.01</v>
      </c>
      <c r="V6922">
        <v>126</v>
      </c>
      <c r="W6922">
        <v>0.15</v>
      </c>
      <c r="X6922">
        <v>14.74</v>
      </c>
      <c r="Y6922">
        <v>134.68</v>
      </c>
      <c r="Z6922">
        <v>0.1</v>
      </c>
      <c r="AA6922">
        <v>20.36</v>
      </c>
      <c r="AB6922">
        <v>113.75</v>
      </c>
      <c r="AC6922">
        <v>0.15</v>
      </c>
      <c r="AD6922">
        <v>0.09</v>
      </c>
      <c r="AE6922">
        <v>0.133333333333333</v>
      </c>
      <c r="AF6922">
        <f t="shared" si="108"/>
        <v>4.3333333333333002E-2</v>
      </c>
      <c r="AG6922">
        <v>0.202537717181765</v>
      </c>
      <c r="AH6922">
        <v>0.65141461920928401</v>
      </c>
    </row>
    <row r="6923" spans="1:34" x14ac:dyDescent="0.25">
      <c r="A6923" t="s">
        <v>17344</v>
      </c>
      <c r="B6923">
        <v>4</v>
      </c>
      <c r="C6923" t="s">
        <v>13551</v>
      </c>
      <c r="D6923" t="s">
        <v>13041</v>
      </c>
      <c r="E6923" t="s">
        <v>7662</v>
      </c>
      <c r="F6923">
        <v>918.6</v>
      </c>
      <c r="G6923">
        <v>114450107</v>
      </c>
      <c r="H6923" t="s">
        <v>6914</v>
      </c>
      <c r="I6923">
        <v>46.04</v>
      </c>
      <c r="J6923">
        <v>92.05</v>
      </c>
      <c r="K6923">
        <v>0.33</v>
      </c>
      <c r="L6923">
        <v>72.84</v>
      </c>
      <c r="M6923">
        <v>119.47</v>
      </c>
      <c r="N6923">
        <v>0.38</v>
      </c>
      <c r="O6923">
        <v>43.71</v>
      </c>
      <c r="P6923">
        <v>61.9</v>
      </c>
      <c r="Q6923">
        <v>0.41</v>
      </c>
      <c r="R6923">
        <v>52.82</v>
      </c>
      <c r="S6923">
        <v>68.09</v>
      </c>
      <c r="T6923">
        <v>0.44</v>
      </c>
      <c r="U6923">
        <v>51.34</v>
      </c>
      <c r="V6923">
        <v>103.28</v>
      </c>
      <c r="W6923">
        <v>0.33</v>
      </c>
      <c r="X6923">
        <v>44.88</v>
      </c>
      <c r="Y6923">
        <v>69.25</v>
      </c>
      <c r="Z6923">
        <v>0.39</v>
      </c>
      <c r="AA6923">
        <v>37.770000000000003</v>
      </c>
      <c r="AB6923">
        <v>88.24</v>
      </c>
      <c r="AC6923">
        <v>0.3</v>
      </c>
      <c r="AD6923">
        <v>0.38999999999999901</v>
      </c>
      <c r="AE6923">
        <v>0.34</v>
      </c>
      <c r="AF6923">
        <f t="shared" si="108"/>
        <v>-4.999999999999899E-2</v>
      </c>
      <c r="AG6923">
        <v>0.44852449580097498</v>
      </c>
      <c r="AH6923">
        <v>0.91404671735688403</v>
      </c>
    </row>
    <row r="6924" spans="1:34" x14ac:dyDescent="0.25">
      <c r="A6924" t="s">
        <v>19831</v>
      </c>
      <c r="B6924">
        <v>3</v>
      </c>
      <c r="C6924" t="s">
        <v>13552</v>
      </c>
      <c r="D6924" t="s">
        <v>13041</v>
      </c>
      <c r="E6924" t="s">
        <v>7657</v>
      </c>
      <c r="F6924">
        <v>176.6</v>
      </c>
      <c r="G6924">
        <v>116748319</v>
      </c>
      <c r="H6924" t="s">
        <v>6915</v>
      </c>
      <c r="I6924">
        <v>55.53</v>
      </c>
      <c r="J6924">
        <v>24.76</v>
      </c>
      <c r="K6924">
        <v>0.69</v>
      </c>
      <c r="L6924">
        <v>91.91</v>
      </c>
      <c r="M6924">
        <v>64.760000000000005</v>
      </c>
      <c r="N6924">
        <v>0.59</v>
      </c>
      <c r="O6924">
        <v>69.83</v>
      </c>
      <c r="P6924">
        <v>41.57</v>
      </c>
      <c r="Q6924">
        <v>0.63</v>
      </c>
      <c r="R6924">
        <v>70.819999999999993</v>
      </c>
      <c r="S6924">
        <v>36.85</v>
      </c>
      <c r="T6924">
        <v>0.66</v>
      </c>
      <c r="U6924">
        <v>61.87</v>
      </c>
      <c r="V6924">
        <v>18.18</v>
      </c>
      <c r="W6924">
        <v>0.77</v>
      </c>
      <c r="X6924">
        <v>68.27</v>
      </c>
      <c r="Y6924">
        <v>35.86</v>
      </c>
      <c r="Z6924">
        <v>0.66</v>
      </c>
      <c r="AA6924">
        <v>43.41</v>
      </c>
      <c r="AB6924">
        <v>36.61</v>
      </c>
      <c r="AC6924">
        <v>0.54</v>
      </c>
      <c r="AD6924">
        <v>0.64249999999999996</v>
      </c>
      <c r="AE6924">
        <v>0.65666666666666595</v>
      </c>
      <c r="AF6924">
        <f t="shared" si="108"/>
        <v>1.4166666666665995E-2</v>
      </c>
      <c r="AG6924">
        <v>0.88168823759190496</v>
      </c>
      <c r="AH6924">
        <v>1</v>
      </c>
    </row>
    <row r="6925" spans="1:34" x14ac:dyDescent="0.25">
      <c r="A6925" t="s">
        <v>15287</v>
      </c>
      <c r="B6925">
        <v>2</v>
      </c>
      <c r="C6925" t="s">
        <v>13553</v>
      </c>
      <c r="D6925" t="s">
        <v>13041</v>
      </c>
      <c r="E6925" t="s">
        <v>7662</v>
      </c>
      <c r="F6925">
        <v>6438.9</v>
      </c>
      <c r="G6925">
        <v>117167902</v>
      </c>
      <c r="H6925" t="s">
        <v>6916</v>
      </c>
      <c r="I6925">
        <v>145.07</v>
      </c>
      <c r="J6925">
        <v>174.02</v>
      </c>
      <c r="K6925">
        <v>0.45</v>
      </c>
      <c r="L6925">
        <v>221.91</v>
      </c>
      <c r="M6925">
        <v>296.44</v>
      </c>
      <c r="N6925">
        <v>0.43</v>
      </c>
      <c r="O6925">
        <v>145.04</v>
      </c>
      <c r="P6925">
        <v>147.11000000000001</v>
      </c>
      <c r="Q6925">
        <v>0.5</v>
      </c>
      <c r="R6925">
        <v>141.97</v>
      </c>
      <c r="S6925">
        <v>170.14</v>
      </c>
      <c r="T6925">
        <v>0.45</v>
      </c>
      <c r="U6925">
        <v>155.6</v>
      </c>
      <c r="V6925">
        <v>88.47</v>
      </c>
      <c r="W6925">
        <v>0.64</v>
      </c>
      <c r="X6925">
        <v>120.84</v>
      </c>
      <c r="Y6925">
        <v>145.5</v>
      </c>
      <c r="Z6925">
        <v>0.45</v>
      </c>
      <c r="AA6925">
        <v>132.58000000000001</v>
      </c>
      <c r="AB6925">
        <v>117.27</v>
      </c>
      <c r="AC6925">
        <v>0.53</v>
      </c>
      <c r="AD6925">
        <v>0.45749999999999902</v>
      </c>
      <c r="AE6925">
        <v>0.54</v>
      </c>
      <c r="AF6925">
        <f t="shared" si="108"/>
        <v>8.2500000000001017E-2</v>
      </c>
      <c r="AG6925">
        <v>4.87076262362326E-2</v>
      </c>
      <c r="AH6925">
        <v>0.29635970831862302</v>
      </c>
    </row>
    <row r="6926" spans="1:34" x14ac:dyDescent="0.25">
      <c r="A6926" t="s">
        <v>15461</v>
      </c>
      <c r="B6926">
        <v>2</v>
      </c>
      <c r="C6926" t="s">
        <v>13554</v>
      </c>
      <c r="D6926" t="s">
        <v>13041</v>
      </c>
      <c r="E6926" t="s">
        <v>7662</v>
      </c>
      <c r="F6926">
        <v>186.1</v>
      </c>
      <c r="G6926">
        <v>117196618</v>
      </c>
      <c r="H6926" t="s">
        <v>6917</v>
      </c>
      <c r="I6926">
        <v>47</v>
      </c>
      <c r="J6926">
        <v>0.66</v>
      </c>
      <c r="K6926">
        <v>0.99</v>
      </c>
      <c r="L6926">
        <v>66.959999999999994</v>
      </c>
      <c r="M6926">
        <v>13.09</v>
      </c>
      <c r="N6926">
        <v>0.84</v>
      </c>
      <c r="O6926">
        <v>42.12</v>
      </c>
      <c r="P6926">
        <v>4.88</v>
      </c>
      <c r="Q6926">
        <v>0.9</v>
      </c>
      <c r="R6926">
        <v>39.51</v>
      </c>
      <c r="S6926">
        <v>12.79</v>
      </c>
      <c r="T6926">
        <v>0.76</v>
      </c>
      <c r="U6926">
        <v>40.71</v>
      </c>
      <c r="V6926">
        <v>0.49</v>
      </c>
      <c r="W6926">
        <v>0.99</v>
      </c>
      <c r="X6926">
        <v>48.47</v>
      </c>
      <c r="Y6926">
        <v>0</v>
      </c>
      <c r="Z6926">
        <v>1</v>
      </c>
      <c r="AA6926">
        <v>43.39</v>
      </c>
      <c r="AB6926">
        <v>4.67</v>
      </c>
      <c r="AC6926">
        <v>0.9</v>
      </c>
      <c r="AD6926">
        <v>0.87250000000000005</v>
      </c>
      <c r="AE6926">
        <v>0.96333333333333304</v>
      </c>
      <c r="AF6926">
        <f t="shared" si="108"/>
        <v>9.0833333333332988E-2</v>
      </c>
      <c r="AG6926">
        <v>7.0185899620876194E-2</v>
      </c>
      <c r="AH6926">
        <v>0.36854894912907299</v>
      </c>
    </row>
    <row r="6927" spans="1:34" x14ac:dyDescent="0.25">
      <c r="A6927" t="s">
        <v>15398</v>
      </c>
      <c r="B6927">
        <v>4</v>
      </c>
      <c r="C6927" t="s">
        <v>13555</v>
      </c>
      <c r="D6927" t="s">
        <v>13041</v>
      </c>
      <c r="E6927" t="s">
        <v>7662</v>
      </c>
      <c r="F6927">
        <v>322</v>
      </c>
      <c r="G6927">
        <v>117285287</v>
      </c>
      <c r="H6927" t="s">
        <v>6918</v>
      </c>
      <c r="I6927">
        <v>54.3</v>
      </c>
      <c r="J6927">
        <v>8.06</v>
      </c>
      <c r="K6927">
        <v>0.87</v>
      </c>
      <c r="L6927">
        <v>82.38</v>
      </c>
      <c r="M6927">
        <v>21.44</v>
      </c>
      <c r="N6927">
        <v>0.79</v>
      </c>
      <c r="O6927">
        <v>46.94</v>
      </c>
      <c r="P6927">
        <v>12.71</v>
      </c>
      <c r="Q6927">
        <v>0.79</v>
      </c>
      <c r="R6927">
        <v>49.67</v>
      </c>
      <c r="S6927">
        <v>7.55</v>
      </c>
      <c r="T6927">
        <v>0.87</v>
      </c>
      <c r="U6927">
        <v>31.77</v>
      </c>
      <c r="V6927">
        <v>15.77</v>
      </c>
      <c r="W6927">
        <v>0.67</v>
      </c>
      <c r="X6927">
        <v>46.03</v>
      </c>
      <c r="Y6927">
        <v>12.32</v>
      </c>
      <c r="Z6927">
        <v>0.79</v>
      </c>
      <c r="AA6927">
        <v>41.67</v>
      </c>
      <c r="AB6927">
        <v>26.85</v>
      </c>
      <c r="AC6927">
        <v>0.61</v>
      </c>
      <c r="AD6927">
        <v>0.83</v>
      </c>
      <c r="AE6927">
        <v>0.69</v>
      </c>
      <c r="AF6927">
        <f t="shared" si="108"/>
        <v>-0.14000000000000001</v>
      </c>
      <c r="AG6927">
        <v>6.2594361133665205E-2</v>
      </c>
      <c r="AH6927">
        <v>0.34559591988733002</v>
      </c>
    </row>
    <row r="6928" spans="1:34" x14ac:dyDescent="0.25">
      <c r="A6928" t="s">
        <v>17650</v>
      </c>
      <c r="B6928">
        <v>2</v>
      </c>
      <c r="C6928" t="s">
        <v>13556</v>
      </c>
      <c r="D6928" t="s">
        <v>13041</v>
      </c>
      <c r="E6928" t="s">
        <v>7662</v>
      </c>
      <c r="F6928">
        <v>185.4</v>
      </c>
      <c r="G6928">
        <v>117412568</v>
      </c>
      <c r="H6928" t="s">
        <v>6919</v>
      </c>
      <c r="I6928">
        <v>43.54</v>
      </c>
      <c r="J6928">
        <v>17.68</v>
      </c>
      <c r="K6928">
        <v>0.71</v>
      </c>
      <c r="L6928">
        <v>69.849999999999994</v>
      </c>
      <c r="M6928">
        <v>35.68</v>
      </c>
      <c r="N6928">
        <v>0.66</v>
      </c>
      <c r="O6928">
        <v>52.08</v>
      </c>
      <c r="P6928">
        <v>0.32</v>
      </c>
      <c r="Q6928">
        <v>0.99</v>
      </c>
      <c r="R6928">
        <v>46</v>
      </c>
      <c r="S6928">
        <v>15.75</v>
      </c>
      <c r="T6928">
        <v>0.74</v>
      </c>
      <c r="U6928">
        <v>46.89</v>
      </c>
      <c r="V6928">
        <v>8.07</v>
      </c>
      <c r="W6928">
        <v>0.85</v>
      </c>
      <c r="X6928">
        <v>40.79</v>
      </c>
      <c r="Y6928">
        <v>24.27</v>
      </c>
      <c r="Z6928">
        <v>0.63</v>
      </c>
      <c r="AA6928">
        <v>49.05</v>
      </c>
      <c r="AB6928">
        <v>2.88</v>
      </c>
      <c r="AC6928">
        <v>0.94</v>
      </c>
      <c r="AD6928">
        <v>0.77500000000000002</v>
      </c>
      <c r="AE6928">
        <v>0.80666666666666598</v>
      </c>
      <c r="AF6928">
        <f t="shared" si="108"/>
        <v>3.1666666666665955E-2</v>
      </c>
      <c r="AG6928">
        <v>0.52688777553475297</v>
      </c>
      <c r="AH6928">
        <v>0.97458896036593901</v>
      </c>
    </row>
    <row r="6929" spans="1:34" x14ac:dyDescent="0.25">
      <c r="A6929" t="s">
        <v>14892</v>
      </c>
      <c r="B6929">
        <v>3</v>
      </c>
      <c r="C6929" t="s">
        <v>13557</v>
      </c>
      <c r="D6929" t="s">
        <v>13041</v>
      </c>
      <c r="E6929" t="s">
        <v>7657</v>
      </c>
      <c r="F6929">
        <v>236840.8</v>
      </c>
      <c r="G6929">
        <v>117838076</v>
      </c>
      <c r="H6929" t="s">
        <v>6920</v>
      </c>
      <c r="I6929">
        <v>2373.8200000000002</v>
      </c>
      <c r="J6929">
        <v>656.81</v>
      </c>
      <c r="K6929">
        <v>0.78</v>
      </c>
      <c r="L6929">
        <v>4364.01</v>
      </c>
      <c r="M6929">
        <v>1046.5899999999999</v>
      </c>
      <c r="N6929">
        <v>0.81</v>
      </c>
      <c r="O6929">
        <v>2340.1999999999998</v>
      </c>
      <c r="P6929">
        <v>650.36</v>
      </c>
      <c r="Q6929">
        <v>0.78</v>
      </c>
      <c r="R6929">
        <v>2419.02</v>
      </c>
      <c r="S6929">
        <v>668.5</v>
      </c>
      <c r="T6929">
        <v>0.78</v>
      </c>
      <c r="U6929">
        <v>2543.87</v>
      </c>
      <c r="V6929">
        <v>815.32</v>
      </c>
      <c r="W6929">
        <v>0.76</v>
      </c>
      <c r="X6929">
        <v>2697.02</v>
      </c>
      <c r="Y6929">
        <v>641.09</v>
      </c>
      <c r="Z6929">
        <v>0.81</v>
      </c>
      <c r="AA6929">
        <v>2633.75</v>
      </c>
      <c r="AB6929">
        <v>937.23</v>
      </c>
      <c r="AC6929">
        <v>0.74</v>
      </c>
      <c r="AD6929">
        <v>0.78749999999999998</v>
      </c>
      <c r="AE6929">
        <v>0.77</v>
      </c>
      <c r="AF6929">
        <f t="shared" si="108"/>
        <v>-1.749999999999996E-2</v>
      </c>
      <c r="AG6929">
        <v>1.23424634099942E-2</v>
      </c>
      <c r="AH6929">
        <v>0.11901473772330499</v>
      </c>
    </row>
    <row r="6930" spans="1:34" x14ac:dyDescent="0.25">
      <c r="A6930" t="s">
        <v>16632</v>
      </c>
      <c r="B6930">
        <v>2</v>
      </c>
      <c r="C6930" t="s">
        <v>13558</v>
      </c>
      <c r="D6930" t="s">
        <v>13041</v>
      </c>
      <c r="E6930" t="s">
        <v>7662</v>
      </c>
      <c r="F6930">
        <v>965.3</v>
      </c>
      <c r="G6930">
        <v>118396515</v>
      </c>
      <c r="H6930" t="s">
        <v>6921</v>
      </c>
      <c r="I6930">
        <v>44.2</v>
      </c>
      <c r="J6930">
        <v>49.61</v>
      </c>
      <c r="K6930">
        <v>0.47</v>
      </c>
      <c r="L6930">
        <v>69.290000000000006</v>
      </c>
      <c r="M6930">
        <v>116.18</v>
      </c>
      <c r="N6930">
        <v>0.37</v>
      </c>
      <c r="O6930">
        <v>43.33</v>
      </c>
      <c r="P6930">
        <v>78.290000000000006</v>
      </c>
      <c r="Q6930">
        <v>0.36</v>
      </c>
      <c r="R6930">
        <v>41.82</v>
      </c>
      <c r="S6930">
        <v>60.79</v>
      </c>
      <c r="T6930">
        <v>0.41</v>
      </c>
      <c r="U6930">
        <v>60.88</v>
      </c>
      <c r="V6930">
        <v>24.29</v>
      </c>
      <c r="W6930">
        <v>0.71</v>
      </c>
      <c r="X6930">
        <v>46.64</v>
      </c>
      <c r="Y6930">
        <v>59.27</v>
      </c>
      <c r="Z6930">
        <v>0.44</v>
      </c>
      <c r="AA6930">
        <v>42.92</v>
      </c>
      <c r="AB6930">
        <v>89.3</v>
      </c>
      <c r="AC6930">
        <v>0.32</v>
      </c>
      <c r="AD6930">
        <v>0.40249999999999903</v>
      </c>
      <c r="AE6930">
        <v>0.49</v>
      </c>
      <c r="AF6930">
        <f t="shared" si="108"/>
        <v>8.7500000000000966E-2</v>
      </c>
      <c r="AG6930">
        <v>0.28721286043871802</v>
      </c>
      <c r="AH6930">
        <v>0.76576724940993401</v>
      </c>
    </row>
    <row r="6931" spans="1:34" x14ac:dyDescent="0.25">
      <c r="A6931" t="s">
        <v>19832</v>
      </c>
      <c r="B6931">
        <v>1</v>
      </c>
      <c r="C6931" t="s">
        <v>13559</v>
      </c>
      <c r="D6931" t="s">
        <v>13041</v>
      </c>
      <c r="E6931" t="s">
        <v>7657</v>
      </c>
      <c r="F6931">
        <v>1549.6</v>
      </c>
      <c r="G6931">
        <v>118381359</v>
      </c>
      <c r="H6931" t="s">
        <v>6922</v>
      </c>
      <c r="I6931">
        <v>0</v>
      </c>
      <c r="J6931">
        <v>57.84</v>
      </c>
      <c r="K6931">
        <v>0</v>
      </c>
      <c r="L6931">
        <v>0</v>
      </c>
      <c r="M6931">
        <v>104.16</v>
      </c>
      <c r="N6931">
        <v>0</v>
      </c>
      <c r="O6931">
        <v>0</v>
      </c>
      <c r="P6931">
        <v>53.89</v>
      </c>
      <c r="Q6931">
        <v>0</v>
      </c>
      <c r="R6931">
        <v>0</v>
      </c>
      <c r="S6931">
        <v>67.569999999999993</v>
      </c>
      <c r="T6931">
        <v>0</v>
      </c>
      <c r="U6931">
        <v>0</v>
      </c>
      <c r="V6931">
        <v>56.42</v>
      </c>
      <c r="W6931">
        <v>0</v>
      </c>
      <c r="X6931">
        <v>0</v>
      </c>
      <c r="Y6931">
        <v>58.44</v>
      </c>
      <c r="Z6931">
        <v>0</v>
      </c>
      <c r="AA6931">
        <v>0</v>
      </c>
      <c r="AB6931">
        <v>49.67</v>
      </c>
      <c r="AC6931">
        <v>0</v>
      </c>
      <c r="AD6931">
        <v>0</v>
      </c>
      <c r="AE6931">
        <v>0</v>
      </c>
      <c r="AF6931">
        <f t="shared" si="108"/>
        <v>0</v>
      </c>
      <c r="AG6931">
        <v>1</v>
      </c>
      <c r="AH6931">
        <v>1</v>
      </c>
    </row>
    <row r="6932" spans="1:34" x14ac:dyDescent="0.25">
      <c r="A6932" t="s">
        <v>21680</v>
      </c>
      <c r="B6932">
        <v>1</v>
      </c>
      <c r="C6932" t="s">
        <v>13559</v>
      </c>
      <c r="D6932" t="s">
        <v>13041</v>
      </c>
      <c r="E6932" t="s">
        <v>7657</v>
      </c>
      <c r="F6932">
        <v>2043.9</v>
      </c>
      <c r="G6932">
        <v>118381306</v>
      </c>
      <c r="H6932" t="s">
        <v>6923</v>
      </c>
      <c r="I6932">
        <v>0</v>
      </c>
      <c r="J6932">
        <v>48.02</v>
      </c>
      <c r="K6932">
        <v>0</v>
      </c>
      <c r="L6932">
        <v>0</v>
      </c>
      <c r="M6932">
        <v>89.3</v>
      </c>
      <c r="N6932">
        <v>0</v>
      </c>
      <c r="O6932">
        <v>0</v>
      </c>
      <c r="P6932">
        <v>43.83</v>
      </c>
      <c r="Q6932">
        <v>0</v>
      </c>
      <c r="R6932">
        <v>0</v>
      </c>
      <c r="S6932">
        <v>55.99</v>
      </c>
      <c r="T6932">
        <v>0</v>
      </c>
      <c r="U6932">
        <v>0</v>
      </c>
      <c r="V6932">
        <v>43.63</v>
      </c>
      <c r="W6932">
        <v>0</v>
      </c>
      <c r="X6932">
        <v>0</v>
      </c>
      <c r="Y6932">
        <v>47.84</v>
      </c>
      <c r="Z6932">
        <v>0</v>
      </c>
      <c r="AA6932">
        <v>0</v>
      </c>
      <c r="AB6932">
        <v>40.6</v>
      </c>
      <c r="AC6932">
        <v>0</v>
      </c>
      <c r="AD6932">
        <v>0</v>
      </c>
      <c r="AE6932">
        <v>0</v>
      </c>
      <c r="AF6932">
        <f t="shared" si="108"/>
        <v>0</v>
      </c>
      <c r="AG6932">
        <v>1</v>
      </c>
      <c r="AH6932">
        <v>1</v>
      </c>
    </row>
    <row r="6933" spans="1:34" x14ac:dyDescent="0.25">
      <c r="A6933" t="s">
        <v>19833</v>
      </c>
      <c r="B6933">
        <v>5</v>
      </c>
      <c r="C6933" t="s">
        <v>13560</v>
      </c>
      <c r="D6933" t="s">
        <v>13041</v>
      </c>
      <c r="E6933" t="s">
        <v>7662</v>
      </c>
      <c r="F6933">
        <v>407325.1</v>
      </c>
      <c r="G6933">
        <v>118409201</v>
      </c>
      <c r="H6933" t="s">
        <v>6924</v>
      </c>
      <c r="I6933">
        <v>156.61000000000001</v>
      </c>
      <c r="J6933">
        <v>1265.78</v>
      </c>
      <c r="K6933">
        <v>0.11</v>
      </c>
      <c r="L6933">
        <v>281.23</v>
      </c>
      <c r="M6933">
        <v>2384.9699999999998</v>
      </c>
      <c r="N6933">
        <v>0.11</v>
      </c>
      <c r="O6933">
        <v>144.28</v>
      </c>
      <c r="P6933">
        <v>1266.94</v>
      </c>
      <c r="Q6933">
        <v>0.1</v>
      </c>
      <c r="R6933">
        <v>154.94</v>
      </c>
      <c r="S6933">
        <v>1286.42</v>
      </c>
      <c r="T6933">
        <v>0.11</v>
      </c>
      <c r="U6933">
        <v>223.59</v>
      </c>
      <c r="V6933">
        <v>1671.94</v>
      </c>
      <c r="W6933">
        <v>0.12</v>
      </c>
      <c r="X6933">
        <v>154.16999999999999</v>
      </c>
      <c r="Y6933">
        <v>1409.95</v>
      </c>
      <c r="Z6933">
        <v>0.1</v>
      </c>
      <c r="AA6933">
        <v>186.31</v>
      </c>
      <c r="AB6933">
        <v>1421.33</v>
      </c>
      <c r="AC6933">
        <v>0.12</v>
      </c>
      <c r="AD6933">
        <v>0.1075</v>
      </c>
      <c r="AE6933">
        <v>0.11333333333333299</v>
      </c>
      <c r="AF6933">
        <f t="shared" si="108"/>
        <v>5.8333333333329962E-3</v>
      </c>
      <c r="AG6933">
        <v>0.62166394681004999</v>
      </c>
      <c r="AH6933">
        <v>1</v>
      </c>
    </row>
    <row r="6934" spans="1:34" x14ac:dyDescent="0.25">
      <c r="A6934" t="s">
        <v>19834</v>
      </c>
      <c r="B6934">
        <v>1</v>
      </c>
      <c r="C6934" t="s">
        <v>13561</v>
      </c>
      <c r="D6934" t="s">
        <v>13041</v>
      </c>
      <c r="E6934" t="s">
        <v>7657</v>
      </c>
      <c r="F6934">
        <v>2914.5</v>
      </c>
      <c r="G6934">
        <v>118519495</v>
      </c>
      <c r="H6934" t="s">
        <v>6925</v>
      </c>
      <c r="I6934">
        <v>3.79</v>
      </c>
      <c r="J6934">
        <v>46.94</v>
      </c>
      <c r="K6934">
        <v>7.0000000000000007E-2</v>
      </c>
      <c r="L6934">
        <v>0</v>
      </c>
      <c r="M6934">
        <v>70.06</v>
      </c>
      <c r="N6934">
        <v>0</v>
      </c>
      <c r="O6934">
        <v>0.74</v>
      </c>
      <c r="P6934">
        <v>41</v>
      </c>
      <c r="Q6934">
        <v>0.02</v>
      </c>
      <c r="R6934">
        <v>0.36</v>
      </c>
      <c r="S6934">
        <v>40.619999999999997</v>
      </c>
      <c r="T6934">
        <v>0.01</v>
      </c>
      <c r="U6934">
        <v>1.29</v>
      </c>
      <c r="V6934">
        <v>56.63</v>
      </c>
      <c r="W6934">
        <v>0.02</v>
      </c>
      <c r="X6934">
        <v>2.17</v>
      </c>
      <c r="Y6934">
        <v>47.47</v>
      </c>
      <c r="Z6934">
        <v>0.04</v>
      </c>
      <c r="AA6934">
        <v>6.19</v>
      </c>
      <c r="AB6934">
        <v>39.96</v>
      </c>
      <c r="AC6934">
        <v>0.13</v>
      </c>
      <c r="AD6934">
        <v>2.5000000000000001E-2</v>
      </c>
      <c r="AE6934">
        <v>6.3333333333333297E-2</v>
      </c>
      <c r="AF6934">
        <f t="shared" si="108"/>
        <v>3.8333333333333296E-2</v>
      </c>
      <c r="AG6934">
        <v>0.61746174617461702</v>
      </c>
      <c r="AH6934">
        <v>1</v>
      </c>
    </row>
    <row r="6935" spans="1:34" x14ac:dyDescent="0.25">
      <c r="A6935" t="s">
        <v>19835</v>
      </c>
      <c r="B6935">
        <v>4</v>
      </c>
      <c r="C6935" t="s">
        <v>13562</v>
      </c>
      <c r="D6935" t="s">
        <v>13041</v>
      </c>
      <c r="E6935" t="s">
        <v>7662</v>
      </c>
      <c r="F6935">
        <v>326.3</v>
      </c>
      <c r="G6935">
        <v>118530855</v>
      </c>
      <c r="H6935" t="s">
        <v>6926</v>
      </c>
      <c r="I6935">
        <v>52.2</v>
      </c>
      <c r="J6935">
        <v>0</v>
      </c>
      <c r="K6935">
        <v>1</v>
      </c>
      <c r="L6935">
        <v>109.69</v>
      </c>
      <c r="M6935">
        <v>0</v>
      </c>
      <c r="N6935">
        <v>1</v>
      </c>
      <c r="O6935">
        <v>52.76</v>
      </c>
      <c r="P6935">
        <v>0</v>
      </c>
      <c r="Q6935">
        <v>1</v>
      </c>
      <c r="R6935">
        <v>45.5</v>
      </c>
      <c r="S6935">
        <v>0</v>
      </c>
      <c r="T6935">
        <v>1</v>
      </c>
      <c r="U6935">
        <v>45.15</v>
      </c>
      <c r="V6935">
        <v>0</v>
      </c>
      <c r="W6935">
        <v>1</v>
      </c>
      <c r="X6935">
        <v>51.7</v>
      </c>
      <c r="Y6935">
        <v>0</v>
      </c>
      <c r="Z6935">
        <v>1</v>
      </c>
      <c r="AA6935">
        <v>40.68</v>
      </c>
      <c r="AB6935">
        <v>0</v>
      </c>
      <c r="AC6935">
        <v>1</v>
      </c>
      <c r="AD6935">
        <v>1</v>
      </c>
      <c r="AE6935">
        <v>1</v>
      </c>
      <c r="AF6935">
        <f t="shared" si="108"/>
        <v>0</v>
      </c>
      <c r="AG6935">
        <v>1</v>
      </c>
      <c r="AH6935">
        <v>1</v>
      </c>
    </row>
    <row r="6936" spans="1:34" x14ac:dyDescent="0.25">
      <c r="A6936" t="s">
        <v>14484</v>
      </c>
      <c r="B6936">
        <v>3</v>
      </c>
      <c r="C6936" t="s">
        <v>13563</v>
      </c>
      <c r="D6936" t="s">
        <v>13041</v>
      </c>
      <c r="E6936" t="s">
        <v>7662</v>
      </c>
      <c r="F6936">
        <v>620.29999999999995</v>
      </c>
      <c r="G6936">
        <v>118534708</v>
      </c>
      <c r="H6936" t="s">
        <v>6927</v>
      </c>
      <c r="I6936">
        <v>89.11</v>
      </c>
      <c r="J6936">
        <v>0</v>
      </c>
      <c r="K6936">
        <v>1</v>
      </c>
      <c r="L6936">
        <v>168.6</v>
      </c>
      <c r="M6936">
        <v>0</v>
      </c>
      <c r="N6936">
        <v>1</v>
      </c>
      <c r="O6936">
        <v>77.05</v>
      </c>
      <c r="P6936">
        <v>0</v>
      </c>
      <c r="Q6936">
        <v>1</v>
      </c>
      <c r="R6936">
        <v>90.74</v>
      </c>
      <c r="S6936">
        <v>2.62</v>
      </c>
      <c r="T6936">
        <v>0.97</v>
      </c>
      <c r="U6936">
        <v>91.89</v>
      </c>
      <c r="V6936">
        <v>8.23</v>
      </c>
      <c r="W6936">
        <v>0.92</v>
      </c>
      <c r="X6936">
        <v>93.85</v>
      </c>
      <c r="Y6936">
        <v>0</v>
      </c>
      <c r="Z6936">
        <v>1</v>
      </c>
      <c r="AA6936">
        <v>93.96</v>
      </c>
      <c r="AB6936">
        <v>26.43</v>
      </c>
      <c r="AC6936">
        <v>0.78</v>
      </c>
      <c r="AD6936">
        <v>0.99249999999999905</v>
      </c>
      <c r="AE6936">
        <v>0.9</v>
      </c>
      <c r="AF6936">
        <f t="shared" si="108"/>
        <v>-9.2499999999999027E-2</v>
      </c>
      <c r="AG6936">
        <v>3.3175985723918799E-4</v>
      </c>
      <c r="AH6936">
        <v>7.6641999128665402E-3</v>
      </c>
    </row>
    <row r="6937" spans="1:34" x14ac:dyDescent="0.25">
      <c r="A6937" t="s">
        <v>21681</v>
      </c>
      <c r="B6937">
        <v>1</v>
      </c>
      <c r="C6937" t="s">
        <v>13563</v>
      </c>
      <c r="D6937" t="s">
        <v>13041</v>
      </c>
      <c r="E6937" t="s">
        <v>7662</v>
      </c>
      <c r="F6937">
        <v>878.7</v>
      </c>
      <c r="G6937">
        <v>118535709</v>
      </c>
      <c r="H6937" t="s">
        <v>6928</v>
      </c>
      <c r="I6937">
        <v>16.21</v>
      </c>
      <c r="J6937">
        <v>84.88</v>
      </c>
      <c r="K6937">
        <v>0.16</v>
      </c>
      <c r="L6937">
        <v>46.35</v>
      </c>
      <c r="M6937">
        <v>156.79</v>
      </c>
      <c r="N6937">
        <v>0.23</v>
      </c>
      <c r="O6937">
        <v>33.17</v>
      </c>
      <c r="P6937">
        <v>79.180000000000007</v>
      </c>
      <c r="Q6937">
        <v>0.3</v>
      </c>
      <c r="R6937">
        <v>43.89</v>
      </c>
      <c r="S6937">
        <v>78.290000000000006</v>
      </c>
      <c r="T6937">
        <v>0.36</v>
      </c>
      <c r="U6937">
        <v>31.82</v>
      </c>
      <c r="V6937">
        <v>95.64</v>
      </c>
      <c r="W6937">
        <v>0.25</v>
      </c>
      <c r="X6937">
        <v>26.35</v>
      </c>
      <c r="Y6937">
        <v>107.64</v>
      </c>
      <c r="Z6937">
        <v>0.2</v>
      </c>
      <c r="AA6937">
        <v>42.77</v>
      </c>
      <c r="AB6937">
        <v>102.22</v>
      </c>
      <c r="AC6937">
        <v>0.3</v>
      </c>
      <c r="AD6937">
        <v>0.26249999999999901</v>
      </c>
      <c r="AE6937">
        <v>0.25</v>
      </c>
      <c r="AF6937">
        <f t="shared" si="108"/>
        <v>-1.2499999999999012E-2</v>
      </c>
      <c r="AG6937">
        <v>0.88844124737582797</v>
      </c>
      <c r="AH6937">
        <v>1</v>
      </c>
    </row>
    <row r="6938" spans="1:34" x14ac:dyDescent="0.25">
      <c r="A6938" t="s">
        <v>21682</v>
      </c>
      <c r="B6938">
        <v>1</v>
      </c>
      <c r="C6938" t="s">
        <v>13563</v>
      </c>
      <c r="D6938" t="s">
        <v>13041</v>
      </c>
      <c r="E6938" t="s">
        <v>7662</v>
      </c>
      <c r="F6938">
        <v>346.1</v>
      </c>
      <c r="G6938">
        <v>118546431</v>
      </c>
      <c r="H6938" t="s">
        <v>6929</v>
      </c>
      <c r="I6938">
        <v>13.4</v>
      </c>
      <c r="J6938">
        <v>75.680000000000007</v>
      </c>
      <c r="K6938">
        <v>0.15</v>
      </c>
      <c r="L6938">
        <v>18.13</v>
      </c>
      <c r="M6938">
        <v>119.48</v>
      </c>
      <c r="N6938">
        <v>0.13</v>
      </c>
      <c r="O6938">
        <v>9.8699999999999992</v>
      </c>
      <c r="P6938">
        <v>62.88</v>
      </c>
      <c r="Q6938">
        <v>0.14000000000000001</v>
      </c>
      <c r="R6938">
        <v>9.3800000000000008</v>
      </c>
      <c r="S6938">
        <v>71.489999999999995</v>
      </c>
      <c r="T6938">
        <v>0.12</v>
      </c>
      <c r="U6938">
        <v>13.79</v>
      </c>
      <c r="V6938">
        <v>71.33</v>
      </c>
      <c r="W6938">
        <v>0.16</v>
      </c>
      <c r="X6938">
        <v>8.07</v>
      </c>
      <c r="Y6938">
        <v>52.71</v>
      </c>
      <c r="Z6938">
        <v>0.13</v>
      </c>
      <c r="AA6938">
        <v>10.72</v>
      </c>
      <c r="AB6938">
        <v>57.8</v>
      </c>
      <c r="AC6938">
        <v>0.16</v>
      </c>
      <c r="AD6938">
        <v>0.13500000000000001</v>
      </c>
      <c r="AE6938">
        <v>0.15</v>
      </c>
      <c r="AF6938">
        <f t="shared" si="108"/>
        <v>1.4999999999999986E-2</v>
      </c>
      <c r="AG6938">
        <v>0.81945913166473205</v>
      </c>
      <c r="AH6938">
        <v>1</v>
      </c>
    </row>
    <row r="6939" spans="1:34" x14ac:dyDescent="0.25">
      <c r="A6939" t="s">
        <v>15167</v>
      </c>
      <c r="B6939">
        <v>4</v>
      </c>
      <c r="C6939" t="s">
        <v>13564</v>
      </c>
      <c r="D6939" t="s">
        <v>13041</v>
      </c>
      <c r="E6939" t="s">
        <v>7657</v>
      </c>
      <c r="F6939">
        <v>258.89999999999998</v>
      </c>
      <c r="G6939">
        <v>118544810</v>
      </c>
      <c r="H6939" t="s">
        <v>6930</v>
      </c>
      <c r="I6939">
        <v>73.900000000000006</v>
      </c>
      <c r="J6939">
        <v>0</v>
      </c>
      <c r="K6939">
        <v>1</v>
      </c>
      <c r="L6939">
        <v>140.30000000000001</v>
      </c>
      <c r="M6939">
        <v>18.149999999999999</v>
      </c>
      <c r="N6939">
        <v>0.89</v>
      </c>
      <c r="O6939">
        <v>91.35</v>
      </c>
      <c r="P6939">
        <v>0</v>
      </c>
      <c r="Q6939">
        <v>1</v>
      </c>
      <c r="R6939">
        <v>73.11</v>
      </c>
      <c r="S6939">
        <v>9.3800000000000008</v>
      </c>
      <c r="T6939">
        <v>0.89</v>
      </c>
      <c r="U6939">
        <v>81.02</v>
      </c>
      <c r="V6939">
        <v>0</v>
      </c>
      <c r="W6939">
        <v>1</v>
      </c>
      <c r="X6939">
        <v>88.49</v>
      </c>
      <c r="Y6939">
        <v>0</v>
      </c>
      <c r="Z6939">
        <v>1</v>
      </c>
      <c r="AA6939">
        <v>69.55</v>
      </c>
      <c r="AB6939">
        <v>0</v>
      </c>
      <c r="AC6939">
        <v>1</v>
      </c>
      <c r="AD6939">
        <v>0.94499999999999995</v>
      </c>
      <c r="AE6939">
        <v>1</v>
      </c>
      <c r="AF6939">
        <f t="shared" si="108"/>
        <v>5.5000000000000049E-2</v>
      </c>
      <c r="AG6939">
        <v>3.5019345371687403E-2</v>
      </c>
      <c r="AH6939">
        <v>0.240042837754224</v>
      </c>
    </row>
    <row r="6940" spans="1:34" x14ac:dyDescent="0.25">
      <c r="A6940" t="s">
        <v>17117</v>
      </c>
      <c r="B6940">
        <v>1</v>
      </c>
      <c r="C6940" t="s">
        <v>13565</v>
      </c>
      <c r="D6940" t="s">
        <v>13041</v>
      </c>
      <c r="E6940" t="s">
        <v>7662</v>
      </c>
      <c r="F6940">
        <v>10854</v>
      </c>
      <c r="G6940">
        <v>118600987</v>
      </c>
      <c r="H6940" t="s">
        <v>6931</v>
      </c>
      <c r="I6940">
        <v>243.07</v>
      </c>
      <c r="J6940">
        <v>106.65</v>
      </c>
      <c r="K6940">
        <v>0.7</v>
      </c>
      <c r="L6940">
        <v>429.93</v>
      </c>
      <c r="M6940">
        <v>166.44</v>
      </c>
      <c r="N6940">
        <v>0.72</v>
      </c>
      <c r="O6940">
        <v>206.34</v>
      </c>
      <c r="P6940">
        <v>99.05</v>
      </c>
      <c r="Q6940">
        <v>0.68</v>
      </c>
      <c r="R6940">
        <v>229.72</v>
      </c>
      <c r="S6940">
        <v>97</v>
      </c>
      <c r="T6940">
        <v>0.7</v>
      </c>
      <c r="U6940">
        <v>229.7</v>
      </c>
      <c r="V6940">
        <v>56.97</v>
      </c>
      <c r="W6940">
        <v>0.8</v>
      </c>
      <c r="X6940">
        <v>220.27</v>
      </c>
      <c r="Y6940">
        <v>90.73</v>
      </c>
      <c r="Z6940">
        <v>0.71</v>
      </c>
      <c r="AA6940">
        <v>201.76</v>
      </c>
      <c r="AB6940">
        <v>90.56</v>
      </c>
      <c r="AC6940">
        <v>0.69</v>
      </c>
      <c r="AD6940">
        <v>0.7</v>
      </c>
      <c r="AE6940">
        <v>0.73333333333333295</v>
      </c>
      <c r="AF6940">
        <f t="shared" si="108"/>
        <v>3.3333333333332993E-2</v>
      </c>
      <c r="AG6940">
        <v>0.39512834149189902</v>
      </c>
      <c r="AH6940">
        <v>0.86800921048105395</v>
      </c>
    </row>
    <row r="6941" spans="1:34" x14ac:dyDescent="0.25">
      <c r="A6941" t="s">
        <v>19836</v>
      </c>
      <c r="B6941">
        <v>3</v>
      </c>
      <c r="C6941" t="s">
        <v>13566</v>
      </c>
      <c r="D6941" t="s">
        <v>13041</v>
      </c>
      <c r="E6941" t="s">
        <v>7657</v>
      </c>
      <c r="F6941">
        <v>212.7</v>
      </c>
      <c r="G6941">
        <v>118898366</v>
      </c>
      <c r="H6941" t="s">
        <v>6932</v>
      </c>
      <c r="I6941">
        <v>19.510000000000002</v>
      </c>
      <c r="J6941">
        <v>31.55</v>
      </c>
      <c r="K6941">
        <v>0.38</v>
      </c>
      <c r="L6941">
        <v>30.52</v>
      </c>
      <c r="M6941">
        <v>48.87</v>
      </c>
      <c r="N6941">
        <v>0.38</v>
      </c>
      <c r="O6941">
        <v>17.53</v>
      </c>
      <c r="P6941">
        <v>35.57</v>
      </c>
      <c r="Q6941">
        <v>0.33</v>
      </c>
      <c r="R6941">
        <v>18.690000000000001</v>
      </c>
      <c r="S6941">
        <v>29.31</v>
      </c>
      <c r="T6941">
        <v>0.39</v>
      </c>
      <c r="U6941">
        <v>28.76</v>
      </c>
      <c r="V6941">
        <v>19.61</v>
      </c>
      <c r="W6941">
        <v>0.59</v>
      </c>
      <c r="X6941">
        <v>17.739999999999998</v>
      </c>
      <c r="Y6941">
        <v>32.65</v>
      </c>
      <c r="Z6941">
        <v>0.35</v>
      </c>
      <c r="AA6941">
        <v>13.32</v>
      </c>
      <c r="AB6941">
        <v>32.96</v>
      </c>
      <c r="AC6941">
        <v>0.28999999999999998</v>
      </c>
      <c r="AD6941">
        <v>0.37</v>
      </c>
      <c r="AE6941">
        <v>0.41</v>
      </c>
      <c r="AF6941">
        <f t="shared" si="108"/>
        <v>3.999999999999998E-2</v>
      </c>
      <c r="AG6941">
        <v>0.83974991649045105</v>
      </c>
      <c r="AH6941">
        <v>1</v>
      </c>
    </row>
    <row r="6942" spans="1:34" x14ac:dyDescent="0.25">
      <c r="A6942" t="s">
        <v>19837</v>
      </c>
      <c r="B6942">
        <v>2</v>
      </c>
      <c r="C6942" t="s">
        <v>13567</v>
      </c>
      <c r="D6942" t="s">
        <v>13041</v>
      </c>
      <c r="E6942" t="s">
        <v>7662</v>
      </c>
      <c r="F6942">
        <v>13563.9</v>
      </c>
      <c r="G6942">
        <v>119023545</v>
      </c>
      <c r="H6942" t="s">
        <v>6933</v>
      </c>
      <c r="I6942">
        <v>56.03</v>
      </c>
      <c r="J6942">
        <v>656.94</v>
      </c>
      <c r="K6942">
        <v>0.08</v>
      </c>
      <c r="L6942">
        <v>89.01</v>
      </c>
      <c r="M6942">
        <v>1142.53</v>
      </c>
      <c r="N6942">
        <v>7.0000000000000007E-2</v>
      </c>
      <c r="O6942">
        <v>46.27</v>
      </c>
      <c r="P6942">
        <v>659.01</v>
      </c>
      <c r="Q6942">
        <v>7.0000000000000007E-2</v>
      </c>
      <c r="R6942">
        <v>50.17</v>
      </c>
      <c r="S6942">
        <v>675.2</v>
      </c>
      <c r="T6942">
        <v>7.0000000000000007E-2</v>
      </c>
      <c r="U6942">
        <v>50.17</v>
      </c>
      <c r="V6942">
        <v>689.79</v>
      </c>
      <c r="W6942">
        <v>7.0000000000000007E-2</v>
      </c>
      <c r="X6942">
        <v>49.76</v>
      </c>
      <c r="Y6942">
        <v>644.74</v>
      </c>
      <c r="Z6942">
        <v>7.0000000000000007E-2</v>
      </c>
      <c r="AA6942">
        <v>50.55</v>
      </c>
      <c r="AB6942">
        <v>719.88</v>
      </c>
      <c r="AC6942">
        <v>7.0000000000000007E-2</v>
      </c>
      <c r="AD6942">
        <v>7.2499999999999995E-2</v>
      </c>
      <c r="AE6942">
        <v>7.0000000000000007E-2</v>
      </c>
      <c r="AF6942">
        <f t="shared" si="108"/>
        <v>-2.4999999999999883E-3</v>
      </c>
      <c r="AG6942">
        <v>0.84332792823742397</v>
      </c>
      <c r="AH6942">
        <v>1</v>
      </c>
    </row>
    <row r="6943" spans="1:34" x14ac:dyDescent="0.25">
      <c r="A6943" t="s">
        <v>19838</v>
      </c>
      <c r="B6943">
        <v>2</v>
      </c>
      <c r="C6943" t="s">
        <v>13568</v>
      </c>
      <c r="D6943" t="s">
        <v>13041</v>
      </c>
      <c r="E6943" t="s">
        <v>7657</v>
      </c>
      <c r="F6943">
        <v>239.4</v>
      </c>
      <c r="G6943">
        <v>119024426</v>
      </c>
      <c r="H6943" t="s">
        <v>6934</v>
      </c>
      <c r="I6943">
        <v>11.26</v>
      </c>
      <c r="J6943">
        <v>43.53</v>
      </c>
      <c r="K6943">
        <v>0.21</v>
      </c>
      <c r="L6943">
        <v>21.9</v>
      </c>
      <c r="M6943">
        <v>88.51</v>
      </c>
      <c r="N6943">
        <v>0.2</v>
      </c>
      <c r="O6943">
        <v>9.77</v>
      </c>
      <c r="P6943">
        <v>43.6</v>
      </c>
      <c r="Q6943">
        <v>0.18</v>
      </c>
      <c r="R6943">
        <v>15.07</v>
      </c>
      <c r="S6943">
        <v>49.89</v>
      </c>
      <c r="T6943">
        <v>0.23</v>
      </c>
      <c r="U6943">
        <v>11.34</v>
      </c>
      <c r="V6943">
        <v>40.799999999999997</v>
      </c>
      <c r="W6943">
        <v>0.22</v>
      </c>
      <c r="X6943">
        <v>18.2</v>
      </c>
      <c r="Y6943">
        <v>41.92</v>
      </c>
      <c r="Z6943">
        <v>0.3</v>
      </c>
      <c r="AA6943">
        <v>11.99</v>
      </c>
      <c r="AB6943">
        <v>48.91</v>
      </c>
      <c r="AC6943">
        <v>0.2</v>
      </c>
      <c r="AD6943">
        <v>0.20499999999999999</v>
      </c>
      <c r="AE6943">
        <v>0.24</v>
      </c>
      <c r="AF6943">
        <f t="shared" si="108"/>
        <v>3.5000000000000003E-2</v>
      </c>
      <c r="AG6943">
        <v>0.66921654971890399</v>
      </c>
      <c r="AH6943">
        <v>1</v>
      </c>
    </row>
    <row r="6944" spans="1:34" x14ac:dyDescent="0.25">
      <c r="A6944" t="s">
        <v>16300</v>
      </c>
      <c r="B6944">
        <v>4</v>
      </c>
      <c r="C6944" t="s">
        <v>13569</v>
      </c>
      <c r="D6944" t="s">
        <v>13041</v>
      </c>
      <c r="E6944" t="s">
        <v>7657</v>
      </c>
      <c r="F6944">
        <v>2945.7</v>
      </c>
      <c r="G6944">
        <v>119045453</v>
      </c>
      <c r="H6944" t="s">
        <v>6935</v>
      </c>
      <c r="I6944">
        <v>271.61</v>
      </c>
      <c r="J6944">
        <v>74.62</v>
      </c>
      <c r="K6944">
        <v>0.78</v>
      </c>
      <c r="L6944">
        <v>462.84</v>
      </c>
      <c r="M6944">
        <v>101.08</v>
      </c>
      <c r="N6944">
        <v>0.82</v>
      </c>
      <c r="O6944">
        <v>291.91000000000003</v>
      </c>
      <c r="P6944">
        <v>35.86</v>
      </c>
      <c r="Q6944">
        <v>0.89</v>
      </c>
      <c r="R6944">
        <v>281.27999999999997</v>
      </c>
      <c r="S6944">
        <v>84.78</v>
      </c>
      <c r="T6944">
        <v>0.77</v>
      </c>
      <c r="U6944">
        <v>233.76</v>
      </c>
      <c r="V6944">
        <v>59.33</v>
      </c>
      <c r="W6944">
        <v>0.8</v>
      </c>
      <c r="X6944">
        <v>244.2</v>
      </c>
      <c r="Y6944">
        <v>33.31</v>
      </c>
      <c r="Z6944">
        <v>0.88</v>
      </c>
      <c r="AA6944">
        <v>259.76</v>
      </c>
      <c r="AB6944">
        <v>34.770000000000003</v>
      </c>
      <c r="AC6944">
        <v>0.88</v>
      </c>
      <c r="AD6944">
        <v>0.81499999999999995</v>
      </c>
      <c r="AE6944">
        <v>0.85333333333333306</v>
      </c>
      <c r="AF6944">
        <f t="shared" si="108"/>
        <v>3.8333333333333108E-2</v>
      </c>
      <c r="AG6944">
        <v>0.21524493450313401</v>
      </c>
      <c r="AH6944">
        <v>0.669361394525396</v>
      </c>
    </row>
    <row r="6945" spans="1:34" x14ac:dyDescent="0.25">
      <c r="A6945" t="s">
        <v>16779</v>
      </c>
      <c r="B6945">
        <v>1</v>
      </c>
      <c r="C6945" t="s">
        <v>13570</v>
      </c>
      <c r="D6945" t="s">
        <v>13041</v>
      </c>
      <c r="E6945" t="s">
        <v>7662</v>
      </c>
      <c r="F6945">
        <v>590.29999999999995</v>
      </c>
      <c r="G6945">
        <v>119081780</v>
      </c>
      <c r="H6945" t="s">
        <v>6936</v>
      </c>
      <c r="I6945">
        <v>89.86</v>
      </c>
      <c r="J6945">
        <v>65.099999999999994</v>
      </c>
      <c r="K6945">
        <v>0.57999999999999996</v>
      </c>
      <c r="L6945">
        <v>169.13</v>
      </c>
      <c r="M6945">
        <v>119.56</v>
      </c>
      <c r="N6945">
        <v>0.59</v>
      </c>
      <c r="O6945">
        <v>71.56</v>
      </c>
      <c r="P6945">
        <v>99.98</v>
      </c>
      <c r="Q6945">
        <v>0.42</v>
      </c>
      <c r="R6945">
        <v>84.64</v>
      </c>
      <c r="S6945">
        <v>56.15</v>
      </c>
      <c r="T6945">
        <v>0.6</v>
      </c>
      <c r="U6945">
        <v>80.239999999999995</v>
      </c>
      <c r="V6945">
        <v>54.73</v>
      </c>
      <c r="W6945">
        <v>0.59</v>
      </c>
      <c r="X6945">
        <v>85.29</v>
      </c>
      <c r="Y6945">
        <v>78.63</v>
      </c>
      <c r="Z6945">
        <v>0.52</v>
      </c>
      <c r="AA6945">
        <v>96.73</v>
      </c>
      <c r="AB6945">
        <v>39.76</v>
      </c>
      <c r="AC6945">
        <v>0.71</v>
      </c>
      <c r="AD6945">
        <v>0.54749999999999999</v>
      </c>
      <c r="AE6945">
        <v>0.60666666666666602</v>
      </c>
      <c r="AF6945">
        <f t="shared" si="108"/>
        <v>5.9166666666666035E-2</v>
      </c>
      <c r="AG6945">
        <v>0.31590732670469202</v>
      </c>
      <c r="AH6945">
        <v>0.79223705391347299</v>
      </c>
    </row>
    <row r="6946" spans="1:34" x14ac:dyDescent="0.25">
      <c r="A6946" t="s">
        <v>17050</v>
      </c>
      <c r="B6946">
        <v>2</v>
      </c>
      <c r="C6946" t="s">
        <v>13571</v>
      </c>
      <c r="D6946" t="s">
        <v>13041</v>
      </c>
      <c r="E6946" t="s">
        <v>7662</v>
      </c>
      <c r="F6946">
        <v>138.30000000000001</v>
      </c>
      <c r="G6946">
        <v>119093311</v>
      </c>
      <c r="H6946" t="s">
        <v>6937</v>
      </c>
      <c r="I6946">
        <v>46.17</v>
      </c>
      <c r="J6946">
        <v>39.409999999999997</v>
      </c>
      <c r="K6946">
        <v>0.54</v>
      </c>
      <c r="L6946">
        <v>104.37</v>
      </c>
      <c r="M6946">
        <v>48.91</v>
      </c>
      <c r="N6946">
        <v>0.68</v>
      </c>
      <c r="O6946">
        <v>71.900000000000006</v>
      </c>
      <c r="P6946">
        <v>5.41</v>
      </c>
      <c r="Q6946">
        <v>0.93</v>
      </c>
      <c r="R6946">
        <v>60.76</v>
      </c>
      <c r="S6946">
        <v>15.79</v>
      </c>
      <c r="T6946">
        <v>0.79</v>
      </c>
      <c r="U6946">
        <v>60.51</v>
      </c>
      <c r="V6946">
        <v>24.2</v>
      </c>
      <c r="W6946">
        <v>0.71</v>
      </c>
      <c r="X6946">
        <v>65.55</v>
      </c>
      <c r="Y6946">
        <v>11.85</v>
      </c>
      <c r="Z6946">
        <v>0.85</v>
      </c>
      <c r="AA6946">
        <v>48.5</v>
      </c>
      <c r="AB6946">
        <v>12.11</v>
      </c>
      <c r="AC6946">
        <v>0.8</v>
      </c>
      <c r="AD6946">
        <v>0.73499999999999999</v>
      </c>
      <c r="AE6946">
        <v>0.78666666666666596</v>
      </c>
      <c r="AF6946">
        <f t="shared" si="108"/>
        <v>5.1666666666665972E-2</v>
      </c>
      <c r="AG6946">
        <v>0.37912209257215901</v>
      </c>
      <c r="AH6946">
        <v>0.85271761380883904</v>
      </c>
    </row>
    <row r="6947" spans="1:34" x14ac:dyDescent="0.25">
      <c r="A6947" t="s">
        <v>17104</v>
      </c>
      <c r="B6947">
        <v>3</v>
      </c>
      <c r="C6947" t="s">
        <v>13572</v>
      </c>
      <c r="D6947" t="s">
        <v>13041</v>
      </c>
      <c r="E6947" t="s">
        <v>7657</v>
      </c>
      <c r="F6947">
        <v>1297.0999999999999</v>
      </c>
      <c r="G6947">
        <v>119095016</v>
      </c>
      <c r="H6947" t="s">
        <v>6938</v>
      </c>
      <c r="I6947">
        <v>75.430000000000007</v>
      </c>
      <c r="J6947">
        <v>16.54</v>
      </c>
      <c r="K6947">
        <v>0.82</v>
      </c>
      <c r="L6947">
        <v>143.63999999999999</v>
      </c>
      <c r="M6947">
        <v>29.51</v>
      </c>
      <c r="N6947">
        <v>0.83</v>
      </c>
      <c r="O6947">
        <v>86.92</v>
      </c>
      <c r="P6947">
        <v>4.16</v>
      </c>
      <c r="Q6947">
        <v>0.95</v>
      </c>
      <c r="R6947">
        <v>97.84</v>
      </c>
      <c r="S6947">
        <v>9.9</v>
      </c>
      <c r="T6947">
        <v>0.91</v>
      </c>
      <c r="U6947">
        <v>99.57</v>
      </c>
      <c r="V6947">
        <v>0</v>
      </c>
      <c r="W6947">
        <v>1</v>
      </c>
      <c r="X6947">
        <v>84.37</v>
      </c>
      <c r="Y6947">
        <v>27.61</v>
      </c>
      <c r="Z6947">
        <v>0.75</v>
      </c>
      <c r="AA6947">
        <v>93.85</v>
      </c>
      <c r="AB6947">
        <v>0</v>
      </c>
      <c r="AC6947">
        <v>1</v>
      </c>
      <c r="AD6947">
        <v>0.87749999999999995</v>
      </c>
      <c r="AE6947">
        <v>0.91666666666666596</v>
      </c>
      <c r="AF6947">
        <f t="shared" si="108"/>
        <v>3.9166666666666017E-2</v>
      </c>
      <c r="AG6947">
        <v>0.38976971981705399</v>
      </c>
      <c r="AH6947">
        <v>0.86061519823399402</v>
      </c>
    </row>
    <row r="6948" spans="1:34" x14ac:dyDescent="0.25">
      <c r="A6948" t="s">
        <v>21683</v>
      </c>
      <c r="B6948">
        <v>1</v>
      </c>
      <c r="C6948" t="s">
        <v>13573</v>
      </c>
      <c r="D6948" t="s">
        <v>13041</v>
      </c>
      <c r="E6948" t="s">
        <v>7657</v>
      </c>
      <c r="F6948">
        <v>5026.7</v>
      </c>
      <c r="G6948">
        <v>119094031</v>
      </c>
      <c r="H6948" t="s">
        <v>6939</v>
      </c>
      <c r="I6948">
        <v>192.3</v>
      </c>
      <c r="J6948">
        <v>0</v>
      </c>
      <c r="K6948">
        <v>1</v>
      </c>
      <c r="L6948">
        <v>341.99</v>
      </c>
      <c r="M6948">
        <v>0</v>
      </c>
      <c r="N6948">
        <v>1</v>
      </c>
      <c r="O6948">
        <v>196.69</v>
      </c>
      <c r="P6948">
        <v>0</v>
      </c>
      <c r="Q6948">
        <v>1</v>
      </c>
      <c r="R6948">
        <v>225.61</v>
      </c>
      <c r="S6948">
        <v>0</v>
      </c>
      <c r="T6948">
        <v>1</v>
      </c>
      <c r="U6948">
        <v>241.6</v>
      </c>
      <c r="V6948">
        <v>0</v>
      </c>
      <c r="W6948">
        <v>1</v>
      </c>
      <c r="X6948">
        <v>169.89</v>
      </c>
      <c r="Y6948">
        <v>0</v>
      </c>
      <c r="Z6948">
        <v>1</v>
      </c>
      <c r="AA6948">
        <v>199.25</v>
      </c>
      <c r="AB6948">
        <v>0</v>
      </c>
      <c r="AC6948">
        <v>1</v>
      </c>
      <c r="AD6948">
        <v>1</v>
      </c>
      <c r="AE6948">
        <v>1</v>
      </c>
      <c r="AF6948">
        <f t="shared" si="108"/>
        <v>0</v>
      </c>
      <c r="AG6948">
        <v>1</v>
      </c>
      <c r="AH6948">
        <v>1</v>
      </c>
    </row>
    <row r="6949" spans="1:34" x14ac:dyDescent="0.25">
      <c r="A6949" t="s">
        <v>17765</v>
      </c>
      <c r="B6949">
        <v>4</v>
      </c>
      <c r="C6949" t="s">
        <v>13573</v>
      </c>
      <c r="D6949" t="s">
        <v>13041</v>
      </c>
      <c r="E6949" t="s">
        <v>7657</v>
      </c>
      <c r="F6949">
        <v>1361.2</v>
      </c>
      <c r="G6949">
        <v>119096769</v>
      </c>
      <c r="H6949" t="s">
        <v>6940</v>
      </c>
      <c r="I6949">
        <v>62.89</v>
      </c>
      <c r="J6949">
        <v>16.91</v>
      </c>
      <c r="K6949">
        <v>0.79</v>
      </c>
      <c r="L6949">
        <v>111.69</v>
      </c>
      <c r="M6949">
        <v>20.45</v>
      </c>
      <c r="N6949">
        <v>0.85</v>
      </c>
      <c r="O6949">
        <v>51.33</v>
      </c>
      <c r="P6949">
        <v>15.62</v>
      </c>
      <c r="Q6949">
        <v>0.77</v>
      </c>
      <c r="R6949">
        <v>64.34</v>
      </c>
      <c r="S6949">
        <v>12.31</v>
      </c>
      <c r="T6949">
        <v>0.84</v>
      </c>
      <c r="U6949">
        <v>34.26</v>
      </c>
      <c r="V6949">
        <v>33.51</v>
      </c>
      <c r="W6949">
        <v>0.51</v>
      </c>
      <c r="X6949">
        <v>67.25</v>
      </c>
      <c r="Y6949">
        <v>19.78</v>
      </c>
      <c r="Z6949">
        <v>0.77</v>
      </c>
      <c r="AA6949">
        <v>73.14</v>
      </c>
      <c r="AB6949">
        <v>0</v>
      </c>
      <c r="AC6949">
        <v>1</v>
      </c>
      <c r="AD6949">
        <v>0.8125</v>
      </c>
      <c r="AE6949">
        <v>0.76</v>
      </c>
      <c r="AF6949">
        <f t="shared" si="108"/>
        <v>-5.2499999999999991E-2</v>
      </c>
      <c r="AG6949">
        <v>0.55868693699740501</v>
      </c>
      <c r="AH6949">
        <v>0.99582947033431002</v>
      </c>
    </row>
    <row r="6950" spans="1:34" x14ac:dyDescent="0.25">
      <c r="A6950" t="s">
        <v>21684</v>
      </c>
      <c r="B6950">
        <v>4</v>
      </c>
      <c r="C6950" t="s">
        <v>13573</v>
      </c>
      <c r="D6950" t="s">
        <v>13041</v>
      </c>
      <c r="E6950" t="s">
        <v>7657</v>
      </c>
      <c r="F6950">
        <v>422.1</v>
      </c>
      <c r="G6950">
        <v>119096848</v>
      </c>
      <c r="H6950" t="s">
        <v>6941</v>
      </c>
      <c r="I6950">
        <v>67.17</v>
      </c>
      <c r="J6950">
        <v>41.8</v>
      </c>
      <c r="K6950">
        <v>0.62</v>
      </c>
      <c r="L6950">
        <v>116.1</v>
      </c>
      <c r="M6950">
        <v>53.68</v>
      </c>
      <c r="N6950">
        <v>0.68</v>
      </c>
      <c r="O6950">
        <v>55.95</v>
      </c>
      <c r="P6950">
        <v>33.75</v>
      </c>
      <c r="Q6950">
        <v>0.62</v>
      </c>
      <c r="R6950">
        <v>69</v>
      </c>
      <c r="S6950">
        <v>32.64</v>
      </c>
      <c r="T6950">
        <v>0.68</v>
      </c>
      <c r="U6950">
        <v>48.44</v>
      </c>
      <c r="V6950">
        <v>41.58</v>
      </c>
      <c r="W6950">
        <v>0.54</v>
      </c>
      <c r="X6950">
        <v>72.09</v>
      </c>
      <c r="Y6950">
        <v>38.020000000000003</v>
      </c>
      <c r="Z6950">
        <v>0.65</v>
      </c>
      <c r="AA6950">
        <v>63.52</v>
      </c>
      <c r="AB6950">
        <v>33.5</v>
      </c>
      <c r="AC6950">
        <v>0.65</v>
      </c>
      <c r="AD6950">
        <v>0.65</v>
      </c>
      <c r="AE6950">
        <v>0.61333333333333295</v>
      </c>
      <c r="AF6950">
        <f t="shared" si="108"/>
        <v>-3.6666666666667069E-2</v>
      </c>
      <c r="AG6950">
        <v>0.66858804339571098</v>
      </c>
      <c r="AH6950">
        <v>1</v>
      </c>
    </row>
    <row r="6951" spans="1:34" x14ac:dyDescent="0.25">
      <c r="A6951" t="s">
        <v>21685</v>
      </c>
      <c r="B6951">
        <v>1</v>
      </c>
      <c r="C6951" t="s">
        <v>13574</v>
      </c>
      <c r="D6951" t="s">
        <v>13041</v>
      </c>
      <c r="E6951" t="s">
        <v>7662</v>
      </c>
      <c r="F6951">
        <v>401.6</v>
      </c>
      <c r="G6951">
        <v>119117049</v>
      </c>
      <c r="H6951" t="s">
        <v>6942</v>
      </c>
      <c r="I6951">
        <v>11.75</v>
      </c>
      <c r="J6951">
        <v>80.66</v>
      </c>
      <c r="K6951">
        <v>0.13</v>
      </c>
      <c r="L6951">
        <v>21.95</v>
      </c>
      <c r="M6951">
        <v>129.29</v>
      </c>
      <c r="N6951">
        <v>0.15</v>
      </c>
      <c r="O6951">
        <v>9.0500000000000007</v>
      </c>
      <c r="P6951">
        <v>89.56</v>
      </c>
      <c r="Q6951">
        <v>0.09</v>
      </c>
      <c r="R6951">
        <v>11.32</v>
      </c>
      <c r="S6951">
        <v>83.92</v>
      </c>
      <c r="T6951">
        <v>0.12</v>
      </c>
      <c r="U6951">
        <v>14.77</v>
      </c>
      <c r="V6951">
        <v>75.81</v>
      </c>
      <c r="W6951">
        <v>0.16</v>
      </c>
      <c r="X6951">
        <v>16.28</v>
      </c>
      <c r="Y6951">
        <v>72.650000000000006</v>
      </c>
      <c r="Z6951">
        <v>0.18</v>
      </c>
      <c r="AA6951">
        <v>15.44</v>
      </c>
      <c r="AB6951">
        <v>81.36</v>
      </c>
      <c r="AC6951">
        <v>0.16</v>
      </c>
      <c r="AD6951">
        <v>0.1225</v>
      </c>
      <c r="AE6951">
        <v>0.16666666666666599</v>
      </c>
      <c r="AF6951">
        <f t="shared" si="108"/>
        <v>4.4166666666665994E-2</v>
      </c>
      <c r="AG6951">
        <v>0.41649527731992297</v>
      </c>
      <c r="AH6951">
        <v>0.88367822662265505</v>
      </c>
    </row>
    <row r="6952" spans="1:34" x14ac:dyDescent="0.25">
      <c r="A6952" t="s">
        <v>17216</v>
      </c>
      <c r="B6952">
        <v>1</v>
      </c>
      <c r="C6952" t="s">
        <v>13574</v>
      </c>
      <c r="D6952" t="s">
        <v>13041</v>
      </c>
      <c r="E6952" t="s">
        <v>7662</v>
      </c>
      <c r="F6952">
        <v>482.5</v>
      </c>
      <c r="G6952">
        <v>119117050</v>
      </c>
      <c r="H6952" t="s">
        <v>6943</v>
      </c>
      <c r="I6952">
        <v>11.76</v>
      </c>
      <c r="J6952">
        <v>79.05</v>
      </c>
      <c r="K6952">
        <v>0.13</v>
      </c>
      <c r="L6952">
        <v>21.9</v>
      </c>
      <c r="M6952">
        <v>126.83</v>
      </c>
      <c r="N6952">
        <v>0.15</v>
      </c>
      <c r="O6952">
        <v>9.02</v>
      </c>
      <c r="P6952">
        <v>87.86</v>
      </c>
      <c r="Q6952">
        <v>0.09</v>
      </c>
      <c r="R6952">
        <v>11.32</v>
      </c>
      <c r="S6952">
        <v>82.29</v>
      </c>
      <c r="T6952">
        <v>0.12</v>
      </c>
      <c r="U6952">
        <v>14.74</v>
      </c>
      <c r="V6952">
        <v>74.22</v>
      </c>
      <c r="W6952">
        <v>0.17</v>
      </c>
      <c r="X6952">
        <v>16.28</v>
      </c>
      <c r="Y6952">
        <v>71.08</v>
      </c>
      <c r="Z6952">
        <v>0.19</v>
      </c>
      <c r="AA6952">
        <v>15.42</v>
      </c>
      <c r="AB6952">
        <v>79.94</v>
      </c>
      <c r="AC6952">
        <v>0.16</v>
      </c>
      <c r="AD6952">
        <v>0.1225</v>
      </c>
      <c r="AE6952">
        <v>0.17333333333333301</v>
      </c>
      <c r="AF6952">
        <f t="shared" si="108"/>
        <v>5.0833333333333008E-2</v>
      </c>
      <c r="AG6952">
        <v>0.41581581150193803</v>
      </c>
      <c r="AH6952">
        <v>0.88336791018767502</v>
      </c>
    </row>
    <row r="6953" spans="1:34" x14ac:dyDescent="0.25">
      <c r="A6953" t="s">
        <v>14855</v>
      </c>
      <c r="B6953">
        <v>2</v>
      </c>
      <c r="C6953" t="s">
        <v>13576</v>
      </c>
      <c r="D6953" t="s">
        <v>13041</v>
      </c>
      <c r="E6953" t="s">
        <v>7662</v>
      </c>
      <c r="F6953">
        <v>1619.1</v>
      </c>
      <c r="G6953">
        <v>119134706</v>
      </c>
      <c r="H6953" t="s">
        <v>6944</v>
      </c>
      <c r="I6953">
        <v>104.59</v>
      </c>
      <c r="J6953">
        <v>9.89</v>
      </c>
      <c r="K6953">
        <v>0.91</v>
      </c>
      <c r="L6953">
        <v>171.6</v>
      </c>
      <c r="M6953">
        <v>44.24</v>
      </c>
      <c r="N6953">
        <v>0.8</v>
      </c>
      <c r="O6953">
        <v>76.73</v>
      </c>
      <c r="P6953">
        <v>36.39</v>
      </c>
      <c r="Q6953">
        <v>0.68</v>
      </c>
      <c r="R6953">
        <v>97.83</v>
      </c>
      <c r="S6953">
        <v>29.12</v>
      </c>
      <c r="T6953">
        <v>0.77</v>
      </c>
      <c r="U6953">
        <v>65.37</v>
      </c>
      <c r="V6953">
        <v>50.48</v>
      </c>
      <c r="W6953">
        <v>0.56000000000000005</v>
      </c>
      <c r="X6953">
        <v>84.02</v>
      </c>
      <c r="Y6953">
        <v>28.82</v>
      </c>
      <c r="Z6953">
        <v>0.74</v>
      </c>
      <c r="AA6953">
        <v>72.37</v>
      </c>
      <c r="AB6953">
        <v>43.01</v>
      </c>
      <c r="AC6953">
        <v>0.63</v>
      </c>
      <c r="AD6953">
        <v>0.79</v>
      </c>
      <c r="AE6953">
        <v>0.64333333333333298</v>
      </c>
      <c r="AF6953">
        <f t="shared" si="108"/>
        <v>-0.14666666666666706</v>
      </c>
      <c r="AG6953">
        <v>1.0488560575491499E-2</v>
      </c>
      <c r="AH6953">
        <v>0.10664533762244099</v>
      </c>
    </row>
    <row r="6954" spans="1:34" x14ac:dyDescent="0.25">
      <c r="A6954" t="s">
        <v>21686</v>
      </c>
      <c r="B6954">
        <v>2</v>
      </c>
      <c r="C6954" t="s">
        <v>13576</v>
      </c>
      <c r="D6954" t="s">
        <v>13041</v>
      </c>
      <c r="E6954" t="s">
        <v>7662</v>
      </c>
      <c r="F6954">
        <v>478.1</v>
      </c>
      <c r="G6954">
        <v>119134960</v>
      </c>
      <c r="H6954" t="s">
        <v>6945</v>
      </c>
      <c r="I6954">
        <v>28.93</v>
      </c>
      <c r="J6954">
        <v>91.55</v>
      </c>
      <c r="K6954">
        <v>0.24</v>
      </c>
      <c r="L6954">
        <v>45.18</v>
      </c>
      <c r="M6954">
        <v>173.6</v>
      </c>
      <c r="N6954">
        <v>0.21</v>
      </c>
      <c r="O6954">
        <v>26.03</v>
      </c>
      <c r="P6954">
        <v>85.64</v>
      </c>
      <c r="Q6954">
        <v>0.23</v>
      </c>
      <c r="R6954">
        <v>21.91</v>
      </c>
      <c r="S6954">
        <v>105.88</v>
      </c>
      <c r="T6954">
        <v>0.17</v>
      </c>
      <c r="U6954">
        <v>31.24</v>
      </c>
      <c r="V6954">
        <v>85.52</v>
      </c>
      <c r="W6954">
        <v>0.27</v>
      </c>
      <c r="X6954">
        <v>24.68</v>
      </c>
      <c r="Y6954">
        <v>88.42</v>
      </c>
      <c r="Z6954">
        <v>0.22</v>
      </c>
      <c r="AA6954">
        <v>27.77</v>
      </c>
      <c r="AB6954">
        <v>87.73</v>
      </c>
      <c r="AC6954">
        <v>0.24</v>
      </c>
      <c r="AD6954">
        <v>0.21249999999999999</v>
      </c>
      <c r="AE6954">
        <v>0.24333333333333301</v>
      </c>
      <c r="AF6954">
        <f t="shared" si="108"/>
        <v>3.0833333333333018E-2</v>
      </c>
      <c r="AG6954">
        <v>0.65095660564686797</v>
      </c>
      <c r="AH6954">
        <v>1</v>
      </c>
    </row>
    <row r="6955" spans="1:34" x14ac:dyDescent="0.25">
      <c r="A6955" t="s">
        <v>19839</v>
      </c>
      <c r="B6955">
        <v>2</v>
      </c>
      <c r="C6955" t="s">
        <v>13577</v>
      </c>
      <c r="D6955" t="s">
        <v>13041</v>
      </c>
      <c r="E6955" t="s">
        <v>7657</v>
      </c>
      <c r="F6955">
        <v>18418.7</v>
      </c>
      <c r="G6955">
        <v>119418215</v>
      </c>
      <c r="H6955" t="s">
        <v>6946</v>
      </c>
      <c r="I6955">
        <v>24.42</v>
      </c>
      <c r="J6955">
        <v>780.99</v>
      </c>
      <c r="K6955">
        <v>0.03</v>
      </c>
      <c r="L6955">
        <v>39.32</v>
      </c>
      <c r="M6955">
        <v>1430.73</v>
      </c>
      <c r="N6955">
        <v>0.03</v>
      </c>
      <c r="O6955">
        <v>20.92</v>
      </c>
      <c r="P6955">
        <v>854.32</v>
      </c>
      <c r="Q6955">
        <v>0.02</v>
      </c>
      <c r="R6955">
        <v>20.37</v>
      </c>
      <c r="S6955">
        <v>828.44</v>
      </c>
      <c r="T6955">
        <v>0.02</v>
      </c>
      <c r="U6955">
        <v>18.5</v>
      </c>
      <c r="V6955">
        <v>813.87</v>
      </c>
      <c r="W6955">
        <v>0.02</v>
      </c>
      <c r="X6955">
        <v>22.27</v>
      </c>
      <c r="Y6955">
        <v>787.1</v>
      </c>
      <c r="Z6955">
        <v>0.03</v>
      </c>
      <c r="AA6955">
        <v>20.7</v>
      </c>
      <c r="AB6955">
        <v>807.77</v>
      </c>
      <c r="AC6955">
        <v>0.02</v>
      </c>
      <c r="AD6955">
        <v>2.5000000000000001E-2</v>
      </c>
      <c r="AE6955">
        <v>2.33333333333333E-2</v>
      </c>
      <c r="AF6955">
        <f t="shared" si="108"/>
        <v>-1.6666666666667017E-3</v>
      </c>
      <c r="AG6955">
        <v>0.88133951897372298</v>
      </c>
      <c r="AH6955">
        <v>1</v>
      </c>
    </row>
    <row r="6956" spans="1:34" x14ac:dyDescent="0.25">
      <c r="A6956" t="s">
        <v>19840</v>
      </c>
      <c r="B6956">
        <v>2</v>
      </c>
      <c r="C6956" t="s">
        <v>13578</v>
      </c>
      <c r="D6956" t="s">
        <v>13041</v>
      </c>
      <c r="E6956" t="s">
        <v>7662</v>
      </c>
      <c r="F6956">
        <v>253.6</v>
      </c>
      <c r="G6956">
        <v>120331771</v>
      </c>
      <c r="H6956" t="s">
        <v>6947</v>
      </c>
      <c r="I6956">
        <v>34.65</v>
      </c>
      <c r="J6956">
        <v>14.25</v>
      </c>
      <c r="K6956">
        <v>0.71</v>
      </c>
      <c r="L6956">
        <v>49.49</v>
      </c>
      <c r="M6956">
        <v>31.81</v>
      </c>
      <c r="N6956">
        <v>0.61</v>
      </c>
      <c r="O6956">
        <v>28.13</v>
      </c>
      <c r="P6956">
        <v>15.78</v>
      </c>
      <c r="Q6956">
        <v>0.64</v>
      </c>
      <c r="R6956">
        <v>29.2</v>
      </c>
      <c r="S6956">
        <v>16.48</v>
      </c>
      <c r="T6956">
        <v>0.64</v>
      </c>
      <c r="U6956">
        <v>30.62</v>
      </c>
      <c r="V6956">
        <v>13.11</v>
      </c>
      <c r="W6956">
        <v>0.7</v>
      </c>
      <c r="X6956">
        <v>28.99</v>
      </c>
      <c r="Y6956">
        <v>18.36</v>
      </c>
      <c r="Z6956">
        <v>0.61</v>
      </c>
      <c r="AA6956">
        <v>29.74</v>
      </c>
      <c r="AB6956">
        <v>19.53</v>
      </c>
      <c r="AC6956">
        <v>0.6</v>
      </c>
      <c r="AD6956">
        <v>0.65</v>
      </c>
      <c r="AE6956">
        <v>0.63666666666666605</v>
      </c>
      <c r="AF6956">
        <f t="shared" si="108"/>
        <v>-1.3333333333333974E-2</v>
      </c>
      <c r="AG6956">
        <v>1</v>
      </c>
      <c r="AH6956">
        <v>1</v>
      </c>
    </row>
    <row r="6957" spans="1:34" x14ac:dyDescent="0.25">
      <c r="A6957" t="s">
        <v>21687</v>
      </c>
      <c r="B6957">
        <v>2</v>
      </c>
      <c r="C6957" t="s">
        <v>13578</v>
      </c>
      <c r="D6957" t="s">
        <v>13041</v>
      </c>
      <c r="E6957" t="s">
        <v>7662</v>
      </c>
      <c r="F6957">
        <v>260.3</v>
      </c>
      <c r="G6957">
        <v>120331771</v>
      </c>
      <c r="H6957" t="s">
        <v>6948</v>
      </c>
      <c r="I6957">
        <v>33.24</v>
      </c>
      <c r="J6957">
        <v>17.489999999999998</v>
      </c>
      <c r="K6957">
        <v>0.66</v>
      </c>
      <c r="L6957">
        <v>48.1</v>
      </c>
      <c r="M6957">
        <v>30.7</v>
      </c>
      <c r="N6957">
        <v>0.61</v>
      </c>
      <c r="O6957">
        <v>27.38</v>
      </c>
      <c r="P6957">
        <v>11.94</v>
      </c>
      <c r="Q6957">
        <v>0.7</v>
      </c>
      <c r="R6957">
        <v>28.44</v>
      </c>
      <c r="S6957">
        <v>15.66</v>
      </c>
      <c r="T6957">
        <v>0.64</v>
      </c>
      <c r="U6957">
        <v>29.53</v>
      </c>
      <c r="V6957">
        <v>13.91</v>
      </c>
      <c r="W6957">
        <v>0.68</v>
      </c>
      <c r="X6957">
        <v>27.7</v>
      </c>
      <c r="Y6957">
        <v>18.170000000000002</v>
      </c>
      <c r="Z6957">
        <v>0.6</v>
      </c>
      <c r="AA6957">
        <v>28.54</v>
      </c>
      <c r="AB6957">
        <v>25.2</v>
      </c>
      <c r="AC6957">
        <v>0.53</v>
      </c>
      <c r="AD6957">
        <v>0.65249999999999997</v>
      </c>
      <c r="AE6957">
        <v>0.60333333333333306</v>
      </c>
      <c r="AF6957">
        <f t="shared" si="108"/>
        <v>-4.9166666666666914E-2</v>
      </c>
      <c r="AG6957">
        <v>0.67779040941292201</v>
      </c>
      <c r="AH6957">
        <v>1</v>
      </c>
    </row>
    <row r="6958" spans="1:34" x14ac:dyDescent="0.25">
      <c r="A6958" t="s">
        <v>19841</v>
      </c>
      <c r="B6958">
        <v>3</v>
      </c>
      <c r="C6958" t="s">
        <v>13579</v>
      </c>
      <c r="D6958" t="s">
        <v>13041</v>
      </c>
      <c r="E6958" t="s">
        <v>7662</v>
      </c>
      <c r="F6958">
        <v>197.6</v>
      </c>
      <c r="G6958">
        <v>121087893</v>
      </c>
      <c r="H6958" t="s">
        <v>6949</v>
      </c>
      <c r="I6958">
        <v>18.45</v>
      </c>
      <c r="J6958">
        <v>22.42</v>
      </c>
      <c r="K6958">
        <v>0.45</v>
      </c>
      <c r="L6958">
        <v>26.87</v>
      </c>
      <c r="M6958">
        <v>37.86</v>
      </c>
      <c r="N6958">
        <v>0.42</v>
      </c>
      <c r="O6958">
        <v>18.559999999999999</v>
      </c>
      <c r="P6958">
        <v>21.77</v>
      </c>
      <c r="Q6958">
        <v>0.46</v>
      </c>
      <c r="R6958">
        <v>17.239999999999998</v>
      </c>
      <c r="S6958">
        <v>19.22</v>
      </c>
      <c r="T6958">
        <v>0.47</v>
      </c>
      <c r="U6958">
        <v>22.09</v>
      </c>
      <c r="V6958">
        <v>27.47</v>
      </c>
      <c r="W6958">
        <v>0.45</v>
      </c>
      <c r="X6958">
        <v>16.87</v>
      </c>
      <c r="Y6958">
        <v>21.65</v>
      </c>
      <c r="Z6958">
        <v>0.44</v>
      </c>
      <c r="AA6958">
        <v>19.260000000000002</v>
      </c>
      <c r="AB6958">
        <v>22</v>
      </c>
      <c r="AC6958">
        <v>0.47</v>
      </c>
      <c r="AD6958">
        <v>0.45</v>
      </c>
      <c r="AE6958">
        <v>0.45333333333333298</v>
      </c>
      <c r="AF6958">
        <f t="shared" si="108"/>
        <v>3.3333333333329662E-3</v>
      </c>
      <c r="AG6958">
        <v>1</v>
      </c>
      <c r="AH6958">
        <v>1</v>
      </c>
    </row>
    <row r="6959" spans="1:34" x14ac:dyDescent="0.25">
      <c r="A6959" t="s">
        <v>19842</v>
      </c>
      <c r="B6959">
        <v>5</v>
      </c>
      <c r="C6959" t="s">
        <v>13580</v>
      </c>
      <c r="D6959" t="s">
        <v>13041</v>
      </c>
      <c r="E6959" t="s">
        <v>7662</v>
      </c>
      <c r="F6959">
        <v>3751.4</v>
      </c>
      <c r="G6959">
        <v>121307816</v>
      </c>
      <c r="H6959" t="s">
        <v>6950</v>
      </c>
      <c r="I6959">
        <v>55.06</v>
      </c>
      <c r="J6959">
        <v>211.73</v>
      </c>
      <c r="K6959">
        <v>0.21</v>
      </c>
      <c r="L6959">
        <v>76.25</v>
      </c>
      <c r="M6959">
        <v>322.02</v>
      </c>
      <c r="N6959">
        <v>0.19</v>
      </c>
      <c r="O6959">
        <v>59.22</v>
      </c>
      <c r="P6959">
        <v>201.94</v>
      </c>
      <c r="Q6959">
        <v>0.23</v>
      </c>
      <c r="R6959">
        <v>49.81</v>
      </c>
      <c r="S6959">
        <v>205.18</v>
      </c>
      <c r="T6959">
        <v>0.2</v>
      </c>
      <c r="U6959">
        <v>69.08</v>
      </c>
      <c r="V6959">
        <v>252.9</v>
      </c>
      <c r="W6959">
        <v>0.21</v>
      </c>
      <c r="X6959">
        <v>50.51</v>
      </c>
      <c r="Y6959">
        <v>186.83</v>
      </c>
      <c r="Z6959">
        <v>0.21</v>
      </c>
      <c r="AA6959">
        <v>56.43</v>
      </c>
      <c r="AB6959">
        <v>203.71</v>
      </c>
      <c r="AC6959">
        <v>0.22</v>
      </c>
      <c r="AD6959">
        <v>0.20749999999999999</v>
      </c>
      <c r="AE6959">
        <v>0.21333333333333299</v>
      </c>
      <c r="AF6959">
        <f t="shared" si="108"/>
        <v>5.8333333333329962E-3</v>
      </c>
      <c r="AG6959">
        <v>0.83605802841481602</v>
      </c>
      <c r="AH6959">
        <v>1</v>
      </c>
    </row>
    <row r="6960" spans="1:34" x14ac:dyDescent="0.25">
      <c r="A6960" t="s">
        <v>15280</v>
      </c>
      <c r="B6960">
        <v>6</v>
      </c>
      <c r="C6960" t="s">
        <v>13581</v>
      </c>
      <c r="D6960" t="s">
        <v>13041</v>
      </c>
      <c r="E6960" t="s">
        <v>7657</v>
      </c>
      <c r="F6960">
        <v>911749.1</v>
      </c>
      <c r="G6960">
        <v>123057701</v>
      </c>
      <c r="H6960" t="s">
        <v>6951</v>
      </c>
      <c r="I6960">
        <v>2108.5</v>
      </c>
      <c r="J6960">
        <v>3714.46</v>
      </c>
      <c r="K6960">
        <v>0.36</v>
      </c>
      <c r="L6960">
        <v>3532.94</v>
      </c>
      <c r="M6960">
        <v>6840</v>
      </c>
      <c r="N6960">
        <v>0.34</v>
      </c>
      <c r="O6960">
        <v>1871.46</v>
      </c>
      <c r="P6960">
        <v>4632.33</v>
      </c>
      <c r="Q6960">
        <v>0.28999999999999998</v>
      </c>
      <c r="R6960">
        <v>1905.79</v>
      </c>
      <c r="S6960">
        <v>4325.6499999999996</v>
      </c>
      <c r="T6960">
        <v>0.31</v>
      </c>
      <c r="U6960">
        <v>2207.02</v>
      </c>
      <c r="V6960">
        <v>3921.36</v>
      </c>
      <c r="W6960">
        <v>0.36</v>
      </c>
      <c r="X6960">
        <v>1755.33</v>
      </c>
      <c r="Y6960">
        <v>3953.71</v>
      </c>
      <c r="Z6960">
        <v>0.31</v>
      </c>
      <c r="AA6960">
        <v>2228.0700000000002</v>
      </c>
      <c r="AB6960">
        <v>4044.97</v>
      </c>
      <c r="AC6960">
        <v>0.36</v>
      </c>
      <c r="AD6960">
        <v>0.32500000000000001</v>
      </c>
      <c r="AE6960">
        <v>0.34333333333333299</v>
      </c>
      <c r="AF6960">
        <f t="shared" si="108"/>
        <v>1.833333333333298E-2</v>
      </c>
      <c r="AG6960">
        <v>4.7810527552997799E-2</v>
      </c>
      <c r="AH6960">
        <v>0.292767592938806</v>
      </c>
    </row>
    <row r="6961" spans="1:34" x14ac:dyDescent="0.25">
      <c r="A6961" t="s">
        <v>21688</v>
      </c>
      <c r="B6961">
        <v>4</v>
      </c>
      <c r="C6961" t="s">
        <v>13581</v>
      </c>
      <c r="D6961" t="s">
        <v>13041</v>
      </c>
      <c r="E6961" t="s">
        <v>7657</v>
      </c>
      <c r="F6961">
        <v>2774562.2</v>
      </c>
      <c r="G6961">
        <v>123057627</v>
      </c>
      <c r="H6961" t="s">
        <v>6952</v>
      </c>
      <c r="I6961">
        <v>1313.25</v>
      </c>
      <c r="J6961">
        <v>2912.95</v>
      </c>
      <c r="K6961">
        <v>0.31</v>
      </c>
      <c r="L6961">
        <v>2076.5300000000002</v>
      </c>
      <c r="M6961">
        <v>5423.43</v>
      </c>
      <c r="N6961">
        <v>0.28000000000000003</v>
      </c>
      <c r="O6961">
        <v>980.93</v>
      </c>
      <c r="P6961">
        <v>3837.15</v>
      </c>
      <c r="Q6961">
        <v>0.2</v>
      </c>
      <c r="R6961">
        <v>1099.6300000000001</v>
      </c>
      <c r="S6961">
        <v>3313.4</v>
      </c>
      <c r="T6961">
        <v>0.25</v>
      </c>
      <c r="U6961">
        <v>1394.1</v>
      </c>
      <c r="V6961">
        <v>3362.08</v>
      </c>
      <c r="W6961">
        <v>0.28999999999999998</v>
      </c>
      <c r="X6961">
        <v>992.22</v>
      </c>
      <c r="Y6961">
        <v>3097.48</v>
      </c>
      <c r="Z6961">
        <v>0.24</v>
      </c>
      <c r="AA6961">
        <v>1289.57</v>
      </c>
      <c r="AB6961">
        <v>3606.29</v>
      </c>
      <c r="AC6961">
        <v>0.26</v>
      </c>
      <c r="AD6961">
        <v>0.26</v>
      </c>
      <c r="AE6961">
        <v>0.26333333333333298</v>
      </c>
      <c r="AF6961">
        <f t="shared" si="108"/>
        <v>3.3333333333329662E-3</v>
      </c>
      <c r="AG6961">
        <v>0.47687809411243798</v>
      </c>
      <c r="AH6961">
        <v>0.93551090326157504</v>
      </c>
    </row>
    <row r="6962" spans="1:34" x14ac:dyDescent="0.25">
      <c r="A6962" t="s">
        <v>17492</v>
      </c>
      <c r="B6962">
        <v>4</v>
      </c>
      <c r="C6962" t="s">
        <v>13582</v>
      </c>
      <c r="D6962" t="s">
        <v>13041</v>
      </c>
      <c r="E6962" t="s">
        <v>7657</v>
      </c>
      <c r="F6962">
        <v>10990.4</v>
      </c>
      <c r="G6962">
        <v>123632363</v>
      </c>
      <c r="H6962" t="s">
        <v>6953</v>
      </c>
      <c r="I6962">
        <v>276.08</v>
      </c>
      <c r="J6962">
        <v>77.849999999999994</v>
      </c>
      <c r="K6962">
        <v>0.78</v>
      </c>
      <c r="L6962">
        <v>437.31</v>
      </c>
      <c r="M6962">
        <v>160.80000000000001</v>
      </c>
      <c r="N6962">
        <v>0.73</v>
      </c>
      <c r="O6962">
        <v>247.85</v>
      </c>
      <c r="P6962">
        <v>95.97</v>
      </c>
      <c r="Q6962">
        <v>0.72</v>
      </c>
      <c r="R6962">
        <v>246.81</v>
      </c>
      <c r="S6962">
        <v>104.25</v>
      </c>
      <c r="T6962">
        <v>0.7</v>
      </c>
      <c r="U6962">
        <v>224.64</v>
      </c>
      <c r="V6962">
        <v>51.77</v>
      </c>
      <c r="W6962">
        <v>0.81</v>
      </c>
      <c r="X6962">
        <v>222.7</v>
      </c>
      <c r="Y6962">
        <v>89.73</v>
      </c>
      <c r="Z6962">
        <v>0.71</v>
      </c>
      <c r="AA6962">
        <v>233.41</v>
      </c>
      <c r="AB6962">
        <v>74.25</v>
      </c>
      <c r="AC6962">
        <v>0.76</v>
      </c>
      <c r="AD6962">
        <v>0.73249999999999904</v>
      </c>
      <c r="AE6962">
        <v>0.76</v>
      </c>
      <c r="AF6962">
        <f t="shared" si="108"/>
        <v>2.7500000000000968E-2</v>
      </c>
      <c r="AG6962">
        <v>0.484229997424587</v>
      </c>
      <c r="AH6962">
        <v>0.94097257461272898</v>
      </c>
    </row>
    <row r="6963" spans="1:34" x14ac:dyDescent="0.25">
      <c r="A6963" t="s">
        <v>21689</v>
      </c>
      <c r="B6963">
        <v>1</v>
      </c>
      <c r="C6963" t="s">
        <v>13071</v>
      </c>
      <c r="D6963" t="s">
        <v>13041</v>
      </c>
      <c r="E6963" t="s">
        <v>7657</v>
      </c>
      <c r="F6963">
        <v>359.1</v>
      </c>
      <c r="G6963">
        <v>123725521</v>
      </c>
      <c r="H6963" t="s">
        <v>6954</v>
      </c>
      <c r="I6963">
        <v>50.58</v>
      </c>
      <c r="J6963">
        <v>19.38</v>
      </c>
      <c r="K6963">
        <v>0.72</v>
      </c>
      <c r="L6963">
        <v>85.38</v>
      </c>
      <c r="M6963">
        <v>47.66</v>
      </c>
      <c r="N6963">
        <v>0.64</v>
      </c>
      <c r="O6963">
        <v>37.74</v>
      </c>
      <c r="P6963">
        <v>32.76</v>
      </c>
      <c r="Q6963">
        <v>0.54</v>
      </c>
      <c r="R6963">
        <v>43.87</v>
      </c>
      <c r="S6963">
        <v>27.67</v>
      </c>
      <c r="T6963">
        <v>0.61</v>
      </c>
      <c r="U6963">
        <v>61.37</v>
      </c>
      <c r="V6963">
        <v>15.3</v>
      </c>
      <c r="W6963">
        <v>0.8</v>
      </c>
      <c r="X6963">
        <v>46.29</v>
      </c>
      <c r="Y6963">
        <v>23.84</v>
      </c>
      <c r="Z6963">
        <v>0.66</v>
      </c>
      <c r="AA6963">
        <v>38.75</v>
      </c>
      <c r="AB6963">
        <v>36.340000000000003</v>
      </c>
      <c r="AC6963">
        <v>0.52</v>
      </c>
      <c r="AD6963">
        <v>0.62749999999999995</v>
      </c>
      <c r="AE6963">
        <v>0.66</v>
      </c>
      <c r="AF6963">
        <f t="shared" si="108"/>
        <v>3.2500000000000084E-2</v>
      </c>
      <c r="AG6963">
        <v>0.86776418995229099</v>
      </c>
      <c r="AH6963">
        <v>1</v>
      </c>
    </row>
    <row r="6964" spans="1:34" x14ac:dyDescent="0.25">
      <c r="A6964" t="s">
        <v>17729</v>
      </c>
      <c r="B6964">
        <v>3</v>
      </c>
      <c r="C6964" t="s">
        <v>13583</v>
      </c>
      <c r="D6964" t="s">
        <v>13041</v>
      </c>
      <c r="E6964" t="s">
        <v>7662</v>
      </c>
      <c r="F6964">
        <v>287.5</v>
      </c>
      <c r="G6964">
        <v>124124438</v>
      </c>
      <c r="H6964" t="s">
        <v>6955</v>
      </c>
      <c r="I6964">
        <v>15.93</v>
      </c>
      <c r="J6964">
        <v>39</v>
      </c>
      <c r="K6964">
        <v>0.28999999999999998</v>
      </c>
      <c r="L6964">
        <v>23.65</v>
      </c>
      <c r="M6964">
        <v>66.209999999999994</v>
      </c>
      <c r="N6964">
        <v>0.26</v>
      </c>
      <c r="O6964">
        <v>13.59</v>
      </c>
      <c r="P6964">
        <v>39.14</v>
      </c>
      <c r="Q6964">
        <v>0.26</v>
      </c>
      <c r="R6964">
        <v>13.42</v>
      </c>
      <c r="S6964">
        <v>29.96</v>
      </c>
      <c r="T6964">
        <v>0.31</v>
      </c>
      <c r="U6964">
        <v>20.79</v>
      </c>
      <c r="V6964">
        <v>45.88</v>
      </c>
      <c r="W6964">
        <v>0.31</v>
      </c>
      <c r="X6964">
        <v>17.5</v>
      </c>
      <c r="Y6964">
        <v>36.74</v>
      </c>
      <c r="Z6964">
        <v>0.32</v>
      </c>
      <c r="AA6964">
        <v>23.35</v>
      </c>
      <c r="AB6964">
        <v>37.630000000000003</v>
      </c>
      <c r="AC6964">
        <v>0.38</v>
      </c>
      <c r="AD6964">
        <v>0.28000000000000003</v>
      </c>
      <c r="AE6964">
        <v>0.336666666666666</v>
      </c>
      <c r="AF6964">
        <f t="shared" si="108"/>
        <v>5.6666666666665977E-2</v>
      </c>
      <c r="AG6964">
        <v>0.55044385978031596</v>
      </c>
      <c r="AH6964">
        <v>0.99302605107226105</v>
      </c>
    </row>
    <row r="6965" spans="1:34" x14ac:dyDescent="0.25">
      <c r="A6965" t="s">
        <v>15667</v>
      </c>
      <c r="B6965">
        <v>5</v>
      </c>
      <c r="C6965" t="s">
        <v>13584</v>
      </c>
      <c r="D6965" t="s">
        <v>13041</v>
      </c>
      <c r="E6965" t="s">
        <v>7662</v>
      </c>
      <c r="F6965">
        <v>3044.2</v>
      </c>
      <c r="G6965">
        <v>124632294</v>
      </c>
      <c r="H6965" t="s">
        <v>6956</v>
      </c>
      <c r="I6965">
        <v>130.83000000000001</v>
      </c>
      <c r="J6965">
        <v>35.25</v>
      </c>
      <c r="K6965">
        <v>0.79</v>
      </c>
      <c r="L6965">
        <v>207.41</v>
      </c>
      <c r="M6965">
        <v>101.06</v>
      </c>
      <c r="N6965">
        <v>0.67</v>
      </c>
      <c r="O6965">
        <v>134.86000000000001</v>
      </c>
      <c r="P6965">
        <v>52.01</v>
      </c>
      <c r="Q6965">
        <v>0.72</v>
      </c>
      <c r="R6965">
        <v>126.9</v>
      </c>
      <c r="S6965">
        <v>62.63</v>
      </c>
      <c r="T6965">
        <v>0.67</v>
      </c>
      <c r="U6965">
        <v>133.59</v>
      </c>
      <c r="V6965">
        <v>44.17</v>
      </c>
      <c r="W6965">
        <v>0.75</v>
      </c>
      <c r="X6965">
        <v>125.03</v>
      </c>
      <c r="Y6965">
        <v>41.14</v>
      </c>
      <c r="Z6965">
        <v>0.75</v>
      </c>
      <c r="AA6965">
        <v>139.5</v>
      </c>
      <c r="AB6965">
        <v>24.52</v>
      </c>
      <c r="AC6965">
        <v>0.85</v>
      </c>
      <c r="AD6965">
        <v>0.71249999999999902</v>
      </c>
      <c r="AE6965">
        <v>0.78333333333333299</v>
      </c>
      <c r="AF6965">
        <f t="shared" si="108"/>
        <v>7.083333333333397E-2</v>
      </c>
      <c r="AG6965">
        <v>9.8372622838130794E-2</v>
      </c>
      <c r="AH6965">
        <v>0.44160690652085</v>
      </c>
    </row>
    <row r="6966" spans="1:34" x14ac:dyDescent="0.25">
      <c r="A6966" t="s">
        <v>19843</v>
      </c>
      <c r="B6966">
        <v>4</v>
      </c>
      <c r="C6966" t="s">
        <v>13585</v>
      </c>
      <c r="D6966" t="s">
        <v>13041</v>
      </c>
      <c r="E6966" t="s">
        <v>7662</v>
      </c>
      <c r="F6966">
        <v>152.9</v>
      </c>
      <c r="G6966">
        <v>124694504</v>
      </c>
      <c r="H6966" t="s">
        <v>6957</v>
      </c>
      <c r="I6966">
        <v>6.67</v>
      </c>
      <c r="J6966">
        <v>84.58</v>
      </c>
      <c r="K6966">
        <v>7.0000000000000007E-2</v>
      </c>
      <c r="L6966">
        <v>10.56</v>
      </c>
      <c r="M6966">
        <v>159.6</v>
      </c>
      <c r="N6966">
        <v>0.06</v>
      </c>
      <c r="O6966">
        <v>6.17</v>
      </c>
      <c r="P6966">
        <v>82.38</v>
      </c>
      <c r="Q6966">
        <v>7.0000000000000007E-2</v>
      </c>
      <c r="R6966">
        <v>7.36</v>
      </c>
      <c r="S6966">
        <v>65.540000000000006</v>
      </c>
      <c r="T6966">
        <v>0.1</v>
      </c>
      <c r="U6966">
        <v>8.81</v>
      </c>
      <c r="V6966">
        <v>93.58</v>
      </c>
      <c r="W6966">
        <v>0.09</v>
      </c>
      <c r="X6966">
        <v>6.2</v>
      </c>
      <c r="Y6966">
        <v>99.48</v>
      </c>
      <c r="Z6966">
        <v>0.06</v>
      </c>
      <c r="AA6966">
        <v>7.61</v>
      </c>
      <c r="AB6966">
        <v>145.07</v>
      </c>
      <c r="AC6966">
        <v>0.05</v>
      </c>
      <c r="AD6966">
        <v>7.4999999999999997E-2</v>
      </c>
      <c r="AE6966">
        <v>6.6666666666666596E-2</v>
      </c>
      <c r="AF6966">
        <f t="shared" si="108"/>
        <v>-8.3333333333334009E-3</v>
      </c>
      <c r="AG6966">
        <v>1</v>
      </c>
      <c r="AH6966">
        <v>1</v>
      </c>
    </row>
    <row r="6967" spans="1:34" x14ac:dyDescent="0.25">
      <c r="A6967" t="s">
        <v>19844</v>
      </c>
      <c r="B6967">
        <v>1</v>
      </c>
      <c r="C6967" t="s">
        <v>13586</v>
      </c>
      <c r="D6967" t="s">
        <v>13041</v>
      </c>
      <c r="E6967" t="s">
        <v>7657</v>
      </c>
      <c r="F6967">
        <v>87</v>
      </c>
      <c r="G6967">
        <v>125097322</v>
      </c>
      <c r="H6967" t="s">
        <v>6958</v>
      </c>
      <c r="I6967">
        <v>10.25</v>
      </c>
      <c r="J6967">
        <v>54.06</v>
      </c>
      <c r="K6967">
        <v>0.16</v>
      </c>
      <c r="L6967">
        <v>16.3</v>
      </c>
      <c r="M6967">
        <v>92.19</v>
      </c>
      <c r="N6967">
        <v>0.15</v>
      </c>
      <c r="O6967">
        <v>9.11</v>
      </c>
      <c r="P6967">
        <v>46.06</v>
      </c>
      <c r="Q6967">
        <v>0.17</v>
      </c>
      <c r="R6967">
        <v>7.63</v>
      </c>
      <c r="S6967">
        <v>50.01</v>
      </c>
      <c r="T6967">
        <v>0.13</v>
      </c>
      <c r="U6967">
        <v>8.09</v>
      </c>
      <c r="V6967">
        <v>56.72</v>
      </c>
      <c r="W6967">
        <v>0.12</v>
      </c>
      <c r="X6967">
        <v>9.44</v>
      </c>
      <c r="Y6967">
        <v>50.98</v>
      </c>
      <c r="Z6967">
        <v>0.16</v>
      </c>
      <c r="AA6967">
        <v>9.2799999999999994</v>
      </c>
      <c r="AB6967">
        <v>50.47</v>
      </c>
      <c r="AC6967">
        <v>0.16</v>
      </c>
      <c r="AD6967">
        <v>0.1525</v>
      </c>
      <c r="AE6967">
        <v>0.146666666666666</v>
      </c>
      <c r="AF6967">
        <f t="shared" si="108"/>
        <v>-5.8333333333339954E-3</v>
      </c>
      <c r="AG6967">
        <v>1</v>
      </c>
      <c r="AH6967">
        <v>1</v>
      </c>
    </row>
    <row r="6968" spans="1:34" x14ac:dyDescent="0.25">
      <c r="A6968" t="s">
        <v>21690</v>
      </c>
      <c r="B6968">
        <v>3</v>
      </c>
      <c r="C6968" t="s">
        <v>13586</v>
      </c>
      <c r="D6968" t="s">
        <v>13041</v>
      </c>
      <c r="E6968" t="s">
        <v>7657</v>
      </c>
      <c r="F6968">
        <v>87.1</v>
      </c>
      <c r="G6968">
        <v>125097322</v>
      </c>
      <c r="H6968" t="s">
        <v>6959</v>
      </c>
      <c r="I6968">
        <v>10.26</v>
      </c>
      <c r="J6968">
        <v>54.05</v>
      </c>
      <c r="K6968">
        <v>0.16</v>
      </c>
      <c r="L6968">
        <v>16.3</v>
      </c>
      <c r="M6968">
        <v>92.19</v>
      </c>
      <c r="N6968">
        <v>0.15</v>
      </c>
      <c r="O6968">
        <v>9.1199999999999992</v>
      </c>
      <c r="P6968">
        <v>46.06</v>
      </c>
      <c r="Q6968">
        <v>0.17</v>
      </c>
      <c r="R6968">
        <v>7.63</v>
      </c>
      <c r="S6968">
        <v>50</v>
      </c>
      <c r="T6968">
        <v>0.13</v>
      </c>
      <c r="U6968">
        <v>8.1</v>
      </c>
      <c r="V6968">
        <v>56.71</v>
      </c>
      <c r="W6968">
        <v>0.12</v>
      </c>
      <c r="X6968">
        <v>9.44</v>
      </c>
      <c r="Y6968">
        <v>50.98</v>
      </c>
      <c r="Z6968">
        <v>0.16</v>
      </c>
      <c r="AA6968">
        <v>9.2799999999999994</v>
      </c>
      <c r="AB6968">
        <v>50.47</v>
      </c>
      <c r="AC6968">
        <v>0.16</v>
      </c>
      <c r="AD6968">
        <v>0.1525</v>
      </c>
      <c r="AE6968">
        <v>0.146666666666666</v>
      </c>
      <c r="AF6968">
        <f t="shared" si="108"/>
        <v>-5.8333333333339954E-3</v>
      </c>
      <c r="AG6968">
        <v>1</v>
      </c>
      <c r="AH6968">
        <v>1</v>
      </c>
    </row>
    <row r="6969" spans="1:34" x14ac:dyDescent="0.25">
      <c r="A6969" t="s">
        <v>21691</v>
      </c>
      <c r="B6969">
        <v>3</v>
      </c>
      <c r="C6969" t="s">
        <v>13587</v>
      </c>
      <c r="D6969" t="s">
        <v>13041</v>
      </c>
      <c r="E6969" t="s">
        <v>7657</v>
      </c>
      <c r="F6969">
        <v>8390.7000000000007</v>
      </c>
      <c r="G6969">
        <v>125445816</v>
      </c>
      <c r="H6969" t="s">
        <v>6960</v>
      </c>
      <c r="I6969">
        <v>6.18</v>
      </c>
      <c r="J6969">
        <v>609.85</v>
      </c>
      <c r="K6969">
        <v>0.01</v>
      </c>
      <c r="L6969">
        <v>11.86</v>
      </c>
      <c r="M6969">
        <v>1074.2</v>
      </c>
      <c r="N6969">
        <v>0.01</v>
      </c>
      <c r="O6969">
        <v>8.06</v>
      </c>
      <c r="P6969">
        <v>605.57000000000005</v>
      </c>
      <c r="Q6969">
        <v>0.01</v>
      </c>
      <c r="R6969">
        <v>6.75</v>
      </c>
      <c r="S6969">
        <v>611.21</v>
      </c>
      <c r="T6969">
        <v>0.01</v>
      </c>
      <c r="U6969">
        <v>7.52</v>
      </c>
      <c r="V6969">
        <v>616.36</v>
      </c>
      <c r="W6969">
        <v>0.01</v>
      </c>
      <c r="X6969">
        <v>6.79</v>
      </c>
      <c r="Y6969">
        <v>589.89</v>
      </c>
      <c r="Z6969">
        <v>0.01</v>
      </c>
      <c r="AA6969">
        <v>5.58</v>
      </c>
      <c r="AB6969">
        <v>613.05999999999995</v>
      </c>
      <c r="AC6969">
        <v>0.01</v>
      </c>
      <c r="AD6969">
        <v>0.01</v>
      </c>
      <c r="AE6969">
        <v>0.01</v>
      </c>
      <c r="AF6969">
        <f t="shared" si="108"/>
        <v>0</v>
      </c>
      <c r="AG6969">
        <v>1</v>
      </c>
      <c r="AH6969">
        <v>1</v>
      </c>
    </row>
    <row r="6970" spans="1:34" x14ac:dyDescent="0.25">
      <c r="A6970" t="s">
        <v>17638</v>
      </c>
      <c r="B6970">
        <v>4</v>
      </c>
      <c r="C6970" t="s">
        <v>13587</v>
      </c>
      <c r="D6970" t="s">
        <v>13041</v>
      </c>
      <c r="E6970" t="s">
        <v>7657</v>
      </c>
      <c r="F6970">
        <v>41132.9</v>
      </c>
      <c r="G6970">
        <v>125489466</v>
      </c>
      <c r="H6970" t="s">
        <v>6961</v>
      </c>
      <c r="I6970">
        <v>167.68</v>
      </c>
      <c r="J6970">
        <v>976.45</v>
      </c>
      <c r="K6970">
        <v>0.15</v>
      </c>
      <c r="L6970">
        <v>285.89999999999998</v>
      </c>
      <c r="M6970">
        <v>1782.18</v>
      </c>
      <c r="N6970">
        <v>0.14000000000000001</v>
      </c>
      <c r="O6970">
        <v>158.69</v>
      </c>
      <c r="P6970">
        <v>1087.1199999999999</v>
      </c>
      <c r="Q6970">
        <v>0.13</v>
      </c>
      <c r="R6970">
        <v>155.5</v>
      </c>
      <c r="S6970">
        <v>1045.6199999999999</v>
      </c>
      <c r="T6970">
        <v>0.13</v>
      </c>
      <c r="U6970">
        <v>167.64</v>
      </c>
      <c r="V6970">
        <v>963.25</v>
      </c>
      <c r="W6970">
        <v>0.15</v>
      </c>
      <c r="X6970">
        <v>142.11000000000001</v>
      </c>
      <c r="Y6970">
        <v>1085.21</v>
      </c>
      <c r="Z6970">
        <v>0.12</v>
      </c>
      <c r="AA6970">
        <v>157.78</v>
      </c>
      <c r="AB6970">
        <v>1165.33</v>
      </c>
      <c r="AC6970">
        <v>0.12</v>
      </c>
      <c r="AD6970">
        <v>0.13750000000000001</v>
      </c>
      <c r="AE6970">
        <v>0.13</v>
      </c>
      <c r="AF6970">
        <f t="shared" si="108"/>
        <v>-7.5000000000000067E-3</v>
      </c>
      <c r="AG6970">
        <v>0.52503206249970802</v>
      </c>
      <c r="AH6970">
        <v>0.97357946601689704</v>
      </c>
    </row>
    <row r="6971" spans="1:34" x14ac:dyDescent="0.25">
      <c r="A6971" t="s">
        <v>14522</v>
      </c>
      <c r="B6971">
        <v>2</v>
      </c>
      <c r="C6971" t="s">
        <v>13589</v>
      </c>
      <c r="D6971" t="s">
        <v>13041</v>
      </c>
      <c r="E6971" t="s">
        <v>7662</v>
      </c>
      <c r="F6971">
        <v>17821.5</v>
      </c>
      <c r="G6971">
        <v>125584037</v>
      </c>
      <c r="H6971" t="s">
        <v>6962</v>
      </c>
      <c r="I6971">
        <v>239.85</v>
      </c>
      <c r="J6971">
        <v>203.96</v>
      </c>
      <c r="K6971">
        <v>0.54</v>
      </c>
      <c r="L6971">
        <v>416.5</v>
      </c>
      <c r="M6971">
        <v>363.2</v>
      </c>
      <c r="N6971">
        <v>0.53</v>
      </c>
      <c r="O6971">
        <v>270.35000000000002</v>
      </c>
      <c r="P6971">
        <v>115.61</v>
      </c>
      <c r="Q6971">
        <v>0.7</v>
      </c>
      <c r="R6971">
        <v>256.27</v>
      </c>
      <c r="S6971">
        <v>174.97</v>
      </c>
      <c r="T6971">
        <v>0.59</v>
      </c>
      <c r="U6971">
        <v>281.82</v>
      </c>
      <c r="V6971">
        <v>99.36</v>
      </c>
      <c r="W6971">
        <v>0.74</v>
      </c>
      <c r="X6971">
        <v>227.66</v>
      </c>
      <c r="Y6971">
        <v>171.08</v>
      </c>
      <c r="Z6971">
        <v>0.56999999999999995</v>
      </c>
      <c r="AA6971">
        <v>277.02</v>
      </c>
      <c r="AB6971">
        <v>79.02</v>
      </c>
      <c r="AC6971">
        <v>0.78</v>
      </c>
      <c r="AD6971">
        <v>0.59</v>
      </c>
      <c r="AE6971">
        <v>0.69666666666666599</v>
      </c>
      <c r="AF6971">
        <f t="shared" si="108"/>
        <v>0.10666666666666602</v>
      </c>
      <c r="AG6971">
        <v>5.7498847957465897E-4</v>
      </c>
      <c r="AH6971">
        <v>1.1708298746752201E-2</v>
      </c>
    </row>
    <row r="6972" spans="1:34" x14ac:dyDescent="0.25">
      <c r="A6972" t="s">
        <v>19845</v>
      </c>
      <c r="B6972">
        <v>1</v>
      </c>
      <c r="C6972" t="s">
        <v>13590</v>
      </c>
      <c r="D6972" t="s">
        <v>13041</v>
      </c>
      <c r="E6972" t="s">
        <v>7662</v>
      </c>
      <c r="F6972">
        <v>273.7</v>
      </c>
      <c r="G6972">
        <v>125621215</v>
      </c>
      <c r="H6972" t="s">
        <v>6963</v>
      </c>
      <c r="I6972">
        <v>11.25</v>
      </c>
      <c r="J6972">
        <v>38.68</v>
      </c>
      <c r="K6972">
        <v>0.23</v>
      </c>
      <c r="L6972">
        <v>19.16</v>
      </c>
      <c r="M6972">
        <v>76.28</v>
      </c>
      <c r="N6972">
        <v>0.2</v>
      </c>
      <c r="O6972">
        <v>12.17</v>
      </c>
      <c r="P6972">
        <v>34.29</v>
      </c>
      <c r="Q6972">
        <v>0.26</v>
      </c>
      <c r="R6972">
        <v>12.92</v>
      </c>
      <c r="S6972">
        <v>37.49</v>
      </c>
      <c r="T6972">
        <v>0.26</v>
      </c>
      <c r="U6972">
        <v>12.17</v>
      </c>
      <c r="V6972">
        <v>46.02</v>
      </c>
      <c r="W6972">
        <v>0.21</v>
      </c>
      <c r="X6972">
        <v>10.199999999999999</v>
      </c>
      <c r="Y6972">
        <v>44.07</v>
      </c>
      <c r="Z6972">
        <v>0.19</v>
      </c>
      <c r="AA6972">
        <v>11.69</v>
      </c>
      <c r="AB6972">
        <v>51.53</v>
      </c>
      <c r="AC6972">
        <v>0.18</v>
      </c>
      <c r="AD6972">
        <v>0.23749999999999999</v>
      </c>
      <c r="AE6972">
        <v>0.193333333333333</v>
      </c>
      <c r="AF6972">
        <f t="shared" si="108"/>
        <v>-4.4166666666666993E-2</v>
      </c>
      <c r="AG6972">
        <v>0.81950964023710704</v>
      </c>
      <c r="AH6972">
        <v>1</v>
      </c>
    </row>
    <row r="6973" spans="1:34" x14ac:dyDescent="0.25">
      <c r="A6973" t="s">
        <v>19846</v>
      </c>
      <c r="B6973">
        <v>1</v>
      </c>
      <c r="C6973" t="s">
        <v>13591</v>
      </c>
      <c r="D6973" t="s">
        <v>13041</v>
      </c>
      <c r="E6973" t="s">
        <v>7662</v>
      </c>
      <c r="F6973">
        <v>52.8</v>
      </c>
      <c r="G6973">
        <v>125655426</v>
      </c>
      <c r="H6973" t="s">
        <v>6964</v>
      </c>
      <c r="I6973">
        <v>6.34</v>
      </c>
      <c r="J6973">
        <v>14.28</v>
      </c>
      <c r="K6973">
        <v>0.31</v>
      </c>
      <c r="L6973">
        <v>8</v>
      </c>
      <c r="M6973">
        <v>21.68</v>
      </c>
      <c r="N6973">
        <v>0.27</v>
      </c>
      <c r="O6973">
        <v>11.7</v>
      </c>
      <c r="P6973">
        <v>15.16</v>
      </c>
      <c r="Q6973">
        <v>0.44</v>
      </c>
      <c r="R6973">
        <v>7.71</v>
      </c>
      <c r="S6973">
        <v>23.72</v>
      </c>
      <c r="T6973">
        <v>0.25</v>
      </c>
      <c r="U6973">
        <v>9.75</v>
      </c>
      <c r="V6973">
        <v>21.26</v>
      </c>
      <c r="W6973">
        <v>0.31</v>
      </c>
      <c r="X6973">
        <v>5.16</v>
      </c>
      <c r="Y6973">
        <v>18.760000000000002</v>
      </c>
      <c r="Z6973">
        <v>0.22</v>
      </c>
      <c r="AA6973">
        <v>9.4600000000000009</v>
      </c>
      <c r="AB6973">
        <v>13.09</v>
      </c>
      <c r="AC6973">
        <v>0.42</v>
      </c>
      <c r="AD6973">
        <v>0.3175</v>
      </c>
      <c r="AE6973">
        <v>0.31666666666666599</v>
      </c>
      <c r="AF6973">
        <f t="shared" si="108"/>
        <v>-8.3333333333401871E-4</v>
      </c>
      <c r="AG6973">
        <v>1</v>
      </c>
      <c r="AH6973">
        <v>1</v>
      </c>
    </row>
    <row r="6974" spans="1:34" x14ac:dyDescent="0.25">
      <c r="A6974" t="s">
        <v>21692</v>
      </c>
      <c r="B6974">
        <v>1</v>
      </c>
      <c r="C6974" t="s">
        <v>13591</v>
      </c>
      <c r="D6974" t="s">
        <v>13041</v>
      </c>
      <c r="E6974" t="s">
        <v>7662</v>
      </c>
      <c r="F6974">
        <v>315.8</v>
      </c>
      <c r="G6974">
        <v>125678297</v>
      </c>
      <c r="H6974" t="s">
        <v>6965</v>
      </c>
      <c r="I6974">
        <v>2.39</v>
      </c>
      <c r="J6974">
        <v>75.83</v>
      </c>
      <c r="K6974">
        <v>0.03</v>
      </c>
      <c r="L6974">
        <v>3.23</v>
      </c>
      <c r="M6974">
        <v>135.66999999999999</v>
      </c>
      <c r="N6974">
        <v>0.02</v>
      </c>
      <c r="O6974">
        <v>1.81</v>
      </c>
      <c r="P6974">
        <v>74.88</v>
      </c>
      <c r="Q6974">
        <v>0.02</v>
      </c>
      <c r="R6974">
        <v>2.33</v>
      </c>
      <c r="S6974">
        <v>75.87</v>
      </c>
      <c r="T6974">
        <v>0.03</v>
      </c>
      <c r="U6974">
        <v>3.1</v>
      </c>
      <c r="V6974">
        <v>79.33</v>
      </c>
      <c r="W6974">
        <v>0.04</v>
      </c>
      <c r="X6974">
        <v>2.09</v>
      </c>
      <c r="Y6974">
        <v>89.85</v>
      </c>
      <c r="Z6974">
        <v>0.02</v>
      </c>
      <c r="AA6974">
        <v>1.71</v>
      </c>
      <c r="AB6974">
        <v>73.47</v>
      </c>
      <c r="AC6974">
        <v>0.02</v>
      </c>
      <c r="AD6974">
        <v>2.5000000000000001E-2</v>
      </c>
      <c r="AE6974">
        <v>2.6666666666666599E-2</v>
      </c>
      <c r="AF6974">
        <f t="shared" si="108"/>
        <v>1.6666666666665976E-3</v>
      </c>
      <c r="AG6974">
        <v>1</v>
      </c>
      <c r="AH6974">
        <v>1</v>
      </c>
    </row>
    <row r="6975" spans="1:34" x14ac:dyDescent="0.25">
      <c r="A6975" t="s">
        <v>21693</v>
      </c>
      <c r="B6975">
        <v>1</v>
      </c>
      <c r="C6975" t="s">
        <v>13591</v>
      </c>
      <c r="D6975" t="s">
        <v>13041</v>
      </c>
      <c r="E6975" t="s">
        <v>7662</v>
      </c>
      <c r="F6975">
        <v>52.7</v>
      </c>
      <c r="G6975">
        <v>125655426</v>
      </c>
      <c r="H6975" t="s">
        <v>6966</v>
      </c>
      <c r="I6975">
        <v>6.35</v>
      </c>
      <c r="J6975">
        <v>14.27</v>
      </c>
      <c r="K6975">
        <v>0.31</v>
      </c>
      <c r="L6975">
        <v>7.98</v>
      </c>
      <c r="M6975">
        <v>21.71</v>
      </c>
      <c r="N6975">
        <v>0.27</v>
      </c>
      <c r="O6975">
        <v>11.68</v>
      </c>
      <c r="P6975">
        <v>15.18</v>
      </c>
      <c r="Q6975">
        <v>0.43</v>
      </c>
      <c r="R6975">
        <v>7.7</v>
      </c>
      <c r="S6975">
        <v>23.73</v>
      </c>
      <c r="T6975">
        <v>0.25</v>
      </c>
      <c r="U6975">
        <v>9.7200000000000006</v>
      </c>
      <c r="V6975">
        <v>21.28</v>
      </c>
      <c r="W6975">
        <v>0.31</v>
      </c>
      <c r="X6975">
        <v>5.15</v>
      </c>
      <c r="Y6975">
        <v>18.760000000000002</v>
      </c>
      <c r="Z6975">
        <v>0.22</v>
      </c>
      <c r="AA6975">
        <v>9.43</v>
      </c>
      <c r="AB6975">
        <v>13.12</v>
      </c>
      <c r="AC6975">
        <v>0.42</v>
      </c>
      <c r="AD6975">
        <v>0.315</v>
      </c>
      <c r="AE6975">
        <v>0.31666666666666599</v>
      </c>
      <c r="AF6975">
        <f t="shared" si="108"/>
        <v>1.6666666666659835E-3</v>
      </c>
      <c r="AG6975">
        <v>1</v>
      </c>
      <c r="AH6975">
        <v>1</v>
      </c>
    </row>
    <row r="6976" spans="1:34" x14ac:dyDescent="0.25">
      <c r="A6976" t="s">
        <v>19847</v>
      </c>
      <c r="B6976">
        <v>6</v>
      </c>
      <c r="C6976" t="s">
        <v>13592</v>
      </c>
      <c r="D6976" t="s">
        <v>13041</v>
      </c>
      <c r="E6976" t="s">
        <v>7657</v>
      </c>
      <c r="F6976">
        <v>226.9</v>
      </c>
      <c r="G6976">
        <v>125672476</v>
      </c>
      <c r="H6976" t="s">
        <v>6967</v>
      </c>
      <c r="I6976">
        <v>4.22</v>
      </c>
      <c r="J6976">
        <v>71.040000000000006</v>
      </c>
      <c r="K6976">
        <v>0.06</v>
      </c>
      <c r="L6976">
        <v>6.83</v>
      </c>
      <c r="M6976">
        <v>119.5</v>
      </c>
      <c r="N6976">
        <v>0.05</v>
      </c>
      <c r="O6976">
        <v>1.38</v>
      </c>
      <c r="P6976">
        <v>60.8</v>
      </c>
      <c r="Q6976">
        <v>0.02</v>
      </c>
      <c r="R6976">
        <v>4.3600000000000003</v>
      </c>
      <c r="S6976">
        <v>68.569999999999993</v>
      </c>
      <c r="T6976">
        <v>0.06</v>
      </c>
      <c r="U6976">
        <v>3.3</v>
      </c>
      <c r="V6976">
        <v>58.9</v>
      </c>
      <c r="W6976">
        <v>0.05</v>
      </c>
      <c r="X6976">
        <v>3.69</v>
      </c>
      <c r="Y6976">
        <v>64.53</v>
      </c>
      <c r="Z6976">
        <v>0.05</v>
      </c>
      <c r="AA6976">
        <v>4.12</v>
      </c>
      <c r="AB6976">
        <v>66.64</v>
      </c>
      <c r="AC6976">
        <v>0.06</v>
      </c>
      <c r="AD6976">
        <v>4.7500000000000001E-2</v>
      </c>
      <c r="AE6976">
        <v>5.3333333333333302E-2</v>
      </c>
      <c r="AF6976">
        <f t="shared" si="108"/>
        <v>5.8333333333333015E-3</v>
      </c>
      <c r="AG6976">
        <v>1</v>
      </c>
      <c r="AH6976">
        <v>1</v>
      </c>
    </row>
    <row r="6977" spans="1:34" x14ac:dyDescent="0.25">
      <c r="A6977" t="s">
        <v>14570</v>
      </c>
      <c r="B6977">
        <v>3</v>
      </c>
      <c r="C6977" t="s">
        <v>13594</v>
      </c>
      <c r="D6977" t="s">
        <v>13041</v>
      </c>
      <c r="E6977" t="s">
        <v>7662</v>
      </c>
      <c r="F6977">
        <v>400.8</v>
      </c>
      <c r="G6977">
        <v>125900252</v>
      </c>
      <c r="H6977" t="s">
        <v>6968</v>
      </c>
      <c r="I6977">
        <v>28.01</v>
      </c>
      <c r="J6977">
        <v>57.4</v>
      </c>
      <c r="K6977">
        <v>0.33</v>
      </c>
      <c r="L6977">
        <v>62.66</v>
      </c>
      <c r="M6977">
        <v>81.16</v>
      </c>
      <c r="N6977">
        <v>0.44</v>
      </c>
      <c r="O6977">
        <v>53.4</v>
      </c>
      <c r="P6977">
        <v>39.549999999999997</v>
      </c>
      <c r="Q6977">
        <v>0.56999999999999995</v>
      </c>
      <c r="R6977">
        <v>38.729999999999997</v>
      </c>
      <c r="S6977">
        <v>58.64</v>
      </c>
      <c r="T6977">
        <v>0.4</v>
      </c>
      <c r="U6977">
        <v>78.67</v>
      </c>
      <c r="V6977">
        <v>18.54</v>
      </c>
      <c r="W6977">
        <v>0.81</v>
      </c>
      <c r="X6977">
        <v>41</v>
      </c>
      <c r="Y6977">
        <v>43.71</v>
      </c>
      <c r="Z6977">
        <v>0.48</v>
      </c>
      <c r="AA6977">
        <v>63.74</v>
      </c>
      <c r="AB6977">
        <v>30.45</v>
      </c>
      <c r="AC6977">
        <v>0.68</v>
      </c>
      <c r="AD6977">
        <v>0.434999999999999</v>
      </c>
      <c r="AE6977">
        <v>0.65666666666666595</v>
      </c>
      <c r="AF6977">
        <f t="shared" si="108"/>
        <v>0.22166666666666696</v>
      </c>
      <c r="AG6977">
        <v>9.6546430777231195E-4</v>
      </c>
      <c r="AH6977">
        <v>1.7181102152978401E-2</v>
      </c>
    </row>
    <row r="6978" spans="1:34" x14ac:dyDescent="0.25">
      <c r="A6978" t="s">
        <v>21694</v>
      </c>
      <c r="B6978">
        <v>1</v>
      </c>
      <c r="C6978" t="s">
        <v>13594</v>
      </c>
      <c r="D6978" t="s">
        <v>13041</v>
      </c>
      <c r="E6978" t="s">
        <v>7662</v>
      </c>
      <c r="F6978">
        <v>396.1</v>
      </c>
      <c r="G6978">
        <v>125900252</v>
      </c>
      <c r="H6978" t="s">
        <v>6969</v>
      </c>
      <c r="I6978">
        <v>28.01</v>
      </c>
      <c r="J6978">
        <v>57.57</v>
      </c>
      <c r="K6978">
        <v>0.33</v>
      </c>
      <c r="L6978">
        <v>62.66</v>
      </c>
      <c r="M6978">
        <v>81.41</v>
      </c>
      <c r="N6978">
        <v>0.43</v>
      </c>
      <c r="O6978">
        <v>53.4</v>
      </c>
      <c r="P6978">
        <v>39.61</v>
      </c>
      <c r="Q6978">
        <v>0.56999999999999995</v>
      </c>
      <c r="R6978">
        <v>38.729999999999997</v>
      </c>
      <c r="S6978">
        <v>58.8</v>
      </c>
      <c r="T6978">
        <v>0.4</v>
      </c>
      <c r="U6978">
        <v>78.67</v>
      </c>
      <c r="V6978">
        <v>18.68</v>
      </c>
      <c r="W6978">
        <v>0.81</v>
      </c>
      <c r="X6978">
        <v>41</v>
      </c>
      <c r="Y6978">
        <v>43.81</v>
      </c>
      <c r="Z6978">
        <v>0.48</v>
      </c>
      <c r="AA6978">
        <v>63.74</v>
      </c>
      <c r="AB6978">
        <v>30.54</v>
      </c>
      <c r="AC6978">
        <v>0.68</v>
      </c>
      <c r="AD6978">
        <v>0.4325</v>
      </c>
      <c r="AE6978">
        <v>0.65666666666666595</v>
      </c>
      <c r="AF6978">
        <f t="shared" si="108"/>
        <v>0.22416666666666596</v>
      </c>
      <c r="AG6978">
        <v>1.55690502678127E-3</v>
      </c>
      <c r="AH6978">
        <v>2.5194008875176699E-2</v>
      </c>
    </row>
    <row r="6979" spans="1:34" x14ac:dyDescent="0.25">
      <c r="A6979" t="s">
        <v>17232</v>
      </c>
      <c r="B6979">
        <v>4</v>
      </c>
      <c r="C6979" t="s">
        <v>13595</v>
      </c>
      <c r="D6979" t="s">
        <v>13041</v>
      </c>
      <c r="E6979" t="s">
        <v>7657</v>
      </c>
      <c r="F6979">
        <v>304.5</v>
      </c>
      <c r="G6979">
        <v>125893792</v>
      </c>
      <c r="H6979" t="s">
        <v>6970</v>
      </c>
      <c r="I6979">
        <v>19.91</v>
      </c>
      <c r="J6979">
        <v>65.42</v>
      </c>
      <c r="K6979">
        <v>0.23</v>
      </c>
      <c r="L6979">
        <v>44.6</v>
      </c>
      <c r="M6979">
        <v>97.75</v>
      </c>
      <c r="N6979">
        <v>0.31</v>
      </c>
      <c r="O6979">
        <v>33.28</v>
      </c>
      <c r="P6979">
        <v>42.49</v>
      </c>
      <c r="Q6979">
        <v>0.44</v>
      </c>
      <c r="R6979">
        <v>24.13</v>
      </c>
      <c r="S6979">
        <v>48.48</v>
      </c>
      <c r="T6979">
        <v>0.33</v>
      </c>
      <c r="U6979">
        <v>40.36</v>
      </c>
      <c r="V6979">
        <v>34.96</v>
      </c>
      <c r="W6979">
        <v>0.54</v>
      </c>
      <c r="X6979">
        <v>28.1</v>
      </c>
      <c r="Y6979">
        <v>43.23</v>
      </c>
      <c r="Z6979">
        <v>0.39</v>
      </c>
      <c r="AA6979">
        <v>19.47</v>
      </c>
      <c r="AB6979">
        <v>61.85</v>
      </c>
      <c r="AC6979">
        <v>0.24</v>
      </c>
      <c r="AD6979">
        <v>0.32750000000000001</v>
      </c>
      <c r="AE6979">
        <v>0.38999999999999901</v>
      </c>
      <c r="AF6979">
        <f t="shared" si="108"/>
        <v>6.2499999999999001E-2</v>
      </c>
      <c r="AG6979">
        <v>0.41906274495562201</v>
      </c>
      <c r="AH6979">
        <v>0.88556966336138299</v>
      </c>
    </row>
    <row r="6980" spans="1:34" x14ac:dyDescent="0.25">
      <c r="A6980" t="s">
        <v>19848</v>
      </c>
      <c r="B6980">
        <v>2</v>
      </c>
      <c r="C6980" t="s">
        <v>13596</v>
      </c>
      <c r="D6980" t="s">
        <v>13041</v>
      </c>
      <c r="E6980" t="s">
        <v>7662</v>
      </c>
      <c r="F6980">
        <v>76.599999999999994</v>
      </c>
      <c r="G6980">
        <v>125923021</v>
      </c>
      <c r="H6980" t="s">
        <v>6971</v>
      </c>
      <c r="I6980">
        <v>7.1</v>
      </c>
      <c r="J6980">
        <v>43.53</v>
      </c>
      <c r="K6980">
        <v>0.14000000000000001</v>
      </c>
      <c r="L6980">
        <v>12.02</v>
      </c>
      <c r="M6980">
        <v>70.209999999999994</v>
      </c>
      <c r="N6980">
        <v>0.15</v>
      </c>
      <c r="O6980">
        <v>7.8</v>
      </c>
      <c r="P6980">
        <v>45.35</v>
      </c>
      <c r="Q6980">
        <v>0.15</v>
      </c>
      <c r="R6980">
        <v>7.26</v>
      </c>
      <c r="S6980">
        <v>42.07</v>
      </c>
      <c r="T6980">
        <v>0.15</v>
      </c>
      <c r="U6980">
        <v>5.24</v>
      </c>
      <c r="V6980">
        <v>39.18</v>
      </c>
      <c r="W6980">
        <v>0.12</v>
      </c>
      <c r="X6980">
        <v>5.82</v>
      </c>
      <c r="Y6980">
        <v>34.92</v>
      </c>
      <c r="Z6980">
        <v>0.14000000000000001</v>
      </c>
      <c r="AA6980">
        <v>5.18</v>
      </c>
      <c r="AB6980">
        <v>50.16</v>
      </c>
      <c r="AC6980">
        <v>0.09</v>
      </c>
      <c r="AD6980">
        <v>0.14749999999999999</v>
      </c>
      <c r="AE6980">
        <v>0.116666666666666</v>
      </c>
      <c r="AF6980">
        <f t="shared" si="108"/>
        <v>-3.083333333333399E-2</v>
      </c>
      <c r="AG6980">
        <v>0.76977638710280205</v>
      </c>
      <c r="AH6980">
        <v>1</v>
      </c>
    </row>
    <row r="6981" spans="1:34" x14ac:dyDescent="0.25">
      <c r="A6981" t="s">
        <v>15660</v>
      </c>
      <c r="B6981">
        <v>3</v>
      </c>
      <c r="C6981" t="s">
        <v>13597</v>
      </c>
      <c r="D6981" t="s">
        <v>13041</v>
      </c>
      <c r="E6981" t="s">
        <v>7657</v>
      </c>
      <c r="F6981">
        <v>1073</v>
      </c>
      <c r="G6981">
        <v>126202737</v>
      </c>
      <c r="H6981" t="s">
        <v>6972</v>
      </c>
      <c r="I6981">
        <v>66.17</v>
      </c>
      <c r="J6981">
        <v>60.74</v>
      </c>
      <c r="K6981">
        <v>0.52</v>
      </c>
      <c r="L6981">
        <v>109.17</v>
      </c>
      <c r="M6981">
        <v>116.49</v>
      </c>
      <c r="N6981">
        <v>0.48</v>
      </c>
      <c r="O6981">
        <v>45.47</v>
      </c>
      <c r="P6981">
        <v>77.39</v>
      </c>
      <c r="Q6981">
        <v>0.37</v>
      </c>
      <c r="R6981">
        <v>54.22</v>
      </c>
      <c r="S6981">
        <v>79.510000000000005</v>
      </c>
      <c r="T6981">
        <v>0.41</v>
      </c>
      <c r="U6981">
        <v>45.12</v>
      </c>
      <c r="V6981">
        <v>102.68</v>
      </c>
      <c r="W6981">
        <v>0.31</v>
      </c>
      <c r="X6981">
        <v>55.37</v>
      </c>
      <c r="Y6981">
        <v>84.8</v>
      </c>
      <c r="Z6981">
        <v>0.4</v>
      </c>
      <c r="AA6981">
        <v>53.31</v>
      </c>
      <c r="AB6981">
        <v>97.98</v>
      </c>
      <c r="AC6981">
        <v>0.35</v>
      </c>
      <c r="AD6981">
        <v>0.44500000000000001</v>
      </c>
      <c r="AE6981">
        <v>0.353333333333333</v>
      </c>
      <c r="AF6981">
        <f t="shared" ref="AF6981:AF7044" si="109">AE6981-AD6981</f>
        <v>-9.1666666666667007E-2</v>
      </c>
      <c r="AG6981">
        <v>9.7128161545459696E-2</v>
      </c>
      <c r="AH6981">
        <v>0.43808070972305402</v>
      </c>
    </row>
    <row r="6982" spans="1:34" x14ac:dyDescent="0.25">
      <c r="A6982" t="s">
        <v>21695</v>
      </c>
      <c r="B6982">
        <v>2</v>
      </c>
      <c r="C6982" t="s">
        <v>13597</v>
      </c>
      <c r="D6982" t="s">
        <v>13041</v>
      </c>
      <c r="E6982" t="s">
        <v>7657</v>
      </c>
      <c r="F6982">
        <v>1073.8</v>
      </c>
      <c r="G6982">
        <v>126202737</v>
      </c>
      <c r="H6982" t="s">
        <v>6973</v>
      </c>
      <c r="I6982">
        <v>66.17</v>
      </c>
      <c r="J6982">
        <v>60.76</v>
      </c>
      <c r="K6982">
        <v>0.52</v>
      </c>
      <c r="L6982">
        <v>109.17</v>
      </c>
      <c r="M6982">
        <v>116.62</v>
      </c>
      <c r="N6982">
        <v>0.48</v>
      </c>
      <c r="O6982">
        <v>45.47</v>
      </c>
      <c r="P6982">
        <v>77.489999999999995</v>
      </c>
      <c r="Q6982">
        <v>0.37</v>
      </c>
      <c r="R6982">
        <v>54.22</v>
      </c>
      <c r="S6982">
        <v>79.599999999999994</v>
      </c>
      <c r="T6982">
        <v>0.41</v>
      </c>
      <c r="U6982">
        <v>45.12</v>
      </c>
      <c r="V6982">
        <v>102.74</v>
      </c>
      <c r="W6982">
        <v>0.31</v>
      </c>
      <c r="X6982">
        <v>55.37</v>
      </c>
      <c r="Y6982">
        <v>84.87</v>
      </c>
      <c r="Z6982">
        <v>0.39</v>
      </c>
      <c r="AA6982">
        <v>53.31</v>
      </c>
      <c r="AB6982">
        <v>98.1</v>
      </c>
      <c r="AC6982">
        <v>0.35</v>
      </c>
      <c r="AD6982">
        <v>0.44500000000000001</v>
      </c>
      <c r="AE6982">
        <v>0.34999999999999898</v>
      </c>
      <c r="AF6982">
        <f t="shared" si="109"/>
        <v>-9.5000000000001028E-2</v>
      </c>
      <c r="AG6982">
        <v>9.7128161545459696E-2</v>
      </c>
      <c r="AH6982">
        <v>0.43808070972305402</v>
      </c>
    </row>
    <row r="6983" spans="1:34" x14ac:dyDescent="0.25">
      <c r="A6983" t="s">
        <v>19849</v>
      </c>
      <c r="B6983">
        <v>3</v>
      </c>
      <c r="C6983" t="s">
        <v>13598</v>
      </c>
      <c r="D6983" t="s">
        <v>13041</v>
      </c>
      <c r="E6983" t="s">
        <v>7657</v>
      </c>
      <c r="F6983">
        <v>547.9</v>
      </c>
      <c r="G6983">
        <v>126256566</v>
      </c>
      <c r="H6983" t="s">
        <v>6974</v>
      </c>
      <c r="I6983">
        <v>2.54</v>
      </c>
      <c r="J6983">
        <v>154.36000000000001</v>
      </c>
      <c r="K6983">
        <v>0.02</v>
      </c>
      <c r="L6983">
        <v>4.41</v>
      </c>
      <c r="M6983">
        <v>275.89</v>
      </c>
      <c r="N6983">
        <v>0.02</v>
      </c>
      <c r="O6983">
        <v>2.81</v>
      </c>
      <c r="P6983">
        <v>154.24</v>
      </c>
      <c r="Q6983">
        <v>0.02</v>
      </c>
      <c r="R6983">
        <v>1.61</v>
      </c>
      <c r="S6983">
        <v>145.27000000000001</v>
      </c>
      <c r="T6983">
        <v>0.01</v>
      </c>
      <c r="U6983">
        <v>2.16</v>
      </c>
      <c r="V6983">
        <v>158.43</v>
      </c>
      <c r="W6983">
        <v>0.01</v>
      </c>
      <c r="X6983">
        <v>2.25</v>
      </c>
      <c r="Y6983">
        <v>158.12</v>
      </c>
      <c r="Z6983">
        <v>0.01</v>
      </c>
      <c r="AA6983">
        <v>4.3499999999999996</v>
      </c>
      <c r="AB6983">
        <v>171.54</v>
      </c>
      <c r="AC6983">
        <v>0.02</v>
      </c>
      <c r="AD6983">
        <v>1.7499999999999901E-2</v>
      </c>
      <c r="AE6983">
        <v>1.3333333333333299E-2</v>
      </c>
      <c r="AF6983">
        <f t="shared" si="109"/>
        <v>-4.1666666666666016E-3</v>
      </c>
      <c r="AG6983">
        <v>1</v>
      </c>
      <c r="AH6983">
        <v>1</v>
      </c>
    </row>
    <row r="6984" spans="1:34" x14ac:dyDescent="0.25">
      <c r="A6984" t="s">
        <v>21696</v>
      </c>
      <c r="B6984">
        <v>4</v>
      </c>
      <c r="C6984" t="s">
        <v>13598</v>
      </c>
      <c r="D6984" t="s">
        <v>13041</v>
      </c>
      <c r="E6984" t="s">
        <v>7657</v>
      </c>
      <c r="F6984">
        <v>471.8</v>
      </c>
      <c r="G6984">
        <v>126263755</v>
      </c>
      <c r="H6984" t="s">
        <v>6975</v>
      </c>
      <c r="I6984">
        <v>138.58000000000001</v>
      </c>
      <c r="J6984">
        <v>37.590000000000003</v>
      </c>
      <c r="K6984">
        <v>0.79</v>
      </c>
      <c r="L6984">
        <v>250.29</v>
      </c>
      <c r="M6984">
        <v>31.33</v>
      </c>
      <c r="N6984">
        <v>0.89</v>
      </c>
      <c r="O6984">
        <v>122.1</v>
      </c>
      <c r="P6984">
        <v>23.19</v>
      </c>
      <c r="Q6984">
        <v>0.84</v>
      </c>
      <c r="R6984">
        <v>143.74</v>
      </c>
      <c r="S6984">
        <v>9.18</v>
      </c>
      <c r="T6984">
        <v>0.94</v>
      </c>
      <c r="U6984">
        <v>119.74</v>
      </c>
      <c r="V6984">
        <v>29.27</v>
      </c>
      <c r="W6984">
        <v>0.8</v>
      </c>
      <c r="X6984">
        <v>138.26</v>
      </c>
      <c r="Y6984">
        <v>7.51</v>
      </c>
      <c r="Z6984">
        <v>0.95</v>
      </c>
      <c r="AA6984">
        <v>139.21</v>
      </c>
      <c r="AB6984">
        <v>15.82</v>
      </c>
      <c r="AC6984">
        <v>0.9</v>
      </c>
      <c r="AD6984">
        <v>0.86499999999999999</v>
      </c>
      <c r="AE6984">
        <v>0.88333333333333297</v>
      </c>
      <c r="AF6984">
        <f t="shared" si="109"/>
        <v>1.833333333333298E-2</v>
      </c>
      <c r="AG6984">
        <v>0.62302100067411104</v>
      </c>
      <c r="AH6984">
        <v>1</v>
      </c>
    </row>
    <row r="6985" spans="1:34" x14ac:dyDescent="0.25">
      <c r="A6985" t="s">
        <v>15951</v>
      </c>
      <c r="B6985">
        <v>1</v>
      </c>
      <c r="C6985" t="s">
        <v>13599</v>
      </c>
      <c r="D6985" t="s">
        <v>13041</v>
      </c>
      <c r="E6985" t="s">
        <v>7662</v>
      </c>
      <c r="F6985">
        <v>576.5</v>
      </c>
      <c r="G6985">
        <v>126277658</v>
      </c>
      <c r="H6985" t="s">
        <v>6976</v>
      </c>
      <c r="I6985">
        <v>123.14</v>
      </c>
      <c r="J6985">
        <v>14.19</v>
      </c>
      <c r="K6985">
        <v>0.9</v>
      </c>
      <c r="L6985">
        <v>214.58</v>
      </c>
      <c r="M6985">
        <v>51.26</v>
      </c>
      <c r="N6985">
        <v>0.81</v>
      </c>
      <c r="O6985">
        <v>156.79</v>
      </c>
      <c r="P6985">
        <v>0</v>
      </c>
      <c r="Q6985">
        <v>1</v>
      </c>
      <c r="R6985">
        <v>141.11000000000001</v>
      </c>
      <c r="S6985">
        <v>16.97</v>
      </c>
      <c r="T6985">
        <v>0.89</v>
      </c>
      <c r="U6985">
        <v>130.56</v>
      </c>
      <c r="V6985">
        <v>3.8</v>
      </c>
      <c r="W6985">
        <v>0.97</v>
      </c>
      <c r="X6985">
        <v>121.79</v>
      </c>
      <c r="Y6985">
        <v>32.36</v>
      </c>
      <c r="Z6985">
        <v>0.79</v>
      </c>
      <c r="AA6985">
        <v>113.35</v>
      </c>
      <c r="AB6985">
        <v>41.22</v>
      </c>
      <c r="AC6985">
        <v>0.73</v>
      </c>
      <c r="AD6985">
        <v>0.9</v>
      </c>
      <c r="AE6985">
        <v>0.83</v>
      </c>
      <c r="AF6985">
        <f t="shared" si="109"/>
        <v>-7.0000000000000062E-2</v>
      </c>
      <c r="AG6985">
        <v>0.14711903793711101</v>
      </c>
      <c r="AH6985">
        <v>0.55367223937298204</v>
      </c>
    </row>
    <row r="6986" spans="1:34" x14ac:dyDescent="0.25">
      <c r="A6986" t="s">
        <v>19850</v>
      </c>
      <c r="B6986">
        <v>2</v>
      </c>
      <c r="C6986" t="s">
        <v>13600</v>
      </c>
      <c r="D6986" t="s">
        <v>13041</v>
      </c>
      <c r="E6986" t="s">
        <v>7662</v>
      </c>
      <c r="F6986">
        <v>48.4</v>
      </c>
      <c r="G6986">
        <v>126292678</v>
      </c>
      <c r="H6986" t="s">
        <v>6977</v>
      </c>
      <c r="I6986">
        <v>28.56</v>
      </c>
      <c r="J6986">
        <v>0</v>
      </c>
      <c r="K6986">
        <v>1</v>
      </c>
      <c r="L6986">
        <v>33.799999999999997</v>
      </c>
      <c r="M6986">
        <v>7.12</v>
      </c>
      <c r="N6986">
        <v>0.83</v>
      </c>
      <c r="O6986">
        <v>21.08</v>
      </c>
      <c r="P6986">
        <v>8.15</v>
      </c>
      <c r="Q6986">
        <v>0.72</v>
      </c>
      <c r="R6986">
        <v>25.62</v>
      </c>
      <c r="S6986">
        <v>13.76</v>
      </c>
      <c r="T6986">
        <v>0.65</v>
      </c>
      <c r="U6986">
        <v>29.54</v>
      </c>
      <c r="V6986">
        <v>0</v>
      </c>
      <c r="W6986">
        <v>1</v>
      </c>
      <c r="X6986">
        <v>21.16</v>
      </c>
      <c r="Y6986">
        <v>7.22</v>
      </c>
      <c r="Z6986">
        <v>0.75</v>
      </c>
      <c r="AA6986">
        <v>19.579999999999998</v>
      </c>
      <c r="AB6986">
        <v>9.98</v>
      </c>
      <c r="AC6986">
        <v>0.66</v>
      </c>
      <c r="AD6986">
        <v>0.79999999999999905</v>
      </c>
      <c r="AE6986">
        <v>0.80333333333333301</v>
      </c>
      <c r="AF6986">
        <f t="shared" si="109"/>
        <v>3.3333333333339654E-3</v>
      </c>
      <c r="AG6986">
        <v>1</v>
      </c>
      <c r="AH6986">
        <v>1</v>
      </c>
    </row>
    <row r="6987" spans="1:34" x14ac:dyDescent="0.25">
      <c r="A6987" t="s">
        <v>19851</v>
      </c>
      <c r="B6987">
        <v>6</v>
      </c>
      <c r="C6987" t="s">
        <v>13601</v>
      </c>
      <c r="D6987" t="s">
        <v>13041</v>
      </c>
      <c r="E6987" t="s">
        <v>7662</v>
      </c>
      <c r="F6987">
        <v>48.8</v>
      </c>
      <c r="G6987">
        <v>126345624</v>
      </c>
      <c r="H6987" t="s">
        <v>6978</v>
      </c>
      <c r="I6987">
        <v>9.99</v>
      </c>
      <c r="J6987">
        <v>33.1</v>
      </c>
      <c r="K6987">
        <v>0.23</v>
      </c>
      <c r="L6987">
        <v>18.600000000000001</v>
      </c>
      <c r="M6987">
        <v>56.09</v>
      </c>
      <c r="N6987">
        <v>0.25</v>
      </c>
      <c r="O6987">
        <v>10.64</v>
      </c>
      <c r="P6987">
        <v>30.94</v>
      </c>
      <c r="Q6987">
        <v>0.26</v>
      </c>
      <c r="R6987">
        <v>11.82</v>
      </c>
      <c r="S6987">
        <v>29.65</v>
      </c>
      <c r="T6987">
        <v>0.28000000000000003</v>
      </c>
      <c r="U6987">
        <v>9.7799999999999994</v>
      </c>
      <c r="V6987">
        <v>32.44</v>
      </c>
      <c r="W6987">
        <v>0.23</v>
      </c>
      <c r="X6987">
        <v>11.49</v>
      </c>
      <c r="Y6987">
        <v>32.950000000000003</v>
      </c>
      <c r="Z6987">
        <v>0.26</v>
      </c>
      <c r="AA6987">
        <v>11.35</v>
      </c>
      <c r="AB6987">
        <v>25.73</v>
      </c>
      <c r="AC6987">
        <v>0.31</v>
      </c>
      <c r="AD6987">
        <v>0.255</v>
      </c>
      <c r="AE6987">
        <v>0.266666666666666</v>
      </c>
      <c r="AF6987">
        <f t="shared" si="109"/>
        <v>1.1666666666665992E-2</v>
      </c>
      <c r="AG6987">
        <v>1</v>
      </c>
      <c r="AH6987">
        <v>1</v>
      </c>
    </row>
    <row r="6988" spans="1:34" x14ac:dyDescent="0.25">
      <c r="A6988" t="s">
        <v>15782</v>
      </c>
      <c r="B6988">
        <v>2</v>
      </c>
      <c r="C6988" t="s">
        <v>13602</v>
      </c>
      <c r="D6988" t="s">
        <v>13041</v>
      </c>
      <c r="E6988" t="s">
        <v>7662</v>
      </c>
      <c r="F6988">
        <v>109.6</v>
      </c>
      <c r="G6988">
        <v>126414280</v>
      </c>
      <c r="H6988" t="s">
        <v>6979</v>
      </c>
      <c r="I6988">
        <v>15.89</v>
      </c>
      <c r="J6988">
        <v>14.61</v>
      </c>
      <c r="K6988">
        <v>0.52</v>
      </c>
      <c r="L6988">
        <v>30.74</v>
      </c>
      <c r="M6988">
        <v>29.2</v>
      </c>
      <c r="N6988">
        <v>0.51</v>
      </c>
      <c r="O6988">
        <v>29.75</v>
      </c>
      <c r="P6988">
        <v>0</v>
      </c>
      <c r="Q6988">
        <v>1</v>
      </c>
      <c r="R6988">
        <v>16.97</v>
      </c>
      <c r="S6988">
        <v>18.239999999999998</v>
      </c>
      <c r="T6988">
        <v>0.48</v>
      </c>
      <c r="U6988">
        <v>16.68</v>
      </c>
      <c r="V6988">
        <v>30.35</v>
      </c>
      <c r="W6988">
        <v>0.35</v>
      </c>
      <c r="X6988">
        <v>13.74</v>
      </c>
      <c r="Y6988">
        <v>17.11</v>
      </c>
      <c r="Z6988">
        <v>0.45</v>
      </c>
      <c r="AA6988">
        <v>23.01</v>
      </c>
      <c r="AB6988">
        <v>26.58</v>
      </c>
      <c r="AC6988">
        <v>0.46</v>
      </c>
      <c r="AD6988">
        <v>0.62749999999999995</v>
      </c>
      <c r="AE6988">
        <v>0.42</v>
      </c>
      <c r="AF6988">
        <f t="shared" si="109"/>
        <v>-0.20749999999999996</v>
      </c>
      <c r="AG6988">
        <v>0.11653464068059299</v>
      </c>
      <c r="AH6988">
        <v>0.486726540148469</v>
      </c>
    </row>
    <row r="6989" spans="1:34" x14ac:dyDescent="0.25">
      <c r="A6989" t="s">
        <v>15657</v>
      </c>
      <c r="B6989">
        <v>1</v>
      </c>
      <c r="C6989" t="s">
        <v>13603</v>
      </c>
      <c r="D6989" t="s">
        <v>13041</v>
      </c>
      <c r="E6989" t="s">
        <v>7657</v>
      </c>
      <c r="F6989">
        <v>259.39999999999998</v>
      </c>
      <c r="G6989">
        <v>129901464</v>
      </c>
      <c r="H6989" t="s">
        <v>6980</v>
      </c>
      <c r="I6989">
        <v>14.26</v>
      </c>
      <c r="J6989">
        <v>37.65</v>
      </c>
      <c r="K6989">
        <v>0.27</v>
      </c>
      <c r="L6989">
        <v>20.28</v>
      </c>
      <c r="M6989">
        <v>45.85</v>
      </c>
      <c r="N6989">
        <v>0.31</v>
      </c>
      <c r="O6989">
        <v>17.59</v>
      </c>
      <c r="P6989">
        <v>35.75</v>
      </c>
      <c r="Q6989">
        <v>0.33</v>
      </c>
      <c r="R6989">
        <v>17.12</v>
      </c>
      <c r="S6989">
        <v>30.55</v>
      </c>
      <c r="T6989">
        <v>0.36</v>
      </c>
      <c r="U6989">
        <v>19</v>
      </c>
      <c r="V6989">
        <v>24.27</v>
      </c>
      <c r="W6989">
        <v>0.44</v>
      </c>
      <c r="X6989">
        <v>19.05</v>
      </c>
      <c r="Y6989">
        <v>24.22</v>
      </c>
      <c r="Z6989">
        <v>0.44</v>
      </c>
      <c r="AA6989">
        <v>25.9</v>
      </c>
      <c r="AB6989">
        <v>18.34</v>
      </c>
      <c r="AC6989">
        <v>0.59</v>
      </c>
      <c r="AD6989">
        <v>0.3175</v>
      </c>
      <c r="AE6989">
        <v>0.49</v>
      </c>
      <c r="AF6989">
        <f t="shared" si="109"/>
        <v>0.17249999999999999</v>
      </c>
      <c r="AG6989">
        <v>9.6780993688038594E-2</v>
      </c>
      <c r="AH6989">
        <v>0.43754864878736699</v>
      </c>
    </row>
    <row r="6990" spans="1:34" x14ac:dyDescent="0.25">
      <c r="A6990" t="s">
        <v>14485</v>
      </c>
      <c r="B6990">
        <v>1</v>
      </c>
      <c r="C6990" t="s">
        <v>13604</v>
      </c>
      <c r="D6990" t="s">
        <v>13041</v>
      </c>
      <c r="E6990" t="s">
        <v>7662</v>
      </c>
      <c r="F6990">
        <v>85484</v>
      </c>
      <c r="G6990">
        <v>130143569</v>
      </c>
      <c r="H6990" t="s">
        <v>6981</v>
      </c>
      <c r="I6990">
        <v>556.12</v>
      </c>
      <c r="J6990">
        <v>14.54</v>
      </c>
      <c r="K6990">
        <v>0.97</v>
      </c>
      <c r="L6990">
        <v>950.29</v>
      </c>
      <c r="M6990">
        <v>183.04</v>
      </c>
      <c r="N6990">
        <v>0.84</v>
      </c>
      <c r="O6990">
        <v>514.69000000000005</v>
      </c>
      <c r="P6990">
        <v>145.75</v>
      </c>
      <c r="Q6990">
        <v>0.78</v>
      </c>
      <c r="R6990">
        <v>525.23</v>
      </c>
      <c r="S6990">
        <v>110.54</v>
      </c>
      <c r="T6990">
        <v>0.83</v>
      </c>
      <c r="U6990">
        <v>603.91999999999996</v>
      </c>
      <c r="V6990">
        <v>116.69</v>
      </c>
      <c r="W6990">
        <v>0.84</v>
      </c>
      <c r="X6990">
        <v>549.67999999999995</v>
      </c>
      <c r="Y6990">
        <v>173.95</v>
      </c>
      <c r="Z6990">
        <v>0.76</v>
      </c>
      <c r="AA6990">
        <v>582.59</v>
      </c>
      <c r="AB6990">
        <v>212.4</v>
      </c>
      <c r="AC6990">
        <v>0.73</v>
      </c>
      <c r="AD6990">
        <v>0.85499999999999998</v>
      </c>
      <c r="AE6990">
        <v>0.77666666666666595</v>
      </c>
      <c r="AF6990">
        <f t="shared" si="109"/>
        <v>-7.8333333333334032E-2</v>
      </c>
      <c r="AG6990">
        <v>3.3322608316810998E-4</v>
      </c>
      <c r="AH6990">
        <v>7.6641999128665402E-3</v>
      </c>
    </row>
    <row r="6991" spans="1:34" x14ac:dyDescent="0.25">
      <c r="A6991" t="s">
        <v>19852</v>
      </c>
      <c r="B6991">
        <v>3</v>
      </c>
      <c r="C6991" t="s">
        <v>13605</v>
      </c>
      <c r="D6991" t="s">
        <v>13041</v>
      </c>
      <c r="E6991" t="s">
        <v>7657</v>
      </c>
      <c r="F6991">
        <v>318.10000000000002</v>
      </c>
      <c r="G6991">
        <v>130876131</v>
      </c>
      <c r="H6991" t="s">
        <v>6982</v>
      </c>
      <c r="I6991">
        <v>15.39</v>
      </c>
      <c r="J6991">
        <v>95.32</v>
      </c>
      <c r="K6991">
        <v>0.14000000000000001</v>
      </c>
      <c r="L6991">
        <v>25.77</v>
      </c>
      <c r="M6991">
        <v>153.15</v>
      </c>
      <c r="N6991">
        <v>0.14000000000000001</v>
      </c>
      <c r="O6991">
        <v>15.29</v>
      </c>
      <c r="P6991">
        <v>89.27</v>
      </c>
      <c r="Q6991">
        <v>0.15</v>
      </c>
      <c r="R6991">
        <v>14.92</v>
      </c>
      <c r="S6991">
        <v>87.76</v>
      </c>
      <c r="T6991">
        <v>0.15</v>
      </c>
      <c r="U6991">
        <v>16.73</v>
      </c>
      <c r="V6991">
        <v>73.45</v>
      </c>
      <c r="W6991">
        <v>0.19</v>
      </c>
      <c r="X6991">
        <v>15.63</v>
      </c>
      <c r="Y6991">
        <v>86.23</v>
      </c>
      <c r="Z6991">
        <v>0.15</v>
      </c>
      <c r="AA6991">
        <v>16.04</v>
      </c>
      <c r="AB6991">
        <v>84.17</v>
      </c>
      <c r="AC6991">
        <v>0.16</v>
      </c>
      <c r="AD6991">
        <v>0.14499999999999999</v>
      </c>
      <c r="AE6991">
        <v>0.16666666666666599</v>
      </c>
      <c r="AF6991">
        <f t="shared" si="109"/>
        <v>2.1666666666666001E-2</v>
      </c>
      <c r="AG6991">
        <v>0.70418411226601796</v>
      </c>
      <c r="AH6991">
        <v>1</v>
      </c>
    </row>
    <row r="6992" spans="1:34" x14ac:dyDescent="0.25">
      <c r="A6992" t="s">
        <v>19853</v>
      </c>
      <c r="B6992">
        <v>5</v>
      </c>
      <c r="C6992" t="s">
        <v>13606</v>
      </c>
      <c r="D6992" t="s">
        <v>13041</v>
      </c>
      <c r="E6992" t="s">
        <v>7662</v>
      </c>
      <c r="F6992">
        <v>11467.2</v>
      </c>
      <c r="G6992">
        <v>134245648</v>
      </c>
      <c r="H6992" t="s">
        <v>6983</v>
      </c>
      <c r="I6992">
        <v>431.97</v>
      </c>
      <c r="J6992">
        <v>0</v>
      </c>
      <c r="K6992">
        <v>1</v>
      </c>
      <c r="L6992">
        <v>796.66</v>
      </c>
      <c r="M6992">
        <v>0</v>
      </c>
      <c r="N6992">
        <v>1</v>
      </c>
      <c r="O6992">
        <v>450.78</v>
      </c>
      <c r="P6992">
        <v>0</v>
      </c>
      <c r="Q6992">
        <v>1</v>
      </c>
      <c r="R6992">
        <v>443.41</v>
      </c>
      <c r="S6992">
        <v>0</v>
      </c>
      <c r="T6992">
        <v>1</v>
      </c>
      <c r="U6992">
        <v>438.16</v>
      </c>
      <c r="V6992">
        <v>0</v>
      </c>
      <c r="W6992">
        <v>1</v>
      </c>
      <c r="X6992">
        <v>440.27</v>
      </c>
      <c r="Y6992">
        <v>0</v>
      </c>
      <c r="Z6992">
        <v>1</v>
      </c>
      <c r="AA6992">
        <v>461.85</v>
      </c>
      <c r="AB6992">
        <v>0</v>
      </c>
      <c r="AC6992">
        <v>1</v>
      </c>
      <c r="AD6992">
        <v>1</v>
      </c>
      <c r="AE6992">
        <v>1</v>
      </c>
      <c r="AF6992">
        <f t="shared" si="109"/>
        <v>0</v>
      </c>
      <c r="AG6992">
        <v>1</v>
      </c>
      <c r="AH6992">
        <v>1</v>
      </c>
    </row>
    <row r="6993" spans="1:34" x14ac:dyDescent="0.25">
      <c r="A6993" t="s">
        <v>14582</v>
      </c>
      <c r="B6993">
        <v>1</v>
      </c>
      <c r="C6993" t="s">
        <v>13608</v>
      </c>
      <c r="D6993" t="s">
        <v>13041</v>
      </c>
      <c r="E6993" t="s">
        <v>7662</v>
      </c>
      <c r="F6993">
        <v>68.8</v>
      </c>
      <c r="G6993">
        <v>134262975</v>
      </c>
      <c r="H6993" t="s">
        <v>6984</v>
      </c>
      <c r="I6993">
        <v>45.92</v>
      </c>
      <c r="J6993">
        <v>12.61</v>
      </c>
      <c r="K6993">
        <v>0.78</v>
      </c>
      <c r="L6993">
        <v>81.61</v>
      </c>
      <c r="M6993">
        <v>16.66</v>
      </c>
      <c r="N6993">
        <v>0.83</v>
      </c>
      <c r="O6993">
        <v>43.98</v>
      </c>
      <c r="P6993">
        <v>5.09</v>
      </c>
      <c r="Q6993">
        <v>0.9</v>
      </c>
      <c r="R6993">
        <v>37.65</v>
      </c>
      <c r="S6993">
        <v>19.079999999999998</v>
      </c>
      <c r="T6993">
        <v>0.66</v>
      </c>
      <c r="U6993">
        <v>12.61</v>
      </c>
      <c r="V6993">
        <v>33.68</v>
      </c>
      <c r="W6993">
        <v>0.27</v>
      </c>
      <c r="X6993">
        <v>44.16</v>
      </c>
      <c r="Y6993">
        <v>22.15</v>
      </c>
      <c r="Z6993">
        <v>0.67</v>
      </c>
      <c r="AA6993">
        <v>34.67</v>
      </c>
      <c r="AB6993">
        <v>29.19</v>
      </c>
      <c r="AC6993">
        <v>0.54</v>
      </c>
      <c r="AD6993">
        <v>0.79249999999999998</v>
      </c>
      <c r="AE6993">
        <v>0.49333333333333301</v>
      </c>
      <c r="AF6993">
        <f t="shared" si="109"/>
        <v>-0.29916666666666697</v>
      </c>
      <c r="AG6993">
        <v>1.1176677920466101E-3</v>
      </c>
      <c r="AH6993">
        <v>1.9308849004678701E-2</v>
      </c>
    </row>
    <row r="6994" spans="1:34" x14ac:dyDescent="0.25">
      <c r="A6994" t="s">
        <v>21697</v>
      </c>
      <c r="B6994">
        <v>4</v>
      </c>
      <c r="C6994" t="s">
        <v>13608</v>
      </c>
      <c r="D6994" t="s">
        <v>13041</v>
      </c>
      <c r="E6994" t="s">
        <v>7662</v>
      </c>
      <c r="F6994">
        <v>74.7</v>
      </c>
      <c r="G6994">
        <v>134263732</v>
      </c>
      <c r="H6994" t="s">
        <v>6985</v>
      </c>
      <c r="I6994">
        <v>8.2100000000000009</v>
      </c>
      <c r="J6994">
        <v>42.18</v>
      </c>
      <c r="K6994">
        <v>0.16</v>
      </c>
      <c r="L6994">
        <v>32</v>
      </c>
      <c r="M6994">
        <v>46.47</v>
      </c>
      <c r="N6994">
        <v>0.41</v>
      </c>
      <c r="O6994">
        <v>5</v>
      </c>
      <c r="P6994">
        <v>46.17</v>
      </c>
      <c r="Q6994">
        <v>0.1</v>
      </c>
      <c r="R6994">
        <v>14.03</v>
      </c>
      <c r="S6994">
        <v>28.43</v>
      </c>
      <c r="T6994">
        <v>0.33</v>
      </c>
      <c r="U6994">
        <v>24.13</v>
      </c>
      <c r="V6994">
        <v>22.97</v>
      </c>
      <c r="W6994">
        <v>0.51</v>
      </c>
      <c r="X6994">
        <v>10.210000000000001</v>
      </c>
      <c r="Y6994">
        <v>40.15</v>
      </c>
      <c r="Z6994">
        <v>0.2</v>
      </c>
      <c r="AA6994">
        <v>10.61</v>
      </c>
      <c r="AB6994">
        <v>36.35</v>
      </c>
      <c r="AC6994">
        <v>0.23</v>
      </c>
      <c r="AD6994">
        <v>0.25</v>
      </c>
      <c r="AE6994">
        <v>0.31333333333333302</v>
      </c>
      <c r="AF6994">
        <f t="shared" si="109"/>
        <v>6.333333333333302E-2</v>
      </c>
      <c r="AG6994">
        <v>0.82396845578767897</v>
      </c>
      <c r="AH6994">
        <v>1</v>
      </c>
    </row>
    <row r="6995" spans="1:34" x14ac:dyDescent="0.25">
      <c r="A6995" t="s">
        <v>21698</v>
      </c>
      <c r="B6995">
        <v>3</v>
      </c>
      <c r="C6995" t="s">
        <v>13608</v>
      </c>
      <c r="D6995" t="s">
        <v>13041</v>
      </c>
      <c r="E6995" t="s">
        <v>7662</v>
      </c>
      <c r="F6995">
        <v>1093.5</v>
      </c>
      <c r="G6995">
        <v>134265496</v>
      </c>
      <c r="H6995" t="s">
        <v>6986</v>
      </c>
      <c r="I6995">
        <v>60.62</v>
      </c>
      <c r="J6995">
        <v>112.71</v>
      </c>
      <c r="K6995">
        <v>0.35</v>
      </c>
      <c r="L6995">
        <v>118.44</v>
      </c>
      <c r="M6995">
        <v>168.51</v>
      </c>
      <c r="N6995">
        <v>0.41</v>
      </c>
      <c r="O6995">
        <v>56.74</v>
      </c>
      <c r="P6995">
        <v>114.4</v>
      </c>
      <c r="Q6995">
        <v>0.33</v>
      </c>
      <c r="R6995">
        <v>55.91</v>
      </c>
      <c r="S6995">
        <v>109.33</v>
      </c>
      <c r="T6995">
        <v>0.34</v>
      </c>
      <c r="U6995">
        <v>87.46</v>
      </c>
      <c r="V6995">
        <v>88.77</v>
      </c>
      <c r="W6995">
        <v>0.5</v>
      </c>
      <c r="X6995">
        <v>69.400000000000006</v>
      </c>
      <c r="Y6995">
        <v>106.17</v>
      </c>
      <c r="Z6995">
        <v>0.4</v>
      </c>
      <c r="AA6995">
        <v>69.239999999999995</v>
      </c>
      <c r="AB6995">
        <v>135.75</v>
      </c>
      <c r="AC6995">
        <v>0.34</v>
      </c>
      <c r="AD6995">
        <v>0.35749999999999998</v>
      </c>
      <c r="AE6995">
        <v>0.413333333333333</v>
      </c>
      <c r="AF6995">
        <f t="shared" si="109"/>
        <v>5.5833333333333013E-2</v>
      </c>
      <c r="AG6995">
        <v>0.46183422082395797</v>
      </c>
      <c r="AH6995">
        <v>0.92439478642509598</v>
      </c>
    </row>
    <row r="6996" spans="1:34" x14ac:dyDescent="0.25">
      <c r="A6996" t="s">
        <v>21699</v>
      </c>
      <c r="B6996">
        <v>1</v>
      </c>
      <c r="C6996" t="s">
        <v>13609</v>
      </c>
      <c r="D6996" t="s">
        <v>13041</v>
      </c>
      <c r="E6996" t="s">
        <v>7657</v>
      </c>
      <c r="F6996">
        <v>36603.599999999999</v>
      </c>
      <c r="G6996">
        <v>134380546</v>
      </c>
      <c r="H6996" t="s">
        <v>6987</v>
      </c>
      <c r="I6996">
        <v>405.35</v>
      </c>
      <c r="J6996">
        <v>240.85</v>
      </c>
      <c r="K6996">
        <v>0.63</v>
      </c>
      <c r="L6996">
        <v>728.96</v>
      </c>
      <c r="M6996">
        <v>416.54</v>
      </c>
      <c r="N6996">
        <v>0.64</v>
      </c>
      <c r="O6996">
        <v>433.25</v>
      </c>
      <c r="P6996">
        <v>285.89</v>
      </c>
      <c r="Q6996">
        <v>0.6</v>
      </c>
      <c r="R6996">
        <v>415.1</v>
      </c>
      <c r="S6996">
        <v>259.11</v>
      </c>
      <c r="T6996">
        <v>0.62</v>
      </c>
      <c r="U6996">
        <v>455.11</v>
      </c>
      <c r="V6996">
        <v>230.71</v>
      </c>
      <c r="W6996">
        <v>0.66</v>
      </c>
      <c r="X6996">
        <v>441.24</v>
      </c>
      <c r="Y6996">
        <v>271.89</v>
      </c>
      <c r="Z6996">
        <v>0.62</v>
      </c>
      <c r="AA6996">
        <v>453.65</v>
      </c>
      <c r="AB6996">
        <v>285.93</v>
      </c>
      <c r="AC6996">
        <v>0.61</v>
      </c>
      <c r="AD6996">
        <v>0.62250000000000005</v>
      </c>
      <c r="AE6996">
        <v>0.63</v>
      </c>
      <c r="AF6996">
        <f t="shared" si="109"/>
        <v>7.4999999999999512E-3</v>
      </c>
      <c r="AG6996">
        <v>0.70920079825089199</v>
      </c>
      <c r="AH6996">
        <v>1</v>
      </c>
    </row>
    <row r="6997" spans="1:34" x14ac:dyDescent="0.25">
      <c r="A6997" t="s">
        <v>21700</v>
      </c>
      <c r="B6997">
        <v>3</v>
      </c>
      <c r="C6997" t="s">
        <v>13609</v>
      </c>
      <c r="D6997" t="s">
        <v>13041</v>
      </c>
      <c r="E6997" t="s">
        <v>7657</v>
      </c>
      <c r="F6997">
        <v>36633.1</v>
      </c>
      <c r="G6997">
        <v>134380546</v>
      </c>
      <c r="H6997" t="s">
        <v>6988</v>
      </c>
      <c r="I6997">
        <v>405.17</v>
      </c>
      <c r="J6997">
        <v>241.03</v>
      </c>
      <c r="K6997">
        <v>0.63</v>
      </c>
      <c r="L6997">
        <v>728.66</v>
      </c>
      <c r="M6997">
        <v>416.85</v>
      </c>
      <c r="N6997">
        <v>0.64</v>
      </c>
      <c r="O6997">
        <v>433.2</v>
      </c>
      <c r="P6997">
        <v>285.94</v>
      </c>
      <c r="Q6997">
        <v>0.6</v>
      </c>
      <c r="R6997">
        <v>414.93</v>
      </c>
      <c r="S6997">
        <v>259.27999999999997</v>
      </c>
      <c r="T6997">
        <v>0.62</v>
      </c>
      <c r="U6997">
        <v>454.74</v>
      </c>
      <c r="V6997">
        <v>231.08</v>
      </c>
      <c r="W6997">
        <v>0.66</v>
      </c>
      <c r="X6997">
        <v>441.01</v>
      </c>
      <c r="Y6997">
        <v>272.12</v>
      </c>
      <c r="Z6997">
        <v>0.62</v>
      </c>
      <c r="AA6997">
        <v>453.3</v>
      </c>
      <c r="AB6997">
        <v>286.27999999999997</v>
      </c>
      <c r="AC6997">
        <v>0.61</v>
      </c>
      <c r="AD6997">
        <v>0.62250000000000005</v>
      </c>
      <c r="AE6997">
        <v>0.63</v>
      </c>
      <c r="AF6997">
        <f t="shared" si="109"/>
        <v>7.4999999999999512E-3</v>
      </c>
      <c r="AG6997">
        <v>0.78975023338293204</v>
      </c>
      <c r="AH6997">
        <v>1</v>
      </c>
    </row>
    <row r="6998" spans="1:34" x14ac:dyDescent="0.25">
      <c r="A6998" t="s">
        <v>14425</v>
      </c>
      <c r="B6998">
        <v>3</v>
      </c>
      <c r="C6998" t="s">
        <v>13609</v>
      </c>
      <c r="D6998" t="s">
        <v>13041</v>
      </c>
      <c r="E6998" t="s">
        <v>7657</v>
      </c>
      <c r="F6998">
        <v>372.3</v>
      </c>
      <c r="G6998">
        <v>134381092</v>
      </c>
      <c r="H6998" t="s">
        <v>6989</v>
      </c>
      <c r="I6998">
        <v>107.98</v>
      </c>
      <c r="J6998">
        <v>0</v>
      </c>
      <c r="K6998">
        <v>1</v>
      </c>
      <c r="L6998">
        <v>164.44</v>
      </c>
      <c r="M6998">
        <v>11.58</v>
      </c>
      <c r="N6998">
        <v>0.93</v>
      </c>
      <c r="O6998">
        <v>92.76</v>
      </c>
      <c r="P6998">
        <v>0</v>
      </c>
      <c r="Q6998">
        <v>1</v>
      </c>
      <c r="R6998">
        <v>85.98</v>
      </c>
      <c r="S6998">
        <v>15.43</v>
      </c>
      <c r="T6998">
        <v>0.85</v>
      </c>
      <c r="U6998">
        <v>70.319999999999993</v>
      </c>
      <c r="V6998">
        <v>21.42</v>
      </c>
      <c r="W6998">
        <v>0.77</v>
      </c>
      <c r="X6998">
        <v>93.36</v>
      </c>
      <c r="Y6998">
        <v>25.13</v>
      </c>
      <c r="Z6998">
        <v>0.79</v>
      </c>
      <c r="AA6998">
        <v>80.52</v>
      </c>
      <c r="AB6998">
        <v>28.44</v>
      </c>
      <c r="AC6998">
        <v>0.74</v>
      </c>
      <c r="AD6998">
        <v>0.94499999999999995</v>
      </c>
      <c r="AE6998">
        <v>0.76666666666666605</v>
      </c>
      <c r="AF6998">
        <f t="shared" si="109"/>
        <v>-0.1783333333333339</v>
      </c>
      <c r="AG6998">
        <v>1.23548938488411E-4</v>
      </c>
      <c r="AH6998">
        <v>3.5334070947472302E-3</v>
      </c>
    </row>
    <row r="6999" spans="1:34" x14ac:dyDescent="0.25">
      <c r="A6999" t="s">
        <v>17372</v>
      </c>
      <c r="B6999">
        <v>1</v>
      </c>
      <c r="C6999" t="s">
        <v>13611</v>
      </c>
      <c r="D6999" t="s">
        <v>13612</v>
      </c>
      <c r="E6999" t="s">
        <v>7657</v>
      </c>
      <c r="F6999">
        <v>145.19999999999999</v>
      </c>
      <c r="G6999">
        <v>75494577</v>
      </c>
      <c r="H6999" t="s">
        <v>6990</v>
      </c>
      <c r="I6999" t="s">
        <v>32</v>
      </c>
      <c r="J6999" t="s">
        <v>32</v>
      </c>
      <c r="K6999" t="s">
        <v>32</v>
      </c>
      <c r="L6999">
        <v>4.88</v>
      </c>
      <c r="M6999">
        <v>26</v>
      </c>
      <c r="N6999">
        <v>0.16</v>
      </c>
      <c r="O6999" t="s">
        <v>32</v>
      </c>
      <c r="P6999" t="s">
        <v>32</v>
      </c>
      <c r="Q6999" t="s">
        <v>32</v>
      </c>
      <c r="R6999" t="s">
        <v>32</v>
      </c>
      <c r="S6999" t="s">
        <v>32</v>
      </c>
      <c r="T6999" t="s">
        <v>32</v>
      </c>
      <c r="U6999">
        <v>5.22</v>
      </c>
      <c r="V6999">
        <v>15.35</v>
      </c>
      <c r="W6999">
        <v>0.25</v>
      </c>
      <c r="X6999" t="s">
        <v>32</v>
      </c>
      <c r="Y6999" t="s">
        <v>32</v>
      </c>
      <c r="Z6999" t="s">
        <v>32</v>
      </c>
      <c r="AA6999">
        <v>5.65</v>
      </c>
      <c r="AB6999">
        <v>14.81</v>
      </c>
      <c r="AC6999">
        <v>0.28000000000000003</v>
      </c>
      <c r="AD6999">
        <v>0.16</v>
      </c>
      <c r="AE6999">
        <v>0.26500000000000001</v>
      </c>
      <c r="AF6999">
        <f t="shared" si="109"/>
        <v>0.10500000000000001</v>
      </c>
      <c r="AG6999">
        <v>0.45424815272501501</v>
      </c>
      <c r="AH6999">
        <v>0.91859501443583302</v>
      </c>
    </row>
    <row r="7000" spans="1:34" x14ac:dyDescent="0.25">
      <c r="A7000" t="s">
        <v>19854</v>
      </c>
      <c r="B7000">
        <v>2</v>
      </c>
      <c r="C7000" t="s">
        <v>13613</v>
      </c>
      <c r="D7000" t="s">
        <v>13612</v>
      </c>
      <c r="E7000" t="s">
        <v>7662</v>
      </c>
      <c r="F7000">
        <v>353.3</v>
      </c>
      <c r="G7000">
        <v>109086159</v>
      </c>
      <c r="H7000" t="s">
        <v>6991</v>
      </c>
      <c r="I7000">
        <v>47.21</v>
      </c>
      <c r="J7000">
        <v>10.24</v>
      </c>
      <c r="K7000">
        <v>0.82</v>
      </c>
      <c r="L7000">
        <v>68.319999999999993</v>
      </c>
      <c r="M7000">
        <v>35.049999999999997</v>
      </c>
      <c r="N7000">
        <v>0.66</v>
      </c>
      <c r="O7000">
        <v>40.51</v>
      </c>
      <c r="P7000">
        <v>22.68</v>
      </c>
      <c r="Q7000">
        <v>0.64</v>
      </c>
      <c r="R7000">
        <v>39.54</v>
      </c>
      <c r="S7000">
        <v>10.85</v>
      </c>
      <c r="T7000">
        <v>0.78</v>
      </c>
      <c r="U7000">
        <v>42.42</v>
      </c>
      <c r="V7000">
        <v>5.95</v>
      </c>
      <c r="W7000">
        <v>0.88</v>
      </c>
      <c r="X7000">
        <v>36.94</v>
      </c>
      <c r="Y7000">
        <v>15.79</v>
      </c>
      <c r="Z7000">
        <v>0.7</v>
      </c>
      <c r="AA7000">
        <v>36.47</v>
      </c>
      <c r="AB7000">
        <v>22.99</v>
      </c>
      <c r="AC7000">
        <v>0.61</v>
      </c>
      <c r="AD7000">
        <v>0.72499999999999998</v>
      </c>
      <c r="AE7000">
        <v>0.73</v>
      </c>
      <c r="AF7000">
        <f t="shared" si="109"/>
        <v>5.0000000000000044E-3</v>
      </c>
      <c r="AG7000">
        <v>1</v>
      </c>
      <c r="AH7000">
        <v>1</v>
      </c>
    </row>
    <row r="7001" spans="1:34" x14ac:dyDescent="0.25">
      <c r="A7001" t="s">
        <v>19855</v>
      </c>
      <c r="B7001">
        <v>1</v>
      </c>
      <c r="C7001" t="s">
        <v>13614</v>
      </c>
      <c r="D7001" t="s">
        <v>13612</v>
      </c>
      <c r="E7001" t="s">
        <v>7662</v>
      </c>
      <c r="F7001">
        <v>1597.2</v>
      </c>
      <c r="G7001">
        <v>1490644</v>
      </c>
      <c r="H7001" t="s">
        <v>6992</v>
      </c>
      <c r="I7001">
        <v>129.22</v>
      </c>
      <c r="J7001">
        <v>31.81</v>
      </c>
      <c r="K7001">
        <v>0.8</v>
      </c>
      <c r="L7001">
        <v>219.28</v>
      </c>
      <c r="M7001">
        <v>46.68</v>
      </c>
      <c r="N7001">
        <v>0.82</v>
      </c>
      <c r="O7001">
        <v>117.73</v>
      </c>
      <c r="P7001">
        <v>21.24</v>
      </c>
      <c r="Q7001">
        <v>0.85</v>
      </c>
      <c r="R7001">
        <v>119.79</v>
      </c>
      <c r="S7001">
        <v>38.049999999999997</v>
      </c>
      <c r="T7001">
        <v>0.76</v>
      </c>
      <c r="U7001">
        <v>98.43</v>
      </c>
      <c r="V7001">
        <v>5.66</v>
      </c>
      <c r="W7001">
        <v>0.95</v>
      </c>
      <c r="X7001">
        <v>104.93</v>
      </c>
      <c r="Y7001">
        <v>33.119999999999997</v>
      </c>
      <c r="Z7001">
        <v>0.76</v>
      </c>
      <c r="AA7001">
        <v>101.81</v>
      </c>
      <c r="AB7001">
        <v>36.26</v>
      </c>
      <c r="AC7001">
        <v>0.74</v>
      </c>
      <c r="AD7001">
        <v>0.8075</v>
      </c>
      <c r="AE7001">
        <v>0.81666666666666599</v>
      </c>
      <c r="AF7001">
        <f t="shared" si="109"/>
        <v>9.1666666666659902E-3</v>
      </c>
      <c r="AG7001">
        <v>0.88335252856546098</v>
      </c>
      <c r="AH7001">
        <v>1</v>
      </c>
    </row>
    <row r="7002" spans="1:34" x14ac:dyDescent="0.25">
      <c r="A7002" t="s">
        <v>21701</v>
      </c>
      <c r="B7002">
        <v>1</v>
      </c>
      <c r="C7002" t="s">
        <v>13614</v>
      </c>
      <c r="D7002" t="s">
        <v>13612</v>
      </c>
      <c r="E7002" t="s">
        <v>7662</v>
      </c>
      <c r="F7002">
        <v>1597.5</v>
      </c>
      <c r="G7002">
        <v>1490644</v>
      </c>
      <c r="H7002" t="s">
        <v>6993</v>
      </c>
      <c r="I7002">
        <v>129.19999999999999</v>
      </c>
      <c r="J7002">
        <v>31.84</v>
      </c>
      <c r="K7002">
        <v>0.8</v>
      </c>
      <c r="L7002">
        <v>219.25</v>
      </c>
      <c r="M7002">
        <v>46.72</v>
      </c>
      <c r="N7002">
        <v>0.82</v>
      </c>
      <c r="O7002">
        <v>117.72</v>
      </c>
      <c r="P7002">
        <v>21.26</v>
      </c>
      <c r="Q7002">
        <v>0.85</v>
      </c>
      <c r="R7002">
        <v>119.76</v>
      </c>
      <c r="S7002">
        <v>38.07</v>
      </c>
      <c r="T7002">
        <v>0.76</v>
      </c>
      <c r="U7002">
        <v>98.41</v>
      </c>
      <c r="V7002">
        <v>5.68</v>
      </c>
      <c r="W7002">
        <v>0.95</v>
      </c>
      <c r="X7002">
        <v>104.91</v>
      </c>
      <c r="Y7002">
        <v>33.14</v>
      </c>
      <c r="Z7002">
        <v>0.76</v>
      </c>
      <c r="AA7002">
        <v>101.78</v>
      </c>
      <c r="AB7002">
        <v>36.28</v>
      </c>
      <c r="AC7002">
        <v>0.74</v>
      </c>
      <c r="AD7002">
        <v>0.8075</v>
      </c>
      <c r="AE7002">
        <v>0.81666666666666599</v>
      </c>
      <c r="AF7002">
        <f t="shared" si="109"/>
        <v>9.1666666666659902E-3</v>
      </c>
      <c r="AG7002">
        <v>0.88335252856546098</v>
      </c>
      <c r="AH7002">
        <v>1</v>
      </c>
    </row>
    <row r="7003" spans="1:34" x14ac:dyDescent="0.25">
      <c r="A7003" t="s">
        <v>17097</v>
      </c>
      <c r="B7003">
        <v>2</v>
      </c>
      <c r="C7003" t="s">
        <v>13615</v>
      </c>
      <c r="D7003" t="s">
        <v>13612</v>
      </c>
      <c r="E7003" t="s">
        <v>7662</v>
      </c>
      <c r="F7003">
        <v>654.1</v>
      </c>
      <c r="G7003">
        <v>3285202</v>
      </c>
      <c r="H7003" t="s">
        <v>6994</v>
      </c>
      <c r="I7003">
        <v>65.400000000000006</v>
      </c>
      <c r="J7003">
        <v>0</v>
      </c>
      <c r="K7003">
        <v>1</v>
      </c>
      <c r="L7003">
        <v>86.47</v>
      </c>
      <c r="M7003">
        <v>16.2</v>
      </c>
      <c r="N7003">
        <v>0.84</v>
      </c>
      <c r="O7003">
        <v>47.86</v>
      </c>
      <c r="P7003">
        <v>19.34</v>
      </c>
      <c r="Q7003">
        <v>0.71</v>
      </c>
      <c r="R7003">
        <v>50.15</v>
      </c>
      <c r="S7003">
        <v>11.01</v>
      </c>
      <c r="T7003">
        <v>0.82</v>
      </c>
      <c r="U7003">
        <v>56.41</v>
      </c>
      <c r="V7003">
        <v>18.03</v>
      </c>
      <c r="W7003">
        <v>0.76</v>
      </c>
      <c r="X7003">
        <v>54.32</v>
      </c>
      <c r="Y7003">
        <v>11.94</v>
      </c>
      <c r="Z7003">
        <v>0.82</v>
      </c>
      <c r="AA7003">
        <v>55.43</v>
      </c>
      <c r="AB7003">
        <v>16.75</v>
      </c>
      <c r="AC7003">
        <v>0.77</v>
      </c>
      <c r="AD7003">
        <v>0.84249999999999903</v>
      </c>
      <c r="AE7003">
        <v>0.78333333333333299</v>
      </c>
      <c r="AF7003">
        <f t="shared" si="109"/>
        <v>-5.9166666666666035E-2</v>
      </c>
      <c r="AG7003">
        <v>0.38820828657180501</v>
      </c>
      <c r="AH7003">
        <v>0.85985050073119396</v>
      </c>
    </row>
    <row r="7004" spans="1:34" x14ac:dyDescent="0.25">
      <c r="A7004" t="s">
        <v>16329</v>
      </c>
      <c r="B7004">
        <v>2</v>
      </c>
      <c r="C7004" t="s">
        <v>13616</v>
      </c>
      <c r="D7004" t="s">
        <v>13612</v>
      </c>
      <c r="E7004" t="s">
        <v>7657</v>
      </c>
      <c r="F7004">
        <v>212</v>
      </c>
      <c r="G7004">
        <v>23532462</v>
      </c>
      <c r="H7004" t="s">
        <v>6995</v>
      </c>
      <c r="I7004">
        <v>7.24</v>
      </c>
      <c r="J7004">
        <v>24.06</v>
      </c>
      <c r="K7004">
        <v>0.23</v>
      </c>
      <c r="L7004">
        <v>13.42</v>
      </c>
      <c r="M7004">
        <v>28.6</v>
      </c>
      <c r="N7004">
        <v>0.32</v>
      </c>
      <c r="O7004">
        <v>11.83</v>
      </c>
      <c r="P7004">
        <v>19.149999999999999</v>
      </c>
      <c r="Q7004">
        <v>0.38</v>
      </c>
      <c r="R7004">
        <v>8.6199999999999992</v>
      </c>
      <c r="S7004">
        <v>19</v>
      </c>
      <c r="T7004">
        <v>0.31</v>
      </c>
      <c r="U7004">
        <v>23.76</v>
      </c>
      <c r="V7004">
        <v>19.989999999999998</v>
      </c>
      <c r="W7004">
        <v>0.54</v>
      </c>
      <c r="X7004">
        <v>13.18</v>
      </c>
      <c r="Y7004">
        <v>24.57</v>
      </c>
      <c r="Z7004">
        <v>0.35</v>
      </c>
      <c r="AA7004">
        <v>17.37</v>
      </c>
      <c r="AB7004">
        <v>16.399999999999999</v>
      </c>
      <c r="AC7004">
        <v>0.51</v>
      </c>
      <c r="AD7004">
        <v>0.31</v>
      </c>
      <c r="AE7004">
        <v>0.46666666666666601</v>
      </c>
      <c r="AF7004">
        <f t="shared" si="109"/>
        <v>0.15666666666666601</v>
      </c>
      <c r="AG7004">
        <v>0.222857484929467</v>
      </c>
      <c r="AH7004">
        <v>0.68193739291717104</v>
      </c>
    </row>
    <row r="7005" spans="1:34" x14ac:dyDescent="0.25">
      <c r="A7005" t="s">
        <v>17163</v>
      </c>
      <c r="B7005">
        <v>4</v>
      </c>
      <c r="C7005" t="s">
        <v>13617</v>
      </c>
      <c r="D7005" t="s">
        <v>13612</v>
      </c>
      <c r="E7005" t="s">
        <v>7662</v>
      </c>
      <c r="F7005">
        <v>221</v>
      </c>
      <c r="G7005">
        <v>27322587</v>
      </c>
      <c r="H7005" t="s">
        <v>6996</v>
      </c>
      <c r="I7005">
        <v>15.08</v>
      </c>
      <c r="J7005">
        <v>27.61</v>
      </c>
      <c r="K7005">
        <v>0.35</v>
      </c>
      <c r="L7005">
        <v>22.33</v>
      </c>
      <c r="M7005">
        <v>48.2</v>
      </c>
      <c r="N7005">
        <v>0.32</v>
      </c>
      <c r="O7005">
        <v>15.96</v>
      </c>
      <c r="P7005">
        <v>19.89</v>
      </c>
      <c r="Q7005">
        <v>0.45</v>
      </c>
      <c r="R7005">
        <v>15.77</v>
      </c>
      <c r="S7005">
        <v>32.17</v>
      </c>
      <c r="T7005">
        <v>0.33</v>
      </c>
      <c r="U7005">
        <v>26.1</v>
      </c>
      <c r="V7005">
        <v>31.16</v>
      </c>
      <c r="W7005">
        <v>0.46</v>
      </c>
      <c r="X7005">
        <v>19.52</v>
      </c>
      <c r="Y7005">
        <v>20.76</v>
      </c>
      <c r="Z7005">
        <v>0.48</v>
      </c>
      <c r="AA7005">
        <v>19.170000000000002</v>
      </c>
      <c r="AB7005">
        <v>26.72</v>
      </c>
      <c r="AC7005">
        <v>0.42</v>
      </c>
      <c r="AD7005">
        <v>0.36249999999999999</v>
      </c>
      <c r="AE7005">
        <v>0.45333333333333298</v>
      </c>
      <c r="AF7005">
        <f t="shared" si="109"/>
        <v>9.0833333333332988E-2</v>
      </c>
      <c r="AG7005">
        <v>0.40601935948358597</v>
      </c>
      <c r="AH7005">
        <v>0.87729593350782797</v>
      </c>
    </row>
    <row r="7006" spans="1:34" x14ac:dyDescent="0.25">
      <c r="A7006" t="s">
        <v>16821</v>
      </c>
      <c r="B7006">
        <v>2</v>
      </c>
      <c r="C7006" t="s">
        <v>13618</v>
      </c>
      <c r="D7006" t="s">
        <v>13612</v>
      </c>
      <c r="E7006" t="s">
        <v>7662</v>
      </c>
      <c r="F7006">
        <v>185.1</v>
      </c>
      <c r="G7006">
        <v>28549264</v>
      </c>
      <c r="H7006" t="s">
        <v>6997</v>
      </c>
      <c r="I7006">
        <v>11.11</v>
      </c>
      <c r="J7006">
        <v>38.119999999999997</v>
      </c>
      <c r="K7006">
        <v>0.23</v>
      </c>
      <c r="L7006">
        <v>15.8</v>
      </c>
      <c r="M7006">
        <v>64.81</v>
      </c>
      <c r="N7006">
        <v>0.2</v>
      </c>
      <c r="O7006">
        <v>17.27</v>
      </c>
      <c r="P7006">
        <v>28.61</v>
      </c>
      <c r="Q7006">
        <v>0.38</v>
      </c>
      <c r="R7006">
        <v>16.27</v>
      </c>
      <c r="S7006">
        <v>40.31</v>
      </c>
      <c r="T7006">
        <v>0.28999999999999998</v>
      </c>
      <c r="U7006">
        <v>24.03</v>
      </c>
      <c r="V7006">
        <v>49.76</v>
      </c>
      <c r="W7006">
        <v>0.33</v>
      </c>
      <c r="X7006">
        <v>20.170000000000002</v>
      </c>
      <c r="Y7006">
        <v>30.15</v>
      </c>
      <c r="Z7006">
        <v>0.4</v>
      </c>
      <c r="AA7006">
        <v>27.7</v>
      </c>
      <c r="AB7006">
        <v>46.04</v>
      </c>
      <c r="AC7006">
        <v>0.38</v>
      </c>
      <c r="AD7006">
        <v>0.27500000000000002</v>
      </c>
      <c r="AE7006">
        <v>0.369999999999999</v>
      </c>
      <c r="AF7006">
        <f t="shared" si="109"/>
        <v>9.4999999999998974E-2</v>
      </c>
      <c r="AG7006">
        <v>0.32707813192880297</v>
      </c>
      <c r="AH7006">
        <v>0.80414337495021804</v>
      </c>
    </row>
    <row r="7007" spans="1:34" x14ac:dyDescent="0.25">
      <c r="A7007" t="s">
        <v>19856</v>
      </c>
      <c r="B7007">
        <v>2</v>
      </c>
      <c r="C7007" t="s">
        <v>13619</v>
      </c>
      <c r="D7007" t="s">
        <v>13612</v>
      </c>
      <c r="E7007" t="s">
        <v>7657</v>
      </c>
      <c r="F7007">
        <v>113.2</v>
      </c>
      <c r="G7007">
        <v>29340809</v>
      </c>
      <c r="H7007" t="s">
        <v>6998</v>
      </c>
      <c r="I7007">
        <v>6.66</v>
      </c>
      <c r="J7007">
        <v>52.54</v>
      </c>
      <c r="K7007">
        <v>0.11</v>
      </c>
      <c r="L7007">
        <v>7.51</v>
      </c>
      <c r="M7007">
        <v>93.32</v>
      </c>
      <c r="N7007">
        <v>7.0000000000000007E-2</v>
      </c>
      <c r="O7007">
        <v>5.53</v>
      </c>
      <c r="P7007">
        <v>56.79</v>
      </c>
      <c r="Q7007">
        <v>0.09</v>
      </c>
      <c r="R7007">
        <v>4.46</v>
      </c>
      <c r="S7007">
        <v>54.47</v>
      </c>
      <c r="T7007">
        <v>0.08</v>
      </c>
      <c r="U7007">
        <v>9.02</v>
      </c>
      <c r="V7007">
        <v>66.150000000000006</v>
      </c>
      <c r="W7007">
        <v>0.12</v>
      </c>
      <c r="X7007">
        <v>4.17</v>
      </c>
      <c r="Y7007">
        <v>58.52</v>
      </c>
      <c r="Z7007">
        <v>7.0000000000000007E-2</v>
      </c>
      <c r="AA7007">
        <v>6.1</v>
      </c>
      <c r="AB7007">
        <v>61.47</v>
      </c>
      <c r="AC7007">
        <v>0.09</v>
      </c>
      <c r="AD7007">
        <v>8.7499999999999994E-2</v>
      </c>
      <c r="AE7007">
        <v>9.3333333333333296E-2</v>
      </c>
      <c r="AF7007">
        <f t="shared" si="109"/>
        <v>5.8333333333333015E-3</v>
      </c>
      <c r="AG7007">
        <v>1</v>
      </c>
      <c r="AH7007">
        <v>1</v>
      </c>
    </row>
    <row r="7008" spans="1:34" x14ac:dyDescent="0.25">
      <c r="A7008" t="s">
        <v>16523</v>
      </c>
      <c r="B7008">
        <v>1</v>
      </c>
      <c r="C7008" t="s">
        <v>13620</v>
      </c>
      <c r="D7008" t="s">
        <v>13612</v>
      </c>
      <c r="E7008" t="s">
        <v>7657</v>
      </c>
      <c r="F7008">
        <v>1228.0999999999999</v>
      </c>
      <c r="G7008">
        <v>31385331</v>
      </c>
      <c r="H7008" t="s">
        <v>6999</v>
      </c>
      <c r="I7008">
        <v>61.04</v>
      </c>
      <c r="J7008">
        <v>15.39</v>
      </c>
      <c r="K7008">
        <v>0.8</v>
      </c>
      <c r="L7008">
        <v>87.52</v>
      </c>
      <c r="M7008">
        <v>27.52</v>
      </c>
      <c r="N7008">
        <v>0.76</v>
      </c>
      <c r="O7008">
        <v>60.47</v>
      </c>
      <c r="P7008">
        <v>16.309999999999999</v>
      </c>
      <c r="Q7008">
        <v>0.79</v>
      </c>
      <c r="R7008">
        <v>54.09</v>
      </c>
      <c r="S7008">
        <v>8.09</v>
      </c>
      <c r="T7008">
        <v>0.87</v>
      </c>
      <c r="U7008">
        <v>66.86</v>
      </c>
      <c r="V7008">
        <v>6.9</v>
      </c>
      <c r="W7008">
        <v>0.91</v>
      </c>
      <c r="X7008">
        <v>54.55</v>
      </c>
      <c r="Y7008">
        <v>15.3</v>
      </c>
      <c r="Z7008">
        <v>0.78</v>
      </c>
      <c r="AA7008">
        <v>57.45</v>
      </c>
      <c r="AB7008">
        <v>4.78</v>
      </c>
      <c r="AC7008">
        <v>0.92</v>
      </c>
      <c r="AD7008">
        <v>0.80500000000000005</v>
      </c>
      <c r="AE7008">
        <v>0.87</v>
      </c>
      <c r="AF7008">
        <f t="shared" si="109"/>
        <v>6.4999999999999947E-2</v>
      </c>
      <c r="AG7008">
        <v>0.263577580254861</v>
      </c>
      <c r="AH7008">
        <v>0.73549455619035098</v>
      </c>
    </row>
    <row r="7009" spans="1:34" x14ac:dyDescent="0.25">
      <c r="A7009" t="s">
        <v>21702</v>
      </c>
      <c r="B7009">
        <v>1</v>
      </c>
      <c r="C7009" t="s">
        <v>13620</v>
      </c>
      <c r="D7009" t="s">
        <v>13612</v>
      </c>
      <c r="E7009" t="s">
        <v>7657</v>
      </c>
      <c r="F7009">
        <v>1138.8</v>
      </c>
      <c r="G7009">
        <v>31433047</v>
      </c>
      <c r="H7009" t="s">
        <v>7000</v>
      </c>
      <c r="I7009">
        <v>0.86</v>
      </c>
      <c r="J7009">
        <v>53.67</v>
      </c>
      <c r="K7009">
        <v>0.02</v>
      </c>
      <c r="L7009">
        <v>1.1100000000000001</v>
      </c>
      <c r="M7009">
        <v>86.19</v>
      </c>
      <c r="N7009">
        <v>0.01</v>
      </c>
      <c r="O7009">
        <v>0</v>
      </c>
      <c r="P7009">
        <v>62.1</v>
      </c>
      <c r="Q7009">
        <v>0</v>
      </c>
      <c r="R7009">
        <v>0.79</v>
      </c>
      <c r="S7009">
        <v>46.5</v>
      </c>
      <c r="T7009">
        <v>0.02</v>
      </c>
      <c r="U7009">
        <v>0.8</v>
      </c>
      <c r="V7009">
        <v>51.62</v>
      </c>
      <c r="W7009">
        <v>0.02</v>
      </c>
      <c r="X7009">
        <v>0.14000000000000001</v>
      </c>
      <c r="Y7009">
        <v>57.28</v>
      </c>
      <c r="Z7009">
        <v>0</v>
      </c>
      <c r="AA7009">
        <v>0.3</v>
      </c>
      <c r="AB7009">
        <v>44.25</v>
      </c>
      <c r="AC7009">
        <v>0.01</v>
      </c>
      <c r="AD7009">
        <v>1.2500000000000001E-2</v>
      </c>
      <c r="AE7009">
        <v>0.01</v>
      </c>
      <c r="AF7009">
        <f t="shared" si="109"/>
        <v>-2.5000000000000005E-3</v>
      </c>
      <c r="AG7009">
        <v>1</v>
      </c>
      <c r="AH7009">
        <v>1</v>
      </c>
    </row>
    <row r="7010" spans="1:34" x14ac:dyDescent="0.25">
      <c r="A7010" t="s">
        <v>21703</v>
      </c>
      <c r="B7010">
        <v>1</v>
      </c>
      <c r="C7010" t="s">
        <v>13620</v>
      </c>
      <c r="D7010" t="s">
        <v>13612</v>
      </c>
      <c r="E7010" t="s">
        <v>7657</v>
      </c>
      <c r="F7010">
        <v>444.1</v>
      </c>
      <c r="G7010">
        <v>31451939</v>
      </c>
      <c r="H7010" t="s">
        <v>7001</v>
      </c>
      <c r="I7010">
        <v>2.88</v>
      </c>
      <c r="J7010">
        <v>98.29</v>
      </c>
      <c r="K7010">
        <v>0.03</v>
      </c>
      <c r="L7010">
        <v>2.56</v>
      </c>
      <c r="M7010">
        <v>165.53</v>
      </c>
      <c r="N7010">
        <v>0.02</v>
      </c>
      <c r="O7010">
        <v>2.74</v>
      </c>
      <c r="P7010">
        <v>83.76</v>
      </c>
      <c r="Q7010">
        <v>0.03</v>
      </c>
      <c r="R7010">
        <v>4.6900000000000004</v>
      </c>
      <c r="S7010">
        <v>85.51</v>
      </c>
      <c r="T7010">
        <v>0.05</v>
      </c>
      <c r="U7010">
        <v>6.41</v>
      </c>
      <c r="V7010">
        <v>78.81</v>
      </c>
      <c r="W7010">
        <v>0.08</v>
      </c>
      <c r="X7010">
        <v>5.04</v>
      </c>
      <c r="Y7010">
        <v>101.4</v>
      </c>
      <c r="Z7010">
        <v>0.05</v>
      </c>
      <c r="AA7010">
        <v>3.33</v>
      </c>
      <c r="AB7010">
        <v>91.34</v>
      </c>
      <c r="AC7010">
        <v>0.04</v>
      </c>
      <c r="AD7010">
        <v>3.2500000000000001E-2</v>
      </c>
      <c r="AE7010">
        <v>5.6666666666666601E-2</v>
      </c>
      <c r="AF7010">
        <f t="shared" si="109"/>
        <v>2.41666666666666E-2</v>
      </c>
      <c r="AG7010">
        <v>0.70506791171180505</v>
      </c>
      <c r="AH7010">
        <v>1</v>
      </c>
    </row>
    <row r="7011" spans="1:34" x14ac:dyDescent="0.25">
      <c r="A7011" t="s">
        <v>16093</v>
      </c>
      <c r="B7011">
        <v>1</v>
      </c>
      <c r="C7011" t="s">
        <v>13621</v>
      </c>
      <c r="D7011" t="s">
        <v>13612</v>
      </c>
      <c r="E7011" t="s">
        <v>7662</v>
      </c>
      <c r="F7011">
        <v>786.5</v>
      </c>
      <c r="G7011">
        <v>32644795</v>
      </c>
      <c r="H7011" t="s">
        <v>7002</v>
      </c>
      <c r="I7011">
        <v>72.930000000000007</v>
      </c>
      <c r="J7011">
        <v>11.03</v>
      </c>
      <c r="K7011">
        <v>0.87</v>
      </c>
      <c r="L7011">
        <v>73.209999999999994</v>
      </c>
      <c r="M7011">
        <v>17.86</v>
      </c>
      <c r="N7011">
        <v>0.8</v>
      </c>
      <c r="O7011">
        <v>66.180000000000007</v>
      </c>
      <c r="P7011">
        <v>22.17</v>
      </c>
      <c r="Q7011">
        <v>0.75</v>
      </c>
      <c r="R7011">
        <v>41.3</v>
      </c>
      <c r="S7011">
        <v>13.74</v>
      </c>
      <c r="T7011">
        <v>0.75</v>
      </c>
      <c r="U7011">
        <v>89.75</v>
      </c>
      <c r="V7011">
        <v>43.47</v>
      </c>
      <c r="W7011">
        <v>0.67</v>
      </c>
      <c r="X7011">
        <v>60.78</v>
      </c>
      <c r="Y7011">
        <v>16.23</v>
      </c>
      <c r="Z7011">
        <v>0.79</v>
      </c>
      <c r="AA7011">
        <v>73.989999999999995</v>
      </c>
      <c r="AB7011">
        <v>36.31</v>
      </c>
      <c r="AC7011">
        <v>0.67</v>
      </c>
      <c r="AD7011">
        <v>0.79249999999999998</v>
      </c>
      <c r="AE7011">
        <v>0.71</v>
      </c>
      <c r="AF7011">
        <f t="shared" si="109"/>
        <v>-8.2500000000000018E-2</v>
      </c>
      <c r="AG7011">
        <v>0.17461161606641001</v>
      </c>
      <c r="AH7011">
        <v>0.605729091447612</v>
      </c>
    </row>
    <row r="7012" spans="1:34" x14ac:dyDescent="0.25">
      <c r="A7012" t="s">
        <v>21704</v>
      </c>
      <c r="B7012">
        <v>3</v>
      </c>
      <c r="C7012" t="s">
        <v>13621</v>
      </c>
      <c r="D7012" t="s">
        <v>13612</v>
      </c>
      <c r="E7012" t="s">
        <v>7662</v>
      </c>
      <c r="F7012">
        <v>734.5</v>
      </c>
      <c r="G7012">
        <v>32640618</v>
      </c>
      <c r="H7012" t="s">
        <v>7003</v>
      </c>
      <c r="I7012">
        <v>36.61</v>
      </c>
      <c r="J7012">
        <v>77.180000000000007</v>
      </c>
      <c r="K7012">
        <v>0.32</v>
      </c>
      <c r="L7012">
        <v>41.49</v>
      </c>
      <c r="M7012">
        <v>97.7</v>
      </c>
      <c r="N7012">
        <v>0.3</v>
      </c>
      <c r="O7012">
        <v>34.33</v>
      </c>
      <c r="P7012">
        <v>78.22</v>
      </c>
      <c r="Q7012">
        <v>0.31</v>
      </c>
      <c r="R7012">
        <v>26</v>
      </c>
      <c r="S7012">
        <v>55.94</v>
      </c>
      <c r="T7012">
        <v>0.32</v>
      </c>
      <c r="U7012">
        <v>54.1</v>
      </c>
      <c r="V7012">
        <v>63.56</v>
      </c>
      <c r="W7012">
        <v>0.46</v>
      </c>
      <c r="X7012">
        <v>36.770000000000003</v>
      </c>
      <c r="Y7012">
        <v>75.040000000000006</v>
      </c>
      <c r="Z7012">
        <v>0.33</v>
      </c>
      <c r="AA7012">
        <v>39.93</v>
      </c>
      <c r="AB7012">
        <v>70.400000000000006</v>
      </c>
      <c r="AC7012">
        <v>0.36</v>
      </c>
      <c r="AD7012">
        <v>0.3125</v>
      </c>
      <c r="AE7012">
        <v>0.38333333333333303</v>
      </c>
      <c r="AF7012">
        <f t="shared" si="109"/>
        <v>7.0833333333333026E-2</v>
      </c>
      <c r="AG7012">
        <v>0.260356743794666</v>
      </c>
      <c r="AH7012">
        <v>0.73118208739097801</v>
      </c>
    </row>
    <row r="7013" spans="1:34" x14ac:dyDescent="0.25">
      <c r="A7013" t="s">
        <v>21705</v>
      </c>
      <c r="B7013">
        <v>1</v>
      </c>
      <c r="C7013" t="s">
        <v>13621</v>
      </c>
      <c r="D7013" t="s">
        <v>13612</v>
      </c>
      <c r="E7013" t="s">
        <v>7662</v>
      </c>
      <c r="F7013">
        <v>204.1</v>
      </c>
      <c r="G7013">
        <v>32582467</v>
      </c>
      <c r="H7013" t="s">
        <v>7004</v>
      </c>
      <c r="I7013">
        <v>0.01</v>
      </c>
      <c r="J7013">
        <v>107</v>
      </c>
      <c r="K7013">
        <v>0</v>
      </c>
      <c r="L7013">
        <v>2.2000000000000002</v>
      </c>
      <c r="M7013">
        <v>143.33000000000001</v>
      </c>
      <c r="N7013">
        <v>0.02</v>
      </c>
      <c r="O7013">
        <v>0.12</v>
      </c>
      <c r="P7013">
        <v>105.88</v>
      </c>
      <c r="Q7013">
        <v>0</v>
      </c>
      <c r="R7013">
        <v>1.03</v>
      </c>
      <c r="S7013">
        <v>84.77</v>
      </c>
      <c r="T7013">
        <v>0.01</v>
      </c>
      <c r="U7013">
        <v>0.53</v>
      </c>
      <c r="V7013">
        <v>102.29</v>
      </c>
      <c r="W7013">
        <v>0.01</v>
      </c>
      <c r="X7013">
        <v>0.51</v>
      </c>
      <c r="Y7013">
        <v>123.12</v>
      </c>
      <c r="Z7013">
        <v>0</v>
      </c>
      <c r="AA7013">
        <v>2.2999999999999998</v>
      </c>
      <c r="AB7013">
        <v>96.66</v>
      </c>
      <c r="AC7013">
        <v>0.02</v>
      </c>
      <c r="AD7013">
        <v>7.4999999999999997E-3</v>
      </c>
      <c r="AE7013">
        <v>0.01</v>
      </c>
      <c r="AF7013">
        <f t="shared" si="109"/>
        <v>2.5000000000000005E-3</v>
      </c>
      <c r="AG7013">
        <v>0.49541284403672697</v>
      </c>
      <c r="AH7013">
        <v>0.95281775914493805</v>
      </c>
    </row>
    <row r="7014" spans="1:34" x14ac:dyDescent="0.25">
      <c r="A7014" t="s">
        <v>14957</v>
      </c>
      <c r="B7014">
        <v>2</v>
      </c>
      <c r="C7014" t="s">
        <v>13623</v>
      </c>
      <c r="D7014" t="s">
        <v>13612</v>
      </c>
      <c r="E7014" t="s">
        <v>7657</v>
      </c>
      <c r="F7014">
        <v>916</v>
      </c>
      <c r="G7014">
        <v>39759393</v>
      </c>
      <c r="H7014" t="s">
        <v>7005</v>
      </c>
      <c r="I7014">
        <v>31.12</v>
      </c>
      <c r="J7014">
        <v>32.22</v>
      </c>
      <c r="K7014">
        <v>0.49</v>
      </c>
      <c r="L7014">
        <v>48.53</v>
      </c>
      <c r="M7014">
        <v>68.540000000000006</v>
      </c>
      <c r="N7014">
        <v>0.41</v>
      </c>
      <c r="O7014">
        <v>39.57</v>
      </c>
      <c r="P7014">
        <v>16.37</v>
      </c>
      <c r="Q7014">
        <v>0.71</v>
      </c>
      <c r="R7014">
        <v>36.04</v>
      </c>
      <c r="S7014">
        <v>29.56</v>
      </c>
      <c r="T7014">
        <v>0.55000000000000004</v>
      </c>
      <c r="U7014">
        <v>49.95</v>
      </c>
      <c r="V7014">
        <v>12.29</v>
      </c>
      <c r="W7014">
        <v>0.8</v>
      </c>
      <c r="X7014">
        <v>29.17</v>
      </c>
      <c r="Y7014">
        <v>17.79</v>
      </c>
      <c r="Z7014">
        <v>0.62</v>
      </c>
      <c r="AA7014">
        <v>39.51</v>
      </c>
      <c r="AB7014">
        <v>12.95</v>
      </c>
      <c r="AC7014">
        <v>0.75</v>
      </c>
      <c r="AD7014">
        <v>0.54</v>
      </c>
      <c r="AE7014">
        <v>0.72333333333333305</v>
      </c>
      <c r="AF7014">
        <f t="shared" si="109"/>
        <v>0.18333333333333302</v>
      </c>
      <c r="AG7014">
        <v>1.6321333784746098E-2</v>
      </c>
      <c r="AH7014">
        <v>0.143815992996838</v>
      </c>
    </row>
    <row r="7015" spans="1:34" x14ac:dyDescent="0.25">
      <c r="A7015" t="s">
        <v>21706</v>
      </c>
      <c r="B7015">
        <v>2</v>
      </c>
      <c r="C7015" t="s">
        <v>13624</v>
      </c>
      <c r="D7015" t="s">
        <v>13612</v>
      </c>
      <c r="E7015" t="s">
        <v>7662</v>
      </c>
      <c r="F7015">
        <v>443.4</v>
      </c>
      <c r="G7015">
        <v>40971635</v>
      </c>
      <c r="H7015" t="s">
        <v>7006</v>
      </c>
      <c r="I7015">
        <v>29.29</v>
      </c>
      <c r="J7015">
        <v>20.25</v>
      </c>
      <c r="K7015">
        <v>0.59</v>
      </c>
      <c r="L7015">
        <v>37.49</v>
      </c>
      <c r="M7015">
        <v>45.02</v>
      </c>
      <c r="N7015">
        <v>0.45</v>
      </c>
      <c r="O7015">
        <v>27.29</v>
      </c>
      <c r="P7015">
        <v>19.48</v>
      </c>
      <c r="Q7015">
        <v>0.57999999999999996</v>
      </c>
      <c r="R7015">
        <v>25.15</v>
      </c>
      <c r="S7015">
        <v>21.18</v>
      </c>
      <c r="T7015">
        <v>0.54</v>
      </c>
      <c r="U7015">
        <v>45.57</v>
      </c>
      <c r="V7015">
        <v>14.02</v>
      </c>
      <c r="W7015">
        <v>0.76</v>
      </c>
      <c r="X7015">
        <v>36.31</v>
      </c>
      <c r="Y7015">
        <v>14.97</v>
      </c>
      <c r="Z7015">
        <v>0.71</v>
      </c>
      <c r="AA7015">
        <v>31.43</v>
      </c>
      <c r="AB7015">
        <v>22.74</v>
      </c>
      <c r="AC7015">
        <v>0.57999999999999996</v>
      </c>
      <c r="AD7015">
        <v>0.54</v>
      </c>
      <c r="AE7015">
        <v>0.68333333333333302</v>
      </c>
      <c r="AF7015">
        <f t="shared" si="109"/>
        <v>0.14333333333333298</v>
      </c>
      <c r="AG7015">
        <v>0.11754056344361399</v>
      </c>
      <c r="AH7015">
        <v>0.48873671063297802</v>
      </c>
    </row>
    <row r="7016" spans="1:34" x14ac:dyDescent="0.25">
      <c r="A7016" t="s">
        <v>14273</v>
      </c>
      <c r="B7016">
        <v>4</v>
      </c>
      <c r="C7016" t="s">
        <v>13624</v>
      </c>
      <c r="D7016" t="s">
        <v>13612</v>
      </c>
      <c r="E7016" t="s">
        <v>7662</v>
      </c>
      <c r="F7016">
        <v>191768.7</v>
      </c>
      <c r="G7016">
        <v>41070203</v>
      </c>
      <c r="H7016" t="s">
        <v>7007</v>
      </c>
      <c r="I7016">
        <v>407.03</v>
      </c>
      <c r="J7016">
        <v>1271.99</v>
      </c>
      <c r="K7016">
        <v>0.24</v>
      </c>
      <c r="L7016">
        <v>640.64</v>
      </c>
      <c r="M7016">
        <v>1986.51</v>
      </c>
      <c r="N7016">
        <v>0.24</v>
      </c>
      <c r="O7016">
        <v>545.5</v>
      </c>
      <c r="P7016">
        <v>1229.5999999999999</v>
      </c>
      <c r="Q7016">
        <v>0.31</v>
      </c>
      <c r="R7016">
        <v>467.93</v>
      </c>
      <c r="S7016">
        <v>1178.21</v>
      </c>
      <c r="T7016">
        <v>0.28000000000000003</v>
      </c>
      <c r="U7016">
        <v>910.57</v>
      </c>
      <c r="V7016">
        <v>1279.81</v>
      </c>
      <c r="W7016">
        <v>0.42</v>
      </c>
      <c r="X7016">
        <v>526.16</v>
      </c>
      <c r="Y7016">
        <v>1391.82</v>
      </c>
      <c r="Z7016">
        <v>0.27</v>
      </c>
      <c r="AA7016">
        <v>669.54</v>
      </c>
      <c r="AB7016">
        <v>1266.17</v>
      </c>
      <c r="AC7016">
        <v>0.35</v>
      </c>
      <c r="AD7016">
        <v>0.26750000000000002</v>
      </c>
      <c r="AE7016">
        <v>0.34666666666666601</v>
      </c>
      <c r="AF7016">
        <f t="shared" si="109"/>
        <v>7.9166666666665997E-2</v>
      </c>
      <c r="AG7016" s="1">
        <v>2.7586900672816199E-8</v>
      </c>
      <c r="AH7016" s="1">
        <v>2.1278138741174199E-6</v>
      </c>
    </row>
    <row r="7017" spans="1:34" x14ac:dyDescent="0.25">
      <c r="A7017" t="s">
        <v>15179</v>
      </c>
      <c r="B7017">
        <v>2</v>
      </c>
      <c r="C7017" t="s">
        <v>13626</v>
      </c>
      <c r="D7017" t="s">
        <v>13612</v>
      </c>
      <c r="E7017" t="s">
        <v>7657</v>
      </c>
      <c r="F7017">
        <v>1875</v>
      </c>
      <c r="G7017">
        <v>56596970</v>
      </c>
      <c r="H7017" t="s">
        <v>7008</v>
      </c>
      <c r="I7017">
        <v>61.76</v>
      </c>
      <c r="J7017">
        <v>73.27</v>
      </c>
      <c r="K7017">
        <v>0.46</v>
      </c>
      <c r="L7017">
        <v>103.95</v>
      </c>
      <c r="M7017">
        <v>105.11</v>
      </c>
      <c r="N7017">
        <v>0.5</v>
      </c>
      <c r="O7017">
        <v>72.48</v>
      </c>
      <c r="P7017">
        <v>54.7</v>
      </c>
      <c r="Q7017">
        <v>0.56999999999999995</v>
      </c>
      <c r="R7017">
        <v>63.47</v>
      </c>
      <c r="S7017">
        <v>55.71</v>
      </c>
      <c r="T7017">
        <v>0.53</v>
      </c>
      <c r="U7017">
        <v>106.31</v>
      </c>
      <c r="V7017">
        <v>39.22</v>
      </c>
      <c r="W7017">
        <v>0.73</v>
      </c>
      <c r="X7017">
        <v>82.39</v>
      </c>
      <c r="Y7017">
        <v>76.5</v>
      </c>
      <c r="Z7017">
        <v>0.52</v>
      </c>
      <c r="AA7017">
        <v>105.52</v>
      </c>
      <c r="AB7017">
        <v>55.78</v>
      </c>
      <c r="AC7017">
        <v>0.65</v>
      </c>
      <c r="AD7017">
        <v>0.51499999999999901</v>
      </c>
      <c r="AE7017">
        <v>0.63333333333333297</v>
      </c>
      <c r="AF7017">
        <f t="shared" si="109"/>
        <v>0.11833333333333396</v>
      </c>
      <c r="AG7017">
        <v>3.6445517616521102E-2</v>
      </c>
      <c r="AH7017">
        <v>0.246936976503776</v>
      </c>
    </row>
    <row r="7018" spans="1:34" x14ac:dyDescent="0.25">
      <c r="A7018" t="s">
        <v>21707</v>
      </c>
      <c r="B7018">
        <v>1</v>
      </c>
      <c r="C7018" t="s">
        <v>13626</v>
      </c>
      <c r="D7018" t="s">
        <v>13612</v>
      </c>
      <c r="E7018" t="s">
        <v>7657</v>
      </c>
      <c r="F7018">
        <v>942.8</v>
      </c>
      <c r="G7018">
        <v>56598472</v>
      </c>
      <c r="H7018" t="s">
        <v>7009</v>
      </c>
      <c r="I7018">
        <v>106.67</v>
      </c>
      <c r="J7018">
        <v>52.99</v>
      </c>
      <c r="K7018">
        <v>0.67</v>
      </c>
      <c r="L7018">
        <v>176.51</v>
      </c>
      <c r="M7018">
        <v>67.3</v>
      </c>
      <c r="N7018">
        <v>0.72</v>
      </c>
      <c r="O7018">
        <v>101.2</v>
      </c>
      <c r="P7018">
        <v>53.27</v>
      </c>
      <c r="Q7018">
        <v>0.66</v>
      </c>
      <c r="R7018">
        <v>94.69</v>
      </c>
      <c r="S7018">
        <v>52.86</v>
      </c>
      <c r="T7018">
        <v>0.64</v>
      </c>
      <c r="U7018">
        <v>116.56</v>
      </c>
      <c r="V7018">
        <v>48.78</v>
      </c>
      <c r="W7018">
        <v>0.7</v>
      </c>
      <c r="X7018">
        <v>126.38</v>
      </c>
      <c r="Y7018">
        <v>54.48</v>
      </c>
      <c r="Z7018">
        <v>0.7</v>
      </c>
      <c r="AA7018">
        <v>126.54</v>
      </c>
      <c r="AB7018">
        <v>71.040000000000006</v>
      </c>
      <c r="AC7018">
        <v>0.64</v>
      </c>
      <c r="AD7018">
        <v>0.67249999999999999</v>
      </c>
      <c r="AE7018">
        <v>0.68</v>
      </c>
      <c r="AF7018">
        <f t="shared" si="109"/>
        <v>7.5000000000000622E-3</v>
      </c>
      <c r="AG7018">
        <v>1</v>
      </c>
      <c r="AH7018">
        <v>1</v>
      </c>
    </row>
    <row r="7019" spans="1:34" x14ac:dyDescent="0.25">
      <c r="A7019" t="s">
        <v>15332</v>
      </c>
      <c r="B7019">
        <v>2</v>
      </c>
      <c r="C7019" t="s">
        <v>13627</v>
      </c>
      <c r="D7019" t="s">
        <v>13612</v>
      </c>
      <c r="E7019" t="s">
        <v>7657</v>
      </c>
      <c r="F7019">
        <v>4163.1000000000004</v>
      </c>
      <c r="G7019">
        <v>61709930</v>
      </c>
      <c r="H7019" t="s">
        <v>7010</v>
      </c>
      <c r="I7019">
        <v>65.510000000000005</v>
      </c>
      <c r="J7019">
        <v>46.67</v>
      </c>
      <c r="K7019">
        <v>0.57999999999999996</v>
      </c>
      <c r="L7019">
        <v>111.96</v>
      </c>
      <c r="M7019">
        <v>100.94</v>
      </c>
      <c r="N7019">
        <v>0.53</v>
      </c>
      <c r="O7019">
        <v>71.180000000000007</v>
      </c>
      <c r="P7019">
        <v>41.09</v>
      </c>
      <c r="Q7019">
        <v>0.63</v>
      </c>
      <c r="R7019">
        <v>71.67</v>
      </c>
      <c r="S7019">
        <v>51.14</v>
      </c>
      <c r="T7019">
        <v>0.57999999999999996</v>
      </c>
      <c r="U7019">
        <v>81.36</v>
      </c>
      <c r="V7019">
        <v>15.37</v>
      </c>
      <c r="W7019">
        <v>0.84</v>
      </c>
      <c r="X7019">
        <v>61.15</v>
      </c>
      <c r="Y7019">
        <v>44.47</v>
      </c>
      <c r="Z7019">
        <v>0.57999999999999996</v>
      </c>
      <c r="AA7019">
        <v>60.92</v>
      </c>
      <c r="AB7019">
        <v>25.92</v>
      </c>
      <c r="AC7019">
        <v>0.7</v>
      </c>
      <c r="AD7019">
        <v>0.57999999999999996</v>
      </c>
      <c r="AE7019">
        <v>0.706666666666666</v>
      </c>
      <c r="AF7019">
        <f t="shared" si="109"/>
        <v>0.12666666666666604</v>
      </c>
      <c r="AG7019">
        <v>5.3779849482760302E-2</v>
      </c>
      <c r="AH7019">
        <v>0.31534024392135401</v>
      </c>
    </row>
    <row r="7020" spans="1:34" x14ac:dyDescent="0.25">
      <c r="A7020" t="s">
        <v>16259</v>
      </c>
      <c r="B7020">
        <v>3</v>
      </c>
      <c r="C7020" t="s">
        <v>13628</v>
      </c>
      <c r="D7020" t="s">
        <v>13612</v>
      </c>
      <c r="E7020" t="s">
        <v>7657</v>
      </c>
      <c r="F7020">
        <v>550</v>
      </c>
      <c r="G7020">
        <v>62648331</v>
      </c>
      <c r="H7020" t="s">
        <v>7011</v>
      </c>
      <c r="I7020">
        <v>80.94</v>
      </c>
      <c r="J7020">
        <v>23.44</v>
      </c>
      <c r="K7020">
        <v>0.78</v>
      </c>
      <c r="L7020">
        <v>130.72999999999999</v>
      </c>
      <c r="M7020">
        <v>43.29</v>
      </c>
      <c r="N7020">
        <v>0.75</v>
      </c>
      <c r="O7020">
        <v>68.510000000000005</v>
      </c>
      <c r="P7020">
        <v>54.87</v>
      </c>
      <c r="Q7020">
        <v>0.56000000000000005</v>
      </c>
      <c r="R7020">
        <v>72.430000000000007</v>
      </c>
      <c r="S7020">
        <v>18.89</v>
      </c>
      <c r="T7020">
        <v>0.79</v>
      </c>
      <c r="U7020">
        <v>46.71</v>
      </c>
      <c r="V7020">
        <v>19.66</v>
      </c>
      <c r="W7020">
        <v>0.7</v>
      </c>
      <c r="X7020">
        <v>47.09</v>
      </c>
      <c r="Y7020">
        <v>24.74</v>
      </c>
      <c r="Z7020">
        <v>0.66</v>
      </c>
      <c r="AA7020">
        <v>46.14</v>
      </c>
      <c r="AB7020">
        <v>40.31</v>
      </c>
      <c r="AC7020">
        <v>0.53</v>
      </c>
      <c r="AD7020">
        <v>0.72</v>
      </c>
      <c r="AE7020">
        <v>0.63</v>
      </c>
      <c r="AF7020">
        <f t="shared" si="109"/>
        <v>-8.9999999999999969E-2</v>
      </c>
      <c r="AG7020">
        <v>0.207271826445349</v>
      </c>
      <c r="AH7020">
        <v>0.65642918511321302</v>
      </c>
    </row>
    <row r="7021" spans="1:34" x14ac:dyDescent="0.25">
      <c r="A7021" t="s">
        <v>19857</v>
      </c>
      <c r="B7021">
        <v>2</v>
      </c>
      <c r="C7021" t="s">
        <v>13629</v>
      </c>
      <c r="D7021" t="s">
        <v>13612</v>
      </c>
      <c r="E7021" t="s">
        <v>7662</v>
      </c>
      <c r="F7021">
        <v>116.4</v>
      </c>
      <c r="G7021">
        <v>64092094</v>
      </c>
      <c r="H7021" t="s">
        <v>7012</v>
      </c>
      <c r="I7021" t="s">
        <v>32</v>
      </c>
      <c r="J7021" t="s">
        <v>32</v>
      </c>
      <c r="K7021" t="s">
        <v>32</v>
      </c>
      <c r="L7021">
        <v>0.45</v>
      </c>
      <c r="M7021">
        <v>21.65</v>
      </c>
      <c r="N7021">
        <v>0.02</v>
      </c>
      <c r="O7021" t="s">
        <v>32</v>
      </c>
      <c r="P7021" t="s">
        <v>32</v>
      </c>
      <c r="Q7021" t="s">
        <v>32</v>
      </c>
      <c r="R7021" t="s">
        <v>32</v>
      </c>
      <c r="S7021" t="s">
        <v>32</v>
      </c>
      <c r="T7021" t="s">
        <v>32</v>
      </c>
      <c r="U7021" t="s">
        <v>32</v>
      </c>
      <c r="V7021" t="s">
        <v>32</v>
      </c>
      <c r="W7021" t="s">
        <v>32</v>
      </c>
      <c r="X7021" t="s">
        <v>32</v>
      </c>
      <c r="Y7021" t="s">
        <v>32</v>
      </c>
      <c r="Z7021" t="s">
        <v>32</v>
      </c>
      <c r="AA7021">
        <v>0.55000000000000004</v>
      </c>
      <c r="AB7021">
        <v>20.75</v>
      </c>
      <c r="AC7021">
        <v>0.03</v>
      </c>
      <c r="AD7021">
        <v>0.02</v>
      </c>
      <c r="AE7021">
        <v>0.03</v>
      </c>
      <c r="AF7021">
        <f t="shared" si="109"/>
        <v>9.9999999999999985E-3</v>
      </c>
      <c r="AG7021">
        <v>1</v>
      </c>
      <c r="AH7021">
        <v>1</v>
      </c>
    </row>
    <row r="7022" spans="1:34" x14ac:dyDescent="0.25">
      <c r="A7022" t="s">
        <v>21708</v>
      </c>
      <c r="B7022">
        <v>2</v>
      </c>
      <c r="C7022" t="s">
        <v>13629</v>
      </c>
      <c r="D7022" t="s">
        <v>13612</v>
      </c>
      <c r="E7022" t="s">
        <v>7662</v>
      </c>
      <c r="F7022">
        <v>278.60000000000002</v>
      </c>
      <c r="G7022">
        <v>64147684</v>
      </c>
      <c r="H7022" t="s">
        <v>7013</v>
      </c>
      <c r="I7022">
        <v>1.28</v>
      </c>
      <c r="J7022">
        <v>72.489999999999995</v>
      </c>
      <c r="K7022">
        <v>0.02</v>
      </c>
      <c r="L7022">
        <v>1.64</v>
      </c>
      <c r="M7022">
        <v>112.04</v>
      </c>
      <c r="N7022">
        <v>0.01</v>
      </c>
      <c r="O7022">
        <v>1.06</v>
      </c>
      <c r="P7022">
        <v>64.78</v>
      </c>
      <c r="Q7022">
        <v>0.02</v>
      </c>
      <c r="R7022">
        <v>0.82</v>
      </c>
      <c r="S7022">
        <v>66.010000000000005</v>
      </c>
      <c r="T7022">
        <v>0.01</v>
      </c>
      <c r="U7022">
        <v>0.72</v>
      </c>
      <c r="V7022">
        <v>54.67</v>
      </c>
      <c r="W7022">
        <v>0.01</v>
      </c>
      <c r="X7022">
        <v>0.79</v>
      </c>
      <c r="Y7022">
        <v>52.06</v>
      </c>
      <c r="Z7022">
        <v>0.01</v>
      </c>
      <c r="AA7022">
        <v>0.6</v>
      </c>
      <c r="AB7022">
        <v>59.68</v>
      </c>
      <c r="AC7022">
        <v>0.01</v>
      </c>
      <c r="AD7022">
        <v>1.4999999999999999E-2</v>
      </c>
      <c r="AE7022">
        <v>0.01</v>
      </c>
      <c r="AF7022">
        <f t="shared" si="109"/>
        <v>-4.9999999999999992E-3</v>
      </c>
      <c r="AG7022">
        <v>1</v>
      </c>
      <c r="AH7022">
        <v>1</v>
      </c>
    </row>
    <row r="7023" spans="1:34" x14ac:dyDescent="0.25">
      <c r="A7023" t="s">
        <v>19858</v>
      </c>
      <c r="B7023">
        <v>2</v>
      </c>
      <c r="C7023" t="s">
        <v>13630</v>
      </c>
      <c r="D7023" t="s">
        <v>13612</v>
      </c>
      <c r="E7023" t="s">
        <v>7662</v>
      </c>
      <c r="F7023">
        <v>1016</v>
      </c>
      <c r="G7023">
        <v>70354144</v>
      </c>
      <c r="H7023" t="s">
        <v>7014</v>
      </c>
      <c r="I7023">
        <v>47.77</v>
      </c>
      <c r="J7023">
        <v>33.74</v>
      </c>
      <c r="K7023">
        <v>0.59</v>
      </c>
      <c r="L7023">
        <v>82.44</v>
      </c>
      <c r="M7023">
        <v>64.83</v>
      </c>
      <c r="N7023">
        <v>0.56000000000000005</v>
      </c>
      <c r="O7023">
        <v>68.02</v>
      </c>
      <c r="P7023">
        <v>25.5</v>
      </c>
      <c r="Q7023">
        <v>0.73</v>
      </c>
      <c r="R7023">
        <v>58.87</v>
      </c>
      <c r="S7023">
        <v>30.35</v>
      </c>
      <c r="T7023">
        <v>0.66</v>
      </c>
      <c r="U7023">
        <v>74.19</v>
      </c>
      <c r="V7023">
        <v>37.799999999999997</v>
      </c>
      <c r="W7023">
        <v>0.66</v>
      </c>
      <c r="X7023">
        <v>55.29</v>
      </c>
      <c r="Y7023">
        <v>33.75</v>
      </c>
      <c r="Z7023">
        <v>0.62</v>
      </c>
      <c r="AA7023">
        <v>52.33</v>
      </c>
      <c r="AB7023">
        <v>25.76</v>
      </c>
      <c r="AC7023">
        <v>0.67</v>
      </c>
      <c r="AD7023">
        <v>0.63500000000000001</v>
      </c>
      <c r="AE7023">
        <v>0.65</v>
      </c>
      <c r="AF7023">
        <f t="shared" si="109"/>
        <v>1.5000000000000013E-2</v>
      </c>
      <c r="AG7023">
        <v>0.76574553479664798</v>
      </c>
      <c r="AH7023">
        <v>1</v>
      </c>
    </row>
    <row r="7024" spans="1:34" x14ac:dyDescent="0.25">
      <c r="A7024" t="s">
        <v>15335</v>
      </c>
      <c r="B7024">
        <v>1</v>
      </c>
      <c r="C7024" t="s">
        <v>13631</v>
      </c>
      <c r="D7024" t="s">
        <v>13612</v>
      </c>
      <c r="E7024" t="s">
        <v>7657</v>
      </c>
      <c r="F7024">
        <v>5710</v>
      </c>
      <c r="G7024">
        <v>76355769</v>
      </c>
      <c r="H7024" t="s">
        <v>7015</v>
      </c>
      <c r="I7024">
        <v>69.040000000000006</v>
      </c>
      <c r="J7024">
        <v>74.17</v>
      </c>
      <c r="K7024">
        <v>0.48</v>
      </c>
      <c r="L7024">
        <v>119.61</v>
      </c>
      <c r="M7024">
        <v>71.09</v>
      </c>
      <c r="N7024">
        <v>0.63</v>
      </c>
      <c r="O7024">
        <v>121.15</v>
      </c>
      <c r="P7024">
        <v>31.77</v>
      </c>
      <c r="Q7024">
        <v>0.79</v>
      </c>
      <c r="R7024">
        <v>93.21</v>
      </c>
      <c r="S7024">
        <v>54.17</v>
      </c>
      <c r="T7024">
        <v>0.63</v>
      </c>
      <c r="U7024">
        <v>162.26</v>
      </c>
      <c r="V7024">
        <v>59.74</v>
      </c>
      <c r="W7024">
        <v>0.73</v>
      </c>
      <c r="X7024">
        <v>93.33</v>
      </c>
      <c r="Y7024">
        <v>42.99</v>
      </c>
      <c r="Z7024">
        <v>0.68</v>
      </c>
      <c r="AA7024">
        <v>110.94</v>
      </c>
      <c r="AB7024">
        <v>28.73</v>
      </c>
      <c r="AC7024">
        <v>0.79</v>
      </c>
      <c r="AD7024">
        <v>0.63249999999999995</v>
      </c>
      <c r="AE7024">
        <v>0.73333333333333295</v>
      </c>
      <c r="AF7024">
        <f t="shared" si="109"/>
        <v>0.100833333333333</v>
      </c>
      <c r="AG7024">
        <v>5.4097658932005001E-2</v>
      </c>
      <c r="AH7024">
        <v>0.315581131119683</v>
      </c>
    </row>
    <row r="7025" spans="1:34" x14ac:dyDescent="0.25">
      <c r="A7025" t="s">
        <v>15714</v>
      </c>
      <c r="B7025">
        <v>1</v>
      </c>
      <c r="C7025" t="s">
        <v>13632</v>
      </c>
      <c r="D7025" t="s">
        <v>13612</v>
      </c>
      <c r="E7025" t="s">
        <v>7662</v>
      </c>
      <c r="F7025">
        <v>1790</v>
      </c>
      <c r="G7025">
        <v>78211127</v>
      </c>
      <c r="H7025" t="s">
        <v>7016</v>
      </c>
      <c r="I7025">
        <v>69.27</v>
      </c>
      <c r="J7025">
        <v>16.27</v>
      </c>
      <c r="K7025">
        <v>0.81</v>
      </c>
      <c r="L7025">
        <v>108.91</v>
      </c>
      <c r="M7025">
        <v>36.64</v>
      </c>
      <c r="N7025">
        <v>0.75</v>
      </c>
      <c r="O7025">
        <v>58.64</v>
      </c>
      <c r="P7025">
        <v>37.44</v>
      </c>
      <c r="Q7025">
        <v>0.61</v>
      </c>
      <c r="R7025">
        <v>63.73</v>
      </c>
      <c r="S7025">
        <v>19.45</v>
      </c>
      <c r="T7025">
        <v>0.77</v>
      </c>
      <c r="U7025">
        <v>83.05</v>
      </c>
      <c r="V7025">
        <v>21.59</v>
      </c>
      <c r="W7025">
        <v>0.79</v>
      </c>
      <c r="X7025">
        <v>69.28</v>
      </c>
      <c r="Y7025">
        <v>38.880000000000003</v>
      </c>
      <c r="Z7025">
        <v>0.64</v>
      </c>
      <c r="AA7025">
        <v>54.29</v>
      </c>
      <c r="AB7025">
        <v>60.83</v>
      </c>
      <c r="AC7025">
        <v>0.47</v>
      </c>
      <c r="AD7025">
        <v>0.73499999999999999</v>
      </c>
      <c r="AE7025">
        <v>0.63333333333333297</v>
      </c>
      <c r="AF7025">
        <f t="shared" si="109"/>
        <v>-0.10166666666666702</v>
      </c>
      <c r="AG7025">
        <v>0.106090824739829</v>
      </c>
      <c r="AH7025">
        <v>0.46160087618993401</v>
      </c>
    </row>
    <row r="7026" spans="1:34" x14ac:dyDescent="0.25">
      <c r="A7026" t="s">
        <v>21709</v>
      </c>
      <c r="B7026">
        <v>2</v>
      </c>
      <c r="C7026" t="s">
        <v>13633</v>
      </c>
      <c r="D7026" t="s">
        <v>13612</v>
      </c>
      <c r="E7026" t="s">
        <v>7662</v>
      </c>
      <c r="F7026">
        <v>361.4</v>
      </c>
      <c r="G7026">
        <v>82965761</v>
      </c>
      <c r="H7026" t="s">
        <v>7017</v>
      </c>
      <c r="I7026">
        <v>0</v>
      </c>
      <c r="J7026">
        <v>50.07</v>
      </c>
      <c r="K7026">
        <v>0</v>
      </c>
      <c r="L7026">
        <v>1.1299999999999999</v>
      </c>
      <c r="M7026">
        <v>67.489999999999995</v>
      </c>
      <c r="N7026">
        <v>0.02</v>
      </c>
      <c r="O7026">
        <v>0</v>
      </c>
      <c r="P7026">
        <v>40.82</v>
      </c>
      <c r="Q7026">
        <v>0</v>
      </c>
      <c r="R7026">
        <v>0.49</v>
      </c>
      <c r="S7026">
        <v>54.36</v>
      </c>
      <c r="T7026">
        <v>0.01</v>
      </c>
      <c r="U7026">
        <v>0</v>
      </c>
      <c r="V7026">
        <v>55.58</v>
      </c>
      <c r="W7026">
        <v>0</v>
      </c>
      <c r="X7026">
        <v>3.2</v>
      </c>
      <c r="Y7026">
        <v>50.35</v>
      </c>
      <c r="Z7026">
        <v>0.06</v>
      </c>
      <c r="AA7026">
        <v>2.96</v>
      </c>
      <c r="AB7026">
        <v>55.45</v>
      </c>
      <c r="AC7026">
        <v>0.05</v>
      </c>
      <c r="AD7026">
        <v>7.4999999999999997E-3</v>
      </c>
      <c r="AE7026">
        <v>3.6666666666666597E-2</v>
      </c>
      <c r="AF7026">
        <f t="shared" si="109"/>
        <v>2.9166666666666598E-2</v>
      </c>
      <c r="AG7026">
        <v>0.495500173070265</v>
      </c>
      <c r="AH7026">
        <v>0.95281775914493805</v>
      </c>
    </row>
    <row r="7027" spans="1:34" x14ac:dyDescent="0.25">
      <c r="A7027" t="s">
        <v>17496</v>
      </c>
      <c r="B7027">
        <v>2</v>
      </c>
      <c r="C7027" t="s">
        <v>13633</v>
      </c>
      <c r="D7027" t="s">
        <v>13612</v>
      </c>
      <c r="E7027" t="s">
        <v>7662</v>
      </c>
      <c r="F7027">
        <v>275.2</v>
      </c>
      <c r="G7027">
        <v>83133436</v>
      </c>
      <c r="H7027" t="s">
        <v>7018</v>
      </c>
      <c r="I7027">
        <v>9.34</v>
      </c>
      <c r="J7027">
        <v>39.04</v>
      </c>
      <c r="K7027">
        <v>0.19</v>
      </c>
      <c r="L7027">
        <v>12.94</v>
      </c>
      <c r="M7027">
        <v>63.66</v>
      </c>
      <c r="N7027">
        <v>0.17</v>
      </c>
      <c r="O7027">
        <v>9.0299999999999994</v>
      </c>
      <c r="P7027">
        <v>31.82</v>
      </c>
      <c r="Q7027">
        <v>0.22</v>
      </c>
      <c r="R7027">
        <v>9.07</v>
      </c>
      <c r="S7027">
        <v>32.14</v>
      </c>
      <c r="T7027">
        <v>0.22</v>
      </c>
      <c r="U7027">
        <v>19.850000000000001</v>
      </c>
      <c r="V7027">
        <v>35.1</v>
      </c>
      <c r="W7027">
        <v>0.36</v>
      </c>
      <c r="X7027">
        <v>9.7200000000000006</v>
      </c>
      <c r="Y7027">
        <v>38.96</v>
      </c>
      <c r="Z7027">
        <v>0.2</v>
      </c>
      <c r="AA7027">
        <v>13.19</v>
      </c>
      <c r="AB7027">
        <v>40.630000000000003</v>
      </c>
      <c r="AC7027">
        <v>0.25</v>
      </c>
      <c r="AD7027">
        <v>0.19999999999999901</v>
      </c>
      <c r="AE7027">
        <v>0.27</v>
      </c>
      <c r="AF7027">
        <f t="shared" si="109"/>
        <v>7.0000000000001006E-2</v>
      </c>
      <c r="AG7027">
        <v>0.48559764635892</v>
      </c>
      <c r="AH7027">
        <v>0.94255811581004501</v>
      </c>
    </row>
    <row r="7028" spans="1:34" x14ac:dyDescent="0.25">
      <c r="A7028" t="s">
        <v>19859</v>
      </c>
      <c r="B7028">
        <v>3</v>
      </c>
      <c r="C7028" t="s">
        <v>13634</v>
      </c>
      <c r="D7028" t="s">
        <v>13612</v>
      </c>
      <c r="E7028" t="s">
        <v>7657</v>
      </c>
      <c r="F7028">
        <v>12.5</v>
      </c>
      <c r="G7028">
        <v>85979395</v>
      </c>
      <c r="H7028" t="s">
        <v>7019</v>
      </c>
      <c r="I7028" t="s">
        <v>32</v>
      </c>
      <c r="J7028" t="s">
        <v>32</v>
      </c>
      <c r="K7028" t="s">
        <v>32</v>
      </c>
      <c r="L7028">
        <v>1.34</v>
      </c>
      <c r="M7028">
        <v>29.45</v>
      </c>
      <c r="N7028">
        <v>0.04</v>
      </c>
      <c r="O7028">
        <v>1.3</v>
      </c>
      <c r="P7028">
        <v>24.27</v>
      </c>
      <c r="Q7028">
        <v>0.05</v>
      </c>
      <c r="R7028" t="s">
        <v>32</v>
      </c>
      <c r="S7028" t="s">
        <v>32</v>
      </c>
      <c r="T7028" t="s">
        <v>32</v>
      </c>
      <c r="U7028">
        <v>3.16</v>
      </c>
      <c r="V7028">
        <v>33.82</v>
      </c>
      <c r="W7028">
        <v>0.09</v>
      </c>
      <c r="X7028">
        <v>2.25</v>
      </c>
      <c r="Y7028">
        <v>28.25</v>
      </c>
      <c r="Z7028">
        <v>7.0000000000000007E-2</v>
      </c>
      <c r="AA7028">
        <v>1.87</v>
      </c>
      <c r="AB7028">
        <v>29.13</v>
      </c>
      <c r="AC7028">
        <v>0.06</v>
      </c>
      <c r="AD7028">
        <v>4.4999999999999998E-2</v>
      </c>
      <c r="AE7028">
        <v>7.3333333333333306E-2</v>
      </c>
      <c r="AF7028">
        <f t="shared" si="109"/>
        <v>2.8333333333333308E-2</v>
      </c>
      <c r="AG7028">
        <v>1</v>
      </c>
      <c r="AH7028">
        <v>1</v>
      </c>
    </row>
    <row r="7029" spans="1:34" x14ac:dyDescent="0.25">
      <c r="A7029" t="s">
        <v>19860</v>
      </c>
      <c r="B7029">
        <v>1</v>
      </c>
      <c r="C7029" t="s">
        <v>13635</v>
      </c>
      <c r="D7029" t="s">
        <v>13612</v>
      </c>
      <c r="E7029" t="s">
        <v>7662</v>
      </c>
      <c r="F7029">
        <v>20139.5</v>
      </c>
      <c r="G7029">
        <v>97564502</v>
      </c>
      <c r="H7029" t="s">
        <v>7020</v>
      </c>
      <c r="I7029">
        <v>365.83</v>
      </c>
      <c r="J7029">
        <v>281.89</v>
      </c>
      <c r="K7029">
        <v>0.56000000000000005</v>
      </c>
      <c r="L7029">
        <v>567.96</v>
      </c>
      <c r="M7029">
        <v>533.57000000000005</v>
      </c>
      <c r="N7029">
        <v>0.52</v>
      </c>
      <c r="O7029">
        <v>351.56</v>
      </c>
      <c r="P7029">
        <v>288.95999999999998</v>
      </c>
      <c r="Q7029">
        <v>0.55000000000000004</v>
      </c>
      <c r="R7029">
        <v>347.16</v>
      </c>
      <c r="S7029">
        <v>286.48</v>
      </c>
      <c r="T7029">
        <v>0.55000000000000004</v>
      </c>
      <c r="U7029">
        <v>435.84</v>
      </c>
      <c r="V7029">
        <v>232.91</v>
      </c>
      <c r="W7029">
        <v>0.65</v>
      </c>
      <c r="X7029">
        <v>326.89</v>
      </c>
      <c r="Y7029">
        <v>357.63</v>
      </c>
      <c r="Z7029">
        <v>0.48</v>
      </c>
      <c r="AA7029">
        <v>314.14999999999998</v>
      </c>
      <c r="AB7029">
        <v>347.29</v>
      </c>
      <c r="AC7029">
        <v>0.47</v>
      </c>
      <c r="AD7029">
        <v>0.54500000000000004</v>
      </c>
      <c r="AE7029">
        <v>0.53333333333333299</v>
      </c>
      <c r="AF7029">
        <f t="shared" si="109"/>
        <v>-1.1666666666667047E-2</v>
      </c>
      <c r="AG7029">
        <v>0.83152218302348402</v>
      </c>
      <c r="AH7029">
        <v>1</v>
      </c>
    </row>
    <row r="7030" spans="1:34" x14ac:dyDescent="0.25">
      <c r="A7030" t="s">
        <v>19861</v>
      </c>
      <c r="B7030">
        <v>1</v>
      </c>
      <c r="C7030" t="s">
        <v>13636</v>
      </c>
      <c r="D7030" t="s">
        <v>13612</v>
      </c>
      <c r="E7030" t="s">
        <v>7657</v>
      </c>
      <c r="F7030">
        <v>232.9</v>
      </c>
      <c r="G7030">
        <v>98745480</v>
      </c>
      <c r="H7030" t="s">
        <v>7021</v>
      </c>
      <c r="I7030">
        <v>17.32</v>
      </c>
      <c r="J7030">
        <v>37.479999999999997</v>
      </c>
      <c r="K7030">
        <v>0.32</v>
      </c>
      <c r="L7030">
        <v>21.44</v>
      </c>
      <c r="M7030">
        <v>58.83</v>
      </c>
      <c r="N7030">
        <v>0.27</v>
      </c>
      <c r="O7030">
        <v>15.95</v>
      </c>
      <c r="P7030">
        <v>41.88</v>
      </c>
      <c r="Q7030">
        <v>0.28000000000000003</v>
      </c>
      <c r="R7030">
        <v>14.82</v>
      </c>
      <c r="S7030">
        <v>38.69</v>
      </c>
      <c r="T7030">
        <v>0.28000000000000003</v>
      </c>
      <c r="U7030">
        <v>20.11</v>
      </c>
      <c r="V7030">
        <v>43.04</v>
      </c>
      <c r="W7030">
        <v>0.32</v>
      </c>
      <c r="X7030">
        <v>15.77</v>
      </c>
      <c r="Y7030">
        <v>41.66</v>
      </c>
      <c r="Z7030">
        <v>0.27</v>
      </c>
      <c r="AA7030">
        <v>19.89</v>
      </c>
      <c r="AB7030">
        <v>37.880000000000003</v>
      </c>
      <c r="AC7030">
        <v>0.34</v>
      </c>
      <c r="AD7030">
        <v>0.28749999999999998</v>
      </c>
      <c r="AE7030">
        <v>0.31</v>
      </c>
      <c r="AF7030">
        <f t="shared" si="109"/>
        <v>2.250000000000002E-2</v>
      </c>
      <c r="AG7030">
        <v>0.84074423595189696</v>
      </c>
      <c r="AH7030">
        <v>1</v>
      </c>
    </row>
    <row r="7031" spans="1:34" x14ac:dyDescent="0.25">
      <c r="A7031" t="s">
        <v>21710</v>
      </c>
      <c r="B7031">
        <v>1</v>
      </c>
      <c r="C7031" t="s">
        <v>13636</v>
      </c>
      <c r="D7031" t="s">
        <v>13612</v>
      </c>
      <c r="E7031" t="s">
        <v>7657</v>
      </c>
      <c r="F7031">
        <v>232.8</v>
      </c>
      <c r="G7031">
        <v>98745480</v>
      </c>
      <c r="H7031" t="s">
        <v>7022</v>
      </c>
      <c r="I7031">
        <v>17.309999999999999</v>
      </c>
      <c r="J7031">
        <v>37.450000000000003</v>
      </c>
      <c r="K7031">
        <v>0.32</v>
      </c>
      <c r="L7031">
        <v>21.43</v>
      </c>
      <c r="M7031">
        <v>58.79</v>
      </c>
      <c r="N7031">
        <v>0.27</v>
      </c>
      <c r="O7031">
        <v>15.93</v>
      </c>
      <c r="P7031">
        <v>41.84</v>
      </c>
      <c r="Q7031">
        <v>0.28000000000000003</v>
      </c>
      <c r="R7031">
        <v>14.81</v>
      </c>
      <c r="S7031">
        <v>38.54</v>
      </c>
      <c r="T7031">
        <v>0.28000000000000003</v>
      </c>
      <c r="U7031">
        <v>20.100000000000001</v>
      </c>
      <c r="V7031">
        <v>43.27</v>
      </c>
      <c r="W7031">
        <v>0.32</v>
      </c>
      <c r="X7031">
        <v>15.76</v>
      </c>
      <c r="Y7031">
        <v>41.75</v>
      </c>
      <c r="Z7031">
        <v>0.27</v>
      </c>
      <c r="AA7031">
        <v>19.87</v>
      </c>
      <c r="AB7031">
        <v>37.9</v>
      </c>
      <c r="AC7031">
        <v>0.34</v>
      </c>
      <c r="AD7031">
        <v>0.28749999999999998</v>
      </c>
      <c r="AE7031">
        <v>0.31</v>
      </c>
      <c r="AF7031">
        <f t="shared" si="109"/>
        <v>2.250000000000002E-2</v>
      </c>
      <c r="AG7031">
        <v>0.84074423595189696</v>
      </c>
      <c r="AH7031">
        <v>1</v>
      </c>
    </row>
    <row r="7032" spans="1:34" x14ac:dyDescent="0.25">
      <c r="A7032" t="s">
        <v>17406</v>
      </c>
      <c r="B7032">
        <v>3</v>
      </c>
      <c r="C7032" t="s">
        <v>13637</v>
      </c>
      <c r="D7032" t="s">
        <v>13612</v>
      </c>
      <c r="E7032" t="s">
        <v>7657</v>
      </c>
      <c r="F7032">
        <v>122.2</v>
      </c>
      <c r="G7032">
        <v>104805108</v>
      </c>
      <c r="H7032" t="s">
        <v>7023</v>
      </c>
      <c r="I7032">
        <v>11.13</v>
      </c>
      <c r="J7032">
        <v>34.83</v>
      </c>
      <c r="K7032">
        <v>0.24</v>
      </c>
      <c r="L7032">
        <v>14.46</v>
      </c>
      <c r="M7032">
        <v>42.02</v>
      </c>
      <c r="N7032">
        <v>0.26</v>
      </c>
      <c r="O7032">
        <v>10.94</v>
      </c>
      <c r="P7032">
        <v>41.64</v>
      </c>
      <c r="Q7032">
        <v>0.21</v>
      </c>
      <c r="R7032">
        <v>8.8800000000000008</v>
      </c>
      <c r="S7032">
        <v>23.78</v>
      </c>
      <c r="T7032">
        <v>0.27</v>
      </c>
      <c r="U7032">
        <v>16.73</v>
      </c>
      <c r="V7032">
        <v>25.76</v>
      </c>
      <c r="W7032">
        <v>0.39</v>
      </c>
      <c r="X7032">
        <v>11.06</v>
      </c>
      <c r="Y7032">
        <v>32.909999999999997</v>
      </c>
      <c r="Z7032">
        <v>0.25</v>
      </c>
      <c r="AA7032">
        <v>10.25</v>
      </c>
      <c r="AB7032">
        <v>16.97</v>
      </c>
      <c r="AC7032">
        <v>0.38</v>
      </c>
      <c r="AD7032">
        <v>0.245</v>
      </c>
      <c r="AE7032">
        <v>0.34</v>
      </c>
      <c r="AF7032">
        <f t="shared" si="109"/>
        <v>9.5000000000000029E-2</v>
      </c>
      <c r="AG7032">
        <v>0.46265013274893102</v>
      </c>
      <c r="AH7032">
        <v>0.92457340265861199</v>
      </c>
    </row>
    <row r="7033" spans="1:34" x14ac:dyDescent="0.25">
      <c r="A7033" t="s">
        <v>17564</v>
      </c>
      <c r="B7033">
        <v>4</v>
      </c>
      <c r="C7033" t="s">
        <v>13638</v>
      </c>
      <c r="D7033" t="s">
        <v>13612</v>
      </c>
      <c r="E7033" t="s">
        <v>7662</v>
      </c>
      <c r="F7033">
        <v>1081.9000000000001</v>
      </c>
      <c r="G7033">
        <v>111348327</v>
      </c>
      <c r="H7033" t="s">
        <v>7024</v>
      </c>
      <c r="I7033">
        <v>81.96</v>
      </c>
      <c r="J7033">
        <v>27.26</v>
      </c>
      <c r="K7033">
        <v>0.75</v>
      </c>
      <c r="L7033">
        <v>150.9</v>
      </c>
      <c r="M7033">
        <v>31.77</v>
      </c>
      <c r="N7033">
        <v>0.83</v>
      </c>
      <c r="O7033">
        <v>84.51</v>
      </c>
      <c r="P7033">
        <v>21.88</v>
      </c>
      <c r="Q7033">
        <v>0.79</v>
      </c>
      <c r="R7033">
        <v>94.64</v>
      </c>
      <c r="S7033">
        <v>7.64</v>
      </c>
      <c r="T7033">
        <v>0.93</v>
      </c>
      <c r="U7033">
        <v>78.069999999999993</v>
      </c>
      <c r="V7033">
        <v>41.82</v>
      </c>
      <c r="W7033">
        <v>0.65</v>
      </c>
      <c r="X7033">
        <v>85.33</v>
      </c>
      <c r="Y7033">
        <v>10.57</v>
      </c>
      <c r="Z7033">
        <v>0.89</v>
      </c>
      <c r="AA7033">
        <v>84.43</v>
      </c>
      <c r="AB7033">
        <v>15</v>
      </c>
      <c r="AC7033">
        <v>0.85</v>
      </c>
      <c r="AD7033">
        <v>0.82499999999999996</v>
      </c>
      <c r="AE7033">
        <v>0.79666666666666597</v>
      </c>
      <c r="AF7033">
        <f t="shared" si="109"/>
        <v>-2.8333333333333988E-2</v>
      </c>
      <c r="AG7033">
        <v>0.50582239871881296</v>
      </c>
      <c r="AH7033">
        <v>0.959699633071602</v>
      </c>
    </row>
    <row r="7034" spans="1:34" x14ac:dyDescent="0.25">
      <c r="A7034" t="s">
        <v>14882</v>
      </c>
      <c r="B7034">
        <v>4</v>
      </c>
      <c r="C7034" t="s">
        <v>13639</v>
      </c>
      <c r="D7034" t="s">
        <v>13612</v>
      </c>
      <c r="E7034" t="s">
        <v>7657</v>
      </c>
      <c r="F7034">
        <v>3171.3</v>
      </c>
      <c r="G7034">
        <v>112160851</v>
      </c>
      <c r="H7034" t="s">
        <v>7025</v>
      </c>
      <c r="I7034">
        <v>231.14</v>
      </c>
      <c r="J7034">
        <v>39.950000000000003</v>
      </c>
      <c r="K7034">
        <v>0.85</v>
      </c>
      <c r="L7034">
        <v>308.37</v>
      </c>
      <c r="M7034">
        <v>107.92</v>
      </c>
      <c r="N7034">
        <v>0.74</v>
      </c>
      <c r="O7034">
        <v>219.12</v>
      </c>
      <c r="P7034">
        <v>49.26</v>
      </c>
      <c r="Q7034">
        <v>0.82</v>
      </c>
      <c r="R7034">
        <v>182.42</v>
      </c>
      <c r="S7034">
        <v>63.47</v>
      </c>
      <c r="T7034">
        <v>0.74</v>
      </c>
      <c r="U7034">
        <v>181.24</v>
      </c>
      <c r="V7034">
        <v>30.81</v>
      </c>
      <c r="W7034">
        <v>0.85</v>
      </c>
      <c r="X7034">
        <v>183.86</v>
      </c>
      <c r="Y7034">
        <v>59.99</v>
      </c>
      <c r="Z7034">
        <v>0.75</v>
      </c>
      <c r="AA7034">
        <v>231.12</v>
      </c>
      <c r="AB7034">
        <v>0</v>
      </c>
      <c r="AC7034">
        <v>1</v>
      </c>
      <c r="AD7034">
        <v>0.78749999999999898</v>
      </c>
      <c r="AE7034">
        <v>0.86666666666666603</v>
      </c>
      <c r="AF7034">
        <f t="shared" si="109"/>
        <v>7.9166666666667052E-2</v>
      </c>
      <c r="AG7034">
        <v>1.1995414823698401E-2</v>
      </c>
      <c r="AH7034">
        <v>0.117239389886685</v>
      </c>
    </row>
    <row r="7035" spans="1:34" x14ac:dyDescent="0.25">
      <c r="A7035" t="s">
        <v>21711</v>
      </c>
      <c r="B7035">
        <v>1</v>
      </c>
      <c r="C7035" t="s">
        <v>13640</v>
      </c>
      <c r="D7035" t="s">
        <v>13612</v>
      </c>
      <c r="E7035" t="s">
        <v>7657</v>
      </c>
      <c r="F7035">
        <v>186</v>
      </c>
      <c r="G7035">
        <v>124777711</v>
      </c>
      <c r="H7035" t="s">
        <v>7026</v>
      </c>
      <c r="I7035">
        <v>3.75</v>
      </c>
      <c r="J7035">
        <v>56.78</v>
      </c>
      <c r="K7035">
        <v>0.06</v>
      </c>
      <c r="L7035">
        <v>2.84</v>
      </c>
      <c r="M7035">
        <v>105.56</v>
      </c>
      <c r="N7035">
        <v>0.03</v>
      </c>
      <c r="O7035">
        <v>3.6</v>
      </c>
      <c r="P7035">
        <v>59.75</v>
      </c>
      <c r="Q7035">
        <v>0.06</v>
      </c>
      <c r="R7035">
        <v>2.04</v>
      </c>
      <c r="S7035">
        <v>60.26</v>
      </c>
      <c r="T7035">
        <v>0.03</v>
      </c>
      <c r="U7035">
        <v>1.37</v>
      </c>
      <c r="V7035">
        <v>57.42</v>
      </c>
      <c r="W7035">
        <v>0.02</v>
      </c>
      <c r="X7035">
        <v>1.66</v>
      </c>
      <c r="Y7035">
        <v>52.86</v>
      </c>
      <c r="Z7035">
        <v>0.03</v>
      </c>
      <c r="AA7035">
        <v>1.78</v>
      </c>
      <c r="AB7035">
        <v>54.32</v>
      </c>
      <c r="AC7035">
        <v>0.03</v>
      </c>
      <c r="AD7035">
        <v>4.4999999999999998E-2</v>
      </c>
      <c r="AE7035">
        <v>2.6666666666666599E-2</v>
      </c>
      <c r="AF7035">
        <f t="shared" si="109"/>
        <v>-1.8333333333333399E-2</v>
      </c>
      <c r="AG7035">
        <v>0.63417885264342</v>
      </c>
      <c r="AH7035">
        <v>1</v>
      </c>
    </row>
    <row r="7036" spans="1:34" x14ac:dyDescent="0.25">
      <c r="A7036" t="s">
        <v>16264</v>
      </c>
      <c r="B7036">
        <v>3</v>
      </c>
      <c r="C7036" t="s">
        <v>13641</v>
      </c>
      <c r="D7036" t="s">
        <v>13612</v>
      </c>
      <c r="E7036" t="s">
        <v>7662</v>
      </c>
      <c r="F7036">
        <v>401.2</v>
      </c>
      <c r="G7036">
        <v>176762</v>
      </c>
      <c r="H7036" t="s">
        <v>7027</v>
      </c>
      <c r="I7036">
        <v>51.95</v>
      </c>
      <c r="J7036">
        <v>1.96</v>
      </c>
      <c r="K7036">
        <v>0.96</v>
      </c>
      <c r="L7036">
        <v>76.040000000000006</v>
      </c>
      <c r="M7036">
        <v>10.68</v>
      </c>
      <c r="N7036">
        <v>0.88</v>
      </c>
      <c r="O7036">
        <v>52.8</v>
      </c>
      <c r="P7036">
        <v>5.0199999999999996</v>
      </c>
      <c r="Q7036">
        <v>0.91</v>
      </c>
      <c r="R7036">
        <v>48.71</v>
      </c>
      <c r="S7036">
        <v>1.38</v>
      </c>
      <c r="T7036">
        <v>0.97</v>
      </c>
      <c r="U7036">
        <v>37.74</v>
      </c>
      <c r="V7036">
        <v>13.78</v>
      </c>
      <c r="W7036">
        <v>0.73</v>
      </c>
      <c r="X7036">
        <v>45.74</v>
      </c>
      <c r="Y7036">
        <v>3.42</v>
      </c>
      <c r="Z7036">
        <v>0.93</v>
      </c>
      <c r="AA7036">
        <v>41.58</v>
      </c>
      <c r="AB7036">
        <v>6.71</v>
      </c>
      <c r="AC7036">
        <v>0.86</v>
      </c>
      <c r="AD7036">
        <v>0.92999999999999905</v>
      </c>
      <c r="AE7036">
        <v>0.84</v>
      </c>
      <c r="AF7036">
        <f t="shared" si="109"/>
        <v>-8.9999999999999081E-2</v>
      </c>
      <c r="AG7036">
        <v>0.20797923042749999</v>
      </c>
      <c r="AH7036">
        <v>0.657090762507337</v>
      </c>
    </row>
    <row r="7037" spans="1:34" x14ac:dyDescent="0.25">
      <c r="A7037" t="s">
        <v>21712</v>
      </c>
      <c r="B7037">
        <v>2</v>
      </c>
      <c r="C7037" t="s">
        <v>13641</v>
      </c>
      <c r="D7037" t="s">
        <v>13612</v>
      </c>
      <c r="E7037" t="s">
        <v>7662</v>
      </c>
      <c r="F7037">
        <v>402.8</v>
      </c>
      <c r="G7037">
        <v>176762</v>
      </c>
      <c r="H7037" t="s">
        <v>7028</v>
      </c>
      <c r="I7037">
        <v>51.9</v>
      </c>
      <c r="J7037">
        <v>1.85</v>
      </c>
      <c r="K7037">
        <v>0.97</v>
      </c>
      <c r="L7037">
        <v>75.930000000000007</v>
      </c>
      <c r="M7037">
        <v>10.53</v>
      </c>
      <c r="N7037">
        <v>0.88</v>
      </c>
      <c r="O7037">
        <v>52.77</v>
      </c>
      <c r="P7037">
        <v>4.7300000000000004</v>
      </c>
      <c r="Q7037">
        <v>0.92</v>
      </c>
      <c r="R7037">
        <v>48.67</v>
      </c>
      <c r="S7037">
        <v>1.32</v>
      </c>
      <c r="T7037">
        <v>0.97</v>
      </c>
      <c r="U7037">
        <v>37.65</v>
      </c>
      <c r="V7037">
        <v>13.68</v>
      </c>
      <c r="W7037">
        <v>0.73</v>
      </c>
      <c r="X7037">
        <v>45.68</v>
      </c>
      <c r="Y7037">
        <v>3.35</v>
      </c>
      <c r="Z7037">
        <v>0.93</v>
      </c>
      <c r="AA7037">
        <v>41.55</v>
      </c>
      <c r="AB7037">
        <v>6.62</v>
      </c>
      <c r="AC7037">
        <v>0.86</v>
      </c>
      <c r="AD7037">
        <v>0.93500000000000005</v>
      </c>
      <c r="AE7037">
        <v>0.84</v>
      </c>
      <c r="AF7037">
        <f t="shared" si="109"/>
        <v>-9.5000000000000084E-2</v>
      </c>
      <c r="AG7037">
        <v>0.20797923042749999</v>
      </c>
      <c r="AH7037">
        <v>0.657090762507337</v>
      </c>
    </row>
    <row r="7038" spans="1:34" x14ac:dyDescent="0.25">
      <c r="A7038" t="s">
        <v>16345</v>
      </c>
      <c r="B7038">
        <v>2</v>
      </c>
      <c r="C7038" t="s">
        <v>13642</v>
      </c>
      <c r="D7038" t="s">
        <v>13612</v>
      </c>
      <c r="E7038" t="s">
        <v>7662</v>
      </c>
      <c r="F7038">
        <v>121.4</v>
      </c>
      <c r="G7038">
        <v>442029</v>
      </c>
      <c r="H7038" t="s">
        <v>7029</v>
      </c>
      <c r="I7038">
        <v>33.79</v>
      </c>
      <c r="J7038">
        <v>7.97</v>
      </c>
      <c r="K7038">
        <v>0.81</v>
      </c>
      <c r="L7038">
        <v>57.39</v>
      </c>
      <c r="M7038">
        <v>5.78</v>
      </c>
      <c r="N7038">
        <v>0.91</v>
      </c>
      <c r="O7038">
        <v>24.2</v>
      </c>
      <c r="P7038">
        <v>0.25</v>
      </c>
      <c r="Q7038">
        <v>0.99</v>
      </c>
      <c r="R7038">
        <v>32.869999999999997</v>
      </c>
      <c r="S7038">
        <v>4.74</v>
      </c>
      <c r="T7038">
        <v>0.87</v>
      </c>
      <c r="U7038">
        <v>35.270000000000003</v>
      </c>
      <c r="V7038">
        <v>6.55</v>
      </c>
      <c r="W7038">
        <v>0.84</v>
      </c>
      <c r="X7038">
        <v>31.16</v>
      </c>
      <c r="Y7038">
        <v>4.59</v>
      </c>
      <c r="Z7038">
        <v>0.87</v>
      </c>
      <c r="AA7038">
        <v>32.14</v>
      </c>
      <c r="AB7038">
        <v>18.04</v>
      </c>
      <c r="AC7038">
        <v>0.64</v>
      </c>
      <c r="AD7038">
        <v>0.89500000000000002</v>
      </c>
      <c r="AE7038">
        <v>0.78333333333333299</v>
      </c>
      <c r="AF7038">
        <f t="shared" si="109"/>
        <v>-0.11166666666666702</v>
      </c>
      <c r="AG7038">
        <v>0.22578622613278199</v>
      </c>
      <c r="AH7038">
        <v>0.68529529853536297</v>
      </c>
    </row>
    <row r="7039" spans="1:34" x14ac:dyDescent="0.25">
      <c r="A7039" t="s">
        <v>19862</v>
      </c>
      <c r="B7039">
        <v>1</v>
      </c>
      <c r="C7039" t="s">
        <v>13643</v>
      </c>
      <c r="D7039" t="s">
        <v>13612</v>
      </c>
      <c r="E7039" t="s">
        <v>7662</v>
      </c>
      <c r="F7039">
        <v>2831.4</v>
      </c>
      <c r="G7039">
        <v>909289</v>
      </c>
      <c r="H7039" t="s">
        <v>7030</v>
      </c>
      <c r="I7039">
        <v>76.349999999999994</v>
      </c>
      <c r="J7039">
        <v>49.54</v>
      </c>
      <c r="K7039">
        <v>0.61</v>
      </c>
      <c r="L7039">
        <v>111.85</v>
      </c>
      <c r="M7039">
        <v>87.32</v>
      </c>
      <c r="N7039">
        <v>0.56000000000000005</v>
      </c>
      <c r="O7039">
        <v>82.59</v>
      </c>
      <c r="P7039">
        <v>33.17</v>
      </c>
      <c r="Q7039">
        <v>0.71</v>
      </c>
      <c r="R7039">
        <v>66.34</v>
      </c>
      <c r="S7039">
        <v>44.71</v>
      </c>
      <c r="T7039">
        <v>0.6</v>
      </c>
      <c r="U7039">
        <v>76.14</v>
      </c>
      <c r="V7039">
        <v>36.89</v>
      </c>
      <c r="W7039">
        <v>0.67</v>
      </c>
      <c r="X7039">
        <v>68.81</v>
      </c>
      <c r="Y7039">
        <v>47.76</v>
      </c>
      <c r="Z7039">
        <v>0.59</v>
      </c>
      <c r="AA7039">
        <v>71.55</v>
      </c>
      <c r="AB7039">
        <v>54.32</v>
      </c>
      <c r="AC7039">
        <v>0.56999999999999995</v>
      </c>
      <c r="AD7039">
        <v>0.62</v>
      </c>
      <c r="AE7039">
        <v>0.61</v>
      </c>
      <c r="AF7039">
        <f t="shared" si="109"/>
        <v>-1.0000000000000009E-2</v>
      </c>
      <c r="AG7039">
        <v>1</v>
      </c>
      <c r="AH7039">
        <v>1</v>
      </c>
    </row>
    <row r="7040" spans="1:34" x14ac:dyDescent="0.25">
      <c r="A7040" t="s">
        <v>21713</v>
      </c>
      <c r="B7040">
        <v>4</v>
      </c>
      <c r="C7040" t="s">
        <v>13644</v>
      </c>
      <c r="D7040" t="s">
        <v>13612</v>
      </c>
      <c r="E7040" t="s">
        <v>7657</v>
      </c>
      <c r="F7040">
        <v>196.6</v>
      </c>
      <c r="G7040">
        <v>912971</v>
      </c>
      <c r="H7040" t="s">
        <v>7031</v>
      </c>
      <c r="I7040">
        <v>20.010000000000002</v>
      </c>
      <c r="J7040">
        <v>26.74</v>
      </c>
      <c r="K7040">
        <v>0.43</v>
      </c>
      <c r="L7040">
        <v>37.159999999999997</v>
      </c>
      <c r="M7040">
        <v>33.83</v>
      </c>
      <c r="N7040">
        <v>0.52</v>
      </c>
      <c r="O7040">
        <v>26.97</v>
      </c>
      <c r="P7040">
        <v>14.31</v>
      </c>
      <c r="Q7040">
        <v>0.65</v>
      </c>
      <c r="R7040">
        <v>22.88</v>
      </c>
      <c r="S7040">
        <v>21.94</v>
      </c>
      <c r="T7040">
        <v>0.51</v>
      </c>
      <c r="U7040">
        <v>23.92</v>
      </c>
      <c r="V7040">
        <v>20.13</v>
      </c>
      <c r="W7040">
        <v>0.54</v>
      </c>
      <c r="X7040">
        <v>25.41</v>
      </c>
      <c r="Y7040">
        <v>19.98</v>
      </c>
      <c r="Z7040">
        <v>0.56000000000000005</v>
      </c>
      <c r="AA7040">
        <v>18.09</v>
      </c>
      <c r="AB7040">
        <v>27.85</v>
      </c>
      <c r="AC7040">
        <v>0.39</v>
      </c>
      <c r="AD7040">
        <v>0.52749999999999997</v>
      </c>
      <c r="AE7040">
        <v>0.49666666666666598</v>
      </c>
      <c r="AF7040">
        <f t="shared" si="109"/>
        <v>-3.083333333333399E-2</v>
      </c>
      <c r="AG7040">
        <v>1</v>
      </c>
      <c r="AH7040">
        <v>1</v>
      </c>
    </row>
    <row r="7041" spans="1:34" x14ac:dyDescent="0.25">
      <c r="A7041" t="s">
        <v>21714</v>
      </c>
      <c r="B7041">
        <v>1</v>
      </c>
      <c r="C7041" t="s">
        <v>13644</v>
      </c>
      <c r="D7041" t="s">
        <v>13612</v>
      </c>
      <c r="E7041" t="s">
        <v>7657</v>
      </c>
      <c r="F7041">
        <v>320.5</v>
      </c>
      <c r="G7041">
        <v>914331</v>
      </c>
      <c r="H7041" t="s">
        <v>7032</v>
      </c>
      <c r="I7041">
        <v>10.64</v>
      </c>
      <c r="J7041">
        <v>16.36</v>
      </c>
      <c r="K7041">
        <v>0.39</v>
      </c>
      <c r="L7041">
        <v>24.64</v>
      </c>
      <c r="M7041">
        <v>19.239999999999998</v>
      </c>
      <c r="N7041">
        <v>0.56000000000000005</v>
      </c>
      <c r="O7041">
        <v>15.44</v>
      </c>
      <c r="P7041">
        <v>21.1</v>
      </c>
      <c r="Q7041">
        <v>0.42</v>
      </c>
      <c r="R7041">
        <v>15.2</v>
      </c>
      <c r="S7041">
        <v>12.17</v>
      </c>
      <c r="T7041">
        <v>0.56000000000000005</v>
      </c>
      <c r="U7041">
        <v>15.31</v>
      </c>
      <c r="V7041">
        <v>17.170000000000002</v>
      </c>
      <c r="W7041">
        <v>0.47</v>
      </c>
      <c r="X7041">
        <v>15.43</v>
      </c>
      <c r="Y7041">
        <v>14.19</v>
      </c>
      <c r="Z7041">
        <v>0.52</v>
      </c>
      <c r="AA7041">
        <v>12.87</v>
      </c>
      <c r="AB7041">
        <v>10.48</v>
      </c>
      <c r="AC7041">
        <v>0.55000000000000004</v>
      </c>
      <c r="AD7041">
        <v>0.48249999999999998</v>
      </c>
      <c r="AE7041">
        <v>0.51333333333333298</v>
      </c>
      <c r="AF7041">
        <f t="shared" si="109"/>
        <v>3.0833333333332991E-2</v>
      </c>
      <c r="AG7041">
        <v>1</v>
      </c>
      <c r="AH7041">
        <v>1</v>
      </c>
    </row>
    <row r="7042" spans="1:34" x14ac:dyDescent="0.25">
      <c r="A7042" t="s">
        <v>17719</v>
      </c>
      <c r="B7042">
        <v>2</v>
      </c>
      <c r="C7042" t="s">
        <v>13644</v>
      </c>
      <c r="D7042" t="s">
        <v>13612</v>
      </c>
      <c r="E7042" t="s">
        <v>7657</v>
      </c>
      <c r="F7042">
        <v>154.30000000000001</v>
      </c>
      <c r="G7042">
        <v>916334</v>
      </c>
      <c r="H7042" t="s">
        <v>7033</v>
      </c>
      <c r="I7042">
        <v>6.81</v>
      </c>
      <c r="J7042">
        <v>25.32</v>
      </c>
      <c r="K7042">
        <v>0.21</v>
      </c>
      <c r="L7042">
        <v>13.45</v>
      </c>
      <c r="M7042">
        <v>37.06</v>
      </c>
      <c r="N7042">
        <v>0.27</v>
      </c>
      <c r="O7042">
        <v>6.19</v>
      </c>
      <c r="P7042">
        <v>35.18</v>
      </c>
      <c r="Q7042">
        <v>0.15</v>
      </c>
      <c r="R7042">
        <v>5.89</v>
      </c>
      <c r="S7042">
        <v>31.49</v>
      </c>
      <c r="T7042">
        <v>0.16</v>
      </c>
      <c r="U7042">
        <v>5.05</v>
      </c>
      <c r="V7042">
        <v>42.36</v>
      </c>
      <c r="W7042">
        <v>0.11</v>
      </c>
      <c r="X7042">
        <v>5.35</v>
      </c>
      <c r="Y7042">
        <v>28.76</v>
      </c>
      <c r="Z7042">
        <v>0.16</v>
      </c>
      <c r="AA7042">
        <v>5.46</v>
      </c>
      <c r="AB7042">
        <v>32.78</v>
      </c>
      <c r="AC7042">
        <v>0.14000000000000001</v>
      </c>
      <c r="AD7042">
        <v>0.19750000000000001</v>
      </c>
      <c r="AE7042">
        <v>0.13666666666666599</v>
      </c>
      <c r="AF7042">
        <f t="shared" si="109"/>
        <v>-6.0833333333334016E-2</v>
      </c>
      <c r="AG7042">
        <v>0.54584050923858596</v>
      </c>
      <c r="AH7042">
        <v>0.98758378821941695</v>
      </c>
    </row>
    <row r="7043" spans="1:34" x14ac:dyDescent="0.25">
      <c r="A7043" t="s">
        <v>19863</v>
      </c>
      <c r="B7043">
        <v>3</v>
      </c>
      <c r="C7043" t="s">
        <v>13645</v>
      </c>
      <c r="D7043" t="s">
        <v>13612</v>
      </c>
      <c r="E7043" t="s">
        <v>7662</v>
      </c>
      <c r="F7043">
        <v>4374.8</v>
      </c>
      <c r="G7043">
        <v>1786313</v>
      </c>
      <c r="H7043" t="s">
        <v>7034</v>
      </c>
      <c r="I7043">
        <v>158.03</v>
      </c>
      <c r="J7043">
        <v>0</v>
      </c>
      <c r="K7043">
        <v>1</v>
      </c>
      <c r="L7043">
        <v>278.26</v>
      </c>
      <c r="M7043">
        <v>0</v>
      </c>
      <c r="N7043">
        <v>1</v>
      </c>
      <c r="O7043">
        <v>150.76</v>
      </c>
      <c r="P7043">
        <v>0</v>
      </c>
      <c r="Q7043">
        <v>1</v>
      </c>
      <c r="R7043">
        <v>155.19999999999999</v>
      </c>
      <c r="S7043">
        <v>0</v>
      </c>
      <c r="T7043">
        <v>1</v>
      </c>
      <c r="U7043">
        <v>181.87</v>
      </c>
      <c r="V7043">
        <v>0</v>
      </c>
      <c r="W7043">
        <v>1</v>
      </c>
      <c r="X7043">
        <v>177.37</v>
      </c>
      <c r="Y7043">
        <v>0</v>
      </c>
      <c r="Z7043">
        <v>1</v>
      </c>
      <c r="AA7043">
        <v>181.55</v>
      </c>
      <c r="AB7043">
        <v>0</v>
      </c>
      <c r="AC7043">
        <v>1</v>
      </c>
      <c r="AD7043">
        <v>1</v>
      </c>
      <c r="AE7043">
        <v>1</v>
      </c>
      <c r="AF7043">
        <f t="shared" si="109"/>
        <v>0</v>
      </c>
      <c r="AG7043">
        <v>1</v>
      </c>
      <c r="AH7043">
        <v>1</v>
      </c>
    </row>
    <row r="7044" spans="1:34" x14ac:dyDescent="0.25">
      <c r="A7044" t="s">
        <v>16340</v>
      </c>
      <c r="B7044">
        <v>2</v>
      </c>
      <c r="C7044" t="s">
        <v>13646</v>
      </c>
      <c r="D7044" t="s">
        <v>13612</v>
      </c>
      <c r="E7044" t="s">
        <v>7662</v>
      </c>
      <c r="F7044">
        <v>1767.4</v>
      </c>
      <c r="G7044">
        <v>2888400</v>
      </c>
      <c r="H7044" t="s">
        <v>7035</v>
      </c>
      <c r="I7044">
        <v>76.7</v>
      </c>
      <c r="J7044">
        <v>132.66999999999999</v>
      </c>
      <c r="K7044">
        <v>0.37</v>
      </c>
      <c r="L7044">
        <v>136.99</v>
      </c>
      <c r="M7044">
        <v>225.3</v>
      </c>
      <c r="N7044">
        <v>0.38</v>
      </c>
      <c r="O7044">
        <v>93.46</v>
      </c>
      <c r="P7044">
        <v>140.22</v>
      </c>
      <c r="Q7044">
        <v>0.4</v>
      </c>
      <c r="R7044">
        <v>73.17</v>
      </c>
      <c r="S7044">
        <v>155.82</v>
      </c>
      <c r="T7044">
        <v>0.32</v>
      </c>
      <c r="U7044">
        <v>77.260000000000005</v>
      </c>
      <c r="V7044">
        <v>79.23</v>
      </c>
      <c r="W7044">
        <v>0.49</v>
      </c>
      <c r="X7044">
        <v>66.39</v>
      </c>
      <c r="Y7044">
        <v>112.45</v>
      </c>
      <c r="Z7044">
        <v>0.37</v>
      </c>
      <c r="AA7044">
        <v>77.47</v>
      </c>
      <c r="AB7044">
        <v>102.12</v>
      </c>
      <c r="AC7044">
        <v>0.43</v>
      </c>
      <c r="AD7044">
        <v>0.36749999999999999</v>
      </c>
      <c r="AE7044">
        <v>0.43</v>
      </c>
      <c r="AF7044">
        <f t="shared" si="109"/>
        <v>6.25E-2</v>
      </c>
      <c r="AG7044">
        <v>0.22521926181556301</v>
      </c>
      <c r="AH7044">
        <v>0.68435108763376196</v>
      </c>
    </row>
    <row r="7045" spans="1:34" x14ac:dyDescent="0.25">
      <c r="A7045" t="s">
        <v>19864</v>
      </c>
      <c r="B7045">
        <v>1</v>
      </c>
      <c r="C7045" t="s">
        <v>13647</v>
      </c>
      <c r="D7045" t="s">
        <v>13612</v>
      </c>
      <c r="E7045" t="s">
        <v>7662</v>
      </c>
      <c r="F7045">
        <v>175.6</v>
      </c>
      <c r="G7045">
        <v>3593496</v>
      </c>
      <c r="H7045" t="s">
        <v>7036</v>
      </c>
      <c r="I7045">
        <v>38.92</v>
      </c>
      <c r="J7045">
        <v>14.13</v>
      </c>
      <c r="K7045">
        <v>0.73</v>
      </c>
      <c r="L7045">
        <v>81.13</v>
      </c>
      <c r="M7045">
        <v>24.74</v>
      </c>
      <c r="N7045">
        <v>0.77</v>
      </c>
      <c r="O7045">
        <v>37.130000000000003</v>
      </c>
      <c r="P7045">
        <v>16</v>
      </c>
      <c r="Q7045">
        <v>0.7</v>
      </c>
      <c r="R7045">
        <v>44.01</v>
      </c>
      <c r="S7045">
        <v>2.57</v>
      </c>
      <c r="T7045">
        <v>0.94</v>
      </c>
      <c r="U7045">
        <v>69.81</v>
      </c>
      <c r="V7045">
        <v>15.52</v>
      </c>
      <c r="W7045">
        <v>0.82</v>
      </c>
      <c r="X7045">
        <v>56.12</v>
      </c>
      <c r="Y7045">
        <v>20.86</v>
      </c>
      <c r="Z7045">
        <v>0.73</v>
      </c>
      <c r="AA7045">
        <v>57.82</v>
      </c>
      <c r="AB7045">
        <v>14.65</v>
      </c>
      <c r="AC7045">
        <v>0.8</v>
      </c>
      <c r="AD7045">
        <v>0.78500000000000003</v>
      </c>
      <c r="AE7045">
        <v>0.78333333333333299</v>
      </c>
      <c r="AF7045">
        <f t="shared" ref="AF7045:AF7108" si="110">AE7045-AD7045</f>
        <v>-1.6666666666670382E-3</v>
      </c>
      <c r="AG7045">
        <v>1</v>
      </c>
      <c r="AH7045">
        <v>1</v>
      </c>
    </row>
    <row r="7046" spans="1:34" x14ac:dyDescent="0.25">
      <c r="A7046" t="s">
        <v>19865</v>
      </c>
      <c r="B7046">
        <v>3</v>
      </c>
      <c r="C7046" t="s">
        <v>13648</v>
      </c>
      <c r="D7046" t="s">
        <v>13612</v>
      </c>
      <c r="E7046" t="s">
        <v>7662</v>
      </c>
      <c r="F7046">
        <v>89.4</v>
      </c>
      <c r="G7046">
        <v>4352995</v>
      </c>
      <c r="H7046" t="s">
        <v>7037</v>
      </c>
      <c r="I7046">
        <v>6.54</v>
      </c>
      <c r="J7046">
        <v>43.32</v>
      </c>
      <c r="K7046">
        <v>0.13</v>
      </c>
      <c r="L7046">
        <v>11.99</v>
      </c>
      <c r="M7046">
        <v>76.459999999999994</v>
      </c>
      <c r="N7046">
        <v>0.14000000000000001</v>
      </c>
      <c r="O7046">
        <v>8.0399999999999991</v>
      </c>
      <c r="P7046">
        <v>35.799999999999997</v>
      </c>
      <c r="Q7046">
        <v>0.18</v>
      </c>
      <c r="R7046">
        <v>8.02</v>
      </c>
      <c r="S7046">
        <v>42.16</v>
      </c>
      <c r="T7046">
        <v>0.16</v>
      </c>
      <c r="U7046">
        <v>8.9</v>
      </c>
      <c r="V7046">
        <v>46.72</v>
      </c>
      <c r="W7046">
        <v>0.16</v>
      </c>
      <c r="X7046">
        <v>7.16</v>
      </c>
      <c r="Y7046">
        <v>36.06</v>
      </c>
      <c r="Z7046">
        <v>0.17</v>
      </c>
      <c r="AA7046">
        <v>6.48</v>
      </c>
      <c r="AB7046">
        <v>40.15</v>
      </c>
      <c r="AC7046">
        <v>0.14000000000000001</v>
      </c>
      <c r="AD7046">
        <v>0.1525</v>
      </c>
      <c r="AE7046">
        <v>0.15666666666666601</v>
      </c>
      <c r="AF7046">
        <f t="shared" si="110"/>
        <v>4.1666666666660135E-3</v>
      </c>
      <c r="AG7046">
        <v>1</v>
      </c>
      <c r="AH7046">
        <v>1</v>
      </c>
    </row>
    <row r="7047" spans="1:34" x14ac:dyDescent="0.25">
      <c r="A7047" t="s">
        <v>19866</v>
      </c>
      <c r="B7047">
        <v>1</v>
      </c>
      <c r="C7047" t="s">
        <v>13649</v>
      </c>
      <c r="D7047" t="s">
        <v>13612</v>
      </c>
      <c r="E7047" t="s">
        <v>7662</v>
      </c>
      <c r="F7047">
        <v>175.2</v>
      </c>
      <c r="G7047">
        <v>4613739</v>
      </c>
      <c r="H7047" t="s">
        <v>7038</v>
      </c>
      <c r="I7047">
        <v>25.53</v>
      </c>
      <c r="J7047">
        <v>12.38</v>
      </c>
      <c r="K7047">
        <v>0.67</v>
      </c>
      <c r="L7047">
        <v>36.6</v>
      </c>
      <c r="M7047">
        <v>19.82</v>
      </c>
      <c r="N7047">
        <v>0.65</v>
      </c>
      <c r="O7047">
        <v>11.45</v>
      </c>
      <c r="P7047">
        <v>24.65</v>
      </c>
      <c r="Q7047">
        <v>0.32</v>
      </c>
      <c r="R7047">
        <v>10.47</v>
      </c>
      <c r="S7047">
        <v>23.35</v>
      </c>
      <c r="T7047">
        <v>0.31</v>
      </c>
      <c r="U7047">
        <v>39.729999999999997</v>
      </c>
      <c r="V7047">
        <v>31.81</v>
      </c>
      <c r="W7047">
        <v>0.56000000000000005</v>
      </c>
      <c r="X7047">
        <v>41.93</v>
      </c>
      <c r="Y7047">
        <v>27.73</v>
      </c>
      <c r="Z7047">
        <v>0.6</v>
      </c>
      <c r="AA7047">
        <v>24.82</v>
      </c>
      <c r="AB7047">
        <v>40.78</v>
      </c>
      <c r="AC7047">
        <v>0.38</v>
      </c>
      <c r="AD7047">
        <v>0.48749999999999999</v>
      </c>
      <c r="AE7047">
        <v>0.51333333333333298</v>
      </c>
      <c r="AF7047">
        <f t="shared" si="110"/>
        <v>2.5833333333332986E-2</v>
      </c>
      <c r="AG7047">
        <v>1</v>
      </c>
      <c r="AH7047">
        <v>1</v>
      </c>
    </row>
    <row r="7048" spans="1:34" x14ac:dyDescent="0.25">
      <c r="A7048" t="s">
        <v>21715</v>
      </c>
      <c r="B7048">
        <v>2</v>
      </c>
      <c r="C7048" t="s">
        <v>13649</v>
      </c>
      <c r="D7048" t="s">
        <v>13612</v>
      </c>
      <c r="E7048" t="s">
        <v>7662</v>
      </c>
      <c r="F7048">
        <v>178.3</v>
      </c>
      <c r="G7048">
        <v>4613728</v>
      </c>
      <c r="H7048" t="s">
        <v>7039</v>
      </c>
      <c r="I7048">
        <v>26.5</v>
      </c>
      <c r="J7048">
        <v>11.78</v>
      </c>
      <c r="K7048">
        <v>0.69</v>
      </c>
      <c r="L7048">
        <v>40.51</v>
      </c>
      <c r="M7048">
        <v>16.11</v>
      </c>
      <c r="N7048">
        <v>0.72</v>
      </c>
      <c r="O7048">
        <v>12.98</v>
      </c>
      <c r="P7048">
        <v>24.12</v>
      </c>
      <c r="Q7048">
        <v>0.35</v>
      </c>
      <c r="R7048">
        <v>11.26</v>
      </c>
      <c r="S7048">
        <v>23.55</v>
      </c>
      <c r="T7048">
        <v>0.32</v>
      </c>
      <c r="U7048">
        <v>41.84</v>
      </c>
      <c r="V7048">
        <v>30.77</v>
      </c>
      <c r="W7048">
        <v>0.57999999999999996</v>
      </c>
      <c r="X7048">
        <v>45.33</v>
      </c>
      <c r="Y7048">
        <v>24.95</v>
      </c>
      <c r="Z7048">
        <v>0.64</v>
      </c>
      <c r="AA7048">
        <v>28.28</v>
      </c>
      <c r="AB7048">
        <v>38.69</v>
      </c>
      <c r="AC7048">
        <v>0.42</v>
      </c>
      <c r="AD7048">
        <v>0.51999999999999902</v>
      </c>
      <c r="AE7048">
        <v>0.54666666666666597</v>
      </c>
      <c r="AF7048">
        <f t="shared" si="110"/>
        <v>2.6666666666666949E-2</v>
      </c>
      <c r="AG7048">
        <v>1</v>
      </c>
      <c r="AH7048">
        <v>1</v>
      </c>
    </row>
    <row r="7049" spans="1:34" x14ac:dyDescent="0.25">
      <c r="A7049" t="s">
        <v>14530</v>
      </c>
      <c r="B7049">
        <v>2</v>
      </c>
      <c r="C7049" t="s">
        <v>13651</v>
      </c>
      <c r="D7049" t="s">
        <v>13612</v>
      </c>
      <c r="E7049" t="s">
        <v>7662</v>
      </c>
      <c r="F7049">
        <v>946.4</v>
      </c>
      <c r="G7049">
        <v>4850989</v>
      </c>
      <c r="H7049" t="s">
        <v>7040</v>
      </c>
      <c r="I7049">
        <v>99.97</v>
      </c>
      <c r="J7049">
        <v>43.96</v>
      </c>
      <c r="K7049">
        <v>0.69</v>
      </c>
      <c r="L7049">
        <v>160.83000000000001</v>
      </c>
      <c r="M7049">
        <v>108.23</v>
      </c>
      <c r="N7049">
        <v>0.6</v>
      </c>
      <c r="O7049">
        <v>134.53</v>
      </c>
      <c r="P7049">
        <v>31.28</v>
      </c>
      <c r="Q7049">
        <v>0.81</v>
      </c>
      <c r="R7049">
        <v>121.45</v>
      </c>
      <c r="S7049">
        <v>51.41</v>
      </c>
      <c r="T7049">
        <v>0.7</v>
      </c>
      <c r="U7049">
        <v>144.41</v>
      </c>
      <c r="V7049">
        <v>21.75</v>
      </c>
      <c r="W7049">
        <v>0.87</v>
      </c>
      <c r="X7049">
        <v>104.7</v>
      </c>
      <c r="Y7049">
        <v>54.88</v>
      </c>
      <c r="Z7049">
        <v>0.66</v>
      </c>
      <c r="AA7049">
        <v>162.88</v>
      </c>
      <c r="AB7049">
        <v>0.63</v>
      </c>
      <c r="AC7049">
        <v>1</v>
      </c>
      <c r="AD7049">
        <v>0.7</v>
      </c>
      <c r="AE7049">
        <v>0.84333333333333305</v>
      </c>
      <c r="AF7049">
        <f t="shared" si="110"/>
        <v>0.14333333333333309</v>
      </c>
      <c r="AG7049">
        <v>6.5698247298655603E-4</v>
      </c>
      <c r="AH7049">
        <v>1.30643702180347E-2</v>
      </c>
    </row>
    <row r="7050" spans="1:34" x14ac:dyDescent="0.25">
      <c r="A7050" t="s">
        <v>21716</v>
      </c>
      <c r="B7050">
        <v>1</v>
      </c>
      <c r="C7050" t="s">
        <v>13652</v>
      </c>
      <c r="D7050" t="s">
        <v>13612</v>
      </c>
      <c r="E7050" t="s">
        <v>7657</v>
      </c>
      <c r="F7050">
        <v>320.5</v>
      </c>
      <c r="G7050">
        <v>6539616</v>
      </c>
      <c r="H7050" t="s">
        <v>7041</v>
      </c>
      <c r="I7050">
        <v>4.91</v>
      </c>
      <c r="J7050">
        <v>61.73</v>
      </c>
      <c r="K7050">
        <v>7.0000000000000007E-2</v>
      </c>
      <c r="L7050">
        <v>7.25</v>
      </c>
      <c r="M7050">
        <v>111.17</v>
      </c>
      <c r="N7050">
        <v>0.06</v>
      </c>
      <c r="O7050">
        <v>4.93</v>
      </c>
      <c r="P7050">
        <v>60.33</v>
      </c>
      <c r="Q7050">
        <v>0.08</v>
      </c>
      <c r="R7050">
        <v>4.3600000000000003</v>
      </c>
      <c r="S7050">
        <v>60.38</v>
      </c>
      <c r="T7050">
        <v>7.0000000000000007E-2</v>
      </c>
      <c r="U7050">
        <v>5.18</v>
      </c>
      <c r="V7050">
        <v>52.62</v>
      </c>
      <c r="W7050">
        <v>0.09</v>
      </c>
      <c r="X7050">
        <v>3.44</v>
      </c>
      <c r="Y7050">
        <v>61.97</v>
      </c>
      <c r="Z7050">
        <v>0.05</v>
      </c>
      <c r="AA7050">
        <v>4.93</v>
      </c>
      <c r="AB7050">
        <v>70.48</v>
      </c>
      <c r="AC7050">
        <v>7.0000000000000007E-2</v>
      </c>
      <c r="AD7050">
        <v>7.0000000000000007E-2</v>
      </c>
      <c r="AE7050">
        <v>7.0000000000000007E-2</v>
      </c>
      <c r="AF7050">
        <f t="shared" si="110"/>
        <v>0</v>
      </c>
      <c r="AG7050">
        <v>1</v>
      </c>
      <c r="AH7050">
        <v>1</v>
      </c>
    </row>
    <row r="7051" spans="1:34" x14ac:dyDescent="0.25">
      <c r="A7051" t="s">
        <v>14612</v>
      </c>
      <c r="B7051">
        <v>2</v>
      </c>
      <c r="C7051" t="s">
        <v>13652</v>
      </c>
      <c r="D7051" t="s">
        <v>13612</v>
      </c>
      <c r="E7051" t="s">
        <v>7657</v>
      </c>
      <c r="F7051">
        <v>376</v>
      </c>
      <c r="G7051">
        <v>6540195</v>
      </c>
      <c r="H7051" t="s">
        <v>7042</v>
      </c>
      <c r="I7051">
        <v>67.72</v>
      </c>
      <c r="J7051">
        <v>0</v>
      </c>
      <c r="K7051">
        <v>1</v>
      </c>
      <c r="L7051">
        <v>124.32</v>
      </c>
      <c r="M7051">
        <v>0</v>
      </c>
      <c r="N7051">
        <v>1</v>
      </c>
      <c r="O7051">
        <v>63.25</v>
      </c>
      <c r="P7051">
        <v>5.7</v>
      </c>
      <c r="Q7051">
        <v>0.92</v>
      </c>
      <c r="R7051">
        <v>66.67</v>
      </c>
      <c r="S7051">
        <v>0</v>
      </c>
      <c r="T7051">
        <v>1</v>
      </c>
      <c r="U7051">
        <v>51.92</v>
      </c>
      <c r="V7051">
        <v>17.28</v>
      </c>
      <c r="W7051">
        <v>0.75</v>
      </c>
      <c r="X7051">
        <v>66.2</v>
      </c>
      <c r="Y7051">
        <v>0.62</v>
      </c>
      <c r="Z7051">
        <v>0.99</v>
      </c>
      <c r="AA7051">
        <v>69.430000000000007</v>
      </c>
      <c r="AB7051">
        <v>16.41</v>
      </c>
      <c r="AC7051">
        <v>0.81</v>
      </c>
      <c r="AD7051">
        <v>0.98</v>
      </c>
      <c r="AE7051">
        <v>0.85</v>
      </c>
      <c r="AF7051">
        <f t="shared" si="110"/>
        <v>-0.13</v>
      </c>
      <c r="AG7051">
        <v>1.5767780586280701E-3</v>
      </c>
      <c r="AH7051">
        <v>2.5335560862377999E-2</v>
      </c>
    </row>
    <row r="7052" spans="1:34" x14ac:dyDescent="0.25">
      <c r="A7052" t="s">
        <v>16589</v>
      </c>
      <c r="B7052">
        <v>1</v>
      </c>
      <c r="C7052" t="s">
        <v>13654</v>
      </c>
      <c r="D7052" t="s">
        <v>13612</v>
      </c>
      <c r="E7052" t="s">
        <v>7657</v>
      </c>
      <c r="F7052">
        <v>1041.5999999999999</v>
      </c>
      <c r="G7052">
        <v>6666936</v>
      </c>
      <c r="H7052" t="s">
        <v>7043</v>
      </c>
      <c r="I7052">
        <v>99.43</v>
      </c>
      <c r="J7052">
        <v>14.96</v>
      </c>
      <c r="K7052">
        <v>0.87</v>
      </c>
      <c r="L7052">
        <v>167.9</v>
      </c>
      <c r="M7052">
        <v>38.36</v>
      </c>
      <c r="N7052">
        <v>0.81</v>
      </c>
      <c r="O7052">
        <v>97.1</v>
      </c>
      <c r="P7052">
        <v>15.15</v>
      </c>
      <c r="Q7052">
        <v>0.87</v>
      </c>
      <c r="R7052">
        <v>98.06</v>
      </c>
      <c r="S7052">
        <v>25.06</v>
      </c>
      <c r="T7052">
        <v>0.8</v>
      </c>
      <c r="U7052">
        <v>92.77</v>
      </c>
      <c r="V7052">
        <v>19.5</v>
      </c>
      <c r="W7052">
        <v>0.83</v>
      </c>
      <c r="X7052">
        <v>96.19</v>
      </c>
      <c r="Y7052">
        <v>20.72</v>
      </c>
      <c r="Z7052">
        <v>0.82</v>
      </c>
      <c r="AA7052">
        <v>118.49</v>
      </c>
      <c r="AB7052">
        <v>0</v>
      </c>
      <c r="AC7052">
        <v>1</v>
      </c>
      <c r="AD7052">
        <v>0.83750000000000002</v>
      </c>
      <c r="AE7052">
        <v>0.88333333333333297</v>
      </c>
      <c r="AF7052">
        <f t="shared" si="110"/>
        <v>4.5833333333332948E-2</v>
      </c>
      <c r="AG7052">
        <v>0.27888528737878798</v>
      </c>
      <c r="AH7052">
        <v>0.75623865569049298</v>
      </c>
    </row>
    <row r="7053" spans="1:34" x14ac:dyDescent="0.25">
      <c r="A7053" t="s">
        <v>14718</v>
      </c>
      <c r="B7053">
        <v>3</v>
      </c>
      <c r="C7053" t="s">
        <v>13656</v>
      </c>
      <c r="D7053" t="s">
        <v>13612</v>
      </c>
      <c r="E7053" t="s">
        <v>7662</v>
      </c>
      <c r="F7053">
        <v>2429.8000000000002</v>
      </c>
      <c r="G7053">
        <v>7210904</v>
      </c>
      <c r="H7053" t="s">
        <v>7044</v>
      </c>
      <c r="I7053">
        <v>99.02</v>
      </c>
      <c r="J7053">
        <v>90.77</v>
      </c>
      <c r="K7053">
        <v>0.52</v>
      </c>
      <c r="L7053">
        <v>174.2</v>
      </c>
      <c r="M7053">
        <v>157.53</v>
      </c>
      <c r="N7053">
        <v>0.53</v>
      </c>
      <c r="O7053">
        <v>114.83</v>
      </c>
      <c r="P7053">
        <v>63.77</v>
      </c>
      <c r="Q7053">
        <v>0.64</v>
      </c>
      <c r="R7053">
        <v>112.83</v>
      </c>
      <c r="S7053">
        <v>75.680000000000007</v>
      </c>
      <c r="T7053">
        <v>0.6</v>
      </c>
      <c r="U7053">
        <v>125.6</v>
      </c>
      <c r="V7053">
        <v>38.47</v>
      </c>
      <c r="W7053">
        <v>0.77</v>
      </c>
      <c r="X7053">
        <v>99.9</v>
      </c>
      <c r="Y7053">
        <v>87.04</v>
      </c>
      <c r="Z7053">
        <v>0.53</v>
      </c>
      <c r="AA7053">
        <v>135.1</v>
      </c>
      <c r="AB7053">
        <v>26.56</v>
      </c>
      <c r="AC7053">
        <v>0.84</v>
      </c>
      <c r="AD7053">
        <v>0.57250000000000001</v>
      </c>
      <c r="AE7053">
        <v>0.71333333333333304</v>
      </c>
      <c r="AF7053">
        <f t="shared" si="110"/>
        <v>0.14083333333333303</v>
      </c>
      <c r="AG7053">
        <v>4.5437185944747901E-3</v>
      </c>
      <c r="AH7053">
        <v>5.8410496948500798E-2</v>
      </c>
    </row>
    <row r="7054" spans="1:34" x14ac:dyDescent="0.25">
      <c r="A7054" t="s">
        <v>16060</v>
      </c>
      <c r="B7054">
        <v>1</v>
      </c>
      <c r="C7054" t="s">
        <v>13657</v>
      </c>
      <c r="D7054" t="s">
        <v>13612</v>
      </c>
      <c r="E7054" t="s">
        <v>7657</v>
      </c>
      <c r="F7054">
        <v>309</v>
      </c>
      <c r="G7054">
        <v>12121099</v>
      </c>
      <c r="H7054" t="s">
        <v>7045</v>
      </c>
      <c r="I7054">
        <v>23.66</v>
      </c>
      <c r="J7054">
        <v>38.29</v>
      </c>
      <c r="K7054">
        <v>0.38</v>
      </c>
      <c r="L7054">
        <v>35.85</v>
      </c>
      <c r="M7054">
        <v>45.49</v>
      </c>
      <c r="N7054">
        <v>0.44</v>
      </c>
      <c r="O7054">
        <v>25.97</v>
      </c>
      <c r="P7054">
        <v>25.81</v>
      </c>
      <c r="Q7054">
        <v>0.5</v>
      </c>
      <c r="R7054">
        <v>25.8</v>
      </c>
      <c r="S7054">
        <v>21.69</v>
      </c>
      <c r="T7054">
        <v>0.54</v>
      </c>
      <c r="U7054">
        <v>32.270000000000003</v>
      </c>
      <c r="V7054">
        <v>6.12</v>
      </c>
      <c r="W7054">
        <v>0.84</v>
      </c>
      <c r="X7054">
        <v>24.26</v>
      </c>
      <c r="Y7054">
        <v>33.090000000000003</v>
      </c>
      <c r="Z7054">
        <v>0.42</v>
      </c>
      <c r="AA7054">
        <v>26.05</v>
      </c>
      <c r="AB7054">
        <v>16.989999999999998</v>
      </c>
      <c r="AC7054">
        <v>0.61</v>
      </c>
      <c r="AD7054">
        <v>0.46500000000000002</v>
      </c>
      <c r="AE7054">
        <v>0.62333333333333296</v>
      </c>
      <c r="AF7054">
        <f t="shared" si="110"/>
        <v>0.15833333333333294</v>
      </c>
      <c r="AG7054">
        <v>0.16975224336268199</v>
      </c>
      <c r="AH7054">
        <v>0.59936053476291895</v>
      </c>
    </row>
    <row r="7055" spans="1:34" x14ac:dyDescent="0.25">
      <c r="A7055" t="s">
        <v>21717</v>
      </c>
      <c r="B7055">
        <v>2</v>
      </c>
      <c r="C7055" t="s">
        <v>13657</v>
      </c>
      <c r="D7055" t="s">
        <v>13612</v>
      </c>
      <c r="E7055" t="s">
        <v>7657</v>
      </c>
      <c r="F7055">
        <v>196</v>
      </c>
      <c r="G7055">
        <v>12118975</v>
      </c>
      <c r="H7055" t="s">
        <v>7046</v>
      </c>
      <c r="I7055">
        <v>23.06</v>
      </c>
      <c r="J7055">
        <v>23.26</v>
      </c>
      <c r="K7055">
        <v>0.5</v>
      </c>
      <c r="L7055">
        <v>36.770000000000003</v>
      </c>
      <c r="M7055">
        <v>26.8</v>
      </c>
      <c r="N7055">
        <v>0.57999999999999996</v>
      </c>
      <c r="O7055">
        <v>28.26</v>
      </c>
      <c r="P7055">
        <v>14.26</v>
      </c>
      <c r="Q7055">
        <v>0.66</v>
      </c>
      <c r="R7055">
        <v>24.34</v>
      </c>
      <c r="S7055">
        <v>20.16</v>
      </c>
      <c r="T7055">
        <v>0.55000000000000004</v>
      </c>
      <c r="U7055">
        <v>34.18</v>
      </c>
      <c r="V7055">
        <v>41.87</v>
      </c>
      <c r="W7055">
        <v>0.45</v>
      </c>
      <c r="X7055">
        <v>24.02</v>
      </c>
      <c r="Y7055">
        <v>15.88</v>
      </c>
      <c r="Z7055">
        <v>0.6</v>
      </c>
      <c r="AA7055">
        <v>25.93</v>
      </c>
      <c r="AB7055">
        <v>25.44</v>
      </c>
      <c r="AC7055">
        <v>0.5</v>
      </c>
      <c r="AD7055">
        <v>0.57250000000000001</v>
      </c>
      <c r="AE7055">
        <v>0.51666666666666605</v>
      </c>
      <c r="AF7055">
        <f t="shared" si="110"/>
        <v>-5.5833333333333957E-2</v>
      </c>
      <c r="AG7055">
        <v>0.55925055800266898</v>
      </c>
      <c r="AH7055">
        <v>0.99603544585310999</v>
      </c>
    </row>
    <row r="7056" spans="1:34" x14ac:dyDescent="0.25">
      <c r="A7056" t="s">
        <v>21718</v>
      </c>
      <c r="B7056">
        <v>1</v>
      </c>
      <c r="C7056" t="s">
        <v>13657</v>
      </c>
      <c r="D7056" t="s">
        <v>13612</v>
      </c>
      <c r="E7056" t="s">
        <v>7657</v>
      </c>
      <c r="F7056">
        <v>109.6</v>
      </c>
      <c r="G7056">
        <v>12121099</v>
      </c>
      <c r="H7056" t="s">
        <v>7047</v>
      </c>
      <c r="I7056">
        <v>25.15</v>
      </c>
      <c r="J7056">
        <v>36.79</v>
      </c>
      <c r="K7056">
        <v>0.41</v>
      </c>
      <c r="L7056">
        <v>41.58</v>
      </c>
      <c r="M7056">
        <v>39.76</v>
      </c>
      <c r="N7056">
        <v>0.51</v>
      </c>
      <c r="O7056">
        <v>29.71</v>
      </c>
      <c r="P7056">
        <v>22.07</v>
      </c>
      <c r="Q7056">
        <v>0.56999999999999995</v>
      </c>
      <c r="R7056">
        <v>27.66</v>
      </c>
      <c r="S7056">
        <v>19.829999999999998</v>
      </c>
      <c r="T7056">
        <v>0.57999999999999996</v>
      </c>
      <c r="U7056">
        <v>29.14</v>
      </c>
      <c r="V7056">
        <v>9.25</v>
      </c>
      <c r="W7056">
        <v>0.76</v>
      </c>
      <c r="X7056">
        <v>21.89</v>
      </c>
      <c r="Y7056">
        <v>35.47</v>
      </c>
      <c r="Z7056">
        <v>0.38</v>
      </c>
      <c r="AA7056">
        <v>26.48</v>
      </c>
      <c r="AB7056">
        <v>16.559999999999999</v>
      </c>
      <c r="AC7056">
        <v>0.62</v>
      </c>
      <c r="AD7056">
        <v>0.51749999999999996</v>
      </c>
      <c r="AE7056">
        <v>0.586666666666666</v>
      </c>
      <c r="AF7056">
        <f t="shared" si="110"/>
        <v>6.9166666666666043E-2</v>
      </c>
      <c r="AG7056">
        <v>0.84346440719509097</v>
      </c>
      <c r="AH7056">
        <v>1</v>
      </c>
    </row>
    <row r="7057" spans="1:34" x14ac:dyDescent="0.25">
      <c r="A7057" t="s">
        <v>19867</v>
      </c>
      <c r="B7057">
        <v>3</v>
      </c>
      <c r="C7057" t="s">
        <v>13658</v>
      </c>
      <c r="D7057" t="s">
        <v>13612</v>
      </c>
      <c r="E7057" t="s">
        <v>7662</v>
      </c>
      <c r="F7057">
        <v>132.19999999999999</v>
      </c>
      <c r="G7057">
        <v>12466015</v>
      </c>
      <c r="H7057" t="s">
        <v>7048</v>
      </c>
      <c r="I7057">
        <v>19.45</v>
      </c>
      <c r="J7057">
        <v>25.69</v>
      </c>
      <c r="K7057">
        <v>0.43</v>
      </c>
      <c r="L7057">
        <v>32.54</v>
      </c>
      <c r="M7057">
        <v>38.369999999999997</v>
      </c>
      <c r="N7057">
        <v>0.46</v>
      </c>
      <c r="O7057">
        <v>18.29</v>
      </c>
      <c r="P7057">
        <v>38.369999999999997</v>
      </c>
      <c r="Q7057">
        <v>0.32</v>
      </c>
      <c r="R7057">
        <v>18.64</v>
      </c>
      <c r="S7057">
        <v>24.69</v>
      </c>
      <c r="T7057">
        <v>0.43</v>
      </c>
      <c r="U7057">
        <v>20.04</v>
      </c>
      <c r="V7057">
        <v>26.35</v>
      </c>
      <c r="W7057">
        <v>0.43</v>
      </c>
      <c r="X7057">
        <v>19.399999999999999</v>
      </c>
      <c r="Y7057">
        <v>31.77</v>
      </c>
      <c r="Z7057">
        <v>0.38</v>
      </c>
      <c r="AA7057">
        <v>18.29</v>
      </c>
      <c r="AB7057">
        <v>30.49</v>
      </c>
      <c r="AC7057">
        <v>0.37</v>
      </c>
      <c r="AD7057">
        <v>0.41</v>
      </c>
      <c r="AE7057">
        <v>0.39333333333333298</v>
      </c>
      <c r="AF7057">
        <f t="shared" si="110"/>
        <v>-1.6666666666666996E-2</v>
      </c>
      <c r="AG7057">
        <v>1</v>
      </c>
      <c r="AH7057">
        <v>1</v>
      </c>
    </row>
    <row r="7058" spans="1:34" x14ac:dyDescent="0.25">
      <c r="A7058" t="s">
        <v>17821</v>
      </c>
      <c r="B7058">
        <v>4</v>
      </c>
      <c r="C7058" t="s">
        <v>13659</v>
      </c>
      <c r="D7058" t="s">
        <v>13612</v>
      </c>
      <c r="E7058" t="s">
        <v>7657</v>
      </c>
      <c r="F7058">
        <v>720</v>
      </c>
      <c r="G7058">
        <v>12662202</v>
      </c>
      <c r="H7058" t="s">
        <v>7049</v>
      </c>
      <c r="I7058">
        <v>67.36</v>
      </c>
      <c r="J7058">
        <v>36.479999999999997</v>
      </c>
      <c r="K7058">
        <v>0.65</v>
      </c>
      <c r="L7058">
        <v>130.59</v>
      </c>
      <c r="M7058">
        <v>62.96</v>
      </c>
      <c r="N7058">
        <v>0.67</v>
      </c>
      <c r="O7058">
        <v>56.88</v>
      </c>
      <c r="P7058">
        <v>34.75</v>
      </c>
      <c r="Q7058">
        <v>0.62</v>
      </c>
      <c r="R7058">
        <v>65.53</v>
      </c>
      <c r="S7058">
        <v>42.85</v>
      </c>
      <c r="T7058">
        <v>0.6</v>
      </c>
      <c r="U7058">
        <v>64.319999999999993</v>
      </c>
      <c r="V7058">
        <v>49.75</v>
      </c>
      <c r="W7058">
        <v>0.56000000000000005</v>
      </c>
      <c r="X7058">
        <v>72.069999999999993</v>
      </c>
      <c r="Y7058">
        <v>8.74</v>
      </c>
      <c r="Z7058">
        <v>0.89</v>
      </c>
      <c r="AA7058">
        <v>67.92</v>
      </c>
      <c r="AB7058">
        <v>37.450000000000003</v>
      </c>
      <c r="AC7058">
        <v>0.64</v>
      </c>
      <c r="AD7058">
        <v>0.63500000000000001</v>
      </c>
      <c r="AE7058">
        <v>0.69666666666666599</v>
      </c>
      <c r="AF7058">
        <f t="shared" si="110"/>
        <v>6.1666666666665981E-2</v>
      </c>
      <c r="AG7058">
        <v>0.56921659672351999</v>
      </c>
      <c r="AH7058">
        <v>0.99724451612901599</v>
      </c>
    </row>
    <row r="7059" spans="1:34" x14ac:dyDescent="0.25">
      <c r="A7059" t="s">
        <v>16570</v>
      </c>
      <c r="B7059">
        <v>5</v>
      </c>
      <c r="C7059" t="s">
        <v>13660</v>
      </c>
      <c r="D7059" t="s">
        <v>13612</v>
      </c>
      <c r="E7059" t="s">
        <v>7657</v>
      </c>
      <c r="F7059">
        <v>69.400000000000006</v>
      </c>
      <c r="G7059">
        <v>12975171</v>
      </c>
      <c r="H7059" t="s">
        <v>7050</v>
      </c>
      <c r="I7059">
        <v>18.54</v>
      </c>
      <c r="J7059">
        <v>29.6</v>
      </c>
      <c r="K7059">
        <v>0.39</v>
      </c>
      <c r="L7059">
        <v>37.72</v>
      </c>
      <c r="M7059">
        <v>36.82</v>
      </c>
      <c r="N7059">
        <v>0.51</v>
      </c>
      <c r="O7059">
        <v>18.18</v>
      </c>
      <c r="P7059">
        <v>21.69</v>
      </c>
      <c r="Q7059">
        <v>0.46</v>
      </c>
      <c r="R7059">
        <v>20.46</v>
      </c>
      <c r="S7059">
        <v>22.18</v>
      </c>
      <c r="T7059">
        <v>0.48</v>
      </c>
      <c r="U7059">
        <v>14.49</v>
      </c>
      <c r="V7059">
        <v>23.56</v>
      </c>
      <c r="W7059">
        <v>0.38</v>
      </c>
      <c r="X7059">
        <v>12.31</v>
      </c>
      <c r="Y7059">
        <v>20.58</v>
      </c>
      <c r="Z7059">
        <v>0.37</v>
      </c>
      <c r="AA7059">
        <v>11.26</v>
      </c>
      <c r="AB7059">
        <v>30.57</v>
      </c>
      <c r="AC7059">
        <v>0.27</v>
      </c>
      <c r="AD7059">
        <v>0.46</v>
      </c>
      <c r="AE7059">
        <v>0.34</v>
      </c>
      <c r="AF7059">
        <f t="shared" si="110"/>
        <v>-0.12</v>
      </c>
      <c r="AG7059">
        <v>0.271937395202898</v>
      </c>
      <c r="AH7059">
        <v>0.74347080192242598</v>
      </c>
    </row>
    <row r="7060" spans="1:34" x14ac:dyDescent="0.25">
      <c r="A7060" t="s">
        <v>21719</v>
      </c>
      <c r="B7060">
        <v>2</v>
      </c>
      <c r="C7060" t="s">
        <v>13661</v>
      </c>
      <c r="D7060" t="s">
        <v>13612</v>
      </c>
      <c r="E7060" t="s">
        <v>7662</v>
      </c>
      <c r="F7060">
        <v>744.8</v>
      </c>
      <c r="G7060">
        <v>14481204</v>
      </c>
      <c r="H7060" t="s">
        <v>7051</v>
      </c>
      <c r="I7060">
        <v>2.2200000000000002</v>
      </c>
      <c r="J7060">
        <v>230.42</v>
      </c>
      <c r="K7060">
        <v>0.01</v>
      </c>
      <c r="L7060">
        <v>2.99</v>
      </c>
      <c r="M7060">
        <v>276.77999999999997</v>
      </c>
      <c r="N7060">
        <v>0.01</v>
      </c>
      <c r="O7060">
        <v>2.4</v>
      </c>
      <c r="P7060">
        <v>197.17</v>
      </c>
      <c r="Q7060">
        <v>0.01</v>
      </c>
      <c r="R7060">
        <v>1.42</v>
      </c>
      <c r="S7060">
        <v>186.51</v>
      </c>
      <c r="T7060">
        <v>0.01</v>
      </c>
      <c r="U7060">
        <v>1.51</v>
      </c>
      <c r="V7060">
        <v>170.5</v>
      </c>
      <c r="W7060">
        <v>0.01</v>
      </c>
      <c r="X7060">
        <v>2.35</v>
      </c>
      <c r="Y7060">
        <v>176.68</v>
      </c>
      <c r="Z7060">
        <v>0.01</v>
      </c>
      <c r="AA7060">
        <v>1.66</v>
      </c>
      <c r="AB7060">
        <v>167.71</v>
      </c>
      <c r="AC7060">
        <v>0.01</v>
      </c>
      <c r="AD7060">
        <v>0.01</v>
      </c>
      <c r="AE7060">
        <v>0.01</v>
      </c>
      <c r="AF7060">
        <f t="shared" si="110"/>
        <v>0</v>
      </c>
      <c r="AG7060">
        <v>1</v>
      </c>
      <c r="AH7060">
        <v>1</v>
      </c>
    </row>
    <row r="7061" spans="1:34" x14ac:dyDescent="0.25">
      <c r="A7061" t="s">
        <v>15417</v>
      </c>
      <c r="B7061">
        <v>2</v>
      </c>
      <c r="C7061" t="s">
        <v>13661</v>
      </c>
      <c r="D7061" t="s">
        <v>13612</v>
      </c>
      <c r="E7061" t="s">
        <v>7662</v>
      </c>
      <c r="F7061">
        <v>2549.1</v>
      </c>
      <c r="G7061">
        <v>14498080</v>
      </c>
      <c r="H7061" t="s">
        <v>7052</v>
      </c>
      <c r="I7061">
        <v>80.040000000000006</v>
      </c>
      <c r="J7061">
        <v>142.30000000000001</v>
      </c>
      <c r="K7061">
        <v>0.36</v>
      </c>
      <c r="L7061">
        <v>109.34</v>
      </c>
      <c r="M7061">
        <v>188.95</v>
      </c>
      <c r="N7061">
        <v>0.37</v>
      </c>
      <c r="O7061">
        <v>81.040000000000006</v>
      </c>
      <c r="P7061">
        <v>114.62</v>
      </c>
      <c r="Q7061">
        <v>0.41</v>
      </c>
      <c r="R7061">
        <v>65.91</v>
      </c>
      <c r="S7061">
        <v>110.94</v>
      </c>
      <c r="T7061">
        <v>0.37</v>
      </c>
      <c r="U7061">
        <v>95.19</v>
      </c>
      <c r="V7061">
        <v>72.150000000000006</v>
      </c>
      <c r="W7061">
        <v>0.56999999999999995</v>
      </c>
      <c r="X7061">
        <v>71.2</v>
      </c>
      <c r="Y7061">
        <v>114.71</v>
      </c>
      <c r="Z7061">
        <v>0.38</v>
      </c>
      <c r="AA7061">
        <v>77.45</v>
      </c>
      <c r="AB7061">
        <v>88.38</v>
      </c>
      <c r="AC7061">
        <v>0.47</v>
      </c>
      <c r="AD7061">
        <v>0.377499999999999</v>
      </c>
      <c r="AE7061">
        <v>0.473333333333333</v>
      </c>
      <c r="AF7061">
        <f t="shared" si="110"/>
        <v>9.5833333333333992E-2</v>
      </c>
      <c r="AG7061">
        <v>6.4569947907108294E-2</v>
      </c>
      <c r="AH7061">
        <v>0.351077163915471</v>
      </c>
    </row>
    <row r="7062" spans="1:34" x14ac:dyDescent="0.25">
      <c r="A7062" t="s">
        <v>21720</v>
      </c>
      <c r="B7062">
        <v>1</v>
      </c>
      <c r="C7062" t="s">
        <v>13661</v>
      </c>
      <c r="D7062" t="s">
        <v>13612</v>
      </c>
      <c r="E7062" t="s">
        <v>7662</v>
      </c>
      <c r="F7062">
        <v>403.1</v>
      </c>
      <c r="G7062">
        <v>14460716</v>
      </c>
      <c r="H7062" t="s">
        <v>7053</v>
      </c>
      <c r="I7062">
        <v>226.81</v>
      </c>
      <c r="J7062">
        <v>20.11</v>
      </c>
      <c r="K7062">
        <v>0.92</v>
      </c>
      <c r="L7062">
        <v>280.77999999999997</v>
      </c>
      <c r="M7062">
        <v>25.34</v>
      </c>
      <c r="N7062">
        <v>0.92</v>
      </c>
      <c r="O7062">
        <v>173.62</v>
      </c>
      <c r="P7062">
        <v>51.6</v>
      </c>
      <c r="Q7062">
        <v>0.77</v>
      </c>
      <c r="R7062">
        <v>176.64</v>
      </c>
      <c r="S7062">
        <v>35.85</v>
      </c>
      <c r="T7062">
        <v>0.83</v>
      </c>
      <c r="U7062">
        <v>141.99</v>
      </c>
      <c r="V7062">
        <v>12.36</v>
      </c>
      <c r="W7062">
        <v>0.92</v>
      </c>
      <c r="X7062">
        <v>177.73</v>
      </c>
      <c r="Y7062">
        <v>26.59</v>
      </c>
      <c r="Z7062">
        <v>0.87</v>
      </c>
      <c r="AA7062">
        <v>143.47999999999999</v>
      </c>
      <c r="AB7062">
        <v>22.51</v>
      </c>
      <c r="AC7062">
        <v>0.86</v>
      </c>
      <c r="AD7062">
        <v>0.86</v>
      </c>
      <c r="AE7062">
        <v>0.88333333333333297</v>
      </c>
      <c r="AF7062">
        <f t="shared" si="110"/>
        <v>2.3333333333332984E-2</v>
      </c>
      <c r="AG7062">
        <v>0.65512443782451502</v>
      </c>
      <c r="AH7062">
        <v>1</v>
      </c>
    </row>
    <row r="7063" spans="1:34" x14ac:dyDescent="0.25">
      <c r="A7063" t="s">
        <v>17280</v>
      </c>
      <c r="B7063">
        <v>4</v>
      </c>
      <c r="C7063" t="s">
        <v>13662</v>
      </c>
      <c r="D7063" t="s">
        <v>13612</v>
      </c>
      <c r="E7063" t="s">
        <v>7662</v>
      </c>
      <c r="F7063">
        <v>1562.1</v>
      </c>
      <c r="G7063">
        <v>15597069</v>
      </c>
      <c r="H7063" t="s">
        <v>7054</v>
      </c>
      <c r="I7063">
        <v>13.25</v>
      </c>
      <c r="J7063">
        <v>127.87</v>
      </c>
      <c r="K7063">
        <v>0.09</v>
      </c>
      <c r="L7063">
        <v>21.57</v>
      </c>
      <c r="M7063">
        <v>228.21</v>
      </c>
      <c r="N7063">
        <v>0.09</v>
      </c>
      <c r="O7063">
        <v>12.64</v>
      </c>
      <c r="P7063">
        <v>141.51</v>
      </c>
      <c r="Q7063">
        <v>0.08</v>
      </c>
      <c r="R7063">
        <v>15.87</v>
      </c>
      <c r="S7063">
        <v>130.81</v>
      </c>
      <c r="T7063">
        <v>0.11</v>
      </c>
      <c r="U7063">
        <v>13.74</v>
      </c>
      <c r="V7063">
        <v>108.96</v>
      </c>
      <c r="W7063">
        <v>0.11</v>
      </c>
      <c r="X7063">
        <v>17.09</v>
      </c>
      <c r="Y7063">
        <v>93.34</v>
      </c>
      <c r="Z7063">
        <v>0.15</v>
      </c>
      <c r="AA7063">
        <v>13.14</v>
      </c>
      <c r="AB7063">
        <v>114.29</v>
      </c>
      <c r="AC7063">
        <v>0.1</v>
      </c>
      <c r="AD7063">
        <v>9.2499999999999999E-2</v>
      </c>
      <c r="AE7063">
        <v>0.12</v>
      </c>
      <c r="AF7063">
        <f t="shared" si="110"/>
        <v>2.7499999999999997E-2</v>
      </c>
      <c r="AG7063">
        <v>0.42954388853698899</v>
      </c>
      <c r="AH7063">
        <v>0.89373218879249305</v>
      </c>
    </row>
    <row r="7064" spans="1:34" x14ac:dyDescent="0.25">
      <c r="A7064" t="s">
        <v>21721</v>
      </c>
      <c r="B7064">
        <v>3</v>
      </c>
      <c r="C7064" t="s">
        <v>13662</v>
      </c>
      <c r="D7064" t="s">
        <v>13612</v>
      </c>
      <c r="E7064" t="s">
        <v>7662</v>
      </c>
      <c r="F7064">
        <v>3683.1</v>
      </c>
      <c r="G7064">
        <v>15597072</v>
      </c>
      <c r="H7064" t="s">
        <v>7055</v>
      </c>
      <c r="I7064">
        <v>15.28</v>
      </c>
      <c r="J7064">
        <v>84.84</v>
      </c>
      <c r="K7064">
        <v>0.15</v>
      </c>
      <c r="L7064">
        <v>23.3</v>
      </c>
      <c r="M7064">
        <v>141.56</v>
      </c>
      <c r="N7064">
        <v>0.14000000000000001</v>
      </c>
      <c r="O7064">
        <v>14.55</v>
      </c>
      <c r="P7064">
        <v>87.86</v>
      </c>
      <c r="Q7064">
        <v>0.14000000000000001</v>
      </c>
      <c r="R7064">
        <v>17.91</v>
      </c>
      <c r="S7064">
        <v>81.459999999999994</v>
      </c>
      <c r="T7064">
        <v>0.18</v>
      </c>
      <c r="U7064">
        <v>17.100000000000001</v>
      </c>
      <c r="V7064">
        <v>67.91</v>
      </c>
      <c r="W7064">
        <v>0.2</v>
      </c>
      <c r="X7064">
        <v>20.100000000000001</v>
      </c>
      <c r="Y7064">
        <v>57.42</v>
      </c>
      <c r="Z7064">
        <v>0.26</v>
      </c>
      <c r="AA7064">
        <v>13.41</v>
      </c>
      <c r="AB7064">
        <v>69.760000000000005</v>
      </c>
      <c r="AC7064">
        <v>0.16</v>
      </c>
      <c r="AD7064">
        <v>0.1525</v>
      </c>
      <c r="AE7064">
        <v>0.206666666666666</v>
      </c>
      <c r="AF7064">
        <f t="shared" si="110"/>
        <v>5.4166666666666002E-2</v>
      </c>
      <c r="AG7064">
        <v>0.438738471163584</v>
      </c>
      <c r="AH7064">
        <v>0.902534204150089</v>
      </c>
    </row>
    <row r="7065" spans="1:34" x14ac:dyDescent="0.25">
      <c r="A7065" t="s">
        <v>14711</v>
      </c>
      <c r="B7065">
        <v>1</v>
      </c>
      <c r="C7065" t="s">
        <v>13664</v>
      </c>
      <c r="D7065" t="s">
        <v>13612</v>
      </c>
      <c r="E7065" t="s">
        <v>7662</v>
      </c>
      <c r="F7065">
        <v>1021.7</v>
      </c>
      <c r="G7065">
        <v>19375732</v>
      </c>
      <c r="H7065" t="s">
        <v>7056</v>
      </c>
      <c r="I7065">
        <v>39.71</v>
      </c>
      <c r="J7065">
        <v>32.770000000000003</v>
      </c>
      <c r="K7065">
        <v>0.55000000000000004</v>
      </c>
      <c r="L7065">
        <v>53.65</v>
      </c>
      <c r="M7065">
        <v>27.83</v>
      </c>
      <c r="N7065">
        <v>0.66</v>
      </c>
      <c r="O7065">
        <v>45.75</v>
      </c>
      <c r="P7065">
        <v>15.53</v>
      </c>
      <c r="Q7065">
        <v>0.75</v>
      </c>
      <c r="R7065">
        <v>36.94</v>
      </c>
      <c r="S7065">
        <v>24.52</v>
      </c>
      <c r="T7065">
        <v>0.6</v>
      </c>
      <c r="U7065">
        <v>74.38</v>
      </c>
      <c r="V7065">
        <v>0</v>
      </c>
      <c r="W7065">
        <v>1</v>
      </c>
      <c r="X7065">
        <v>42.13</v>
      </c>
      <c r="Y7065">
        <v>18.27</v>
      </c>
      <c r="Z7065">
        <v>0.7</v>
      </c>
      <c r="AA7065">
        <v>40.69</v>
      </c>
      <c r="AB7065">
        <v>7.93</v>
      </c>
      <c r="AC7065">
        <v>0.84</v>
      </c>
      <c r="AD7065">
        <v>0.64</v>
      </c>
      <c r="AE7065">
        <v>0.84666666666666601</v>
      </c>
      <c r="AF7065">
        <f t="shared" si="110"/>
        <v>0.206666666666666</v>
      </c>
      <c r="AG7065">
        <v>4.2430574327567703E-3</v>
      </c>
      <c r="AH7065">
        <v>5.5384592404326E-2</v>
      </c>
    </row>
    <row r="7066" spans="1:34" x14ac:dyDescent="0.25">
      <c r="A7066" t="s">
        <v>17367</v>
      </c>
      <c r="B7066">
        <v>4</v>
      </c>
      <c r="C7066" t="s">
        <v>13665</v>
      </c>
      <c r="D7066" t="s">
        <v>13612</v>
      </c>
      <c r="E7066" t="s">
        <v>7657</v>
      </c>
      <c r="F7066">
        <v>1032.5999999999999</v>
      </c>
      <c r="G7066">
        <v>22201160</v>
      </c>
      <c r="H7066" t="s">
        <v>7057</v>
      </c>
      <c r="I7066">
        <v>50.03</v>
      </c>
      <c r="J7066">
        <v>129.88</v>
      </c>
      <c r="K7066">
        <v>0.28000000000000003</v>
      </c>
      <c r="L7066">
        <v>66.89</v>
      </c>
      <c r="M7066">
        <v>188.87</v>
      </c>
      <c r="N7066">
        <v>0.26</v>
      </c>
      <c r="O7066">
        <v>44.67</v>
      </c>
      <c r="P7066">
        <v>96.27</v>
      </c>
      <c r="Q7066">
        <v>0.32</v>
      </c>
      <c r="R7066">
        <v>41.24</v>
      </c>
      <c r="S7066">
        <v>106.71</v>
      </c>
      <c r="T7066">
        <v>0.28000000000000003</v>
      </c>
      <c r="U7066">
        <v>48.29</v>
      </c>
      <c r="V7066">
        <v>76.56</v>
      </c>
      <c r="W7066">
        <v>0.39</v>
      </c>
      <c r="X7066">
        <v>41.95</v>
      </c>
      <c r="Y7066">
        <v>103.38</v>
      </c>
      <c r="Z7066">
        <v>0.28999999999999998</v>
      </c>
      <c r="AA7066">
        <v>41.4</v>
      </c>
      <c r="AB7066">
        <v>93.19</v>
      </c>
      <c r="AC7066">
        <v>0.31</v>
      </c>
      <c r="AD7066">
        <v>0.28499999999999998</v>
      </c>
      <c r="AE7066">
        <v>0.33</v>
      </c>
      <c r="AF7066">
        <f t="shared" si="110"/>
        <v>4.500000000000004E-2</v>
      </c>
      <c r="AG7066">
        <v>0.45390496753627402</v>
      </c>
      <c r="AH7066">
        <v>0.91839383468653701</v>
      </c>
    </row>
    <row r="7067" spans="1:34" x14ac:dyDescent="0.25">
      <c r="A7067" t="s">
        <v>14308</v>
      </c>
      <c r="B7067">
        <v>1</v>
      </c>
      <c r="C7067" t="s">
        <v>13667</v>
      </c>
      <c r="D7067" t="s">
        <v>13612</v>
      </c>
      <c r="E7067" t="s">
        <v>7657</v>
      </c>
      <c r="F7067">
        <v>2675</v>
      </c>
      <c r="G7067">
        <v>22449240</v>
      </c>
      <c r="H7067" t="s">
        <v>7058</v>
      </c>
      <c r="I7067">
        <v>40.229999999999997</v>
      </c>
      <c r="J7067">
        <v>130.08000000000001</v>
      </c>
      <c r="K7067">
        <v>0.24</v>
      </c>
      <c r="L7067">
        <v>49.31</v>
      </c>
      <c r="M7067">
        <v>160.88</v>
      </c>
      <c r="N7067">
        <v>0.23</v>
      </c>
      <c r="O7067">
        <v>54.6</v>
      </c>
      <c r="P7067">
        <v>100.55</v>
      </c>
      <c r="Q7067">
        <v>0.35</v>
      </c>
      <c r="R7067">
        <v>54.54</v>
      </c>
      <c r="S7067">
        <v>91.12</v>
      </c>
      <c r="T7067">
        <v>0.37</v>
      </c>
      <c r="U7067">
        <v>119.38</v>
      </c>
      <c r="V7067">
        <v>73.12</v>
      </c>
      <c r="W7067">
        <v>0.62</v>
      </c>
      <c r="X7067">
        <v>64.959999999999994</v>
      </c>
      <c r="Y7067">
        <v>93.94</v>
      </c>
      <c r="Z7067">
        <v>0.41</v>
      </c>
      <c r="AA7067">
        <v>95.07</v>
      </c>
      <c r="AB7067">
        <v>59.99</v>
      </c>
      <c r="AC7067">
        <v>0.61</v>
      </c>
      <c r="AD7067">
        <v>0.29749999999999999</v>
      </c>
      <c r="AE7067">
        <v>0.54666666666666597</v>
      </c>
      <c r="AF7067">
        <f t="shared" si="110"/>
        <v>0.24916666666666598</v>
      </c>
      <c r="AG7067" s="1">
        <v>1.0904312901850699E-6</v>
      </c>
      <c r="AH7067" s="1">
        <v>6.0337198056907302E-5</v>
      </c>
    </row>
    <row r="7068" spans="1:34" x14ac:dyDescent="0.25">
      <c r="A7068" t="s">
        <v>14671</v>
      </c>
      <c r="B7068">
        <v>5</v>
      </c>
      <c r="C7068" t="s">
        <v>13669</v>
      </c>
      <c r="D7068" t="s">
        <v>13612</v>
      </c>
      <c r="E7068" t="s">
        <v>7662</v>
      </c>
      <c r="F7068">
        <v>1250.8</v>
      </c>
      <c r="G7068">
        <v>22688072</v>
      </c>
      <c r="H7068" t="s">
        <v>7059</v>
      </c>
      <c r="I7068">
        <v>12.78</v>
      </c>
      <c r="J7068">
        <v>32.18</v>
      </c>
      <c r="K7068">
        <v>0.28000000000000003</v>
      </c>
      <c r="L7068">
        <v>25.81</v>
      </c>
      <c r="M7068">
        <v>35.36</v>
      </c>
      <c r="N7068">
        <v>0.42</v>
      </c>
      <c r="O7068">
        <v>33.159999999999997</v>
      </c>
      <c r="P7068">
        <v>7.23</v>
      </c>
      <c r="Q7068">
        <v>0.82</v>
      </c>
      <c r="R7068">
        <v>25.52</v>
      </c>
      <c r="S7068">
        <v>15.18</v>
      </c>
      <c r="T7068">
        <v>0.63</v>
      </c>
      <c r="U7068">
        <v>49.45</v>
      </c>
      <c r="V7068">
        <v>4.3499999999999996</v>
      </c>
      <c r="W7068">
        <v>0.92</v>
      </c>
      <c r="X7068">
        <v>21.25</v>
      </c>
      <c r="Y7068">
        <v>16.53</v>
      </c>
      <c r="Z7068">
        <v>0.56000000000000005</v>
      </c>
      <c r="AA7068">
        <v>36.9</v>
      </c>
      <c r="AB7068">
        <v>0.81</v>
      </c>
      <c r="AC7068">
        <v>0.98</v>
      </c>
      <c r="AD7068">
        <v>0.53749999999999998</v>
      </c>
      <c r="AE7068">
        <v>0.82</v>
      </c>
      <c r="AF7068">
        <f t="shared" si="110"/>
        <v>0.28249999999999997</v>
      </c>
      <c r="AG7068">
        <v>2.8841988192585301E-3</v>
      </c>
      <c r="AH7068">
        <v>4.0709320118037198E-2</v>
      </c>
    </row>
    <row r="7069" spans="1:34" x14ac:dyDescent="0.25">
      <c r="A7069" t="s">
        <v>14760</v>
      </c>
      <c r="B7069">
        <v>7</v>
      </c>
      <c r="C7069" t="s">
        <v>13671</v>
      </c>
      <c r="D7069" t="s">
        <v>13612</v>
      </c>
      <c r="E7069" t="s">
        <v>7657</v>
      </c>
      <c r="F7069">
        <v>7290</v>
      </c>
      <c r="G7069">
        <v>24816616</v>
      </c>
      <c r="H7069" t="s">
        <v>7060</v>
      </c>
      <c r="I7069">
        <v>86.2</v>
      </c>
      <c r="J7069">
        <v>59.64</v>
      </c>
      <c r="K7069">
        <v>0.59</v>
      </c>
      <c r="L7069">
        <v>128.21</v>
      </c>
      <c r="M7069">
        <v>96.58</v>
      </c>
      <c r="N7069">
        <v>0.56999999999999995</v>
      </c>
      <c r="O7069">
        <v>101.49</v>
      </c>
      <c r="P7069">
        <v>57.93</v>
      </c>
      <c r="Q7069">
        <v>0.64</v>
      </c>
      <c r="R7069">
        <v>87.54</v>
      </c>
      <c r="S7069">
        <v>54.95</v>
      </c>
      <c r="T7069">
        <v>0.61</v>
      </c>
      <c r="U7069">
        <v>160.62</v>
      </c>
      <c r="V7069">
        <v>37.21</v>
      </c>
      <c r="W7069">
        <v>0.81</v>
      </c>
      <c r="X7069">
        <v>111.23</v>
      </c>
      <c r="Y7069">
        <v>62.14</v>
      </c>
      <c r="Z7069">
        <v>0.64</v>
      </c>
      <c r="AA7069">
        <v>122.22</v>
      </c>
      <c r="AB7069">
        <v>41.42</v>
      </c>
      <c r="AC7069">
        <v>0.75</v>
      </c>
      <c r="AD7069">
        <v>0.60249999999999904</v>
      </c>
      <c r="AE7069">
        <v>0.73333333333333295</v>
      </c>
      <c r="AF7069">
        <f t="shared" si="110"/>
        <v>0.13083333333333391</v>
      </c>
      <c r="AG7069">
        <v>5.8977368047340196E-3</v>
      </c>
      <c r="AH7069">
        <v>7.0398099555308902E-2</v>
      </c>
    </row>
    <row r="7070" spans="1:34" x14ac:dyDescent="0.25">
      <c r="A7070" t="s">
        <v>21722</v>
      </c>
      <c r="B7070">
        <v>1</v>
      </c>
      <c r="C7070" t="s">
        <v>13671</v>
      </c>
      <c r="D7070" t="s">
        <v>13612</v>
      </c>
      <c r="E7070" t="s">
        <v>7657</v>
      </c>
      <c r="F7070">
        <v>4039.6</v>
      </c>
      <c r="G7070">
        <v>24812527</v>
      </c>
      <c r="H7070" t="s">
        <v>7061</v>
      </c>
      <c r="I7070">
        <v>18.399999999999999</v>
      </c>
      <c r="J7070">
        <v>74.959999999999994</v>
      </c>
      <c r="K7070">
        <v>0.2</v>
      </c>
      <c r="L7070">
        <v>29.16</v>
      </c>
      <c r="M7070">
        <v>108.82</v>
      </c>
      <c r="N7070">
        <v>0.21</v>
      </c>
      <c r="O7070">
        <v>35.61</v>
      </c>
      <c r="P7070">
        <v>70.790000000000006</v>
      </c>
      <c r="Q7070">
        <v>0.33</v>
      </c>
      <c r="R7070">
        <v>30.92</v>
      </c>
      <c r="S7070">
        <v>59.95</v>
      </c>
      <c r="T7070">
        <v>0.34</v>
      </c>
      <c r="U7070">
        <v>63.04</v>
      </c>
      <c r="V7070">
        <v>112.42</v>
      </c>
      <c r="W7070">
        <v>0.36</v>
      </c>
      <c r="X7070">
        <v>41.34</v>
      </c>
      <c r="Y7070">
        <v>76.010000000000005</v>
      </c>
      <c r="Z7070">
        <v>0.35</v>
      </c>
      <c r="AA7070">
        <v>56.99</v>
      </c>
      <c r="AB7070">
        <v>71</v>
      </c>
      <c r="AC7070">
        <v>0.45</v>
      </c>
      <c r="AD7070">
        <v>0.27</v>
      </c>
      <c r="AE7070">
        <v>0.38666666666666599</v>
      </c>
      <c r="AF7070">
        <f t="shared" si="110"/>
        <v>0.11666666666666597</v>
      </c>
      <c r="AG7070">
        <v>5.6514736909702698E-2</v>
      </c>
      <c r="AH7070">
        <v>0.32471522275582398</v>
      </c>
    </row>
    <row r="7071" spans="1:34" x14ac:dyDescent="0.25">
      <c r="A7071" t="s">
        <v>19868</v>
      </c>
      <c r="B7071">
        <v>1</v>
      </c>
      <c r="C7071" t="s">
        <v>13672</v>
      </c>
      <c r="D7071" t="s">
        <v>13612</v>
      </c>
      <c r="E7071" t="s">
        <v>7662</v>
      </c>
      <c r="F7071">
        <v>213.2</v>
      </c>
      <c r="G7071">
        <v>24902220</v>
      </c>
      <c r="H7071" t="s">
        <v>7062</v>
      </c>
      <c r="I7071">
        <v>7.16</v>
      </c>
      <c r="J7071">
        <v>46.41</v>
      </c>
      <c r="K7071">
        <v>0.13</v>
      </c>
      <c r="L7071">
        <v>11.36</v>
      </c>
      <c r="M7071">
        <v>94.25</v>
      </c>
      <c r="N7071">
        <v>0.11</v>
      </c>
      <c r="O7071">
        <v>8.1199999999999992</v>
      </c>
      <c r="P7071">
        <v>72.78</v>
      </c>
      <c r="Q7071">
        <v>0.1</v>
      </c>
      <c r="R7071">
        <v>7.16</v>
      </c>
      <c r="S7071">
        <v>51.06</v>
      </c>
      <c r="T7071">
        <v>0.12</v>
      </c>
      <c r="U7071">
        <v>7.23</v>
      </c>
      <c r="V7071">
        <v>76.33</v>
      </c>
      <c r="W7071">
        <v>0.09</v>
      </c>
      <c r="X7071">
        <v>7.71</v>
      </c>
      <c r="Y7071">
        <v>84.72</v>
      </c>
      <c r="Z7071">
        <v>0.08</v>
      </c>
      <c r="AA7071">
        <v>7.77</v>
      </c>
      <c r="AB7071">
        <v>65.400000000000006</v>
      </c>
      <c r="AC7071">
        <v>0.11</v>
      </c>
      <c r="AD7071">
        <v>0.11499999999999901</v>
      </c>
      <c r="AE7071">
        <v>9.3333333333333296E-2</v>
      </c>
      <c r="AF7071">
        <f t="shared" si="110"/>
        <v>-2.166666666666571E-2</v>
      </c>
      <c r="AG7071">
        <v>0.78690519621024602</v>
      </c>
      <c r="AH7071">
        <v>1</v>
      </c>
    </row>
    <row r="7072" spans="1:34" x14ac:dyDescent="0.25">
      <c r="A7072" t="s">
        <v>19869</v>
      </c>
      <c r="B7072">
        <v>3</v>
      </c>
      <c r="C7072" t="s">
        <v>13673</v>
      </c>
      <c r="D7072" t="s">
        <v>13612</v>
      </c>
      <c r="E7072" t="s">
        <v>7657</v>
      </c>
      <c r="F7072">
        <v>290.60000000000002</v>
      </c>
      <c r="G7072">
        <v>26973770</v>
      </c>
      <c r="H7072" t="s">
        <v>7063</v>
      </c>
      <c r="I7072">
        <v>14.99</v>
      </c>
      <c r="J7072">
        <v>97.12</v>
      </c>
      <c r="K7072">
        <v>0.13</v>
      </c>
      <c r="L7072">
        <v>25.52</v>
      </c>
      <c r="M7072">
        <v>176.27</v>
      </c>
      <c r="N7072">
        <v>0.13</v>
      </c>
      <c r="O7072">
        <v>18.739999999999998</v>
      </c>
      <c r="P7072">
        <v>100.33</v>
      </c>
      <c r="Q7072">
        <v>0.16</v>
      </c>
      <c r="R7072">
        <v>14.61</v>
      </c>
      <c r="S7072">
        <v>93.8</v>
      </c>
      <c r="T7072">
        <v>0.13</v>
      </c>
      <c r="U7072">
        <v>22.96</v>
      </c>
      <c r="V7072">
        <v>71.81</v>
      </c>
      <c r="W7072">
        <v>0.24</v>
      </c>
      <c r="X7072">
        <v>13.67</v>
      </c>
      <c r="Y7072">
        <v>107.78</v>
      </c>
      <c r="Z7072">
        <v>0.11</v>
      </c>
      <c r="AA7072">
        <v>18.600000000000001</v>
      </c>
      <c r="AB7072">
        <v>106.02</v>
      </c>
      <c r="AC7072">
        <v>0.15</v>
      </c>
      <c r="AD7072">
        <v>0.13750000000000001</v>
      </c>
      <c r="AE7072">
        <v>0.16666666666666599</v>
      </c>
      <c r="AF7072">
        <f t="shared" si="110"/>
        <v>2.916666666666598E-2</v>
      </c>
      <c r="AG7072">
        <v>0.59234451488797002</v>
      </c>
      <c r="AH7072">
        <v>1</v>
      </c>
    </row>
    <row r="7073" spans="1:34" x14ac:dyDescent="0.25">
      <c r="A7073" t="s">
        <v>20083</v>
      </c>
      <c r="B7073">
        <v>1</v>
      </c>
      <c r="C7073" t="s">
        <v>13674</v>
      </c>
      <c r="D7073" t="s">
        <v>13612</v>
      </c>
      <c r="E7073" t="s">
        <v>7662</v>
      </c>
      <c r="F7073">
        <v>158.4</v>
      </c>
      <c r="G7073">
        <v>27423076</v>
      </c>
      <c r="H7073" t="s">
        <v>7064</v>
      </c>
      <c r="I7073">
        <v>8.9600000000000009</v>
      </c>
      <c r="J7073">
        <v>11.63</v>
      </c>
      <c r="K7073">
        <v>0.44</v>
      </c>
      <c r="L7073">
        <v>14.96</v>
      </c>
      <c r="M7073">
        <v>14.22</v>
      </c>
      <c r="N7073">
        <v>0.51</v>
      </c>
      <c r="O7073" t="s">
        <v>32</v>
      </c>
      <c r="P7073" t="s">
        <v>32</v>
      </c>
      <c r="Q7073" t="s">
        <v>32</v>
      </c>
      <c r="R7073" t="s">
        <v>32</v>
      </c>
      <c r="S7073" t="s">
        <v>32</v>
      </c>
      <c r="T7073" t="s">
        <v>32</v>
      </c>
      <c r="U7073" t="s">
        <v>32</v>
      </c>
      <c r="V7073" t="s">
        <v>32</v>
      </c>
      <c r="W7073" t="s">
        <v>32</v>
      </c>
      <c r="X7073" t="s">
        <v>32</v>
      </c>
      <c r="Y7073" t="s">
        <v>32</v>
      </c>
      <c r="Z7073" t="s">
        <v>32</v>
      </c>
      <c r="AA7073" t="s">
        <v>32</v>
      </c>
      <c r="AB7073" t="s">
        <v>32</v>
      </c>
      <c r="AC7073" t="s">
        <v>32</v>
      </c>
      <c r="AD7073" t="s">
        <v>32</v>
      </c>
      <c r="AE7073" t="s">
        <v>32</v>
      </c>
      <c r="AF7073" t="e">
        <f t="shared" si="110"/>
        <v>#VALUE!</v>
      </c>
      <c r="AG7073" t="s">
        <v>32</v>
      </c>
      <c r="AH7073" t="s">
        <v>32</v>
      </c>
    </row>
    <row r="7074" spans="1:34" x14ac:dyDescent="0.25">
      <c r="A7074" t="s">
        <v>14958</v>
      </c>
      <c r="B7074">
        <v>2</v>
      </c>
      <c r="C7074" t="s">
        <v>13676</v>
      </c>
      <c r="D7074" t="s">
        <v>13612</v>
      </c>
      <c r="E7074" t="s">
        <v>7662</v>
      </c>
      <c r="F7074">
        <v>259.89999999999998</v>
      </c>
      <c r="G7074">
        <v>27694408</v>
      </c>
      <c r="H7074" t="s">
        <v>7065</v>
      </c>
      <c r="I7074">
        <v>18.47</v>
      </c>
      <c r="J7074">
        <v>11.65</v>
      </c>
      <c r="K7074">
        <v>0.61</v>
      </c>
      <c r="L7074">
        <v>22.76</v>
      </c>
      <c r="M7074">
        <v>24.86</v>
      </c>
      <c r="N7074">
        <v>0.48</v>
      </c>
      <c r="O7074">
        <v>18.95</v>
      </c>
      <c r="P7074">
        <v>14.57</v>
      </c>
      <c r="Q7074">
        <v>0.56999999999999995</v>
      </c>
      <c r="R7074">
        <v>11.87</v>
      </c>
      <c r="S7074">
        <v>17.7</v>
      </c>
      <c r="T7074">
        <v>0.4</v>
      </c>
      <c r="U7074">
        <v>21.92</v>
      </c>
      <c r="V7074">
        <v>8.61</v>
      </c>
      <c r="W7074">
        <v>0.72</v>
      </c>
      <c r="X7074">
        <v>19.8</v>
      </c>
      <c r="Y7074">
        <v>9.0299999999999994</v>
      </c>
      <c r="Z7074">
        <v>0.69</v>
      </c>
      <c r="AA7074">
        <v>27.61</v>
      </c>
      <c r="AB7074">
        <v>0</v>
      </c>
      <c r="AC7074">
        <v>1</v>
      </c>
      <c r="AD7074">
        <v>0.51499999999999901</v>
      </c>
      <c r="AE7074">
        <v>0.80333333333333301</v>
      </c>
      <c r="AF7074">
        <f t="shared" si="110"/>
        <v>0.288333333333334</v>
      </c>
      <c r="AG7074">
        <v>1.63540903582775E-2</v>
      </c>
      <c r="AH7074">
        <v>0.14387077646982299</v>
      </c>
    </row>
    <row r="7075" spans="1:34" x14ac:dyDescent="0.25">
      <c r="A7075" t="s">
        <v>19870</v>
      </c>
      <c r="B7075">
        <v>2</v>
      </c>
      <c r="C7075" t="s">
        <v>13677</v>
      </c>
      <c r="D7075" t="s">
        <v>13612</v>
      </c>
      <c r="E7075" t="s">
        <v>7662</v>
      </c>
      <c r="F7075">
        <v>5797.1</v>
      </c>
      <c r="G7075">
        <v>27798034</v>
      </c>
      <c r="H7075" t="s">
        <v>7066</v>
      </c>
      <c r="I7075">
        <v>125.42</v>
      </c>
      <c r="J7075">
        <v>56.01</v>
      </c>
      <c r="K7075">
        <v>0.69</v>
      </c>
      <c r="L7075">
        <v>193.64</v>
      </c>
      <c r="M7075">
        <v>91.24</v>
      </c>
      <c r="N7075">
        <v>0.68</v>
      </c>
      <c r="O7075">
        <v>119.03</v>
      </c>
      <c r="P7075">
        <v>70.209999999999994</v>
      </c>
      <c r="Q7075">
        <v>0.63</v>
      </c>
      <c r="R7075">
        <v>120.73</v>
      </c>
      <c r="S7075">
        <v>68.87</v>
      </c>
      <c r="T7075">
        <v>0.64</v>
      </c>
      <c r="U7075">
        <v>125.79</v>
      </c>
      <c r="V7075">
        <v>34.79</v>
      </c>
      <c r="W7075">
        <v>0.78</v>
      </c>
      <c r="X7075">
        <v>112.84</v>
      </c>
      <c r="Y7075">
        <v>72.400000000000006</v>
      </c>
      <c r="Z7075">
        <v>0.61</v>
      </c>
      <c r="AA7075">
        <v>112.77</v>
      </c>
      <c r="AB7075">
        <v>49.87</v>
      </c>
      <c r="AC7075">
        <v>0.69</v>
      </c>
      <c r="AD7075">
        <v>0.66</v>
      </c>
      <c r="AE7075">
        <v>0.69333333333333302</v>
      </c>
      <c r="AF7075">
        <f t="shared" si="110"/>
        <v>3.3333333333332993E-2</v>
      </c>
      <c r="AG7075">
        <v>0.58145216619880702</v>
      </c>
      <c r="AH7075">
        <v>1</v>
      </c>
    </row>
    <row r="7076" spans="1:34" x14ac:dyDescent="0.25">
      <c r="A7076" t="s">
        <v>19871</v>
      </c>
      <c r="B7076">
        <v>3</v>
      </c>
      <c r="C7076" t="s">
        <v>13678</v>
      </c>
      <c r="D7076" t="s">
        <v>13612</v>
      </c>
      <c r="E7076" t="s">
        <v>7657</v>
      </c>
      <c r="F7076">
        <v>430.1</v>
      </c>
      <c r="G7076">
        <v>29506584</v>
      </c>
      <c r="H7076" t="s">
        <v>7067</v>
      </c>
      <c r="I7076">
        <v>27.02</v>
      </c>
      <c r="J7076">
        <v>48.29</v>
      </c>
      <c r="K7076">
        <v>0.36</v>
      </c>
      <c r="L7076">
        <v>37.61</v>
      </c>
      <c r="M7076">
        <v>52.2</v>
      </c>
      <c r="N7076">
        <v>0.42</v>
      </c>
      <c r="O7076">
        <v>28.53</v>
      </c>
      <c r="P7076">
        <v>33.94</v>
      </c>
      <c r="Q7076">
        <v>0.46</v>
      </c>
      <c r="R7076">
        <v>23.61</v>
      </c>
      <c r="S7076">
        <v>45.39</v>
      </c>
      <c r="T7076">
        <v>0.34</v>
      </c>
      <c r="U7076">
        <v>30.26</v>
      </c>
      <c r="V7076">
        <v>37.97</v>
      </c>
      <c r="W7076">
        <v>0.44</v>
      </c>
      <c r="X7076">
        <v>24.7</v>
      </c>
      <c r="Y7076">
        <v>47.62</v>
      </c>
      <c r="Z7076">
        <v>0.34</v>
      </c>
      <c r="AA7076">
        <v>28.26</v>
      </c>
      <c r="AB7076">
        <v>37.880000000000003</v>
      </c>
      <c r="AC7076">
        <v>0.43</v>
      </c>
      <c r="AD7076">
        <v>0.39500000000000002</v>
      </c>
      <c r="AE7076">
        <v>0.40333333333333299</v>
      </c>
      <c r="AF7076">
        <f t="shared" si="110"/>
        <v>8.3333333333329707E-3</v>
      </c>
      <c r="AG7076">
        <v>1</v>
      </c>
      <c r="AH7076">
        <v>1</v>
      </c>
    </row>
    <row r="7077" spans="1:34" x14ac:dyDescent="0.25">
      <c r="A7077" t="s">
        <v>21723</v>
      </c>
      <c r="B7077">
        <v>2</v>
      </c>
      <c r="C7077" t="s">
        <v>13678</v>
      </c>
      <c r="D7077" t="s">
        <v>13612</v>
      </c>
      <c r="E7077" t="s">
        <v>7657</v>
      </c>
      <c r="F7077">
        <v>429.4</v>
      </c>
      <c r="G7077">
        <v>29506584</v>
      </c>
      <c r="H7077" t="s">
        <v>7068</v>
      </c>
      <c r="I7077">
        <v>27.13</v>
      </c>
      <c r="J7077">
        <v>48.18</v>
      </c>
      <c r="K7077">
        <v>0.36</v>
      </c>
      <c r="L7077">
        <v>37.76</v>
      </c>
      <c r="M7077">
        <v>52.05</v>
      </c>
      <c r="N7077">
        <v>0.42</v>
      </c>
      <c r="O7077">
        <v>28.63</v>
      </c>
      <c r="P7077">
        <v>33.840000000000003</v>
      </c>
      <c r="Q7077">
        <v>0.46</v>
      </c>
      <c r="R7077">
        <v>23.7</v>
      </c>
      <c r="S7077">
        <v>45.3</v>
      </c>
      <c r="T7077">
        <v>0.34</v>
      </c>
      <c r="U7077">
        <v>30.39</v>
      </c>
      <c r="V7077">
        <v>37.840000000000003</v>
      </c>
      <c r="W7077">
        <v>0.45</v>
      </c>
      <c r="X7077">
        <v>24.79</v>
      </c>
      <c r="Y7077">
        <v>47.52</v>
      </c>
      <c r="Z7077">
        <v>0.34</v>
      </c>
      <c r="AA7077">
        <v>28.34</v>
      </c>
      <c r="AB7077">
        <v>37.799999999999997</v>
      </c>
      <c r="AC7077">
        <v>0.43</v>
      </c>
      <c r="AD7077">
        <v>0.39500000000000002</v>
      </c>
      <c r="AE7077">
        <v>0.40666666666666601</v>
      </c>
      <c r="AF7077">
        <f t="shared" si="110"/>
        <v>1.1666666666665992E-2</v>
      </c>
      <c r="AG7077">
        <v>1</v>
      </c>
      <c r="AH7077">
        <v>1</v>
      </c>
    </row>
    <row r="7078" spans="1:34" x14ac:dyDescent="0.25">
      <c r="A7078" t="s">
        <v>14868</v>
      </c>
      <c r="B7078">
        <v>2</v>
      </c>
      <c r="C7078" t="s">
        <v>13680</v>
      </c>
      <c r="D7078" t="s">
        <v>13612</v>
      </c>
      <c r="E7078" t="s">
        <v>7657</v>
      </c>
      <c r="F7078">
        <v>163.1</v>
      </c>
      <c r="G7078">
        <v>30630512</v>
      </c>
      <c r="H7078" t="s">
        <v>7069</v>
      </c>
      <c r="I7078">
        <v>25.26</v>
      </c>
      <c r="J7078">
        <v>19.579999999999998</v>
      </c>
      <c r="K7078">
        <v>0.56000000000000005</v>
      </c>
      <c r="L7078">
        <v>39.89</v>
      </c>
      <c r="M7078">
        <v>32.74</v>
      </c>
      <c r="N7078">
        <v>0.55000000000000004</v>
      </c>
      <c r="O7078">
        <v>25.93</v>
      </c>
      <c r="P7078">
        <v>20.58</v>
      </c>
      <c r="Q7078">
        <v>0.56000000000000005</v>
      </c>
      <c r="R7078">
        <v>25.51</v>
      </c>
      <c r="S7078">
        <v>14.88</v>
      </c>
      <c r="T7078">
        <v>0.63</v>
      </c>
      <c r="U7078">
        <v>39.78</v>
      </c>
      <c r="V7078">
        <v>0.28000000000000003</v>
      </c>
      <c r="W7078">
        <v>0.99</v>
      </c>
      <c r="X7078">
        <v>27.76</v>
      </c>
      <c r="Y7078">
        <v>8.9600000000000009</v>
      </c>
      <c r="Z7078">
        <v>0.76</v>
      </c>
      <c r="AA7078">
        <v>25.52</v>
      </c>
      <c r="AB7078">
        <v>11.36</v>
      </c>
      <c r="AC7078">
        <v>0.69</v>
      </c>
      <c r="AD7078">
        <v>0.57499999999999996</v>
      </c>
      <c r="AE7078">
        <v>0.81333333333333302</v>
      </c>
      <c r="AF7078">
        <f t="shared" si="110"/>
        <v>0.23833333333333306</v>
      </c>
      <c r="AG7078">
        <v>1.11317726040829E-2</v>
      </c>
      <c r="AH7078">
        <v>0.110961937605539</v>
      </c>
    </row>
    <row r="7079" spans="1:34" x14ac:dyDescent="0.25">
      <c r="A7079" t="s">
        <v>15851</v>
      </c>
      <c r="B7079">
        <v>4</v>
      </c>
      <c r="C7079" t="s">
        <v>13681</v>
      </c>
      <c r="D7079" t="s">
        <v>13612</v>
      </c>
      <c r="E7079" t="s">
        <v>7662</v>
      </c>
      <c r="F7079">
        <v>130.30000000000001</v>
      </c>
      <c r="G7079">
        <v>31992579</v>
      </c>
      <c r="H7079" t="s">
        <v>7070</v>
      </c>
      <c r="I7079">
        <v>18.420000000000002</v>
      </c>
      <c r="J7079">
        <v>35.57</v>
      </c>
      <c r="K7079">
        <v>0.34</v>
      </c>
      <c r="L7079">
        <v>25.15</v>
      </c>
      <c r="M7079">
        <v>58.24</v>
      </c>
      <c r="N7079">
        <v>0.3</v>
      </c>
      <c r="O7079">
        <v>27.33</v>
      </c>
      <c r="P7079">
        <v>28.53</v>
      </c>
      <c r="Q7079">
        <v>0.49</v>
      </c>
      <c r="R7079">
        <v>23.86</v>
      </c>
      <c r="S7079">
        <v>35.630000000000003</v>
      </c>
      <c r="T7079">
        <v>0.4</v>
      </c>
      <c r="U7079">
        <v>32.14</v>
      </c>
      <c r="V7079">
        <v>12.33</v>
      </c>
      <c r="W7079">
        <v>0.72</v>
      </c>
      <c r="X7079">
        <v>22.71</v>
      </c>
      <c r="Y7079">
        <v>27.08</v>
      </c>
      <c r="Z7079">
        <v>0.46</v>
      </c>
      <c r="AA7079">
        <v>28.97</v>
      </c>
      <c r="AB7079">
        <v>35.51</v>
      </c>
      <c r="AC7079">
        <v>0.45</v>
      </c>
      <c r="AD7079">
        <v>0.38249999999999901</v>
      </c>
      <c r="AE7079">
        <v>0.543333333333333</v>
      </c>
      <c r="AF7079">
        <f t="shared" si="110"/>
        <v>0.16083333333333399</v>
      </c>
      <c r="AG7079">
        <v>0.12762607814462201</v>
      </c>
      <c r="AH7079">
        <v>0.51130783458149698</v>
      </c>
    </row>
    <row r="7080" spans="1:34" x14ac:dyDescent="0.25">
      <c r="A7080" t="s">
        <v>21724</v>
      </c>
      <c r="B7080">
        <v>1</v>
      </c>
      <c r="C7080" t="s">
        <v>13682</v>
      </c>
      <c r="D7080" t="s">
        <v>13612</v>
      </c>
      <c r="E7080" t="s">
        <v>7662</v>
      </c>
      <c r="F7080">
        <v>2495.8000000000002</v>
      </c>
      <c r="G7080">
        <v>32367871</v>
      </c>
      <c r="H7080" t="s">
        <v>7071</v>
      </c>
      <c r="I7080">
        <v>6.97</v>
      </c>
      <c r="J7080">
        <v>42.5</v>
      </c>
      <c r="K7080">
        <v>0.14000000000000001</v>
      </c>
      <c r="L7080">
        <v>0.51</v>
      </c>
      <c r="M7080">
        <v>68.33</v>
      </c>
      <c r="N7080">
        <v>0.01</v>
      </c>
      <c r="O7080">
        <v>0</v>
      </c>
      <c r="P7080">
        <v>52.52</v>
      </c>
      <c r="Q7080">
        <v>0</v>
      </c>
      <c r="R7080">
        <v>1.19</v>
      </c>
      <c r="S7080">
        <v>47.44</v>
      </c>
      <c r="T7080">
        <v>0.02</v>
      </c>
      <c r="U7080">
        <v>3.43</v>
      </c>
      <c r="V7080">
        <v>37.159999999999997</v>
      </c>
      <c r="W7080">
        <v>0.08</v>
      </c>
      <c r="X7080">
        <v>3.18</v>
      </c>
      <c r="Y7080">
        <v>34.21</v>
      </c>
      <c r="Z7080">
        <v>0.09</v>
      </c>
      <c r="AA7080">
        <v>2.36</v>
      </c>
      <c r="AB7080">
        <v>46.88</v>
      </c>
      <c r="AC7080">
        <v>0.05</v>
      </c>
      <c r="AD7080">
        <v>4.2500000000000003E-2</v>
      </c>
      <c r="AE7080">
        <v>7.3333333333333306E-2</v>
      </c>
      <c r="AF7080">
        <f t="shared" si="110"/>
        <v>3.0833333333333303E-2</v>
      </c>
      <c r="AG7080">
        <v>1</v>
      </c>
      <c r="AH7080">
        <v>1</v>
      </c>
    </row>
    <row r="7081" spans="1:34" x14ac:dyDescent="0.25">
      <c r="A7081" t="s">
        <v>21725</v>
      </c>
      <c r="B7081">
        <v>3</v>
      </c>
      <c r="C7081" t="s">
        <v>13682</v>
      </c>
      <c r="D7081" t="s">
        <v>13612</v>
      </c>
      <c r="E7081" t="s">
        <v>7662</v>
      </c>
      <c r="F7081">
        <v>2436.1999999999998</v>
      </c>
      <c r="G7081">
        <v>32367861</v>
      </c>
      <c r="H7081" t="s">
        <v>7072</v>
      </c>
      <c r="I7081">
        <v>6.64</v>
      </c>
      <c r="J7081">
        <v>44.58</v>
      </c>
      <c r="K7081">
        <v>0.13</v>
      </c>
      <c r="L7081">
        <v>0.77</v>
      </c>
      <c r="M7081">
        <v>70.3</v>
      </c>
      <c r="N7081">
        <v>0.01</v>
      </c>
      <c r="O7081">
        <v>0</v>
      </c>
      <c r="P7081">
        <v>54.37</v>
      </c>
      <c r="Q7081">
        <v>0</v>
      </c>
      <c r="R7081">
        <v>1.1100000000000001</v>
      </c>
      <c r="S7081">
        <v>49.3</v>
      </c>
      <c r="T7081">
        <v>0.02</v>
      </c>
      <c r="U7081">
        <v>3.27</v>
      </c>
      <c r="V7081">
        <v>38.93</v>
      </c>
      <c r="W7081">
        <v>0.08</v>
      </c>
      <c r="X7081">
        <v>3.07</v>
      </c>
      <c r="Y7081">
        <v>36.15</v>
      </c>
      <c r="Z7081">
        <v>0.08</v>
      </c>
      <c r="AA7081">
        <v>2.2999999999999998</v>
      </c>
      <c r="AB7081">
        <v>48.43</v>
      </c>
      <c r="AC7081">
        <v>0.05</v>
      </c>
      <c r="AD7081">
        <v>0.04</v>
      </c>
      <c r="AE7081">
        <v>7.0000000000000007E-2</v>
      </c>
      <c r="AF7081">
        <f t="shared" si="110"/>
        <v>3.0000000000000006E-2</v>
      </c>
      <c r="AG7081">
        <v>1</v>
      </c>
      <c r="AH7081">
        <v>1</v>
      </c>
    </row>
    <row r="7082" spans="1:34" x14ac:dyDescent="0.25">
      <c r="A7082" t="s">
        <v>21726</v>
      </c>
      <c r="B7082">
        <v>1</v>
      </c>
      <c r="C7082" t="s">
        <v>13682</v>
      </c>
      <c r="D7082" t="s">
        <v>13612</v>
      </c>
      <c r="E7082" t="s">
        <v>7662</v>
      </c>
      <c r="F7082">
        <v>1936.3</v>
      </c>
      <c r="G7082">
        <v>32377796</v>
      </c>
      <c r="H7082" t="s">
        <v>7073</v>
      </c>
      <c r="I7082">
        <v>54.43</v>
      </c>
      <c r="J7082">
        <v>82.92</v>
      </c>
      <c r="K7082">
        <v>0.4</v>
      </c>
      <c r="L7082">
        <v>75.510000000000005</v>
      </c>
      <c r="M7082">
        <v>150.54</v>
      </c>
      <c r="N7082">
        <v>0.33</v>
      </c>
      <c r="O7082">
        <v>56.79</v>
      </c>
      <c r="P7082">
        <v>83.24</v>
      </c>
      <c r="Q7082">
        <v>0.41</v>
      </c>
      <c r="R7082">
        <v>51.68</v>
      </c>
      <c r="S7082">
        <v>67.41</v>
      </c>
      <c r="T7082">
        <v>0.43</v>
      </c>
      <c r="U7082">
        <v>64.08</v>
      </c>
      <c r="V7082">
        <v>56.61</v>
      </c>
      <c r="W7082">
        <v>0.53</v>
      </c>
      <c r="X7082">
        <v>48.98</v>
      </c>
      <c r="Y7082">
        <v>83.85</v>
      </c>
      <c r="Z7082">
        <v>0.37</v>
      </c>
      <c r="AA7082">
        <v>52.73</v>
      </c>
      <c r="AB7082">
        <v>83.45</v>
      </c>
      <c r="AC7082">
        <v>0.39</v>
      </c>
      <c r="AD7082">
        <v>0.39249999999999902</v>
      </c>
      <c r="AE7082">
        <v>0.43</v>
      </c>
      <c r="AF7082">
        <f t="shared" si="110"/>
        <v>3.7500000000000977E-2</v>
      </c>
      <c r="AG7082">
        <v>0.46682711024635598</v>
      </c>
      <c r="AH7082">
        <v>0.92709800099900497</v>
      </c>
    </row>
    <row r="7083" spans="1:34" x14ac:dyDescent="0.25">
      <c r="A7083" t="s">
        <v>14613</v>
      </c>
      <c r="B7083">
        <v>1</v>
      </c>
      <c r="C7083" t="s">
        <v>13683</v>
      </c>
      <c r="D7083" t="s">
        <v>13612</v>
      </c>
      <c r="E7083" t="s">
        <v>7657</v>
      </c>
      <c r="F7083">
        <v>15465.6</v>
      </c>
      <c r="G7083">
        <v>39294316</v>
      </c>
      <c r="H7083" t="s">
        <v>7074</v>
      </c>
      <c r="I7083">
        <v>138.06</v>
      </c>
      <c r="J7083">
        <v>369.56</v>
      </c>
      <c r="K7083">
        <v>0.27</v>
      </c>
      <c r="L7083">
        <v>203.12</v>
      </c>
      <c r="M7083">
        <v>527.39</v>
      </c>
      <c r="N7083">
        <v>0.28000000000000003</v>
      </c>
      <c r="O7083">
        <v>181.31</v>
      </c>
      <c r="P7083">
        <v>380.06</v>
      </c>
      <c r="Q7083">
        <v>0.32</v>
      </c>
      <c r="R7083">
        <v>161.96</v>
      </c>
      <c r="S7083">
        <v>285.97000000000003</v>
      </c>
      <c r="T7083">
        <v>0.36</v>
      </c>
      <c r="U7083">
        <v>262.08</v>
      </c>
      <c r="V7083">
        <v>277.39</v>
      </c>
      <c r="W7083">
        <v>0.49</v>
      </c>
      <c r="X7083">
        <v>152.82</v>
      </c>
      <c r="Y7083">
        <v>287.67</v>
      </c>
      <c r="Z7083">
        <v>0.35</v>
      </c>
      <c r="AA7083">
        <v>187.66</v>
      </c>
      <c r="AB7083">
        <v>343.78</v>
      </c>
      <c r="AC7083">
        <v>0.35</v>
      </c>
      <c r="AD7083">
        <v>0.3075</v>
      </c>
      <c r="AE7083">
        <v>0.396666666666666</v>
      </c>
      <c r="AF7083">
        <f t="shared" si="110"/>
        <v>8.9166666666666006E-2</v>
      </c>
      <c r="AG7083">
        <v>1.57932516638186E-3</v>
      </c>
      <c r="AH7083">
        <v>2.5335560862377999E-2</v>
      </c>
    </row>
    <row r="7084" spans="1:34" x14ac:dyDescent="0.25">
      <c r="A7084" t="s">
        <v>21727</v>
      </c>
      <c r="B7084">
        <v>2</v>
      </c>
      <c r="C7084" t="s">
        <v>13624</v>
      </c>
      <c r="D7084" t="s">
        <v>13612</v>
      </c>
      <c r="E7084" t="s">
        <v>7662</v>
      </c>
      <c r="F7084">
        <v>192007.8</v>
      </c>
      <c r="G7084">
        <v>41070203</v>
      </c>
      <c r="H7084" t="s">
        <v>7075</v>
      </c>
      <c r="I7084">
        <v>407.38</v>
      </c>
      <c r="J7084">
        <v>1271.6400000000001</v>
      </c>
      <c r="K7084">
        <v>0.24</v>
      </c>
      <c r="L7084">
        <v>641.14</v>
      </c>
      <c r="M7084">
        <v>1986.01</v>
      </c>
      <c r="N7084">
        <v>0.24</v>
      </c>
      <c r="O7084">
        <v>545.66999999999996</v>
      </c>
      <c r="P7084">
        <v>1229.44</v>
      </c>
      <c r="Q7084">
        <v>0.31</v>
      </c>
      <c r="R7084">
        <v>468.2</v>
      </c>
      <c r="S7084">
        <v>1177.94</v>
      </c>
      <c r="T7084">
        <v>0.28000000000000003</v>
      </c>
      <c r="U7084">
        <v>910.72</v>
      </c>
      <c r="V7084">
        <v>1279.6600000000001</v>
      </c>
      <c r="W7084">
        <v>0.42</v>
      </c>
      <c r="X7084">
        <v>526.41</v>
      </c>
      <c r="Y7084">
        <v>1391.57</v>
      </c>
      <c r="Z7084">
        <v>0.27</v>
      </c>
      <c r="AA7084">
        <v>669.98</v>
      </c>
      <c r="AB7084">
        <v>1265.73</v>
      </c>
      <c r="AC7084">
        <v>0.35</v>
      </c>
      <c r="AD7084">
        <v>0.26750000000000002</v>
      </c>
      <c r="AE7084">
        <v>0.34666666666666601</v>
      </c>
      <c r="AF7084">
        <f t="shared" si="110"/>
        <v>7.9166666666665997E-2</v>
      </c>
      <c r="AG7084" s="1">
        <v>2.7586900672816199E-8</v>
      </c>
      <c r="AH7084" s="1">
        <v>2.1278138741174199E-6</v>
      </c>
    </row>
    <row r="7085" spans="1:34" x14ac:dyDescent="0.25">
      <c r="A7085" t="s">
        <v>16446</v>
      </c>
      <c r="B7085">
        <v>3</v>
      </c>
      <c r="C7085" t="s">
        <v>13684</v>
      </c>
      <c r="D7085" t="s">
        <v>13612</v>
      </c>
      <c r="E7085" t="s">
        <v>7657</v>
      </c>
      <c r="F7085">
        <v>408.1</v>
      </c>
      <c r="G7085">
        <v>42160501</v>
      </c>
      <c r="H7085" t="s">
        <v>7076</v>
      </c>
      <c r="I7085">
        <v>16.38</v>
      </c>
      <c r="J7085">
        <v>152.13999999999999</v>
      </c>
      <c r="K7085">
        <v>0.1</v>
      </c>
      <c r="L7085">
        <v>23.56</v>
      </c>
      <c r="M7085">
        <v>226.2</v>
      </c>
      <c r="N7085">
        <v>0.09</v>
      </c>
      <c r="O7085">
        <v>21.55</v>
      </c>
      <c r="P7085">
        <v>104.99</v>
      </c>
      <c r="Q7085">
        <v>0.17</v>
      </c>
      <c r="R7085">
        <v>16.38</v>
      </c>
      <c r="S7085">
        <v>136.72</v>
      </c>
      <c r="T7085">
        <v>0.11</v>
      </c>
      <c r="U7085">
        <v>30.78</v>
      </c>
      <c r="V7085">
        <v>132.38</v>
      </c>
      <c r="W7085">
        <v>0.19</v>
      </c>
      <c r="X7085">
        <v>17.3</v>
      </c>
      <c r="Y7085">
        <v>120.81</v>
      </c>
      <c r="Z7085">
        <v>0.13</v>
      </c>
      <c r="AA7085">
        <v>21.62</v>
      </c>
      <c r="AB7085">
        <v>126.06</v>
      </c>
      <c r="AC7085">
        <v>0.15</v>
      </c>
      <c r="AD7085">
        <v>0.11749999999999999</v>
      </c>
      <c r="AE7085">
        <v>0.15666666666666601</v>
      </c>
      <c r="AF7085">
        <f t="shared" si="110"/>
        <v>3.9166666666666017E-2</v>
      </c>
      <c r="AG7085">
        <v>0.24852229781240301</v>
      </c>
      <c r="AH7085">
        <v>0.71679351119782198</v>
      </c>
    </row>
    <row r="7086" spans="1:34" x14ac:dyDescent="0.25">
      <c r="A7086" t="s">
        <v>21728</v>
      </c>
      <c r="B7086">
        <v>2</v>
      </c>
      <c r="C7086" t="s">
        <v>13685</v>
      </c>
      <c r="D7086" t="s">
        <v>13612</v>
      </c>
      <c r="E7086" t="s">
        <v>7662</v>
      </c>
      <c r="F7086">
        <v>6292.3</v>
      </c>
      <c r="G7086">
        <v>42399055</v>
      </c>
      <c r="H7086" t="s">
        <v>7077</v>
      </c>
      <c r="I7086">
        <v>0.21</v>
      </c>
      <c r="J7086">
        <v>261.94</v>
      </c>
      <c r="K7086">
        <v>0</v>
      </c>
      <c r="L7086">
        <v>0.16</v>
      </c>
      <c r="M7086">
        <v>497.16</v>
      </c>
      <c r="N7086">
        <v>0</v>
      </c>
      <c r="O7086">
        <v>0.31</v>
      </c>
      <c r="P7086">
        <v>237.02</v>
      </c>
      <c r="Q7086">
        <v>0</v>
      </c>
      <c r="R7086">
        <v>0.12</v>
      </c>
      <c r="S7086">
        <v>282.68</v>
      </c>
      <c r="T7086">
        <v>0</v>
      </c>
      <c r="U7086">
        <v>0</v>
      </c>
      <c r="V7086">
        <v>209.04</v>
      </c>
      <c r="W7086">
        <v>0</v>
      </c>
      <c r="X7086">
        <v>0</v>
      </c>
      <c r="Y7086">
        <v>278.13</v>
      </c>
      <c r="Z7086">
        <v>0</v>
      </c>
      <c r="AA7086">
        <v>0</v>
      </c>
      <c r="AB7086">
        <v>257.39</v>
      </c>
      <c r="AC7086">
        <v>0</v>
      </c>
      <c r="AD7086">
        <v>0</v>
      </c>
      <c r="AE7086">
        <v>0</v>
      </c>
      <c r="AF7086">
        <f t="shared" si="110"/>
        <v>0</v>
      </c>
      <c r="AG7086">
        <v>1</v>
      </c>
      <c r="AH7086">
        <v>1</v>
      </c>
    </row>
    <row r="7087" spans="1:34" x14ac:dyDescent="0.25">
      <c r="A7087" t="s">
        <v>21729</v>
      </c>
      <c r="B7087">
        <v>2</v>
      </c>
      <c r="C7087" t="s">
        <v>13685</v>
      </c>
      <c r="D7087" t="s">
        <v>13612</v>
      </c>
      <c r="E7087" t="s">
        <v>7662</v>
      </c>
      <c r="F7087">
        <v>8866.2000000000007</v>
      </c>
      <c r="G7087">
        <v>42441879</v>
      </c>
      <c r="H7087" t="s">
        <v>7078</v>
      </c>
      <c r="I7087">
        <v>24.01</v>
      </c>
      <c r="J7087">
        <v>121.23</v>
      </c>
      <c r="K7087">
        <v>0.17</v>
      </c>
      <c r="L7087">
        <v>36.869999999999997</v>
      </c>
      <c r="M7087">
        <v>212.98</v>
      </c>
      <c r="N7087">
        <v>0.15</v>
      </c>
      <c r="O7087">
        <v>28.39</v>
      </c>
      <c r="P7087">
        <v>120.98</v>
      </c>
      <c r="Q7087">
        <v>0.19</v>
      </c>
      <c r="R7087">
        <v>28.58</v>
      </c>
      <c r="S7087">
        <v>120.4</v>
      </c>
      <c r="T7087">
        <v>0.19</v>
      </c>
      <c r="U7087">
        <v>35.42</v>
      </c>
      <c r="V7087">
        <v>124.86</v>
      </c>
      <c r="W7087">
        <v>0.22</v>
      </c>
      <c r="X7087">
        <v>22.6</v>
      </c>
      <c r="Y7087">
        <v>120.97</v>
      </c>
      <c r="Z7087">
        <v>0.16</v>
      </c>
      <c r="AA7087">
        <v>18.940000000000001</v>
      </c>
      <c r="AB7087">
        <v>144.79</v>
      </c>
      <c r="AC7087">
        <v>0.12</v>
      </c>
      <c r="AD7087">
        <v>0.17499999999999999</v>
      </c>
      <c r="AE7087">
        <v>0.16666666666666599</v>
      </c>
      <c r="AF7087">
        <f t="shared" si="110"/>
        <v>-8.3333333333339976E-3</v>
      </c>
      <c r="AG7087">
        <v>0.88248978369240605</v>
      </c>
      <c r="AH7087">
        <v>1</v>
      </c>
    </row>
    <row r="7088" spans="1:34" x14ac:dyDescent="0.25">
      <c r="A7088" t="s">
        <v>17052</v>
      </c>
      <c r="B7088">
        <v>3</v>
      </c>
      <c r="C7088" t="s">
        <v>13685</v>
      </c>
      <c r="D7088" t="s">
        <v>13612</v>
      </c>
      <c r="E7088" t="s">
        <v>7662</v>
      </c>
      <c r="F7088">
        <v>237.5</v>
      </c>
      <c r="G7088">
        <v>42446290</v>
      </c>
      <c r="H7088" t="s">
        <v>7079</v>
      </c>
      <c r="I7088">
        <v>15.75</v>
      </c>
      <c r="J7088">
        <v>65.91</v>
      </c>
      <c r="K7088">
        <v>0.19</v>
      </c>
      <c r="L7088">
        <v>21.43</v>
      </c>
      <c r="M7088">
        <v>107.57</v>
      </c>
      <c r="N7088">
        <v>0.17</v>
      </c>
      <c r="O7088">
        <v>13.66</v>
      </c>
      <c r="P7088">
        <v>68.12</v>
      </c>
      <c r="Q7088">
        <v>0.17</v>
      </c>
      <c r="R7088">
        <v>10.98</v>
      </c>
      <c r="S7088">
        <v>64.459999999999994</v>
      </c>
      <c r="T7088">
        <v>0.15</v>
      </c>
      <c r="U7088">
        <v>12.48</v>
      </c>
      <c r="V7088">
        <v>68.319999999999993</v>
      </c>
      <c r="W7088">
        <v>0.15</v>
      </c>
      <c r="X7088">
        <v>8.69</v>
      </c>
      <c r="Y7088">
        <v>83.31</v>
      </c>
      <c r="Z7088">
        <v>0.09</v>
      </c>
      <c r="AA7088">
        <v>7.18</v>
      </c>
      <c r="AB7088">
        <v>68.38</v>
      </c>
      <c r="AC7088">
        <v>0.1</v>
      </c>
      <c r="AD7088">
        <v>0.17</v>
      </c>
      <c r="AE7088">
        <v>0.11333333333333299</v>
      </c>
      <c r="AF7088">
        <f t="shared" si="110"/>
        <v>-5.6666666666667018E-2</v>
      </c>
      <c r="AG7088">
        <v>0.37955710815602201</v>
      </c>
      <c r="AH7088">
        <v>0.85278825590677998</v>
      </c>
    </row>
    <row r="7089" spans="1:34" x14ac:dyDescent="0.25">
      <c r="A7089" t="s">
        <v>21730</v>
      </c>
      <c r="B7089">
        <v>3</v>
      </c>
      <c r="C7089" t="s">
        <v>13685</v>
      </c>
      <c r="D7089" t="s">
        <v>13612</v>
      </c>
      <c r="E7089" t="s">
        <v>7662</v>
      </c>
      <c r="F7089">
        <v>237</v>
      </c>
      <c r="G7089">
        <v>42446290</v>
      </c>
      <c r="H7089" t="s">
        <v>7080</v>
      </c>
      <c r="I7089">
        <v>15.75</v>
      </c>
      <c r="J7089">
        <v>65.91</v>
      </c>
      <c r="K7089">
        <v>0.19</v>
      </c>
      <c r="L7089">
        <v>21.41</v>
      </c>
      <c r="M7089">
        <v>107.58</v>
      </c>
      <c r="N7089">
        <v>0.17</v>
      </c>
      <c r="O7089">
        <v>13.64</v>
      </c>
      <c r="P7089">
        <v>68.14</v>
      </c>
      <c r="Q7089">
        <v>0.17</v>
      </c>
      <c r="R7089">
        <v>11</v>
      </c>
      <c r="S7089">
        <v>64.45</v>
      </c>
      <c r="T7089">
        <v>0.15</v>
      </c>
      <c r="U7089">
        <v>12.47</v>
      </c>
      <c r="V7089">
        <v>68.319999999999993</v>
      </c>
      <c r="W7089">
        <v>0.15</v>
      </c>
      <c r="X7089">
        <v>8.7100000000000009</v>
      </c>
      <c r="Y7089">
        <v>83.28</v>
      </c>
      <c r="Z7089">
        <v>0.09</v>
      </c>
      <c r="AA7089">
        <v>7.21</v>
      </c>
      <c r="AB7089">
        <v>68.349999999999994</v>
      </c>
      <c r="AC7089">
        <v>0.1</v>
      </c>
      <c r="AD7089">
        <v>0.17</v>
      </c>
      <c r="AE7089">
        <v>0.11333333333333299</v>
      </c>
      <c r="AF7089">
        <f t="shared" si="110"/>
        <v>-5.6666666666667018E-2</v>
      </c>
      <c r="AG7089">
        <v>0.37955710815602201</v>
      </c>
      <c r="AH7089">
        <v>0.85278825590677998</v>
      </c>
    </row>
    <row r="7090" spans="1:34" x14ac:dyDescent="0.25">
      <c r="A7090" t="s">
        <v>21731</v>
      </c>
      <c r="B7090">
        <v>2</v>
      </c>
      <c r="C7090" t="s">
        <v>13685</v>
      </c>
      <c r="D7090" t="s">
        <v>13612</v>
      </c>
      <c r="E7090" t="s">
        <v>7662</v>
      </c>
      <c r="F7090">
        <v>236.5</v>
      </c>
      <c r="G7090">
        <v>42446290</v>
      </c>
      <c r="H7090" t="s">
        <v>7081</v>
      </c>
      <c r="I7090">
        <v>15.75</v>
      </c>
      <c r="J7090">
        <v>65.91</v>
      </c>
      <c r="K7090">
        <v>0.19</v>
      </c>
      <c r="L7090">
        <v>21.39</v>
      </c>
      <c r="M7090">
        <v>107.6</v>
      </c>
      <c r="N7090">
        <v>0.17</v>
      </c>
      <c r="O7090">
        <v>13.62</v>
      </c>
      <c r="P7090">
        <v>68.16</v>
      </c>
      <c r="Q7090">
        <v>0.17</v>
      </c>
      <c r="R7090">
        <v>11.01</v>
      </c>
      <c r="S7090">
        <v>64.430000000000007</v>
      </c>
      <c r="T7090">
        <v>0.15</v>
      </c>
      <c r="U7090">
        <v>12.47</v>
      </c>
      <c r="V7090">
        <v>68.319999999999993</v>
      </c>
      <c r="W7090">
        <v>0.15</v>
      </c>
      <c r="X7090">
        <v>8.74</v>
      </c>
      <c r="Y7090">
        <v>83.26</v>
      </c>
      <c r="Z7090">
        <v>0.09</v>
      </c>
      <c r="AA7090">
        <v>7.23</v>
      </c>
      <c r="AB7090">
        <v>68.33</v>
      </c>
      <c r="AC7090">
        <v>0.1</v>
      </c>
      <c r="AD7090">
        <v>0.17</v>
      </c>
      <c r="AE7090">
        <v>0.11333333333333299</v>
      </c>
      <c r="AF7090">
        <f t="shared" si="110"/>
        <v>-5.6666666666667018E-2</v>
      </c>
      <c r="AG7090">
        <v>0.37955710815602201</v>
      </c>
      <c r="AH7090">
        <v>0.85278825590677998</v>
      </c>
    </row>
    <row r="7091" spans="1:34" x14ac:dyDescent="0.25">
      <c r="A7091" t="s">
        <v>21732</v>
      </c>
      <c r="B7091">
        <v>2</v>
      </c>
      <c r="C7091" t="s">
        <v>13685</v>
      </c>
      <c r="D7091" t="s">
        <v>13612</v>
      </c>
      <c r="E7091" t="s">
        <v>7662</v>
      </c>
      <c r="F7091">
        <v>763.7</v>
      </c>
      <c r="G7091">
        <v>42447600</v>
      </c>
      <c r="H7091" t="s">
        <v>7082</v>
      </c>
      <c r="I7091">
        <v>33.6</v>
      </c>
      <c r="J7091">
        <v>46.32</v>
      </c>
      <c r="K7091">
        <v>0.42</v>
      </c>
      <c r="L7091">
        <v>55.05</v>
      </c>
      <c r="M7091">
        <v>67.36</v>
      </c>
      <c r="N7091">
        <v>0.45</v>
      </c>
      <c r="O7091">
        <v>39.979999999999997</v>
      </c>
      <c r="P7091">
        <v>38.18</v>
      </c>
      <c r="Q7091">
        <v>0.51</v>
      </c>
      <c r="R7091">
        <v>33.42</v>
      </c>
      <c r="S7091">
        <v>47.96</v>
      </c>
      <c r="T7091">
        <v>0.41</v>
      </c>
      <c r="U7091">
        <v>46.41</v>
      </c>
      <c r="V7091">
        <v>37.409999999999997</v>
      </c>
      <c r="W7091">
        <v>0.55000000000000004</v>
      </c>
      <c r="X7091">
        <v>26.72</v>
      </c>
      <c r="Y7091">
        <v>45.77</v>
      </c>
      <c r="Z7091">
        <v>0.37</v>
      </c>
      <c r="AA7091">
        <v>35.18</v>
      </c>
      <c r="AB7091">
        <v>42.15</v>
      </c>
      <c r="AC7091">
        <v>0.45</v>
      </c>
      <c r="AD7091">
        <v>0.44749999999999901</v>
      </c>
      <c r="AE7091">
        <v>0.456666666666666</v>
      </c>
      <c r="AF7091">
        <f t="shared" si="110"/>
        <v>9.1666666666669894E-3</v>
      </c>
      <c r="AG7091">
        <v>0.87631949897351502</v>
      </c>
      <c r="AH7091">
        <v>1</v>
      </c>
    </row>
    <row r="7092" spans="1:34" x14ac:dyDescent="0.25">
      <c r="A7092" t="s">
        <v>21733</v>
      </c>
      <c r="B7092">
        <v>2</v>
      </c>
      <c r="C7092" t="s">
        <v>13685</v>
      </c>
      <c r="D7092" t="s">
        <v>13612</v>
      </c>
      <c r="E7092" t="s">
        <v>7662</v>
      </c>
      <c r="F7092">
        <v>1256.3</v>
      </c>
      <c r="G7092">
        <v>42447651</v>
      </c>
      <c r="H7092" t="s">
        <v>7083</v>
      </c>
      <c r="I7092">
        <v>27.45</v>
      </c>
      <c r="J7092">
        <v>39.520000000000003</v>
      </c>
      <c r="K7092">
        <v>0.41</v>
      </c>
      <c r="L7092">
        <v>44.64</v>
      </c>
      <c r="M7092">
        <v>59.43</v>
      </c>
      <c r="N7092">
        <v>0.43</v>
      </c>
      <c r="O7092">
        <v>32.49</v>
      </c>
      <c r="P7092">
        <v>33.67</v>
      </c>
      <c r="Q7092">
        <v>0.49</v>
      </c>
      <c r="R7092">
        <v>27.55</v>
      </c>
      <c r="S7092">
        <v>39.32</v>
      </c>
      <c r="T7092">
        <v>0.41</v>
      </c>
      <c r="U7092">
        <v>37.700000000000003</v>
      </c>
      <c r="V7092">
        <v>31.53</v>
      </c>
      <c r="W7092">
        <v>0.54</v>
      </c>
      <c r="X7092">
        <v>22.84</v>
      </c>
      <c r="Y7092">
        <v>40.93</v>
      </c>
      <c r="Z7092">
        <v>0.36</v>
      </c>
      <c r="AA7092">
        <v>28.78</v>
      </c>
      <c r="AB7092">
        <v>36.51</v>
      </c>
      <c r="AC7092">
        <v>0.44</v>
      </c>
      <c r="AD7092">
        <v>0.435</v>
      </c>
      <c r="AE7092">
        <v>0.44666666666666599</v>
      </c>
      <c r="AF7092">
        <f t="shared" si="110"/>
        <v>1.1666666666665992E-2</v>
      </c>
      <c r="AG7092">
        <v>1</v>
      </c>
      <c r="AH7092">
        <v>1</v>
      </c>
    </row>
    <row r="7093" spans="1:34" x14ac:dyDescent="0.25">
      <c r="A7093" t="s">
        <v>21734</v>
      </c>
      <c r="B7093">
        <v>3</v>
      </c>
      <c r="C7093" t="s">
        <v>13685</v>
      </c>
      <c r="D7093" t="s">
        <v>13612</v>
      </c>
      <c r="E7093" t="s">
        <v>7662</v>
      </c>
      <c r="F7093">
        <v>1247.8</v>
      </c>
      <c r="G7093">
        <v>42447651</v>
      </c>
      <c r="H7093" t="s">
        <v>7084</v>
      </c>
      <c r="I7093">
        <v>26.87</v>
      </c>
      <c r="J7093">
        <v>39.909999999999997</v>
      </c>
      <c r="K7093">
        <v>0.4</v>
      </c>
      <c r="L7093">
        <v>43.86</v>
      </c>
      <c r="M7093">
        <v>60.49</v>
      </c>
      <c r="N7093">
        <v>0.42</v>
      </c>
      <c r="O7093">
        <v>32.15</v>
      </c>
      <c r="P7093">
        <v>33.770000000000003</v>
      </c>
      <c r="Q7093">
        <v>0.49</v>
      </c>
      <c r="R7093">
        <v>27.17</v>
      </c>
      <c r="S7093">
        <v>39.61</v>
      </c>
      <c r="T7093">
        <v>0.41</v>
      </c>
      <c r="U7093">
        <v>37.43</v>
      </c>
      <c r="V7093">
        <v>31.85</v>
      </c>
      <c r="W7093">
        <v>0.54</v>
      </c>
      <c r="X7093">
        <v>22.57</v>
      </c>
      <c r="Y7093">
        <v>41.23</v>
      </c>
      <c r="Z7093">
        <v>0.35</v>
      </c>
      <c r="AA7093">
        <v>28.6</v>
      </c>
      <c r="AB7093">
        <v>36.5</v>
      </c>
      <c r="AC7093">
        <v>0.44</v>
      </c>
      <c r="AD7093">
        <v>0.43</v>
      </c>
      <c r="AE7093">
        <v>0.44333333333333302</v>
      </c>
      <c r="AF7093">
        <f t="shared" si="110"/>
        <v>1.3333333333333031E-2</v>
      </c>
      <c r="AG7093">
        <v>0.86518667767263902</v>
      </c>
      <c r="AH7093">
        <v>1</v>
      </c>
    </row>
    <row r="7094" spans="1:34" x14ac:dyDescent="0.25">
      <c r="A7094" t="s">
        <v>16795</v>
      </c>
      <c r="B7094">
        <v>2</v>
      </c>
      <c r="C7094" t="s">
        <v>13686</v>
      </c>
      <c r="D7094" t="s">
        <v>13612</v>
      </c>
      <c r="E7094" t="s">
        <v>7657</v>
      </c>
      <c r="F7094">
        <v>21090</v>
      </c>
      <c r="G7094">
        <v>44508585</v>
      </c>
      <c r="H7094" t="s">
        <v>7085</v>
      </c>
      <c r="I7094">
        <v>121.9</v>
      </c>
      <c r="J7094">
        <v>279.14</v>
      </c>
      <c r="K7094">
        <v>0.3</v>
      </c>
      <c r="L7094">
        <v>201.16</v>
      </c>
      <c r="M7094">
        <v>481.76</v>
      </c>
      <c r="N7094">
        <v>0.28999999999999998</v>
      </c>
      <c r="O7094">
        <v>110.06</v>
      </c>
      <c r="P7094">
        <v>291.24</v>
      </c>
      <c r="Q7094">
        <v>0.27</v>
      </c>
      <c r="R7094">
        <v>128.75</v>
      </c>
      <c r="S7094">
        <v>275.39</v>
      </c>
      <c r="T7094">
        <v>0.32</v>
      </c>
      <c r="U7094">
        <v>173.06</v>
      </c>
      <c r="V7094">
        <v>310.13</v>
      </c>
      <c r="W7094">
        <v>0.36</v>
      </c>
      <c r="X7094">
        <v>112.35</v>
      </c>
      <c r="Y7094">
        <v>290.95999999999998</v>
      </c>
      <c r="Z7094">
        <v>0.28000000000000003</v>
      </c>
      <c r="AA7094">
        <v>161.56</v>
      </c>
      <c r="AB7094">
        <v>302.29000000000002</v>
      </c>
      <c r="AC7094">
        <v>0.35</v>
      </c>
      <c r="AD7094">
        <v>0.29499999999999998</v>
      </c>
      <c r="AE7094">
        <v>0.33</v>
      </c>
      <c r="AF7094">
        <f t="shared" si="110"/>
        <v>3.5000000000000031E-2</v>
      </c>
      <c r="AG7094">
        <v>0.31945248654709302</v>
      </c>
      <c r="AH7094">
        <v>0.79607685331741995</v>
      </c>
    </row>
    <row r="7095" spans="1:34" x14ac:dyDescent="0.25">
      <c r="A7095" t="s">
        <v>21735</v>
      </c>
      <c r="B7095">
        <v>2</v>
      </c>
      <c r="C7095" t="s">
        <v>13686</v>
      </c>
      <c r="D7095" t="s">
        <v>13612</v>
      </c>
      <c r="E7095" t="s">
        <v>7657</v>
      </c>
      <c r="F7095">
        <v>21139.3</v>
      </c>
      <c r="G7095">
        <v>44508585</v>
      </c>
      <c r="H7095" t="s">
        <v>7086</v>
      </c>
      <c r="I7095">
        <v>122.87</v>
      </c>
      <c r="J7095">
        <v>278.16000000000003</v>
      </c>
      <c r="K7095">
        <v>0.31</v>
      </c>
      <c r="L7095">
        <v>202.85</v>
      </c>
      <c r="M7095">
        <v>480.07</v>
      </c>
      <c r="N7095">
        <v>0.3</v>
      </c>
      <c r="O7095">
        <v>110.67</v>
      </c>
      <c r="P7095">
        <v>290.62</v>
      </c>
      <c r="Q7095">
        <v>0.28000000000000003</v>
      </c>
      <c r="R7095">
        <v>129.63</v>
      </c>
      <c r="S7095">
        <v>274.51</v>
      </c>
      <c r="T7095">
        <v>0.32</v>
      </c>
      <c r="U7095">
        <v>174.35</v>
      </c>
      <c r="V7095">
        <v>308.85000000000002</v>
      </c>
      <c r="W7095">
        <v>0.36</v>
      </c>
      <c r="X7095">
        <v>113.04</v>
      </c>
      <c r="Y7095">
        <v>290.27</v>
      </c>
      <c r="Z7095">
        <v>0.28000000000000003</v>
      </c>
      <c r="AA7095">
        <v>162.01</v>
      </c>
      <c r="AB7095">
        <v>301.83</v>
      </c>
      <c r="AC7095">
        <v>0.35</v>
      </c>
      <c r="AD7095">
        <v>0.30249999999999999</v>
      </c>
      <c r="AE7095">
        <v>0.33</v>
      </c>
      <c r="AF7095">
        <f t="shared" si="110"/>
        <v>2.7500000000000024E-2</v>
      </c>
      <c r="AG7095">
        <v>0.32035058055519799</v>
      </c>
      <c r="AH7095">
        <v>0.79654738948860004</v>
      </c>
    </row>
    <row r="7096" spans="1:34" x14ac:dyDescent="0.25">
      <c r="A7096" t="s">
        <v>21736</v>
      </c>
      <c r="B7096">
        <v>2</v>
      </c>
      <c r="C7096" t="s">
        <v>13687</v>
      </c>
      <c r="D7096" t="s">
        <v>13612</v>
      </c>
      <c r="E7096" t="s">
        <v>7662</v>
      </c>
      <c r="F7096">
        <v>393.5</v>
      </c>
      <c r="G7096">
        <v>45893831</v>
      </c>
      <c r="H7096" t="s">
        <v>7087</v>
      </c>
      <c r="I7096">
        <v>0</v>
      </c>
      <c r="J7096">
        <v>24.34</v>
      </c>
      <c r="K7096">
        <v>0</v>
      </c>
      <c r="L7096">
        <v>1.65</v>
      </c>
      <c r="M7096">
        <v>21.48</v>
      </c>
      <c r="N7096">
        <v>7.0000000000000007E-2</v>
      </c>
      <c r="O7096" t="s">
        <v>32</v>
      </c>
      <c r="P7096" t="s">
        <v>32</v>
      </c>
      <c r="Q7096" t="s">
        <v>32</v>
      </c>
      <c r="R7096" t="s">
        <v>32</v>
      </c>
      <c r="S7096" t="s">
        <v>32</v>
      </c>
      <c r="T7096" t="s">
        <v>32</v>
      </c>
      <c r="U7096" t="s">
        <v>32</v>
      </c>
      <c r="V7096" t="s">
        <v>32</v>
      </c>
      <c r="W7096" t="s">
        <v>32</v>
      </c>
      <c r="X7096" t="s">
        <v>32</v>
      </c>
      <c r="Y7096" t="s">
        <v>32</v>
      </c>
      <c r="Z7096" t="s">
        <v>32</v>
      </c>
      <c r="AA7096" t="s">
        <v>32</v>
      </c>
      <c r="AB7096" t="s">
        <v>32</v>
      </c>
      <c r="AC7096" t="s">
        <v>32</v>
      </c>
      <c r="AD7096" t="s">
        <v>32</v>
      </c>
      <c r="AE7096" t="s">
        <v>32</v>
      </c>
      <c r="AF7096" t="e">
        <f t="shared" si="110"/>
        <v>#VALUE!</v>
      </c>
      <c r="AG7096" t="s">
        <v>32</v>
      </c>
      <c r="AH7096" t="s">
        <v>32</v>
      </c>
    </row>
    <row r="7097" spans="1:34" x14ac:dyDescent="0.25">
      <c r="A7097" t="s">
        <v>16047</v>
      </c>
      <c r="B7097">
        <v>4</v>
      </c>
      <c r="C7097" t="s">
        <v>13687</v>
      </c>
      <c r="D7097" t="s">
        <v>13612</v>
      </c>
      <c r="E7097" t="s">
        <v>7662</v>
      </c>
      <c r="F7097">
        <v>252.4</v>
      </c>
      <c r="G7097">
        <v>45905635</v>
      </c>
      <c r="H7097" t="s">
        <v>7088</v>
      </c>
      <c r="I7097">
        <v>15.15</v>
      </c>
      <c r="J7097">
        <v>27.91</v>
      </c>
      <c r="K7097">
        <v>0.35</v>
      </c>
      <c r="L7097">
        <v>23.45</v>
      </c>
      <c r="M7097">
        <v>38.479999999999997</v>
      </c>
      <c r="N7097">
        <v>0.38</v>
      </c>
      <c r="O7097">
        <v>17.29</v>
      </c>
      <c r="P7097">
        <v>14.18</v>
      </c>
      <c r="Q7097">
        <v>0.55000000000000004</v>
      </c>
      <c r="R7097">
        <v>13.77</v>
      </c>
      <c r="S7097">
        <v>21.79</v>
      </c>
      <c r="T7097">
        <v>0.39</v>
      </c>
      <c r="U7097">
        <v>26.16</v>
      </c>
      <c r="V7097">
        <v>18.3</v>
      </c>
      <c r="W7097">
        <v>0.59</v>
      </c>
      <c r="X7097">
        <v>16.04</v>
      </c>
      <c r="Y7097">
        <v>8.4700000000000006</v>
      </c>
      <c r="Z7097">
        <v>0.65</v>
      </c>
      <c r="AA7097">
        <v>15.64</v>
      </c>
      <c r="AB7097">
        <v>16.47</v>
      </c>
      <c r="AC7097">
        <v>0.49</v>
      </c>
      <c r="AD7097">
        <v>0.41749999999999998</v>
      </c>
      <c r="AE7097">
        <v>0.57666666666666599</v>
      </c>
      <c r="AF7097">
        <f t="shared" si="110"/>
        <v>0.15916666666666601</v>
      </c>
      <c r="AG7097">
        <v>0.167272901062268</v>
      </c>
      <c r="AH7097">
        <v>0.59484929487050897</v>
      </c>
    </row>
    <row r="7098" spans="1:34" x14ac:dyDescent="0.25">
      <c r="A7098" t="s">
        <v>16628</v>
      </c>
      <c r="B7098">
        <v>1</v>
      </c>
      <c r="C7098" t="s">
        <v>13688</v>
      </c>
      <c r="D7098" t="s">
        <v>13612</v>
      </c>
      <c r="E7098" t="s">
        <v>7657</v>
      </c>
      <c r="F7098">
        <v>55484.6</v>
      </c>
      <c r="G7098">
        <v>46188870</v>
      </c>
      <c r="H7098" t="s">
        <v>7089</v>
      </c>
      <c r="I7098">
        <v>469.45</v>
      </c>
      <c r="J7098">
        <v>173.85</v>
      </c>
      <c r="K7098">
        <v>0.73</v>
      </c>
      <c r="L7098">
        <v>708.57</v>
      </c>
      <c r="M7098">
        <v>259.5</v>
      </c>
      <c r="N7098">
        <v>0.73</v>
      </c>
      <c r="O7098">
        <v>470.98</v>
      </c>
      <c r="P7098">
        <v>181.38</v>
      </c>
      <c r="Q7098">
        <v>0.72</v>
      </c>
      <c r="R7098">
        <v>445.48</v>
      </c>
      <c r="S7098">
        <v>132.66</v>
      </c>
      <c r="T7098">
        <v>0.77</v>
      </c>
      <c r="U7098">
        <v>510.68</v>
      </c>
      <c r="V7098">
        <v>136.96</v>
      </c>
      <c r="W7098">
        <v>0.79</v>
      </c>
      <c r="X7098">
        <v>484.83</v>
      </c>
      <c r="Y7098">
        <v>168</v>
      </c>
      <c r="Z7098">
        <v>0.74</v>
      </c>
      <c r="AA7098">
        <v>489.96</v>
      </c>
      <c r="AB7098">
        <v>155.31</v>
      </c>
      <c r="AC7098">
        <v>0.76</v>
      </c>
      <c r="AD7098">
        <v>0.73749999999999905</v>
      </c>
      <c r="AE7098">
        <v>0.76333333333333298</v>
      </c>
      <c r="AF7098">
        <f t="shared" si="110"/>
        <v>2.583333333333393E-2</v>
      </c>
      <c r="AG7098">
        <v>0.28597859393897401</v>
      </c>
      <c r="AH7098">
        <v>0.76354284731399003</v>
      </c>
    </row>
    <row r="7099" spans="1:34" x14ac:dyDescent="0.25">
      <c r="A7099" t="s">
        <v>19872</v>
      </c>
      <c r="B7099">
        <v>3</v>
      </c>
      <c r="C7099" t="s">
        <v>13689</v>
      </c>
      <c r="D7099" t="s">
        <v>13612</v>
      </c>
      <c r="E7099" t="s">
        <v>7657</v>
      </c>
      <c r="F7099">
        <v>294.60000000000002</v>
      </c>
      <c r="G7099">
        <v>48044513</v>
      </c>
      <c r="H7099" t="s">
        <v>7090</v>
      </c>
      <c r="I7099">
        <v>24.85</v>
      </c>
      <c r="J7099">
        <v>26.37</v>
      </c>
      <c r="K7099">
        <v>0.49</v>
      </c>
      <c r="L7099">
        <v>43.11</v>
      </c>
      <c r="M7099">
        <v>48.06</v>
      </c>
      <c r="N7099">
        <v>0.47</v>
      </c>
      <c r="O7099">
        <v>27.69</v>
      </c>
      <c r="P7099">
        <v>24</v>
      </c>
      <c r="Q7099">
        <v>0.54</v>
      </c>
      <c r="R7099">
        <v>27.88</v>
      </c>
      <c r="S7099">
        <v>23.45</v>
      </c>
      <c r="T7099">
        <v>0.54</v>
      </c>
      <c r="U7099">
        <v>27.92</v>
      </c>
      <c r="V7099">
        <v>25.82</v>
      </c>
      <c r="W7099">
        <v>0.52</v>
      </c>
      <c r="X7099">
        <v>25.57</v>
      </c>
      <c r="Y7099">
        <v>26.68</v>
      </c>
      <c r="Z7099">
        <v>0.49</v>
      </c>
      <c r="AA7099">
        <v>25.69</v>
      </c>
      <c r="AB7099">
        <v>25.11</v>
      </c>
      <c r="AC7099">
        <v>0.51</v>
      </c>
      <c r="AD7099">
        <v>0.51</v>
      </c>
      <c r="AE7099">
        <v>0.50666666666666604</v>
      </c>
      <c r="AF7099">
        <f t="shared" si="110"/>
        <v>-3.3333333333339654E-3</v>
      </c>
      <c r="AG7099">
        <v>1</v>
      </c>
      <c r="AH7099">
        <v>1</v>
      </c>
    </row>
    <row r="7100" spans="1:34" x14ac:dyDescent="0.25">
      <c r="A7100" t="s">
        <v>21737</v>
      </c>
      <c r="B7100">
        <v>1</v>
      </c>
      <c r="C7100" t="s">
        <v>13689</v>
      </c>
      <c r="D7100" t="s">
        <v>13612</v>
      </c>
      <c r="E7100" t="s">
        <v>7657</v>
      </c>
      <c r="F7100">
        <v>294.7</v>
      </c>
      <c r="G7100">
        <v>48044513</v>
      </c>
      <c r="H7100" t="s">
        <v>7091</v>
      </c>
      <c r="I7100">
        <v>24.86</v>
      </c>
      <c r="J7100">
        <v>26.36</v>
      </c>
      <c r="K7100">
        <v>0.49</v>
      </c>
      <c r="L7100">
        <v>43.12</v>
      </c>
      <c r="M7100">
        <v>48.05</v>
      </c>
      <c r="N7100">
        <v>0.47</v>
      </c>
      <c r="O7100">
        <v>27.7</v>
      </c>
      <c r="P7100">
        <v>23.99</v>
      </c>
      <c r="Q7100">
        <v>0.54</v>
      </c>
      <c r="R7100">
        <v>27.88</v>
      </c>
      <c r="S7100">
        <v>23.44</v>
      </c>
      <c r="T7100">
        <v>0.54</v>
      </c>
      <c r="U7100">
        <v>27.92</v>
      </c>
      <c r="V7100">
        <v>25.82</v>
      </c>
      <c r="W7100">
        <v>0.52</v>
      </c>
      <c r="X7100">
        <v>25.58</v>
      </c>
      <c r="Y7100">
        <v>26.67</v>
      </c>
      <c r="Z7100">
        <v>0.49</v>
      </c>
      <c r="AA7100">
        <v>25.7</v>
      </c>
      <c r="AB7100">
        <v>25.1</v>
      </c>
      <c r="AC7100">
        <v>0.51</v>
      </c>
      <c r="AD7100">
        <v>0.51</v>
      </c>
      <c r="AE7100">
        <v>0.50666666666666604</v>
      </c>
      <c r="AF7100">
        <f t="shared" si="110"/>
        <v>-3.3333333333339654E-3</v>
      </c>
      <c r="AG7100">
        <v>1</v>
      </c>
      <c r="AH7100">
        <v>1</v>
      </c>
    </row>
    <row r="7101" spans="1:34" x14ac:dyDescent="0.25">
      <c r="A7101" t="s">
        <v>19873</v>
      </c>
      <c r="B7101">
        <v>4</v>
      </c>
      <c r="C7101" t="s">
        <v>13690</v>
      </c>
      <c r="D7101" t="s">
        <v>13612</v>
      </c>
      <c r="E7101" t="s">
        <v>7657</v>
      </c>
      <c r="F7101">
        <v>722.6</v>
      </c>
      <c r="G7101">
        <v>49020774</v>
      </c>
      <c r="H7101" t="s">
        <v>7092</v>
      </c>
      <c r="I7101">
        <v>26.47</v>
      </c>
      <c r="J7101">
        <v>54.07</v>
      </c>
      <c r="K7101">
        <v>0.33</v>
      </c>
      <c r="L7101">
        <v>42.4</v>
      </c>
      <c r="M7101">
        <v>87.58</v>
      </c>
      <c r="N7101">
        <v>0.33</v>
      </c>
      <c r="O7101">
        <v>34.590000000000003</v>
      </c>
      <c r="P7101">
        <v>56.54</v>
      </c>
      <c r="Q7101">
        <v>0.38</v>
      </c>
      <c r="R7101">
        <v>27.59</v>
      </c>
      <c r="S7101">
        <v>54.57</v>
      </c>
      <c r="T7101">
        <v>0.34</v>
      </c>
      <c r="U7101">
        <v>29.98</v>
      </c>
      <c r="V7101">
        <v>46.31</v>
      </c>
      <c r="W7101">
        <v>0.39</v>
      </c>
      <c r="X7101">
        <v>25.33</v>
      </c>
      <c r="Y7101">
        <v>64.989999999999995</v>
      </c>
      <c r="Z7101">
        <v>0.28000000000000003</v>
      </c>
      <c r="AA7101">
        <v>27.36</v>
      </c>
      <c r="AB7101">
        <v>56.46</v>
      </c>
      <c r="AC7101">
        <v>0.33</v>
      </c>
      <c r="AD7101">
        <v>0.34499999999999997</v>
      </c>
      <c r="AE7101">
        <v>0.33333333333333298</v>
      </c>
      <c r="AF7101">
        <f t="shared" si="110"/>
        <v>-1.1666666666666992E-2</v>
      </c>
      <c r="AG7101">
        <v>1</v>
      </c>
      <c r="AH7101">
        <v>1</v>
      </c>
    </row>
    <row r="7102" spans="1:34" x14ac:dyDescent="0.25">
      <c r="A7102" t="s">
        <v>21738</v>
      </c>
      <c r="B7102">
        <v>1</v>
      </c>
      <c r="C7102" t="s">
        <v>13691</v>
      </c>
      <c r="D7102" t="s">
        <v>13612</v>
      </c>
      <c r="E7102" t="s">
        <v>7662</v>
      </c>
      <c r="F7102">
        <v>2522.6</v>
      </c>
      <c r="G7102">
        <v>49526289</v>
      </c>
      <c r="H7102" t="s">
        <v>7093</v>
      </c>
      <c r="I7102">
        <v>97.16</v>
      </c>
      <c r="J7102">
        <v>122.22</v>
      </c>
      <c r="K7102">
        <v>0.44</v>
      </c>
      <c r="L7102">
        <v>162.38999999999999</v>
      </c>
      <c r="M7102">
        <v>174.19</v>
      </c>
      <c r="N7102">
        <v>0.48</v>
      </c>
      <c r="O7102">
        <v>91.98</v>
      </c>
      <c r="P7102">
        <v>106.1</v>
      </c>
      <c r="Q7102">
        <v>0.46</v>
      </c>
      <c r="R7102">
        <v>88.76</v>
      </c>
      <c r="S7102">
        <v>131.72</v>
      </c>
      <c r="T7102">
        <v>0.4</v>
      </c>
      <c r="U7102">
        <v>88.88</v>
      </c>
      <c r="V7102">
        <v>123.14</v>
      </c>
      <c r="W7102">
        <v>0.42</v>
      </c>
      <c r="X7102">
        <v>85.63</v>
      </c>
      <c r="Y7102">
        <v>111.01</v>
      </c>
      <c r="Z7102">
        <v>0.44</v>
      </c>
      <c r="AA7102">
        <v>91.77</v>
      </c>
      <c r="AB7102">
        <v>117.82</v>
      </c>
      <c r="AC7102">
        <v>0.44</v>
      </c>
      <c r="AD7102">
        <v>0.44499999999999901</v>
      </c>
      <c r="AE7102">
        <v>0.43333333333333302</v>
      </c>
      <c r="AF7102">
        <f t="shared" si="110"/>
        <v>-1.1666666666665992E-2</v>
      </c>
      <c r="AG7102">
        <v>0.63413551723207495</v>
      </c>
      <c r="AH7102">
        <v>1</v>
      </c>
    </row>
    <row r="7103" spans="1:34" x14ac:dyDescent="0.25">
      <c r="A7103" t="s">
        <v>17122</v>
      </c>
      <c r="B7103">
        <v>1</v>
      </c>
      <c r="C7103" t="s">
        <v>13691</v>
      </c>
      <c r="D7103" t="s">
        <v>13612</v>
      </c>
      <c r="E7103" t="s">
        <v>7662</v>
      </c>
      <c r="F7103">
        <v>2713.5</v>
      </c>
      <c r="G7103">
        <v>49526287</v>
      </c>
      <c r="H7103" t="s">
        <v>7094</v>
      </c>
      <c r="I7103">
        <v>96.21</v>
      </c>
      <c r="J7103">
        <v>123.4</v>
      </c>
      <c r="K7103">
        <v>0.44</v>
      </c>
      <c r="L7103">
        <v>161.5</v>
      </c>
      <c r="M7103">
        <v>168.14</v>
      </c>
      <c r="N7103">
        <v>0.49</v>
      </c>
      <c r="O7103">
        <v>90.83</v>
      </c>
      <c r="P7103">
        <v>114.97</v>
      </c>
      <c r="Q7103">
        <v>0.44</v>
      </c>
      <c r="R7103">
        <v>87.67</v>
      </c>
      <c r="S7103">
        <v>139.54</v>
      </c>
      <c r="T7103">
        <v>0.39</v>
      </c>
      <c r="U7103">
        <v>88.15</v>
      </c>
      <c r="V7103">
        <v>142.63999999999999</v>
      </c>
      <c r="W7103">
        <v>0.38</v>
      </c>
      <c r="X7103">
        <v>84.95</v>
      </c>
      <c r="Y7103">
        <v>121.6</v>
      </c>
      <c r="Z7103">
        <v>0.41</v>
      </c>
      <c r="AA7103">
        <v>90.78</v>
      </c>
      <c r="AB7103">
        <v>123.4</v>
      </c>
      <c r="AC7103">
        <v>0.42</v>
      </c>
      <c r="AD7103">
        <v>0.439999999999999</v>
      </c>
      <c r="AE7103">
        <v>0.40333333333333299</v>
      </c>
      <c r="AF7103">
        <f t="shared" si="110"/>
        <v>-3.6666666666666015E-2</v>
      </c>
      <c r="AG7103">
        <v>0.39582643925170902</v>
      </c>
      <c r="AH7103">
        <v>0.86804442565366202</v>
      </c>
    </row>
    <row r="7104" spans="1:34" x14ac:dyDescent="0.25">
      <c r="A7104" t="s">
        <v>21739</v>
      </c>
      <c r="B7104">
        <v>1</v>
      </c>
      <c r="C7104" t="s">
        <v>13692</v>
      </c>
      <c r="D7104" t="s">
        <v>13612</v>
      </c>
      <c r="E7104" t="s">
        <v>7657</v>
      </c>
      <c r="F7104">
        <v>409.6</v>
      </c>
      <c r="G7104">
        <v>49791452</v>
      </c>
      <c r="H7104" t="s">
        <v>7095</v>
      </c>
      <c r="I7104">
        <v>80.48</v>
      </c>
      <c r="J7104">
        <v>33.35</v>
      </c>
      <c r="K7104">
        <v>0.71</v>
      </c>
      <c r="L7104">
        <v>147.56</v>
      </c>
      <c r="M7104">
        <v>48.65</v>
      </c>
      <c r="N7104">
        <v>0.75</v>
      </c>
      <c r="O7104">
        <v>88.77</v>
      </c>
      <c r="P7104">
        <v>29.28</v>
      </c>
      <c r="Q7104">
        <v>0.75</v>
      </c>
      <c r="R7104">
        <v>70.989999999999995</v>
      </c>
      <c r="S7104">
        <v>54.16</v>
      </c>
      <c r="T7104">
        <v>0.56999999999999995</v>
      </c>
      <c r="U7104">
        <v>82.33</v>
      </c>
      <c r="V7104">
        <v>31.25</v>
      </c>
      <c r="W7104">
        <v>0.72</v>
      </c>
      <c r="X7104">
        <v>81.94</v>
      </c>
      <c r="Y7104">
        <v>35.56</v>
      </c>
      <c r="Z7104">
        <v>0.7</v>
      </c>
      <c r="AA7104">
        <v>77.34</v>
      </c>
      <c r="AB7104">
        <v>31.56</v>
      </c>
      <c r="AC7104">
        <v>0.71</v>
      </c>
      <c r="AD7104">
        <v>0.69499999999999995</v>
      </c>
      <c r="AE7104">
        <v>0.71</v>
      </c>
      <c r="AF7104">
        <f t="shared" si="110"/>
        <v>1.5000000000000013E-2</v>
      </c>
      <c r="AG7104">
        <v>0.88893919632773899</v>
      </c>
      <c r="AH7104">
        <v>1</v>
      </c>
    </row>
    <row r="7105" spans="1:34" x14ac:dyDescent="0.25">
      <c r="A7105" t="s">
        <v>17822</v>
      </c>
      <c r="B7105">
        <v>1</v>
      </c>
      <c r="C7105" t="s">
        <v>13692</v>
      </c>
      <c r="D7105" t="s">
        <v>13612</v>
      </c>
      <c r="E7105" t="s">
        <v>7657</v>
      </c>
      <c r="F7105">
        <v>3362.3</v>
      </c>
      <c r="G7105">
        <v>49792387</v>
      </c>
      <c r="H7105" t="s">
        <v>7096</v>
      </c>
      <c r="I7105">
        <v>76.13</v>
      </c>
      <c r="J7105">
        <v>10.84</v>
      </c>
      <c r="K7105">
        <v>0.88</v>
      </c>
      <c r="L7105">
        <v>132.07</v>
      </c>
      <c r="M7105">
        <v>21.97</v>
      </c>
      <c r="N7105">
        <v>0.86</v>
      </c>
      <c r="O7105">
        <v>79.599999999999994</v>
      </c>
      <c r="P7105">
        <v>35.24</v>
      </c>
      <c r="Q7105">
        <v>0.69</v>
      </c>
      <c r="R7105">
        <v>83.48</v>
      </c>
      <c r="S7105">
        <v>12.56</v>
      </c>
      <c r="T7105">
        <v>0.87</v>
      </c>
      <c r="U7105">
        <v>79.95</v>
      </c>
      <c r="V7105">
        <v>17.29</v>
      </c>
      <c r="W7105">
        <v>0.82</v>
      </c>
      <c r="X7105">
        <v>79.650000000000006</v>
      </c>
      <c r="Y7105">
        <v>0.21</v>
      </c>
      <c r="Z7105">
        <v>1</v>
      </c>
      <c r="AA7105">
        <v>73.709999999999994</v>
      </c>
      <c r="AB7105">
        <v>23.01</v>
      </c>
      <c r="AC7105">
        <v>0.76</v>
      </c>
      <c r="AD7105">
        <v>0.82499999999999996</v>
      </c>
      <c r="AE7105">
        <v>0.86</v>
      </c>
      <c r="AF7105">
        <f t="shared" si="110"/>
        <v>3.5000000000000031E-2</v>
      </c>
      <c r="AG7105">
        <v>0.56926040241677101</v>
      </c>
      <c r="AH7105">
        <v>0.99724451612901599</v>
      </c>
    </row>
    <row r="7106" spans="1:34" x14ac:dyDescent="0.25">
      <c r="A7106" t="s">
        <v>21740</v>
      </c>
      <c r="B7106">
        <v>4</v>
      </c>
      <c r="C7106" t="s">
        <v>13693</v>
      </c>
      <c r="D7106" t="s">
        <v>13612</v>
      </c>
      <c r="E7106" t="s">
        <v>7662</v>
      </c>
      <c r="F7106">
        <v>5758</v>
      </c>
      <c r="G7106">
        <v>50081746</v>
      </c>
      <c r="H7106" t="s">
        <v>7097</v>
      </c>
      <c r="I7106">
        <v>253.21</v>
      </c>
      <c r="J7106">
        <v>35.86</v>
      </c>
      <c r="K7106">
        <v>0.88</v>
      </c>
      <c r="L7106">
        <v>444.54</v>
      </c>
      <c r="M7106">
        <v>2.38</v>
      </c>
      <c r="N7106">
        <v>0.99</v>
      </c>
      <c r="O7106">
        <v>279.27</v>
      </c>
      <c r="P7106">
        <v>0</v>
      </c>
      <c r="Q7106">
        <v>1</v>
      </c>
      <c r="R7106">
        <v>258.33999999999997</v>
      </c>
      <c r="S7106">
        <v>42.24</v>
      </c>
      <c r="T7106">
        <v>0.86</v>
      </c>
      <c r="U7106">
        <v>266.02999999999997</v>
      </c>
      <c r="V7106">
        <v>26.32</v>
      </c>
      <c r="W7106">
        <v>0.91</v>
      </c>
      <c r="X7106">
        <v>274.14999999999998</v>
      </c>
      <c r="Y7106">
        <v>27.77</v>
      </c>
      <c r="Z7106">
        <v>0.91</v>
      </c>
      <c r="AA7106">
        <v>301.75</v>
      </c>
      <c r="AB7106">
        <v>14.32</v>
      </c>
      <c r="AC7106">
        <v>0.95</v>
      </c>
      <c r="AD7106">
        <v>0.9325</v>
      </c>
      <c r="AE7106">
        <v>0.92333333333333301</v>
      </c>
      <c r="AF7106">
        <f t="shared" si="110"/>
        <v>-9.1666666666669894E-3</v>
      </c>
      <c r="AG7106">
        <v>0.63224283894917099</v>
      </c>
      <c r="AH7106">
        <v>1</v>
      </c>
    </row>
    <row r="7107" spans="1:34" x14ac:dyDescent="0.25">
      <c r="A7107" t="s">
        <v>17652</v>
      </c>
      <c r="B7107">
        <v>2</v>
      </c>
      <c r="C7107" t="s">
        <v>13693</v>
      </c>
      <c r="D7107" t="s">
        <v>13612</v>
      </c>
      <c r="E7107" t="s">
        <v>7662</v>
      </c>
      <c r="F7107">
        <v>5742.1</v>
      </c>
      <c r="G7107">
        <v>50081746</v>
      </c>
      <c r="H7107" t="s">
        <v>7098</v>
      </c>
      <c r="I7107">
        <v>253.12</v>
      </c>
      <c r="J7107">
        <v>35.96</v>
      </c>
      <c r="K7107">
        <v>0.88</v>
      </c>
      <c r="L7107">
        <v>444.29</v>
      </c>
      <c r="M7107">
        <v>2.63</v>
      </c>
      <c r="N7107">
        <v>0.99</v>
      </c>
      <c r="O7107">
        <v>278.89999999999998</v>
      </c>
      <c r="P7107">
        <v>0</v>
      </c>
      <c r="Q7107">
        <v>1</v>
      </c>
      <c r="R7107">
        <v>258.06</v>
      </c>
      <c r="S7107">
        <v>42.52</v>
      </c>
      <c r="T7107">
        <v>0.86</v>
      </c>
      <c r="U7107">
        <v>265.76</v>
      </c>
      <c r="V7107">
        <v>26.59</v>
      </c>
      <c r="W7107">
        <v>0.91</v>
      </c>
      <c r="X7107">
        <v>273.76</v>
      </c>
      <c r="Y7107">
        <v>28.16</v>
      </c>
      <c r="Z7107">
        <v>0.91</v>
      </c>
      <c r="AA7107">
        <v>301.27</v>
      </c>
      <c r="AB7107">
        <v>14.8</v>
      </c>
      <c r="AC7107">
        <v>0.95</v>
      </c>
      <c r="AD7107">
        <v>0.9325</v>
      </c>
      <c r="AE7107">
        <v>0.92333333333333301</v>
      </c>
      <c r="AF7107">
        <f t="shared" si="110"/>
        <v>-9.1666666666669894E-3</v>
      </c>
      <c r="AG7107">
        <v>0.52792599154443598</v>
      </c>
      <c r="AH7107">
        <v>0.97491991396844002</v>
      </c>
    </row>
    <row r="7108" spans="1:34" x14ac:dyDescent="0.25">
      <c r="A7108" t="s">
        <v>17361</v>
      </c>
      <c r="B7108">
        <v>1</v>
      </c>
      <c r="C7108" t="s">
        <v>13694</v>
      </c>
      <c r="D7108" t="s">
        <v>13612</v>
      </c>
      <c r="E7108" t="s">
        <v>7662</v>
      </c>
      <c r="F7108">
        <v>197.1</v>
      </c>
      <c r="G7108">
        <v>50476016</v>
      </c>
      <c r="H7108" t="s">
        <v>7099</v>
      </c>
      <c r="I7108">
        <v>14.76</v>
      </c>
      <c r="J7108">
        <v>39.49</v>
      </c>
      <c r="K7108">
        <v>0.27</v>
      </c>
      <c r="L7108">
        <v>21.14</v>
      </c>
      <c r="M7108">
        <v>60.66</v>
      </c>
      <c r="N7108">
        <v>0.26</v>
      </c>
      <c r="O7108">
        <v>15.84</v>
      </c>
      <c r="P7108">
        <v>47.1</v>
      </c>
      <c r="Q7108">
        <v>0.25</v>
      </c>
      <c r="R7108">
        <v>14.6</v>
      </c>
      <c r="S7108">
        <v>34.75</v>
      </c>
      <c r="T7108">
        <v>0.3</v>
      </c>
      <c r="U7108">
        <v>28.84</v>
      </c>
      <c r="V7108">
        <v>52.04</v>
      </c>
      <c r="W7108">
        <v>0.36</v>
      </c>
      <c r="X7108">
        <v>20.3</v>
      </c>
      <c r="Y7108">
        <v>51.63</v>
      </c>
      <c r="Z7108">
        <v>0.28000000000000003</v>
      </c>
      <c r="AA7108">
        <v>23.17</v>
      </c>
      <c r="AB7108">
        <v>43.99</v>
      </c>
      <c r="AC7108">
        <v>0.35</v>
      </c>
      <c r="AD7108">
        <v>0.27</v>
      </c>
      <c r="AE7108">
        <v>0.33</v>
      </c>
      <c r="AF7108">
        <f t="shared" si="110"/>
        <v>0.06</v>
      </c>
      <c r="AG7108">
        <v>0.45161387696039801</v>
      </c>
      <c r="AH7108">
        <v>0.91569930017780099</v>
      </c>
    </row>
    <row r="7109" spans="1:34" x14ac:dyDescent="0.25">
      <c r="A7109" t="s">
        <v>19874</v>
      </c>
      <c r="B7109">
        <v>3</v>
      </c>
      <c r="C7109" t="s">
        <v>13695</v>
      </c>
      <c r="D7109" t="s">
        <v>13612</v>
      </c>
      <c r="E7109" t="s">
        <v>7662</v>
      </c>
      <c r="F7109">
        <v>3695.5</v>
      </c>
      <c r="G7109">
        <v>50745300</v>
      </c>
      <c r="H7109" t="s">
        <v>7100</v>
      </c>
      <c r="I7109">
        <v>93.45</v>
      </c>
      <c r="J7109">
        <v>0</v>
      </c>
      <c r="K7109">
        <v>1</v>
      </c>
      <c r="L7109">
        <v>149.44999999999999</v>
      </c>
      <c r="M7109">
        <v>0</v>
      </c>
      <c r="N7109">
        <v>1</v>
      </c>
      <c r="O7109">
        <v>87.45</v>
      </c>
      <c r="P7109">
        <v>0</v>
      </c>
      <c r="Q7109">
        <v>1</v>
      </c>
      <c r="R7109">
        <v>84.03</v>
      </c>
      <c r="S7109">
        <v>0</v>
      </c>
      <c r="T7109">
        <v>1</v>
      </c>
      <c r="U7109">
        <v>98.65</v>
      </c>
      <c r="V7109">
        <v>0</v>
      </c>
      <c r="W7109">
        <v>1</v>
      </c>
      <c r="X7109">
        <v>87.11</v>
      </c>
      <c r="Y7109">
        <v>0</v>
      </c>
      <c r="Z7109">
        <v>1</v>
      </c>
      <c r="AA7109">
        <v>92.57</v>
      </c>
      <c r="AB7109">
        <v>0</v>
      </c>
      <c r="AC7109">
        <v>1</v>
      </c>
      <c r="AD7109">
        <v>1</v>
      </c>
      <c r="AE7109">
        <v>1</v>
      </c>
      <c r="AF7109">
        <f t="shared" ref="AF7109:AF7172" si="111">AE7109-AD7109</f>
        <v>0</v>
      </c>
      <c r="AG7109">
        <v>1</v>
      </c>
      <c r="AH7109">
        <v>1</v>
      </c>
    </row>
    <row r="7110" spans="1:34" x14ac:dyDescent="0.25">
      <c r="A7110" t="s">
        <v>15556</v>
      </c>
      <c r="B7110">
        <v>1</v>
      </c>
      <c r="C7110" t="s">
        <v>13696</v>
      </c>
      <c r="D7110" t="s">
        <v>13612</v>
      </c>
      <c r="E7110" t="s">
        <v>7657</v>
      </c>
      <c r="F7110">
        <v>132.9</v>
      </c>
      <c r="G7110">
        <v>50981526</v>
      </c>
      <c r="H7110" t="s">
        <v>7101</v>
      </c>
      <c r="I7110">
        <v>9.0299999999999994</v>
      </c>
      <c r="J7110">
        <v>39.96</v>
      </c>
      <c r="K7110">
        <v>0.18</v>
      </c>
      <c r="L7110">
        <v>18.61</v>
      </c>
      <c r="M7110">
        <v>54.48</v>
      </c>
      <c r="N7110">
        <v>0.25</v>
      </c>
      <c r="O7110">
        <v>11.82</v>
      </c>
      <c r="P7110">
        <v>27.32</v>
      </c>
      <c r="Q7110">
        <v>0.3</v>
      </c>
      <c r="R7110">
        <v>11.66</v>
      </c>
      <c r="S7110">
        <v>37.07</v>
      </c>
      <c r="T7110">
        <v>0.24</v>
      </c>
      <c r="U7110">
        <v>15.07</v>
      </c>
      <c r="V7110">
        <v>15.67</v>
      </c>
      <c r="W7110">
        <v>0.49</v>
      </c>
      <c r="X7110">
        <v>11.65</v>
      </c>
      <c r="Y7110">
        <v>19.2</v>
      </c>
      <c r="Z7110">
        <v>0.38</v>
      </c>
      <c r="AA7110">
        <v>12.95</v>
      </c>
      <c r="AB7110">
        <v>18.97</v>
      </c>
      <c r="AC7110">
        <v>0.41</v>
      </c>
      <c r="AD7110">
        <v>0.24249999999999999</v>
      </c>
      <c r="AE7110">
        <v>0.42666666666666597</v>
      </c>
      <c r="AF7110">
        <f t="shared" si="111"/>
        <v>0.18416666666666598</v>
      </c>
      <c r="AG7110">
        <v>8.2492423287782696E-2</v>
      </c>
      <c r="AH7110">
        <v>0.40220503733401403</v>
      </c>
    </row>
    <row r="7111" spans="1:34" x14ac:dyDescent="0.25">
      <c r="A7111" t="s">
        <v>21741</v>
      </c>
      <c r="B7111">
        <v>1</v>
      </c>
      <c r="C7111" t="s">
        <v>13696</v>
      </c>
      <c r="D7111" t="s">
        <v>13612</v>
      </c>
      <c r="E7111" t="s">
        <v>7657</v>
      </c>
      <c r="F7111">
        <v>442.3</v>
      </c>
      <c r="G7111">
        <v>50988234</v>
      </c>
      <c r="H7111" t="s">
        <v>7102</v>
      </c>
      <c r="I7111">
        <v>46.05</v>
      </c>
      <c r="J7111">
        <v>27.15</v>
      </c>
      <c r="K7111">
        <v>0.63</v>
      </c>
      <c r="L7111">
        <v>74.3</v>
      </c>
      <c r="M7111">
        <v>46.94</v>
      </c>
      <c r="N7111">
        <v>0.61</v>
      </c>
      <c r="O7111">
        <v>36.799999999999997</v>
      </c>
      <c r="P7111">
        <v>27.79</v>
      </c>
      <c r="Q7111">
        <v>0.56999999999999995</v>
      </c>
      <c r="R7111">
        <v>44.39</v>
      </c>
      <c r="S7111">
        <v>23.83</v>
      </c>
      <c r="T7111">
        <v>0.65</v>
      </c>
      <c r="U7111">
        <v>37.71</v>
      </c>
      <c r="V7111">
        <v>12.2</v>
      </c>
      <c r="W7111">
        <v>0.76</v>
      </c>
      <c r="X7111">
        <v>40.85</v>
      </c>
      <c r="Y7111">
        <v>34.04</v>
      </c>
      <c r="Z7111">
        <v>0.55000000000000004</v>
      </c>
      <c r="AA7111">
        <v>35.15</v>
      </c>
      <c r="AB7111">
        <v>19.72</v>
      </c>
      <c r="AC7111">
        <v>0.64</v>
      </c>
      <c r="AD7111">
        <v>0.61499999999999999</v>
      </c>
      <c r="AE7111">
        <v>0.65</v>
      </c>
      <c r="AF7111">
        <f t="shared" si="111"/>
        <v>3.5000000000000031E-2</v>
      </c>
      <c r="AG7111">
        <v>0.85995600068595501</v>
      </c>
      <c r="AH7111">
        <v>1</v>
      </c>
    </row>
    <row r="7112" spans="1:34" x14ac:dyDescent="0.25">
      <c r="A7112" t="s">
        <v>21742</v>
      </c>
      <c r="B7112">
        <v>5</v>
      </c>
      <c r="C7112" t="s">
        <v>13697</v>
      </c>
      <c r="D7112" t="s">
        <v>13612</v>
      </c>
      <c r="E7112" t="s">
        <v>7657</v>
      </c>
      <c r="F7112">
        <v>4814.2</v>
      </c>
      <c r="G7112">
        <v>51094253</v>
      </c>
      <c r="H7112" t="s">
        <v>7103</v>
      </c>
      <c r="I7112">
        <v>31.79</v>
      </c>
      <c r="J7112">
        <v>102.03</v>
      </c>
      <c r="K7112">
        <v>0.24</v>
      </c>
      <c r="L7112">
        <v>59.51</v>
      </c>
      <c r="M7112">
        <v>141.72999999999999</v>
      </c>
      <c r="N7112">
        <v>0.3</v>
      </c>
      <c r="O7112">
        <v>32.31</v>
      </c>
      <c r="P7112">
        <v>97.12</v>
      </c>
      <c r="Q7112">
        <v>0.25</v>
      </c>
      <c r="R7112">
        <v>32.520000000000003</v>
      </c>
      <c r="S7112">
        <v>91.63</v>
      </c>
      <c r="T7112">
        <v>0.26</v>
      </c>
      <c r="U7112">
        <v>60.9</v>
      </c>
      <c r="V7112">
        <v>94.67</v>
      </c>
      <c r="W7112">
        <v>0.39</v>
      </c>
      <c r="X7112">
        <v>45.43</v>
      </c>
      <c r="Y7112">
        <v>116.97</v>
      </c>
      <c r="Z7112">
        <v>0.28000000000000003</v>
      </c>
      <c r="AA7112">
        <v>46.83</v>
      </c>
      <c r="AB7112">
        <v>115.24</v>
      </c>
      <c r="AC7112">
        <v>0.28999999999999998</v>
      </c>
      <c r="AD7112">
        <v>0.26250000000000001</v>
      </c>
      <c r="AE7112">
        <v>0.32</v>
      </c>
      <c r="AF7112">
        <f t="shared" si="111"/>
        <v>5.7499999999999996E-2</v>
      </c>
      <c r="AG7112">
        <v>0.31626689394628099</v>
      </c>
      <c r="AH7112">
        <v>0.79232742853471405</v>
      </c>
    </row>
    <row r="7113" spans="1:34" x14ac:dyDescent="0.25">
      <c r="A7113" t="s">
        <v>15231</v>
      </c>
      <c r="B7113">
        <v>2</v>
      </c>
      <c r="C7113" t="s">
        <v>13697</v>
      </c>
      <c r="D7113" t="s">
        <v>13612</v>
      </c>
      <c r="E7113" t="s">
        <v>7657</v>
      </c>
      <c r="F7113">
        <v>4775</v>
      </c>
      <c r="G7113">
        <v>51095022</v>
      </c>
      <c r="H7113" t="s">
        <v>7104</v>
      </c>
      <c r="I7113">
        <v>100.03</v>
      </c>
      <c r="J7113">
        <v>86.16</v>
      </c>
      <c r="K7113">
        <v>0.54</v>
      </c>
      <c r="L7113">
        <v>150.72</v>
      </c>
      <c r="M7113">
        <v>140.41999999999999</v>
      </c>
      <c r="N7113">
        <v>0.52</v>
      </c>
      <c r="O7113">
        <v>89.28</v>
      </c>
      <c r="P7113">
        <v>119.12</v>
      </c>
      <c r="Q7113">
        <v>0.43</v>
      </c>
      <c r="R7113">
        <v>88.31</v>
      </c>
      <c r="S7113">
        <v>104.61</v>
      </c>
      <c r="T7113">
        <v>0.46</v>
      </c>
      <c r="U7113">
        <v>128.76</v>
      </c>
      <c r="V7113">
        <v>60.62</v>
      </c>
      <c r="W7113">
        <v>0.68</v>
      </c>
      <c r="X7113">
        <v>127.26</v>
      </c>
      <c r="Y7113">
        <v>85.86</v>
      </c>
      <c r="Z7113">
        <v>0.6</v>
      </c>
      <c r="AA7113">
        <v>121</v>
      </c>
      <c r="AB7113">
        <v>115.68</v>
      </c>
      <c r="AC7113">
        <v>0.51</v>
      </c>
      <c r="AD7113">
        <v>0.48749999999999999</v>
      </c>
      <c r="AE7113">
        <v>0.59666666666666601</v>
      </c>
      <c r="AF7113">
        <f t="shared" si="111"/>
        <v>0.10916666666666602</v>
      </c>
      <c r="AG7113">
        <v>4.2353033678941297E-2</v>
      </c>
      <c r="AH7113">
        <v>0.27194286371836501</v>
      </c>
    </row>
    <row r="7114" spans="1:34" x14ac:dyDescent="0.25">
      <c r="A7114" t="s">
        <v>16864</v>
      </c>
      <c r="B7114">
        <v>3</v>
      </c>
      <c r="C7114" t="s">
        <v>13699</v>
      </c>
      <c r="D7114" t="s">
        <v>13612</v>
      </c>
      <c r="E7114" t="s">
        <v>7662</v>
      </c>
      <c r="F7114">
        <v>2238.1999999999998</v>
      </c>
      <c r="G7114">
        <v>51508253</v>
      </c>
      <c r="H7114" t="s">
        <v>7105</v>
      </c>
      <c r="I7114">
        <v>115.53</v>
      </c>
      <c r="J7114">
        <v>58.7</v>
      </c>
      <c r="K7114">
        <v>0.66</v>
      </c>
      <c r="L7114">
        <v>190.92</v>
      </c>
      <c r="M7114">
        <v>100.34</v>
      </c>
      <c r="N7114">
        <v>0.66</v>
      </c>
      <c r="O7114">
        <v>106.45</v>
      </c>
      <c r="P7114">
        <v>64.83</v>
      </c>
      <c r="Q7114">
        <v>0.62</v>
      </c>
      <c r="R7114">
        <v>108.05</v>
      </c>
      <c r="S7114">
        <v>72.48</v>
      </c>
      <c r="T7114">
        <v>0.6</v>
      </c>
      <c r="U7114">
        <v>96.19</v>
      </c>
      <c r="V7114">
        <v>46.77</v>
      </c>
      <c r="W7114">
        <v>0.67</v>
      </c>
      <c r="X7114">
        <v>103.08</v>
      </c>
      <c r="Y7114">
        <v>74.37</v>
      </c>
      <c r="Z7114">
        <v>0.57999999999999996</v>
      </c>
      <c r="AA7114">
        <v>93.99</v>
      </c>
      <c r="AB7114">
        <v>88.26</v>
      </c>
      <c r="AC7114">
        <v>0.52</v>
      </c>
      <c r="AD7114">
        <v>0.63500000000000001</v>
      </c>
      <c r="AE7114">
        <v>0.59</v>
      </c>
      <c r="AF7114">
        <f t="shared" si="111"/>
        <v>-4.500000000000004E-2</v>
      </c>
      <c r="AG7114">
        <v>0.33431438111218398</v>
      </c>
      <c r="AH7114">
        <v>0.80862357116649997</v>
      </c>
    </row>
    <row r="7115" spans="1:34" x14ac:dyDescent="0.25">
      <c r="A7115" t="s">
        <v>19875</v>
      </c>
      <c r="B7115">
        <v>1</v>
      </c>
      <c r="C7115" t="s">
        <v>13700</v>
      </c>
      <c r="D7115" t="s">
        <v>13612</v>
      </c>
      <c r="E7115" t="s">
        <v>7662</v>
      </c>
      <c r="F7115">
        <v>514.4</v>
      </c>
      <c r="G7115">
        <v>51808358</v>
      </c>
      <c r="H7115" t="s">
        <v>7106</v>
      </c>
      <c r="I7115">
        <v>53.55</v>
      </c>
      <c r="J7115">
        <v>8.73</v>
      </c>
      <c r="K7115">
        <v>0.86</v>
      </c>
      <c r="L7115">
        <v>81.81</v>
      </c>
      <c r="M7115">
        <v>15.18</v>
      </c>
      <c r="N7115">
        <v>0.84</v>
      </c>
      <c r="O7115">
        <v>49.92</v>
      </c>
      <c r="P7115">
        <v>3.65</v>
      </c>
      <c r="Q7115">
        <v>0.93</v>
      </c>
      <c r="R7115">
        <v>46.97</v>
      </c>
      <c r="S7115">
        <v>9.15</v>
      </c>
      <c r="T7115">
        <v>0.84</v>
      </c>
      <c r="U7115">
        <v>49.75</v>
      </c>
      <c r="V7115">
        <v>3.58</v>
      </c>
      <c r="W7115">
        <v>0.93</v>
      </c>
      <c r="X7115">
        <v>45.34</v>
      </c>
      <c r="Y7115">
        <v>15.16</v>
      </c>
      <c r="Z7115">
        <v>0.75</v>
      </c>
      <c r="AA7115">
        <v>49.49</v>
      </c>
      <c r="AB7115">
        <v>3.19</v>
      </c>
      <c r="AC7115">
        <v>0.94</v>
      </c>
      <c r="AD7115">
        <v>0.86749999999999905</v>
      </c>
      <c r="AE7115">
        <v>0.87333333333333296</v>
      </c>
      <c r="AF7115">
        <f t="shared" si="111"/>
        <v>5.8333333333339121E-3</v>
      </c>
      <c r="AG7115">
        <v>1</v>
      </c>
      <c r="AH7115">
        <v>1</v>
      </c>
    </row>
    <row r="7116" spans="1:34" x14ac:dyDescent="0.25">
      <c r="A7116" t="s">
        <v>19876</v>
      </c>
      <c r="B7116">
        <v>2</v>
      </c>
      <c r="C7116" t="s">
        <v>13701</v>
      </c>
      <c r="D7116" t="s">
        <v>13612</v>
      </c>
      <c r="E7116" t="s">
        <v>7657</v>
      </c>
      <c r="F7116">
        <v>241.6</v>
      </c>
      <c r="G7116">
        <v>53543247</v>
      </c>
      <c r="H7116" t="s">
        <v>7107</v>
      </c>
      <c r="I7116">
        <v>5.26</v>
      </c>
      <c r="J7116">
        <v>21.08</v>
      </c>
      <c r="K7116">
        <v>0.2</v>
      </c>
      <c r="L7116">
        <v>12.9</v>
      </c>
      <c r="M7116">
        <v>49.73</v>
      </c>
      <c r="N7116">
        <v>0.21</v>
      </c>
      <c r="O7116">
        <v>8.36</v>
      </c>
      <c r="P7116">
        <v>16.7</v>
      </c>
      <c r="Q7116">
        <v>0.33</v>
      </c>
      <c r="R7116">
        <v>6.7</v>
      </c>
      <c r="S7116">
        <v>29.08</v>
      </c>
      <c r="T7116">
        <v>0.19</v>
      </c>
      <c r="U7116">
        <v>8.67</v>
      </c>
      <c r="V7116">
        <v>21</v>
      </c>
      <c r="W7116">
        <v>0.28999999999999998</v>
      </c>
      <c r="X7116">
        <v>2.4500000000000002</v>
      </c>
      <c r="Y7116">
        <v>26.88</v>
      </c>
      <c r="Z7116">
        <v>0.08</v>
      </c>
      <c r="AA7116">
        <v>10.039999999999999</v>
      </c>
      <c r="AB7116">
        <v>17.88</v>
      </c>
      <c r="AC7116">
        <v>0.36</v>
      </c>
      <c r="AD7116">
        <v>0.23249999999999901</v>
      </c>
      <c r="AE7116">
        <v>0.24333333333333301</v>
      </c>
      <c r="AF7116">
        <f t="shared" si="111"/>
        <v>1.0833333333334E-2</v>
      </c>
      <c r="AG7116">
        <v>0.77399451408905995</v>
      </c>
      <c r="AH7116">
        <v>1</v>
      </c>
    </row>
    <row r="7117" spans="1:34" x14ac:dyDescent="0.25">
      <c r="A7117" t="s">
        <v>15849</v>
      </c>
      <c r="B7117">
        <v>1</v>
      </c>
      <c r="C7117" t="s">
        <v>13702</v>
      </c>
      <c r="D7117" t="s">
        <v>13612</v>
      </c>
      <c r="E7117" t="s">
        <v>7662</v>
      </c>
      <c r="F7117">
        <v>103.4</v>
      </c>
      <c r="G7117">
        <v>54132191</v>
      </c>
      <c r="H7117" t="s">
        <v>7108</v>
      </c>
      <c r="I7117">
        <v>23.97</v>
      </c>
      <c r="J7117">
        <v>7.0000000000000007E-2</v>
      </c>
      <c r="K7117">
        <v>1</v>
      </c>
      <c r="L7117">
        <v>42.61</v>
      </c>
      <c r="M7117">
        <v>0</v>
      </c>
      <c r="N7117">
        <v>1</v>
      </c>
      <c r="O7117">
        <v>28.09</v>
      </c>
      <c r="P7117">
        <v>0.17</v>
      </c>
      <c r="Q7117">
        <v>0.99</v>
      </c>
      <c r="R7117">
        <v>26.32</v>
      </c>
      <c r="S7117">
        <v>0</v>
      </c>
      <c r="T7117">
        <v>1</v>
      </c>
      <c r="U7117">
        <v>34.950000000000003</v>
      </c>
      <c r="V7117">
        <v>14.61</v>
      </c>
      <c r="W7117">
        <v>0.71</v>
      </c>
      <c r="X7117">
        <v>36.979999999999997</v>
      </c>
      <c r="Y7117">
        <v>0</v>
      </c>
      <c r="Z7117">
        <v>1</v>
      </c>
      <c r="AA7117">
        <v>35.75</v>
      </c>
      <c r="AB7117">
        <v>0</v>
      </c>
      <c r="AC7117">
        <v>1</v>
      </c>
      <c r="AD7117">
        <v>0.99750000000000005</v>
      </c>
      <c r="AE7117">
        <v>0.90333333333333299</v>
      </c>
      <c r="AF7117">
        <f t="shared" si="111"/>
        <v>-9.4166666666667065E-2</v>
      </c>
      <c r="AG7117">
        <v>0.12684311527690501</v>
      </c>
      <c r="AH7117">
        <v>0.50919088897859199</v>
      </c>
    </row>
    <row r="7118" spans="1:34" x14ac:dyDescent="0.25">
      <c r="A7118" t="s">
        <v>15200</v>
      </c>
      <c r="B7118">
        <v>3</v>
      </c>
      <c r="C7118" t="s">
        <v>13703</v>
      </c>
      <c r="D7118" t="s">
        <v>13612</v>
      </c>
      <c r="E7118" t="s">
        <v>7657</v>
      </c>
      <c r="F7118">
        <v>13297.2</v>
      </c>
      <c r="G7118">
        <v>54241676</v>
      </c>
      <c r="H7118" t="s">
        <v>7109</v>
      </c>
      <c r="I7118">
        <v>233.69</v>
      </c>
      <c r="J7118">
        <v>252.98</v>
      </c>
      <c r="K7118">
        <v>0.48</v>
      </c>
      <c r="L7118">
        <v>391.96</v>
      </c>
      <c r="M7118">
        <v>416.74</v>
      </c>
      <c r="N7118">
        <v>0.48</v>
      </c>
      <c r="O7118">
        <v>223.8</v>
      </c>
      <c r="P7118">
        <v>162.43</v>
      </c>
      <c r="Q7118">
        <v>0.57999999999999996</v>
      </c>
      <c r="R7118">
        <v>215.57</v>
      </c>
      <c r="S7118">
        <v>223.03</v>
      </c>
      <c r="T7118">
        <v>0.49</v>
      </c>
      <c r="U7118">
        <v>237.42</v>
      </c>
      <c r="V7118">
        <v>125.59</v>
      </c>
      <c r="W7118">
        <v>0.65</v>
      </c>
      <c r="X7118">
        <v>225.56</v>
      </c>
      <c r="Y7118">
        <v>200.27</v>
      </c>
      <c r="Z7118">
        <v>0.53</v>
      </c>
      <c r="AA7118">
        <v>212.3</v>
      </c>
      <c r="AB7118">
        <v>179.43</v>
      </c>
      <c r="AC7118">
        <v>0.54</v>
      </c>
      <c r="AD7118">
        <v>0.50749999999999995</v>
      </c>
      <c r="AE7118">
        <v>0.57333333333333303</v>
      </c>
      <c r="AF7118">
        <f t="shared" si="111"/>
        <v>6.5833333333333077E-2</v>
      </c>
      <c r="AG7118">
        <v>3.8639479016152403E-2</v>
      </c>
      <c r="AH7118">
        <v>0.25634323350768001</v>
      </c>
    </row>
    <row r="7119" spans="1:34" x14ac:dyDescent="0.25">
      <c r="A7119" t="s">
        <v>17759</v>
      </c>
      <c r="B7119">
        <v>3</v>
      </c>
      <c r="C7119" t="s">
        <v>13704</v>
      </c>
      <c r="D7119" t="s">
        <v>13612</v>
      </c>
      <c r="E7119" t="s">
        <v>7657</v>
      </c>
      <c r="F7119">
        <v>163.80000000000001</v>
      </c>
      <c r="G7119">
        <v>55684856</v>
      </c>
      <c r="H7119" t="s">
        <v>7110</v>
      </c>
      <c r="I7119">
        <v>43.6</v>
      </c>
      <c r="J7119">
        <v>7.95</v>
      </c>
      <c r="K7119">
        <v>0.85</v>
      </c>
      <c r="L7119">
        <v>73.41</v>
      </c>
      <c r="M7119">
        <v>21.83</v>
      </c>
      <c r="N7119">
        <v>0.77</v>
      </c>
      <c r="O7119">
        <v>33.049999999999997</v>
      </c>
      <c r="P7119">
        <v>29.98</v>
      </c>
      <c r="Q7119">
        <v>0.52</v>
      </c>
      <c r="R7119">
        <v>27.42</v>
      </c>
      <c r="S7119">
        <v>32.590000000000003</v>
      </c>
      <c r="T7119">
        <v>0.46</v>
      </c>
      <c r="U7119">
        <v>21.26</v>
      </c>
      <c r="V7119">
        <v>30.41</v>
      </c>
      <c r="W7119">
        <v>0.41</v>
      </c>
      <c r="X7119">
        <v>27.95</v>
      </c>
      <c r="Y7119">
        <v>15.31</v>
      </c>
      <c r="Z7119">
        <v>0.65</v>
      </c>
      <c r="AA7119">
        <v>36.630000000000003</v>
      </c>
      <c r="AB7119">
        <v>12.41</v>
      </c>
      <c r="AC7119">
        <v>0.75</v>
      </c>
      <c r="AD7119">
        <v>0.65</v>
      </c>
      <c r="AE7119">
        <v>0.60333333333333306</v>
      </c>
      <c r="AF7119">
        <f t="shared" si="111"/>
        <v>-4.6666666666666967E-2</v>
      </c>
      <c r="AG7119">
        <v>0.55702496238260502</v>
      </c>
      <c r="AH7119">
        <v>0.99449207686546104</v>
      </c>
    </row>
    <row r="7120" spans="1:34" x14ac:dyDescent="0.25">
      <c r="A7120" t="s">
        <v>19877</v>
      </c>
      <c r="B7120">
        <v>3</v>
      </c>
      <c r="C7120" t="s">
        <v>13705</v>
      </c>
      <c r="D7120" t="s">
        <v>13612</v>
      </c>
      <c r="E7120" t="s">
        <v>7662</v>
      </c>
      <c r="F7120">
        <v>2891.8</v>
      </c>
      <c r="G7120">
        <v>57212616</v>
      </c>
      <c r="H7120" t="s">
        <v>7111</v>
      </c>
      <c r="I7120">
        <v>203.22</v>
      </c>
      <c r="J7120">
        <v>45.45</v>
      </c>
      <c r="K7120">
        <v>0.82</v>
      </c>
      <c r="L7120">
        <v>351</v>
      </c>
      <c r="M7120">
        <v>44.86</v>
      </c>
      <c r="N7120">
        <v>0.89</v>
      </c>
      <c r="O7120">
        <v>210.16</v>
      </c>
      <c r="P7120">
        <v>101.83</v>
      </c>
      <c r="Q7120">
        <v>0.67</v>
      </c>
      <c r="R7120">
        <v>200.71</v>
      </c>
      <c r="S7120">
        <v>49.58</v>
      </c>
      <c r="T7120">
        <v>0.8</v>
      </c>
      <c r="U7120">
        <v>185.52</v>
      </c>
      <c r="V7120">
        <v>39.99</v>
      </c>
      <c r="W7120">
        <v>0.82</v>
      </c>
      <c r="X7120">
        <v>204.19</v>
      </c>
      <c r="Y7120">
        <v>65.510000000000005</v>
      </c>
      <c r="Z7120">
        <v>0.76</v>
      </c>
      <c r="AA7120">
        <v>212.74</v>
      </c>
      <c r="AB7120">
        <v>48.38</v>
      </c>
      <c r="AC7120">
        <v>0.81</v>
      </c>
      <c r="AD7120">
        <v>0.79499999999999904</v>
      </c>
      <c r="AE7120">
        <v>0.79666666666666597</v>
      </c>
      <c r="AF7120">
        <f t="shared" si="111"/>
        <v>1.6666666666669272E-3</v>
      </c>
      <c r="AG7120">
        <v>0.91550361706543903</v>
      </c>
      <c r="AH7120">
        <v>1</v>
      </c>
    </row>
    <row r="7121" spans="1:34" x14ac:dyDescent="0.25">
      <c r="A7121" t="s">
        <v>19878</v>
      </c>
      <c r="B7121">
        <v>1</v>
      </c>
      <c r="C7121" t="s">
        <v>13706</v>
      </c>
      <c r="D7121" t="s">
        <v>13612</v>
      </c>
      <c r="E7121" t="s">
        <v>7657</v>
      </c>
      <c r="F7121">
        <v>1553.5</v>
      </c>
      <c r="G7121">
        <v>57144882</v>
      </c>
      <c r="H7121" t="s">
        <v>7112</v>
      </c>
      <c r="I7121">
        <v>0</v>
      </c>
      <c r="J7121">
        <v>57.61</v>
      </c>
      <c r="K7121">
        <v>0</v>
      </c>
      <c r="L7121">
        <v>0</v>
      </c>
      <c r="M7121">
        <v>83.3</v>
      </c>
      <c r="N7121">
        <v>0</v>
      </c>
      <c r="O7121">
        <v>0</v>
      </c>
      <c r="P7121">
        <v>65.75</v>
      </c>
      <c r="Q7121">
        <v>0</v>
      </c>
      <c r="R7121">
        <v>0</v>
      </c>
      <c r="S7121">
        <v>53.79</v>
      </c>
      <c r="T7121">
        <v>0</v>
      </c>
      <c r="U7121">
        <v>0</v>
      </c>
      <c r="V7121">
        <v>39.729999999999997</v>
      </c>
      <c r="W7121">
        <v>0</v>
      </c>
      <c r="X7121">
        <v>0</v>
      </c>
      <c r="Y7121">
        <v>52.45</v>
      </c>
      <c r="Z7121">
        <v>0</v>
      </c>
      <c r="AA7121">
        <v>0</v>
      </c>
      <c r="AB7121">
        <v>44.15</v>
      </c>
      <c r="AC7121">
        <v>0</v>
      </c>
      <c r="AD7121">
        <v>0</v>
      </c>
      <c r="AE7121">
        <v>0</v>
      </c>
      <c r="AF7121">
        <f t="shared" si="111"/>
        <v>0</v>
      </c>
      <c r="AG7121">
        <v>1</v>
      </c>
      <c r="AH7121">
        <v>1</v>
      </c>
    </row>
    <row r="7122" spans="1:34" x14ac:dyDescent="0.25">
      <c r="A7122" t="s">
        <v>19879</v>
      </c>
      <c r="B7122">
        <v>1</v>
      </c>
      <c r="C7122" t="s">
        <v>13707</v>
      </c>
      <c r="D7122" t="s">
        <v>13612</v>
      </c>
      <c r="E7122" t="s">
        <v>7657</v>
      </c>
      <c r="F7122">
        <v>909.6</v>
      </c>
      <c r="G7122">
        <v>57254560</v>
      </c>
      <c r="H7122" t="s">
        <v>7113</v>
      </c>
      <c r="I7122">
        <v>62.35</v>
      </c>
      <c r="J7122">
        <v>24.32</v>
      </c>
      <c r="K7122">
        <v>0.72</v>
      </c>
      <c r="L7122">
        <v>99.6</v>
      </c>
      <c r="M7122">
        <v>59.6</v>
      </c>
      <c r="N7122">
        <v>0.63</v>
      </c>
      <c r="O7122">
        <v>52.9</v>
      </c>
      <c r="P7122">
        <v>43.67</v>
      </c>
      <c r="Q7122">
        <v>0.55000000000000004</v>
      </c>
      <c r="R7122">
        <v>52.04</v>
      </c>
      <c r="S7122">
        <v>39.94</v>
      </c>
      <c r="T7122">
        <v>0.56999999999999995</v>
      </c>
      <c r="U7122">
        <v>64.33</v>
      </c>
      <c r="V7122">
        <v>11.14</v>
      </c>
      <c r="W7122">
        <v>0.85</v>
      </c>
      <c r="X7122">
        <v>47.2</v>
      </c>
      <c r="Y7122">
        <v>44.61</v>
      </c>
      <c r="Z7122">
        <v>0.51</v>
      </c>
      <c r="AA7122">
        <v>56.62</v>
      </c>
      <c r="AB7122">
        <v>45.76</v>
      </c>
      <c r="AC7122">
        <v>0.55000000000000004</v>
      </c>
      <c r="AD7122">
        <v>0.61750000000000005</v>
      </c>
      <c r="AE7122">
        <v>0.63666666666666605</v>
      </c>
      <c r="AF7122">
        <f t="shared" si="111"/>
        <v>1.9166666666665999E-2</v>
      </c>
      <c r="AG7122">
        <v>0.88328035212068401</v>
      </c>
      <c r="AH7122">
        <v>1</v>
      </c>
    </row>
    <row r="7123" spans="1:34" x14ac:dyDescent="0.25">
      <c r="A7123" t="s">
        <v>16352</v>
      </c>
      <c r="B7123">
        <v>2</v>
      </c>
      <c r="C7123" t="s">
        <v>13708</v>
      </c>
      <c r="D7123" t="s">
        <v>13612</v>
      </c>
      <c r="E7123" t="s">
        <v>7657</v>
      </c>
      <c r="F7123">
        <v>18277.7</v>
      </c>
      <c r="G7123">
        <v>57530362</v>
      </c>
      <c r="H7123" t="s">
        <v>7114</v>
      </c>
      <c r="I7123">
        <v>225.97</v>
      </c>
      <c r="J7123">
        <v>438.28</v>
      </c>
      <c r="K7123">
        <v>0.34</v>
      </c>
      <c r="L7123">
        <v>428.75</v>
      </c>
      <c r="M7123">
        <v>827.59</v>
      </c>
      <c r="N7123">
        <v>0.34</v>
      </c>
      <c r="O7123">
        <v>258.31</v>
      </c>
      <c r="P7123">
        <v>518.87</v>
      </c>
      <c r="Q7123">
        <v>0.33</v>
      </c>
      <c r="R7123">
        <v>250.4</v>
      </c>
      <c r="S7123">
        <v>479.83</v>
      </c>
      <c r="T7123">
        <v>0.34</v>
      </c>
      <c r="U7123">
        <v>249.61</v>
      </c>
      <c r="V7123">
        <v>507.19</v>
      </c>
      <c r="W7123">
        <v>0.33</v>
      </c>
      <c r="X7123">
        <v>240.25</v>
      </c>
      <c r="Y7123">
        <v>538.66999999999996</v>
      </c>
      <c r="Z7123">
        <v>0.31</v>
      </c>
      <c r="AA7123">
        <v>253.07</v>
      </c>
      <c r="AB7123">
        <v>598.72</v>
      </c>
      <c r="AC7123">
        <v>0.3</v>
      </c>
      <c r="AD7123">
        <v>0.33750000000000002</v>
      </c>
      <c r="AE7123">
        <v>0.31333333333333302</v>
      </c>
      <c r="AF7123">
        <f t="shared" si="111"/>
        <v>-2.4166666666667003E-2</v>
      </c>
      <c r="AG7123">
        <v>0.22706181857124699</v>
      </c>
      <c r="AH7123">
        <v>0.68694296616879802</v>
      </c>
    </row>
    <row r="7124" spans="1:34" x14ac:dyDescent="0.25">
      <c r="A7124" t="s">
        <v>19880</v>
      </c>
      <c r="B7124">
        <v>1</v>
      </c>
      <c r="C7124" t="s">
        <v>13709</v>
      </c>
      <c r="D7124" t="s">
        <v>13612</v>
      </c>
      <c r="E7124" t="s">
        <v>7657</v>
      </c>
      <c r="F7124">
        <v>4925.5</v>
      </c>
      <c r="G7124">
        <v>57931536</v>
      </c>
      <c r="H7124" t="s">
        <v>7115</v>
      </c>
      <c r="I7124">
        <v>7.42</v>
      </c>
      <c r="J7124">
        <v>133.88999999999999</v>
      </c>
      <c r="K7124">
        <v>0.05</v>
      </c>
      <c r="L7124">
        <v>9.3699999999999992</v>
      </c>
      <c r="M7124">
        <v>282.85000000000002</v>
      </c>
      <c r="N7124">
        <v>0.03</v>
      </c>
      <c r="O7124">
        <v>12.56</v>
      </c>
      <c r="P7124">
        <v>136.13</v>
      </c>
      <c r="Q7124">
        <v>0.08</v>
      </c>
      <c r="R7124">
        <v>9.1300000000000008</v>
      </c>
      <c r="S7124">
        <v>140.88999999999999</v>
      </c>
      <c r="T7124">
        <v>0.06</v>
      </c>
      <c r="U7124">
        <v>2.85</v>
      </c>
      <c r="V7124">
        <v>100.94</v>
      </c>
      <c r="W7124">
        <v>0.03</v>
      </c>
      <c r="X7124">
        <v>5.88</v>
      </c>
      <c r="Y7124">
        <v>159.26</v>
      </c>
      <c r="Z7124">
        <v>0.04</v>
      </c>
      <c r="AA7124">
        <v>7.29</v>
      </c>
      <c r="AB7124">
        <v>154.6</v>
      </c>
      <c r="AC7124">
        <v>0.05</v>
      </c>
      <c r="AD7124">
        <v>5.5E-2</v>
      </c>
      <c r="AE7124">
        <v>0.04</v>
      </c>
      <c r="AF7124">
        <f t="shared" si="111"/>
        <v>-1.4999999999999999E-2</v>
      </c>
      <c r="AG7124">
        <v>0.59193041375933997</v>
      </c>
      <c r="AH7124">
        <v>1</v>
      </c>
    </row>
    <row r="7125" spans="1:34" x14ac:dyDescent="0.25">
      <c r="A7125" t="s">
        <v>19881</v>
      </c>
      <c r="B7125">
        <v>2</v>
      </c>
      <c r="C7125" t="s">
        <v>13710</v>
      </c>
      <c r="D7125" t="s">
        <v>13612</v>
      </c>
      <c r="E7125" t="s">
        <v>7662</v>
      </c>
      <c r="F7125">
        <v>142.30000000000001</v>
      </c>
      <c r="G7125">
        <v>62404523</v>
      </c>
      <c r="H7125" t="s">
        <v>7116</v>
      </c>
      <c r="I7125">
        <v>7.31</v>
      </c>
      <c r="J7125">
        <v>128.86000000000001</v>
      </c>
      <c r="K7125">
        <v>0.05</v>
      </c>
      <c r="L7125">
        <v>10</v>
      </c>
      <c r="M7125">
        <v>245.76</v>
      </c>
      <c r="N7125">
        <v>0.04</v>
      </c>
      <c r="O7125">
        <v>8.99</v>
      </c>
      <c r="P7125">
        <v>97.87</v>
      </c>
      <c r="Q7125">
        <v>0.08</v>
      </c>
      <c r="R7125">
        <v>7.7</v>
      </c>
      <c r="S7125">
        <v>138.16999999999999</v>
      </c>
      <c r="T7125">
        <v>0.05</v>
      </c>
      <c r="U7125">
        <v>11.79</v>
      </c>
      <c r="V7125">
        <v>137.06</v>
      </c>
      <c r="W7125">
        <v>0.08</v>
      </c>
      <c r="X7125">
        <v>7.17</v>
      </c>
      <c r="Y7125">
        <v>119.27</v>
      </c>
      <c r="Z7125">
        <v>0.06</v>
      </c>
      <c r="AA7125">
        <v>7.87</v>
      </c>
      <c r="AB7125">
        <v>79</v>
      </c>
      <c r="AC7125">
        <v>0.09</v>
      </c>
      <c r="AD7125">
        <v>5.4999999999999903E-2</v>
      </c>
      <c r="AE7125">
        <v>7.6666666666666605E-2</v>
      </c>
      <c r="AF7125">
        <f t="shared" si="111"/>
        <v>2.1666666666666702E-2</v>
      </c>
      <c r="AG7125">
        <v>0.60715546544480403</v>
      </c>
      <c r="AH7125">
        <v>1</v>
      </c>
    </row>
    <row r="7126" spans="1:34" x14ac:dyDescent="0.25">
      <c r="A7126" t="s">
        <v>19882</v>
      </c>
      <c r="B7126">
        <v>2</v>
      </c>
      <c r="C7126" t="s">
        <v>13711</v>
      </c>
      <c r="D7126" t="s">
        <v>13612</v>
      </c>
      <c r="E7126" t="s">
        <v>7662</v>
      </c>
      <c r="F7126">
        <v>55.7</v>
      </c>
      <c r="G7126">
        <v>62593054</v>
      </c>
      <c r="H7126" t="s">
        <v>7117</v>
      </c>
      <c r="I7126">
        <v>6.63</v>
      </c>
      <c r="J7126">
        <v>34.69</v>
      </c>
      <c r="K7126">
        <v>0.16</v>
      </c>
      <c r="L7126">
        <v>8.01</v>
      </c>
      <c r="M7126">
        <v>38.64</v>
      </c>
      <c r="N7126">
        <v>0.17</v>
      </c>
      <c r="O7126">
        <v>6.89</v>
      </c>
      <c r="P7126">
        <v>27.86</v>
      </c>
      <c r="Q7126">
        <v>0.2</v>
      </c>
      <c r="R7126">
        <v>6.99</v>
      </c>
      <c r="S7126">
        <v>16.45</v>
      </c>
      <c r="T7126">
        <v>0.3</v>
      </c>
      <c r="U7126">
        <v>9.57</v>
      </c>
      <c r="V7126">
        <v>28.22</v>
      </c>
      <c r="W7126">
        <v>0.25</v>
      </c>
      <c r="X7126">
        <v>6.3</v>
      </c>
      <c r="Y7126">
        <v>22.28</v>
      </c>
      <c r="Z7126">
        <v>0.22</v>
      </c>
      <c r="AA7126">
        <v>7.33</v>
      </c>
      <c r="AB7126">
        <v>12.92</v>
      </c>
      <c r="AC7126">
        <v>0.36</v>
      </c>
      <c r="AD7126">
        <v>0.20749999999999999</v>
      </c>
      <c r="AE7126">
        <v>0.27666666666666601</v>
      </c>
      <c r="AF7126">
        <f t="shared" si="111"/>
        <v>6.9166666666666016E-2</v>
      </c>
      <c r="AG7126">
        <v>0.76177800133712203</v>
      </c>
      <c r="AH7126">
        <v>1</v>
      </c>
    </row>
    <row r="7127" spans="1:34" x14ac:dyDescent="0.25">
      <c r="A7127" t="s">
        <v>14826</v>
      </c>
      <c r="B7127">
        <v>4</v>
      </c>
      <c r="C7127" t="s">
        <v>13713</v>
      </c>
      <c r="D7127" t="s">
        <v>13612</v>
      </c>
      <c r="E7127" t="s">
        <v>7662</v>
      </c>
      <c r="F7127">
        <v>1004.4</v>
      </c>
      <c r="G7127">
        <v>64501869</v>
      </c>
      <c r="H7127" t="s">
        <v>7118</v>
      </c>
      <c r="I7127">
        <v>28.66</v>
      </c>
      <c r="J7127">
        <v>13.16</v>
      </c>
      <c r="K7127">
        <v>0.69</v>
      </c>
      <c r="L7127">
        <v>26.42</v>
      </c>
      <c r="M7127">
        <v>45.4</v>
      </c>
      <c r="N7127">
        <v>0.37</v>
      </c>
      <c r="O7127">
        <v>26.24</v>
      </c>
      <c r="P7127">
        <v>33.909999999999997</v>
      </c>
      <c r="Q7127">
        <v>0.44</v>
      </c>
      <c r="R7127">
        <v>28.46</v>
      </c>
      <c r="S7127">
        <v>20.010000000000002</v>
      </c>
      <c r="T7127">
        <v>0.59</v>
      </c>
      <c r="U7127">
        <v>48.85</v>
      </c>
      <c r="V7127">
        <v>18.62</v>
      </c>
      <c r="W7127">
        <v>0.72</v>
      </c>
      <c r="X7127">
        <v>29.32</v>
      </c>
      <c r="Y7127">
        <v>19.100000000000001</v>
      </c>
      <c r="Z7127">
        <v>0.61</v>
      </c>
      <c r="AA7127">
        <v>41.79</v>
      </c>
      <c r="AB7127">
        <v>3.82</v>
      </c>
      <c r="AC7127">
        <v>0.92</v>
      </c>
      <c r="AD7127">
        <v>0.52249999999999996</v>
      </c>
      <c r="AE7127">
        <v>0.75</v>
      </c>
      <c r="AF7127">
        <f t="shared" si="111"/>
        <v>0.22750000000000004</v>
      </c>
      <c r="AG7127">
        <v>9.3364481387157808E-3</v>
      </c>
      <c r="AH7127">
        <v>9.9150195285045206E-2</v>
      </c>
    </row>
    <row r="7128" spans="1:34" x14ac:dyDescent="0.25">
      <c r="A7128" t="s">
        <v>19883</v>
      </c>
      <c r="B7128">
        <v>4</v>
      </c>
      <c r="C7128" t="s">
        <v>13714</v>
      </c>
      <c r="D7128" t="s">
        <v>13612</v>
      </c>
      <c r="E7128" t="s">
        <v>7657</v>
      </c>
      <c r="F7128">
        <v>812.5</v>
      </c>
      <c r="G7128">
        <v>64714833</v>
      </c>
      <c r="H7128" t="s">
        <v>7119</v>
      </c>
      <c r="I7128">
        <v>32.619999999999997</v>
      </c>
      <c r="J7128">
        <v>49.62</v>
      </c>
      <c r="K7128">
        <v>0.4</v>
      </c>
      <c r="L7128">
        <v>48.19</v>
      </c>
      <c r="M7128">
        <v>86.24</v>
      </c>
      <c r="N7128">
        <v>0.36</v>
      </c>
      <c r="O7128">
        <v>30.44</v>
      </c>
      <c r="P7128">
        <v>43.26</v>
      </c>
      <c r="Q7128">
        <v>0.41</v>
      </c>
      <c r="R7128">
        <v>34.18</v>
      </c>
      <c r="S7128">
        <v>41.55</v>
      </c>
      <c r="T7128">
        <v>0.45</v>
      </c>
      <c r="U7128">
        <v>34.159999999999997</v>
      </c>
      <c r="V7128">
        <v>32.979999999999997</v>
      </c>
      <c r="W7128">
        <v>0.51</v>
      </c>
      <c r="X7128">
        <v>24.6</v>
      </c>
      <c r="Y7128">
        <v>41.88</v>
      </c>
      <c r="Z7128">
        <v>0.37</v>
      </c>
      <c r="AA7128">
        <v>24.47</v>
      </c>
      <c r="AB7128">
        <v>42.05</v>
      </c>
      <c r="AC7128">
        <v>0.37</v>
      </c>
      <c r="AD7128">
        <v>0.40499999999999903</v>
      </c>
      <c r="AE7128">
        <v>0.41666666666666602</v>
      </c>
      <c r="AF7128">
        <f t="shared" si="111"/>
        <v>1.1666666666666992E-2</v>
      </c>
      <c r="AG7128">
        <v>0.86903630337861604</v>
      </c>
      <c r="AH7128">
        <v>1</v>
      </c>
    </row>
    <row r="7129" spans="1:34" x14ac:dyDescent="0.25">
      <c r="A7129" t="s">
        <v>19884</v>
      </c>
      <c r="B7129">
        <v>1</v>
      </c>
      <c r="C7129" t="s">
        <v>13715</v>
      </c>
      <c r="D7129" t="s">
        <v>13612</v>
      </c>
      <c r="E7129" t="s">
        <v>7662</v>
      </c>
      <c r="F7129">
        <v>1438.9</v>
      </c>
      <c r="G7129">
        <v>64878547</v>
      </c>
      <c r="H7129" t="s">
        <v>7120</v>
      </c>
      <c r="I7129">
        <v>8.67</v>
      </c>
      <c r="J7129">
        <v>94.29</v>
      </c>
      <c r="K7129">
        <v>0.08</v>
      </c>
      <c r="L7129">
        <v>12.03</v>
      </c>
      <c r="M7129">
        <v>166.08</v>
      </c>
      <c r="N7129">
        <v>7.0000000000000007E-2</v>
      </c>
      <c r="O7129">
        <v>6.04</v>
      </c>
      <c r="P7129">
        <v>94.83</v>
      </c>
      <c r="Q7129">
        <v>0.06</v>
      </c>
      <c r="R7129">
        <v>5.89</v>
      </c>
      <c r="S7129">
        <v>95.11</v>
      </c>
      <c r="T7129">
        <v>0.06</v>
      </c>
      <c r="U7129">
        <v>6.98</v>
      </c>
      <c r="V7129">
        <v>78.59</v>
      </c>
      <c r="W7129">
        <v>0.08</v>
      </c>
      <c r="X7129">
        <v>7.58</v>
      </c>
      <c r="Y7129">
        <v>78.209999999999994</v>
      </c>
      <c r="Z7129">
        <v>0.09</v>
      </c>
      <c r="AA7129">
        <v>7.37</v>
      </c>
      <c r="AB7129">
        <v>75.44</v>
      </c>
      <c r="AC7129">
        <v>0.09</v>
      </c>
      <c r="AD7129">
        <v>6.7500000000000004E-2</v>
      </c>
      <c r="AE7129">
        <v>8.66666666666666E-2</v>
      </c>
      <c r="AF7129">
        <f t="shared" si="111"/>
        <v>1.9166666666666596E-2</v>
      </c>
      <c r="AG7129">
        <v>0.78644753238530996</v>
      </c>
      <c r="AH7129">
        <v>1</v>
      </c>
    </row>
    <row r="7130" spans="1:34" x14ac:dyDescent="0.25">
      <c r="A7130" t="s">
        <v>21743</v>
      </c>
      <c r="B7130">
        <v>1</v>
      </c>
      <c r="C7130" t="s">
        <v>13715</v>
      </c>
      <c r="D7130" t="s">
        <v>13612</v>
      </c>
      <c r="E7130" t="s">
        <v>7662</v>
      </c>
      <c r="F7130">
        <v>1425.3</v>
      </c>
      <c r="G7130">
        <v>64878547</v>
      </c>
      <c r="H7130" t="s">
        <v>7121</v>
      </c>
      <c r="I7130">
        <v>8.73</v>
      </c>
      <c r="J7130">
        <v>94.52</v>
      </c>
      <c r="K7130">
        <v>0.08</v>
      </c>
      <c r="L7130">
        <v>12.16</v>
      </c>
      <c r="M7130">
        <v>166.23</v>
      </c>
      <c r="N7130">
        <v>7.0000000000000007E-2</v>
      </c>
      <c r="O7130">
        <v>6.09</v>
      </c>
      <c r="P7130">
        <v>94.77</v>
      </c>
      <c r="Q7130">
        <v>0.06</v>
      </c>
      <c r="R7130">
        <v>5.95</v>
      </c>
      <c r="S7130">
        <v>95.21</v>
      </c>
      <c r="T7130">
        <v>0.06</v>
      </c>
      <c r="U7130">
        <v>6.96</v>
      </c>
      <c r="V7130">
        <v>78.69</v>
      </c>
      <c r="W7130">
        <v>0.08</v>
      </c>
      <c r="X7130">
        <v>7.64</v>
      </c>
      <c r="Y7130">
        <v>78.2</v>
      </c>
      <c r="Z7130">
        <v>0.09</v>
      </c>
      <c r="AA7130">
        <v>7.44</v>
      </c>
      <c r="AB7130">
        <v>75.53</v>
      </c>
      <c r="AC7130">
        <v>0.09</v>
      </c>
      <c r="AD7130">
        <v>6.7500000000000004E-2</v>
      </c>
      <c r="AE7130">
        <v>8.66666666666666E-2</v>
      </c>
      <c r="AF7130">
        <f t="shared" si="111"/>
        <v>1.9166666666666596E-2</v>
      </c>
      <c r="AG7130">
        <v>0.78644753238530996</v>
      </c>
      <c r="AH7130">
        <v>1</v>
      </c>
    </row>
    <row r="7131" spans="1:34" x14ac:dyDescent="0.25">
      <c r="A7131" t="s">
        <v>16515</v>
      </c>
      <c r="B7131">
        <v>2</v>
      </c>
      <c r="C7131" t="s">
        <v>13716</v>
      </c>
      <c r="D7131" t="s">
        <v>13612</v>
      </c>
      <c r="E7131" t="s">
        <v>7657</v>
      </c>
      <c r="F7131">
        <v>1740.5</v>
      </c>
      <c r="G7131">
        <v>66348385</v>
      </c>
      <c r="H7131" t="s">
        <v>7122</v>
      </c>
      <c r="I7131">
        <v>22.02</v>
      </c>
      <c r="J7131">
        <v>92.05</v>
      </c>
      <c r="K7131">
        <v>0.19</v>
      </c>
      <c r="L7131">
        <v>41.08</v>
      </c>
      <c r="M7131">
        <v>151.44999999999999</v>
      </c>
      <c r="N7131">
        <v>0.21</v>
      </c>
      <c r="O7131">
        <v>35.520000000000003</v>
      </c>
      <c r="P7131">
        <v>84.93</v>
      </c>
      <c r="Q7131">
        <v>0.28999999999999998</v>
      </c>
      <c r="R7131">
        <v>28.03</v>
      </c>
      <c r="S7131">
        <v>84.44</v>
      </c>
      <c r="T7131">
        <v>0.25</v>
      </c>
      <c r="U7131">
        <v>54.68</v>
      </c>
      <c r="V7131">
        <v>85.53</v>
      </c>
      <c r="W7131">
        <v>0.39</v>
      </c>
      <c r="X7131">
        <v>25.4</v>
      </c>
      <c r="Y7131">
        <v>93.62</v>
      </c>
      <c r="Z7131">
        <v>0.21</v>
      </c>
      <c r="AA7131">
        <v>36.11</v>
      </c>
      <c r="AB7131">
        <v>88.84</v>
      </c>
      <c r="AC7131">
        <v>0.28999999999999998</v>
      </c>
      <c r="AD7131">
        <v>0.23499999999999999</v>
      </c>
      <c r="AE7131">
        <v>0.29666666666666602</v>
      </c>
      <c r="AF7131">
        <f t="shared" si="111"/>
        <v>6.1666666666666037E-2</v>
      </c>
      <c r="AG7131">
        <v>0.26133337772292198</v>
      </c>
      <c r="AH7131">
        <v>0.732229046724032</v>
      </c>
    </row>
    <row r="7132" spans="1:34" x14ac:dyDescent="0.25">
      <c r="A7132" t="s">
        <v>16577</v>
      </c>
      <c r="B7132">
        <v>2</v>
      </c>
      <c r="C7132" t="s">
        <v>13717</v>
      </c>
      <c r="D7132" t="s">
        <v>13612</v>
      </c>
      <c r="E7132" t="s">
        <v>7662</v>
      </c>
      <c r="F7132">
        <v>504.4</v>
      </c>
      <c r="G7132">
        <v>68839811</v>
      </c>
      <c r="H7132" t="s">
        <v>7123</v>
      </c>
      <c r="I7132">
        <v>36.729999999999997</v>
      </c>
      <c r="J7132">
        <v>39.520000000000003</v>
      </c>
      <c r="K7132">
        <v>0.48</v>
      </c>
      <c r="L7132">
        <v>64.27</v>
      </c>
      <c r="M7132">
        <v>34.14</v>
      </c>
      <c r="N7132">
        <v>0.65</v>
      </c>
      <c r="O7132">
        <v>45.68</v>
      </c>
      <c r="P7132">
        <v>25.98</v>
      </c>
      <c r="Q7132">
        <v>0.64</v>
      </c>
      <c r="R7132">
        <v>38.39</v>
      </c>
      <c r="S7132">
        <v>22.59</v>
      </c>
      <c r="T7132">
        <v>0.63</v>
      </c>
      <c r="U7132">
        <v>40.18</v>
      </c>
      <c r="V7132">
        <v>17.309999999999999</v>
      </c>
      <c r="W7132">
        <v>0.7</v>
      </c>
      <c r="X7132">
        <v>36.380000000000003</v>
      </c>
      <c r="Y7132">
        <v>19.260000000000002</v>
      </c>
      <c r="Z7132">
        <v>0.65</v>
      </c>
      <c r="AA7132">
        <v>44.23</v>
      </c>
      <c r="AB7132">
        <v>14.63</v>
      </c>
      <c r="AC7132">
        <v>0.75</v>
      </c>
      <c r="AD7132">
        <v>0.6</v>
      </c>
      <c r="AE7132">
        <v>0.7</v>
      </c>
      <c r="AF7132">
        <f t="shared" si="111"/>
        <v>9.9999999999999978E-2</v>
      </c>
      <c r="AG7132">
        <v>0.275794486773626</v>
      </c>
      <c r="AH7132">
        <v>0.75132597253065003</v>
      </c>
    </row>
    <row r="7133" spans="1:34" x14ac:dyDescent="0.25">
      <c r="A7133" t="s">
        <v>21744</v>
      </c>
      <c r="B7133">
        <v>1</v>
      </c>
      <c r="C7133" t="s">
        <v>13717</v>
      </c>
      <c r="D7133" t="s">
        <v>13612</v>
      </c>
      <c r="E7133" t="s">
        <v>7662</v>
      </c>
      <c r="F7133">
        <v>504.4</v>
      </c>
      <c r="G7133">
        <v>68839811</v>
      </c>
      <c r="H7133" t="s">
        <v>7123</v>
      </c>
      <c r="I7133">
        <v>36.729999999999997</v>
      </c>
      <c r="J7133">
        <v>39.520000000000003</v>
      </c>
      <c r="K7133">
        <v>0.48</v>
      </c>
      <c r="L7133">
        <v>64.27</v>
      </c>
      <c r="M7133">
        <v>34.14</v>
      </c>
      <c r="N7133">
        <v>0.65</v>
      </c>
      <c r="O7133">
        <v>45.68</v>
      </c>
      <c r="P7133">
        <v>25.98</v>
      </c>
      <c r="Q7133">
        <v>0.64</v>
      </c>
      <c r="R7133">
        <v>38.39</v>
      </c>
      <c r="S7133">
        <v>22.59</v>
      </c>
      <c r="T7133">
        <v>0.63</v>
      </c>
      <c r="U7133">
        <v>40.18</v>
      </c>
      <c r="V7133">
        <v>17.309999999999999</v>
      </c>
      <c r="W7133">
        <v>0.7</v>
      </c>
      <c r="X7133">
        <v>36.380000000000003</v>
      </c>
      <c r="Y7133">
        <v>19.260000000000002</v>
      </c>
      <c r="Z7133">
        <v>0.65</v>
      </c>
      <c r="AA7133">
        <v>44.23</v>
      </c>
      <c r="AB7133">
        <v>14.63</v>
      </c>
      <c r="AC7133">
        <v>0.75</v>
      </c>
      <c r="AD7133">
        <v>0.6</v>
      </c>
      <c r="AE7133">
        <v>0.7</v>
      </c>
      <c r="AF7133">
        <f t="shared" si="111"/>
        <v>9.9999999999999978E-2</v>
      </c>
      <c r="AG7133">
        <v>0.275794486773626</v>
      </c>
      <c r="AH7133">
        <v>0.75132597253065003</v>
      </c>
    </row>
    <row r="7134" spans="1:34" x14ac:dyDescent="0.25">
      <c r="A7134" t="s">
        <v>21745</v>
      </c>
      <c r="B7134">
        <v>3</v>
      </c>
      <c r="C7134" t="s">
        <v>13717</v>
      </c>
      <c r="D7134" t="s">
        <v>13612</v>
      </c>
      <c r="E7134" t="s">
        <v>7662</v>
      </c>
      <c r="F7134">
        <v>504.4</v>
      </c>
      <c r="G7134">
        <v>68839811</v>
      </c>
      <c r="H7134" t="s">
        <v>7123</v>
      </c>
      <c r="I7134">
        <v>36.729999999999997</v>
      </c>
      <c r="J7134">
        <v>39.520000000000003</v>
      </c>
      <c r="K7134">
        <v>0.48</v>
      </c>
      <c r="L7134">
        <v>64.27</v>
      </c>
      <c r="M7134">
        <v>34.14</v>
      </c>
      <c r="N7134">
        <v>0.65</v>
      </c>
      <c r="O7134">
        <v>45.68</v>
      </c>
      <c r="P7134">
        <v>25.98</v>
      </c>
      <c r="Q7134">
        <v>0.64</v>
      </c>
      <c r="R7134">
        <v>38.39</v>
      </c>
      <c r="S7134">
        <v>22.59</v>
      </c>
      <c r="T7134">
        <v>0.63</v>
      </c>
      <c r="U7134">
        <v>40.18</v>
      </c>
      <c r="V7134">
        <v>17.309999999999999</v>
      </c>
      <c r="W7134">
        <v>0.7</v>
      </c>
      <c r="X7134">
        <v>36.380000000000003</v>
      </c>
      <c r="Y7134">
        <v>19.260000000000002</v>
      </c>
      <c r="Z7134">
        <v>0.65</v>
      </c>
      <c r="AA7134">
        <v>44.23</v>
      </c>
      <c r="AB7134">
        <v>14.63</v>
      </c>
      <c r="AC7134">
        <v>0.75</v>
      </c>
      <c r="AD7134">
        <v>0.6</v>
      </c>
      <c r="AE7134">
        <v>0.7</v>
      </c>
      <c r="AF7134">
        <f t="shared" si="111"/>
        <v>9.9999999999999978E-2</v>
      </c>
      <c r="AG7134">
        <v>0.275794486773626</v>
      </c>
      <c r="AH7134">
        <v>0.75132597253065003</v>
      </c>
    </row>
    <row r="7135" spans="1:34" x14ac:dyDescent="0.25">
      <c r="A7135" t="s">
        <v>19885</v>
      </c>
      <c r="B7135">
        <v>6</v>
      </c>
      <c r="C7135" t="s">
        <v>13718</v>
      </c>
      <c r="D7135" t="s">
        <v>13612</v>
      </c>
      <c r="E7135" t="s">
        <v>7662</v>
      </c>
      <c r="F7135">
        <v>315.89999999999998</v>
      </c>
      <c r="G7135">
        <v>70430904</v>
      </c>
      <c r="H7135" t="s">
        <v>7124</v>
      </c>
      <c r="I7135">
        <v>15.69</v>
      </c>
      <c r="J7135">
        <v>144.16</v>
      </c>
      <c r="K7135">
        <v>0.1</v>
      </c>
      <c r="L7135">
        <v>26.57</v>
      </c>
      <c r="M7135">
        <v>283.37</v>
      </c>
      <c r="N7135">
        <v>0.09</v>
      </c>
      <c r="O7135">
        <v>13.32</v>
      </c>
      <c r="P7135">
        <v>137.04</v>
      </c>
      <c r="Q7135">
        <v>0.09</v>
      </c>
      <c r="R7135">
        <v>13.78</v>
      </c>
      <c r="S7135">
        <v>161.08000000000001</v>
      </c>
      <c r="T7135">
        <v>0.08</v>
      </c>
      <c r="U7135">
        <v>18.09</v>
      </c>
      <c r="V7135">
        <v>120.78</v>
      </c>
      <c r="W7135">
        <v>0.13</v>
      </c>
      <c r="X7135">
        <v>13.13</v>
      </c>
      <c r="Y7135">
        <v>145.51</v>
      </c>
      <c r="Z7135">
        <v>0.08</v>
      </c>
      <c r="AA7135">
        <v>14.8</v>
      </c>
      <c r="AB7135">
        <v>125.5</v>
      </c>
      <c r="AC7135">
        <v>0.11</v>
      </c>
      <c r="AD7135">
        <v>0.09</v>
      </c>
      <c r="AE7135">
        <v>0.10666666666666599</v>
      </c>
      <c r="AF7135">
        <f t="shared" si="111"/>
        <v>1.6666666666665997E-2</v>
      </c>
      <c r="AG7135">
        <v>0.57936659581141003</v>
      </c>
      <c r="AH7135">
        <v>1</v>
      </c>
    </row>
    <row r="7136" spans="1:34" x14ac:dyDescent="0.25">
      <c r="A7136" t="s">
        <v>17015</v>
      </c>
      <c r="B7136">
        <v>4</v>
      </c>
      <c r="C7136" t="s">
        <v>13719</v>
      </c>
      <c r="D7136" t="s">
        <v>13612</v>
      </c>
      <c r="E7136" t="s">
        <v>7662</v>
      </c>
      <c r="F7136">
        <v>472.2</v>
      </c>
      <c r="G7136">
        <v>71702932</v>
      </c>
      <c r="H7136" t="s">
        <v>7125</v>
      </c>
      <c r="I7136">
        <v>12.02</v>
      </c>
      <c r="J7136">
        <v>30.34</v>
      </c>
      <c r="K7136">
        <v>0.28000000000000003</v>
      </c>
      <c r="L7136">
        <v>21.4</v>
      </c>
      <c r="M7136">
        <v>53.68</v>
      </c>
      <c r="N7136">
        <v>0.28999999999999998</v>
      </c>
      <c r="O7136">
        <v>14.89</v>
      </c>
      <c r="P7136">
        <v>22.91</v>
      </c>
      <c r="Q7136">
        <v>0.39</v>
      </c>
      <c r="R7136">
        <v>11.46</v>
      </c>
      <c r="S7136">
        <v>28.31</v>
      </c>
      <c r="T7136">
        <v>0.28999999999999998</v>
      </c>
      <c r="U7136">
        <v>21.91</v>
      </c>
      <c r="V7136">
        <v>21.2</v>
      </c>
      <c r="W7136">
        <v>0.51</v>
      </c>
      <c r="X7136">
        <v>12</v>
      </c>
      <c r="Y7136">
        <v>28.59</v>
      </c>
      <c r="Z7136">
        <v>0.3</v>
      </c>
      <c r="AA7136">
        <v>15.58</v>
      </c>
      <c r="AB7136">
        <v>24.36</v>
      </c>
      <c r="AC7136">
        <v>0.39</v>
      </c>
      <c r="AD7136">
        <v>0.3125</v>
      </c>
      <c r="AE7136">
        <v>0.4</v>
      </c>
      <c r="AF7136">
        <f t="shared" si="111"/>
        <v>8.7500000000000022E-2</v>
      </c>
      <c r="AG7136">
        <v>0.36947265412493602</v>
      </c>
      <c r="AH7136">
        <v>0.84217707071582504</v>
      </c>
    </row>
    <row r="7137" spans="1:34" x14ac:dyDescent="0.25">
      <c r="A7137" t="s">
        <v>14802</v>
      </c>
      <c r="B7137">
        <v>4</v>
      </c>
      <c r="C7137" t="s">
        <v>13720</v>
      </c>
      <c r="D7137" t="s">
        <v>13612</v>
      </c>
      <c r="E7137" t="s">
        <v>7662</v>
      </c>
      <c r="F7137">
        <v>2019.7</v>
      </c>
      <c r="G7137">
        <v>76851126</v>
      </c>
      <c r="H7137" t="s">
        <v>7126</v>
      </c>
      <c r="I7137">
        <v>60.88</v>
      </c>
      <c r="J7137">
        <v>185.42</v>
      </c>
      <c r="K7137">
        <v>0.25</v>
      </c>
      <c r="L7137">
        <v>89.28</v>
      </c>
      <c r="M7137">
        <v>280.31</v>
      </c>
      <c r="N7137">
        <v>0.24</v>
      </c>
      <c r="O7137">
        <v>77</v>
      </c>
      <c r="P7137">
        <v>145.69999999999999</v>
      </c>
      <c r="Q7137">
        <v>0.35</v>
      </c>
      <c r="R7137">
        <v>66.73</v>
      </c>
      <c r="S7137">
        <v>171.43</v>
      </c>
      <c r="T7137">
        <v>0.28000000000000003</v>
      </c>
      <c r="U7137">
        <v>107.1</v>
      </c>
      <c r="V7137">
        <v>121.49</v>
      </c>
      <c r="W7137">
        <v>0.47</v>
      </c>
      <c r="X7137">
        <v>70.62</v>
      </c>
      <c r="Y7137">
        <v>169.52</v>
      </c>
      <c r="Z7137">
        <v>0.28999999999999998</v>
      </c>
      <c r="AA7137">
        <v>76.77</v>
      </c>
      <c r="AB7137">
        <v>107.8</v>
      </c>
      <c r="AC7137">
        <v>0.42</v>
      </c>
      <c r="AD7137">
        <v>0.28000000000000003</v>
      </c>
      <c r="AE7137">
        <v>0.39333333333333298</v>
      </c>
      <c r="AF7137">
        <f t="shared" si="111"/>
        <v>0.11333333333333295</v>
      </c>
      <c r="AG7137">
        <v>8.2703121020919392E-3</v>
      </c>
      <c r="AH7137">
        <v>9.0997266875466998E-2</v>
      </c>
    </row>
    <row r="7138" spans="1:34" x14ac:dyDescent="0.25">
      <c r="A7138" t="s">
        <v>21746</v>
      </c>
      <c r="B7138">
        <v>1</v>
      </c>
      <c r="C7138" t="s">
        <v>13720</v>
      </c>
      <c r="D7138" t="s">
        <v>13612</v>
      </c>
      <c r="E7138" t="s">
        <v>7662</v>
      </c>
      <c r="F7138">
        <v>2016.3</v>
      </c>
      <c r="G7138">
        <v>76851126</v>
      </c>
      <c r="H7138" t="s">
        <v>7127</v>
      </c>
      <c r="I7138">
        <v>60.87</v>
      </c>
      <c r="J7138">
        <v>185.43</v>
      </c>
      <c r="K7138">
        <v>0.25</v>
      </c>
      <c r="L7138">
        <v>89.27</v>
      </c>
      <c r="M7138">
        <v>280.31</v>
      </c>
      <c r="N7138">
        <v>0.24</v>
      </c>
      <c r="O7138">
        <v>77.02</v>
      </c>
      <c r="P7138">
        <v>145.68</v>
      </c>
      <c r="Q7138">
        <v>0.35</v>
      </c>
      <c r="R7138">
        <v>66.72</v>
      </c>
      <c r="S7138">
        <v>171.44</v>
      </c>
      <c r="T7138">
        <v>0.28000000000000003</v>
      </c>
      <c r="U7138">
        <v>107.07</v>
      </c>
      <c r="V7138">
        <v>121.52</v>
      </c>
      <c r="W7138">
        <v>0.47</v>
      </c>
      <c r="X7138">
        <v>70.599999999999994</v>
      </c>
      <c r="Y7138">
        <v>169.54</v>
      </c>
      <c r="Z7138">
        <v>0.28999999999999998</v>
      </c>
      <c r="AA7138">
        <v>76.75</v>
      </c>
      <c r="AB7138">
        <v>107.82</v>
      </c>
      <c r="AC7138">
        <v>0.42</v>
      </c>
      <c r="AD7138">
        <v>0.28000000000000003</v>
      </c>
      <c r="AE7138">
        <v>0.39333333333333298</v>
      </c>
      <c r="AF7138">
        <f t="shared" si="111"/>
        <v>0.11333333333333295</v>
      </c>
      <c r="AG7138">
        <v>8.2703121020919392E-3</v>
      </c>
      <c r="AH7138">
        <v>9.0997266875466998E-2</v>
      </c>
    </row>
    <row r="7139" spans="1:34" x14ac:dyDescent="0.25">
      <c r="A7139" t="s">
        <v>15937</v>
      </c>
      <c r="B7139">
        <v>2</v>
      </c>
      <c r="C7139" t="s">
        <v>13722</v>
      </c>
      <c r="D7139" t="s">
        <v>13612</v>
      </c>
      <c r="E7139" t="s">
        <v>7662</v>
      </c>
      <c r="F7139">
        <v>173513.7</v>
      </c>
      <c r="G7139">
        <v>79449131</v>
      </c>
      <c r="H7139" t="s">
        <v>7128</v>
      </c>
      <c r="I7139">
        <v>737.99</v>
      </c>
      <c r="J7139">
        <v>400.87</v>
      </c>
      <c r="K7139">
        <v>0.65</v>
      </c>
      <c r="L7139">
        <v>992.86</v>
      </c>
      <c r="M7139">
        <v>769.37</v>
      </c>
      <c r="N7139">
        <v>0.56000000000000005</v>
      </c>
      <c r="O7139">
        <v>662.11</v>
      </c>
      <c r="P7139">
        <v>550.67999999999995</v>
      </c>
      <c r="Q7139">
        <v>0.55000000000000004</v>
      </c>
      <c r="R7139">
        <v>602.33000000000004</v>
      </c>
      <c r="S7139">
        <v>473.64</v>
      </c>
      <c r="T7139">
        <v>0.56000000000000005</v>
      </c>
      <c r="U7139">
        <v>935.6</v>
      </c>
      <c r="V7139">
        <v>372.54</v>
      </c>
      <c r="W7139">
        <v>0.72</v>
      </c>
      <c r="X7139">
        <v>775.35</v>
      </c>
      <c r="Y7139">
        <v>696.98</v>
      </c>
      <c r="Z7139">
        <v>0.53</v>
      </c>
      <c r="AA7139">
        <v>797.94</v>
      </c>
      <c r="AB7139">
        <v>569.91</v>
      </c>
      <c r="AC7139">
        <v>0.57999999999999996</v>
      </c>
      <c r="AD7139">
        <v>0.57999999999999996</v>
      </c>
      <c r="AE7139">
        <v>0.61</v>
      </c>
      <c r="AF7139">
        <f t="shared" si="111"/>
        <v>3.0000000000000027E-2</v>
      </c>
      <c r="AG7139">
        <v>0.14581106074865499</v>
      </c>
      <c r="AH7139">
        <v>0.55311140580065998</v>
      </c>
    </row>
    <row r="7140" spans="1:34" x14ac:dyDescent="0.25">
      <c r="A7140" t="s">
        <v>19886</v>
      </c>
      <c r="B7140">
        <v>1</v>
      </c>
      <c r="C7140" t="s">
        <v>13723</v>
      </c>
      <c r="D7140" t="s">
        <v>13612</v>
      </c>
      <c r="E7140" t="s">
        <v>7657</v>
      </c>
      <c r="F7140">
        <v>526.5</v>
      </c>
      <c r="G7140">
        <v>79775761</v>
      </c>
      <c r="H7140" t="s">
        <v>7129</v>
      </c>
      <c r="I7140">
        <v>30.65</v>
      </c>
      <c r="J7140">
        <v>88.97</v>
      </c>
      <c r="K7140">
        <v>0.26</v>
      </c>
      <c r="L7140">
        <v>44.22</v>
      </c>
      <c r="M7140">
        <v>130.84</v>
      </c>
      <c r="N7140">
        <v>0.25</v>
      </c>
      <c r="O7140">
        <v>36.83</v>
      </c>
      <c r="P7140">
        <v>88.58</v>
      </c>
      <c r="Q7140">
        <v>0.28999999999999998</v>
      </c>
      <c r="R7140">
        <v>31.33</v>
      </c>
      <c r="S7140">
        <v>70.17</v>
      </c>
      <c r="T7140">
        <v>0.31</v>
      </c>
      <c r="U7140">
        <v>51.18</v>
      </c>
      <c r="V7140">
        <v>99.39</v>
      </c>
      <c r="W7140">
        <v>0.34</v>
      </c>
      <c r="X7140">
        <v>29.87</v>
      </c>
      <c r="Y7140">
        <v>73.819999999999993</v>
      </c>
      <c r="Z7140">
        <v>0.28999999999999998</v>
      </c>
      <c r="AA7140">
        <v>35.119999999999997</v>
      </c>
      <c r="AB7140">
        <v>82.01</v>
      </c>
      <c r="AC7140">
        <v>0.3</v>
      </c>
      <c r="AD7140">
        <v>0.27750000000000002</v>
      </c>
      <c r="AE7140">
        <v>0.31</v>
      </c>
      <c r="AF7140">
        <f t="shared" si="111"/>
        <v>3.2499999999999973E-2</v>
      </c>
      <c r="AG7140">
        <v>0.57885769371806295</v>
      </c>
      <c r="AH7140">
        <v>1</v>
      </c>
    </row>
    <row r="7141" spans="1:34" x14ac:dyDescent="0.25">
      <c r="A7141" t="s">
        <v>21747</v>
      </c>
      <c r="B7141">
        <v>2</v>
      </c>
      <c r="C7141" t="s">
        <v>13723</v>
      </c>
      <c r="D7141" t="s">
        <v>13612</v>
      </c>
      <c r="E7141" t="s">
        <v>7657</v>
      </c>
      <c r="F7141">
        <v>527.20000000000005</v>
      </c>
      <c r="G7141">
        <v>79775761</v>
      </c>
      <c r="H7141" t="s">
        <v>7130</v>
      </c>
      <c r="I7141">
        <v>30.66</v>
      </c>
      <c r="J7141">
        <v>88.96</v>
      </c>
      <c r="K7141">
        <v>0.26</v>
      </c>
      <c r="L7141">
        <v>44.23</v>
      </c>
      <c r="M7141">
        <v>130.83000000000001</v>
      </c>
      <c r="N7141">
        <v>0.25</v>
      </c>
      <c r="O7141">
        <v>36.89</v>
      </c>
      <c r="P7141">
        <v>88.52</v>
      </c>
      <c r="Q7141">
        <v>0.28999999999999998</v>
      </c>
      <c r="R7141">
        <v>31.32</v>
      </c>
      <c r="S7141">
        <v>70.180000000000007</v>
      </c>
      <c r="T7141">
        <v>0.31</v>
      </c>
      <c r="U7141">
        <v>51.23</v>
      </c>
      <c r="V7141">
        <v>99.34</v>
      </c>
      <c r="W7141">
        <v>0.34</v>
      </c>
      <c r="X7141">
        <v>29.88</v>
      </c>
      <c r="Y7141">
        <v>73.81</v>
      </c>
      <c r="Z7141">
        <v>0.28999999999999998</v>
      </c>
      <c r="AA7141">
        <v>35.14</v>
      </c>
      <c r="AB7141">
        <v>82</v>
      </c>
      <c r="AC7141">
        <v>0.3</v>
      </c>
      <c r="AD7141">
        <v>0.27750000000000002</v>
      </c>
      <c r="AE7141">
        <v>0.31</v>
      </c>
      <c r="AF7141">
        <f t="shared" si="111"/>
        <v>3.2499999999999973E-2</v>
      </c>
      <c r="AG7141">
        <v>0.57885769371806295</v>
      </c>
      <c r="AH7141">
        <v>1</v>
      </c>
    </row>
    <row r="7142" spans="1:34" x14ac:dyDescent="0.25">
      <c r="A7142" t="s">
        <v>14519</v>
      </c>
      <c r="B7142">
        <v>2</v>
      </c>
      <c r="C7142" t="s">
        <v>13725</v>
      </c>
      <c r="D7142" t="s">
        <v>13612</v>
      </c>
      <c r="E7142" t="s">
        <v>7657</v>
      </c>
      <c r="F7142">
        <v>2103.6</v>
      </c>
      <c r="G7142">
        <v>80797253</v>
      </c>
      <c r="H7142" t="s">
        <v>7131</v>
      </c>
      <c r="I7142">
        <v>60.06</v>
      </c>
      <c r="J7142">
        <v>79.67</v>
      </c>
      <c r="K7142">
        <v>0.43</v>
      </c>
      <c r="L7142">
        <v>88.36</v>
      </c>
      <c r="M7142">
        <v>136.19</v>
      </c>
      <c r="N7142">
        <v>0.39</v>
      </c>
      <c r="O7142">
        <v>63.89</v>
      </c>
      <c r="P7142">
        <v>62.35</v>
      </c>
      <c r="Q7142">
        <v>0.51</v>
      </c>
      <c r="R7142">
        <v>60.02</v>
      </c>
      <c r="S7142">
        <v>71.760000000000005</v>
      </c>
      <c r="T7142">
        <v>0.46</v>
      </c>
      <c r="U7142">
        <v>98.57</v>
      </c>
      <c r="V7142">
        <v>16.77</v>
      </c>
      <c r="W7142">
        <v>0.85</v>
      </c>
      <c r="X7142">
        <v>58.09</v>
      </c>
      <c r="Y7142">
        <v>82.23</v>
      </c>
      <c r="Z7142">
        <v>0.41</v>
      </c>
      <c r="AA7142">
        <v>74.17</v>
      </c>
      <c r="AB7142">
        <v>22.2</v>
      </c>
      <c r="AC7142">
        <v>0.77</v>
      </c>
      <c r="AD7142">
        <v>0.44750000000000001</v>
      </c>
      <c r="AE7142">
        <v>0.67666666666666597</v>
      </c>
      <c r="AF7142">
        <f t="shared" si="111"/>
        <v>0.22916666666666596</v>
      </c>
      <c r="AG7142">
        <v>5.4916453020212297E-4</v>
      </c>
      <c r="AH7142">
        <v>1.13381642270099E-2</v>
      </c>
    </row>
    <row r="7143" spans="1:34" x14ac:dyDescent="0.25">
      <c r="A7143" t="s">
        <v>16187</v>
      </c>
      <c r="B7143">
        <v>1</v>
      </c>
      <c r="C7143" t="s">
        <v>13726</v>
      </c>
      <c r="D7143" t="s">
        <v>13612</v>
      </c>
      <c r="E7143" t="s">
        <v>7657</v>
      </c>
      <c r="F7143">
        <v>3420.6</v>
      </c>
      <c r="G7143">
        <v>89590581</v>
      </c>
      <c r="H7143" t="s">
        <v>7132</v>
      </c>
      <c r="I7143">
        <v>46.33</v>
      </c>
      <c r="J7143">
        <v>160.61000000000001</v>
      </c>
      <c r="K7143">
        <v>0.22</v>
      </c>
      <c r="L7143">
        <v>63.46</v>
      </c>
      <c r="M7143">
        <v>246.44</v>
      </c>
      <c r="N7143">
        <v>0.2</v>
      </c>
      <c r="O7143">
        <v>57.4</v>
      </c>
      <c r="P7143">
        <v>153.72</v>
      </c>
      <c r="Q7143">
        <v>0.27</v>
      </c>
      <c r="R7143">
        <v>47.16</v>
      </c>
      <c r="S7143">
        <v>144.66</v>
      </c>
      <c r="T7143">
        <v>0.25</v>
      </c>
      <c r="U7143">
        <v>78.39</v>
      </c>
      <c r="V7143">
        <v>141.47</v>
      </c>
      <c r="W7143">
        <v>0.36</v>
      </c>
      <c r="X7143">
        <v>51.56</v>
      </c>
      <c r="Y7143">
        <v>158.55000000000001</v>
      </c>
      <c r="Z7143">
        <v>0.25</v>
      </c>
      <c r="AA7143">
        <v>58.31</v>
      </c>
      <c r="AB7143">
        <v>161.13</v>
      </c>
      <c r="AC7143">
        <v>0.27</v>
      </c>
      <c r="AD7143">
        <v>0.23499999999999999</v>
      </c>
      <c r="AE7143">
        <v>0.293333333333333</v>
      </c>
      <c r="AF7143">
        <f t="shared" si="111"/>
        <v>5.8333333333333015E-2</v>
      </c>
      <c r="AG7143">
        <v>0.19362455609670901</v>
      </c>
      <c r="AH7143">
        <v>0.63685229203337101</v>
      </c>
    </row>
    <row r="7144" spans="1:34" x14ac:dyDescent="0.25">
      <c r="A7144" t="s">
        <v>19887</v>
      </c>
      <c r="B7144">
        <v>3</v>
      </c>
      <c r="C7144" t="s">
        <v>13727</v>
      </c>
      <c r="D7144" t="s">
        <v>13612</v>
      </c>
      <c r="E7144" t="s">
        <v>7657</v>
      </c>
      <c r="F7144">
        <v>2640.5</v>
      </c>
      <c r="G7144">
        <v>92143379</v>
      </c>
      <c r="H7144" t="s">
        <v>7133</v>
      </c>
      <c r="I7144">
        <v>3.93</v>
      </c>
      <c r="J7144">
        <v>181.58</v>
      </c>
      <c r="K7144">
        <v>0.02</v>
      </c>
      <c r="L7144">
        <v>6.24</v>
      </c>
      <c r="M7144">
        <v>319.89999999999998</v>
      </c>
      <c r="N7144">
        <v>0.02</v>
      </c>
      <c r="O7144">
        <v>4.9800000000000004</v>
      </c>
      <c r="P7144">
        <v>201.57</v>
      </c>
      <c r="Q7144">
        <v>0.02</v>
      </c>
      <c r="R7144">
        <v>4.1100000000000003</v>
      </c>
      <c r="S7144">
        <v>182.18</v>
      </c>
      <c r="T7144">
        <v>0.02</v>
      </c>
      <c r="U7144">
        <v>5.5</v>
      </c>
      <c r="V7144">
        <v>220.54</v>
      </c>
      <c r="W7144">
        <v>0.02</v>
      </c>
      <c r="X7144">
        <v>3.97</v>
      </c>
      <c r="Y7144">
        <v>180.02</v>
      </c>
      <c r="Z7144">
        <v>0.02</v>
      </c>
      <c r="AA7144">
        <v>4.28</v>
      </c>
      <c r="AB7144">
        <v>191.74</v>
      </c>
      <c r="AC7144">
        <v>0.02</v>
      </c>
      <c r="AD7144">
        <v>0.02</v>
      </c>
      <c r="AE7144">
        <v>0.02</v>
      </c>
      <c r="AF7144">
        <f t="shared" si="111"/>
        <v>0</v>
      </c>
      <c r="AG7144">
        <v>1</v>
      </c>
      <c r="AH7144">
        <v>1</v>
      </c>
    </row>
    <row r="7145" spans="1:34" x14ac:dyDescent="0.25">
      <c r="A7145" t="s">
        <v>16391</v>
      </c>
      <c r="B7145">
        <v>3</v>
      </c>
      <c r="C7145" t="s">
        <v>13728</v>
      </c>
      <c r="D7145" t="s">
        <v>13612</v>
      </c>
      <c r="E7145" t="s">
        <v>7657</v>
      </c>
      <c r="F7145">
        <v>63.8</v>
      </c>
      <c r="G7145">
        <v>92775932</v>
      </c>
      <c r="H7145" t="s">
        <v>7134</v>
      </c>
      <c r="I7145">
        <v>3.44</v>
      </c>
      <c r="J7145">
        <v>41.02</v>
      </c>
      <c r="K7145">
        <v>0.08</v>
      </c>
      <c r="L7145">
        <v>7.01</v>
      </c>
      <c r="M7145">
        <v>60.36</v>
      </c>
      <c r="N7145">
        <v>0.1</v>
      </c>
      <c r="O7145">
        <v>7.37</v>
      </c>
      <c r="P7145">
        <v>37.909999999999997</v>
      </c>
      <c r="Q7145">
        <v>0.16</v>
      </c>
      <c r="R7145">
        <v>6.59</v>
      </c>
      <c r="S7145">
        <v>35.83</v>
      </c>
      <c r="T7145">
        <v>0.16</v>
      </c>
      <c r="U7145">
        <v>11.61</v>
      </c>
      <c r="V7145">
        <v>21.58</v>
      </c>
      <c r="W7145">
        <v>0.35</v>
      </c>
      <c r="X7145">
        <v>5.84</v>
      </c>
      <c r="Y7145">
        <v>30.43</v>
      </c>
      <c r="Z7145">
        <v>0.16</v>
      </c>
      <c r="AA7145">
        <v>7.68</v>
      </c>
      <c r="AB7145">
        <v>27.37</v>
      </c>
      <c r="AC7145">
        <v>0.22</v>
      </c>
      <c r="AD7145">
        <v>0.125</v>
      </c>
      <c r="AE7145">
        <v>0.24333333333333301</v>
      </c>
      <c r="AF7145">
        <f t="shared" si="111"/>
        <v>0.11833333333333301</v>
      </c>
      <c r="AG7145">
        <v>0.235698356640788</v>
      </c>
      <c r="AH7145">
        <v>0.697894818889774</v>
      </c>
    </row>
    <row r="7146" spans="1:34" x14ac:dyDescent="0.25">
      <c r="A7146" t="s">
        <v>16367</v>
      </c>
      <c r="B7146">
        <v>5</v>
      </c>
      <c r="C7146" t="s">
        <v>13729</v>
      </c>
      <c r="D7146" t="s">
        <v>13612</v>
      </c>
      <c r="E7146" t="s">
        <v>7662</v>
      </c>
      <c r="F7146">
        <v>345.5</v>
      </c>
      <c r="G7146">
        <v>93850467</v>
      </c>
      <c r="H7146" t="s">
        <v>7135</v>
      </c>
      <c r="I7146">
        <v>30.61</v>
      </c>
      <c r="J7146">
        <v>40.6</v>
      </c>
      <c r="K7146">
        <v>0.43</v>
      </c>
      <c r="L7146">
        <v>35.56</v>
      </c>
      <c r="M7146">
        <v>64.31</v>
      </c>
      <c r="N7146">
        <v>0.36</v>
      </c>
      <c r="O7146">
        <v>28.5</v>
      </c>
      <c r="P7146">
        <v>32.630000000000003</v>
      </c>
      <c r="Q7146">
        <v>0.47</v>
      </c>
      <c r="R7146">
        <v>29.15</v>
      </c>
      <c r="S7146">
        <v>32.56</v>
      </c>
      <c r="T7146">
        <v>0.47</v>
      </c>
      <c r="U7146">
        <v>36.31</v>
      </c>
      <c r="V7146">
        <v>39.25</v>
      </c>
      <c r="W7146">
        <v>0.48</v>
      </c>
      <c r="X7146">
        <v>29.81</v>
      </c>
      <c r="Y7146">
        <v>31.22</v>
      </c>
      <c r="Z7146">
        <v>0.49</v>
      </c>
      <c r="AA7146">
        <v>34.97</v>
      </c>
      <c r="AB7146">
        <v>22.22</v>
      </c>
      <c r="AC7146">
        <v>0.61</v>
      </c>
      <c r="AD7146">
        <v>0.4325</v>
      </c>
      <c r="AE7146">
        <v>0.52666666666666595</v>
      </c>
      <c r="AF7146">
        <f t="shared" si="111"/>
        <v>9.4166666666665955E-2</v>
      </c>
      <c r="AG7146">
        <v>0.230444230897972</v>
      </c>
      <c r="AH7146">
        <v>0.69088030904472597</v>
      </c>
    </row>
    <row r="7147" spans="1:34" x14ac:dyDescent="0.25">
      <c r="A7147" t="s">
        <v>15699</v>
      </c>
      <c r="B7147">
        <v>5</v>
      </c>
      <c r="C7147" t="s">
        <v>13730</v>
      </c>
      <c r="D7147" t="s">
        <v>13612</v>
      </c>
      <c r="E7147" t="s">
        <v>7662</v>
      </c>
      <c r="F7147">
        <v>223.7</v>
      </c>
      <c r="G7147">
        <v>94305981</v>
      </c>
      <c r="H7147" t="s">
        <v>7136</v>
      </c>
      <c r="I7147">
        <v>22.72</v>
      </c>
      <c r="J7147">
        <v>39.369999999999997</v>
      </c>
      <c r="K7147">
        <v>0.37</v>
      </c>
      <c r="L7147">
        <v>40.71</v>
      </c>
      <c r="M7147">
        <v>57.8</v>
      </c>
      <c r="N7147">
        <v>0.41</v>
      </c>
      <c r="O7147">
        <v>30.25</v>
      </c>
      <c r="P7147">
        <v>23.14</v>
      </c>
      <c r="Q7147">
        <v>0.56999999999999995</v>
      </c>
      <c r="R7147">
        <v>15.4</v>
      </c>
      <c r="S7147">
        <v>43.81</v>
      </c>
      <c r="T7147">
        <v>0.26</v>
      </c>
      <c r="U7147">
        <v>32.42</v>
      </c>
      <c r="V7147">
        <v>4.78</v>
      </c>
      <c r="W7147">
        <v>0.87</v>
      </c>
      <c r="X7147">
        <v>19.309999999999999</v>
      </c>
      <c r="Y7147">
        <v>25.43</v>
      </c>
      <c r="Z7147">
        <v>0.43</v>
      </c>
      <c r="AA7147">
        <v>16.93</v>
      </c>
      <c r="AB7147">
        <v>20.64</v>
      </c>
      <c r="AC7147">
        <v>0.45</v>
      </c>
      <c r="AD7147">
        <v>0.40250000000000002</v>
      </c>
      <c r="AE7147">
        <v>0.58333333333333304</v>
      </c>
      <c r="AF7147">
        <f t="shared" si="111"/>
        <v>0.18083333333333301</v>
      </c>
      <c r="AG7147">
        <v>0.103697831898923</v>
      </c>
      <c r="AH7147">
        <v>0.45586450453666</v>
      </c>
    </row>
    <row r="7148" spans="1:34" x14ac:dyDescent="0.25">
      <c r="A7148" t="s">
        <v>19888</v>
      </c>
      <c r="B7148">
        <v>3</v>
      </c>
      <c r="C7148" t="s">
        <v>13731</v>
      </c>
      <c r="D7148" t="s">
        <v>13612</v>
      </c>
      <c r="E7148" t="s">
        <v>7657</v>
      </c>
      <c r="F7148">
        <v>147.5</v>
      </c>
      <c r="G7148">
        <v>95022162</v>
      </c>
      <c r="H7148" t="s">
        <v>7137</v>
      </c>
      <c r="I7148">
        <v>17.440000000000001</v>
      </c>
      <c r="J7148">
        <v>42.84</v>
      </c>
      <c r="K7148">
        <v>0.28999999999999998</v>
      </c>
      <c r="L7148">
        <v>21.62</v>
      </c>
      <c r="M7148">
        <v>65.89</v>
      </c>
      <c r="N7148">
        <v>0.25</v>
      </c>
      <c r="O7148">
        <v>19.170000000000002</v>
      </c>
      <c r="P7148">
        <v>19.22</v>
      </c>
      <c r="Q7148">
        <v>0.5</v>
      </c>
      <c r="R7148">
        <v>16.09</v>
      </c>
      <c r="S7148">
        <v>40.630000000000003</v>
      </c>
      <c r="T7148">
        <v>0.28000000000000003</v>
      </c>
      <c r="U7148">
        <v>20.43</v>
      </c>
      <c r="V7148">
        <v>40.72</v>
      </c>
      <c r="W7148">
        <v>0.33</v>
      </c>
      <c r="X7148">
        <v>14.39</v>
      </c>
      <c r="Y7148">
        <v>38.619999999999997</v>
      </c>
      <c r="Z7148">
        <v>0.27</v>
      </c>
      <c r="AA7148">
        <v>15.25</v>
      </c>
      <c r="AB7148">
        <v>12.15</v>
      </c>
      <c r="AC7148">
        <v>0.56000000000000005</v>
      </c>
      <c r="AD7148">
        <v>0.33</v>
      </c>
      <c r="AE7148">
        <v>0.38666666666666599</v>
      </c>
      <c r="AF7148">
        <f t="shared" si="111"/>
        <v>5.6666666666665977E-2</v>
      </c>
      <c r="AG7148">
        <v>0.67638181019722599</v>
      </c>
      <c r="AH7148">
        <v>1</v>
      </c>
    </row>
    <row r="7149" spans="1:34" x14ac:dyDescent="0.25">
      <c r="A7149" t="s">
        <v>16395</v>
      </c>
      <c r="B7149">
        <v>2</v>
      </c>
      <c r="C7149" t="s">
        <v>13732</v>
      </c>
      <c r="D7149" t="s">
        <v>13612</v>
      </c>
      <c r="E7149" t="s">
        <v>7662</v>
      </c>
      <c r="F7149">
        <v>6798.4</v>
      </c>
      <c r="G7149">
        <v>95300658</v>
      </c>
      <c r="H7149" t="s">
        <v>7138</v>
      </c>
      <c r="I7149">
        <v>54.14</v>
      </c>
      <c r="J7149">
        <v>358.62</v>
      </c>
      <c r="K7149">
        <v>0.13</v>
      </c>
      <c r="L7149">
        <v>84.94</v>
      </c>
      <c r="M7149">
        <v>535.59</v>
      </c>
      <c r="N7149">
        <v>0.14000000000000001</v>
      </c>
      <c r="O7149">
        <v>73.95</v>
      </c>
      <c r="P7149">
        <v>360.95</v>
      </c>
      <c r="Q7149">
        <v>0.17</v>
      </c>
      <c r="R7149">
        <v>55.07</v>
      </c>
      <c r="S7149">
        <v>337.25</v>
      </c>
      <c r="T7149">
        <v>0.14000000000000001</v>
      </c>
      <c r="U7149">
        <v>95.86</v>
      </c>
      <c r="V7149">
        <v>348.01</v>
      </c>
      <c r="W7149">
        <v>0.22</v>
      </c>
      <c r="X7149">
        <v>55.46</v>
      </c>
      <c r="Y7149">
        <v>343.62</v>
      </c>
      <c r="Z7149">
        <v>0.14000000000000001</v>
      </c>
      <c r="AA7149">
        <v>77.150000000000006</v>
      </c>
      <c r="AB7149">
        <v>394.39</v>
      </c>
      <c r="AC7149">
        <v>0.16</v>
      </c>
      <c r="AD7149">
        <v>0.14499999999999999</v>
      </c>
      <c r="AE7149">
        <v>0.17333333333333301</v>
      </c>
      <c r="AF7149">
        <f t="shared" si="111"/>
        <v>2.8333333333333016E-2</v>
      </c>
      <c r="AG7149">
        <v>0.23672739075923199</v>
      </c>
      <c r="AH7149">
        <v>0.69982592173344804</v>
      </c>
    </row>
    <row r="7150" spans="1:34" x14ac:dyDescent="0.25">
      <c r="A7150" t="s">
        <v>21748</v>
      </c>
      <c r="B7150">
        <v>2</v>
      </c>
      <c r="C7150" t="s">
        <v>13732</v>
      </c>
      <c r="D7150" t="s">
        <v>13612</v>
      </c>
      <c r="E7150" t="s">
        <v>7662</v>
      </c>
      <c r="F7150">
        <v>21719.5</v>
      </c>
      <c r="G7150">
        <v>95300914</v>
      </c>
      <c r="H7150" t="s">
        <v>7139</v>
      </c>
      <c r="I7150">
        <v>44.54</v>
      </c>
      <c r="J7150">
        <v>119.88</v>
      </c>
      <c r="K7150">
        <v>0.27</v>
      </c>
      <c r="L7150">
        <v>65.03</v>
      </c>
      <c r="M7150">
        <v>185.42</v>
      </c>
      <c r="N7150">
        <v>0.26</v>
      </c>
      <c r="O7150">
        <v>62.11</v>
      </c>
      <c r="P7150">
        <v>115.73</v>
      </c>
      <c r="Q7150">
        <v>0.35</v>
      </c>
      <c r="R7150">
        <v>44.53</v>
      </c>
      <c r="S7150">
        <v>113.64</v>
      </c>
      <c r="T7150">
        <v>0.28000000000000003</v>
      </c>
      <c r="U7150">
        <v>72.87</v>
      </c>
      <c r="V7150">
        <v>127.91</v>
      </c>
      <c r="W7150">
        <v>0.36</v>
      </c>
      <c r="X7150">
        <v>43</v>
      </c>
      <c r="Y7150">
        <v>119.68</v>
      </c>
      <c r="Z7150">
        <v>0.26</v>
      </c>
      <c r="AA7150">
        <v>50.15</v>
      </c>
      <c r="AB7150">
        <v>150.97999999999999</v>
      </c>
      <c r="AC7150">
        <v>0.25</v>
      </c>
      <c r="AD7150">
        <v>0.28999999999999998</v>
      </c>
      <c r="AE7150">
        <v>0.28999999999999998</v>
      </c>
      <c r="AF7150">
        <f t="shared" si="111"/>
        <v>0</v>
      </c>
      <c r="AG7150">
        <v>1</v>
      </c>
      <c r="AH7150">
        <v>1</v>
      </c>
    </row>
    <row r="7151" spans="1:34" x14ac:dyDescent="0.25">
      <c r="A7151" t="s">
        <v>14411</v>
      </c>
      <c r="B7151">
        <v>4</v>
      </c>
      <c r="C7151" t="s">
        <v>13734</v>
      </c>
      <c r="D7151" t="s">
        <v>13612</v>
      </c>
      <c r="E7151" t="s">
        <v>7657</v>
      </c>
      <c r="F7151">
        <v>4285.3999999999996</v>
      </c>
      <c r="G7151">
        <v>96280095</v>
      </c>
      <c r="H7151" t="s">
        <v>7140</v>
      </c>
      <c r="I7151">
        <v>36.17</v>
      </c>
      <c r="J7151">
        <v>125.84</v>
      </c>
      <c r="K7151">
        <v>0.22</v>
      </c>
      <c r="L7151">
        <v>57.69</v>
      </c>
      <c r="M7151">
        <v>216.62</v>
      </c>
      <c r="N7151">
        <v>0.21</v>
      </c>
      <c r="O7151">
        <v>49.31</v>
      </c>
      <c r="P7151">
        <v>103.57</v>
      </c>
      <c r="Q7151">
        <v>0.32</v>
      </c>
      <c r="R7151">
        <v>44.85</v>
      </c>
      <c r="S7151">
        <v>105.22</v>
      </c>
      <c r="T7151">
        <v>0.3</v>
      </c>
      <c r="U7151">
        <v>83.06</v>
      </c>
      <c r="V7151">
        <v>59.3</v>
      </c>
      <c r="W7151">
        <v>0.57999999999999996</v>
      </c>
      <c r="X7151">
        <v>44.06</v>
      </c>
      <c r="Y7151">
        <v>84.1</v>
      </c>
      <c r="Z7151">
        <v>0.34</v>
      </c>
      <c r="AA7151">
        <v>64.430000000000007</v>
      </c>
      <c r="AB7151">
        <v>67.400000000000006</v>
      </c>
      <c r="AC7151">
        <v>0.49</v>
      </c>
      <c r="AD7151">
        <v>0.26250000000000001</v>
      </c>
      <c r="AE7151">
        <v>0.47</v>
      </c>
      <c r="AF7151">
        <f t="shared" si="111"/>
        <v>0.20749999999999996</v>
      </c>
      <c r="AG7151" s="1">
        <v>7.4576324652698495E-5</v>
      </c>
      <c r="AH7151">
        <v>2.2508490713359901E-3</v>
      </c>
    </row>
    <row r="7152" spans="1:34" x14ac:dyDescent="0.25">
      <c r="A7152" t="s">
        <v>21749</v>
      </c>
      <c r="B7152">
        <v>2</v>
      </c>
      <c r="C7152" t="s">
        <v>13734</v>
      </c>
      <c r="D7152" t="s">
        <v>13612</v>
      </c>
      <c r="E7152" t="s">
        <v>7657</v>
      </c>
      <c r="F7152">
        <v>2012.8</v>
      </c>
      <c r="G7152">
        <v>96280078</v>
      </c>
      <c r="H7152" t="s">
        <v>7141</v>
      </c>
      <c r="I7152">
        <v>34.83</v>
      </c>
      <c r="J7152">
        <v>217.45</v>
      </c>
      <c r="K7152">
        <v>0.14000000000000001</v>
      </c>
      <c r="L7152">
        <v>55.57</v>
      </c>
      <c r="M7152">
        <v>378.85</v>
      </c>
      <c r="N7152">
        <v>0.13</v>
      </c>
      <c r="O7152">
        <v>48.14</v>
      </c>
      <c r="P7152">
        <v>198.55</v>
      </c>
      <c r="Q7152">
        <v>0.2</v>
      </c>
      <c r="R7152">
        <v>43.91</v>
      </c>
      <c r="S7152">
        <v>173.44</v>
      </c>
      <c r="T7152">
        <v>0.2</v>
      </c>
      <c r="U7152">
        <v>81.099999999999994</v>
      </c>
      <c r="V7152">
        <v>161.44</v>
      </c>
      <c r="W7152">
        <v>0.33</v>
      </c>
      <c r="X7152">
        <v>43.01</v>
      </c>
      <c r="Y7152">
        <v>150.96</v>
      </c>
      <c r="Z7152">
        <v>0.22</v>
      </c>
      <c r="AA7152">
        <v>64.05</v>
      </c>
      <c r="AB7152">
        <v>159.72</v>
      </c>
      <c r="AC7152">
        <v>0.28999999999999998</v>
      </c>
      <c r="AD7152">
        <v>0.16750000000000001</v>
      </c>
      <c r="AE7152">
        <v>0.28000000000000003</v>
      </c>
      <c r="AF7152">
        <f t="shared" si="111"/>
        <v>0.11250000000000002</v>
      </c>
      <c r="AG7152">
        <v>6.5012883353271803E-4</v>
      </c>
      <c r="AH7152">
        <v>1.2961837527038699E-2</v>
      </c>
    </row>
    <row r="7153" spans="1:34" x14ac:dyDescent="0.25">
      <c r="A7153" t="s">
        <v>19889</v>
      </c>
      <c r="B7153">
        <v>3</v>
      </c>
      <c r="C7153" t="s">
        <v>13735</v>
      </c>
      <c r="D7153" t="s">
        <v>13612</v>
      </c>
      <c r="E7153" t="s">
        <v>7662</v>
      </c>
      <c r="F7153">
        <v>311.7</v>
      </c>
      <c r="G7153">
        <v>98733913</v>
      </c>
      <c r="H7153" t="s">
        <v>7142</v>
      </c>
      <c r="I7153">
        <v>18.190000000000001</v>
      </c>
      <c r="J7153">
        <v>16.45</v>
      </c>
      <c r="K7153">
        <v>0.53</v>
      </c>
      <c r="L7153">
        <v>26.45</v>
      </c>
      <c r="M7153">
        <v>30.22</v>
      </c>
      <c r="N7153">
        <v>0.47</v>
      </c>
      <c r="O7153">
        <v>14.87</v>
      </c>
      <c r="P7153">
        <v>23.14</v>
      </c>
      <c r="Q7153">
        <v>0.39</v>
      </c>
      <c r="R7153">
        <v>15.25</v>
      </c>
      <c r="S7153">
        <v>16.38</v>
      </c>
      <c r="T7153">
        <v>0.48</v>
      </c>
      <c r="U7153">
        <v>18.34</v>
      </c>
      <c r="V7153">
        <v>13.94</v>
      </c>
      <c r="W7153">
        <v>0.56999999999999995</v>
      </c>
      <c r="X7153">
        <v>12.83</v>
      </c>
      <c r="Y7153">
        <v>17.86</v>
      </c>
      <c r="Z7153">
        <v>0.42</v>
      </c>
      <c r="AA7153">
        <v>12.01</v>
      </c>
      <c r="AB7153">
        <v>21.76</v>
      </c>
      <c r="AC7153">
        <v>0.36</v>
      </c>
      <c r="AD7153">
        <v>0.46750000000000003</v>
      </c>
      <c r="AE7153">
        <v>0.45</v>
      </c>
      <c r="AF7153">
        <f t="shared" si="111"/>
        <v>-1.7500000000000016E-2</v>
      </c>
      <c r="AG7153">
        <v>1</v>
      </c>
      <c r="AH7153">
        <v>1</v>
      </c>
    </row>
    <row r="7154" spans="1:34" x14ac:dyDescent="0.25">
      <c r="A7154" t="s">
        <v>21750</v>
      </c>
      <c r="B7154">
        <v>2</v>
      </c>
      <c r="C7154" t="s">
        <v>13636</v>
      </c>
      <c r="D7154" t="s">
        <v>13612</v>
      </c>
      <c r="E7154" t="s">
        <v>7657</v>
      </c>
      <c r="F7154">
        <v>262.8</v>
      </c>
      <c r="G7154">
        <v>98745478</v>
      </c>
      <c r="H7154" t="s">
        <v>7143</v>
      </c>
      <c r="I7154">
        <v>17.350000000000001</v>
      </c>
      <c r="J7154">
        <v>35.35</v>
      </c>
      <c r="K7154">
        <v>0.33</v>
      </c>
      <c r="L7154">
        <v>21.43</v>
      </c>
      <c r="M7154">
        <v>55.75</v>
      </c>
      <c r="N7154">
        <v>0.28000000000000003</v>
      </c>
      <c r="O7154">
        <v>15.96</v>
      </c>
      <c r="P7154">
        <v>39.68</v>
      </c>
      <c r="Q7154">
        <v>0.28999999999999998</v>
      </c>
      <c r="R7154">
        <v>14.84</v>
      </c>
      <c r="S7154">
        <v>36.479999999999997</v>
      </c>
      <c r="T7154">
        <v>0.28999999999999998</v>
      </c>
      <c r="U7154">
        <v>20.12</v>
      </c>
      <c r="V7154">
        <v>40.39</v>
      </c>
      <c r="W7154">
        <v>0.33</v>
      </c>
      <c r="X7154">
        <v>15.78</v>
      </c>
      <c r="Y7154">
        <v>39.32</v>
      </c>
      <c r="Z7154">
        <v>0.28999999999999998</v>
      </c>
      <c r="AA7154">
        <v>19.850000000000001</v>
      </c>
      <c r="AB7154">
        <v>35.83</v>
      </c>
      <c r="AC7154">
        <v>0.36</v>
      </c>
      <c r="AD7154">
        <v>0.29749999999999999</v>
      </c>
      <c r="AE7154">
        <v>0.32666666666666599</v>
      </c>
      <c r="AF7154">
        <f t="shared" si="111"/>
        <v>2.9166666666666008E-2</v>
      </c>
      <c r="AG7154">
        <v>0.83973854261724201</v>
      </c>
      <c r="AH7154">
        <v>1</v>
      </c>
    </row>
    <row r="7155" spans="1:34" x14ac:dyDescent="0.25">
      <c r="A7155" t="s">
        <v>14575</v>
      </c>
      <c r="B7155">
        <v>1</v>
      </c>
      <c r="C7155" t="s">
        <v>13737</v>
      </c>
      <c r="D7155" t="s">
        <v>13612</v>
      </c>
      <c r="E7155" t="s">
        <v>7657</v>
      </c>
      <c r="F7155">
        <v>317.7</v>
      </c>
      <c r="G7155">
        <v>100037554</v>
      </c>
      <c r="H7155" t="s">
        <v>7144</v>
      </c>
      <c r="I7155">
        <v>16.89</v>
      </c>
      <c r="J7155">
        <v>75.14</v>
      </c>
      <c r="K7155">
        <v>0.18</v>
      </c>
      <c r="L7155">
        <v>32.630000000000003</v>
      </c>
      <c r="M7155">
        <v>125.48</v>
      </c>
      <c r="N7155">
        <v>0.21</v>
      </c>
      <c r="O7155">
        <v>22.87</v>
      </c>
      <c r="P7155">
        <v>53.17</v>
      </c>
      <c r="Q7155">
        <v>0.3</v>
      </c>
      <c r="R7155">
        <v>15.74</v>
      </c>
      <c r="S7155">
        <v>78.17</v>
      </c>
      <c r="T7155">
        <v>0.17</v>
      </c>
      <c r="U7155">
        <v>32.72</v>
      </c>
      <c r="V7155">
        <v>23.17</v>
      </c>
      <c r="W7155">
        <v>0.59</v>
      </c>
      <c r="X7155">
        <v>20.100000000000001</v>
      </c>
      <c r="Y7155">
        <v>62.39</v>
      </c>
      <c r="Z7155">
        <v>0.24</v>
      </c>
      <c r="AA7155">
        <v>37.4</v>
      </c>
      <c r="AB7155">
        <v>19.670000000000002</v>
      </c>
      <c r="AC7155">
        <v>0.66</v>
      </c>
      <c r="AD7155">
        <v>0.215</v>
      </c>
      <c r="AE7155">
        <v>0.49666666666666598</v>
      </c>
      <c r="AF7155">
        <f t="shared" si="111"/>
        <v>0.28166666666666595</v>
      </c>
      <c r="AG7155">
        <v>1.0247368574516601E-3</v>
      </c>
      <c r="AH7155">
        <v>1.7988254352875498E-2</v>
      </c>
    </row>
    <row r="7156" spans="1:34" x14ac:dyDescent="0.25">
      <c r="A7156" t="s">
        <v>15156</v>
      </c>
      <c r="B7156">
        <v>2</v>
      </c>
      <c r="C7156" t="s">
        <v>13738</v>
      </c>
      <c r="D7156" t="s">
        <v>13612</v>
      </c>
      <c r="E7156" t="s">
        <v>7662</v>
      </c>
      <c r="F7156">
        <v>1941.2</v>
      </c>
      <c r="G7156">
        <v>100339366</v>
      </c>
      <c r="H7156" t="s">
        <v>7145</v>
      </c>
      <c r="I7156">
        <v>20.09</v>
      </c>
      <c r="J7156">
        <v>165.01</v>
      </c>
      <c r="K7156">
        <v>0.11</v>
      </c>
      <c r="L7156">
        <v>32.130000000000003</v>
      </c>
      <c r="M7156">
        <v>233.94</v>
      </c>
      <c r="N7156">
        <v>0.12</v>
      </c>
      <c r="O7156">
        <v>33.93</v>
      </c>
      <c r="P7156">
        <v>123.67</v>
      </c>
      <c r="Q7156">
        <v>0.22</v>
      </c>
      <c r="R7156">
        <v>23.64</v>
      </c>
      <c r="S7156">
        <v>138.08000000000001</v>
      </c>
      <c r="T7156">
        <v>0.15</v>
      </c>
      <c r="U7156">
        <v>46.48</v>
      </c>
      <c r="V7156">
        <v>120.58</v>
      </c>
      <c r="W7156">
        <v>0.28000000000000003</v>
      </c>
      <c r="X7156">
        <v>27.93</v>
      </c>
      <c r="Y7156">
        <v>130.02000000000001</v>
      </c>
      <c r="Z7156">
        <v>0.18</v>
      </c>
      <c r="AA7156">
        <v>33.58</v>
      </c>
      <c r="AB7156">
        <v>97.35</v>
      </c>
      <c r="AC7156">
        <v>0.26</v>
      </c>
      <c r="AD7156">
        <v>0.15</v>
      </c>
      <c r="AE7156">
        <v>0.24</v>
      </c>
      <c r="AF7156">
        <f t="shared" si="111"/>
        <v>0.09</v>
      </c>
      <c r="AG7156">
        <v>3.3614777523639602E-2</v>
      </c>
      <c r="AH7156">
        <v>0.232745952309976</v>
      </c>
    </row>
    <row r="7157" spans="1:34" x14ac:dyDescent="0.25">
      <c r="A7157" t="s">
        <v>15967</v>
      </c>
      <c r="B7157">
        <v>1</v>
      </c>
      <c r="C7157" t="s">
        <v>13739</v>
      </c>
      <c r="D7157" t="s">
        <v>13612</v>
      </c>
      <c r="E7157" t="s">
        <v>7662</v>
      </c>
      <c r="F7157">
        <v>134.9</v>
      </c>
      <c r="G7157">
        <v>101128353</v>
      </c>
      <c r="H7157" t="s">
        <v>7146</v>
      </c>
      <c r="I7157">
        <v>4.47</v>
      </c>
      <c r="J7157">
        <v>34.159999999999997</v>
      </c>
      <c r="K7157">
        <v>0.12</v>
      </c>
      <c r="L7157">
        <v>4.7300000000000004</v>
      </c>
      <c r="M7157">
        <v>48.64</v>
      </c>
      <c r="N7157">
        <v>0.09</v>
      </c>
      <c r="O7157">
        <v>10.6</v>
      </c>
      <c r="P7157">
        <v>18.97</v>
      </c>
      <c r="Q7157">
        <v>0.36</v>
      </c>
      <c r="R7157">
        <v>5.87</v>
      </c>
      <c r="S7157">
        <v>25.14</v>
      </c>
      <c r="T7157">
        <v>0.19</v>
      </c>
      <c r="U7157">
        <v>4.2300000000000004</v>
      </c>
      <c r="V7157">
        <v>32.880000000000003</v>
      </c>
      <c r="W7157">
        <v>0.11</v>
      </c>
      <c r="X7157">
        <v>9.81</v>
      </c>
      <c r="Y7157">
        <v>15.21</v>
      </c>
      <c r="Z7157">
        <v>0.39</v>
      </c>
      <c r="AA7157">
        <v>16.36</v>
      </c>
      <c r="AB7157">
        <v>13.26</v>
      </c>
      <c r="AC7157">
        <v>0.55000000000000004</v>
      </c>
      <c r="AD7157">
        <v>0.19</v>
      </c>
      <c r="AE7157">
        <v>0.35</v>
      </c>
      <c r="AF7157">
        <f t="shared" si="111"/>
        <v>0.15999999999999998</v>
      </c>
      <c r="AG7157">
        <v>0.15001679645902599</v>
      </c>
      <c r="AH7157">
        <v>0.55906698768234497</v>
      </c>
    </row>
    <row r="7158" spans="1:34" x14ac:dyDescent="0.25">
      <c r="A7158" t="s">
        <v>21751</v>
      </c>
      <c r="B7158">
        <v>4</v>
      </c>
      <c r="C7158" t="s">
        <v>13739</v>
      </c>
      <c r="D7158" t="s">
        <v>13612</v>
      </c>
      <c r="E7158" t="s">
        <v>7662</v>
      </c>
      <c r="F7158">
        <v>137</v>
      </c>
      <c r="G7158">
        <v>101128353</v>
      </c>
      <c r="H7158" t="s">
        <v>7147</v>
      </c>
      <c r="I7158">
        <v>4.45</v>
      </c>
      <c r="J7158">
        <v>34.18</v>
      </c>
      <c r="K7158">
        <v>0.12</v>
      </c>
      <c r="L7158">
        <v>4.92</v>
      </c>
      <c r="M7158">
        <v>48.44</v>
      </c>
      <c r="N7158">
        <v>0.09</v>
      </c>
      <c r="O7158">
        <v>10.55</v>
      </c>
      <c r="P7158">
        <v>19.010000000000002</v>
      </c>
      <c r="Q7158">
        <v>0.36</v>
      </c>
      <c r="R7158">
        <v>5.99</v>
      </c>
      <c r="S7158">
        <v>25.02</v>
      </c>
      <c r="T7158">
        <v>0.19</v>
      </c>
      <c r="U7158">
        <v>4.42</v>
      </c>
      <c r="V7158">
        <v>32.69</v>
      </c>
      <c r="W7158">
        <v>0.12</v>
      </c>
      <c r="X7158">
        <v>10</v>
      </c>
      <c r="Y7158">
        <v>15.02</v>
      </c>
      <c r="Z7158">
        <v>0.4</v>
      </c>
      <c r="AA7158">
        <v>16.760000000000002</v>
      </c>
      <c r="AB7158">
        <v>12.86</v>
      </c>
      <c r="AC7158">
        <v>0.56999999999999995</v>
      </c>
      <c r="AD7158">
        <v>0.19</v>
      </c>
      <c r="AE7158">
        <v>0.36333333333333301</v>
      </c>
      <c r="AF7158">
        <f t="shared" si="111"/>
        <v>0.17333333333333301</v>
      </c>
      <c r="AG7158">
        <v>0.15001679645902599</v>
      </c>
      <c r="AH7158">
        <v>0.55906698768234497</v>
      </c>
    </row>
    <row r="7159" spans="1:34" x14ac:dyDescent="0.25">
      <c r="A7159" t="s">
        <v>15565</v>
      </c>
      <c r="B7159">
        <v>3</v>
      </c>
      <c r="C7159" t="s">
        <v>13740</v>
      </c>
      <c r="D7159" t="s">
        <v>13612</v>
      </c>
      <c r="E7159" t="s">
        <v>7662</v>
      </c>
      <c r="F7159">
        <v>37199.599999999999</v>
      </c>
      <c r="G7159">
        <v>103947834</v>
      </c>
      <c r="H7159" t="s">
        <v>7148</v>
      </c>
      <c r="I7159">
        <v>193.83</v>
      </c>
      <c r="J7159">
        <v>432.66</v>
      </c>
      <c r="K7159">
        <v>0.31</v>
      </c>
      <c r="L7159">
        <v>307.47000000000003</v>
      </c>
      <c r="M7159">
        <v>719.32</v>
      </c>
      <c r="N7159">
        <v>0.3</v>
      </c>
      <c r="O7159">
        <v>241.65</v>
      </c>
      <c r="P7159">
        <v>420.59</v>
      </c>
      <c r="Q7159">
        <v>0.36</v>
      </c>
      <c r="R7159">
        <v>186.84</v>
      </c>
      <c r="S7159">
        <v>440.93</v>
      </c>
      <c r="T7159">
        <v>0.3</v>
      </c>
      <c r="U7159">
        <v>266.02999999999997</v>
      </c>
      <c r="V7159">
        <v>342.36</v>
      </c>
      <c r="W7159">
        <v>0.44</v>
      </c>
      <c r="X7159">
        <v>143.49</v>
      </c>
      <c r="Y7159">
        <v>373.61</v>
      </c>
      <c r="Z7159">
        <v>0.28000000000000003</v>
      </c>
      <c r="AA7159">
        <v>195.24</v>
      </c>
      <c r="AB7159">
        <v>343.48</v>
      </c>
      <c r="AC7159">
        <v>0.36</v>
      </c>
      <c r="AD7159">
        <v>0.3175</v>
      </c>
      <c r="AE7159">
        <v>0.36</v>
      </c>
      <c r="AF7159">
        <f t="shared" si="111"/>
        <v>4.2499999999999982E-2</v>
      </c>
      <c r="AG7159">
        <v>8.4072047568319E-2</v>
      </c>
      <c r="AH7159">
        <v>0.40691906449027998</v>
      </c>
    </row>
    <row r="7160" spans="1:34" x14ac:dyDescent="0.25">
      <c r="A7160" t="s">
        <v>16578</v>
      </c>
      <c r="B7160">
        <v>3</v>
      </c>
      <c r="C7160" t="s">
        <v>13741</v>
      </c>
      <c r="D7160" t="s">
        <v>13612</v>
      </c>
      <c r="E7160" t="s">
        <v>7662</v>
      </c>
      <c r="F7160">
        <v>126.1</v>
      </c>
      <c r="G7160">
        <v>104103305</v>
      </c>
      <c r="H7160" t="s">
        <v>7149</v>
      </c>
      <c r="I7160">
        <v>11.09</v>
      </c>
      <c r="J7160">
        <v>49.39</v>
      </c>
      <c r="K7160">
        <v>0.18</v>
      </c>
      <c r="L7160">
        <v>15.05</v>
      </c>
      <c r="M7160">
        <v>80.17</v>
      </c>
      <c r="N7160">
        <v>0.16</v>
      </c>
      <c r="O7160">
        <v>13.26</v>
      </c>
      <c r="P7160">
        <v>46.49</v>
      </c>
      <c r="Q7160">
        <v>0.22</v>
      </c>
      <c r="R7160">
        <v>13.61</v>
      </c>
      <c r="S7160">
        <v>45.88</v>
      </c>
      <c r="T7160">
        <v>0.23</v>
      </c>
      <c r="U7160">
        <v>20.84</v>
      </c>
      <c r="V7160">
        <v>38.159999999999997</v>
      </c>
      <c r="W7160">
        <v>0.35</v>
      </c>
      <c r="X7160">
        <v>12.22</v>
      </c>
      <c r="Y7160">
        <v>36.79</v>
      </c>
      <c r="Z7160">
        <v>0.25</v>
      </c>
      <c r="AA7160">
        <v>11.92</v>
      </c>
      <c r="AB7160">
        <v>33.9</v>
      </c>
      <c r="AC7160">
        <v>0.26</v>
      </c>
      <c r="AD7160">
        <v>0.19749999999999901</v>
      </c>
      <c r="AE7160">
        <v>0.28666666666666601</v>
      </c>
      <c r="AF7160">
        <f t="shared" si="111"/>
        <v>8.9166666666667005E-2</v>
      </c>
      <c r="AG7160">
        <v>0.27540723405173401</v>
      </c>
      <c r="AH7160">
        <v>0.75132597253065003</v>
      </c>
    </row>
    <row r="7161" spans="1:34" x14ac:dyDescent="0.25">
      <c r="A7161" t="s">
        <v>17677</v>
      </c>
      <c r="B7161">
        <v>3</v>
      </c>
      <c r="C7161" t="s">
        <v>13742</v>
      </c>
      <c r="D7161" t="s">
        <v>13612</v>
      </c>
      <c r="E7161" t="s">
        <v>7662</v>
      </c>
      <c r="F7161">
        <v>11256.9</v>
      </c>
      <c r="G7161">
        <v>104349261</v>
      </c>
      <c r="H7161" t="s">
        <v>7150</v>
      </c>
      <c r="I7161">
        <v>142.62</v>
      </c>
      <c r="J7161">
        <v>172.65</v>
      </c>
      <c r="K7161">
        <v>0.45</v>
      </c>
      <c r="L7161">
        <v>260.67</v>
      </c>
      <c r="M7161">
        <v>314.05</v>
      </c>
      <c r="N7161">
        <v>0.45</v>
      </c>
      <c r="O7161">
        <v>138.34</v>
      </c>
      <c r="P7161">
        <v>192.94</v>
      </c>
      <c r="Q7161">
        <v>0.42</v>
      </c>
      <c r="R7161">
        <v>152.28</v>
      </c>
      <c r="S7161">
        <v>180.61</v>
      </c>
      <c r="T7161">
        <v>0.46</v>
      </c>
      <c r="U7161">
        <v>142.01</v>
      </c>
      <c r="V7161">
        <v>195.8</v>
      </c>
      <c r="W7161">
        <v>0.42</v>
      </c>
      <c r="X7161">
        <v>115.68</v>
      </c>
      <c r="Y7161">
        <v>170</v>
      </c>
      <c r="Z7161">
        <v>0.4</v>
      </c>
      <c r="AA7161">
        <v>125.22</v>
      </c>
      <c r="AB7161">
        <v>160.75</v>
      </c>
      <c r="AC7161">
        <v>0.44</v>
      </c>
      <c r="AD7161">
        <v>0.44500000000000001</v>
      </c>
      <c r="AE7161">
        <v>0.42</v>
      </c>
      <c r="AF7161">
        <f t="shared" si="111"/>
        <v>-2.5000000000000022E-2</v>
      </c>
      <c r="AG7161">
        <v>0.53602905722139005</v>
      </c>
      <c r="AH7161">
        <v>0.98214625543455902</v>
      </c>
    </row>
    <row r="7162" spans="1:34" x14ac:dyDescent="0.25">
      <c r="A7162" t="s">
        <v>19890</v>
      </c>
      <c r="B7162">
        <v>1</v>
      </c>
      <c r="C7162" t="s">
        <v>13743</v>
      </c>
      <c r="D7162" t="s">
        <v>13612</v>
      </c>
      <c r="E7162" t="s">
        <v>7662</v>
      </c>
      <c r="F7162">
        <v>243.2</v>
      </c>
      <c r="G7162">
        <v>104757732</v>
      </c>
      <c r="H7162" t="s">
        <v>7151</v>
      </c>
      <c r="I7162">
        <v>37.79</v>
      </c>
      <c r="J7162">
        <v>48.29</v>
      </c>
      <c r="K7162">
        <v>0.44</v>
      </c>
      <c r="L7162">
        <v>54.84</v>
      </c>
      <c r="M7162">
        <v>87.38</v>
      </c>
      <c r="N7162">
        <v>0.39</v>
      </c>
      <c r="O7162">
        <v>31.83</v>
      </c>
      <c r="P7162">
        <v>46.95</v>
      </c>
      <c r="Q7162">
        <v>0.4</v>
      </c>
      <c r="R7162">
        <v>27.03</v>
      </c>
      <c r="S7162">
        <v>57.45</v>
      </c>
      <c r="T7162">
        <v>0.32</v>
      </c>
      <c r="U7162">
        <v>28.49</v>
      </c>
      <c r="V7162">
        <v>43.71</v>
      </c>
      <c r="W7162">
        <v>0.39</v>
      </c>
      <c r="X7162">
        <v>26.77</v>
      </c>
      <c r="Y7162">
        <v>45.74</v>
      </c>
      <c r="Z7162">
        <v>0.37</v>
      </c>
      <c r="AA7162">
        <v>31.05</v>
      </c>
      <c r="AB7162">
        <v>30.38</v>
      </c>
      <c r="AC7162">
        <v>0.51</v>
      </c>
      <c r="AD7162">
        <v>0.38750000000000001</v>
      </c>
      <c r="AE7162">
        <v>0.42333333333333301</v>
      </c>
      <c r="AF7162">
        <f t="shared" si="111"/>
        <v>3.5833333333332995E-2</v>
      </c>
      <c r="AG7162">
        <v>0.74552847489543705</v>
      </c>
      <c r="AH7162">
        <v>1</v>
      </c>
    </row>
    <row r="7163" spans="1:34" x14ac:dyDescent="0.25">
      <c r="A7163" t="s">
        <v>19891</v>
      </c>
      <c r="B7163">
        <v>3</v>
      </c>
      <c r="C7163" t="s">
        <v>13744</v>
      </c>
      <c r="D7163" t="s">
        <v>13612</v>
      </c>
      <c r="E7163" t="s">
        <v>7662</v>
      </c>
      <c r="F7163">
        <v>9.5</v>
      </c>
      <c r="G7163">
        <v>104994679</v>
      </c>
      <c r="H7163" t="s">
        <v>7152</v>
      </c>
      <c r="I7163">
        <v>2.5</v>
      </c>
      <c r="J7163">
        <v>50.24</v>
      </c>
      <c r="K7163">
        <v>0.05</v>
      </c>
      <c r="L7163">
        <v>2.8</v>
      </c>
      <c r="M7163">
        <v>92.4</v>
      </c>
      <c r="N7163">
        <v>0.03</v>
      </c>
      <c r="O7163">
        <v>2.2200000000000002</v>
      </c>
      <c r="P7163">
        <v>37.51</v>
      </c>
      <c r="Q7163">
        <v>0.06</v>
      </c>
      <c r="R7163">
        <v>1.95</v>
      </c>
      <c r="S7163">
        <v>53.51</v>
      </c>
      <c r="T7163">
        <v>0.04</v>
      </c>
      <c r="U7163">
        <v>1.71</v>
      </c>
      <c r="V7163">
        <v>56.18</v>
      </c>
      <c r="W7163">
        <v>0.03</v>
      </c>
      <c r="X7163">
        <v>2.21</v>
      </c>
      <c r="Y7163">
        <v>59.16</v>
      </c>
      <c r="Z7163">
        <v>0.04</v>
      </c>
      <c r="AA7163">
        <v>1.81</v>
      </c>
      <c r="AB7163">
        <v>51.81</v>
      </c>
      <c r="AC7163">
        <v>0.03</v>
      </c>
      <c r="AD7163">
        <v>4.4999999999999998E-2</v>
      </c>
      <c r="AE7163">
        <v>3.3333333333333298E-2</v>
      </c>
      <c r="AF7163">
        <f t="shared" si="111"/>
        <v>-1.16666666666667E-2</v>
      </c>
      <c r="AG7163">
        <v>1</v>
      </c>
      <c r="AH7163">
        <v>1</v>
      </c>
    </row>
    <row r="7164" spans="1:34" x14ac:dyDescent="0.25">
      <c r="A7164" t="s">
        <v>15939</v>
      </c>
      <c r="B7164">
        <v>4</v>
      </c>
      <c r="C7164" t="s">
        <v>13745</v>
      </c>
      <c r="D7164" t="s">
        <v>13612</v>
      </c>
      <c r="E7164" t="s">
        <v>7662</v>
      </c>
      <c r="F7164">
        <v>282.60000000000002</v>
      </c>
      <c r="G7164">
        <v>105167065</v>
      </c>
      <c r="H7164" t="s">
        <v>7153</v>
      </c>
      <c r="I7164">
        <v>15.15</v>
      </c>
      <c r="J7164">
        <v>38.76</v>
      </c>
      <c r="K7164">
        <v>0.28000000000000003</v>
      </c>
      <c r="L7164">
        <v>18.239999999999998</v>
      </c>
      <c r="M7164">
        <v>55.34</v>
      </c>
      <c r="N7164">
        <v>0.25</v>
      </c>
      <c r="O7164">
        <v>17.18</v>
      </c>
      <c r="P7164">
        <v>22.75</v>
      </c>
      <c r="Q7164">
        <v>0.43</v>
      </c>
      <c r="R7164">
        <v>16.48</v>
      </c>
      <c r="S7164">
        <v>35.159999999999997</v>
      </c>
      <c r="T7164">
        <v>0.32</v>
      </c>
      <c r="U7164">
        <v>25.78</v>
      </c>
      <c r="V7164">
        <v>19.170000000000002</v>
      </c>
      <c r="W7164">
        <v>0.56999999999999995</v>
      </c>
      <c r="X7164">
        <v>17.190000000000001</v>
      </c>
      <c r="Y7164">
        <v>24.65</v>
      </c>
      <c r="Z7164">
        <v>0.41</v>
      </c>
      <c r="AA7164">
        <v>18.25</v>
      </c>
      <c r="AB7164">
        <v>31.46</v>
      </c>
      <c r="AC7164">
        <v>0.37</v>
      </c>
      <c r="AD7164">
        <v>0.32</v>
      </c>
      <c r="AE7164">
        <v>0.45</v>
      </c>
      <c r="AF7164">
        <f t="shared" si="111"/>
        <v>0.13</v>
      </c>
      <c r="AG7164">
        <v>0.14599997381478999</v>
      </c>
      <c r="AH7164">
        <v>0.55327831267977001</v>
      </c>
    </row>
    <row r="7165" spans="1:34" x14ac:dyDescent="0.25">
      <c r="A7165" t="s">
        <v>19892</v>
      </c>
      <c r="B7165">
        <v>6</v>
      </c>
      <c r="C7165" t="s">
        <v>13746</v>
      </c>
      <c r="D7165" t="s">
        <v>13612</v>
      </c>
      <c r="E7165" t="s">
        <v>7662</v>
      </c>
      <c r="F7165">
        <v>176.6</v>
      </c>
      <c r="G7165">
        <v>106509811</v>
      </c>
      <c r="H7165" t="s">
        <v>7154</v>
      </c>
      <c r="I7165">
        <v>38.369999999999997</v>
      </c>
      <c r="J7165">
        <v>23.26</v>
      </c>
      <c r="K7165">
        <v>0.62</v>
      </c>
      <c r="L7165">
        <v>51.04</v>
      </c>
      <c r="M7165">
        <v>26.54</v>
      </c>
      <c r="N7165">
        <v>0.66</v>
      </c>
      <c r="O7165">
        <v>26.31</v>
      </c>
      <c r="P7165">
        <v>31.32</v>
      </c>
      <c r="Q7165">
        <v>0.46</v>
      </c>
      <c r="R7165">
        <v>36.299999999999997</v>
      </c>
      <c r="S7165">
        <v>6.06</v>
      </c>
      <c r="T7165">
        <v>0.86</v>
      </c>
      <c r="U7165">
        <v>39.619999999999997</v>
      </c>
      <c r="V7165">
        <v>9.2200000000000006</v>
      </c>
      <c r="W7165">
        <v>0.81</v>
      </c>
      <c r="X7165">
        <v>27.31</v>
      </c>
      <c r="Y7165">
        <v>14.13</v>
      </c>
      <c r="Z7165">
        <v>0.66</v>
      </c>
      <c r="AA7165">
        <v>25.46</v>
      </c>
      <c r="AB7165">
        <v>27.77</v>
      </c>
      <c r="AC7165">
        <v>0.48</v>
      </c>
      <c r="AD7165">
        <v>0.65</v>
      </c>
      <c r="AE7165">
        <v>0.65</v>
      </c>
      <c r="AF7165">
        <f t="shared" si="111"/>
        <v>0</v>
      </c>
      <c r="AG7165">
        <v>1</v>
      </c>
      <c r="AH7165">
        <v>1</v>
      </c>
    </row>
    <row r="7166" spans="1:34" x14ac:dyDescent="0.25">
      <c r="A7166" t="s">
        <v>19893</v>
      </c>
      <c r="B7166">
        <v>2</v>
      </c>
      <c r="C7166" t="s">
        <v>13747</v>
      </c>
      <c r="D7166" t="s">
        <v>13612</v>
      </c>
      <c r="E7166" t="s">
        <v>7662</v>
      </c>
      <c r="F7166">
        <v>400.3</v>
      </c>
      <c r="G7166">
        <v>106886946</v>
      </c>
      <c r="H7166" t="s">
        <v>7155</v>
      </c>
      <c r="I7166">
        <v>32.33</v>
      </c>
      <c r="J7166">
        <v>23.78</v>
      </c>
      <c r="K7166">
        <v>0.57999999999999996</v>
      </c>
      <c r="L7166">
        <v>42.02</v>
      </c>
      <c r="M7166">
        <v>51.77</v>
      </c>
      <c r="N7166">
        <v>0.45</v>
      </c>
      <c r="O7166">
        <v>25.36</v>
      </c>
      <c r="P7166">
        <v>29.51</v>
      </c>
      <c r="Q7166">
        <v>0.46</v>
      </c>
      <c r="R7166">
        <v>28.83</v>
      </c>
      <c r="S7166">
        <v>32.590000000000003</v>
      </c>
      <c r="T7166">
        <v>0.47</v>
      </c>
      <c r="U7166">
        <v>24.53</v>
      </c>
      <c r="V7166">
        <v>38.380000000000003</v>
      </c>
      <c r="W7166">
        <v>0.39</v>
      </c>
      <c r="X7166">
        <v>27.04</v>
      </c>
      <c r="Y7166">
        <v>22.05</v>
      </c>
      <c r="Z7166">
        <v>0.55000000000000004</v>
      </c>
      <c r="AA7166">
        <v>26.75</v>
      </c>
      <c r="AB7166">
        <v>30.81</v>
      </c>
      <c r="AC7166">
        <v>0.46</v>
      </c>
      <c r="AD7166">
        <v>0.49</v>
      </c>
      <c r="AE7166">
        <v>0.46666666666666601</v>
      </c>
      <c r="AF7166">
        <f t="shared" si="111"/>
        <v>-2.3333333333333983E-2</v>
      </c>
      <c r="AG7166">
        <v>0.85710522930517996</v>
      </c>
      <c r="AH7166">
        <v>1</v>
      </c>
    </row>
    <row r="7167" spans="1:34" x14ac:dyDescent="0.25">
      <c r="A7167" t="s">
        <v>21752</v>
      </c>
      <c r="B7167">
        <v>1</v>
      </c>
      <c r="C7167" t="s">
        <v>13748</v>
      </c>
      <c r="D7167" t="s">
        <v>13612</v>
      </c>
      <c r="E7167" t="s">
        <v>7657</v>
      </c>
      <c r="F7167">
        <v>1170.5999999999999</v>
      </c>
      <c r="G7167">
        <v>106992689</v>
      </c>
      <c r="H7167" t="s">
        <v>7156</v>
      </c>
      <c r="I7167">
        <v>6.23</v>
      </c>
      <c r="J7167">
        <v>58.26</v>
      </c>
      <c r="K7167">
        <v>0.1</v>
      </c>
      <c r="L7167">
        <v>15.95</v>
      </c>
      <c r="M7167">
        <v>99.32</v>
      </c>
      <c r="N7167">
        <v>0.14000000000000001</v>
      </c>
      <c r="O7167">
        <v>9.69</v>
      </c>
      <c r="P7167">
        <v>50.91</v>
      </c>
      <c r="Q7167">
        <v>0.16</v>
      </c>
      <c r="R7167">
        <v>8.44</v>
      </c>
      <c r="S7167">
        <v>53.32</v>
      </c>
      <c r="T7167">
        <v>0.14000000000000001</v>
      </c>
      <c r="U7167">
        <v>14.78</v>
      </c>
      <c r="V7167">
        <v>51.19</v>
      </c>
      <c r="W7167">
        <v>0.22</v>
      </c>
      <c r="X7167">
        <v>9.74</v>
      </c>
      <c r="Y7167">
        <v>49</v>
      </c>
      <c r="Z7167">
        <v>0.17</v>
      </c>
      <c r="AA7167">
        <v>13.19</v>
      </c>
      <c r="AB7167">
        <v>67.58</v>
      </c>
      <c r="AC7167">
        <v>0.16</v>
      </c>
      <c r="AD7167">
        <v>0.13500000000000001</v>
      </c>
      <c r="AE7167">
        <v>0.18333333333333299</v>
      </c>
      <c r="AF7167">
        <f t="shared" si="111"/>
        <v>4.8333333333332978E-2</v>
      </c>
      <c r="AG7167">
        <v>0.49267478856963798</v>
      </c>
      <c r="AH7167">
        <v>0.94977649217817595</v>
      </c>
    </row>
    <row r="7168" spans="1:34" x14ac:dyDescent="0.25">
      <c r="A7168" t="s">
        <v>21753</v>
      </c>
      <c r="B7168">
        <v>1</v>
      </c>
      <c r="C7168" t="s">
        <v>13748</v>
      </c>
      <c r="D7168" t="s">
        <v>13612</v>
      </c>
      <c r="E7168" t="s">
        <v>7657</v>
      </c>
      <c r="F7168">
        <v>386.2</v>
      </c>
      <c r="G7168">
        <v>106991800</v>
      </c>
      <c r="H7168" t="s">
        <v>7157</v>
      </c>
      <c r="I7168">
        <v>4.76</v>
      </c>
      <c r="J7168">
        <v>19.78</v>
      </c>
      <c r="K7168">
        <v>0.19</v>
      </c>
      <c r="L7168">
        <v>8.74</v>
      </c>
      <c r="M7168">
        <v>55.84</v>
      </c>
      <c r="N7168">
        <v>0.14000000000000001</v>
      </c>
      <c r="O7168">
        <v>10.31</v>
      </c>
      <c r="P7168">
        <v>27.28</v>
      </c>
      <c r="Q7168">
        <v>0.27</v>
      </c>
      <c r="R7168">
        <v>2.7</v>
      </c>
      <c r="S7168">
        <v>32.450000000000003</v>
      </c>
      <c r="T7168">
        <v>0.08</v>
      </c>
      <c r="U7168">
        <v>11.47</v>
      </c>
      <c r="V7168">
        <v>37.94</v>
      </c>
      <c r="W7168">
        <v>0.23</v>
      </c>
      <c r="X7168">
        <v>12.51</v>
      </c>
      <c r="Y7168">
        <v>20.27</v>
      </c>
      <c r="Z7168">
        <v>0.38</v>
      </c>
      <c r="AA7168">
        <v>15.48</v>
      </c>
      <c r="AB7168">
        <v>35.47</v>
      </c>
      <c r="AC7168">
        <v>0.3</v>
      </c>
      <c r="AD7168">
        <v>0.17</v>
      </c>
      <c r="AE7168">
        <v>0.30333333333333301</v>
      </c>
      <c r="AF7168">
        <f t="shared" si="111"/>
        <v>0.133333333333333</v>
      </c>
      <c r="AG7168">
        <v>0.19027624839426799</v>
      </c>
      <c r="AH7168">
        <v>0.63309343474450197</v>
      </c>
    </row>
    <row r="7169" spans="1:34" x14ac:dyDescent="0.25">
      <c r="A7169" t="s">
        <v>15863</v>
      </c>
      <c r="B7169">
        <v>1</v>
      </c>
      <c r="C7169" t="s">
        <v>13748</v>
      </c>
      <c r="D7169" t="s">
        <v>13612</v>
      </c>
      <c r="E7169" t="s">
        <v>7657</v>
      </c>
      <c r="F7169">
        <v>436.2</v>
      </c>
      <c r="G7169">
        <v>106991825</v>
      </c>
      <c r="H7169" t="s">
        <v>7158</v>
      </c>
      <c r="I7169">
        <v>5.14</v>
      </c>
      <c r="J7169">
        <v>19.28</v>
      </c>
      <c r="K7169">
        <v>0.21</v>
      </c>
      <c r="L7169">
        <v>10.050000000000001</v>
      </c>
      <c r="M7169">
        <v>52.82</v>
      </c>
      <c r="N7169">
        <v>0.16</v>
      </c>
      <c r="O7169">
        <v>10.64</v>
      </c>
      <c r="P7169">
        <v>26.17</v>
      </c>
      <c r="Q7169">
        <v>0.28999999999999998</v>
      </c>
      <c r="R7169">
        <v>2.94</v>
      </c>
      <c r="S7169">
        <v>32.549999999999997</v>
      </c>
      <c r="T7169">
        <v>0.08</v>
      </c>
      <c r="U7169">
        <v>13.45</v>
      </c>
      <c r="V7169">
        <v>32.619999999999997</v>
      </c>
      <c r="W7169">
        <v>0.28999999999999998</v>
      </c>
      <c r="X7169">
        <v>12.38</v>
      </c>
      <c r="Y7169">
        <v>19.93</v>
      </c>
      <c r="Z7169">
        <v>0.38</v>
      </c>
      <c r="AA7169">
        <v>16.96</v>
      </c>
      <c r="AB7169">
        <v>30.27</v>
      </c>
      <c r="AC7169">
        <v>0.36</v>
      </c>
      <c r="AD7169">
        <v>0.184999999999999</v>
      </c>
      <c r="AE7169">
        <v>0.34333333333333299</v>
      </c>
      <c r="AF7169">
        <f t="shared" si="111"/>
        <v>0.15833333333333399</v>
      </c>
      <c r="AG7169">
        <v>0.12960826778296</v>
      </c>
      <c r="AH7169">
        <v>0.51482638206104403</v>
      </c>
    </row>
    <row r="7170" spans="1:34" x14ac:dyDescent="0.25">
      <c r="A7170" t="s">
        <v>19894</v>
      </c>
      <c r="B7170">
        <v>2</v>
      </c>
      <c r="C7170" t="s">
        <v>13749</v>
      </c>
      <c r="D7170" t="s">
        <v>13612</v>
      </c>
      <c r="E7170" t="s">
        <v>7657</v>
      </c>
      <c r="F7170">
        <v>1333.4</v>
      </c>
      <c r="G7170">
        <v>107734251</v>
      </c>
      <c r="H7170" t="s">
        <v>7159</v>
      </c>
      <c r="I7170">
        <v>80.62</v>
      </c>
      <c r="J7170">
        <v>58.91</v>
      </c>
      <c r="K7170">
        <v>0.57999999999999996</v>
      </c>
      <c r="L7170">
        <v>140.13</v>
      </c>
      <c r="M7170">
        <v>79.87</v>
      </c>
      <c r="N7170">
        <v>0.64</v>
      </c>
      <c r="O7170">
        <v>93.81</v>
      </c>
      <c r="P7170">
        <v>44.2</v>
      </c>
      <c r="Q7170">
        <v>0.68</v>
      </c>
      <c r="R7170">
        <v>75.599999999999994</v>
      </c>
      <c r="S7170">
        <v>54.15</v>
      </c>
      <c r="T7170">
        <v>0.57999999999999996</v>
      </c>
      <c r="U7170">
        <v>94.57</v>
      </c>
      <c r="V7170">
        <v>48.95</v>
      </c>
      <c r="W7170">
        <v>0.66</v>
      </c>
      <c r="X7170">
        <v>83.31</v>
      </c>
      <c r="Y7170">
        <v>37.97</v>
      </c>
      <c r="Z7170">
        <v>0.69</v>
      </c>
      <c r="AA7170">
        <v>85.84</v>
      </c>
      <c r="AB7170">
        <v>55.32</v>
      </c>
      <c r="AC7170">
        <v>0.61</v>
      </c>
      <c r="AD7170">
        <v>0.62</v>
      </c>
      <c r="AE7170">
        <v>0.65333333333333299</v>
      </c>
      <c r="AF7170">
        <f t="shared" si="111"/>
        <v>3.3333333333332993E-2</v>
      </c>
      <c r="AG7170">
        <v>0.71381692443123002</v>
      </c>
      <c r="AH7170">
        <v>1</v>
      </c>
    </row>
    <row r="7171" spans="1:34" x14ac:dyDescent="0.25">
      <c r="A7171" t="s">
        <v>16695</v>
      </c>
      <c r="B7171">
        <v>1</v>
      </c>
      <c r="C7171" t="s">
        <v>13750</v>
      </c>
      <c r="D7171" t="s">
        <v>13612</v>
      </c>
      <c r="E7171" t="s">
        <v>7657</v>
      </c>
      <c r="F7171">
        <v>833.3</v>
      </c>
      <c r="G7171">
        <v>108522958</v>
      </c>
      <c r="H7171" t="s">
        <v>7160</v>
      </c>
      <c r="I7171">
        <v>42.92</v>
      </c>
      <c r="J7171">
        <v>94.5</v>
      </c>
      <c r="K7171">
        <v>0.31</v>
      </c>
      <c r="L7171">
        <v>61.47</v>
      </c>
      <c r="M7171">
        <v>174.52</v>
      </c>
      <c r="N7171">
        <v>0.26</v>
      </c>
      <c r="O7171">
        <v>39.83</v>
      </c>
      <c r="P7171">
        <v>94.03</v>
      </c>
      <c r="Q7171">
        <v>0.3</v>
      </c>
      <c r="R7171">
        <v>27.28</v>
      </c>
      <c r="S7171">
        <v>108.02</v>
      </c>
      <c r="T7171">
        <v>0.2</v>
      </c>
      <c r="U7171">
        <v>55.61</v>
      </c>
      <c r="V7171">
        <v>71.25</v>
      </c>
      <c r="W7171">
        <v>0.44</v>
      </c>
      <c r="X7171">
        <v>35.86</v>
      </c>
      <c r="Y7171">
        <v>100.11</v>
      </c>
      <c r="Z7171">
        <v>0.26</v>
      </c>
      <c r="AA7171">
        <v>38.99</v>
      </c>
      <c r="AB7171">
        <v>98.02</v>
      </c>
      <c r="AC7171">
        <v>0.28000000000000003</v>
      </c>
      <c r="AD7171">
        <v>0.26750000000000002</v>
      </c>
      <c r="AE7171">
        <v>0.32666666666666599</v>
      </c>
      <c r="AF7171">
        <f t="shared" si="111"/>
        <v>5.9166666666665979E-2</v>
      </c>
      <c r="AG7171">
        <v>0.300316010763094</v>
      </c>
      <c r="AH7171">
        <v>0.78026496787489497</v>
      </c>
    </row>
    <row r="7172" spans="1:34" x14ac:dyDescent="0.25">
      <c r="A7172" t="s">
        <v>14660</v>
      </c>
      <c r="B7172">
        <v>2</v>
      </c>
      <c r="C7172" t="s">
        <v>13751</v>
      </c>
      <c r="D7172" t="s">
        <v>13612</v>
      </c>
      <c r="E7172" t="s">
        <v>7657</v>
      </c>
      <c r="F7172">
        <v>8824.7000000000007</v>
      </c>
      <c r="G7172">
        <v>108647238</v>
      </c>
      <c r="H7172" t="s">
        <v>7161</v>
      </c>
      <c r="I7172">
        <v>110.2</v>
      </c>
      <c r="J7172">
        <v>538.37</v>
      </c>
      <c r="K7172">
        <v>0.17</v>
      </c>
      <c r="L7172">
        <v>196.18</v>
      </c>
      <c r="M7172">
        <v>949.14</v>
      </c>
      <c r="N7172">
        <v>0.17</v>
      </c>
      <c r="O7172">
        <v>158.76</v>
      </c>
      <c r="P7172">
        <v>543.39</v>
      </c>
      <c r="Q7172">
        <v>0.23</v>
      </c>
      <c r="R7172">
        <v>138.54</v>
      </c>
      <c r="S7172">
        <v>500.01</v>
      </c>
      <c r="T7172">
        <v>0.22</v>
      </c>
      <c r="U7172">
        <v>205.55</v>
      </c>
      <c r="V7172">
        <v>416.95</v>
      </c>
      <c r="W7172">
        <v>0.33</v>
      </c>
      <c r="X7172">
        <v>118.9</v>
      </c>
      <c r="Y7172">
        <v>470.37</v>
      </c>
      <c r="Z7172">
        <v>0.2</v>
      </c>
      <c r="AA7172">
        <v>171.96</v>
      </c>
      <c r="AB7172">
        <v>526.96</v>
      </c>
      <c r="AC7172">
        <v>0.25</v>
      </c>
      <c r="AD7172">
        <v>0.19750000000000001</v>
      </c>
      <c r="AE7172">
        <v>0.26</v>
      </c>
      <c r="AF7172">
        <f t="shared" si="111"/>
        <v>6.25E-2</v>
      </c>
      <c r="AG7172">
        <v>2.5292661036843099E-3</v>
      </c>
      <c r="AH7172">
        <v>3.6509406366225801E-2</v>
      </c>
    </row>
    <row r="7173" spans="1:34" x14ac:dyDescent="0.25">
      <c r="A7173" t="s">
        <v>19895</v>
      </c>
      <c r="B7173">
        <v>1</v>
      </c>
      <c r="C7173" t="s">
        <v>13752</v>
      </c>
      <c r="D7173" t="s">
        <v>13612</v>
      </c>
      <c r="E7173" t="s">
        <v>7657</v>
      </c>
      <c r="F7173">
        <v>275.2</v>
      </c>
      <c r="G7173">
        <v>108782874</v>
      </c>
      <c r="H7173" t="s">
        <v>7162</v>
      </c>
      <c r="I7173">
        <v>1.7</v>
      </c>
      <c r="J7173">
        <v>51.8</v>
      </c>
      <c r="K7173">
        <v>0.03</v>
      </c>
      <c r="L7173">
        <v>3.35</v>
      </c>
      <c r="M7173">
        <v>86.75</v>
      </c>
      <c r="N7173">
        <v>0.04</v>
      </c>
      <c r="O7173">
        <v>2.48</v>
      </c>
      <c r="P7173">
        <v>51.16</v>
      </c>
      <c r="Q7173">
        <v>0.05</v>
      </c>
      <c r="R7173">
        <v>1.73</v>
      </c>
      <c r="S7173">
        <v>52.39</v>
      </c>
      <c r="T7173">
        <v>0.03</v>
      </c>
      <c r="U7173">
        <v>2.23</v>
      </c>
      <c r="V7173">
        <v>48.28</v>
      </c>
      <c r="W7173">
        <v>0.04</v>
      </c>
      <c r="X7173">
        <v>1.79</v>
      </c>
      <c r="Y7173">
        <v>45.75</v>
      </c>
      <c r="Z7173">
        <v>0.04</v>
      </c>
      <c r="AA7173">
        <v>1.23</v>
      </c>
      <c r="AB7173">
        <v>46.73</v>
      </c>
      <c r="AC7173">
        <v>0.03</v>
      </c>
      <c r="AD7173">
        <v>3.7499999999999999E-2</v>
      </c>
      <c r="AE7173">
        <v>3.6666666666666597E-2</v>
      </c>
      <c r="AF7173">
        <f t="shared" ref="AF7173:AF7236" si="112">AE7173-AD7173</f>
        <v>-8.3333333333340115E-4</v>
      </c>
      <c r="AG7173">
        <v>1</v>
      </c>
      <c r="AH7173">
        <v>1</v>
      </c>
    </row>
    <row r="7174" spans="1:34" x14ac:dyDescent="0.25">
      <c r="A7174" t="s">
        <v>19896</v>
      </c>
      <c r="B7174">
        <v>5</v>
      </c>
      <c r="C7174" t="s">
        <v>13753</v>
      </c>
      <c r="D7174" t="s">
        <v>13612</v>
      </c>
      <c r="E7174" t="s">
        <v>7657</v>
      </c>
      <c r="F7174">
        <v>2224.6999999999998</v>
      </c>
      <c r="G7174">
        <v>108910940</v>
      </c>
      <c r="H7174" t="s">
        <v>7163</v>
      </c>
      <c r="I7174">
        <v>33.799999999999997</v>
      </c>
      <c r="J7174">
        <v>258.45</v>
      </c>
      <c r="K7174">
        <v>0.12</v>
      </c>
      <c r="L7174">
        <v>55.55</v>
      </c>
      <c r="M7174">
        <v>493.81</v>
      </c>
      <c r="N7174">
        <v>0.1</v>
      </c>
      <c r="O7174">
        <v>33.44</v>
      </c>
      <c r="P7174">
        <v>278.31</v>
      </c>
      <c r="Q7174">
        <v>0.11</v>
      </c>
      <c r="R7174">
        <v>32.93</v>
      </c>
      <c r="S7174">
        <v>288.38</v>
      </c>
      <c r="T7174">
        <v>0.1</v>
      </c>
      <c r="U7174">
        <v>31.37</v>
      </c>
      <c r="V7174">
        <v>256.18</v>
      </c>
      <c r="W7174">
        <v>0.11</v>
      </c>
      <c r="X7174">
        <v>28.84</v>
      </c>
      <c r="Y7174">
        <v>263.81</v>
      </c>
      <c r="Z7174">
        <v>0.1</v>
      </c>
      <c r="AA7174">
        <v>29.95</v>
      </c>
      <c r="AB7174">
        <v>266.25</v>
      </c>
      <c r="AC7174">
        <v>0.1</v>
      </c>
      <c r="AD7174">
        <v>0.1075</v>
      </c>
      <c r="AE7174">
        <v>0.103333333333333</v>
      </c>
      <c r="AF7174">
        <f t="shared" si="112"/>
        <v>-4.1666666666669988E-3</v>
      </c>
      <c r="AG7174">
        <v>1</v>
      </c>
      <c r="AH7174">
        <v>1</v>
      </c>
    </row>
    <row r="7175" spans="1:34" x14ac:dyDescent="0.25">
      <c r="A7175" t="s">
        <v>19897</v>
      </c>
      <c r="B7175">
        <v>1</v>
      </c>
      <c r="C7175" t="s">
        <v>13754</v>
      </c>
      <c r="D7175" t="s">
        <v>13612</v>
      </c>
      <c r="E7175" t="s">
        <v>7662</v>
      </c>
      <c r="F7175">
        <v>587.6</v>
      </c>
      <c r="G7175">
        <v>109597212</v>
      </c>
      <c r="H7175" t="s">
        <v>7164</v>
      </c>
      <c r="I7175">
        <v>10.65</v>
      </c>
      <c r="J7175">
        <v>152.53</v>
      </c>
      <c r="K7175">
        <v>7.0000000000000007E-2</v>
      </c>
      <c r="L7175">
        <v>13.66</v>
      </c>
      <c r="M7175">
        <v>274.70999999999998</v>
      </c>
      <c r="N7175">
        <v>0.05</v>
      </c>
      <c r="O7175">
        <v>8.5299999999999994</v>
      </c>
      <c r="P7175">
        <v>171.35</v>
      </c>
      <c r="Q7175">
        <v>0.05</v>
      </c>
      <c r="R7175">
        <v>11.2</v>
      </c>
      <c r="S7175">
        <v>169.68</v>
      </c>
      <c r="T7175">
        <v>0.06</v>
      </c>
      <c r="U7175">
        <v>10.89</v>
      </c>
      <c r="V7175">
        <v>145.06</v>
      </c>
      <c r="W7175">
        <v>7.0000000000000007E-2</v>
      </c>
      <c r="X7175">
        <v>8.82</v>
      </c>
      <c r="Y7175">
        <v>145.91999999999999</v>
      </c>
      <c r="Z7175">
        <v>0.06</v>
      </c>
      <c r="AA7175">
        <v>8.1999999999999993</v>
      </c>
      <c r="AB7175">
        <v>130.46</v>
      </c>
      <c r="AC7175">
        <v>0.06</v>
      </c>
      <c r="AD7175">
        <v>5.7500000000000002E-2</v>
      </c>
      <c r="AE7175">
        <v>6.3333333333333297E-2</v>
      </c>
      <c r="AF7175">
        <f t="shared" si="112"/>
        <v>5.8333333333332946E-3</v>
      </c>
      <c r="AG7175">
        <v>0.81937873862855304</v>
      </c>
      <c r="AH7175">
        <v>1</v>
      </c>
    </row>
    <row r="7176" spans="1:34" x14ac:dyDescent="0.25">
      <c r="A7176" t="s">
        <v>19898</v>
      </c>
      <c r="B7176">
        <v>3</v>
      </c>
      <c r="C7176" t="s">
        <v>13755</v>
      </c>
      <c r="D7176" t="s">
        <v>13612</v>
      </c>
      <c r="E7176" t="s">
        <v>7657</v>
      </c>
      <c r="F7176">
        <v>809.5</v>
      </c>
      <c r="G7176">
        <v>109932962</v>
      </c>
      <c r="H7176" t="s">
        <v>7165</v>
      </c>
      <c r="I7176">
        <v>65.16</v>
      </c>
      <c r="J7176">
        <v>44.74</v>
      </c>
      <c r="K7176">
        <v>0.59</v>
      </c>
      <c r="L7176">
        <v>105.92</v>
      </c>
      <c r="M7176">
        <v>84.72</v>
      </c>
      <c r="N7176">
        <v>0.56000000000000005</v>
      </c>
      <c r="O7176">
        <v>60.41</v>
      </c>
      <c r="P7176">
        <v>32.28</v>
      </c>
      <c r="Q7176">
        <v>0.65</v>
      </c>
      <c r="R7176">
        <v>63.49</v>
      </c>
      <c r="S7176">
        <v>45.88</v>
      </c>
      <c r="T7176">
        <v>0.57999999999999996</v>
      </c>
      <c r="U7176">
        <v>44.19</v>
      </c>
      <c r="V7176">
        <v>24.07</v>
      </c>
      <c r="W7176">
        <v>0.65</v>
      </c>
      <c r="X7176">
        <v>40.51</v>
      </c>
      <c r="Y7176">
        <v>26.05</v>
      </c>
      <c r="Z7176">
        <v>0.61</v>
      </c>
      <c r="AA7176">
        <v>39.979999999999997</v>
      </c>
      <c r="AB7176">
        <v>26.89</v>
      </c>
      <c r="AC7176">
        <v>0.6</v>
      </c>
      <c r="AD7176">
        <v>0.59499999999999997</v>
      </c>
      <c r="AE7176">
        <v>0.62</v>
      </c>
      <c r="AF7176">
        <f t="shared" si="112"/>
        <v>2.5000000000000022E-2</v>
      </c>
      <c r="AG7176">
        <v>0.75612409898307797</v>
      </c>
      <c r="AH7176">
        <v>1</v>
      </c>
    </row>
    <row r="7177" spans="1:34" x14ac:dyDescent="0.25">
      <c r="A7177" t="s">
        <v>14977</v>
      </c>
      <c r="B7177">
        <v>2</v>
      </c>
      <c r="C7177" t="s">
        <v>13756</v>
      </c>
      <c r="D7177" t="s">
        <v>13612</v>
      </c>
      <c r="E7177" t="s">
        <v>7657</v>
      </c>
      <c r="F7177">
        <v>6960.7</v>
      </c>
      <c r="G7177">
        <v>110491921</v>
      </c>
      <c r="H7177" t="s">
        <v>7166</v>
      </c>
      <c r="I7177">
        <v>12.15</v>
      </c>
      <c r="J7177">
        <v>387.56</v>
      </c>
      <c r="K7177">
        <v>0.03</v>
      </c>
      <c r="L7177">
        <v>27.19</v>
      </c>
      <c r="M7177">
        <v>635.15</v>
      </c>
      <c r="N7177">
        <v>0.04</v>
      </c>
      <c r="O7177">
        <v>24.38</v>
      </c>
      <c r="P7177">
        <v>261.8</v>
      </c>
      <c r="Q7177">
        <v>0.09</v>
      </c>
      <c r="R7177">
        <v>20.91</v>
      </c>
      <c r="S7177">
        <v>357.58</v>
      </c>
      <c r="T7177">
        <v>0.06</v>
      </c>
      <c r="U7177">
        <v>40.69</v>
      </c>
      <c r="V7177">
        <v>386.99</v>
      </c>
      <c r="W7177">
        <v>0.1</v>
      </c>
      <c r="X7177">
        <v>25.09</v>
      </c>
      <c r="Y7177">
        <v>323.06</v>
      </c>
      <c r="Z7177">
        <v>7.0000000000000007E-2</v>
      </c>
      <c r="AA7177">
        <v>41.03</v>
      </c>
      <c r="AB7177">
        <v>307.57</v>
      </c>
      <c r="AC7177">
        <v>0.12</v>
      </c>
      <c r="AD7177">
        <v>5.5E-2</v>
      </c>
      <c r="AE7177">
        <v>9.6666666666666595E-2</v>
      </c>
      <c r="AF7177">
        <f t="shared" si="112"/>
        <v>4.1666666666666595E-2</v>
      </c>
      <c r="AG7177">
        <v>1.7532476761397901E-2</v>
      </c>
      <c r="AH7177">
        <v>0.14996910926591001</v>
      </c>
    </row>
    <row r="7178" spans="1:34" x14ac:dyDescent="0.25">
      <c r="A7178" t="s">
        <v>19899</v>
      </c>
      <c r="B7178">
        <v>1</v>
      </c>
      <c r="C7178" t="s">
        <v>13757</v>
      </c>
      <c r="D7178" t="s">
        <v>13612</v>
      </c>
      <c r="E7178" t="s">
        <v>7662</v>
      </c>
      <c r="F7178">
        <v>131.69999999999999</v>
      </c>
      <c r="G7178">
        <v>111449759</v>
      </c>
      <c r="H7178" t="s">
        <v>7167</v>
      </c>
      <c r="I7178">
        <v>36.26</v>
      </c>
      <c r="J7178">
        <v>0</v>
      </c>
      <c r="K7178">
        <v>1</v>
      </c>
      <c r="L7178">
        <v>53.2</v>
      </c>
      <c r="M7178">
        <v>8.99</v>
      </c>
      <c r="N7178">
        <v>0.86</v>
      </c>
      <c r="O7178">
        <v>31.97</v>
      </c>
      <c r="P7178">
        <v>0</v>
      </c>
      <c r="Q7178">
        <v>1</v>
      </c>
      <c r="R7178">
        <v>31.54</v>
      </c>
      <c r="S7178">
        <v>4.4800000000000004</v>
      </c>
      <c r="T7178">
        <v>0.88</v>
      </c>
      <c r="U7178">
        <v>22.67</v>
      </c>
      <c r="V7178">
        <v>1.81</v>
      </c>
      <c r="W7178">
        <v>0.93</v>
      </c>
      <c r="X7178">
        <v>27.47</v>
      </c>
      <c r="Y7178">
        <v>4.09</v>
      </c>
      <c r="Z7178">
        <v>0.87</v>
      </c>
      <c r="AA7178">
        <v>28.79</v>
      </c>
      <c r="AB7178">
        <v>0</v>
      </c>
      <c r="AC7178">
        <v>1</v>
      </c>
      <c r="AD7178">
        <v>0.93499999999999905</v>
      </c>
      <c r="AE7178">
        <v>0.93333333333333302</v>
      </c>
      <c r="AF7178">
        <f t="shared" si="112"/>
        <v>-1.666666666666039E-3</v>
      </c>
      <c r="AG7178">
        <v>1</v>
      </c>
      <c r="AH7178">
        <v>1</v>
      </c>
    </row>
    <row r="7179" spans="1:34" x14ac:dyDescent="0.25">
      <c r="A7179" t="s">
        <v>16699</v>
      </c>
      <c r="B7179">
        <v>1</v>
      </c>
      <c r="C7179" t="s">
        <v>13758</v>
      </c>
      <c r="D7179" t="s">
        <v>13612</v>
      </c>
      <c r="E7179" t="s">
        <v>7657</v>
      </c>
      <c r="F7179">
        <v>747.4</v>
      </c>
      <c r="G7179">
        <v>111452502</v>
      </c>
      <c r="H7179" t="s">
        <v>7168</v>
      </c>
      <c r="I7179">
        <v>16.399999999999999</v>
      </c>
      <c r="J7179">
        <v>90.37</v>
      </c>
      <c r="K7179">
        <v>0.15</v>
      </c>
      <c r="L7179">
        <v>27.55</v>
      </c>
      <c r="M7179">
        <v>140.55000000000001</v>
      </c>
      <c r="N7179">
        <v>0.16</v>
      </c>
      <c r="O7179">
        <v>17.829999999999998</v>
      </c>
      <c r="P7179">
        <v>103.03</v>
      </c>
      <c r="Q7179">
        <v>0.15</v>
      </c>
      <c r="R7179">
        <v>16.260000000000002</v>
      </c>
      <c r="S7179">
        <v>77.52</v>
      </c>
      <c r="T7179">
        <v>0.17</v>
      </c>
      <c r="U7179">
        <v>35.26</v>
      </c>
      <c r="V7179">
        <v>70.349999999999994</v>
      </c>
      <c r="W7179">
        <v>0.33</v>
      </c>
      <c r="X7179">
        <v>17.96</v>
      </c>
      <c r="Y7179">
        <v>73.41</v>
      </c>
      <c r="Z7179">
        <v>0.2</v>
      </c>
      <c r="AA7179">
        <v>14.59</v>
      </c>
      <c r="AB7179">
        <v>100.96</v>
      </c>
      <c r="AC7179">
        <v>0.13</v>
      </c>
      <c r="AD7179">
        <v>0.1575</v>
      </c>
      <c r="AE7179">
        <v>0.22</v>
      </c>
      <c r="AF7179">
        <f t="shared" si="112"/>
        <v>6.25E-2</v>
      </c>
      <c r="AG7179">
        <v>0.30152994670115002</v>
      </c>
      <c r="AH7179">
        <v>0.78191105326217902</v>
      </c>
    </row>
    <row r="7180" spans="1:34" x14ac:dyDescent="0.25">
      <c r="A7180" t="s">
        <v>16096</v>
      </c>
      <c r="B7180">
        <v>1</v>
      </c>
      <c r="C7180" t="s">
        <v>13759</v>
      </c>
      <c r="D7180" t="s">
        <v>13612</v>
      </c>
      <c r="E7180" t="s">
        <v>7657</v>
      </c>
      <c r="F7180">
        <v>487.6</v>
      </c>
      <c r="G7180">
        <v>111643032</v>
      </c>
      <c r="H7180" t="s">
        <v>7169</v>
      </c>
      <c r="I7180">
        <v>11.15</v>
      </c>
      <c r="J7180">
        <v>46.96</v>
      </c>
      <c r="K7180">
        <v>0.19</v>
      </c>
      <c r="L7180">
        <v>20.14</v>
      </c>
      <c r="M7180">
        <v>73.099999999999994</v>
      </c>
      <c r="N7180">
        <v>0.22</v>
      </c>
      <c r="O7180">
        <v>20.45</v>
      </c>
      <c r="P7180">
        <v>42.57</v>
      </c>
      <c r="Q7180">
        <v>0.32</v>
      </c>
      <c r="R7180">
        <v>14.58</v>
      </c>
      <c r="S7180">
        <v>41.63</v>
      </c>
      <c r="T7180">
        <v>0.26</v>
      </c>
      <c r="U7180">
        <v>25.8</v>
      </c>
      <c r="V7180">
        <v>39.26</v>
      </c>
      <c r="W7180">
        <v>0.4</v>
      </c>
      <c r="X7180">
        <v>20.89</v>
      </c>
      <c r="Y7180">
        <v>40.270000000000003</v>
      </c>
      <c r="Z7180">
        <v>0.34</v>
      </c>
      <c r="AA7180">
        <v>19.53</v>
      </c>
      <c r="AB7180">
        <v>40.380000000000003</v>
      </c>
      <c r="AC7180">
        <v>0.33</v>
      </c>
      <c r="AD7180">
        <v>0.2475</v>
      </c>
      <c r="AE7180">
        <v>0.35666666666666602</v>
      </c>
      <c r="AF7180">
        <f t="shared" si="112"/>
        <v>0.10916666666666602</v>
      </c>
      <c r="AG7180">
        <v>0.17515176086548401</v>
      </c>
      <c r="AH7180">
        <v>0.60573317299313301</v>
      </c>
    </row>
    <row r="7181" spans="1:34" x14ac:dyDescent="0.25">
      <c r="A7181" t="s">
        <v>19900</v>
      </c>
      <c r="B7181">
        <v>2</v>
      </c>
      <c r="C7181" t="s">
        <v>13760</v>
      </c>
      <c r="D7181" t="s">
        <v>13612</v>
      </c>
      <c r="E7181" t="s">
        <v>7662</v>
      </c>
      <c r="F7181">
        <v>504.6</v>
      </c>
      <c r="G7181">
        <v>111809799</v>
      </c>
      <c r="H7181" t="s">
        <v>7170</v>
      </c>
      <c r="I7181">
        <v>16.809999999999999</v>
      </c>
      <c r="J7181">
        <v>305.63</v>
      </c>
      <c r="K7181">
        <v>0.05</v>
      </c>
      <c r="L7181">
        <v>29.13</v>
      </c>
      <c r="M7181">
        <v>557.72</v>
      </c>
      <c r="N7181">
        <v>0.05</v>
      </c>
      <c r="O7181">
        <v>16.3</v>
      </c>
      <c r="P7181">
        <v>281.17</v>
      </c>
      <c r="Q7181">
        <v>0.05</v>
      </c>
      <c r="R7181">
        <v>15.12</v>
      </c>
      <c r="S7181">
        <v>280.57</v>
      </c>
      <c r="T7181">
        <v>0.05</v>
      </c>
      <c r="U7181">
        <v>15.55</v>
      </c>
      <c r="V7181">
        <v>280.56</v>
      </c>
      <c r="W7181">
        <v>0.05</v>
      </c>
      <c r="X7181">
        <v>15.63</v>
      </c>
      <c r="Y7181">
        <v>262.23</v>
      </c>
      <c r="Z7181">
        <v>0.06</v>
      </c>
      <c r="AA7181">
        <v>14.61</v>
      </c>
      <c r="AB7181">
        <v>252.54</v>
      </c>
      <c r="AC7181">
        <v>0.05</v>
      </c>
      <c r="AD7181">
        <v>0.05</v>
      </c>
      <c r="AE7181">
        <v>5.3333333333333302E-2</v>
      </c>
      <c r="AF7181">
        <f t="shared" si="112"/>
        <v>3.3333333333332993E-3</v>
      </c>
      <c r="AG7181">
        <v>0.86090454633329905</v>
      </c>
      <c r="AH7181">
        <v>1</v>
      </c>
    </row>
    <row r="7182" spans="1:34" x14ac:dyDescent="0.25">
      <c r="A7182" t="s">
        <v>17225</v>
      </c>
      <c r="B7182">
        <v>1</v>
      </c>
      <c r="C7182" t="s">
        <v>13761</v>
      </c>
      <c r="D7182" t="s">
        <v>13612</v>
      </c>
      <c r="E7182" t="s">
        <v>7657</v>
      </c>
      <c r="F7182">
        <v>132.5</v>
      </c>
      <c r="G7182">
        <v>111931626</v>
      </c>
      <c r="H7182" t="s">
        <v>7171</v>
      </c>
      <c r="I7182">
        <v>32.71</v>
      </c>
      <c r="J7182">
        <v>16.23</v>
      </c>
      <c r="K7182">
        <v>0.67</v>
      </c>
      <c r="L7182">
        <v>39.54</v>
      </c>
      <c r="M7182">
        <v>73.209999999999994</v>
      </c>
      <c r="N7182">
        <v>0.35</v>
      </c>
      <c r="O7182">
        <v>15.78</v>
      </c>
      <c r="P7182">
        <v>28.41</v>
      </c>
      <c r="Q7182">
        <v>0.36</v>
      </c>
      <c r="R7182">
        <v>21.46</v>
      </c>
      <c r="S7182">
        <v>30.88</v>
      </c>
      <c r="T7182">
        <v>0.41</v>
      </c>
      <c r="U7182">
        <v>19.62</v>
      </c>
      <c r="V7182">
        <v>33.479999999999997</v>
      </c>
      <c r="W7182">
        <v>0.37</v>
      </c>
      <c r="X7182">
        <v>13.25</v>
      </c>
      <c r="Y7182">
        <v>24.16</v>
      </c>
      <c r="Z7182">
        <v>0.35</v>
      </c>
      <c r="AA7182">
        <v>10.65</v>
      </c>
      <c r="AB7182">
        <v>28.74</v>
      </c>
      <c r="AC7182">
        <v>0.27</v>
      </c>
      <c r="AD7182">
        <v>0.44749999999999901</v>
      </c>
      <c r="AE7182">
        <v>0.33</v>
      </c>
      <c r="AF7182">
        <f t="shared" si="112"/>
        <v>-0.11749999999999899</v>
      </c>
      <c r="AG7182">
        <v>0.41785415126973402</v>
      </c>
      <c r="AH7182">
        <v>0.88465351844490003</v>
      </c>
    </row>
    <row r="7183" spans="1:34" x14ac:dyDescent="0.25">
      <c r="A7183" t="s">
        <v>21754</v>
      </c>
      <c r="B7183">
        <v>2</v>
      </c>
      <c r="C7183" t="s">
        <v>13761</v>
      </c>
      <c r="D7183" t="s">
        <v>13612</v>
      </c>
      <c r="E7183" t="s">
        <v>7657</v>
      </c>
      <c r="F7183">
        <v>135.6</v>
      </c>
      <c r="G7183">
        <v>111931626</v>
      </c>
      <c r="H7183" t="s">
        <v>7172</v>
      </c>
      <c r="I7183">
        <v>33.090000000000003</v>
      </c>
      <c r="J7183">
        <v>15.85</v>
      </c>
      <c r="K7183">
        <v>0.68</v>
      </c>
      <c r="L7183">
        <v>40.04</v>
      </c>
      <c r="M7183">
        <v>72.709999999999994</v>
      </c>
      <c r="N7183">
        <v>0.36</v>
      </c>
      <c r="O7183">
        <v>15.8</v>
      </c>
      <c r="P7183">
        <v>28.4</v>
      </c>
      <c r="Q7183">
        <v>0.36</v>
      </c>
      <c r="R7183">
        <v>21.26</v>
      </c>
      <c r="S7183">
        <v>31.08</v>
      </c>
      <c r="T7183">
        <v>0.41</v>
      </c>
      <c r="U7183">
        <v>19.63</v>
      </c>
      <c r="V7183">
        <v>33.47</v>
      </c>
      <c r="W7183">
        <v>0.37</v>
      </c>
      <c r="X7183">
        <v>13.41</v>
      </c>
      <c r="Y7183">
        <v>24</v>
      </c>
      <c r="Z7183">
        <v>0.36</v>
      </c>
      <c r="AA7183">
        <v>11.14</v>
      </c>
      <c r="AB7183">
        <v>28.25</v>
      </c>
      <c r="AC7183">
        <v>0.28000000000000003</v>
      </c>
      <c r="AD7183">
        <v>0.45249999999999901</v>
      </c>
      <c r="AE7183">
        <v>0.336666666666666</v>
      </c>
      <c r="AF7183">
        <f t="shared" si="112"/>
        <v>-0.11583333333333301</v>
      </c>
      <c r="AG7183">
        <v>0.41785415126973402</v>
      </c>
      <c r="AH7183">
        <v>0.88465351844490003</v>
      </c>
    </row>
    <row r="7184" spans="1:34" x14ac:dyDescent="0.25">
      <c r="A7184" t="s">
        <v>16447</v>
      </c>
      <c r="B7184">
        <v>1</v>
      </c>
      <c r="C7184" t="s">
        <v>13762</v>
      </c>
      <c r="D7184" t="s">
        <v>13612</v>
      </c>
      <c r="E7184" t="s">
        <v>7657</v>
      </c>
      <c r="F7184">
        <v>482.1</v>
      </c>
      <c r="G7184">
        <v>112028710</v>
      </c>
      <c r="H7184" t="s">
        <v>7173</v>
      </c>
      <c r="I7184">
        <v>40.94</v>
      </c>
      <c r="J7184">
        <v>35.799999999999997</v>
      </c>
      <c r="K7184">
        <v>0.53</v>
      </c>
      <c r="L7184">
        <v>52.59</v>
      </c>
      <c r="M7184">
        <v>53.18</v>
      </c>
      <c r="N7184">
        <v>0.5</v>
      </c>
      <c r="O7184">
        <v>42.88</v>
      </c>
      <c r="P7184">
        <v>27.95</v>
      </c>
      <c r="Q7184">
        <v>0.61</v>
      </c>
      <c r="R7184">
        <v>34.229999999999997</v>
      </c>
      <c r="S7184">
        <v>37.92</v>
      </c>
      <c r="T7184">
        <v>0.47</v>
      </c>
      <c r="U7184">
        <v>50.73</v>
      </c>
      <c r="V7184">
        <v>22.42</v>
      </c>
      <c r="W7184">
        <v>0.69</v>
      </c>
      <c r="X7184">
        <v>44.07</v>
      </c>
      <c r="Y7184">
        <v>23.4</v>
      </c>
      <c r="Z7184">
        <v>0.65</v>
      </c>
      <c r="AA7184">
        <v>36.979999999999997</v>
      </c>
      <c r="AB7184">
        <v>34.549999999999997</v>
      </c>
      <c r="AC7184">
        <v>0.52</v>
      </c>
      <c r="AD7184">
        <v>0.52749999999999997</v>
      </c>
      <c r="AE7184">
        <v>0.62</v>
      </c>
      <c r="AF7184">
        <f t="shared" si="112"/>
        <v>9.2500000000000027E-2</v>
      </c>
      <c r="AG7184">
        <v>0.24874874860938101</v>
      </c>
      <c r="AH7184">
        <v>0.71679351119782198</v>
      </c>
    </row>
    <row r="7185" spans="1:34" x14ac:dyDescent="0.25">
      <c r="A7185" t="s">
        <v>16188</v>
      </c>
      <c r="B7185">
        <v>3</v>
      </c>
      <c r="C7185" t="s">
        <v>13763</v>
      </c>
      <c r="D7185" t="s">
        <v>13612</v>
      </c>
      <c r="E7185" t="s">
        <v>7662</v>
      </c>
      <c r="F7185">
        <v>4474.5</v>
      </c>
      <c r="G7185">
        <v>112486676</v>
      </c>
      <c r="H7185" t="s">
        <v>7174</v>
      </c>
      <c r="I7185">
        <v>8.2100000000000009</v>
      </c>
      <c r="J7185">
        <v>114.91</v>
      </c>
      <c r="K7185">
        <v>7.0000000000000007E-2</v>
      </c>
      <c r="L7185">
        <v>10.050000000000001</v>
      </c>
      <c r="M7185">
        <v>212.32</v>
      </c>
      <c r="N7185">
        <v>0.05</v>
      </c>
      <c r="O7185">
        <v>6.96</v>
      </c>
      <c r="P7185">
        <v>145.88999999999999</v>
      </c>
      <c r="Q7185">
        <v>0.05</v>
      </c>
      <c r="R7185">
        <v>8.4700000000000006</v>
      </c>
      <c r="S7185">
        <v>145.01</v>
      </c>
      <c r="T7185">
        <v>0.06</v>
      </c>
      <c r="U7185">
        <v>0.36</v>
      </c>
      <c r="V7185">
        <v>123.02</v>
      </c>
      <c r="W7185">
        <v>0</v>
      </c>
      <c r="X7185">
        <v>6.9</v>
      </c>
      <c r="Y7185">
        <v>134.62</v>
      </c>
      <c r="Z7185">
        <v>0.05</v>
      </c>
      <c r="AA7185">
        <v>1.17</v>
      </c>
      <c r="AB7185">
        <v>129.12</v>
      </c>
      <c r="AC7185">
        <v>0.01</v>
      </c>
      <c r="AD7185">
        <v>5.7500000000000002E-2</v>
      </c>
      <c r="AE7185">
        <v>0.02</v>
      </c>
      <c r="AF7185">
        <f t="shared" si="112"/>
        <v>-3.7500000000000006E-2</v>
      </c>
      <c r="AG7185">
        <v>0.19365780802795801</v>
      </c>
      <c r="AH7185">
        <v>0.63685229203337101</v>
      </c>
    </row>
    <row r="7186" spans="1:34" x14ac:dyDescent="0.25">
      <c r="A7186" t="s">
        <v>21755</v>
      </c>
      <c r="B7186">
        <v>1</v>
      </c>
      <c r="C7186" t="s">
        <v>13763</v>
      </c>
      <c r="D7186" t="s">
        <v>13612</v>
      </c>
      <c r="E7186" t="s">
        <v>7662</v>
      </c>
      <c r="F7186">
        <v>8689.9</v>
      </c>
      <c r="G7186">
        <v>112506026</v>
      </c>
      <c r="H7186" t="s">
        <v>7175</v>
      </c>
      <c r="I7186">
        <v>170.87</v>
      </c>
      <c r="J7186">
        <v>0</v>
      </c>
      <c r="K7186">
        <v>1</v>
      </c>
      <c r="L7186">
        <v>254.98</v>
      </c>
      <c r="M7186">
        <v>0</v>
      </c>
      <c r="N7186">
        <v>1</v>
      </c>
      <c r="O7186">
        <v>166</v>
      </c>
      <c r="P7186">
        <v>0</v>
      </c>
      <c r="Q7186">
        <v>1</v>
      </c>
      <c r="R7186">
        <v>158.78</v>
      </c>
      <c r="S7186">
        <v>0</v>
      </c>
      <c r="T7186">
        <v>1</v>
      </c>
      <c r="U7186">
        <v>152.36000000000001</v>
      </c>
      <c r="V7186">
        <v>0</v>
      </c>
      <c r="W7186">
        <v>1</v>
      </c>
      <c r="X7186">
        <v>149.47999999999999</v>
      </c>
      <c r="Y7186">
        <v>0</v>
      </c>
      <c r="Z7186">
        <v>1</v>
      </c>
      <c r="AA7186">
        <v>151.25</v>
      </c>
      <c r="AB7186">
        <v>0</v>
      </c>
      <c r="AC7186">
        <v>1</v>
      </c>
      <c r="AD7186">
        <v>1</v>
      </c>
      <c r="AE7186">
        <v>1</v>
      </c>
      <c r="AF7186">
        <f t="shared" si="112"/>
        <v>0</v>
      </c>
      <c r="AG7186">
        <v>1</v>
      </c>
      <c r="AH7186">
        <v>1</v>
      </c>
    </row>
    <row r="7187" spans="1:34" x14ac:dyDescent="0.25">
      <c r="A7187" t="s">
        <v>15562</v>
      </c>
      <c r="B7187">
        <v>2</v>
      </c>
      <c r="C7187" t="s">
        <v>13764</v>
      </c>
      <c r="D7187" t="s">
        <v>13612</v>
      </c>
      <c r="E7187" t="s">
        <v>7662</v>
      </c>
      <c r="F7187">
        <v>198.7</v>
      </c>
      <c r="G7187">
        <v>112898109</v>
      </c>
      <c r="H7187" t="s">
        <v>7176</v>
      </c>
      <c r="I7187">
        <v>55.5</v>
      </c>
      <c r="J7187">
        <v>0</v>
      </c>
      <c r="K7187">
        <v>1</v>
      </c>
      <c r="L7187">
        <v>82.5</v>
      </c>
      <c r="M7187">
        <v>5.24</v>
      </c>
      <c r="N7187">
        <v>0.94</v>
      </c>
      <c r="O7187">
        <v>44.39</v>
      </c>
      <c r="P7187">
        <v>10.6</v>
      </c>
      <c r="Q7187">
        <v>0.81</v>
      </c>
      <c r="R7187">
        <v>40.69</v>
      </c>
      <c r="S7187">
        <v>20.34</v>
      </c>
      <c r="T7187">
        <v>0.67</v>
      </c>
      <c r="U7187">
        <v>18.41</v>
      </c>
      <c r="V7187">
        <v>11.68</v>
      </c>
      <c r="W7187">
        <v>0.61</v>
      </c>
      <c r="X7187">
        <v>21.71</v>
      </c>
      <c r="Y7187">
        <v>6.69</v>
      </c>
      <c r="Z7187">
        <v>0.76</v>
      </c>
      <c r="AA7187">
        <v>17.420000000000002</v>
      </c>
      <c r="AB7187">
        <v>9.34</v>
      </c>
      <c r="AC7187">
        <v>0.65</v>
      </c>
      <c r="AD7187">
        <v>0.85499999999999998</v>
      </c>
      <c r="AE7187">
        <v>0.67333333333333301</v>
      </c>
      <c r="AF7187">
        <f t="shared" si="112"/>
        <v>-0.18166666666666698</v>
      </c>
      <c r="AG7187">
        <v>8.3621761687788995E-2</v>
      </c>
      <c r="AH7187">
        <v>0.40578122530203797</v>
      </c>
    </row>
    <row r="7188" spans="1:34" x14ac:dyDescent="0.25">
      <c r="A7188" t="s">
        <v>17408</v>
      </c>
      <c r="B7188">
        <v>2</v>
      </c>
      <c r="C7188" t="s">
        <v>13765</v>
      </c>
      <c r="D7188" t="s">
        <v>13612</v>
      </c>
      <c r="E7188" t="s">
        <v>7662</v>
      </c>
      <c r="F7188">
        <v>620.4</v>
      </c>
      <c r="G7188">
        <v>113389166</v>
      </c>
      <c r="H7188" t="s">
        <v>7177</v>
      </c>
      <c r="I7188">
        <v>76.95</v>
      </c>
      <c r="J7188">
        <v>16.13</v>
      </c>
      <c r="K7188">
        <v>0.83</v>
      </c>
      <c r="L7188">
        <v>124.32</v>
      </c>
      <c r="M7188">
        <v>41.92</v>
      </c>
      <c r="N7188">
        <v>0.75</v>
      </c>
      <c r="O7188">
        <v>62.13</v>
      </c>
      <c r="P7188">
        <v>49.38</v>
      </c>
      <c r="Q7188">
        <v>0.56000000000000005</v>
      </c>
      <c r="R7188">
        <v>72.930000000000007</v>
      </c>
      <c r="S7188">
        <v>32.93</v>
      </c>
      <c r="T7188">
        <v>0.69</v>
      </c>
      <c r="U7188">
        <v>60.16</v>
      </c>
      <c r="V7188">
        <v>31.94</v>
      </c>
      <c r="W7188">
        <v>0.65</v>
      </c>
      <c r="X7188">
        <v>64.31</v>
      </c>
      <c r="Y7188">
        <v>38.57</v>
      </c>
      <c r="Z7188">
        <v>0.63</v>
      </c>
      <c r="AA7188">
        <v>64.77</v>
      </c>
      <c r="AB7188">
        <v>30.41</v>
      </c>
      <c r="AC7188">
        <v>0.68</v>
      </c>
      <c r="AD7188">
        <v>0.70750000000000002</v>
      </c>
      <c r="AE7188">
        <v>0.65333333333333299</v>
      </c>
      <c r="AF7188">
        <f t="shared" si="112"/>
        <v>-5.4166666666667029E-2</v>
      </c>
      <c r="AG7188">
        <v>0.463273281145828</v>
      </c>
      <c r="AH7188">
        <v>0.92509277584454697</v>
      </c>
    </row>
    <row r="7189" spans="1:34" x14ac:dyDescent="0.25">
      <c r="A7189" t="s">
        <v>19901</v>
      </c>
      <c r="B7189">
        <v>3</v>
      </c>
      <c r="C7189" t="s">
        <v>13766</v>
      </c>
      <c r="D7189" t="s">
        <v>13612</v>
      </c>
      <c r="E7189" t="s">
        <v>7657</v>
      </c>
      <c r="F7189">
        <v>135.30000000000001</v>
      </c>
      <c r="G7189">
        <v>113817160</v>
      </c>
      <c r="H7189" t="s">
        <v>7178</v>
      </c>
      <c r="I7189">
        <v>27.09</v>
      </c>
      <c r="J7189">
        <v>5.85</v>
      </c>
      <c r="K7189">
        <v>0.82</v>
      </c>
      <c r="L7189">
        <v>54.34</v>
      </c>
      <c r="M7189">
        <v>0</v>
      </c>
      <c r="N7189">
        <v>1</v>
      </c>
      <c r="O7189">
        <v>35.14</v>
      </c>
      <c r="P7189">
        <v>0</v>
      </c>
      <c r="Q7189">
        <v>1</v>
      </c>
      <c r="R7189">
        <v>31.29</v>
      </c>
      <c r="S7189">
        <v>0</v>
      </c>
      <c r="T7189">
        <v>1</v>
      </c>
      <c r="U7189">
        <v>38.49</v>
      </c>
      <c r="V7189">
        <v>0</v>
      </c>
      <c r="W7189">
        <v>1</v>
      </c>
      <c r="X7189">
        <v>31.12</v>
      </c>
      <c r="Y7189">
        <v>0</v>
      </c>
      <c r="Z7189">
        <v>1</v>
      </c>
      <c r="AA7189">
        <v>33.21</v>
      </c>
      <c r="AB7189">
        <v>0</v>
      </c>
      <c r="AC7189">
        <v>1</v>
      </c>
      <c r="AD7189">
        <v>0.95499999999999996</v>
      </c>
      <c r="AE7189">
        <v>1</v>
      </c>
      <c r="AF7189">
        <f t="shared" si="112"/>
        <v>4.500000000000004E-2</v>
      </c>
      <c r="AG7189">
        <v>1</v>
      </c>
      <c r="AH7189">
        <v>1</v>
      </c>
    </row>
    <row r="7190" spans="1:34" x14ac:dyDescent="0.25">
      <c r="A7190" t="s">
        <v>21756</v>
      </c>
      <c r="B7190">
        <v>4</v>
      </c>
      <c r="C7190" t="s">
        <v>13766</v>
      </c>
      <c r="D7190" t="s">
        <v>13612</v>
      </c>
      <c r="E7190" t="s">
        <v>7657</v>
      </c>
      <c r="F7190">
        <v>628.5</v>
      </c>
      <c r="G7190">
        <v>113823120</v>
      </c>
      <c r="H7190" t="s">
        <v>7179</v>
      </c>
      <c r="I7190">
        <v>29.91</v>
      </c>
      <c r="J7190">
        <v>14.72</v>
      </c>
      <c r="K7190">
        <v>0.67</v>
      </c>
      <c r="L7190">
        <v>58.24</v>
      </c>
      <c r="M7190">
        <v>38.299999999999997</v>
      </c>
      <c r="N7190">
        <v>0.6</v>
      </c>
      <c r="O7190">
        <v>32.880000000000003</v>
      </c>
      <c r="P7190">
        <v>36.979999999999997</v>
      </c>
      <c r="Q7190">
        <v>0.47</v>
      </c>
      <c r="R7190">
        <v>37.340000000000003</v>
      </c>
      <c r="S7190">
        <v>21.03</v>
      </c>
      <c r="T7190">
        <v>0.64</v>
      </c>
      <c r="U7190">
        <v>37.119999999999997</v>
      </c>
      <c r="V7190">
        <v>29.7</v>
      </c>
      <c r="W7190">
        <v>0.56000000000000005</v>
      </c>
      <c r="X7190">
        <v>34.17</v>
      </c>
      <c r="Y7190">
        <v>28.55</v>
      </c>
      <c r="Z7190">
        <v>0.54</v>
      </c>
      <c r="AA7190">
        <v>34.549999999999997</v>
      </c>
      <c r="AB7190">
        <v>29.38</v>
      </c>
      <c r="AC7190">
        <v>0.54</v>
      </c>
      <c r="AD7190">
        <v>0.59499999999999997</v>
      </c>
      <c r="AE7190">
        <v>0.54666666666666597</v>
      </c>
      <c r="AF7190">
        <f t="shared" si="112"/>
        <v>-4.8333333333334005E-2</v>
      </c>
      <c r="AG7190">
        <v>0.72337930624357805</v>
      </c>
      <c r="AH7190">
        <v>1</v>
      </c>
    </row>
    <row r="7191" spans="1:34" x14ac:dyDescent="0.25">
      <c r="A7191" t="s">
        <v>21757</v>
      </c>
      <c r="B7191">
        <v>2</v>
      </c>
      <c r="C7191" t="s">
        <v>13766</v>
      </c>
      <c r="D7191" t="s">
        <v>13612</v>
      </c>
      <c r="E7191" t="s">
        <v>7657</v>
      </c>
      <c r="F7191">
        <v>102.7</v>
      </c>
      <c r="G7191">
        <v>113822445</v>
      </c>
      <c r="H7191" t="s">
        <v>7180</v>
      </c>
      <c r="I7191">
        <v>37.99</v>
      </c>
      <c r="J7191">
        <v>5.45</v>
      </c>
      <c r="K7191">
        <v>0.87</v>
      </c>
      <c r="L7191">
        <v>91.37</v>
      </c>
      <c r="M7191">
        <v>0</v>
      </c>
      <c r="N7191">
        <v>1</v>
      </c>
      <c r="O7191">
        <v>44.42</v>
      </c>
      <c r="P7191">
        <v>0</v>
      </c>
      <c r="Q7191">
        <v>1</v>
      </c>
      <c r="R7191">
        <v>42.11</v>
      </c>
      <c r="S7191">
        <v>16.03</v>
      </c>
      <c r="T7191">
        <v>0.72</v>
      </c>
      <c r="U7191">
        <v>45.24</v>
      </c>
      <c r="V7191">
        <v>6.32</v>
      </c>
      <c r="W7191">
        <v>0.88</v>
      </c>
      <c r="X7191">
        <v>47.1</v>
      </c>
      <c r="Y7191">
        <v>0</v>
      </c>
      <c r="Z7191">
        <v>1</v>
      </c>
      <c r="AA7191">
        <v>38.43</v>
      </c>
      <c r="AB7191">
        <v>6</v>
      </c>
      <c r="AC7191">
        <v>0.86</v>
      </c>
      <c r="AD7191">
        <v>0.89749999999999996</v>
      </c>
      <c r="AE7191">
        <v>0.913333333333333</v>
      </c>
      <c r="AF7191">
        <f t="shared" si="112"/>
        <v>1.5833333333333033E-2</v>
      </c>
      <c r="AG7191">
        <v>1</v>
      </c>
      <c r="AH7191">
        <v>1</v>
      </c>
    </row>
    <row r="7192" spans="1:34" x14ac:dyDescent="0.25">
      <c r="A7192" t="s">
        <v>15987</v>
      </c>
      <c r="B7192">
        <v>1</v>
      </c>
      <c r="C7192" t="s">
        <v>13767</v>
      </c>
      <c r="D7192" t="s">
        <v>13612</v>
      </c>
      <c r="E7192" t="s">
        <v>7657</v>
      </c>
      <c r="F7192">
        <v>1063.0999999999999</v>
      </c>
      <c r="G7192">
        <v>115960817</v>
      </c>
      <c r="H7192" t="s">
        <v>7181</v>
      </c>
      <c r="I7192">
        <v>46.41</v>
      </c>
      <c r="J7192">
        <v>75.44</v>
      </c>
      <c r="K7192">
        <v>0.38</v>
      </c>
      <c r="L7192">
        <v>76.56</v>
      </c>
      <c r="M7192">
        <v>103.92</v>
      </c>
      <c r="N7192">
        <v>0.42</v>
      </c>
      <c r="O7192">
        <v>55.93</v>
      </c>
      <c r="P7192">
        <v>44.14</v>
      </c>
      <c r="Q7192">
        <v>0.56000000000000005</v>
      </c>
      <c r="R7192">
        <v>45.12</v>
      </c>
      <c r="S7192">
        <v>63.63</v>
      </c>
      <c r="T7192">
        <v>0.41</v>
      </c>
      <c r="U7192">
        <v>62.7</v>
      </c>
      <c r="V7192">
        <v>43.51</v>
      </c>
      <c r="W7192">
        <v>0.59</v>
      </c>
      <c r="X7192">
        <v>52.15</v>
      </c>
      <c r="Y7192">
        <v>66.5</v>
      </c>
      <c r="Z7192">
        <v>0.44</v>
      </c>
      <c r="AA7192">
        <v>62.72</v>
      </c>
      <c r="AB7192">
        <v>43.43</v>
      </c>
      <c r="AC7192">
        <v>0.59</v>
      </c>
      <c r="AD7192">
        <v>0.4425</v>
      </c>
      <c r="AE7192">
        <v>0.54</v>
      </c>
      <c r="AF7192">
        <f t="shared" si="112"/>
        <v>9.7500000000000031E-2</v>
      </c>
      <c r="AG7192">
        <v>0.153558637590479</v>
      </c>
      <c r="AH7192">
        <v>0.56591397521278897</v>
      </c>
    </row>
    <row r="7193" spans="1:34" x14ac:dyDescent="0.25">
      <c r="A7193" t="s">
        <v>19902</v>
      </c>
      <c r="B7193">
        <v>2</v>
      </c>
      <c r="C7193" t="s">
        <v>13768</v>
      </c>
      <c r="D7193" t="s">
        <v>13612</v>
      </c>
      <c r="E7193" t="s">
        <v>7662</v>
      </c>
      <c r="F7193">
        <v>397.2</v>
      </c>
      <c r="G7193">
        <v>117028654</v>
      </c>
      <c r="H7193" t="s">
        <v>7182</v>
      </c>
      <c r="I7193">
        <v>45.23</v>
      </c>
      <c r="J7193">
        <v>14.57</v>
      </c>
      <c r="K7193">
        <v>0.76</v>
      </c>
      <c r="L7193">
        <v>86.1</v>
      </c>
      <c r="M7193">
        <v>5.98</v>
      </c>
      <c r="N7193">
        <v>0.94</v>
      </c>
      <c r="O7193">
        <v>44.32</v>
      </c>
      <c r="P7193">
        <v>17.59</v>
      </c>
      <c r="Q7193">
        <v>0.72</v>
      </c>
      <c r="R7193">
        <v>43.89</v>
      </c>
      <c r="S7193">
        <v>18.75</v>
      </c>
      <c r="T7193">
        <v>0.7</v>
      </c>
      <c r="U7193">
        <v>44.1</v>
      </c>
      <c r="V7193">
        <v>9.7200000000000006</v>
      </c>
      <c r="W7193">
        <v>0.82</v>
      </c>
      <c r="X7193">
        <v>39.380000000000003</v>
      </c>
      <c r="Y7193">
        <v>23.25</v>
      </c>
      <c r="Z7193">
        <v>0.63</v>
      </c>
      <c r="AA7193">
        <v>52.77</v>
      </c>
      <c r="AB7193">
        <v>12.93</v>
      </c>
      <c r="AC7193">
        <v>0.8</v>
      </c>
      <c r="AD7193">
        <v>0.78</v>
      </c>
      <c r="AE7193">
        <v>0.75</v>
      </c>
      <c r="AF7193">
        <f t="shared" si="112"/>
        <v>-3.0000000000000027E-2</v>
      </c>
      <c r="AG7193">
        <v>0.67285071550563003</v>
      </c>
      <c r="AH7193">
        <v>1</v>
      </c>
    </row>
    <row r="7194" spans="1:34" x14ac:dyDescent="0.25">
      <c r="A7194" t="s">
        <v>19903</v>
      </c>
      <c r="B7194">
        <v>3</v>
      </c>
      <c r="C7194" t="s">
        <v>13769</v>
      </c>
      <c r="D7194" t="s">
        <v>13612</v>
      </c>
      <c r="E7194" t="s">
        <v>7657</v>
      </c>
      <c r="F7194">
        <v>9057.9</v>
      </c>
      <c r="G7194">
        <v>117143994</v>
      </c>
      <c r="H7194" t="s">
        <v>7183</v>
      </c>
      <c r="I7194">
        <v>34.07</v>
      </c>
      <c r="J7194">
        <v>152.66999999999999</v>
      </c>
      <c r="K7194">
        <v>0.18</v>
      </c>
      <c r="L7194">
        <v>65.290000000000006</v>
      </c>
      <c r="M7194">
        <v>247.75</v>
      </c>
      <c r="N7194">
        <v>0.21</v>
      </c>
      <c r="O7194">
        <v>33.9</v>
      </c>
      <c r="P7194">
        <v>130.35</v>
      </c>
      <c r="Q7194">
        <v>0.21</v>
      </c>
      <c r="R7194">
        <v>35.270000000000003</v>
      </c>
      <c r="S7194">
        <v>151.36000000000001</v>
      </c>
      <c r="T7194">
        <v>0.19</v>
      </c>
      <c r="U7194">
        <v>42.08</v>
      </c>
      <c r="V7194">
        <v>126.68</v>
      </c>
      <c r="W7194">
        <v>0.25</v>
      </c>
      <c r="X7194">
        <v>31.41</v>
      </c>
      <c r="Y7194">
        <v>135.44999999999999</v>
      </c>
      <c r="Z7194">
        <v>0.19</v>
      </c>
      <c r="AA7194">
        <v>35.44</v>
      </c>
      <c r="AB7194">
        <v>130.74</v>
      </c>
      <c r="AC7194">
        <v>0.21</v>
      </c>
      <c r="AD7194">
        <v>0.19750000000000001</v>
      </c>
      <c r="AE7194">
        <v>0.21666666666666601</v>
      </c>
      <c r="AF7194">
        <f t="shared" si="112"/>
        <v>1.9166666666665999E-2</v>
      </c>
      <c r="AG7194">
        <v>0.70148327941426802</v>
      </c>
      <c r="AH7194">
        <v>1</v>
      </c>
    </row>
    <row r="7195" spans="1:34" x14ac:dyDescent="0.25">
      <c r="A7195" t="s">
        <v>19904</v>
      </c>
      <c r="B7195">
        <v>2</v>
      </c>
      <c r="C7195" t="s">
        <v>13770</v>
      </c>
      <c r="D7195" t="s">
        <v>13612</v>
      </c>
      <c r="E7195" t="s">
        <v>7657</v>
      </c>
      <c r="F7195">
        <v>3975.9</v>
      </c>
      <c r="G7195">
        <v>118150676</v>
      </c>
      <c r="H7195" t="s">
        <v>7184</v>
      </c>
      <c r="I7195">
        <v>75</v>
      </c>
      <c r="J7195">
        <v>101.99</v>
      </c>
      <c r="K7195">
        <v>0.42</v>
      </c>
      <c r="L7195">
        <v>127.24</v>
      </c>
      <c r="M7195">
        <v>145.47999999999999</v>
      </c>
      <c r="N7195">
        <v>0.47</v>
      </c>
      <c r="O7195">
        <v>90.51</v>
      </c>
      <c r="P7195">
        <v>74.75</v>
      </c>
      <c r="Q7195">
        <v>0.55000000000000004</v>
      </c>
      <c r="R7195">
        <v>72.44</v>
      </c>
      <c r="S7195">
        <v>85.29</v>
      </c>
      <c r="T7195">
        <v>0.46</v>
      </c>
      <c r="U7195">
        <v>121.54</v>
      </c>
      <c r="V7195">
        <v>78.099999999999994</v>
      </c>
      <c r="W7195">
        <v>0.61</v>
      </c>
      <c r="X7195">
        <v>65.02</v>
      </c>
      <c r="Y7195">
        <v>112.71</v>
      </c>
      <c r="Z7195">
        <v>0.37</v>
      </c>
      <c r="AA7195">
        <v>81.819999999999993</v>
      </c>
      <c r="AB7195">
        <v>113.79</v>
      </c>
      <c r="AC7195">
        <v>0.42</v>
      </c>
      <c r="AD7195">
        <v>0.47499999999999998</v>
      </c>
      <c r="AE7195">
        <v>0.46666666666666601</v>
      </c>
      <c r="AF7195">
        <f t="shared" si="112"/>
        <v>-8.3333333333339699E-3</v>
      </c>
      <c r="AG7195">
        <v>0.91875579032804999</v>
      </c>
      <c r="AH7195">
        <v>1</v>
      </c>
    </row>
    <row r="7196" spans="1:34" x14ac:dyDescent="0.25">
      <c r="A7196" t="s">
        <v>21758</v>
      </c>
      <c r="B7196">
        <v>2</v>
      </c>
      <c r="C7196" t="s">
        <v>13770</v>
      </c>
      <c r="D7196" t="s">
        <v>13612</v>
      </c>
      <c r="E7196" t="s">
        <v>7657</v>
      </c>
      <c r="F7196">
        <v>2287.8000000000002</v>
      </c>
      <c r="G7196">
        <v>118149881</v>
      </c>
      <c r="H7196" t="s">
        <v>7185</v>
      </c>
      <c r="I7196">
        <v>3.9</v>
      </c>
      <c r="J7196">
        <v>51.29</v>
      </c>
      <c r="K7196">
        <v>7.0000000000000007E-2</v>
      </c>
      <c r="L7196">
        <v>4.62</v>
      </c>
      <c r="M7196">
        <v>72.59</v>
      </c>
      <c r="N7196">
        <v>0.06</v>
      </c>
      <c r="O7196">
        <v>1.21</v>
      </c>
      <c r="P7196">
        <v>40.4</v>
      </c>
      <c r="Q7196">
        <v>0.03</v>
      </c>
      <c r="R7196">
        <v>9.58</v>
      </c>
      <c r="S7196">
        <v>42.85</v>
      </c>
      <c r="T7196">
        <v>0.18</v>
      </c>
      <c r="U7196">
        <v>3.16</v>
      </c>
      <c r="V7196">
        <v>81</v>
      </c>
      <c r="W7196">
        <v>0.04</v>
      </c>
      <c r="X7196">
        <v>2.61</v>
      </c>
      <c r="Y7196">
        <v>42.21</v>
      </c>
      <c r="Z7196">
        <v>0.06</v>
      </c>
      <c r="AA7196">
        <v>5.82</v>
      </c>
      <c r="AB7196">
        <v>46.69</v>
      </c>
      <c r="AC7196">
        <v>0.11</v>
      </c>
      <c r="AD7196">
        <v>8.4999999999999895E-2</v>
      </c>
      <c r="AE7196">
        <v>7.0000000000000007E-2</v>
      </c>
      <c r="AF7196">
        <f t="shared" si="112"/>
        <v>-1.4999999999999888E-2</v>
      </c>
      <c r="AG7196">
        <v>0.709814293874938</v>
      </c>
      <c r="AH7196">
        <v>1</v>
      </c>
    </row>
    <row r="7197" spans="1:34" x14ac:dyDescent="0.25">
      <c r="A7197" t="s">
        <v>19905</v>
      </c>
      <c r="B7197">
        <v>4</v>
      </c>
      <c r="C7197" t="s">
        <v>13771</v>
      </c>
      <c r="D7197" t="s">
        <v>13612</v>
      </c>
      <c r="E7197" t="s">
        <v>7662</v>
      </c>
      <c r="F7197">
        <v>3102.9</v>
      </c>
      <c r="G7197">
        <v>119160847</v>
      </c>
      <c r="H7197" t="s">
        <v>7186</v>
      </c>
      <c r="I7197">
        <v>125.98</v>
      </c>
      <c r="J7197">
        <v>39.1</v>
      </c>
      <c r="K7197">
        <v>0.76</v>
      </c>
      <c r="L7197">
        <v>206.96</v>
      </c>
      <c r="M7197">
        <v>70.77</v>
      </c>
      <c r="N7197">
        <v>0.75</v>
      </c>
      <c r="O7197">
        <v>115.07</v>
      </c>
      <c r="P7197">
        <v>50.52</v>
      </c>
      <c r="Q7197">
        <v>0.69</v>
      </c>
      <c r="R7197">
        <v>106.88</v>
      </c>
      <c r="S7197">
        <v>51.03</v>
      </c>
      <c r="T7197">
        <v>0.68</v>
      </c>
      <c r="U7197">
        <v>132.74</v>
      </c>
      <c r="V7197">
        <v>21.05</v>
      </c>
      <c r="W7197">
        <v>0.86</v>
      </c>
      <c r="X7197">
        <v>101.67</v>
      </c>
      <c r="Y7197">
        <v>64.849999999999994</v>
      </c>
      <c r="Z7197">
        <v>0.61</v>
      </c>
      <c r="AA7197">
        <v>114.33</v>
      </c>
      <c r="AB7197">
        <v>42.98</v>
      </c>
      <c r="AC7197">
        <v>0.73</v>
      </c>
      <c r="AD7197">
        <v>0.72</v>
      </c>
      <c r="AE7197">
        <v>0.73333333333333295</v>
      </c>
      <c r="AF7197">
        <f t="shared" si="112"/>
        <v>1.3333333333332975E-2</v>
      </c>
      <c r="AG7197">
        <v>0.90387740737095101</v>
      </c>
      <c r="AH7197">
        <v>1</v>
      </c>
    </row>
    <row r="7198" spans="1:34" x14ac:dyDescent="0.25">
      <c r="A7198" t="s">
        <v>15288</v>
      </c>
      <c r="B7198">
        <v>2</v>
      </c>
      <c r="C7198" t="s">
        <v>13772</v>
      </c>
      <c r="D7198" t="s">
        <v>13612</v>
      </c>
      <c r="E7198" t="s">
        <v>7662</v>
      </c>
      <c r="F7198">
        <v>902</v>
      </c>
      <c r="G7198">
        <v>119680449</v>
      </c>
      <c r="H7198" t="s">
        <v>7187</v>
      </c>
      <c r="I7198">
        <v>110.31</v>
      </c>
      <c r="J7198">
        <v>12.11</v>
      </c>
      <c r="K7198">
        <v>0.9</v>
      </c>
      <c r="L7198">
        <v>210.24</v>
      </c>
      <c r="M7198">
        <v>2.2400000000000002</v>
      </c>
      <c r="N7198">
        <v>0.99</v>
      </c>
      <c r="O7198">
        <v>106.44</v>
      </c>
      <c r="P7198">
        <v>40.49</v>
      </c>
      <c r="Q7198">
        <v>0.72</v>
      </c>
      <c r="R7198">
        <v>115.46</v>
      </c>
      <c r="S7198">
        <v>13.14</v>
      </c>
      <c r="T7198">
        <v>0.9</v>
      </c>
      <c r="U7198">
        <v>121.22</v>
      </c>
      <c r="V7198">
        <v>22.32</v>
      </c>
      <c r="W7198">
        <v>0.84</v>
      </c>
      <c r="X7198">
        <v>113.2</v>
      </c>
      <c r="Y7198">
        <v>37.159999999999997</v>
      </c>
      <c r="Z7198">
        <v>0.75</v>
      </c>
      <c r="AA7198">
        <v>115.52</v>
      </c>
      <c r="AB7198">
        <v>22.7</v>
      </c>
      <c r="AC7198">
        <v>0.84</v>
      </c>
      <c r="AD7198">
        <v>0.87749999999999995</v>
      </c>
      <c r="AE7198">
        <v>0.80999999999999905</v>
      </c>
      <c r="AF7198">
        <f t="shared" si="112"/>
        <v>-6.7500000000000893E-2</v>
      </c>
      <c r="AG7198">
        <v>4.8766863936454401E-2</v>
      </c>
      <c r="AH7198">
        <v>0.29648389571557798</v>
      </c>
    </row>
    <row r="7199" spans="1:34" x14ac:dyDescent="0.25">
      <c r="A7199" t="s">
        <v>17124</v>
      </c>
      <c r="B7199">
        <v>2</v>
      </c>
      <c r="C7199" t="s">
        <v>13773</v>
      </c>
      <c r="D7199" t="s">
        <v>13612</v>
      </c>
      <c r="E7199" t="s">
        <v>7657</v>
      </c>
      <c r="F7199">
        <v>238</v>
      </c>
      <c r="G7199">
        <v>119688054</v>
      </c>
      <c r="H7199" t="s">
        <v>7188</v>
      </c>
      <c r="I7199">
        <v>30.45</v>
      </c>
      <c r="J7199">
        <v>1.57</v>
      </c>
      <c r="K7199">
        <v>0.95</v>
      </c>
      <c r="L7199">
        <v>54.25</v>
      </c>
      <c r="M7199">
        <v>4.6100000000000003</v>
      </c>
      <c r="N7199">
        <v>0.92</v>
      </c>
      <c r="O7199">
        <v>28.14</v>
      </c>
      <c r="P7199">
        <v>0</v>
      </c>
      <c r="Q7199">
        <v>1</v>
      </c>
      <c r="R7199">
        <v>27.47</v>
      </c>
      <c r="S7199">
        <v>4.03</v>
      </c>
      <c r="T7199">
        <v>0.87</v>
      </c>
      <c r="U7199">
        <v>24.18</v>
      </c>
      <c r="V7199">
        <v>7.37</v>
      </c>
      <c r="W7199">
        <v>0.77</v>
      </c>
      <c r="X7199">
        <v>28.2</v>
      </c>
      <c r="Y7199">
        <v>3.13</v>
      </c>
      <c r="Z7199">
        <v>0.9</v>
      </c>
      <c r="AA7199">
        <v>26.45</v>
      </c>
      <c r="AB7199">
        <v>4.1399999999999997</v>
      </c>
      <c r="AC7199">
        <v>0.86</v>
      </c>
      <c r="AD7199">
        <v>0.93500000000000005</v>
      </c>
      <c r="AE7199">
        <v>0.84333333333333305</v>
      </c>
      <c r="AF7199">
        <f t="shared" si="112"/>
        <v>-9.1666666666667007E-2</v>
      </c>
      <c r="AG7199">
        <v>0.39600827073744799</v>
      </c>
      <c r="AH7199">
        <v>0.86819384305229896</v>
      </c>
    </row>
    <row r="7200" spans="1:34" x14ac:dyDescent="0.25">
      <c r="A7200" t="s">
        <v>21759</v>
      </c>
      <c r="B7200">
        <v>1</v>
      </c>
      <c r="C7200" t="s">
        <v>13774</v>
      </c>
      <c r="D7200" t="s">
        <v>13612</v>
      </c>
      <c r="E7200" t="s">
        <v>7662</v>
      </c>
      <c r="F7200">
        <v>7658.8</v>
      </c>
      <c r="G7200">
        <v>120091112</v>
      </c>
      <c r="H7200" t="s">
        <v>7189</v>
      </c>
      <c r="I7200">
        <v>11.41</v>
      </c>
      <c r="J7200">
        <v>104.4</v>
      </c>
      <c r="K7200">
        <v>0.1</v>
      </c>
      <c r="L7200">
        <v>8.91</v>
      </c>
      <c r="M7200">
        <v>166.82</v>
      </c>
      <c r="N7200">
        <v>0.05</v>
      </c>
      <c r="O7200">
        <v>13.38</v>
      </c>
      <c r="P7200">
        <v>90.14</v>
      </c>
      <c r="Q7200">
        <v>0.13</v>
      </c>
      <c r="R7200">
        <v>1.62</v>
      </c>
      <c r="S7200">
        <v>109.54</v>
      </c>
      <c r="T7200">
        <v>0.01</v>
      </c>
      <c r="U7200">
        <v>3.13</v>
      </c>
      <c r="V7200">
        <v>79.989999999999995</v>
      </c>
      <c r="W7200">
        <v>0.04</v>
      </c>
      <c r="X7200">
        <v>5.55</v>
      </c>
      <c r="Y7200">
        <v>101.81</v>
      </c>
      <c r="Z7200">
        <v>0.05</v>
      </c>
      <c r="AA7200">
        <v>4.05</v>
      </c>
      <c r="AB7200">
        <v>64.78</v>
      </c>
      <c r="AC7200">
        <v>0.06</v>
      </c>
      <c r="AD7200">
        <v>7.2499999999999995E-2</v>
      </c>
      <c r="AE7200">
        <v>4.9999999999999899E-2</v>
      </c>
      <c r="AF7200">
        <f t="shared" si="112"/>
        <v>-2.2500000000000096E-2</v>
      </c>
      <c r="AG7200">
        <v>0.76508130395589302</v>
      </c>
      <c r="AH7200">
        <v>1</v>
      </c>
    </row>
    <row r="7201" spans="1:34" x14ac:dyDescent="0.25">
      <c r="A7201" t="s">
        <v>21760</v>
      </c>
      <c r="B7201">
        <v>1</v>
      </c>
      <c r="C7201" t="s">
        <v>13774</v>
      </c>
      <c r="D7201" t="s">
        <v>13612</v>
      </c>
      <c r="E7201" t="s">
        <v>7662</v>
      </c>
      <c r="F7201">
        <v>7629.3</v>
      </c>
      <c r="G7201">
        <v>120091112</v>
      </c>
      <c r="H7201" t="s">
        <v>7190</v>
      </c>
      <c r="I7201">
        <v>11.39</v>
      </c>
      <c r="J7201">
        <v>104.42</v>
      </c>
      <c r="K7201">
        <v>0.1</v>
      </c>
      <c r="L7201">
        <v>8.8800000000000008</v>
      </c>
      <c r="M7201">
        <v>166.85</v>
      </c>
      <c r="N7201">
        <v>0.05</v>
      </c>
      <c r="O7201">
        <v>13.32</v>
      </c>
      <c r="P7201">
        <v>90.2</v>
      </c>
      <c r="Q7201">
        <v>0.13</v>
      </c>
      <c r="R7201">
        <v>1.64</v>
      </c>
      <c r="S7201">
        <v>109.53</v>
      </c>
      <c r="T7201">
        <v>0.01</v>
      </c>
      <c r="U7201">
        <v>3.18</v>
      </c>
      <c r="V7201">
        <v>79.95</v>
      </c>
      <c r="W7201">
        <v>0.04</v>
      </c>
      <c r="X7201">
        <v>5.58</v>
      </c>
      <c r="Y7201">
        <v>101.79</v>
      </c>
      <c r="Z7201">
        <v>0.05</v>
      </c>
      <c r="AA7201">
        <v>4.01</v>
      </c>
      <c r="AB7201">
        <v>64.819999999999993</v>
      </c>
      <c r="AC7201">
        <v>0.06</v>
      </c>
      <c r="AD7201">
        <v>7.2499999999999995E-2</v>
      </c>
      <c r="AE7201">
        <v>4.9999999999999899E-2</v>
      </c>
      <c r="AF7201">
        <f t="shared" si="112"/>
        <v>-2.2500000000000096E-2</v>
      </c>
      <c r="AG7201">
        <v>0.76508130395589302</v>
      </c>
      <c r="AH7201">
        <v>1</v>
      </c>
    </row>
    <row r="7202" spans="1:34" x14ac:dyDescent="0.25">
      <c r="A7202" t="s">
        <v>16803</v>
      </c>
      <c r="B7202">
        <v>1</v>
      </c>
      <c r="C7202" t="s">
        <v>13774</v>
      </c>
      <c r="D7202" t="s">
        <v>13612</v>
      </c>
      <c r="E7202" t="s">
        <v>7662</v>
      </c>
      <c r="F7202">
        <v>1299</v>
      </c>
      <c r="G7202">
        <v>120094075</v>
      </c>
      <c r="H7202" t="s">
        <v>7191</v>
      </c>
      <c r="I7202">
        <v>120.53</v>
      </c>
      <c r="J7202">
        <v>53.36</v>
      </c>
      <c r="K7202">
        <v>0.69</v>
      </c>
      <c r="L7202">
        <v>222.06</v>
      </c>
      <c r="M7202">
        <v>94.18</v>
      </c>
      <c r="N7202">
        <v>0.7</v>
      </c>
      <c r="O7202">
        <v>132</v>
      </c>
      <c r="P7202">
        <v>53.15</v>
      </c>
      <c r="Q7202">
        <v>0.71</v>
      </c>
      <c r="R7202">
        <v>142.62</v>
      </c>
      <c r="S7202">
        <v>44.06</v>
      </c>
      <c r="T7202">
        <v>0.76</v>
      </c>
      <c r="U7202">
        <v>119.79</v>
      </c>
      <c r="V7202">
        <v>52.17</v>
      </c>
      <c r="W7202">
        <v>0.7</v>
      </c>
      <c r="X7202">
        <v>123.01</v>
      </c>
      <c r="Y7202">
        <v>61.05</v>
      </c>
      <c r="Z7202">
        <v>0.67</v>
      </c>
      <c r="AA7202">
        <v>109.8</v>
      </c>
      <c r="AB7202">
        <v>65.25</v>
      </c>
      <c r="AC7202">
        <v>0.63</v>
      </c>
      <c r="AD7202">
        <v>0.71499999999999897</v>
      </c>
      <c r="AE7202">
        <v>0.66666666666666596</v>
      </c>
      <c r="AF7202">
        <f t="shared" si="112"/>
        <v>-4.8333333333333006E-2</v>
      </c>
      <c r="AG7202">
        <v>0.32129527009886399</v>
      </c>
      <c r="AH7202">
        <v>0.79681961719931405</v>
      </c>
    </row>
    <row r="7203" spans="1:34" x14ac:dyDescent="0.25">
      <c r="A7203" t="s">
        <v>21761</v>
      </c>
      <c r="B7203">
        <v>1</v>
      </c>
      <c r="C7203" t="s">
        <v>13774</v>
      </c>
      <c r="D7203" t="s">
        <v>13612</v>
      </c>
      <c r="E7203" t="s">
        <v>7662</v>
      </c>
      <c r="F7203">
        <v>1299.5999999999999</v>
      </c>
      <c r="G7203">
        <v>120094076</v>
      </c>
      <c r="H7203" t="s">
        <v>7192</v>
      </c>
      <c r="I7203">
        <v>120.56</v>
      </c>
      <c r="J7203">
        <v>53.32</v>
      </c>
      <c r="K7203">
        <v>0.69</v>
      </c>
      <c r="L7203">
        <v>222.42</v>
      </c>
      <c r="M7203">
        <v>93.78</v>
      </c>
      <c r="N7203">
        <v>0.7</v>
      </c>
      <c r="O7203">
        <v>132.13999999999999</v>
      </c>
      <c r="P7203">
        <v>53</v>
      </c>
      <c r="Q7203">
        <v>0.71</v>
      </c>
      <c r="R7203">
        <v>142.5</v>
      </c>
      <c r="S7203">
        <v>44.19</v>
      </c>
      <c r="T7203">
        <v>0.76</v>
      </c>
      <c r="U7203">
        <v>119.67</v>
      </c>
      <c r="V7203">
        <v>52.28</v>
      </c>
      <c r="W7203">
        <v>0.7</v>
      </c>
      <c r="X7203">
        <v>123.19</v>
      </c>
      <c r="Y7203">
        <v>60.82</v>
      </c>
      <c r="Z7203">
        <v>0.67</v>
      </c>
      <c r="AA7203">
        <v>109.9</v>
      </c>
      <c r="AB7203">
        <v>65.11</v>
      </c>
      <c r="AC7203">
        <v>0.63</v>
      </c>
      <c r="AD7203">
        <v>0.71499999999999897</v>
      </c>
      <c r="AE7203">
        <v>0.66666666666666596</v>
      </c>
      <c r="AF7203">
        <f t="shared" si="112"/>
        <v>-4.8333333333333006E-2</v>
      </c>
      <c r="AG7203">
        <v>0.32129527009886399</v>
      </c>
      <c r="AH7203">
        <v>0.79681961719931405</v>
      </c>
    </row>
    <row r="7204" spans="1:34" x14ac:dyDescent="0.25">
      <c r="A7204" t="s">
        <v>15783</v>
      </c>
      <c r="B7204">
        <v>2</v>
      </c>
      <c r="C7204" t="s">
        <v>13775</v>
      </c>
      <c r="D7204" t="s">
        <v>13612</v>
      </c>
      <c r="E7204" t="s">
        <v>7657</v>
      </c>
      <c r="F7204">
        <v>681.6</v>
      </c>
      <c r="G7204">
        <v>120127465</v>
      </c>
      <c r="H7204" t="s">
        <v>7193</v>
      </c>
      <c r="I7204">
        <v>91.4</v>
      </c>
      <c r="J7204">
        <v>5.45</v>
      </c>
      <c r="K7204">
        <v>0.94</v>
      </c>
      <c r="L7204">
        <v>162.54</v>
      </c>
      <c r="M7204">
        <v>8.1</v>
      </c>
      <c r="N7204">
        <v>0.95</v>
      </c>
      <c r="O7204">
        <v>107.75</v>
      </c>
      <c r="P7204">
        <v>0</v>
      </c>
      <c r="Q7204">
        <v>1</v>
      </c>
      <c r="R7204">
        <v>112.55</v>
      </c>
      <c r="S7204">
        <v>0</v>
      </c>
      <c r="T7204">
        <v>1</v>
      </c>
      <c r="U7204">
        <v>79.62</v>
      </c>
      <c r="V7204">
        <v>21.84</v>
      </c>
      <c r="W7204">
        <v>0.78</v>
      </c>
      <c r="X7204">
        <v>90.63</v>
      </c>
      <c r="Y7204">
        <v>4.99</v>
      </c>
      <c r="Z7204">
        <v>0.95</v>
      </c>
      <c r="AA7204">
        <v>108.95</v>
      </c>
      <c r="AB7204">
        <v>0</v>
      </c>
      <c r="AC7204">
        <v>1</v>
      </c>
      <c r="AD7204">
        <v>0.97249999999999903</v>
      </c>
      <c r="AE7204">
        <v>0.91</v>
      </c>
      <c r="AF7204">
        <f t="shared" si="112"/>
        <v>-6.2499999999999001E-2</v>
      </c>
      <c r="AG7204">
        <v>0.116888867557781</v>
      </c>
      <c r="AH7204">
        <v>0.48773955883673098</v>
      </c>
    </row>
    <row r="7205" spans="1:34" x14ac:dyDescent="0.25">
      <c r="A7205" t="s">
        <v>17211</v>
      </c>
      <c r="B7205">
        <v>3</v>
      </c>
      <c r="C7205" t="s">
        <v>13776</v>
      </c>
      <c r="D7205" t="s">
        <v>13612</v>
      </c>
      <c r="E7205" t="s">
        <v>7662</v>
      </c>
      <c r="F7205">
        <v>683.6</v>
      </c>
      <c r="G7205">
        <v>120460901</v>
      </c>
      <c r="H7205" t="s">
        <v>7194</v>
      </c>
      <c r="I7205">
        <v>59.05</v>
      </c>
      <c r="J7205">
        <v>53.42</v>
      </c>
      <c r="K7205">
        <v>0.53</v>
      </c>
      <c r="L7205">
        <v>122.45</v>
      </c>
      <c r="M7205">
        <v>80.709999999999994</v>
      </c>
      <c r="N7205">
        <v>0.6</v>
      </c>
      <c r="O7205">
        <v>82.94</v>
      </c>
      <c r="P7205">
        <v>20.05</v>
      </c>
      <c r="Q7205">
        <v>0.81</v>
      </c>
      <c r="R7205">
        <v>75.61</v>
      </c>
      <c r="S7205">
        <v>38.69</v>
      </c>
      <c r="T7205">
        <v>0.66</v>
      </c>
      <c r="U7205">
        <v>87.17</v>
      </c>
      <c r="V7205">
        <v>24.57</v>
      </c>
      <c r="W7205">
        <v>0.78</v>
      </c>
      <c r="X7205">
        <v>68.33</v>
      </c>
      <c r="Y7205">
        <v>37.979999999999997</v>
      </c>
      <c r="Z7205">
        <v>0.64</v>
      </c>
      <c r="AA7205">
        <v>79.099999999999994</v>
      </c>
      <c r="AB7205">
        <v>40.94</v>
      </c>
      <c r="AC7205">
        <v>0.66</v>
      </c>
      <c r="AD7205">
        <v>0.65</v>
      </c>
      <c r="AE7205">
        <v>0.69333333333333302</v>
      </c>
      <c r="AF7205">
        <f t="shared" si="112"/>
        <v>4.3333333333333002E-2</v>
      </c>
      <c r="AG7205">
        <v>0.41497906641672</v>
      </c>
      <c r="AH7205">
        <v>0.88298683717038096</v>
      </c>
    </row>
    <row r="7206" spans="1:34" x14ac:dyDescent="0.25">
      <c r="A7206" t="s">
        <v>15831</v>
      </c>
      <c r="B7206">
        <v>3</v>
      </c>
      <c r="C7206" t="s">
        <v>13777</v>
      </c>
      <c r="D7206" t="s">
        <v>13612</v>
      </c>
      <c r="E7206" t="s">
        <v>7662</v>
      </c>
      <c r="F7206">
        <v>769.5</v>
      </c>
      <c r="G7206">
        <v>120720121</v>
      </c>
      <c r="H7206" t="s">
        <v>7195</v>
      </c>
      <c r="I7206">
        <v>73.36</v>
      </c>
      <c r="J7206">
        <v>5.36</v>
      </c>
      <c r="K7206">
        <v>0.93</v>
      </c>
      <c r="L7206">
        <v>132.76</v>
      </c>
      <c r="M7206">
        <v>19.97</v>
      </c>
      <c r="N7206">
        <v>0.87</v>
      </c>
      <c r="O7206">
        <v>67.569999999999993</v>
      </c>
      <c r="P7206">
        <v>5.1100000000000003</v>
      </c>
      <c r="Q7206">
        <v>0.93</v>
      </c>
      <c r="R7206">
        <v>71.819999999999993</v>
      </c>
      <c r="S7206">
        <v>10.86</v>
      </c>
      <c r="T7206">
        <v>0.87</v>
      </c>
      <c r="U7206">
        <v>64.239999999999995</v>
      </c>
      <c r="V7206">
        <v>0</v>
      </c>
      <c r="W7206">
        <v>1</v>
      </c>
      <c r="X7206">
        <v>71.709999999999994</v>
      </c>
      <c r="Y7206">
        <v>0</v>
      </c>
      <c r="Z7206">
        <v>1</v>
      </c>
      <c r="AA7206">
        <v>64.42</v>
      </c>
      <c r="AB7206">
        <v>7.49</v>
      </c>
      <c r="AC7206">
        <v>0.9</v>
      </c>
      <c r="AD7206">
        <v>0.9</v>
      </c>
      <c r="AE7206">
        <v>0.96666666666666601</v>
      </c>
      <c r="AF7206">
        <f t="shared" si="112"/>
        <v>6.6666666666665986E-2</v>
      </c>
      <c r="AG7206">
        <v>0.124957934138847</v>
      </c>
      <c r="AH7206">
        <v>0.50683018295538296</v>
      </c>
    </row>
    <row r="7207" spans="1:34" x14ac:dyDescent="0.25">
      <c r="A7207" t="s">
        <v>19906</v>
      </c>
      <c r="B7207">
        <v>3</v>
      </c>
      <c r="C7207" t="s">
        <v>13778</v>
      </c>
      <c r="D7207" t="s">
        <v>13612</v>
      </c>
      <c r="E7207" t="s">
        <v>7657</v>
      </c>
      <c r="F7207">
        <v>5030.1000000000004</v>
      </c>
      <c r="G7207">
        <v>120763972</v>
      </c>
      <c r="H7207" t="s">
        <v>7196</v>
      </c>
      <c r="I7207">
        <v>61.95</v>
      </c>
      <c r="J7207">
        <v>198.91</v>
      </c>
      <c r="K7207">
        <v>0.24</v>
      </c>
      <c r="L7207">
        <v>112.88</v>
      </c>
      <c r="M7207">
        <v>329.32</v>
      </c>
      <c r="N7207">
        <v>0.26</v>
      </c>
      <c r="O7207">
        <v>55</v>
      </c>
      <c r="P7207">
        <v>184.97</v>
      </c>
      <c r="Q7207">
        <v>0.23</v>
      </c>
      <c r="R7207">
        <v>64.14</v>
      </c>
      <c r="S7207">
        <v>171.51</v>
      </c>
      <c r="T7207">
        <v>0.27</v>
      </c>
      <c r="U7207">
        <v>54.47</v>
      </c>
      <c r="V7207">
        <v>183.84</v>
      </c>
      <c r="W7207">
        <v>0.23</v>
      </c>
      <c r="X7207">
        <v>64.760000000000005</v>
      </c>
      <c r="Y7207">
        <v>160.19999999999999</v>
      </c>
      <c r="Z7207">
        <v>0.28999999999999998</v>
      </c>
      <c r="AA7207">
        <v>69.05</v>
      </c>
      <c r="AB7207">
        <v>164.52</v>
      </c>
      <c r="AC7207">
        <v>0.3</v>
      </c>
      <c r="AD7207">
        <v>0.25</v>
      </c>
      <c r="AE7207">
        <v>0.27333333333333298</v>
      </c>
      <c r="AF7207">
        <f t="shared" si="112"/>
        <v>2.3333333333332984E-2</v>
      </c>
      <c r="AG7207">
        <v>0.61610667681722198</v>
      </c>
      <c r="AH7207">
        <v>1</v>
      </c>
    </row>
    <row r="7208" spans="1:34" x14ac:dyDescent="0.25">
      <c r="A7208" t="s">
        <v>15421</v>
      </c>
      <c r="B7208">
        <v>1</v>
      </c>
      <c r="C7208" t="s">
        <v>13779</v>
      </c>
      <c r="D7208" t="s">
        <v>13612</v>
      </c>
      <c r="E7208" t="s">
        <v>7657</v>
      </c>
      <c r="F7208">
        <v>5572</v>
      </c>
      <c r="G7208">
        <v>121238987</v>
      </c>
      <c r="H7208" t="s">
        <v>7197</v>
      </c>
      <c r="I7208">
        <v>185.87</v>
      </c>
      <c r="J7208">
        <v>1.86</v>
      </c>
      <c r="K7208">
        <v>0.99</v>
      </c>
      <c r="L7208">
        <v>310.89</v>
      </c>
      <c r="M7208">
        <v>19.809999999999999</v>
      </c>
      <c r="N7208">
        <v>0.94</v>
      </c>
      <c r="O7208">
        <v>168.53</v>
      </c>
      <c r="P7208">
        <v>24.02</v>
      </c>
      <c r="Q7208">
        <v>0.88</v>
      </c>
      <c r="R7208">
        <v>188.41</v>
      </c>
      <c r="S7208">
        <v>0</v>
      </c>
      <c r="T7208">
        <v>1</v>
      </c>
      <c r="U7208">
        <v>189.45</v>
      </c>
      <c r="V7208">
        <v>29.1</v>
      </c>
      <c r="W7208">
        <v>0.87</v>
      </c>
      <c r="X7208">
        <v>197.13</v>
      </c>
      <c r="Y7208">
        <v>2.04</v>
      </c>
      <c r="Z7208">
        <v>0.99</v>
      </c>
      <c r="AA7208">
        <v>189.42</v>
      </c>
      <c r="AB7208">
        <v>31.95</v>
      </c>
      <c r="AC7208">
        <v>0.86</v>
      </c>
      <c r="AD7208">
        <v>0.95250000000000001</v>
      </c>
      <c r="AE7208">
        <v>0.90666666666666595</v>
      </c>
      <c r="AF7208">
        <f t="shared" si="112"/>
        <v>-4.5833333333334059E-2</v>
      </c>
      <c r="AG7208">
        <v>6.4953050587715999E-2</v>
      </c>
      <c r="AH7208">
        <v>0.35200957720922599</v>
      </c>
    </row>
    <row r="7209" spans="1:34" x14ac:dyDescent="0.25">
      <c r="A7209" t="s">
        <v>21762</v>
      </c>
      <c r="B7209">
        <v>1</v>
      </c>
      <c r="C7209" t="s">
        <v>13779</v>
      </c>
      <c r="D7209" t="s">
        <v>13612</v>
      </c>
      <c r="E7209" t="s">
        <v>7657</v>
      </c>
      <c r="F7209">
        <v>5228.7</v>
      </c>
      <c r="G7209">
        <v>121239004</v>
      </c>
      <c r="H7209" t="s">
        <v>7198</v>
      </c>
      <c r="I7209">
        <v>194.47</v>
      </c>
      <c r="J7209">
        <v>7.25</v>
      </c>
      <c r="K7209">
        <v>0.96</v>
      </c>
      <c r="L7209">
        <v>325.72000000000003</v>
      </c>
      <c r="M7209">
        <v>32.5</v>
      </c>
      <c r="N7209">
        <v>0.91</v>
      </c>
      <c r="O7209">
        <v>175.43</v>
      </c>
      <c r="P7209">
        <v>30.66</v>
      </c>
      <c r="Q7209">
        <v>0.85</v>
      </c>
      <c r="R7209">
        <v>195.08</v>
      </c>
      <c r="S7209">
        <v>0</v>
      </c>
      <c r="T7209">
        <v>1</v>
      </c>
      <c r="U7209">
        <v>198.99</v>
      </c>
      <c r="V7209">
        <v>38.86</v>
      </c>
      <c r="W7209">
        <v>0.84</v>
      </c>
      <c r="X7209">
        <v>204.59</v>
      </c>
      <c r="Y7209">
        <v>9.8699999999999992</v>
      </c>
      <c r="Z7209">
        <v>0.95</v>
      </c>
      <c r="AA7209">
        <v>199.79</v>
      </c>
      <c r="AB7209">
        <v>38.020000000000003</v>
      </c>
      <c r="AC7209">
        <v>0.84</v>
      </c>
      <c r="AD7209">
        <v>0.93</v>
      </c>
      <c r="AE7209">
        <v>0.87666666666666604</v>
      </c>
      <c r="AF7209">
        <f t="shared" si="112"/>
        <v>-5.333333333333401E-2</v>
      </c>
      <c r="AG7209">
        <v>8.3564400268992506E-2</v>
      </c>
      <c r="AH7209">
        <v>0.40578122530203797</v>
      </c>
    </row>
    <row r="7210" spans="1:34" x14ac:dyDescent="0.25">
      <c r="A7210" t="s">
        <v>15339</v>
      </c>
      <c r="B7210">
        <v>1</v>
      </c>
      <c r="C7210" t="s">
        <v>13780</v>
      </c>
      <c r="D7210" t="s">
        <v>13612</v>
      </c>
      <c r="E7210" t="s">
        <v>7657</v>
      </c>
      <c r="F7210">
        <v>5085.8</v>
      </c>
      <c r="G7210">
        <v>121429865</v>
      </c>
      <c r="H7210" t="s">
        <v>7199</v>
      </c>
      <c r="I7210">
        <v>89.85</v>
      </c>
      <c r="J7210">
        <v>119.25</v>
      </c>
      <c r="K7210">
        <v>0.43</v>
      </c>
      <c r="L7210">
        <v>153.97</v>
      </c>
      <c r="M7210">
        <v>216.57</v>
      </c>
      <c r="N7210">
        <v>0.42</v>
      </c>
      <c r="O7210">
        <v>78.400000000000006</v>
      </c>
      <c r="P7210">
        <v>149.51</v>
      </c>
      <c r="Q7210">
        <v>0.34</v>
      </c>
      <c r="R7210">
        <v>87.2</v>
      </c>
      <c r="S7210">
        <v>116.68</v>
      </c>
      <c r="T7210">
        <v>0.43</v>
      </c>
      <c r="U7210">
        <v>120.28</v>
      </c>
      <c r="V7210">
        <v>69.040000000000006</v>
      </c>
      <c r="W7210">
        <v>0.64</v>
      </c>
      <c r="X7210">
        <v>84.55</v>
      </c>
      <c r="Y7210">
        <v>114.98</v>
      </c>
      <c r="Z7210">
        <v>0.42</v>
      </c>
      <c r="AA7210">
        <v>87.64</v>
      </c>
      <c r="AB7210">
        <v>107.58</v>
      </c>
      <c r="AC7210">
        <v>0.45</v>
      </c>
      <c r="AD7210">
        <v>0.40499999999999903</v>
      </c>
      <c r="AE7210">
        <v>0.50333333333333297</v>
      </c>
      <c r="AF7210">
        <f t="shared" si="112"/>
        <v>9.8333333333333939E-2</v>
      </c>
      <c r="AG7210">
        <v>5.4558295006521797E-2</v>
      </c>
      <c r="AH7210">
        <v>0.31705261847016702</v>
      </c>
    </row>
    <row r="7211" spans="1:34" x14ac:dyDescent="0.25">
      <c r="A7211" t="s">
        <v>21763</v>
      </c>
      <c r="B7211">
        <v>1</v>
      </c>
      <c r="C7211" t="s">
        <v>13780</v>
      </c>
      <c r="D7211" t="s">
        <v>13612</v>
      </c>
      <c r="E7211" t="s">
        <v>7657</v>
      </c>
      <c r="F7211">
        <v>1861.4</v>
      </c>
      <c r="G7211">
        <v>121429865</v>
      </c>
      <c r="H7211" t="s">
        <v>7200</v>
      </c>
      <c r="I7211">
        <v>85.97</v>
      </c>
      <c r="J7211">
        <v>154.37</v>
      </c>
      <c r="K7211">
        <v>0.36</v>
      </c>
      <c r="L7211">
        <v>144.66999999999999</v>
      </c>
      <c r="M7211">
        <v>298.85000000000002</v>
      </c>
      <c r="N7211">
        <v>0.33</v>
      </c>
      <c r="O7211">
        <v>72.31</v>
      </c>
      <c r="P7211">
        <v>188.66</v>
      </c>
      <c r="Q7211">
        <v>0.28000000000000003</v>
      </c>
      <c r="R7211">
        <v>81.91</v>
      </c>
      <c r="S7211">
        <v>150.66999999999999</v>
      </c>
      <c r="T7211">
        <v>0.35</v>
      </c>
      <c r="U7211">
        <v>112.72</v>
      </c>
      <c r="V7211">
        <v>120.48</v>
      </c>
      <c r="W7211">
        <v>0.48</v>
      </c>
      <c r="X7211">
        <v>78.7</v>
      </c>
      <c r="Y7211">
        <v>146.97999999999999</v>
      </c>
      <c r="Z7211">
        <v>0.35</v>
      </c>
      <c r="AA7211">
        <v>82.45</v>
      </c>
      <c r="AB7211">
        <v>155.91</v>
      </c>
      <c r="AC7211">
        <v>0.35</v>
      </c>
      <c r="AD7211">
        <v>0.32999999999999902</v>
      </c>
      <c r="AE7211">
        <v>0.39333333333333298</v>
      </c>
      <c r="AF7211">
        <f t="shared" si="112"/>
        <v>6.3333333333333963E-2</v>
      </c>
      <c r="AG7211">
        <v>0.12018660404494801</v>
      </c>
      <c r="AH7211">
        <v>0.494837803998598</v>
      </c>
    </row>
    <row r="7212" spans="1:34" x14ac:dyDescent="0.25">
      <c r="A7212" t="s">
        <v>17427</v>
      </c>
      <c r="B7212">
        <v>2</v>
      </c>
      <c r="C7212" t="s">
        <v>13781</v>
      </c>
      <c r="D7212" t="s">
        <v>13612</v>
      </c>
      <c r="E7212" t="s">
        <v>7662</v>
      </c>
      <c r="F7212">
        <v>205.1</v>
      </c>
      <c r="G7212">
        <v>121776082</v>
      </c>
      <c r="H7212" t="s">
        <v>7201</v>
      </c>
      <c r="I7212">
        <v>27.1</v>
      </c>
      <c r="J7212">
        <v>26.81</v>
      </c>
      <c r="K7212">
        <v>0.5</v>
      </c>
      <c r="L7212">
        <v>49.28</v>
      </c>
      <c r="M7212">
        <v>55.63</v>
      </c>
      <c r="N7212">
        <v>0.47</v>
      </c>
      <c r="O7212">
        <v>28.37</v>
      </c>
      <c r="P7212">
        <v>18.920000000000002</v>
      </c>
      <c r="Q7212">
        <v>0.6</v>
      </c>
      <c r="R7212">
        <v>27.07</v>
      </c>
      <c r="S7212">
        <v>37.369999999999997</v>
      </c>
      <c r="T7212">
        <v>0.42</v>
      </c>
      <c r="U7212">
        <v>33.94</v>
      </c>
      <c r="V7212">
        <v>16.36</v>
      </c>
      <c r="W7212">
        <v>0.67</v>
      </c>
      <c r="X7212">
        <v>30.96</v>
      </c>
      <c r="Y7212">
        <v>32.24</v>
      </c>
      <c r="Z7212">
        <v>0.49</v>
      </c>
      <c r="AA7212">
        <v>26.7</v>
      </c>
      <c r="AB7212">
        <v>26.02</v>
      </c>
      <c r="AC7212">
        <v>0.51</v>
      </c>
      <c r="AD7212">
        <v>0.497499999999999</v>
      </c>
      <c r="AE7212">
        <v>0.55666666666666598</v>
      </c>
      <c r="AF7212">
        <f t="shared" si="112"/>
        <v>5.9166666666666978E-2</v>
      </c>
      <c r="AG7212">
        <v>0.46770464629859798</v>
      </c>
      <c r="AH7212">
        <v>0.927875468728526</v>
      </c>
    </row>
    <row r="7213" spans="1:34" x14ac:dyDescent="0.25">
      <c r="A7213" t="s">
        <v>19907</v>
      </c>
      <c r="B7213">
        <v>3</v>
      </c>
      <c r="C7213" t="s">
        <v>13782</v>
      </c>
      <c r="D7213" t="s">
        <v>13612</v>
      </c>
      <c r="E7213" t="s">
        <v>7662</v>
      </c>
      <c r="F7213">
        <v>466.5</v>
      </c>
      <c r="G7213">
        <v>121916585</v>
      </c>
      <c r="H7213" t="s">
        <v>7202</v>
      </c>
      <c r="I7213">
        <v>18.04</v>
      </c>
      <c r="J7213">
        <v>163.59</v>
      </c>
      <c r="K7213">
        <v>0.1</v>
      </c>
      <c r="L7213">
        <v>33.36</v>
      </c>
      <c r="M7213">
        <v>341.08</v>
      </c>
      <c r="N7213">
        <v>0.09</v>
      </c>
      <c r="O7213">
        <v>18.82</v>
      </c>
      <c r="P7213">
        <v>167.46</v>
      </c>
      <c r="Q7213">
        <v>0.1</v>
      </c>
      <c r="R7213">
        <v>20.02</v>
      </c>
      <c r="S7213">
        <v>174.8</v>
      </c>
      <c r="T7213">
        <v>0.1</v>
      </c>
      <c r="U7213">
        <v>18.27</v>
      </c>
      <c r="V7213">
        <v>180.7</v>
      </c>
      <c r="W7213">
        <v>0.09</v>
      </c>
      <c r="X7213">
        <v>17.100000000000001</v>
      </c>
      <c r="Y7213">
        <v>168.04</v>
      </c>
      <c r="Z7213">
        <v>0.09</v>
      </c>
      <c r="AA7213">
        <v>20.41</v>
      </c>
      <c r="AB7213">
        <v>179.55</v>
      </c>
      <c r="AC7213">
        <v>0.1</v>
      </c>
      <c r="AD7213">
        <v>9.7500000000000003E-2</v>
      </c>
      <c r="AE7213">
        <v>9.3333333333333296E-2</v>
      </c>
      <c r="AF7213">
        <f t="shared" si="112"/>
        <v>-4.1666666666667074E-3</v>
      </c>
      <c r="AG7213">
        <v>1</v>
      </c>
      <c r="AH7213">
        <v>1</v>
      </c>
    </row>
    <row r="7214" spans="1:34" x14ac:dyDescent="0.25">
      <c r="A7214" t="s">
        <v>16388</v>
      </c>
      <c r="B7214">
        <v>3</v>
      </c>
      <c r="C7214" t="s">
        <v>13783</v>
      </c>
      <c r="D7214" t="s">
        <v>13612</v>
      </c>
      <c r="E7214" t="s">
        <v>7662</v>
      </c>
      <c r="F7214">
        <v>12313.8</v>
      </c>
      <c r="G7214">
        <v>122059621</v>
      </c>
      <c r="H7214" t="s">
        <v>7203</v>
      </c>
      <c r="I7214">
        <v>240.25</v>
      </c>
      <c r="J7214">
        <v>137.65</v>
      </c>
      <c r="K7214">
        <v>0.64</v>
      </c>
      <c r="L7214">
        <v>427.73</v>
      </c>
      <c r="M7214">
        <v>271.95999999999998</v>
      </c>
      <c r="N7214">
        <v>0.61</v>
      </c>
      <c r="O7214">
        <v>250.91</v>
      </c>
      <c r="P7214">
        <v>126.57</v>
      </c>
      <c r="Q7214">
        <v>0.66</v>
      </c>
      <c r="R7214">
        <v>252.39</v>
      </c>
      <c r="S7214">
        <v>130.12</v>
      </c>
      <c r="T7214">
        <v>0.66</v>
      </c>
      <c r="U7214">
        <v>242.18</v>
      </c>
      <c r="V7214">
        <v>84.13</v>
      </c>
      <c r="W7214">
        <v>0.74</v>
      </c>
      <c r="X7214">
        <v>232.41</v>
      </c>
      <c r="Y7214">
        <v>147.11000000000001</v>
      </c>
      <c r="Z7214">
        <v>0.61</v>
      </c>
      <c r="AA7214">
        <v>248.27</v>
      </c>
      <c r="AB7214">
        <v>112.03</v>
      </c>
      <c r="AC7214">
        <v>0.69</v>
      </c>
      <c r="AD7214">
        <v>0.64249999999999996</v>
      </c>
      <c r="AE7214">
        <v>0.68</v>
      </c>
      <c r="AF7214">
        <f t="shared" si="112"/>
        <v>3.7500000000000089E-2</v>
      </c>
      <c r="AG7214">
        <v>0.234586027961697</v>
      </c>
      <c r="AH7214">
        <v>0.69592032226710299</v>
      </c>
    </row>
    <row r="7215" spans="1:34" x14ac:dyDescent="0.25">
      <c r="A7215" t="s">
        <v>16196</v>
      </c>
      <c r="B7215">
        <v>1</v>
      </c>
      <c r="C7215" t="s">
        <v>13784</v>
      </c>
      <c r="D7215" t="s">
        <v>13612</v>
      </c>
      <c r="E7215" t="s">
        <v>7657</v>
      </c>
      <c r="F7215">
        <v>993.3</v>
      </c>
      <c r="G7215">
        <v>122272761</v>
      </c>
      <c r="H7215" t="s">
        <v>7204</v>
      </c>
      <c r="I7215">
        <v>52.63</v>
      </c>
      <c r="J7215">
        <v>172.71</v>
      </c>
      <c r="K7215">
        <v>0.23</v>
      </c>
      <c r="L7215">
        <v>80.13</v>
      </c>
      <c r="M7215">
        <v>284.26</v>
      </c>
      <c r="N7215">
        <v>0.22</v>
      </c>
      <c r="O7215">
        <v>68.2</v>
      </c>
      <c r="P7215">
        <v>171.43</v>
      </c>
      <c r="Q7215">
        <v>0.28000000000000003</v>
      </c>
      <c r="R7215">
        <v>52.48</v>
      </c>
      <c r="S7215">
        <v>184.39</v>
      </c>
      <c r="T7215">
        <v>0.22</v>
      </c>
      <c r="U7215">
        <v>76.39</v>
      </c>
      <c r="V7215">
        <v>108.44</v>
      </c>
      <c r="W7215">
        <v>0.41</v>
      </c>
      <c r="X7215">
        <v>38.29</v>
      </c>
      <c r="Y7215">
        <v>165.23</v>
      </c>
      <c r="Z7215">
        <v>0.19</v>
      </c>
      <c r="AA7215">
        <v>50.33</v>
      </c>
      <c r="AB7215">
        <v>130.97999999999999</v>
      </c>
      <c r="AC7215">
        <v>0.28000000000000003</v>
      </c>
      <c r="AD7215">
        <v>0.23749999999999999</v>
      </c>
      <c r="AE7215">
        <v>0.293333333333333</v>
      </c>
      <c r="AF7215">
        <f t="shared" si="112"/>
        <v>5.5833333333333013E-2</v>
      </c>
      <c r="AG7215">
        <v>0.195232454035148</v>
      </c>
      <c r="AH7215">
        <v>0.63953664593460402</v>
      </c>
    </row>
    <row r="7216" spans="1:34" x14ac:dyDescent="0.25">
      <c r="A7216" t="s">
        <v>17551</v>
      </c>
      <c r="B7216">
        <v>1</v>
      </c>
      <c r="C7216" t="s">
        <v>13785</v>
      </c>
      <c r="D7216" t="s">
        <v>13612</v>
      </c>
      <c r="E7216" t="s">
        <v>7657</v>
      </c>
      <c r="F7216">
        <v>194.5</v>
      </c>
      <c r="G7216">
        <v>122929970</v>
      </c>
      <c r="H7216" t="s">
        <v>7205</v>
      </c>
      <c r="I7216">
        <v>38.49</v>
      </c>
      <c r="J7216">
        <v>7.12</v>
      </c>
      <c r="K7216">
        <v>0.84</v>
      </c>
      <c r="L7216">
        <v>75.95</v>
      </c>
      <c r="M7216">
        <v>0</v>
      </c>
      <c r="N7216">
        <v>1</v>
      </c>
      <c r="O7216">
        <v>38.29</v>
      </c>
      <c r="P7216">
        <v>1.47</v>
      </c>
      <c r="Q7216">
        <v>0.96</v>
      </c>
      <c r="R7216">
        <v>47.39</v>
      </c>
      <c r="S7216">
        <v>0</v>
      </c>
      <c r="T7216">
        <v>1</v>
      </c>
      <c r="U7216">
        <v>48.61</v>
      </c>
      <c r="V7216">
        <v>0</v>
      </c>
      <c r="W7216">
        <v>1</v>
      </c>
      <c r="X7216">
        <v>41.77</v>
      </c>
      <c r="Y7216">
        <v>0</v>
      </c>
      <c r="Z7216">
        <v>1</v>
      </c>
      <c r="AA7216">
        <v>38.53</v>
      </c>
      <c r="AB7216">
        <v>0</v>
      </c>
      <c r="AC7216">
        <v>1</v>
      </c>
      <c r="AD7216">
        <v>0.95</v>
      </c>
      <c r="AE7216">
        <v>1</v>
      </c>
      <c r="AF7216">
        <f t="shared" si="112"/>
        <v>5.0000000000000044E-2</v>
      </c>
      <c r="AG7216">
        <v>0.50034317089910696</v>
      </c>
      <c r="AH7216">
        <v>0.95533696572599203</v>
      </c>
    </row>
    <row r="7217" spans="1:34" x14ac:dyDescent="0.25">
      <c r="A7217" t="s">
        <v>19908</v>
      </c>
      <c r="B7217">
        <v>2</v>
      </c>
      <c r="C7217" t="s">
        <v>13786</v>
      </c>
      <c r="D7217" t="s">
        <v>13612</v>
      </c>
      <c r="E7217" t="s">
        <v>7657</v>
      </c>
      <c r="F7217">
        <v>941</v>
      </c>
      <c r="G7217">
        <v>122986149</v>
      </c>
      <c r="H7217" t="s">
        <v>7206</v>
      </c>
      <c r="I7217">
        <v>99.48</v>
      </c>
      <c r="J7217">
        <v>0</v>
      </c>
      <c r="K7217">
        <v>1</v>
      </c>
      <c r="L7217">
        <v>162.32</v>
      </c>
      <c r="M7217">
        <v>0</v>
      </c>
      <c r="N7217">
        <v>1</v>
      </c>
      <c r="O7217">
        <v>116.21</v>
      </c>
      <c r="P7217">
        <v>0</v>
      </c>
      <c r="Q7217">
        <v>1</v>
      </c>
      <c r="R7217">
        <v>102.56</v>
      </c>
      <c r="S7217">
        <v>0</v>
      </c>
      <c r="T7217">
        <v>1</v>
      </c>
      <c r="U7217">
        <v>92.86</v>
      </c>
      <c r="V7217">
        <v>0</v>
      </c>
      <c r="W7217">
        <v>1</v>
      </c>
      <c r="X7217">
        <v>91.71</v>
      </c>
      <c r="Y7217">
        <v>0</v>
      </c>
      <c r="Z7217">
        <v>1</v>
      </c>
      <c r="AA7217">
        <v>84.97</v>
      </c>
      <c r="AB7217">
        <v>0</v>
      </c>
      <c r="AC7217">
        <v>1</v>
      </c>
      <c r="AD7217">
        <v>1</v>
      </c>
      <c r="AE7217">
        <v>1</v>
      </c>
      <c r="AF7217">
        <f t="shared" si="112"/>
        <v>0</v>
      </c>
      <c r="AG7217">
        <v>1</v>
      </c>
      <c r="AH7217">
        <v>1</v>
      </c>
    </row>
    <row r="7218" spans="1:34" x14ac:dyDescent="0.25">
      <c r="A7218" t="s">
        <v>19909</v>
      </c>
      <c r="B7218">
        <v>3</v>
      </c>
      <c r="C7218" t="s">
        <v>13787</v>
      </c>
      <c r="D7218" t="s">
        <v>13612</v>
      </c>
      <c r="E7218" t="s">
        <v>7657</v>
      </c>
      <c r="F7218">
        <v>389.7</v>
      </c>
      <c r="G7218">
        <v>123295520</v>
      </c>
      <c r="H7218" t="s">
        <v>7207</v>
      </c>
      <c r="I7218">
        <v>29.6</v>
      </c>
      <c r="J7218">
        <v>52.44</v>
      </c>
      <c r="K7218">
        <v>0.36</v>
      </c>
      <c r="L7218">
        <v>42.64</v>
      </c>
      <c r="M7218">
        <v>86.95</v>
      </c>
      <c r="N7218">
        <v>0.33</v>
      </c>
      <c r="O7218">
        <v>25.75</v>
      </c>
      <c r="P7218">
        <v>51.99</v>
      </c>
      <c r="Q7218">
        <v>0.33</v>
      </c>
      <c r="R7218">
        <v>24.71</v>
      </c>
      <c r="S7218">
        <v>50.16</v>
      </c>
      <c r="T7218">
        <v>0.33</v>
      </c>
      <c r="U7218">
        <v>29.84</v>
      </c>
      <c r="V7218">
        <v>46.08</v>
      </c>
      <c r="W7218">
        <v>0.39</v>
      </c>
      <c r="X7218">
        <v>29.16</v>
      </c>
      <c r="Y7218">
        <v>52.75</v>
      </c>
      <c r="Z7218">
        <v>0.36</v>
      </c>
      <c r="AA7218">
        <v>27.79</v>
      </c>
      <c r="AB7218">
        <v>44.45</v>
      </c>
      <c r="AC7218">
        <v>0.38</v>
      </c>
      <c r="AD7218">
        <v>0.33750000000000002</v>
      </c>
      <c r="AE7218">
        <v>0.37666666666666598</v>
      </c>
      <c r="AF7218">
        <f t="shared" si="112"/>
        <v>3.9166666666665961E-2</v>
      </c>
      <c r="AG7218">
        <v>0.62576081753502999</v>
      </c>
      <c r="AH7218">
        <v>1</v>
      </c>
    </row>
    <row r="7219" spans="1:34" x14ac:dyDescent="0.25">
      <c r="A7219" t="s">
        <v>14298</v>
      </c>
      <c r="B7219">
        <v>2</v>
      </c>
      <c r="C7219" t="s">
        <v>13789</v>
      </c>
      <c r="D7219" t="s">
        <v>13612</v>
      </c>
      <c r="E7219" t="s">
        <v>7662</v>
      </c>
      <c r="F7219">
        <v>53154.7</v>
      </c>
      <c r="G7219">
        <v>124013380</v>
      </c>
      <c r="H7219" t="s">
        <v>7208</v>
      </c>
      <c r="I7219">
        <v>416.36</v>
      </c>
      <c r="J7219">
        <v>284.20999999999998</v>
      </c>
      <c r="K7219">
        <v>0.59</v>
      </c>
      <c r="L7219">
        <v>662.7</v>
      </c>
      <c r="M7219">
        <v>457.63</v>
      </c>
      <c r="N7219">
        <v>0.59</v>
      </c>
      <c r="O7219">
        <v>470.67</v>
      </c>
      <c r="P7219">
        <v>196.64</v>
      </c>
      <c r="Q7219">
        <v>0.71</v>
      </c>
      <c r="R7219">
        <v>399.93</v>
      </c>
      <c r="S7219">
        <v>266.88</v>
      </c>
      <c r="T7219">
        <v>0.6</v>
      </c>
      <c r="U7219">
        <v>595</v>
      </c>
      <c r="V7219">
        <v>87.7</v>
      </c>
      <c r="W7219">
        <v>0.87</v>
      </c>
      <c r="X7219">
        <v>425.33</v>
      </c>
      <c r="Y7219">
        <v>266.27999999999997</v>
      </c>
      <c r="Z7219">
        <v>0.61</v>
      </c>
      <c r="AA7219">
        <v>527.16</v>
      </c>
      <c r="AB7219">
        <v>185.56</v>
      </c>
      <c r="AC7219">
        <v>0.74</v>
      </c>
      <c r="AD7219">
        <v>0.62249999999999905</v>
      </c>
      <c r="AE7219">
        <v>0.73999999999999899</v>
      </c>
      <c r="AF7219">
        <f t="shared" si="112"/>
        <v>0.11749999999999994</v>
      </c>
      <c r="AG7219" s="1">
        <v>3.9318009408705498E-7</v>
      </c>
      <c r="AH7219" s="1">
        <v>2.3827961892450399E-5</v>
      </c>
    </row>
    <row r="7220" spans="1:34" x14ac:dyDescent="0.25">
      <c r="A7220" t="s">
        <v>16458</v>
      </c>
      <c r="B7220">
        <v>2</v>
      </c>
      <c r="C7220" t="s">
        <v>13790</v>
      </c>
      <c r="D7220" t="s">
        <v>13612</v>
      </c>
      <c r="E7220" t="s">
        <v>7662</v>
      </c>
      <c r="F7220">
        <v>81.900000000000006</v>
      </c>
      <c r="G7220">
        <v>124314393</v>
      </c>
      <c r="H7220" t="s">
        <v>7209</v>
      </c>
      <c r="I7220">
        <v>19.27</v>
      </c>
      <c r="J7220">
        <v>1.66</v>
      </c>
      <c r="K7220">
        <v>0.92</v>
      </c>
      <c r="L7220">
        <v>39.65</v>
      </c>
      <c r="M7220">
        <v>0</v>
      </c>
      <c r="N7220">
        <v>1</v>
      </c>
      <c r="O7220">
        <v>24.05</v>
      </c>
      <c r="P7220">
        <v>0.27</v>
      </c>
      <c r="Q7220">
        <v>0.99</v>
      </c>
      <c r="R7220">
        <v>23.18</v>
      </c>
      <c r="S7220">
        <v>6.52</v>
      </c>
      <c r="T7220">
        <v>0.78</v>
      </c>
      <c r="U7220">
        <v>23.33</v>
      </c>
      <c r="V7220">
        <v>10.52</v>
      </c>
      <c r="W7220">
        <v>0.69</v>
      </c>
      <c r="X7220">
        <v>22.03</v>
      </c>
      <c r="Y7220">
        <v>2.64</v>
      </c>
      <c r="Z7220">
        <v>0.89</v>
      </c>
      <c r="AA7220" t="s">
        <v>32</v>
      </c>
      <c r="AB7220" t="s">
        <v>32</v>
      </c>
      <c r="AC7220" t="s">
        <v>32</v>
      </c>
      <c r="AD7220">
        <v>0.92249999999999999</v>
      </c>
      <c r="AE7220">
        <v>0.79</v>
      </c>
      <c r="AF7220">
        <f t="shared" si="112"/>
        <v>-0.13249999999999995</v>
      </c>
      <c r="AG7220">
        <v>0.25155887397840698</v>
      </c>
      <c r="AH7220">
        <v>0.72160163850455195</v>
      </c>
    </row>
    <row r="7221" spans="1:34" x14ac:dyDescent="0.25">
      <c r="A7221" t="s">
        <v>19910</v>
      </c>
      <c r="B7221">
        <v>6</v>
      </c>
      <c r="C7221" t="s">
        <v>13791</v>
      </c>
      <c r="D7221" t="s">
        <v>13612</v>
      </c>
      <c r="E7221" t="s">
        <v>7657</v>
      </c>
      <c r="F7221">
        <v>1478.5</v>
      </c>
      <c r="G7221">
        <v>124325382</v>
      </c>
      <c r="H7221" t="s">
        <v>7210</v>
      </c>
      <c r="I7221">
        <v>64.599999999999994</v>
      </c>
      <c r="J7221">
        <v>0</v>
      </c>
      <c r="K7221">
        <v>1</v>
      </c>
      <c r="L7221">
        <v>97.84</v>
      </c>
      <c r="M7221">
        <v>0</v>
      </c>
      <c r="N7221">
        <v>1</v>
      </c>
      <c r="O7221">
        <v>64.14</v>
      </c>
      <c r="P7221">
        <v>0</v>
      </c>
      <c r="Q7221">
        <v>1</v>
      </c>
      <c r="R7221">
        <v>67.680000000000007</v>
      </c>
      <c r="S7221">
        <v>0</v>
      </c>
      <c r="T7221">
        <v>1</v>
      </c>
      <c r="U7221">
        <v>76.23</v>
      </c>
      <c r="V7221">
        <v>0</v>
      </c>
      <c r="W7221">
        <v>1</v>
      </c>
      <c r="X7221">
        <v>86.58</v>
      </c>
      <c r="Y7221">
        <v>0</v>
      </c>
      <c r="Z7221">
        <v>1</v>
      </c>
      <c r="AA7221">
        <v>82.34</v>
      </c>
      <c r="AB7221">
        <v>0</v>
      </c>
      <c r="AC7221">
        <v>1</v>
      </c>
      <c r="AD7221">
        <v>1</v>
      </c>
      <c r="AE7221">
        <v>1</v>
      </c>
      <c r="AF7221">
        <f t="shared" si="112"/>
        <v>0</v>
      </c>
      <c r="AG7221">
        <v>1</v>
      </c>
      <c r="AH7221">
        <v>1</v>
      </c>
    </row>
    <row r="7222" spans="1:34" x14ac:dyDescent="0.25">
      <c r="A7222" t="s">
        <v>21764</v>
      </c>
      <c r="B7222">
        <v>3</v>
      </c>
      <c r="C7222" t="s">
        <v>13792</v>
      </c>
      <c r="D7222" t="s">
        <v>13612</v>
      </c>
      <c r="E7222" t="s">
        <v>7657</v>
      </c>
      <c r="F7222">
        <v>914.1</v>
      </c>
      <c r="G7222">
        <v>130397038</v>
      </c>
      <c r="H7222" t="s">
        <v>7211</v>
      </c>
      <c r="I7222">
        <v>83.7</v>
      </c>
      <c r="J7222">
        <v>77.84</v>
      </c>
      <c r="K7222">
        <v>0.52</v>
      </c>
      <c r="L7222">
        <v>125.51</v>
      </c>
      <c r="M7222">
        <v>137.69999999999999</v>
      </c>
      <c r="N7222">
        <v>0.48</v>
      </c>
      <c r="O7222">
        <v>64.599999999999994</v>
      </c>
      <c r="P7222">
        <v>106.89</v>
      </c>
      <c r="Q7222">
        <v>0.38</v>
      </c>
      <c r="R7222">
        <v>63.34</v>
      </c>
      <c r="S7222">
        <v>89.86</v>
      </c>
      <c r="T7222">
        <v>0.41</v>
      </c>
      <c r="U7222">
        <v>66.13</v>
      </c>
      <c r="V7222">
        <v>67.099999999999994</v>
      </c>
      <c r="W7222">
        <v>0.5</v>
      </c>
      <c r="X7222">
        <v>55.34</v>
      </c>
      <c r="Y7222">
        <v>74.760000000000005</v>
      </c>
      <c r="Z7222">
        <v>0.43</v>
      </c>
      <c r="AA7222">
        <v>51.39</v>
      </c>
      <c r="AB7222">
        <v>91.28</v>
      </c>
      <c r="AC7222">
        <v>0.36</v>
      </c>
      <c r="AD7222">
        <v>0.44749999999999901</v>
      </c>
      <c r="AE7222">
        <v>0.43</v>
      </c>
      <c r="AF7222">
        <f t="shared" si="112"/>
        <v>-1.7499999999999016E-2</v>
      </c>
      <c r="AG7222">
        <v>0.73250988622523905</v>
      </c>
      <c r="AH7222">
        <v>1</v>
      </c>
    </row>
    <row r="7223" spans="1:34" x14ac:dyDescent="0.25">
      <c r="A7223" t="s">
        <v>17604</v>
      </c>
      <c r="B7223">
        <v>1</v>
      </c>
      <c r="C7223" t="s">
        <v>13792</v>
      </c>
      <c r="D7223" t="s">
        <v>13612</v>
      </c>
      <c r="E7223" t="s">
        <v>7657</v>
      </c>
      <c r="F7223">
        <v>3233.7</v>
      </c>
      <c r="G7223">
        <v>130399612</v>
      </c>
      <c r="H7223" t="s">
        <v>7212</v>
      </c>
      <c r="I7223">
        <v>78.599999999999994</v>
      </c>
      <c r="J7223">
        <v>38.15</v>
      </c>
      <c r="K7223">
        <v>0.67</v>
      </c>
      <c r="L7223">
        <v>124.53</v>
      </c>
      <c r="M7223">
        <v>55.37</v>
      </c>
      <c r="N7223">
        <v>0.69</v>
      </c>
      <c r="O7223">
        <v>82.84</v>
      </c>
      <c r="P7223">
        <v>20.12</v>
      </c>
      <c r="Q7223">
        <v>0.8</v>
      </c>
      <c r="R7223">
        <v>71.790000000000006</v>
      </c>
      <c r="S7223">
        <v>16.329999999999998</v>
      </c>
      <c r="T7223">
        <v>0.81</v>
      </c>
      <c r="U7223">
        <v>70.56</v>
      </c>
      <c r="V7223">
        <v>8.2899999999999991</v>
      </c>
      <c r="W7223">
        <v>0.89</v>
      </c>
      <c r="X7223">
        <v>66.25</v>
      </c>
      <c r="Y7223">
        <v>16.84</v>
      </c>
      <c r="Z7223">
        <v>0.8</v>
      </c>
      <c r="AA7223">
        <v>68.56</v>
      </c>
      <c r="AB7223">
        <v>33.130000000000003</v>
      </c>
      <c r="AC7223">
        <v>0.67</v>
      </c>
      <c r="AD7223">
        <v>0.74250000000000005</v>
      </c>
      <c r="AE7223">
        <v>0.78666666666666596</v>
      </c>
      <c r="AF7223">
        <f t="shared" si="112"/>
        <v>4.416666666666591E-2</v>
      </c>
      <c r="AG7223">
        <v>0.51460824490991397</v>
      </c>
      <c r="AH7223">
        <v>0.96665219468892705</v>
      </c>
    </row>
    <row r="7224" spans="1:34" x14ac:dyDescent="0.25">
      <c r="A7224" t="s">
        <v>21765</v>
      </c>
      <c r="B7224">
        <v>1</v>
      </c>
      <c r="C7224" t="s">
        <v>13792</v>
      </c>
      <c r="D7224" t="s">
        <v>13612</v>
      </c>
      <c r="E7224" t="s">
        <v>7657</v>
      </c>
      <c r="F7224">
        <v>2863</v>
      </c>
      <c r="G7224">
        <v>130396997</v>
      </c>
      <c r="H7224" t="s">
        <v>7213</v>
      </c>
      <c r="I7224">
        <v>60.93</v>
      </c>
      <c r="J7224">
        <v>30.99</v>
      </c>
      <c r="K7224">
        <v>0.66</v>
      </c>
      <c r="L7224">
        <v>76.37</v>
      </c>
      <c r="M7224">
        <v>69.2</v>
      </c>
      <c r="N7224">
        <v>0.52</v>
      </c>
      <c r="O7224">
        <v>44.09</v>
      </c>
      <c r="P7224">
        <v>51.23</v>
      </c>
      <c r="Q7224">
        <v>0.46</v>
      </c>
      <c r="R7224">
        <v>47.13</v>
      </c>
      <c r="S7224">
        <v>36.24</v>
      </c>
      <c r="T7224">
        <v>0.56999999999999995</v>
      </c>
      <c r="U7224">
        <v>44.71</v>
      </c>
      <c r="V7224">
        <v>37.54</v>
      </c>
      <c r="W7224">
        <v>0.54</v>
      </c>
      <c r="X7224">
        <v>41.31</v>
      </c>
      <c r="Y7224">
        <v>35.72</v>
      </c>
      <c r="Z7224">
        <v>0.54</v>
      </c>
      <c r="AA7224">
        <v>36.36</v>
      </c>
      <c r="AB7224">
        <v>41.63</v>
      </c>
      <c r="AC7224">
        <v>0.47</v>
      </c>
      <c r="AD7224">
        <v>0.55249999999999999</v>
      </c>
      <c r="AE7224">
        <v>0.51666666666666605</v>
      </c>
      <c r="AF7224">
        <f t="shared" si="112"/>
        <v>-3.5833333333333939E-2</v>
      </c>
      <c r="AG7224">
        <v>0.652350206782078</v>
      </c>
      <c r="AH7224">
        <v>1</v>
      </c>
    </row>
    <row r="7225" spans="1:34" x14ac:dyDescent="0.25">
      <c r="A7225" t="s">
        <v>21766</v>
      </c>
      <c r="B7225">
        <v>2</v>
      </c>
      <c r="C7225" t="s">
        <v>13792</v>
      </c>
      <c r="D7225" t="s">
        <v>13612</v>
      </c>
      <c r="E7225" t="s">
        <v>7657</v>
      </c>
      <c r="F7225">
        <v>2864.7</v>
      </c>
      <c r="G7225">
        <v>130396997</v>
      </c>
      <c r="H7225" t="s">
        <v>7214</v>
      </c>
      <c r="I7225">
        <v>61.11</v>
      </c>
      <c r="J7225">
        <v>30.87</v>
      </c>
      <c r="K7225">
        <v>0.66</v>
      </c>
      <c r="L7225">
        <v>76.52</v>
      </c>
      <c r="M7225">
        <v>69.11</v>
      </c>
      <c r="N7225">
        <v>0.53</v>
      </c>
      <c r="O7225">
        <v>44.14</v>
      </c>
      <c r="P7225">
        <v>51.2</v>
      </c>
      <c r="Q7225">
        <v>0.46</v>
      </c>
      <c r="R7225">
        <v>47.22</v>
      </c>
      <c r="S7225">
        <v>36.17</v>
      </c>
      <c r="T7225">
        <v>0.56999999999999995</v>
      </c>
      <c r="U7225">
        <v>44.81</v>
      </c>
      <c r="V7225">
        <v>37.49</v>
      </c>
      <c r="W7225">
        <v>0.54</v>
      </c>
      <c r="X7225">
        <v>41.36</v>
      </c>
      <c r="Y7225">
        <v>35.659999999999997</v>
      </c>
      <c r="Z7225">
        <v>0.54</v>
      </c>
      <c r="AA7225">
        <v>36.39</v>
      </c>
      <c r="AB7225">
        <v>41.65</v>
      </c>
      <c r="AC7225">
        <v>0.47</v>
      </c>
      <c r="AD7225">
        <v>0.55499999999999905</v>
      </c>
      <c r="AE7225">
        <v>0.51666666666666605</v>
      </c>
      <c r="AF7225">
        <f t="shared" si="112"/>
        <v>-3.8333333333332997E-2</v>
      </c>
      <c r="AG7225">
        <v>0.652350206782078</v>
      </c>
      <c r="AH7225">
        <v>1</v>
      </c>
    </row>
    <row r="7226" spans="1:34" x14ac:dyDescent="0.25">
      <c r="A7226" t="s">
        <v>21767</v>
      </c>
      <c r="B7226">
        <v>3</v>
      </c>
      <c r="C7226" t="s">
        <v>13792</v>
      </c>
      <c r="D7226" t="s">
        <v>13612</v>
      </c>
      <c r="E7226" t="s">
        <v>7657</v>
      </c>
      <c r="F7226">
        <v>825.8</v>
      </c>
      <c r="G7226">
        <v>130397029</v>
      </c>
      <c r="H7226" t="s">
        <v>7215</v>
      </c>
      <c r="I7226">
        <v>79.67</v>
      </c>
      <c r="J7226">
        <v>73.28</v>
      </c>
      <c r="K7226">
        <v>0.52</v>
      </c>
      <c r="L7226">
        <v>118.53</v>
      </c>
      <c r="M7226">
        <v>124.08</v>
      </c>
      <c r="N7226">
        <v>0.49</v>
      </c>
      <c r="O7226">
        <v>62.49</v>
      </c>
      <c r="P7226">
        <v>99.97</v>
      </c>
      <c r="Q7226">
        <v>0.38</v>
      </c>
      <c r="R7226">
        <v>60.39</v>
      </c>
      <c r="S7226">
        <v>79.09</v>
      </c>
      <c r="T7226">
        <v>0.43</v>
      </c>
      <c r="U7226">
        <v>64.739999999999995</v>
      </c>
      <c r="V7226">
        <v>67.11</v>
      </c>
      <c r="W7226">
        <v>0.49</v>
      </c>
      <c r="X7226">
        <v>52.54</v>
      </c>
      <c r="Y7226">
        <v>67.73</v>
      </c>
      <c r="Z7226">
        <v>0.44</v>
      </c>
      <c r="AA7226">
        <v>50.17</v>
      </c>
      <c r="AB7226">
        <v>67.02</v>
      </c>
      <c r="AC7226">
        <v>0.43</v>
      </c>
      <c r="AD7226">
        <v>0.45500000000000002</v>
      </c>
      <c r="AE7226">
        <v>0.45333333333333298</v>
      </c>
      <c r="AF7226">
        <f t="shared" si="112"/>
        <v>-1.6666666666670382E-3</v>
      </c>
      <c r="AG7226">
        <v>0.90602037847739303</v>
      </c>
      <c r="AH7226">
        <v>1</v>
      </c>
    </row>
    <row r="7227" spans="1:34" x14ac:dyDescent="0.25">
      <c r="A7227" t="s">
        <v>21768</v>
      </c>
      <c r="B7227">
        <v>5</v>
      </c>
      <c r="C7227" t="s">
        <v>13792</v>
      </c>
      <c r="D7227" t="s">
        <v>13612</v>
      </c>
      <c r="E7227" t="s">
        <v>7657</v>
      </c>
      <c r="F7227">
        <v>2864.7</v>
      </c>
      <c r="G7227">
        <v>130396997</v>
      </c>
      <c r="H7227" t="s">
        <v>7216</v>
      </c>
      <c r="I7227">
        <v>60.58</v>
      </c>
      <c r="J7227">
        <v>31.35</v>
      </c>
      <c r="K7227">
        <v>0.66</v>
      </c>
      <c r="L7227">
        <v>76.08</v>
      </c>
      <c r="M7227">
        <v>69.489999999999995</v>
      </c>
      <c r="N7227">
        <v>0.52</v>
      </c>
      <c r="O7227">
        <v>43.95</v>
      </c>
      <c r="P7227">
        <v>51.37</v>
      </c>
      <c r="Q7227">
        <v>0.46</v>
      </c>
      <c r="R7227">
        <v>46.94</v>
      </c>
      <c r="S7227">
        <v>36.44</v>
      </c>
      <c r="T7227">
        <v>0.56000000000000005</v>
      </c>
      <c r="U7227">
        <v>44.51</v>
      </c>
      <c r="V7227">
        <v>37.729999999999997</v>
      </c>
      <c r="W7227">
        <v>0.54</v>
      </c>
      <c r="X7227">
        <v>41.19</v>
      </c>
      <c r="Y7227">
        <v>35.83</v>
      </c>
      <c r="Z7227">
        <v>0.53</v>
      </c>
      <c r="AA7227">
        <v>36.32</v>
      </c>
      <c r="AB7227">
        <v>41.68</v>
      </c>
      <c r="AC7227">
        <v>0.47</v>
      </c>
      <c r="AD7227">
        <v>0.55000000000000004</v>
      </c>
      <c r="AE7227">
        <v>0.51333333333333298</v>
      </c>
      <c r="AF7227">
        <f t="shared" si="112"/>
        <v>-3.6666666666667069E-2</v>
      </c>
      <c r="AG7227">
        <v>0.76387732506265404</v>
      </c>
      <c r="AH7227">
        <v>1</v>
      </c>
    </row>
    <row r="7228" spans="1:34" x14ac:dyDescent="0.25">
      <c r="A7228" t="s">
        <v>16034</v>
      </c>
      <c r="B7228">
        <v>3</v>
      </c>
      <c r="C7228" t="s">
        <v>13793</v>
      </c>
      <c r="D7228" t="s">
        <v>13612</v>
      </c>
      <c r="E7228" t="s">
        <v>7657</v>
      </c>
      <c r="F7228">
        <v>3229.4</v>
      </c>
      <c r="G7228">
        <v>130791687</v>
      </c>
      <c r="H7228" t="s">
        <v>7217</v>
      </c>
      <c r="I7228">
        <v>93.06</v>
      </c>
      <c r="J7228">
        <v>3.35</v>
      </c>
      <c r="K7228">
        <v>0.97</v>
      </c>
      <c r="L7228">
        <v>175.45</v>
      </c>
      <c r="M7228">
        <v>9.75</v>
      </c>
      <c r="N7228">
        <v>0.95</v>
      </c>
      <c r="O7228">
        <v>104.18</v>
      </c>
      <c r="P7228">
        <v>13.83</v>
      </c>
      <c r="Q7228">
        <v>0.88</v>
      </c>
      <c r="R7228">
        <v>90.48</v>
      </c>
      <c r="S7228">
        <v>20.28</v>
      </c>
      <c r="T7228">
        <v>0.82</v>
      </c>
      <c r="U7228">
        <v>105.65</v>
      </c>
      <c r="V7228">
        <v>26.92</v>
      </c>
      <c r="W7228">
        <v>0.8</v>
      </c>
      <c r="X7228">
        <v>93.81</v>
      </c>
      <c r="Y7228">
        <v>27.98</v>
      </c>
      <c r="Z7228">
        <v>0.77</v>
      </c>
      <c r="AA7228">
        <v>101.39</v>
      </c>
      <c r="AB7228">
        <v>0</v>
      </c>
      <c r="AC7228">
        <v>1</v>
      </c>
      <c r="AD7228">
        <v>0.90499999999999903</v>
      </c>
      <c r="AE7228">
        <v>0.85666666666666602</v>
      </c>
      <c r="AF7228">
        <f t="shared" si="112"/>
        <v>-4.8333333333333006E-2</v>
      </c>
      <c r="AG7228">
        <v>0.165069651426273</v>
      </c>
      <c r="AH7228">
        <v>0.59149312918396102</v>
      </c>
    </row>
    <row r="7229" spans="1:34" x14ac:dyDescent="0.25">
      <c r="A7229" t="s">
        <v>21769</v>
      </c>
      <c r="B7229">
        <v>3</v>
      </c>
      <c r="C7229" t="s">
        <v>13793</v>
      </c>
      <c r="D7229" t="s">
        <v>13612</v>
      </c>
      <c r="E7229" t="s">
        <v>7657</v>
      </c>
      <c r="F7229">
        <v>3167.9</v>
      </c>
      <c r="G7229">
        <v>130791692</v>
      </c>
      <c r="H7229" t="s">
        <v>7218</v>
      </c>
      <c r="I7229">
        <v>93.01</v>
      </c>
      <c r="J7229">
        <v>11.81</v>
      </c>
      <c r="K7229">
        <v>0.89</v>
      </c>
      <c r="L7229">
        <v>175.86</v>
      </c>
      <c r="M7229">
        <v>36.270000000000003</v>
      </c>
      <c r="N7229">
        <v>0.83</v>
      </c>
      <c r="O7229">
        <v>104.33</v>
      </c>
      <c r="P7229">
        <v>28.57</v>
      </c>
      <c r="Q7229">
        <v>0.79</v>
      </c>
      <c r="R7229">
        <v>90.61</v>
      </c>
      <c r="S7229">
        <v>35.200000000000003</v>
      </c>
      <c r="T7229">
        <v>0.72</v>
      </c>
      <c r="U7229">
        <v>105.63</v>
      </c>
      <c r="V7229">
        <v>40.229999999999997</v>
      </c>
      <c r="W7229">
        <v>0.72</v>
      </c>
      <c r="X7229">
        <v>94.06</v>
      </c>
      <c r="Y7229">
        <v>46.2</v>
      </c>
      <c r="Z7229">
        <v>0.67</v>
      </c>
      <c r="AA7229">
        <v>101.39</v>
      </c>
      <c r="AB7229">
        <v>1.87</v>
      </c>
      <c r="AC7229">
        <v>0.98</v>
      </c>
      <c r="AD7229">
        <v>0.807499999999999</v>
      </c>
      <c r="AE7229">
        <v>0.79</v>
      </c>
      <c r="AF7229">
        <f t="shared" si="112"/>
        <v>-1.7499999999998961E-2</v>
      </c>
      <c r="AG7229">
        <v>0.54860115805477205</v>
      </c>
      <c r="AH7229">
        <v>0.99080379444329303</v>
      </c>
    </row>
    <row r="7230" spans="1:34" x14ac:dyDescent="0.25">
      <c r="A7230" t="s">
        <v>19911</v>
      </c>
      <c r="B7230">
        <v>1</v>
      </c>
      <c r="C7230" t="s">
        <v>13794</v>
      </c>
      <c r="D7230" t="s">
        <v>13612</v>
      </c>
      <c r="E7230" t="s">
        <v>7662</v>
      </c>
      <c r="F7230">
        <v>436.7</v>
      </c>
      <c r="G7230">
        <v>131799624</v>
      </c>
      <c r="H7230" t="s">
        <v>7219</v>
      </c>
      <c r="I7230">
        <v>48.21</v>
      </c>
      <c r="J7230">
        <v>52.23</v>
      </c>
      <c r="K7230">
        <v>0.48</v>
      </c>
      <c r="L7230">
        <v>61.76</v>
      </c>
      <c r="M7230">
        <v>126.19</v>
      </c>
      <c r="N7230">
        <v>0.33</v>
      </c>
      <c r="O7230">
        <v>48.47</v>
      </c>
      <c r="P7230">
        <v>54.54</v>
      </c>
      <c r="Q7230">
        <v>0.47</v>
      </c>
      <c r="R7230">
        <v>52.77</v>
      </c>
      <c r="S7230">
        <v>59.46</v>
      </c>
      <c r="T7230">
        <v>0.47</v>
      </c>
      <c r="U7230">
        <v>67.09</v>
      </c>
      <c r="V7230">
        <v>72.34</v>
      </c>
      <c r="W7230">
        <v>0.48</v>
      </c>
      <c r="X7230">
        <v>37.090000000000003</v>
      </c>
      <c r="Y7230">
        <v>69.239999999999995</v>
      </c>
      <c r="Z7230">
        <v>0.35</v>
      </c>
      <c r="AA7230">
        <v>62.61</v>
      </c>
      <c r="AB7230">
        <v>79.89</v>
      </c>
      <c r="AC7230">
        <v>0.44</v>
      </c>
      <c r="AD7230">
        <v>0.4375</v>
      </c>
      <c r="AE7230">
        <v>0.42333333333333301</v>
      </c>
      <c r="AF7230">
        <f t="shared" si="112"/>
        <v>-1.4166666666666994E-2</v>
      </c>
      <c r="AG7230">
        <v>0.89882395770137302</v>
      </c>
      <c r="AH7230">
        <v>1</v>
      </c>
    </row>
    <row r="7231" spans="1:34" x14ac:dyDescent="0.25">
      <c r="A7231" t="s">
        <v>19912</v>
      </c>
      <c r="B7231">
        <v>5</v>
      </c>
      <c r="C7231" t="s">
        <v>13795</v>
      </c>
      <c r="D7231" t="s">
        <v>13612</v>
      </c>
      <c r="E7231" t="s">
        <v>7662</v>
      </c>
      <c r="F7231">
        <v>857.7</v>
      </c>
      <c r="G7231">
        <v>132078864</v>
      </c>
      <c r="H7231" t="s">
        <v>7220</v>
      </c>
      <c r="I7231">
        <v>48.89</v>
      </c>
      <c r="J7231">
        <v>39.76</v>
      </c>
      <c r="K7231">
        <v>0.55000000000000004</v>
      </c>
      <c r="L7231">
        <v>79.22</v>
      </c>
      <c r="M7231">
        <v>75.03</v>
      </c>
      <c r="N7231">
        <v>0.51</v>
      </c>
      <c r="O7231">
        <v>64.88</v>
      </c>
      <c r="P7231">
        <v>31.34</v>
      </c>
      <c r="Q7231">
        <v>0.67</v>
      </c>
      <c r="R7231">
        <v>53.5</v>
      </c>
      <c r="S7231">
        <v>31.36</v>
      </c>
      <c r="T7231">
        <v>0.63</v>
      </c>
      <c r="U7231">
        <v>59.44</v>
      </c>
      <c r="V7231">
        <v>28.41</v>
      </c>
      <c r="W7231">
        <v>0.68</v>
      </c>
      <c r="X7231">
        <v>49.32</v>
      </c>
      <c r="Y7231">
        <v>41.87</v>
      </c>
      <c r="Z7231">
        <v>0.54</v>
      </c>
      <c r="AA7231">
        <v>60.34</v>
      </c>
      <c r="AB7231">
        <v>38.090000000000003</v>
      </c>
      <c r="AC7231">
        <v>0.61</v>
      </c>
      <c r="AD7231">
        <v>0.59</v>
      </c>
      <c r="AE7231">
        <v>0.61</v>
      </c>
      <c r="AF7231">
        <f t="shared" si="112"/>
        <v>2.0000000000000018E-2</v>
      </c>
      <c r="AG7231">
        <v>0.77151800617029198</v>
      </c>
      <c r="AH7231">
        <v>1</v>
      </c>
    </row>
    <row r="7232" spans="1:34" x14ac:dyDescent="0.25">
      <c r="A7232" t="s">
        <v>15789</v>
      </c>
      <c r="B7232">
        <v>2</v>
      </c>
      <c r="C7232" t="s">
        <v>13796</v>
      </c>
      <c r="D7232" t="s">
        <v>13612</v>
      </c>
      <c r="E7232" t="s">
        <v>7657</v>
      </c>
      <c r="F7232">
        <v>172.2</v>
      </c>
      <c r="G7232">
        <v>132196887</v>
      </c>
      <c r="H7232" t="s">
        <v>7221</v>
      </c>
      <c r="I7232">
        <v>87.32</v>
      </c>
      <c r="J7232">
        <v>2.61</v>
      </c>
      <c r="K7232">
        <v>0.97</v>
      </c>
      <c r="L7232">
        <v>148.47</v>
      </c>
      <c r="M7232">
        <v>23.13</v>
      </c>
      <c r="N7232">
        <v>0.87</v>
      </c>
      <c r="O7232">
        <v>108.43</v>
      </c>
      <c r="P7232">
        <v>2.9</v>
      </c>
      <c r="Q7232">
        <v>0.97</v>
      </c>
      <c r="R7232">
        <v>84.98</v>
      </c>
      <c r="S7232">
        <v>8.98</v>
      </c>
      <c r="T7232">
        <v>0.9</v>
      </c>
      <c r="U7232">
        <v>73.11</v>
      </c>
      <c r="V7232">
        <v>4.9800000000000004</v>
      </c>
      <c r="W7232">
        <v>0.94</v>
      </c>
      <c r="X7232">
        <v>78.73</v>
      </c>
      <c r="Y7232">
        <v>4.6500000000000004</v>
      </c>
      <c r="Z7232">
        <v>0.94</v>
      </c>
      <c r="AA7232">
        <v>74.47</v>
      </c>
      <c r="AB7232">
        <v>31.76</v>
      </c>
      <c r="AC7232">
        <v>0.7</v>
      </c>
      <c r="AD7232">
        <v>0.92749999999999899</v>
      </c>
      <c r="AE7232">
        <v>0.86</v>
      </c>
      <c r="AF7232">
        <f t="shared" si="112"/>
        <v>-6.7499999999999005E-2</v>
      </c>
      <c r="AG7232">
        <v>0.117575869229018</v>
      </c>
      <c r="AH7232">
        <v>0.48873671063297802</v>
      </c>
    </row>
    <row r="7233" spans="1:34" x14ac:dyDescent="0.25">
      <c r="A7233" t="s">
        <v>19913</v>
      </c>
      <c r="B7233">
        <v>4</v>
      </c>
      <c r="C7233" t="s">
        <v>13797</v>
      </c>
      <c r="D7233" t="s">
        <v>13612</v>
      </c>
      <c r="E7233" t="s">
        <v>7662</v>
      </c>
      <c r="F7233">
        <v>5563.8</v>
      </c>
      <c r="G7233">
        <v>132583200</v>
      </c>
      <c r="H7233" t="s">
        <v>7222</v>
      </c>
      <c r="I7233">
        <v>103</v>
      </c>
      <c r="J7233">
        <v>69.75</v>
      </c>
      <c r="K7233">
        <v>0.6</v>
      </c>
      <c r="L7233">
        <v>192.29</v>
      </c>
      <c r="M7233">
        <v>114.03</v>
      </c>
      <c r="N7233">
        <v>0.63</v>
      </c>
      <c r="O7233">
        <v>125.11</v>
      </c>
      <c r="P7233">
        <v>62.54</v>
      </c>
      <c r="Q7233">
        <v>0.67</v>
      </c>
      <c r="R7233">
        <v>104.6</v>
      </c>
      <c r="S7233">
        <v>78.569999999999993</v>
      </c>
      <c r="T7233">
        <v>0.56999999999999995</v>
      </c>
      <c r="U7233">
        <v>133.85</v>
      </c>
      <c r="V7233">
        <v>95.46</v>
      </c>
      <c r="W7233">
        <v>0.57999999999999996</v>
      </c>
      <c r="X7233">
        <v>120.49</v>
      </c>
      <c r="Y7233">
        <v>101.01</v>
      </c>
      <c r="Z7233">
        <v>0.54</v>
      </c>
      <c r="AA7233">
        <v>133.6</v>
      </c>
      <c r="AB7233">
        <v>68.099999999999994</v>
      </c>
      <c r="AC7233">
        <v>0.66</v>
      </c>
      <c r="AD7233">
        <v>0.61749999999999905</v>
      </c>
      <c r="AE7233">
        <v>0.59333333333333305</v>
      </c>
      <c r="AF7233">
        <f t="shared" si="112"/>
        <v>-2.4166666666666003E-2</v>
      </c>
      <c r="AG7233">
        <v>0.622914660110095</v>
      </c>
      <c r="AH7233">
        <v>1</v>
      </c>
    </row>
    <row r="7234" spans="1:34" x14ac:dyDescent="0.25">
      <c r="A7234" t="s">
        <v>15016</v>
      </c>
      <c r="B7234">
        <v>4</v>
      </c>
      <c r="C7234" t="s">
        <v>13799</v>
      </c>
      <c r="D7234" t="s">
        <v>13612</v>
      </c>
      <c r="E7234" t="s">
        <v>7657</v>
      </c>
      <c r="F7234">
        <v>183.9</v>
      </c>
      <c r="G7234">
        <v>132624506</v>
      </c>
      <c r="H7234" t="s">
        <v>7223</v>
      </c>
      <c r="I7234">
        <v>47.81</v>
      </c>
      <c r="J7234">
        <v>1.41</v>
      </c>
      <c r="K7234">
        <v>0.97</v>
      </c>
      <c r="L7234">
        <v>77.91</v>
      </c>
      <c r="M7234">
        <v>6.91</v>
      </c>
      <c r="N7234">
        <v>0.92</v>
      </c>
      <c r="O7234">
        <v>47.86</v>
      </c>
      <c r="P7234">
        <v>0</v>
      </c>
      <c r="Q7234">
        <v>1</v>
      </c>
      <c r="R7234">
        <v>43.83</v>
      </c>
      <c r="S7234">
        <v>3.38</v>
      </c>
      <c r="T7234">
        <v>0.93</v>
      </c>
      <c r="U7234">
        <v>38.119999999999997</v>
      </c>
      <c r="V7234">
        <v>3.68</v>
      </c>
      <c r="W7234">
        <v>0.91</v>
      </c>
      <c r="X7234">
        <v>41.73</v>
      </c>
      <c r="Y7234">
        <v>10.18</v>
      </c>
      <c r="Z7234">
        <v>0.8</v>
      </c>
      <c r="AA7234">
        <v>35.99</v>
      </c>
      <c r="AB7234">
        <v>13.7</v>
      </c>
      <c r="AC7234">
        <v>0.72</v>
      </c>
      <c r="AD7234">
        <v>0.95499999999999996</v>
      </c>
      <c r="AE7234">
        <v>0.80999999999999905</v>
      </c>
      <c r="AF7234">
        <f t="shared" si="112"/>
        <v>-0.14500000000000091</v>
      </c>
      <c r="AG7234">
        <v>2.1199436678598801E-2</v>
      </c>
      <c r="AH7234">
        <v>0.17294754110874</v>
      </c>
    </row>
    <row r="7235" spans="1:34" x14ac:dyDescent="0.25">
      <c r="A7235" t="s">
        <v>19914</v>
      </c>
      <c r="B7235">
        <v>3</v>
      </c>
      <c r="C7235" t="s">
        <v>13800</v>
      </c>
      <c r="D7235" t="s">
        <v>13612</v>
      </c>
      <c r="E7235" t="s">
        <v>7657</v>
      </c>
      <c r="F7235">
        <v>1846.4</v>
      </c>
      <c r="G7235">
        <v>132771235</v>
      </c>
      <c r="H7235" t="s">
        <v>7224</v>
      </c>
      <c r="I7235">
        <v>37.39</v>
      </c>
      <c r="J7235">
        <v>36.65</v>
      </c>
      <c r="K7235">
        <v>0.51</v>
      </c>
      <c r="L7235">
        <v>70.680000000000007</v>
      </c>
      <c r="M7235">
        <v>68.7</v>
      </c>
      <c r="N7235">
        <v>0.51</v>
      </c>
      <c r="O7235">
        <v>43.24</v>
      </c>
      <c r="P7235">
        <v>50.13</v>
      </c>
      <c r="Q7235">
        <v>0.46</v>
      </c>
      <c r="R7235">
        <v>37.130000000000003</v>
      </c>
      <c r="S7235">
        <v>47.34</v>
      </c>
      <c r="T7235">
        <v>0.44</v>
      </c>
      <c r="U7235">
        <v>44.56</v>
      </c>
      <c r="V7235">
        <v>50.24</v>
      </c>
      <c r="W7235">
        <v>0.47</v>
      </c>
      <c r="X7235">
        <v>41.02</v>
      </c>
      <c r="Y7235">
        <v>51.19</v>
      </c>
      <c r="Z7235">
        <v>0.44</v>
      </c>
      <c r="AA7235">
        <v>41.03</v>
      </c>
      <c r="AB7235">
        <v>49.44</v>
      </c>
      <c r="AC7235">
        <v>0.45</v>
      </c>
      <c r="AD7235">
        <v>0.48</v>
      </c>
      <c r="AE7235">
        <v>0.45333333333333298</v>
      </c>
      <c r="AF7235">
        <f t="shared" si="112"/>
        <v>-2.6666666666667005E-2</v>
      </c>
      <c r="AG7235">
        <v>0.77102243861470598</v>
      </c>
      <c r="AH7235">
        <v>1</v>
      </c>
    </row>
    <row r="7236" spans="1:34" x14ac:dyDescent="0.25">
      <c r="A7236" t="s">
        <v>16751</v>
      </c>
      <c r="B7236">
        <v>6</v>
      </c>
      <c r="C7236" t="s">
        <v>13801</v>
      </c>
      <c r="D7236" t="s">
        <v>13612</v>
      </c>
      <c r="E7236" t="s">
        <v>7662</v>
      </c>
      <c r="F7236">
        <v>2314</v>
      </c>
      <c r="G7236">
        <v>133059526</v>
      </c>
      <c r="H7236" t="s">
        <v>7225</v>
      </c>
      <c r="I7236">
        <v>49.5</v>
      </c>
      <c r="J7236">
        <v>117.55</v>
      </c>
      <c r="K7236">
        <v>0.3</v>
      </c>
      <c r="L7236">
        <v>60.8</v>
      </c>
      <c r="M7236">
        <v>158.66</v>
      </c>
      <c r="N7236">
        <v>0.28000000000000003</v>
      </c>
      <c r="O7236">
        <v>46.02</v>
      </c>
      <c r="P7236">
        <v>93.68</v>
      </c>
      <c r="Q7236">
        <v>0.33</v>
      </c>
      <c r="R7236">
        <v>35.56</v>
      </c>
      <c r="S7236">
        <v>94.77</v>
      </c>
      <c r="T7236">
        <v>0.27</v>
      </c>
      <c r="U7236">
        <v>54.87</v>
      </c>
      <c r="V7236">
        <v>74.239999999999995</v>
      </c>
      <c r="W7236">
        <v>0.42</v>
      </c>
      <c r="X7236">
        <v>37.69</v>
      </c>
      <c r="Y7236">
        <v>98.36</v>
      </c>
      <c r="Z7236">
        <v>0.28000000000000003</v>
      </c>
      <c r="AA7236">
        <v>44.49</v>
      </c>
      <c r="AB7236">
        <v>81.540000000000006</v>
      </c>
      <c r="AC7236">
        <v>0.35</v>
      </c>
      <c r="AD7236">
        <v>0.29499999999999998</v>
      </c>
      <c r="AE7236">
        <v>0.34999999999999898</v>
      </c>
      <c r="AF7236">
        <f t="shared" si="112"/>
        <v>5.4999999999998994E-2</v>
      </c>
      <c r="AG7236">
        <v>0.31050454599105698</v>
      </c>
      <c r="AH7236">
        <v>0.78815224487670998</v>
      </c>
    </row>
    <row r="7237" spans="1:34" x14ac:dyDescent="0.25">
      <c r="A7237" t="s">
        <v>14908</v>
      </c>
      <c r="B7237">
        <v>1</v>
      </c>
      <c r="C7237" t="s">
        <v>13802</v>
      </c>
      <c r="D7237" t="s">
        <v>13612</v>
      </c>
      <c r="E7237" t="s">
        <v>7657</v>
      </c>
      <c r="F7237">
        <v>15436.2</v>
      </c>
      <c r="G7237">
        <v>14608</v>
      </c>
      <c r="H7237" t="s">
        <v>7226</v>
      </c>
      <c r="I7237">
        <v>157.06</v>
      </c>
      <c r="J7237">
        <v>56.38</v>
      </c>
      <c r="K7237">
        <v>0.74</v>
      </c>
      <c r="L7237">
        <v>255.19</v>
      </c>
      <c r="M7237">
        <v>65.53</v>
      </c>
      <c r="N7237">
        <v>0.8</v>
      </c>
      <c r="O7237">
        <v>174.66</v>
      </c>
      <c r="P7237">
        <v>93.35</v>
      </c>
      <c r="Q7237">
        <v>0.65</v>
      </c>
      <c r="R7237">
        <v>228.38</v>
      </c>
      <c r="S7237">
        <v>16.940000000000001</v>
      </c>
      <c r="T7237">
        <v>0.93</v>
      </c>
      <c r="U7237">
        <v>246.36</v>
      </c>
      <c r="V7237">
        <v>34.369999999999997</v>
      </c>
      <c r="W7237">
        <v>0.88</v>
      </c>
      <c r="X7237">
        <v>207.56</v>
      </c>
      <c r="Y7237">
        <v>70.11</v>
      </c>
      <c r="Z7237">
        <v>0.75</v>
      </c>
      <c r="AA7237">
        <v>263.74</v>
      </c>
      <c r="AB7237">
        <v>10.1</v>
      </c>
      <c r="AC7237">
        <v>0.96</v>
      </c>
      <c r="AD7237">
        <v>0.78</v>
      </c>
      <c r="AE7237">
        <v>0.86333333333333295</v>
      </c>
      <c r="AF7237">
        <f t="shared" ref="AF7237:AF7300" si="113">AE7237-AD7237</f>
        <v>8.3333333333332926E-2</v>
      </c>
      <c r="AG7237">
        <v>1.2934204326978499E-2</v>
      </c>
      <c r="AH7237">
        <v>0.12193282005038</v>
      </c>
    </row>
    <row r="7238" spans="1:34" x14ac:dyDescent="0.25">
      <c r="A7238" t="s">
        <v>19915</v>
      </c>
      <c r="B7238">
        <v>3</v>
      </c>
      <c r="C7238" t="s">
        <v>13803</v>
      </c>
      <c r="D7238" t="s">
        <v>13612</v>
      </c>
      <c r="E7238" t="s">
        <v>7657</v>
      </c>
      <c r="F7238">
        <v>183.7</v>
      </c>
      <c r="G7238">
        <v>284367</v>
      </c>
      <c r="H7238" t="s">
        <v>7227</v>
      </c>
      <c r="I7238">
        <v>15.8</v>
      </c>
      <c r="J7238">
        <v>52.71</v>
      </c>
      <c r="K7238">
        <v>0.23</v>
      </c>
      <c r="L7238">
        <v>21.19</v>
      </c>
      <c r="M7238">
        <v>92.24</v>
      </c>
      <c r="N7238">
        <v>0.19</v>
      </c>
      <c r="O7238">
        <v>14.33</v>
      </c>
      <c r="P7238">
        <v>44.45</v>
      </c>
      <c r="Q7238">
        <v>0.24</v>
      </c>
      <c r="R7238">
        <v>14.46</v>
      </c>
      <c r="S7238">
        <v>48.02</v>
      </c>
      <c r="T7238">
        <v>0.23</v>
      </c>
      <c r="U7238">
        <v>19.72</v>
      </c>
      <c r="V7238">
        <v>50.74</v>
      </c>
      <c r="W7238">
        <v>0.28000000000000003</v>
      </c>
      <c r="X7238">
        <v>14.55</v>
      </c>
      <c r="Y7238">
        <v>66.63</v>
      </c>
      <c r="Z7238">
        <v>0.18</v>
      </c>
      <c r="AA7238">
        <v>14.78</v>
      </c>
      <c r="AB7238">
        <v>55.42</v>
      </c>
      <c r="AC7238">
        <v>0.21</v>
      </c>
      <c r="AD7238">
        <v>0.2225</v>
      </c>
      <c r="AE7238">
        <v>0.223333333333333</v>
      </c>
      <c r="AF7238">
        <f t="shared" si="113"/>
        <v>8.3333333333299175E-4</v>
      </c>
      <c r="AG7238">
        <v>1</v>
      </c>
      <c r="AH7238">
        <v>1</v>
      </c>
    </row>
    <row r="7239" spans="1:34" x14ac:dyDescent="0.25">
      <c r="A7239" t="s">
        <v>16934</v>
      </c>
      <c r="B7239">
        <v>2</v>
      </c>
      <c r="C7239" t="s">
        <v>13804</v>
      </c>
      <c r="D7239" t="s">
        <v>13612</v>
      </c>
      <c r="E7239" t="s">
        <v>7657</v>
      </c>
      <c r="F7239">
        <v>174.5</v>
      </c>
      <c r="G7239">
        <v>1993190</v>
      </c>
      <c r="H7239" t="s">
        <v>7228</v>
      </c>
      <c r="I7239">
        <v>5.7</v>
      </c>
      <c r="J7239">
        <v>45.12</v>
      </c>
      <c r="K7239">
        <v>0.11</v>
      </c>
      <c r="L7239">
        <v>6.34</v>
      </c>
      <c r="M7239">
        <v>83.29</v>
      </c>
      <c r="N7239">
        <v>7.0000000000000007E-2</v>
      </c>
      <c r="O7239">
        <v>6.26</v>
      </c>
      <c r="P7239">
        <v>41.1</v>
      </c>
      <c r="Q7239">
        <v>0.13</v>
      </c>
      <c r="R7239">
        <v>3.43</v>
      </c>
      <c r="S7239">
        <v>38.090000000000003</v>
      </c>
      <c r="T7239">
        <v>0.08</v>
      </c>
      <c r="U7239">
        <v>7.87</v>
      </c>
      <c r="V7239">
        <v>41.4</v>
      </c>
      <c r="W7239">
        <v>0.16</v>
      </c>
      <c r="X7239">
        <v>6.19</v>
      </c>
      <c r="Y7239">
        <v>33.85</v>
      </c>
      <c r="Z7239">
        <v>0.15</v>
      </c>
      <c r="AA7239">
        <v>5.15</v>
      </c>
      <c r="AB7239">
        <v>23.77</v>
      </c>
      <c r="AC7239">
        <v>0.18</v>
      </c>
      <c r="AD7239">
        <v>9.7500000000000003E-2</v>
      </c>
      <c r="AE7239">
        <v>0.163333333333333</v>
      </c>
      <c r="AF7239">
        <f t="shared" si="113"/>
        <v>6.5833333333332994E-2</v>
      </c>
      <c r="AG7239">
        <v>0.35003925864739199</v>
      </c>
      <c r="AH7239">
        <v>0.824157609760514</v>
      </c>
    </row>
    <row r="7240" spans="1:34" x14ac:dyDescent="0.25">
      <c r="A7240" t="s">
        <v>20084</v>
      </c>
      <c r="B7240">
        <v>1</v>
      </c>
      <c r="C7240" t="s">
        <v>13805</v>
      </c>
      <c r="D7240" t="s">
        <v>13612</v>
      </c>
      <c r="E7240" t="s">
        <v>7657</v>
      </c>
      <c r="F7240">
        <v>160.6</v>
      </c>
      <c r="G7240">
        <v>2668815</v>
      </c>
      <c r="H7240" t="s">
        <v>7229</v>
      </c>
      <c r="I7240" t="s">
        <v>32</v>
      </c>
      <c r="J7240" t="s">
        <v>32</v>
      </c>
      <c r="K7240" t="s">
        <v>32</v>
      </c>
      <c r="L7240">
        <v>4.83</v>
      </c>
      <c r="M7240">
        <v>27.31</v>
      </c>
      <c r="N7240">
        <v>0.15</v>
      </c>
      <c r="O7240">
        <v>3.25</v>
      </c>
      <c r="P7240">
        <v>18.03</v>
      </c>
      <c r="Q7240">
        <v>0.15</v>
      </c>
      <c r="R7240" t="s">
        <v>32</v>
      </c>
      <c r="S7240" t="s">
        <v>32</v>
      </c>
      <c r="T7240" t="s">
        <v>32</v>
      </c>
      <c r="U7240" t="s">
        <v>32</v>
      </c>
      <c r="V7240" t="s">
        <v>32</v>
      </c>
      <c r="W7240" t="s">
        <v>32</v>
      </c>
      <c r="X7240" t="s">
        <v>32</v>
      </c>
      <c r="Y7240" t="s">
        <v>32</v>
      </c>
      <c r="Z7240" t="s">
        <v>32</v>
      </c>
      <c r="AA7240" t="s">
        <v>32</v>
      </c>
      <c r="AB7240" t="s">
        <v>32</v>
      </c>
      <c r="AC7240" t="s">
        <v>32</v>
      </c>
      <c r="AD7240" t="s">
        <v>32</v>
      </c>
      <c r="AE7240" t="s">
        <v>32</v>
      </c>
      <c r="AF7240" t="e">
        <f t="shared" si="113"/>
        <v>#VALUE!</v>
      </c>
      <c r="AG7240" t="s">
        <v>32</v>
      </c>
      <c r="AH7240" t="s">
        <v>32</v>
      </c>
    </row>
    <row r="7241" spans="1:34" x14ac:dyDescent="0.25">
      <c r="A7241" t="s">
        <v>19916</v>
      </c>
      <c r="B7241">
        <v>4</v>
      </c>
      <c r="C7241" t="s">
        <v>13806</v>
      </c>
      <c r="D7241" t="s">
        <v>13612</v>
      </c>
      <c r="E7241" t="s">
        <v>7662</v>
      </c>
      <c r="F7241">
        <v>35213.199999999997</v>
      </c>
      <c r="G7241">
        <v>2803889</v>
      </c>
      <c r="H7241" t="s">
        <v>7230</v>
      </c>
      <c r="I7241">
        <v>8.49</v>
      </c>
      <c r="J7241">
        <v>522.75</v>
      </c>
      <c r="K7241">
        <v>0.02</v>
      </c>
      <c r="L7241">
        <v>14.96</v>
      </c>
      <c r="M7241">
        <v>927.84</v>
      </c>
      <c r="N7241">
        <v>0.02</v>
      </c>
      <c r="O7241">
        <v>13.78</v>
      </c>
      <c r="P7241">
        <v>581.59</v>
      </c>
      <c r="Q7241">
        <v>0.02</v>
      </c>
      <c r="R7241">
        <v>13.32</v>
      </c>
      <c r="S7241">
        <v>563.4</v>
      </c>
      <c r="T7241">
        <v>0.02</v>
      </c>
      <c r="U7241">
        <v>5.6</v>
      </c>
      <c r="V7241">
        <v>542.84</v>
      </c>
      <c r="W7241">
        <v>0.01</v>
      </c>
      <c r="X7241">
        <v>9.5399999999999991</v>
      </c>
      <c r="Y7241">
        <v>484.38</v>
      </c>
      <c r="Z7241">
        <v>0.02</v>
      </c>
      <c r="AA7241">
        <v>10.28</v>
      </c>
      <c r="AB7241">
        <v>562.14</v>
      </c>
      <c r="AC7241">
        <v>0.02</v>
      </c>
      <c r="AD7241">
        <v>0.02</v>
      </c>
      <c r="AE7241">
        <v>1.6666666666666601E-2</v>
      </c>
      <c r="AF7241">
        <f t="shared" si="113"/>
        <v>-3.3333333333333999E-3</v>
      </c>
      <c r="AG7241">
        <v>0.82146081582254105</v>
      </c>
      <c r="AH7241">
        <v>1</v>
      </c>
    </row>
    <row r="7242" spans="1:34" x14ac:dyDescent="0.25">
      <c r="A7242" t="s">
        <v>16010</v>
      </c>
      <c r="B7242">
        <v>4</v>
      </c>
      <c r="C7242" t="s">
        <v>13807</v>
      </c>
      <c r="D7242" t="s">
        <v>13612</v>
      </c>
      <c r="E7242" t="s">
        <v>7662</v>
      </c>
      <c r="F7242">
        <v>256</v>
      </c>
      <c r="G7242">
        <v>2824661</v>
      </c>
      <c r="H7242" t="s">
        <v>7231</v>
      </c>
      <c r="I7242">
        <v>49.27</v>
      </c>
      <c r="J7242">
        <v>16.53</v>
      </c>
      <c r="K7242">
        <v>0.75</v>
      </c>
      <c r="L7242">
        <v>76.290000000000006</v>
      </c>
      <c r="M7242">
        <v>38.44</v>
      </c>
      <c r="N7242">
        <v>0.66</v>
      </c>
      <c r="O7242">
        <v>28.15</v>
      </c>
      <c r="P7242">
        <v>46.7</v>
      </c>
      <c r="Q7242">
        <v>0.38</v>
      </c>
      <c r="R7242">
        <v>42.89</v>
      </c>
      <c r="S7242">
        <v>21.63</v>
      </c>
      <c r="T7242">
        <v>0.66</v>
      </c>
      <c r="U7242">
        <v>27.39</v>
      </c>
      <c r="V7242">
        <v>31.29</v>
      </c>
      <c r="W7242">
        <v>0.47</v>
      </c>
      <c r="X7242">
        <v>27.59</v>
      </c>
      <c r="Y7242">
        <v>25.34</v>
      </c>
      <c r="Z7242">
        <v>0.52</v>
      </c>
      <c r="AA7242">
        <v>27.2</v>
      </c>
      <c r="AB7242">
        <v>28.48</v>
      </c>
      <c r="AC7242">
        <v>0.49</v>
      </c>
      <c r="AD7242">
        <v>0.61250000000000004</v>
      </c>
      <c r="AE7242">
        <v>0.49333333333333301</v>
      </c>
      <c r="AF7242">
        <f t="shared" si="113"/>
        <v>-0.11916666666666703</v>
      </c>
      <c r="AG7242">
        <v>0.15833201120439599</v>
      </c>
      <c r="AH7242">
        <v>0.57627418377348405</v>
      </c>
    </row>
    <row r="7243" spans="1:34" x14ac:dyDescent="0.25">
      <c r="A7243" t="s">
        <v>16949</v>
      </c>
      <c r="B7243">
        <v>2</v>
      </c>
      <c r="C7243" t="s">
        <v>13808</v>
      </c>
      <c r="D7243" t="s">
        <v>13612</v>
      </c>
      <c r="E7243" t="s">
        <v>7662</v>
      </c>
      <c r="F7243">
        <v>81.7</v>
      </c>
      <c r="G7243">
        <v>2940967</v>
      </c>
      <c r="H7243" t="s">
        <v>7232</v>
      </c>
      <c r="I7243">
        <v>14.03</v>
      </c>
      <c r="J7243">
        <v>10.14</v>
      </c>
      <c r="K7243">
        <v>0.57999999999999996</v>
      </c>
      <c r="L7243">
        <v>31.22</v>
      </c>
      <c r="M7243">
        <v>11.35</v>
      </c>
      <c r="N7243">
        <v>0.73</v>
      </c>
      <c r="O7243">
        <v>21.3</v>
      </c>
      <c r="P7243">
        <v>5.99</v>
      </c>
      <c r="Q7243">
        <v>0.78</v>
      </c>
      <c r="R7243">
        <v>17.75</v>
      </c>
      <c r="S7243">
        <v>5.89</v>
      </c>
      <c r="T7243">
        <v>0.75</v>
      </c>
      <c r="U7243">
        <v>26.4</v>
      </c>
      <c r="V7243">
        <v>8.8699999999999992</v>
      </c>
      <c r="W7243">
        <v>0.75</v>
      </c>
      <c r="X7243">
        <v>31.61</v>
      </c>
      <c r="Y7243">
        <v>0</v>
      </c>
      <c r="Z7243">
        <v>1</v>
      </c>
      <c r="AA7243">
        <v>20.34</v>
      </c>
      <c r="AB7243">
        <v>9.11</v>
      </c>
      <c r="AC7243">
        <v>0.69</v>
      </c>
      <c r="AD7243">
        <v>0.71</v>
      </c>
      <c r="AE7243">
        <v>0.81333333333333302</v>
      </c>
      <c r="AF7243">
        <f t="shared" si="113"/>
        <v>0.10333333333333306</v>
      </c>
      <c r="AG7243">
        <v>0.35452156617111402</v>
      </c>
      <c r="AH7243">
        <v>0.82914196036086496</v>
      </c>
    </row>
    <row r="7244" spans="1:34" x14ac:dyDescent="0.25">
      <c r="A7244" t="s">
        <v>21770</v>
      </c>
      <c r="B7244">
        <v>5</v>
      </c>
      <c r="C7244" t="s">
        <v>13808</v>
      </c>
      <c r="D7244" t="s">
        <v>13612</v>
      </c>
      <c r="E7244" t="s">
        <v>7662</v>
      </c>
      <c r="F7244">
        <v>133.30000000000001</v>
      </c>
      <c r="G7244">
        <v>2939812</v>
      </c>
      <c r="H7244" t="s">
        <v>7233</v>
      </c>
      <c r="I7244">
        <v>27.16</v>
      </c>
      <c r="J7244">
        <v>14.81</v>
      </c>
      <c r="K7244">
        <v>0.65</v>
      </c>
      <c r="L7244">
        <v>39.130000000000003</v>
      </c>
      <c r="M7244">
        <v>34.14</v>
      </c>
      <c r="N7244">
        <v>0.53</v>
      </c>
      <c r="O7244">
        <v>22.2</v>
      </c>
      <c r="P7244">
        <v>21.3</v>
      </c>
      <c r="Q7244">
        <v>0.51</v>
      </c>
      <c r="R7244">
        <v>19.73</v>
      </c>
      <c r="S7244">
        <v>14.36</v>
      </c>
      <c r="T7244">
        <v>0.57999999999999996</v>
      </c>
      <c r="U7244">
        <v>22.14</v>
      </c>
      <c r="V7244">
        <v>16.559999999999999</v>
      </c>
      <c r="W7244">
        <v>0.56999999999999995</v>
      </c>
      <c r="X7244">
        <v>21.42</v>
      </c>
      <c r="Y7244">
        <v>19.239999999999998</v>
      </c>
      <c r="Z7244">
        <v>0.53</v>
      </c>
      <c r="AA7244">
        <v>23.64</v>
      </c>
      <c r="AB7244">
        <v>10.85</v>
      </c>
      <c r="AC7244">
        <v>0.69</v>
      </c>
      <c r="AD7244">
        <v>0.5675</v>
      </c>
      <c r="AE7244">
        <v>0.59666666666666601</v>
      </c>
      <c r="AF7244">
        <f t="shared" si="113"/>
        <v>2.9166666666666008E-2</v>
      </c>
      <c r="AG7244">
        <v>0.82691723037210296</v>
      </c>
      <c r="AH7244">
        <v>1</v>
      </c>
    </row>
    <row r="7245" spans="1:34" x14ac:dyDescent="0.25">
      <c r="A7245" t="s">
        <v>19917</v>
      </c>
      <c r="B7245">
        <v>4</v>
      </c>
      <c r="C7245" t="s">
        <v>13809</v>
      </c>
      <c r="D7245" t="s">
        <v>13612</v>
      </c>
      <c r="E7245" t="s">
        <v>7662</v>
      </c>
      <c r="F7245">
        <v>1036.4000000000001</v>
      </c>
      <c r="G7245">
        <v>4300061</v>
      </c>
      <c r="H7245" t="s">
        <v>7234</v>
      </c>
      <c r="I7245">
        <v>58.68</v>
      </c>
      <c r="J7245">
        <v>21.23</v>
      </c>
      <c r="K7245">
        <v>0.73</v>
      </c>
      <c r="L7245">
        <v>106.7</v>
      </c>
      <c r="M7245">
        <v>18.079999999999998</v>
      </c>
      <c r="N7245">
        <v>0.86</v>
      </c>
      <c r="O7245">
        <v>58.9</v>
      </c>
      <c r="P7245">
        <v>16.739999999999998</v>
      </c>
      <c r="Q7245">
        <v>0.78</v>
      </c>
      <c r="R7245">
        <v>57.11</v>
      </c>
      <c r="S7245">
        <v>17.600000000000001</v>
      </c>
      <c r="T7245">
        <v>0.76</v>
      </c>
      <c r="U7245">
        <v>58.18</v>
      </c>
      <c r="V7245">
        <v>13.93</v>
      </c>
      <c r="W7245">
        <v>0.81</v>
      </c>
      <c r="X7245">
        <v>55.35</v>
      </c>
      <c r="Y7245">
        <v>16.47</v>
      </c>
      <c r="Z7245">
        <v>0.77</v>
      </c>
      <c r="AA7245">
        <v>49.02</v>
      </c>
      <c r="AB7245">
        <v>22.9</v>
      </c>
      <c r="AC7245">
        <v>0.68</v>
      </c>
      <c r="AD7245">
        <v>0.78249999999999997</v>
      </c>
      <c r="AE7245">
        <v>0.75333333333333297</v>
      </c>
      <c r="AF7245">
        <f t="shared" si="113"/>
        <v>-2.9166666666667007E-2</v>
      </c>
      <c r="AG7245">
        <v>0.70081230221963997</v>
      </c>
      <c r="AH7245">
        <v>1</v>
      </c>
    </row>
    <row r="7246" spans="1:34" x14ac:dyDescent="0.25">
      <c r="A7246" t="s">
        <v>19918</v>
      </c>
      <c r="B7246">
        <v>4</v>
      </c>
      <c r="C7246" t="s">
        <v>13810</v>
      </c>
      <c r="D7246" t="s">
        <v>13612</v>
      </c>
      <c r="E7246" t="s">
        <v>7657</v>
      </c>
      <c r="F7246">
        <v>801.7</v>
      </c>
      <c r="G7246">
        <v>4489663</v>
      </c>
      <c r="H7246" t="s">
        <v>7235</v>
      </c>
      <c r="I7246">
        <v>41</v>
      </c>
      <c r="J7246">
        <v>44.83</v>
      </c>
      <c r="K7246">
        <v>0.48</v>
      </c>
      <c r="L7246">
        <v>64.61</v>
      </c>
      <c r="M7246">
        <v>66.62</v>
      </c>
      <c r="N7246">
        <v>0.49</v>
      </c>
      <c r="O7246">
        <v>40.159999999999997</v>
      </c>
      <c r="P7246">
        <v>32.65</v>
      </c>
      <c r="Q7246">
        <v>0.55000000000000004</v>
      </c>
      <c r="R7246">
        <v>40.39</v>
      </c>
      <c r="S7246">
        <v>40.090000000000003</v>
      </c>
      <c r="T7246">
        <v>0.5</v>
      </c>
      <c r="U7246">
        <v>52.03</v>
      </c>
      <c r="V7246">
        <v>45.18</v>
      </c>
      <c r="W7246">
        <v>0.54</v>
      </c>
      <c r="X7246">
        <v>40.01</v>
      </c>
      <c r="Y7246">
        <v>46.33</v>
      </c>
      <c r="Z7246">
        <v>0.46</v>
      </c>
      <c r="AA7246">
        <v>34.869999999999997</v>
      </c>
      <c r="AB7246">
        <v>35.409999999999997</v>
      </c>
      <c r="AC7246">
        <v>0.5</v>
      </c>
      <c r="AD7246">
        <v>0.505</v>
      </c>
      <c r="AE7246">
        <v>0.5</v>
      </c>
      <c r="AF7246">
        <f t="shared" si="113"/>
        <v>-5.0000000000000044E-3</v>
      </c>
      <c r="AG7246">
        <v>1</v>
      </c>
      <c r="AH7246">
        <v>1</v>
      </c>
    </row>
    <row r="7247" spans="1:34" x14ac:dyDescent="0.25">
      <c r="A7247" t="s">
        <v>19919</v>
      </c>
      <c r="B7247">
        <v>5</v>
      </c>
      <c r="C7247" t="s">
        <v>13811</v>
      </c>
      <c r="D7247" t="s">
        <v>13612</v>
      </c>
      <c r="E7247" t="s">
        <v>7662</v>
      </c>
      <c r="F7247">
        <v>343.8</v>
      </c>
      <c r="G7247">
        <v>4687201</v>
      </c>
      <c r="H7247" t="s">
        <v>7236</v>
      </c>
      <c r="I7247">
        <v>25.68</v>
      </c>
      <c r="J7247">
        <v>198.43</v>
      </c>
      <c r="K7247">
        <v>0.11</v>
      </c>
      <c r="L7247">
        <v>37.1</v>
      </c>
      <c r="M7247">
        <v>438.26</v>
      </c>
      <c r="N7247">
        <v>0.08</v>
      </c>
      <c r="O7247">
        <v>23.85</v>
      </c>
      <c r="P7247">
        <v>240.18</v>
      </c>
      <c r="Q7247">
        <v>0.09</v>
      </c>
      <c r="R7247">
        <v>20.76</v>
      </c>
      <c r="S7247">
        <v>220.84</v>
      </c>
      <c r="T7247">
        <v>0.09</v>
      </c>
      <c r="U7247">
        <v>24.03</v>
      </c>
      <c r="V7247">
        <v>239.17</v>
      </c>
      <c r="W7247">
        <v>0.09</v>
      </c>
      <c r="X7247">
        <v>22.89</v>
      </c>
      <c r="Y7247">
        <v>247.74</v>
      </c>
      <c r="Z7247">
        <v>0.08</v>
      </c>
      <c r="AA7247">
        <v>22.02</v>
      </c>
      <c r="AB7247">
        <v>241.76</v>
      </c>
      <c r="AC7247">
        <v>0.08</v>
      </c>
      <c r="AD7247">
        <v>9.2499999999999999E-2</v>
      </c>
      <c r="AE7247">
        <v>8.3333333333333301E-2</v>
      </c>
      <c r="AF7247">
        <f t="shared" si="113"/>
        <v>-9.1666666666666979E-3</v>
      </c>
      <c r="AG7247">
        <v>1</v>
      </c>
      <c r="AH7247">
        <v>1</v>
      </c>
    </row>
    <row r="7248" spans="1:34" x14ac:dyDescent="0.25">
      <c r="A7248" t="s">
        <v>21771</v>
      </c>
      <c r="B7248">
        <v>5</v>
      </c>
      <c r="C7248" t="s">
        <v>13651</v>
      </c>
      <c r="D7248" t="s">
        <v>13612</v>
      </c>
      <c r="E7248" t="s">
        <v>7662</v>
      </c>
      <c r="F7248">
        <v>879.4</v>
      </c>
      <c r="G7248">
        <v>4809535</v>
      </c>
      <c r="H7248" t="s">
        <v>7237</v>
      </c>
      <c r="I7248">
        <v>89.03</v>
      </c>
      <c r="J7248">
        <v>0</v>
      </c>
      <c r="K7248">
        <v>1</v>
      </c>
      <c r="L7248">
        <v>146.25</v>
      </c>
      <c r="M7248">
        <v>0</v>
      </c>
      <c r="N7248">
        <v>1</v>
      </c>
      <c r="O7248">
        <v>90.87</v>
      </c>
      <c r="P7248">
        <v>0</v>
      </c>
      <c r="Q7248">
        <v>1</v>
      </c>
      <c r="R7248">
        <v>91.39</v>
      </c>
      <c r="S7248">
        <v>0</v>
      </c>
      <c r="T7248">
        <v>1</v>
      </c>
      <c r="U7248">
        <v>76.37</v>
      </c>
      <c r="V7248">
        <v>0</v>
      </c>
      <c r="W7248">
        <v>1</v>
      </c>
      <c r="X7248">
        <v>80.16</v>
      </c>
      <c r="Y7248">
        <v>0</v>
      </c>
      <c r="Z7248">
        <v>1</v>
      </c>
      <c r="AA7248">
        <v>77.7</v>
      </c>
      <c r="AB7248">
        <v>0</v>
      </c>
      <c r="AC7248">
        <v>1</v>
      </c>
      <c r="AD7248">
        <v>1</v>
      </c>
      <c r="AE7248">
        <v>1</v>
      </c>
      <c r="AF7248">
        <f t="shared" si="113"/>
        <v>0</v>
      </c>
      <c r="AG7248">
        <v>1</v>
      </c>
      <c r="AH7248">
        <v>1</v>
      </c>
    </row>
    <row r="7249" spans="1:34" x14ac:dyDescent="0.25">
      <c r="A7249" t="s">
        <v>19920</v>
      </c>
      <c r="B7249">
        <v>2</v>
      </c>
      <c r="C7249" t="s">
        <v>13812</v>
      </c>
      <c r="D7249" t="s">
        <v>13612</v>
      </c>
      <c r="E7249" t="s">
        <v>7657</v>
      </c>
      <c r="F7249">
        <v>93.9</v>
      </c>
      <c r="G7249">
        <v>6439412</v>
      </c>
      <c r="H7249" t="s">
        <v>7238</v>
      </c>
      <c r="I7249">
        <v>5.51</v>
      </c>
      <c r="J7249">
        <v>34.520000000000003</v>
      </c>
      <c r="K7249">
        <v>0.14000000000000001</v>
      </c>
      <c r="L7249">
        <v>9.4499999999999993</v>
      </c>
      <c r="M7249">
        <v>61.71</v>
      </c>
      <c r="N7249">
        <v>0.13</v>
      </c>
      <c r="O7249">
        <v>6.6</v>
      </c>
      <c r="P7249">
        <v>49.14</v>
      </c>
      <c r="Q7249">
        <v>0.12</v>
      </c>
      <c r="R7249">
        <v>7.56</v>
      </c>
      <c r="S7249">
        <v>37.6</v>
      </c>
      <c r="T7249">
        <v>0.17</v>
      </c>
      <c r="U7249">
        <v>10.8</v>
      </c>
      <c r="V7249">
        <v>41.46</v>
      </c>
      <c r="W7249">
        <v>0.21</v>
      </c>
      <c r="X7249">
        <v>6.06</v>
      </c>
      <c r="Y7249">
        <v>38.380000000000003</v>
      </c>
      <c r="Z7249">
        <v>0.14000000000000001</v>
      </c>
      <c r="AA7249">
        <v>7.93</v>
      </c>
      <c r="AB7249">
        <v>35.270000000000003</v>
      </c>
      <c r="AC7249">
        <v>0.18</v>
      </c>
      <c r="AD7249">
        <v>0.14000000000000001</v>
      </c>
      <c r="AE7249">
        <v>0.176666666666666</v>
      </c>
      <c r="AF7249">
        <f t="shared" si="113"/>
        <v>3.6666666666665987E-2</v>
      </c>
      <c r="AG7249">
        <v>0.77954576910739304</v>
      </c>
      <c r="AH7249">
        <v>1</v>
      </c>
    </row>
    <row r="7250" spans="1:34" x14ac:dyDescent="0.25">
      <c r="A7250" t="s">
        <v>21772</v>
      </c>
      <c r="B7250">
        <v>3</v>
      </c>
      <c r="C7250" t="s">
        <v>13813</v>
      </c>
      <c r="D7250" t="s">
        <v>13612</v>
      </c>
      <c r="E7250" t="s">
        <v>7657</v>
      </c>
      <c r="F7250">
        <v>741.8</v>
      </c>
      <c r="G7250">
        <v>6464740</v>
      </c>
      <c r="H7250" t="s">
        <v>7239</v>
      </c>
      <c r="I7250">
        <v>59.04</v>
      </c>
      <c r="J7250">
        <v>0</v>
      </c>
      <c r="K7250">
        <v>1</v>
      </c>
      <c r="L7250">
        <v>103.01</v>
      </c>
      <c r="M7250">
        <v>0</v>
      </c>
      <c r="N7250">
        <v>1</v>
      </c>
      <c r="O7250">
        <v>57.73</v>
      </c>
      <c r="P7250">
        <v>0</v>
      </c>
      <c r="Q7250">
        <v>1</v>
      </c>
      <c r="R7250">
        <v>56.69</v>
      </c>
      <c r="S7250">
        <v>0</v>
      </c>
      <c r="T7250">
        <v>1</v>
      </c>
      <c r="U7250">
        <v>54.6</v>
      </c>
      <c r="V7250">
        <v>0</v>
      </c>
      <c r="W7250">
        <v>1</v>
      </c>
      <c r="X7250">
        <v>54.43</v>
      </c>
      <c r="Y7250">
        <v>0</v>
      </c>
      <c r="Z7250">
        <v>1</v>
      </c>
      <c r="AA7250">
        <v>52.99</v>
      </c>
      <c r="AB7250">
        <v>0</v>
      </c>
      <c r="AC7250">
        <v>1</v>
      </c>
      <c r="AD7250">
        <v>1</v>
      </c>
      <c r="AE7250">
        <v>1</v>
      </c>
      <c r="AF7250">
        <f t="shared" si="113"/>
        <v>0</v>
      </c>
      <c r="AG7250">
        <v>1</v>
      </c>
      <c r="AH7250">
        <v>1</v>
      </c>
    </row>
    <row r="7251" spans="1:34" x14ac:dyDescent="0.25">
      <c r="A7251" t="s">
        <v>15011</v>
      </c>
      <c r="B7251">
        <v>5</v>
      </c>
      <c r="C7251" t="s">
        <v>13813</v>
      </c>
      <c r="D7251" t="s">
        <v>13612</v>
      </c>
      <c r="E7251" t="s">
        <v>7657</v>
      </c>
      <c r="F7251">
        <v>340.3</v>
      </c>
      <c r="G7251">
        <v>6464285</v>
      </c>
      <c r="H7251" t="s">
        <v>7240</v>
      </c>
      <c r="I7251">
        <v>64</v>
      </c>
      <c r="J7251">
        <v>5.39</v>
      </c>
      <c r="K7251">
        <v>0.92</v>
      </c>
      <c r="L7251">
        <v>114.45</v>
      </c>
      <c r="M7251">
        <v>16.62</v>
      </c>
      <c r="N7251">
        <v>0.87</v>
      </c>
      <c r="O7251">
        <v>66.010000000000005</v>
      </c>
      <c r="P7251">
        <v>0</v>
      </c>
      <c r="Q7251">
        <v>1</v>
      </c>
      <c r="R7251">
        <v>63.05</v>
      </c>
      <c r="S7251">
        <v>10.210000000000001</v>
      </c>
      <c r="T7251">
        <v>0.86</v>
      </c>
      <c r="U7251">
        <v>62.25</v>
      </c>
      <c r="V7251">
        <v>0.22</v>
      </c>
      <c r="W7251">
        <v>1</v>
      </c>
      <c r="X7251">
        <v>60.83</v>
      </c>
      <c r="Y7251">
        <v>0</v>
      </c>
      <c r="Z7251">
        <v>1</v>
      </c>
      <c r="AA7251">
        <v>62.03</v>
      </c>
      <c r="AB7251">
        <v>0</v>
      </c>
      <c r="AC7251">
        <v>1</v>
      </c>
      <c r="AD7251">
        <v>0.91249999999999998</v>
      </c>
      <c r="AE7251">
        <v>1</v>
      </c>
      <c r="AF7251">
        <f t="shared" si="113"/>
        <v>8.7500000000000022E-2</v>
      </c>
      <c r="AG7251">
        <v>2.0891932167830501E-2</v>
      </c>
      <c r="AH7251">
        <v>0.17135423634108901</v>
      </c>
    </row>
    <row r="7252" spans="1:34" x14ac:dyDescent="0.25">
      <c r="A7252" t="s">
        <v>21773</v>
      </c>
      <c r="B7252">
        <v>2</v>
      </c>
      <c r="C7252" t="s">
        <v>13813</v>
      </c>
      <c r="D7252" t="s">
        <v>13612</v>
      </c>
      <c r="E7252" t="s">
        <v>7657</v>
      </c>
      <c r="F7252">
        <v>197.6</v>
      </c>
      <c r="G7252">
        <v>6462505</v>
      </c>
      <c r="H7252" t="s">
        <v>7241</v>
      </c>
      <c r="I7252">
        <v>62.33</v>
      </c>
      <c r="J7252">
        <v>12.25</v>
      </c>
      <c r="K7252">
        <v>0.84</v>
      </c>
      <c r="L7252">
        <v>118.46</v>
      </c>
      <c r="M7252">
        <v>17.95</v>
      </c>
      <c r="N7252">
        <v>0.87</v>
      </c>
      <c r="O7252">
        <v>60.91</v>
      </c>
      <c r="P7252">
        <v>5.32</v>
      </c>
      <c r="Q7252">
        <v>0.92</v>
      </c>
      <c r="R7252">
        <v>52.96</v>
      </c>
      <c r="S7252">
        <v>17.940000000000001</v>
      </c>
      <c r="T7252">
        <v>0.75</v>
      </c>
      <c r="U7252">
        <v>42.88</v>
      </c>
      <c r="V7252">
        <v>25.1</v>
      </c>
      <c r="W7252">
        <v>0.63</v>
      </c>
      <c r="X7252">
        <v>64.64</v>
      </c>
      <c r="Y7252">
        <v>0</v>
      </c>
      <c r="Z7252">
        <v>1</v>
      </c>
      <c r="AA7252">
        <v>63.54</v>
      </c>
      <c r="AB7252">
        <v>13.2</v>
      </c>
      <c r="AC7252">
        <v>0.83</v>
      </c>
      <c r="AD7252">
        <v>0.84499999999999997</v>
      </c>
      <c r="AE7252">
        <v>0.82</v>
      </c>
      <c r="AF7252">
        <f t="shared" si="113"/>
        <v>-2.5000000000000022E-2</v>
      </c>
      <c r="AG7252">
        <v>0.82663642845071805</v>
      </c>
      <c r="AH7252">
        <v>1</v>
      </c>
    </row>
    <row r="7253" spans="1:34" x14ac:dyDescent="0.25">
      <c r="A7253" t="s">
        <v>21774</v>
      </c>
      <c r="B7253">
        <v>4</v>
      </c>
      <c r="C7253" t="s">
        <v>13813</v>
      </c>
      <c r="D7253" t="s">
        <v>13612</v>
      </c>
      <c r="E7253" t="s">
        <v>7657</v>
      </c>
      <c r="F7253">
        <v>126.6</v>
      </c>
      <c r="G7253">
        <v>6462473</v>
      </c>
      <c r="H7253" t="s">
        <v>7242</v>
      </c>
      <c r="I7253">
        <v>42.73</v>
      </c>
      <c r="J7253">
        <v>29.56</v>
      </c>
      <c r="K7253">
        <v>0.59</v>
      </c>
      <c r="L7253">
        <v>96.03</v>
      </c>
      <c r="M7253">
        <v>47.87</v>
      </c>
      <c r="N7253">
        <v>0.67</v>
      </c>
      <c r="O7253">
        <v>52.45</v>
      </c>
      <c r="P7253">
        <v>19.579999999999998</v>
      </c>
      <c r="Q7253">
        <v>0.73</v>
      </c>
      <c r="R7253">
        <v>42.35</v>
      </c>
      <c r="S7253">
        <v>32.020000000000003</v>
      </c>
      <c r="T7253">
        <v>0.56999999999999995</v>
      </c>
      <c r="U7253">
        <v>42.74</v>
      </c>
      <c r="V7253">
        <v>27</v>
      </c>
      <c r="W7253">
        <v>0.61</v>
      </c>
      <c r="X7253">
        <v>50.71</v>
      </c>
      <c r="Y7253">
        <v>16.940000000000001</v>
      </c>
      <c r="Z7253">
        <v>0.75</v>
      </c>
      <c r="AA7253">
        <v>57.81</v>
      </c>
      <c r="AB7253">
        <v>25.07</v>
      </c>
      <c r="AC7253">
        <v>0.7</v>
      </c>
      <c r="AD7253">
        <v>0.64</v>
      </c>
      <c r="AE7253">
        <v>0.68666666666666598</v>
      </c>
      <c r="AF7253">
        <f t="shared" si="113"/>
        <v>4.6666666666665968E-2</v>
      </c>
      <c r="AG7253">
        <v>0.62035857962285701</v>
      </c>
      <c r="AH7253">
        <v>1</v>
      </c>
    </row>
    <row r="7254" spans="1:34" x14ac:dyDescent="0.25">
      <c r="A7254" t="s">
        <v>19921</v>
      </c>
      <c r="B7254">
        <v>4</v>
      </c>
      <c r="C7254" t="s">
        <v>13814</v>
      </c>
      <c r="D7254" t="s">
        <v>13612</v>
      </c>
      <c r="E7254" t="s">
        <v>7657</v>
      </c>
      <c r="F7254">
        <v>32641.1</v>
      </c>
      <c r="G7254">
        <v>6492225</v>
      </c>
      <c r="H7254" t="s">
        <v>7243</v>
      </c>
      <c r="I7254">
        <v>93.65</v>
      </c>
      <c r="J7254">
        <v>701.62</v>
      </c>
      <c r="K7254">
        <v>0.12</v>
      </c>
      <c r="L7254">
        <v>175.66</v>
      </c>
      <c r="M7254">
        <v>1275.75</v>
      </c>
      <c r="N7254">
        <v>0.12</v>
      </c>
      <c r="O7254">
        <v>92.08</v>
      </c>
      <c r="P7254">
        <v>684.48</v>
      </c>
      <c r="Q7254">
        <v>0.12</v>
      </c>
      <c r="R7254">
        <v>95.19</v>
      </c>
      <c r="S7254">
        <v>712.67</v>
      </c>
      <c r="T7254">
        <v>0.12</v>
      </c>
      <c r="U7254">
        <v>114.73</v>
      </c>
      <c r="V7254">
        <v>771.95</v>
      </c>
      <c r="W7254">
        <v>0.13</v>
      </c>
      <c r="X7254">
        <v>89.61</v>
      </c>
      <c r="Y7254">
        <v>799.49</v>
      </c>
      <c r="Z7254">
        <v>0.1</v>
      </c>
      <c r="AA7254">
        <v>125.58</v>
      </c>
      <c r="AB7254">
        <v>780.81</v>
      </c>
      <c r="AC7254">
        <v>0.14000000000000001</v>
      </c>
      <c r="AD7254">
        <v>0.12</v>
      </c>
      <c r="AE7254">
        <v>0.123333333333333</v>
      </c>
      <c r="AF7254">
        <f t="shared" si="113"/>
        <v>3.3333333333330079E-3</v>
      </c>
      <c r="AG7254">
        <v>0.88642131124534695</v>
      </c>
      <c r="AH7254">
        <v>1</v>
      </c>
    </row>
    <row r="7255" spans="1:34" x14ac:dyDescent="0.25">
      <c r="A7255" t="s">
        <v>15895</v>
      </c>
      <c r="B7255">
        <v>4</v>
      </c>
      <c r="C7255" t="s">
        <v>13815</v>
      </c>
      <c r="D7255" t="s">
        <v>13612</v>
      </c>
      <c r="E7255" t="s">
        <v>7662</v>
      </c>
      <c r="F7255">
        <v>113.1</v>
      </c>
      <c r="G7255">
        <v>6531528</v>
      </c>
      <c r="H7255" t="s">
        <v>7244</v>
      </c>
      <c r="I7255">
        <v>21.82</v>
      </c>
      <c r="J7255">
        <v>6.07</v>
      </c>
      <c r="K7255">
        <v>0.78</v>
      </c>
      <c r="L7255">
        <v>41.48</v>
      </c>
      <c r="M7255">
        <v>19.62</v>
      </c>
      <c r="N7255">
        <v>0.68</v>
      </c>
      <c r="O7255">
        <v>21.31</v>
      </c>
      <c r="P7255">
        <v>15.35</v>
      </c>
      <c r="Q7255">
        <v>0.57999999999999996</v>
      </c>
      <c r="R7255">
        <v>23.36</v>
      </c>
      <c r="S7255">
        <v>1.97</v>
      </c>
      <c r="T7255">
        <v>0.92</v>
      </c>
      <c r="U7255">
        <v>31.9</v>
      </c>
      <c r="V7255">
        <v>0</v>
      </c>
      <c r="W7255">
        <v>1</v>
      </c>
      <c r="X7255">
        <v>26.88</v>
      </c>
      <c r="Y7255">
        <v>7.41</v>
      </c>
      <c r="Z7255">
        <v>0.78</v>
      </c>
      <c r="AA7255">
        <v>31.63</v>
      </c>
      <c r="AB7255">
        <v>4.87</v>
      </c>
      <c r="AC7255">
        <v>0.87</v>
      </c>
      <c r="AD7255">
        <v>0.74</v>
      </c>
      <c r="AE7255">
        <v>0.88333333333333297</v>
      </c>
      <c r="AF7255">
        <f t="shared" si="113"/>
        <v>0.14333333333333298</v>
      </c>
      <c r="AG7255">
        <v>0.13616835609612199</v>
      </c>
      <c r="AH7255">
        <v>0.52938189578747996</v>
      </c>
    </row>
    <row r="7256" spans="1:34" x14ac:dyDescent="0.25">
      <c r="A7256" t="s">
        <v>14890</v>
      </c>
      <c r="B7256">
        <v>3</v>
      </c>
      <c r="C7256" t="s">
        <v>13816</v>
      </c>
      <c r="D7256" t="s">
        <v>13612</v>
      </c>
      <c r="E7256" t="s">
        <v>7657</v>
      </c>
      <c r="F7256">
        <v>911</v>
      </c>
      <c r="G7256">
        <v>6557156</v>
      </c>
      <c r="H7256" t="s">
        <v>7245</v>
      </c>
      <c r="I7256">
        <v>118.53</v>
      </c>
      <c r="J7256">
        <v>2.73</v>
      </c>
      <c r="K7256">
        <v>0.98</v>
      </c>
      <c r="L7256">
        <v>178.43</v>
      </c>
      <c r="M7256">
        <v>55.01</v>
      </c>
      <c r="N7256">
        <v>0.76</v>
      </c>
      <c r="O7256">
        <v>103.35</v>
      </c>
      <c r="P7256">
        <v>37.06</v>
      </c>
      <c r="Q7256">
        <v>0.74</v>
      </c>
      <c r="R7256">
        <v>122.98</v>
      </c>
      <c r="S7256">
        <v>25.08</v>
      </c>
      <c r="T7256">
        <v>0.83</v>
      </c>
      <c r="U7256">
        <v>128.33000000000001</v>
      </c>
      <c r="V7256">
        <v>22.55</v>
      </c>
      <c r="W7256">
        <v>0.85</v>
      </c>
      <c r="X7256">
        <v>164.45</v>
      </c>
      <c r="Y7256">
        <v>0</v>
      </c>
      <c r="Z7256">
        <v>1</v>
      </c>
      <c r="AA7256">
        <v>140.31</v>
      </c>
      <c r="AB7256">
        <v>17.8</v>
      </c>
      <c r="AC7256">
        <v>0.89</v>
      </c>
      <c r="AD7256">
        <v>0.82750000000000001</v>
      </c>
      <c r="AE7256">
        <v>0.913333333333333</v>
      </c>
      <c r="AF7256">
        <f t="shared" si="113"/>
        <v>8.5833333333332984E-2</v>
      </c>
      <c r="AG7256">
        <v>1.2302909958206199E-2</v>
      </c>
      <c r="AH7256">
        <v>0.118917747393497</v>
      </c>
    </row>
    <row r="7257" spans="1:34" x14ac:dyDescent="0.25">
      <c r="A7257" t="s">
        <v>14909</v>
      </c>
      <c r="B7257">
        <v>2</v>
      </c>
      <c r="C7257" t="s">
        <v>13817</v>
      </c>
      <c r="D7257" t="s">
        <v>13612</v>
      </c>
      <c r="E7257" t="s">
        <v>7657</v>
      </c>
      <c r="F7257">
        <v>10891.4</v>
      </c>
      <c r="G7257">
        <v>6570492</v>
      </c>
      <c r="H7257" t="s">
        <v>7246</v>
      </c>
      <c r="I7257">
        <v>310.37</v>
      </c>
      <c r="J7257">
        <v>250.06</v>
      </c>
      <c r="K7257">
        <v>0.55000000000000004</v>
      </c>
      <c r="L7257">
        <v>541.59</v>
      </c>
      <c r="M7257">
        <v>389.37</v>
      </c>
      <c r="N7257">
        <v>0.57999999999999996</v>
      </c>
      <c r="O7257">
        <v>351.43</v>
      </c>
      <c r="P7257">
        <v>254.06</v>
      </c>
      <c r="Q7257">
        <v>0.57999999999999996</v>
      </c>
      <c r="R7257">
        <v>340.44</v>
      </c>
      <c r="S7257">
        <v>276.33999999999997</v>
      </c>
      <c r="T7257">
        <v>0.55000000000000004</v>
      </c>
      <c r="U7257">
        <v>418.56</v>
      </c>
      <c r="V7257">
        <v>158.22</v>
      </c>
      <c r="W7257">
        <v>0.73</v>
      </c>
      <c r="X7257">
        <v>323.87</v>
      </c>
      <c r="Y7257">
        <v>282.94</v>
      </c>
      <c r="Z7257">
        <v>0.53</v>
      </c>
      <c r="AA7257">
        <v>368.69</v>
      </c>
      <c r="AB7257">
        <v>189.21</v>
      </c>
      <c r="AC7257">
        <v>0.66</v>
      </c>
      <c r="AD7257">
        <v>0.56499999999999995</v>
      </c>
      <c r="AE7257">
        <v>0.64</v>
      </c>
      <c r="AF7257">
        <f t="shared" si="113"/>
        <v>7.5000000000000067E-2</v>
      </c>
      <c r="AG7257">
        <v>1.30424847105895E-2</v>
      </c>
      <c r="AH7257">
        <v>0.122676188077884</v>
      </c>
    </row>
    <row r="7258" spans="1:34" x14ac:dyDescent="0.25">
      <c r="A7258" t="s">
        <v>19922</v>
      </c>
      <c r="B7258">
        <v>1</v>
      </c>
      <c r="C7258" t="s">
        <v>13818</v>
      </c>
      <c r="D7258" t="s">
        <v>13612</v>
      </c>
      <c r="E7258" t="s">
        <v>7657</v>
      </c>
      <c r="F7258">
        <v>8709.1</v>
      </c>
      <c r="G7258">
        <v>6650625</v>
      </c>
      <c r="H7258" t="s">
        <v>7247</v>
      </c>
      <c r="I7258">
        <v>29.36</v>
      </c>
      <c r="J7258">
        <v>298.2</v>
      </c>
      <c r="K7258">
        <v>0.09</v>
      </c>
      <c r="L7258">
        <v>48</v>
      </c>
      <c r="M7258">
        <v>541.99</v>
      </c>
      <c r="N7258">
        <v>0.08</v>
      </c>
      <c r="O7258">
        <v>29.02</v>
      </c>
      <c r="P7258">
        <v>319.24</v>
      </c>
      <c r="Q7258">
        <v>0.08</v>
      </c>
      <c r="R7258">
        <v>34.58</v>
      </c>
      <c r="S7258">
        <v>319.89</v>
      </c>
      <c r="T7258">
        <v>0.1</v>
      </c>
      <c r="U7258">
        <v>32.14</v>
      </c>
      <c r="V7258">
        <v>301.7</v>
      </c>
      <c r="W7258">
        <v>0.1</v>
      </c>
      <c r="X7258">
        <v>29.36</v>
      </c>
      <c r="Y7258">
        <v>324.13</v>
      </c>
      <c r="Z7258">
        <v>0.08</v>
      </c>
      <c r="AA7258">
        <v>41.25</v>
      </c>
      <c r="AB7258">
        <v>307.73</v>
      </c>
      <c r="AC7258">
        <v>0.12</v>
      </c>
      <c r="AD7258">
        <v>8.7499999999999994E-2</v>
      </c>
      <c r="AE7258">
        <v>9.9999999999999895E-2</v>
      </c>
      <c r="AF7258">
        <f t="shared" si="113"/>
        <v>1.24999999999999E-2</v>
      </c>
      <c r="AG7258">
        <v>0.61317195226354504</v>
      </c>
      <c r="AH7258">
        <v>1</v>
      </c>
    </row>
    <row r="7259" spans="1:34" x14ac:dyDescent="0.25">
      <c r="A7259" t="s">
        <v>19923</v>
      </c>
      <c r="B7259">
        <v>2</v>
      </c>
      <c r="C7259" t="s">
        <v>13819</v>
      </c>
      <c r="D7259" t="s">
        <v>13612</v>
      </c>
      <c r="E7259" t="s">
        <v>7657</v>
      </c>
      <c r="F7259">
        <v>3952</v>
      </c>
      <c r="G7259">
        <v>6694704</v>
      </c>
      <c r="H7259" t="s">
        <v>7248</v>
      </c>
      <c r="I7259">
        <v>251.06</v>
      </c>
      <c r="J7259">
        <v>0</v>
      </c>
      <c r="K7259">
        <v>1</v>
      </c>
      <c r="L7259">
        <v>417.28</v>
      </c>
      <c r="M7259">
        <v>0</v>
      </c>
      <c r="N7259">
        <v>1</v>
      </c>
      <c r="O7259">
        <v>243.33</v>
      </c>
      <c r="P7259">
        <v>0</v>
      </c>
      <c r="Q7259">
        <v>1</v>
      </c>
      <c r="R7259">
        <v>251.58</v>
      </c>
      <c r="S7259">
        <v>0</v>
      </c>
      <c r="T7259">
        <v>1</v>
      </c>
      <c r="U7259">
        <v>211</v>
      </c>
      <c r="V7259">
        <v>0</v>
      </c>
      <c r="W7259">
        <v>1</v>
      </c>
      <c r="X7259">
        <v>234.95</v>
      </c>
      <c r="Y7259">
        <v>0</v>
      </c>
      <c r="Z7259">
        <v>1</v>
      </c>
      <c r="AA7259">
        <v>212.37</v>
      </c>
      <c r="AB7259">
        <v>0</v>
      </c>
      <c r="AC7259">
        <v>1</v>
      </c>
      <c r="AD7259">
        <v>1</v>
      </c>
      <c r="AE7259">
        <v>1</v>
      </c>
      <c r="AF7259">
        <f t="shared" si="113"/>
        <v>0</v>
      </c>
      <c r="AG7259">
        <v>1</v>
      </c>
      <c r="AH7259">
        <v>1</v>
      </c>
    </row>
    <row r="7260" spans="1:34" x14ac:dyDescent="0.25">
      <c r="A7260" t="s">
        <v>21775</v>
      </c>
      <c r="B7260">
        <v>2</v>
      </c>
      <c r="C7260" t="s">
        <v>13819</v>
      </c>
      <c r="D7260" t="s">
        <v>13612</v>
      </c>
      <c r="E7260" t="s">
        <v>7657</v>
      </c>
      <c r="F7260">
        <v>5433.1</v>
      </c>
      <c r="G7260">
        <v>6695450</v>
      </c>
      <c r="H7260" t="s">
        <v>7249</v>
      </c>
      <c r="I7260">
        <v>191.91</v>
      </c>
      <c r="J7260">
        <v>102.67</v>
      </c>
      <c r="K7260">
        <v>0.65</v>
      </c>
      <c r="L7260">
        <v>309.52999999999997</v>
      </c>
      <c r="M7260">
        <v>167</v>
      </c>
      <c r="N7260">
        <v>0.65</v>
      </c>
      <c r="O7260">
        <v>196.29</v>
      </c>
      <c r="P7260">
        <v>98.32</v>
      </c>
      <c r="Q7260">
        <v>0.67</v>
      </c>
      <c r="R7260">
        <v>194.51</v>
      </c>
      <c r="S7260">
        <v>81.400000000000006</v>
      </c>
      <c r="T7260">
        <v>0.7</v>
      </c>
      <c r="U7260">
        <v>167.92</v>
      </c>
      <c r="V7260">
        <v>90.05</v>
      </c>
      <c r="W7260">
        <v>0.65</v>
      </c>
      <c r="X7260">
        <v>179.14</v>
      </c>
      <c r="Y7260">
        <v>83.26</v>
      </c>
      <c r="Z7260">
        <v>0.68</v>
      </c>
      <c r="AA7260">
        <v>168.87</v>
      </c>
      <c r="AB7260">
        <v>75.430000000000007</v>
      </c>
      <c r="AC7260">
        <v>0.69</v>
      </c>
      <c r="AD7260">
        <v>0.66749999999999998</v>
      </c>
      <c r="AE7260">
        <v>0.67333333333333301</v>
      </c>
      <c r="AF7260">
        <f t="shared" si="113"/>
        <v>5.833333333333024E-3</v>
      </c>
      <c r="AG7260">
        <v>0.85942857325982802</v>
      </c>
      <c r="AH7260">
        <v>1</v>
      </c>
    </row>
    <row r="7261" spans="1:34" x14ac:dyDescent="0.25">
      <c r="A7261" t="s">
        <v>19924</v>
      </c>
      <c r="B7261">
        <v>4</v>
      </c>
      <c r="C7261" t="s">
        <v>13820</v>
      </c>
      <c r="D7261" t="s">
        <v>13612</v>
      </c>
      <c r="E7261" t="s">
        <v>7662</v>
      </c>
      <c r="F7261">
        <v>1325</v>
      </c>
      <c r="G7261">
        <v>6731201</v>
      </c>
      <c r="H7261" t="s">
        <v>7250</v>
      </c>
      <c r="I7261">
        <v>149.21</v>
      </c>
      <c r="J7261">
        <v>51.4</v>
      </c>
      <c r="K7261">
        <v>0.74</v>
      </c>
      <c r="L7261">
        <v>262.19</v>
      </c>
      <c r="M7261">
        <v>109.36</v>
      </c>
      <c r="N7261">
        <v>0.71</v>
      </c>
      <c r="O7261">
        <v>146.52000000000001</v>
      </c>
      <c r="P7261">
        <v>83.79</v>
      </c>
      <c r="Q7261">
        <v>0.64</v>
      </c>
      <c r="R7261">
        <v>163.4</v>
      </c>
      <c r="S7261">
        <v>69.55</v>
      </c>
      <c r="T7261">
        <v>0.7</v>
      </c>
      <c r="U7261">
        <v>138.07</v>
      </c>
      <c r="V7261">
        <v>64.98</v>
      </c>
      <c r="W7261">
        <v>0.68</v>
      </c>
      <c r="X7261">
        <v>142.41</v>
      </c>
      <c r="Y7261">
        <v>48.56</v>
      </c>
      <c r="Z7261">
        <v>0.75</v>
      </c>
      <c r="AA7261">
        <v>137.12</v>
      </c>
      <c r="AB7261">
        <v>72.28</v>
      </c>
      <c r="AC7261">
        <v>0.65</v>
      </c>
      <c r="AD7261">
        <v>0.69750000000000001</v>
      </c>
      <c r="AE7261">
        <v>0.69333333333333302</v>
      </c>
      <c r="AF7261">
        <f t="shared" si="113"/>
        <v>-4.1666666666669849E-3</v>
      </c>
      <c r="AG7261">
        <v>1</v>
      </c>
      <c r="AH7261">
        <v>1</v>
      </c>
    </row>
    <row r="7262" spans="1:34" x14ac:dyDescent="0.25">
      <c r="A7262" t="s">
        <v>21776</v>
      </c>
      <c r="B7262">
        <v>3</v>
      </c>
      <c r="C7262" t="s">
        <v>13821</v>
      </c>
      <c r="D7262" t="s">
        <v>13612</v>
      </c>
      <c r="E7262" t="s">
        <v>7657</v>
      </c>
      <c r="F7262">
        <v>36516.5</v>
      </c>
      <c r="G7262">
        <v>6748346</v>
      </c>
      <c r="H7262" t="s">
        <v>7251</v>
      </c>
      <c r="I7262">
        <v>1195.3900000000001</v>
      </c>
      <c r="J7262">
        <v>19.71</v>
      </c>
      <c r="K7262">
        <v>0.98</v>
      </c>
      <c r="L7262">
        <v>1924.92</v>
      </c>
      <c r="M7262">
        <v>39.42</v>
      </c>
      <c r="N7262">
        <v>0.98</v>
      </c>
      <c r="O7262">
        <v>1043.8599999999999</v>
      </c>
      <c r="P7262">
        <v>0</v>
      </c>
      <c r="Q7262">
        <v>1</v>
      </c>
      <c r="R7262">
        <v>1106.6199999999999</v>
      </c>
      <c r="S7262">
        <v>0</v>
      </c>
      <c r="T7262">
        <v>1</v>
      </c>
      <c r="U7262">
        <v>1195.1300000000001</v>
      </c>
      <c r="V7262">
        <v>9.94</v>
      </c>
      <c r="W7262">
        <v>0.99</v>
      </c>
      <c r="X7262">
        <v>1072.67</v>
      </c>
      <c r="Y7262">
        <v>0</v>
      </c>
      <c r="Z7262">
        <v>1</v>
      </c>
      <c r="AA7262">
        <v>1114.58</v>
      </c>
      <c r="AB7262">
        <v>25.03</v>
      </c>
      <c r="AC7262">
        <v>0.98</v>
      </c>
      <c r="AD7262">
        <v>0.99</v>
      </c>
      <c r="AE7262">
        <v>0.98999999999999899</v>
      </c>
      <c r="AF7262">
        <f t="shared" si="113"/>
        <v>-9.9920072216264089E-16</v>
      </c>
      <c r="AG7262">
        <v>1</v>
      </c>
      <c r="AH7262">
        <v>1</v>
      </c>
    </row>
    <row r="7263" spans="1:34" x14ac:dyDescent="0.25">
      <c r="A7263" t="s">
        <v>14858</v>
      </c>
      <c r="B7263">
        <v>1</v>
      </c>
      <c r="C7263" t="s">
        <v>13821</v>
      </c>
      <c r="D7263" t="s">
        <v>13612</v>
      </c>
      <c r="E7263" t="s">
        <v>7657</v>
      </c>
      <c r="F7263">
        <v>257620.1</v>
      </c>
      <c r="G7263">
        <v>6748769</v>
      </c>
      <c r="H7263" t="s">
        <v>7252</v>
      </c>
      <c r="I7263">
        <v>753.17</v>
      </c>
      <c r="J7263">
        <v>427.99</v>
      </c>
      <c r="K7263">
        <v>0.64</v>
      </c>
      <c r="L7263">
        <v>1217.8399999999999</v>
      </c>
      <c r="M7263">
        <v>887.29</v>
      </c>
      <c r="N7263">
        <v>0.57999999999999996</v>
      </c>
      <c r="O7263">
        <v>606.15</v>
      </c>
      <c r="P7263">
        <v>624.76</v>
      </c>
      <c r="Q7263">
        <v>0.49</v>
      </c>
      <c r="R7263">
        <v>677.15</v>
      </c>
      <c r="S7263">
        <v>693.28</v>
      </c>
      <c r="T7263">
        <v>0.49</v>
      </c>
      <c r="U7263">
        <v>734.8</v>
      </c>
      <c r="V7263">
        <v>738.8</v>
      </c>
      <c r="W7263">
        <v>0.5</v>
      </c>
      <c r="X7263">
        <v>665.14</v>
      </c>
      <c r="Y7263">
        <v>670.75</v>
      </c>
      <c r="Z7263">
        <v>0.5</v>
      </c>
      <c r="AA7263">
        <v>682.44</v>
      </c>
      <c r="AB7263">
        <v>633.59</v>
      </c>
      <c r="AC7263">
        <v>0.52</v>
      </c>
      <c r="AD7263">
        <v>0.55000000000000004</v>
      </c>
      <c r="AE7263">
        <v>0.50666666666666604</v>
      </c>
      <c r="AF7263">
        <f t="shared" si="113"/>
        <v>-4.3333333333334001E-2</v>
      </c>
      <c r="AG7263">
        <v>1.06379528892368E-2</v>
      </c>
      <c r="AH7263">
        <v>0.107768140887793</v>
      </c>
    </row>
    <row r="7264" spans="1:34" x14ac:dyDescent="0.25">
      <c r="A7264" t="s">
        <v>15847</v>
      </c>
      <c r="B7264">
        <v>6</v>
      </c>
      <c r="C7264" t="s">
        <v>13822</v>
      </c>
      <c r="D7264" t="s">
        <v>13612</v>
      </c>
      <c r="E7264" t="s">
        <v>7662</v>
      </c>
      <c r="F7264">
        <v>992338.2</v>
      </c>
      <c r="G7264">
        <v>6770790</v>
      </c>
      <c r="H7264" t="s">
        <v>7253</v>
      </c>
      <c r="I7264">
        <v>1865.93</v>
      </c>
      <c r="J7264">
        <v>1891.85</v>
      </c>
      <c r="K7264">
        <v>0.5</v>
      </c>
      <c r="L7264">
        <v>3395.71</v>
      </c>
      <c r="M7264">
        <v>2984.73</v>
      </c>
      <c r="N7264">
        <v>0.53</v>
      </c>
      <c r="O7264">
        <v>1873.03</v>
      </c>
      <c r="P7264">
        <v>1911.5</v>
      </c>
      <c r="Q7264">
        <v>0.49</v>
      </c>
      <c r="R7264">
        <v>1926.26</v>
      </c>
      <c r="S7264">
        <v>1890.14</v>
      </c>
      <c r="T7264">
        <v>0.5</v>
      </c>
      <c r="U7264">
        <v>2199.46</v>
      </c>
      <c r="V7264">
        <v>1834.4</v>
      </c>
      <c r="W7264">
        <v>0.55000000000000004</v>
      </c>
      <c r="X7264">
        <v>2031.98</v>
      </c>
      <c r="Y7264">
        <v>1818.87</v>
      </c>
      <c r="Z7264">
        <v>0.53</v>
      </c>
      <c r="AA7264">
        <v>2099.9</v>
      </c>
      <c r="AB7264">
        <v>2017.28</v>
      </c>
      <c r="AC7264">
        <v>0.51</v>
      </c>
      <c r="AD7264">
        <v>0.505</v>
      </c>
      <c r="AE7264">
        <v>0.53</v>
      </c>
      <c r="AF7264">
        <f t="shared" si="113"/>
        <v>2.5000000000000022E-2</v>
      </c>
      <c r="AG7264">
        <v>0.12669058745652001</v>
      </c>
      <c r="AH7264">
        <v>0.50889496360756903</v>
      </c>
    </row>
    <row r="7265" spans="1:34" x14ac:dyDescent="0.25">
      <c r="A7265" t="s">
        <v>14654</v>
      </c>
      <c r="B7265">
        <v>2</v>
      </c>
      <c r="C7265" t="s">
        <v>13823</v>
      </c>
      <c r="D7265" t="s">
        <v>13612</v>
      </c>
      <c r="E7265" t="s">
        <v>7662</v>
      </c>
      <c r="F7265">
        <v>5310.4</v>
      </c>
      <c r="G7265">
        <v>6826854</v>
      </c>
      <c r="H7265" t="s">
        <v>7254</v>
      </c>
      <c r="I7265">
        <v>336.31</v>
      </c>
      <c r="J7265">
        <v>128.58000000000001</v>
      </c>
      <c r="K7265">
        <v>0.72</v>
      </c>
      <c r="L7265">
        <v>691.05</v>
      </c>
      <c r="M7265">
        <v>235.11</v>
      </c>
      <c r="N7265">
        <v>0.75</v>
      </c>
      <c r="O7265">
        <v>426.33</v>
      </c>
      <c r="P7265">
        <v>148.52000000000001</v>
      </c>
      <c r="Q7265">
        <v>0.74</v>
      </c>
      <c r="R7265">
        <v>423.75</v>
      </c>
      <c r="S7265">
        <v>90.1</v>
      </c>
      <c r="T7265">
        <v>0.82</v>
      </c>
      <c r="U7265">
        <v>478.4</v>
      </c>
      <c r="V7265">
        <v>98.06</v>
      </c>
      <c r="W7265">
        <v>0.83</v>
      </c>
      <c r="X7265">
        <v>430.3</v>
      </c>
      <c r="Y7265">
        <v>120.4</v>
      </c>
      <c r="Z7265">
        <v>0.78</v>
      </c>
      <c r="AA7265">
        <v>476.76</v>
      </c>
      <c r="AB7265">
        <v>66.03</v>
      </c>
      <c r="AC7265">
        <v>0.88</v>
      </c>
      <c r="AD7265">
        <v>0.75749999999999995</v>
      </c>
      <c r="AE7265">
        <v>0.83</v>
      </c>
      <c r="AF7265">
        <f t="shared" si="113"/>
        <v>7.2500000000000009E-2</v>
      </c>
      <c r="AG7265">
        <v>2.4414549353465099E-3</v>
      </c>
      <c r="AH7265">
        <v>3.5646175690833601E-2</v>
      </c>
    </row>
    <row r="7266" spans="1:34" x14ac:dyDescent="0.25">
      <c r="A7266" t="s">
        <v>15566</v>
      </c>
      <c r="B7266">
        <v>5</v>
      </c>
      <c r="C7266" t="s">
        <v>13824</v>
      </c>
      <c r="D7266" t="s">
        <v>13612</v>
      </c>
      <c r="E7266" t="s">
        <v>7662</v>
      </c>
      <c r="F7266">
        <v>252.3</v>
      </c>
      <c r="G7266">
        <v>6839498</v>
      </c>
      <c r="H7266" t="s">
        <v>7255</v>
      </c>
      <c r="I7266">
        <v>75.16</v>
      </c>
      <c r="J7266">
        <v>22.62</v>
      </c>
      <c r="K7266">
        <v>0.77</v>
      </c>
      <c r="L7266">
        <v>143.85</v>
      </c>
      <c r="M7266">
        <v>32.729999999999997</v>
      </c>
      <c r="N7266">
        <v>0.81</v>
      </c>
      <c r="O7266">
        <v>86.62</v>
      </c>
      <c r="P7266">
        <v>39.11</v>
      </c>
      <c r="Q7266">
        <v>0.69</v>
      </c>
      <c r="R7266">
        <v>93.62</v>
      </c>
      <c r="S7266">
        <v>10.81</v>
      </c>
      <c r="T7266">
        <v>0.9</v>
      </c>
      <c r="U7266">
        <v>71.91</v>
      </c>
      <c r="V7266">
        <v>33.64</v>
      </c>
      <c r="W7266">
        <v>0.68</v>
      </c>
      <c r="X7266">
        <v>101.03</v>
      </c>
      <c r="Y7266">
        <v>34.880000000000003</v>
      </c>
      <c r="Z7266">
        <v>0.74</v>
      </c>
      <c r="AA7266">
        <v>91.23</v>
      </c>
      <c r="AB7266">
        <v>48.57</v>
      </c>
      <c r="AC7266">
        <v>0.65</v>
      </c>
      <c r="AD7266">
        <v>0.79249999999999998</v>
      </c>
      <c r="AE7266">
        <v>0.69</v>
      </c>
      <c r="AF7266">
        <f t="shared" si="113"/>
        <v>-0.10250000000000004</v>
      </c>
      <c r="AG7266">
        <v>8.4415442343307098E-2</v>
      </c>
      <c r="AH7266">
        <v>0.40771430596678798</v>
      </c>
    </row>
    <row r="7267" spans="1:34" x14ac:dyDescent="0.25">
      <c r="A7267" t="s">
        <v>19925</v>
      </c>
      <c r="B7267">
        <v>2</v>
      </c>
      <c r="C7267" t="s">
        <v>13825</v>
      </c>
      <c r="D7267" t="s">
        <v>13612</v>
      </c>
      <c r="E7267" t="s">
        <v>7662</v>
      </c>
      <c r="F7267">
        <v>97.9</v>
      </c>
      <c r="G7267">
        <v>6847139</v>
      </c>
      <c r="H7267" t="s">
        <v>7256</v>
      </c>
      <c r="I7267">
        <v>30.6</v>
      </c>
      <c r="J7267">
        <v>15.1</v>
      </c>
      <c r="K7267">
        <v>0.67</v>
      </c>
      <c r="L7267">
        <v>60.72</v>
      </c>
      <c r="M7267">
        <v>25.86</v>
      </c>
      <c r="N7267">
        <v>0.7</v>
      </c>
      <c r="O7267">
        <v>55.87</v>
      </c>
      <c r="P7267">
        <v>31.19</v>
      </c>
      <c r="Q7267">
        <v>0.64</v>
      </c>
      <c r="R7267">
        <v>30.57</v>
      </c>
      <c r="S7267">
        <v>21.81</v>
      </c>
      <c r="T7267">
        <v>0.57999999999999996</v>
      </c>
      <c r="U7267">
        <v>43.38</v>
      </c>
      <c r="V7267">
        <v>3.98</v>
      </c>
      <c r="W7267">
        <v>0.92</v>
      </c>
      <c r="X7267">
        <v>40.729999999999997</v>
      </c>
      <c r="Y7267">
        <v>24.77</v>
      </c>
      <c r="Z7267">
        <v>0.62</v>
      </c>
      <c r="AA7267">
        <v>36.729999999999997</v>
      </c>
      <c r="AB7267">
        <v>30.85</v>
      </c>
      <c r="AC7267">
        <v>0.54</v>
      </c>
      <c r="AD7267">
        <v>0.64749999999999996</v>
      </c>
      <c r="AE7267">
        <v>0.69333333333333302</v>
      </c>
      <c r="AF7267">
        <f t="shared" si="113"/>
        <v>4.5833333333333059E-2</v>
      </c>
      <c r="AG7267">
        <v>0.85120092600877095</v>
      </c>
      <c r="AH7267">
        <v>1</v>
      </c>
    </row>
    <row r="7268" spans="1:34" x14ac:dyDescent="0.25">
      <c r="A7268" t="s">
        <v>21777</v>
      </c>
      <c r="B7268">
        <v>4</v>
      </c>
      <c r="C7268" t="s">
        <v>13825</v>
      </c>
      <c r="D7268" t="s">
        <v>13612</v>
      </c>
      <c r="E7268" t="s">
        <v>7662</v>
      </c>
      <c r="F7268">
        <v>97.9</v>
      </c>
      <c r="G7268">
        <v>6847139</v>
      </c>
      <c r="H7268" t="s">
        <v>7256</v>
      </c>
      <c r="I7268">
        <v>30.6</v>
      </c>
      <c r="J7268">
        <v>15.1</v>
      </c>
      <c r="K7268">
        <v>0.67</v>
      </c>
      <c r="L7268">
        <v>60.72</v>
      </c>
      <c r="M7268">
        <v>25.86</v>
      </c>
      <c r="N7268">
        <v>0.7</v>
      </c>
      <c r="O7268">
        <v>55.87</v>
      </c>
      <c r="P7268">
        <v>31.19</v>
      </c>
      <c r="Q7268">
        <v>0.64</v>
      </c>
      <c r="R7268">
        <v>30.57</v>
      </c>
      <c r="S7268">
        <v>21.81</v>
      </c>
      <c r="T7268">
        <v>0.57999999999999996</v>
      </c>
      <c r="U7268">
        <v>43.38</v>
      </c>
      <c r="V7268">
        <v>3.98</v>
      </c>
      <c r="W7268">
        <v>0.92</v>
      </c>
      <c r="X7268">
        <v>40.729999999999997</v>
      </c>
      <c r="Y7268">
        <v>24.77</v>
      </c>
      <c r="Z7268">
        <v>0.62</v>
      </c>
      <c r="AA7268">
        <v>36.729999999999997</v>
      </c>
      <c r="AB7268">
        <v>30.85</v>
      </c>
      <c r="AC7268">
        <v>0.54</v>
      </c>
      <c r="AD7268">
        <v>0.64749999999999996</v>
      </c>
      <c r="AE7268">
        <v>0.69333333333333302</v>
      </c>
      <c r="AF7268">
        <f t="shared" si="113"/>
        <v>4.5833333333333059E-2</v>
      </c>
      <c r="AG7268">
        <v>0.85120092600877095</v>
      </c>
      <c r="AH7268">
        <v>1</v>
      </c>
    </row>
    <row r="7269" spans="1:34" x14ac:dyDescent="0.25">
      <c r="A7269" t="s">
        <v>16786</v>
      </c>
      <c r="B7269">
        <v>1</v>
      </c>
      <c r="C7269" t="s">
        <v>13826</v>
      </c>
      <c r="D7269" t="s">
        <v>13612</v>
      </c>
      <c r="E7269" t="s">
        <v>7662</v>
      </c>
      <c r="F7269">
        <v>3511.4</v>
      </c>
      <c r="G7269">
        <v>6866214</v>
      </c>
      <c r="H7269" t="s">
        <v>7257</v>
      </c>
      <c r="I7269">
        <v>291.16000000000003</v>
      </c>
      <c r="J7269">
        <v>136.83000000000001</v>
      </c>
      <c r="K7269">
        <v>0.68</v>
      </c>
      <c r="L7269">
        <v>507.94</v>
      </c>
      <c r="M7269">
        <v>255.33</v>
      </c>
      <c r="N7269">
        <v>0.67</v>
      </c>
      <c r="O7269">
        <v>325.74</v>
      </c>
      <c r="P7269">
        <v>92.7</v>
      </c>
      <c r="Q7269">
        <v>0.78</v>
      </c>
      <c r="R7269">
        <v>314.67</v>
      </c>
      <c r="S7269">
        <v>108.68</v>
      </c>
      <c r="T7269">
        <v>0.74</v>
      </c>
      <c r="U7269">
        <v>310.05</v>
      </c>
      <c r="V7269">
        <v>126.89</v>
      </c>
      <c r="W7269">
        <v>0.71</v>
      </c>
      <c r="X7269">
        <v>263.60000000000002</v>
      </c>
      <c r="Y7269">
        <v>145.16999999999999</v>
      </c>
      <c r="Z7269">
        <v>0.64</v>
      </c>
      <c r="AA7269">
        <v>291.62</v>
      </c>
      <c r="AB7269">
        <v>143.31</v>
      </c>
      <c r="AC7269">
        <v>0.67</v>
      </c>
      <c r="AD7269">
        <v>0.71750000000000003</v>
      </c>
      <c r="AE7269">
        <v>0.67333333333333301</v>
      </c>
      <c r="AF7269">
        <f t="shared" si="113"/>
        <v>-4.416666666666702E-2</v>
      </c>
      <c r="AG7269">
        <v>0.31836624774390898</v>
      </c>
      <c r="AH7269">
        <v>0.795498909611419</v>
      </c>
    </row>
    <row r="7270" spans="1:34" x14ac:dyDescent="0.25">
      <c r="A7270" t="s">
        <v>14303</v>
      </c>
      <c r="B7270">
        <v>1</v>
      </c>
      <c r="C7270" t="s">
        <v>13827</v>
      </c>
      <c r="D7270" t="s">
        <v>13612</v>
      </c>
      <c r="E7270" t="s">
        <v>7662</v>
      </c>
      <c r="F7270">
        <v>130762.9</v>
      </c>
      <c r="G7270">
        <v>6870733</v>
      </c>
      <c r="H7270" t="s">
        <v>7258</v>
      </c>
      <c r="I7270">
        <v>993.91</v>
      </c>
      <c r="J7270">
        <v>1088.83</v>
      </c>
      <c r="K7270">
        <v>0.48</v>
      </c>
      <c r="L7270">
        <v>1783.13</v>
      </c>
      <c r="M7270">
        <v>2064.9899999999998</v>
      </c>
      <c r="N7270">
        <v>0.46</v>
      </c>
      <c r="O7270">
        <v>1015.03</v>
      </c>
      <c r="P7270">
        <v>975.53</v>
      </c>
      <c r="Q7270">
        <v>0.51</v>
      </c>
      <c r="R7270">
        <v>1063.22</v>
      </c>
      <c r="S7270">
        <v>1066.53</v>
      </c>
      <c r="T7270">
        <v>0.5</v>
      </c>
      <c r="U7270">
        <v>1299.7</v>
      </c>
      <c r="V7270">
        <v>987.3</v>
      </c>
      <c r="W7270">
        <v>0.56999999999999995</v>
      </c>
      <c r="X7270">
        <v>1185.51</v>
      </c>
      <c r="Y7270">
        <v>1209.94</v>
      </c>
      <c r="Z7270">
        <v>0.49</v>
      </c>
      <c r="AA7270">
        <v>1389.18</v>
      </c>
      <c r="AB7270">
        <v>919.16</v>
      </c>
      <c r="AC7270">
        <v>0.6</v>
      </c>
      <c r="AD7270">
        <v>0.48749999999999999</v>
      </c>
      <c r="AE7270">
        <v>0.55333333333333301</v>
      </c>
      <c r="AF7270">
        <f t="shared" si="113"/>
        <v>6.5833333333333022E-2</v>
      </c>
      <c r="AG7270" s="1">
        <v>7.3551133411530302E-7</v>
      </c>
      <c r="AH7270" s="1">
        <v>4.2548216267458003E-5</v>
      </c>
    </row>
    <row r="7271" spans="1:34" x14ac:dyDescent="0.25">
      <c r="A7271" t="s">
        <v>21778</v>
      </c>
      <c r="B7271">
        <v>6</v>
      </c>
      <c r="C7271" t="s">
        <v>13827</v>
      </c>
      <c r="D7271" t="s">
        <v>13612</v>
      </c>
      <c r="E7271" t="s">
        <v>7662</v>
      </c>
      <c r="F7271">
        <v>130762.9</v>
      </c>
      <c r="G7271">
        <v>6870733</v>
      </c>
      <c r="H7271" t="s">
        <v>7258</v>
      </c>
      <c r="I7271">
        <v>993.91</v>
      </c>
      <c r="J7271">
        <v>1088.83</v>
      </c>
      <c r="K7271">
        <v>0.48</v>
      </c>
      <c r="L7271">
        <v>1783.13</v>
      </c>
      <c r="M7271">
        <v>2064.9899999999998</v>
      </c>
      <c r="N7271">
        <v>0.46</v>
      </c>
      <c r="O7271">
        <v>1015.03</v>
      </c>
      <c r="P7271">
        <v>975.53</v>
      </c>
      <c r="Q7271">
        <v>0.51</v>
      </c>
      <c r="R7271">
        <v>1063.22</v>
      </c>
      <c r="S7271">
        <v>1066.53</v>
      </c>
      <c r="T7271">
        <v>0.5</v>
      </c>
      <c r="U7271">
        <v>1299.7</v>
      </c>
      <c r="V7271">
        <v>987.3</v>
      </c>
      <c r="W7271">
        <v>0.56999999999999995</v>
      </c>
      <c r="X7271">
        <v>1185.51</v>
      </c>
      <c r="Y7271">
        <v>1209.94</v>
      </c>
      <c r="Z7271">
        <v>0.49</v>
      </c>
      <c r="AA7271">
        <v>1389.18</v>
      </c>
      <c r="AB7271">
        <v>919.16</v>
      </c>
      <c r="AC7271">
        <v>0.6</v>
      </c>
      <c r="AD7271">
        <v>0.48749999999999999</v>
      </c>
      <c r="AE7271">
        <v>0.55333333333333301</v>
      </c>
      <c r="AF7271">
        <f t="shared" si="113"/>
        <v>6.5833333333333022E-2</v>
      </c>
      <c r="AG7271" s="1">
        <v>7.3551133411530302E-7</v>
      </c>
      <c r="AH7271" s="1">
        <v>4.2548216267458003E-5</v>
      </c>
    </row>
    <row r="7272" spans="1:34" x14ac:dyDescent="0.25">
      <c r="A7272" t="s">
        <v>19926</v>
      </c>
      <c r="B7272">
        <v>2</v>
      </c>
      <c r="C7272" t="s">
        <v>13828</v>
      </c>
      <c r="D7272" t="s">
        <v>13612</v>
      </c>
      <c r="E7272" t="s">
        <v>7657</v>
      </c>
      <c r="F7272">
        <v>61.9</v>
      </c>
      <c r="G7272">
        <v>6871114</v>
      </c>
      <c r="H7272" t="s">
        <v>7259</v>
      </c>
      <c r="I7272">
        <v>25.37</v>
      </c>
      <c r="J7272">
        <v>5.27</v>
      </c>
      <c r="K7272">
        <v>0.83</v>
      </c>
      <c r="L7272">
        <v>67.72</v>
      </c>
      <c r="M7272">
        <v>0</v>
      </c>
      <c r="N7272">
        <v>1</v>
      </c>
      <c r="O7272">
        <v>21.9</v>
      </c>
      <c r="P7272">
        <v>11.12</v>
      </c>
      <c r="Q7272">
        <v>0.66</v>
      </c>
      <c r="R7272">
        <v>22.39</v>
      </c>
      <c r="S7272">
        <v>6.47</v>
      </c>
      <c r="T7272">
        <v>0.78</v>
      </c>
      <c r="U7272">
        <v>43.09</v>
      </c>
      <c r="V7272">
        <v>0</v>
      </c>
      <c r="W7272">
        <v>1</v>
      </c>
      <c r="X7272">
        <v>34.659999999999997</v>
      </c>
      <c r="Y7272">
        <v>9.2899999999999991</v>
      </c>
      <c r="Z7272">
        <v>0.79</v>
      </c>
      <c r="AA7272">
        <v>32.96</v>
      </c>
      <c r="AB7272">
        <v>1.1499999999999999</v>
      </c>
      <c r="AC7272">
        <v>0.97</v>
      </c>
      <c r="AD7272">
        <v>0.8175</v>
      </c>
      <c r="AE7272">
        <v>0.91999999999999904</v>
      </c>
      <c r="AF7272">
        <f t="shared" si="113"/>
        <v>0.10249999999999904</v>
      </c>
      <c r="AG7272">
        <v>0.71146580604423304</v>
      </c>
      <c r="AH7272">
        <v>1</v>
      </c>
    </row>
    <row r="7273" spans="1:34" x14ac:dyDescent="0.25">
      <c r="A7273" t="s">
        <v>17420</v>
      </c>
      <c r="B7273">
        <v>4</v>
      </c>
      <c r="C7273" t="s">
        <v>13829</v>
      </c>
      <c r="D7273" t="s">
        <v>13612</v>
      </c>
      <c r="E7273" t="s">
        <v>7662</v>
      </c>
      <c r="F7273">
        <v>84.7</v>
      </c>
      <c r="G7273">
        <v>6914092</v>
      </c>
      <c r="H7273" t="s">
        <v>7260</v>
      </c>
      <c r="I7273">
        <v>22.11</v>
      </c>
      <c r="J7273">
        <v>10.58</v>
      </c>
      <c r="K7273">
        <v>0.68</v>
      </c>
      <c r="L7273">
        <v>39.11</v>
      </c>
      <c r="M7273">
        <v>19.2</v>
      </c>
      <c r="N7273">
        <v>0.67</v>
      </c>
      <c r="O7273">
        <v>17.55</v>
      </c>
      <c r="P7273">
        <v>7.46</v>
      </c>
      <c r="Q7273">
        <v>0.7</v>
      </c>
      <c r="R7273">
        <v>25.56</v>
      </c>
      <c r="S7273">
        <v>8.01</v>
      </c>
      <c r="T7273">
        <v>0.76</v>
      </c>
      <c r="U7273">
        <v>30.97</v>
      </c>
      <c r="V7273">
        <v>0</v>
      </c>
      <c r="W7273">
        <v>1</v>
      </c>
      <c r="X7273">
        <v>17.329999999999998</v>
      </c>
      <c r="Y7273">
        <v>17.09</v>
      </c>
      <c r="Z7273">
        <v>0.5</v>
      </c>
      <c r="AA7273">
        <v>19.71</v>
      </c>
      <c r="AB7273">
        <v>28.85</v>
      </c>
      <c r="AC7273">
        <v>0.41</v>
      </c>
      <c r="AD7273">
        <v>0.70249999999999901</v>
      </c>
      <c r="AE7273">
        <v>0.63666666666666605</v>
      </c>
      <c r="AF7273">
        <f t="shared" si="113"/>
        <v>-6.5833333333332966E-2</v>
      </c>
      <c r="AG7273">
        <v>0.46547251646390703</v>
      </c>
      <c r="AH7273">
        <v>0.92557627790127195</v>
      </c>
    </row>
    <row r="7274" spans="1:34" x14ac:dyDescent="0.25">
      <c r="A7274" t="s">
        <v>16705</v>
      </c>
      <c r="B7274">
        <v>2</v>
      </c>
      <c r="C7274" t="s">
        <v>13830</v>
      </c>
      <c r="D7274" t="s">
        <v>13612</v>
      </c>
      <c r="E7274" t="s">
        <v>7662</v>
      </c>
      <c r="F7274">
        <v>3899.5</v>
      </c>
      <c r="G7274">
        <v>6942160</v>
      </c>
      <c r="H7274" t="s">
        <v>7261</v>
      </c>
      <c r="I7274">
        <v>291.81</v>
      </c>
      <c r="J7274">
        <v>66.39</v>
      </c>
      <c r="K7274">
        <v>0.81</v>
      </c>
      <c r="L7274">
        <v>485.43</v>
      </c>
      <c r="M7274">
        <v>73.430000000000007</v>
      </c>
      <c r="N7274">
        <v>0.87</v>
      </c>
      <c r="O7274">
        <v>269.29000000000002</v>
      </c>
      <c r="P7274">
        <v>72.819999999999993</v>
      </c>
      <c r="Q7274">
        <v>0.79</v>
      </c>
      <c r="R7274">
        <v>263.38</v>
      </c>
      <c r="S7274">
        <v>73.900000000000006</v>
      </c>
      <c r="T7274">
        <v>0.78</v>
      </c>
      <c r="U7274">
        <v>266.10000000000002</v>
      </c>
      <c r="V7274">
        <v>29.84</v>
      </c>
      <c r="W7274">
        <v>0.9</v>
      </c>
      <c r="X7274">
        <v>250.33</v>
      </c>
      <c r="Y7274">
        <v>52.2</v>
      </c>
      <c r="Z7274">
        <v>0.83</v>
      </c>
      <c r="AA7274">
        <v>256.32</v>
      </c>
      <c r="AB7274">
        <v>50.62</v>
      </c>
      <c r="AC7274">
        <v>0.84</v>
      </c>
      <c r="AD7274">
        <v>0.8125</v>
      </c>
      <c r="AE7274">
        <v>0.85666666666666602</v>
      </c>
      <c r="AF7274">
        <f t="shared" si="113"/>
        <v>4.4166666666666021E-2</v>
      </c>
      <c r="AG7274">
        <v>0.30290577934813101</v>
      </c>
      <c r="AH7274">
        <v>0.78373438409754104</v>
      </c>
    </row>
    <row r="7275" spans="1:34" x14ac:dyDescent="0.25">
      <c r="A7275" t="s">
        <v>15621</v>
      </c>
      <c r="B7275">
        <v>2</v>
      </c>
      <c r="C7275" t="s">
        <v>13831</v>
      </c>
      <c r="D7275" t="s">
        <v>13612</v>
      </c>
      <c r="E7275" t="s">
        <v>7657</v>
      </c>
      <c r="F7275">
        <v>23155.9</v>
      </c>
      <c r="G7275">
        <v>6965511</v>
      </c>
      <c r="H7275" t="s">
        <v>7262</v>
      </c>
      <c r="I7275">
        <v>440.11</v>
      </c>
      <c r="J7275">
        <v>477.08</v>
      </c>
      <c r="K7275">
        <v>0.48</v>
      </c>
      <c r="L7275">
        <v>879.29</v>
      </c>
      <c r="M7275">
        <v>785.84</v>
      </c>
      <c r="N7275">
        <v>0.53</v>
      </c>
      <c r="O7275">
        <v>532.54999999999995</v>
      </c>
      <c r="P7275">
        <v>404.41</v>
      </c>
      <c r="Q7275">
        <v>0.56999999999999995</v>
      </c>
      <c r="R7275">
        <v>458.45</v>
      </c>
      <c r="S7275">
        <v>463.35</v>
      </c>
      <c r="T7275">
        <v>0.5</v>
      </c>
      <c r="U7275">
        <v>534.09</v>
      </c>
      <c r="V7275">
        <v>488.3</v>
      </c>
      <c r="W7275">
        <v>0.52</v>
      </c>
      <c r="X7275">
        <v>601.59</v>
      </c>
      <c r="Y7275">
        <v>418.99</v>
      </c>
      <c r="Z7275">
        <v>0.59</v>
      </c>
      <c r="AA7275">
        <v>602.61</v>
      </c>
      <c r="AB7275">
        <v>474.06</v>
      </c>
      <c r="AC7275">
        <v>0.56000000000000005</v>
      </c>
      <c r="AD7275">
        <v>0.52</v>
      </c>
      <c r="AE7275">
        <v>0.55666666666666598</v>
      </c>
      <c r="AF7275">
        <f t="shared" si="113"/>
        <v>3.6666666666665959E-2</v>
      </c>
      <c r="AG7275">
        <v>9.1266893302049096E-2</v>
      </c>
      <c r="AH7275">
        <v>0.42391362363409202</v>
      </c>
    </row>
    <row r="7276" spans="1:34" x14ac:dyDescent="0.25">
      <c r="A7276" t="s">
        <v>21779</v>
      </c>
      <c r="B7276">
        <v>1</v>
      </c>
      <c r="C7276" t="s">
        <v>13831</v>
      </c>
      <c r="D7276" t="s">
        <v>13612</v>
      </c>
      <c r="E7276" t="s">
        <v>7657</v>
      </c>
      <c r="F7276">
        <v>19247.7</v>
      </c>
      <c r="G7276">
        <v>6965511</v>
      </c>
      <c r="H7276" t="s">
        <v>7263</v>
      </c>
      <c r="I7276">
        <v>489.56</v>
      </c>
      <c r="J7276">
        <v>427.64</v>
      </c>
      <c r="K7276">
        <v>0.53</v>
      </c>
      <c r="L7276">
        <v>979.37</v>
      </c>
      <c r="M7276">
        <v>685.77</v>
      </c>
      <c r="N7276">
        <v>0.59</v>
      </c>
      <c r="O7276">
        <v>580.88</v>
      </c>
      <c r="P7276">
        <v>356.08</v>
      </c>
      <c r="Q7276">
        <v>0.62</v>
      </c>
      <c r="R7276">
        <v>505.78</v>
      </c>
      <c r="S7276">
        <v>416.02</v>
      </c>
      <c r="T7276">
        <v>0.55000000000000004</v>
      </c>
      <c r="U7276">
        <v>570.55999999999995</v>
      </c>
      <c r="V7276">
        <v>451.84</v>
      </c>
      <c r="W7276">
        <v>0.56000000000000005</v>
      </c>
      <c r="X7276">
        <v>658.33</v>
      </c>
      <c r="Y7276">
        <v>362.24</v>
      </c>
      <c r="Z7276">
        <v>0.65</v>
      </c>
      <c r="AA7276">
        <v>652.76</v>
      </c>
      <c r="AB7276">
        <v>423.91</v>
      </c>
      <c r="AC7276">
        <v>0.61</v>
      </c>
      <c r="AD7276">
        <v>0.57250000000000001</v>
      </c>
      <c r="AE7276">
        <v>0.60666666666666602</v>
      </c>
      <c r="AF7276">
        <f t="shared" si="113"/>
        <v>3.4166666666666012E-2</v>
      </c>
      <c r="AG7276">
        <v>0.18832806212004899</v>
      </c>
      <c r="AH7276">
        <v>0.63018101768128698</v>
      </c>
    </row>
    <row r="7277" spans="1:34" x14ac:dyDescent="0.25">
      <c r="A7277" t="s">
        <v>19927</v>
      </c>
      <c r="B7277">
        <v>2</v>
      </c>
      <c r="C7277" t="s">
        <v>13832</v>
      </c>
      <c r="D7277" t="s">
        <v>13612</v>
      </c>
      <c r="E7277" t="s">
        <v>7662</v>
      </c>
      <c r="F7277">
        <v>112.7</v>
      </c>
      <c r="G7277">
        <v>6975931</v>
      </c>
      <c r="H7277" t="s">
        <v>7264</v>
      </c>
      <c r="I7277">
        <v>19.899999999999999</v>
      </c>
      <c r="J7277">
        <v>58.89</v>
      </c>
      <c r="K7277">
        <v>0.25</v>
      </c>
      <c r="L7277">
        <v>33.17</v>
      </c>
      <c r="M7277">
        <v>109.85</v>
      </c>
      <c r="N7277">
        <v>0.23</v>
      </c>
      <c r="O7277">
        <v>18.18</v>
      </c>
      <c r="P7277">
        <v>64.400000000000006</v>
      </c>
      <c r="Q7277">
        <v>0.22</v>
      </c>
      <c r="R7277">
        <v>28.39</v>
      </c>
      <c r="S7277">
        <v>35.86</v>
      </c>
      <c r="T7277">
        <v>0.44</v>
      </c>
      <c r="U7277">
        <v>14.75</v>
      </c>
      <c r="V7277">
        <v>54.49</v>
      </c>
      <c r="W7277">
        <v>0.21</v>
      </c>
      <c r="X7277">
        <v>28.87</v>
      </c>
      <c r="Y7277">
        <v>39.33</v>
      </c>
      <c r="Z7277">
        <v>0.42</v>
      </c>
      <c r="AA7277">
        <v>20.63</v>
      </c>
      <c r="AB7277">
        <v>65.569999999999993</v>
      </c>
      <c r="AC7277">
        <v>0.24</v>
      </c>
      <c r="AD7277">
        <v>0.28499999999999998</v>
      </c>
      <c r="AE7277">
        <v>0.28999999999999998</v>
      </c>
      <c r="AF7277">
        <f t="shared" si="113"/>
        <v>5.0000000000000044E-3</v>
      </c>
      <c r="AG7277">
        <v>0.86085797596088798</v>
      </c>
      <c r="AH7277">
        <v>1</v>
      </c>
    </row>
    <row r="7278" spans="1:34" x14ac:dyDescent="0.25">
      <c r="A7278" t="s">
        <v>14803</v>
      </c>
      <c r="B7278">
        <v>1</v>
      </c>
      <c r="C7278" t="s">
        <v>13833</v>
      </c>
      <c r="D7278" t="s">
        <v>13612</v>
      </c>
      <c r="E7278" t="s">
        <v>7662</v>
      </c>
      <c r="F7278">
        <v>22311.4</v>
      </c>
      <c r="G7278">
        <v>7158224</v>
      </c>
      <c r="H7278" t="s">
        <v>7265</v>
      </c>
      <c r="I7278">
        <v>393.29</v>
      </c>
      <c r="J7278">
        <v>259.64999999999998</v>
      </c>
      <c r="K7278">
        <v>0.6</v>
      </c>
      <c r="L7278">
        <v>641.61</v>
      </c>
      <c r="M7278">
        <v>530.58000000000004</v>
      </c>
      <c r="N7278">
        <v>0.55000000000000004</v>
      </c>
      <c r="O7278">
        <v>379.31</v>
      </c>
      <c r="P7278">
        <v>329.53</v>
      </c>
      <c r="Q7278">
        <v>0.54</v>
      </c>
      <c r="R7278">
        <v>341.91</v>
      </c>
      <c r="S7278">
        <v>314.76</v>
      </c>
      <c r="T7278">
        <v>0.52</v>
      </c>
      <c r="U7278">
        <v>343.29</v>
      </c>
      <c r="V7278">
        <v>395.54</v>
      </c>
      <c r="W7278">
        <v>0.46</v>
      </c>
      <c r="X7278">
        <v>339.49</v>
      </c>
      <c r="Y7278">
        <v>334.84</v>
      </c>
      <c r="Z7278">
        <v>0.5</v>
      </c>
      <c r="AA7278">
        <v>332.18</v>
      </c>
      <c r="AB7278">
        <v>361.57</v>
      </c>
      <c r="AC7278">
        <v>0.48</v>
      </c>
      <c r="AD7278">
        <v>0.55249999999999999</v>
      </c>
      <c r="AE7278">
        <v>0.48</v>
      </c>
      <c r="AF7278">
        <f t="shared" si="113"/>
        <v>-7.2500000000000009E-2</v>
      </c>
      <c r="AG7278">
        <v>8.2587250731334192E-3</v>
      </c>
      <c r="AH7278">
        <v>9.0997266875466998E-2</v>
      </c>
    </row>
    <row r="7279" spans="1:34" x14ac:dyDescent="0.25">
      <c r="A7279" t="s">
        <v>16747</v>
      </c>
      <c r="B7279">
        <v>3</v>
      </c>
      <c r="C7279" t="s">
        <v>13834</v>
      </c>
      <c r="D7279" t="s">
        <v>13612</v>
      </c>
      <c r="E7279" t="s">
        <v>7657</v>
      </c>
      <c r="F7279">
        <v>1826.1</v>
      </c>
      <c r="G7279">
        <v>7920980</v>
      </c>
      <c r="H7279" t="s">
        <v>7266</v>
      </c>
      <c r="I7279">
        <v>102.82</v>
      </c>
      <c r="J7279">
        <v>62.04</v>
      </c>
      <c r="K7279">
        <v>0.62</v>
      </c>
      <c r="L7279">
        <v>174.05</v>
      </c>
      <c r="M7279">
        <v>107.61</v>
      </c>
      <c r="N7279">
        <v>0.62</v>
      </c>
      <c r="O7279">
        <v>94.54</v>
      </c>
      <c r="P7279">
        <v>63.66</v>
      </c>
      <c r="Q7279">
        <v>0.6</v>
      </c>
      <c r="R7279">
        <v>92.23</v>
      </c>
      <c r="S7279">
        <v>61.97</v>
      </c>
      <c r="T7279">
        <v>0.6</v>
      </c>
      <c r="U7279">
        <v>113.26</v>
      </c>
      <c r="V7279">
        <v>40.42</v>
      </c>
      <c r="W7279">
        <v>0.74</v>
      </c>
      <c r="X7279">
        <v>89.21</v>
      </c>
      <c r="Y7279">
        <v>63.26</v>
      </c>
      <c r="Z7279">
        <v>0.59</v>
      </c>
      <c r="AA7279">
        <v>105.72</v>
      </c>
      <c r="AB7279">
        <v>49.45</v>
      </c>
      <c r="AC7279">
        <v>0.68</v>
      </c>
      <c r="AD7279">
        <v>0.61</v>
      </c>
      <c r="AE7279">
        <v>0.67</v>
      </c>
      <c r="AF7279">
        <f t="shared" si="113"/>
        <v>6.0000000000000053E-2</v>
      </c>
      <c r="AG7279">
        <v>0.31013599428821098</v>
      </c>
      <c r="AH7279">
        <v>0.78785703993189105</v>
      </c>
    </row>
    <row r="7280" spans="1:34" x14ac:dyDescent="0.25">
      <c r="A7280" t="s">
        <v>19928</v>
      </c>
      <c r="B7280">
        <v>3</v>
      </c>
      <c r="C7280" t="s">
        <v>13835</v>
      </c>
      <c r="D7280" t="s">
        <v>13612</v>
      </c>
      <c r="E7280" t="s">
        <v>7662</v>
      </c>
      <c r="F7280">
        <v>306.10000000000002</v>
      </c>
      <c r="G7280">
        <v>8054326</v>
      </c>
      <c r="H7280" t="s">
        <v>7267</v>
      </c>
      <c r="I7280">
        <v>39.65</v>
      </c>
      <c r="J7280">
        <v>0.74</v>
      </c>
      <c r="K7280">
        <v>0.98</v>
      </c>
      <c r="L7280">
        <v>63.93</v>
      </c>
      <c r="M7280">
        <v>1</v>
      </c>
      <c r="N7280">
        <v>0.98</v>
      </c>
      <c r="O7280">
        <v>28.54</v>
      </c>
      <c r="P7280">
        <v>7.71</v>
      </c>
      <c r="Q7280">
        <v>0.79</v>
      </c>
      <c r="R7280">
        <v>39.75</v>
      </c>
      <c r="S7280">
        <v>0</v>
      </c>
      <c r="T7280">
        <v>1</v>
      </c>
      <c r="U7280">
        <v>26.83</v>
      </c>
      <c r="V7280">
        <v>3.24</v>
      </c>
      <c r="W7280">
        <v>0.89</v>
      </c>
      <c r="X7280">
        <v>32.229999999999997</v>
      </c>
      <c r="Y7280">
        <v>0</v>
      </c>
      <c r="Z7280">
        <v>1</v>
      </c>
      <c r="AA7280">
        <v>24.37</v>
      </c>
      <c r="AB7280">
        <v>5.7</v>
      </c>
      <c r="AC7280">
        <v>0.81</v>
      </c>
      <c r="AD7280">
        <v>0.9375</v>
      </c>
      <c r="AE7280">
        <v>0.9</v>
      </c>
      <c r="AF7280">
        <f t="shared" si="113"/>
        <v>-3.7499999999999978E-2</v>
      </c>
      <c r="AG7280">
        <v>1</v>
      </c>
      <c r="AH7280">
        <v>1</v>
      </c>
    </row>
    <row r="7281" spans="1:34" x14ac:dyDescent="0.25">
      <c r="A7281" t="s">
        <v>19929</v>
      </c>
      <c r="B7281">
        <v>4</v>
      </c>
      <c r="C7281" t="s">
        <v>13836</v>
      </c>
      <c r="D7281" t="s">
        <v>13612</v>
      </c>
      <c r="E7281" t="s">
        <v>7662</v>
      </c>
      <c r="F7281">
        <v>39345.9</v>
      </c>
      <c r="G7281">
        <v>8096243</v>
      </c>
      <c r="H7281" t="s">
        <v>7268</v>
      </c>
      <c r="I7281">
        <v>628.73</v>
      </c>
      <c r="J7281">
        <v>415.51</v>
      </c>
      <c r="K7281">
        <v>0.6</v>
      </c>
      <c r="L7281">
        <v>1151.33</v>
      </c>
      <c r="M7281">
        <v>809.78</v>
      </c>
      <c r="N7281">
        <v>0.59</v>
      </c>
      <c r="O7281">
        <v>577.96</v>
      </c>
      <c r="P7281">
        <v>477.65</v>
      </c>
      <c r="Q7281">
        <v>0.55000000000000004</v>
      </c>
      <c r="R7281">
        <v>632.62</v>
      </c>
      <c r="S7281">
        <v>462.51</v>
      </c>
      <c r="T7281">
        <v>0.57999999999999996</v>
      </c>
      <c r="U7281">
        <v>569.45000000000005</v>
      </c>
      <c r="V7281">
        <v>313.81</v>
      </c>
      <c r="W7281">
        <v>0.64</v>
      </c>
      <c r="X7281">
        <v>465.99</v>
      </c>
      <c r="Y7281">
        <v>393.76</v>
      </c>
      <c r="Z7281">
        <v>0.54</v>
      </c>
      <c r="AA7281">
        <v>469.4</v>
      </c>
      <c r="AB7281">
        <v>350.81</v>
      </c>
      <c r="AC7281">
        <v>0.56999999999999995</v>
      </c>
      <c r="AD7281">
        <v>0.57999999999999996</v>
      </c>
      <c r="AE7281">
        <v>0.58333333333333304</v>
      </c>
      <c r="AF7281">
        <f t="shared" si="113"/>
        <v>3.3333333333330772E-3</v>
      </c>
      <c r="AG7281">
        <v>0.75407892560922696</v>
      </c>
      <c r="AH7281">
        <v>1</v>
      </c>
    </row>
    <row r="7282" spans="1:34" x14ac:dyDescent="0.25">
      <c r="A7282" t="s">
        <v>17214</v>
      </c>
      <c r="B7282">
        <v>1</v>
      </c>
      <c r="C7282" t="s">
        <v>13837</v>
      </c>
      <c r="D7282" t="s">
        <v>13612</v>
      </c>
      <c r="E7282" t="s">
        <v>7662</v>
      </c>
      <c r="F7282">
        <v>155.1</v>
      </c>
      <c r="G7282">
        <v>8200098</v>
      </c>
      <c r="H7282" t="s">
        <v>7269</v>
      </c>
      <c r="I7282">
        <v>15.28</v>
      </c>
      <c r="J7282">
        <v>28.93</v>
      </c>
      <c r="K7282">
        <v>0.35</v>
      </c>
      <c r="L7282">
        <v>23.67</v>
      </c>
      <c r="M7282">
        <v>53.1</v>
      </c>
      <c r="N7282">
        <v>0.31</v>
      </c>
      <c r="O7282">
        <v>15.5</v>
      </c>
      <c r="P7282">
        <v>26.84</v>
      </c>
      <c r="Q7282">
        <v>0.37</v>
      </c>
      <c r="R7282">
        <v>16.739999999999998</v>
      </c>
      <c r="S7282">
        <v>25.44</v>
      </c>
      <c r="T7282">
        <v>0.4</v>
      </c>
      <c r="U7282">
        <v>23.35</v>
      </c>
      <c r="V7282">
        <v>29.46</v>
      </c>
      <c r="W7282">
        <v>0.44</v>
      </c>
      <c r="X7282">
        <v>19.73</v>
      </c>
      <c r="Y7282">
        <v>37.450000000000003</v>
      </c>
      <c r="Z7282">
        <v>0.35</v>
      </c>
      <c r="AA7282">
        <v>23.62</v>
      </c>
      <c r="AB7282">
        <v>20.23</v>
      </c>
      <c r="AC7282">
        <v>0.54</v>
      </c>
      <c r="AD7282">
        <v>0.35749999999999899</v>
      </c>
      <c r="AE7282">
        <v>0.44333333333333302</v>
      </c>
      <c r="AF7282">
        <f t="shared" si="113"/>
        <v>8.5833333333334039E-2</v>
      </c>
      <c r="AG7282">
        <v>0.41526521604030397</v>
      </c>
      <c r="AH7282">
        <v>0.88302522960466601</v>
      </c>
    </row>
    <row r="7283" spans="1:34" x14ac:dyDescent="0.25">
      <c r="A7283" t="s">
        <v>15806</v>
      </c>
      <c r="B7283">
        <v>2</v>
      </c>
      <c r="C7283" t="s">
        <v>13838</v>
      </c>
      <c r="D7283" t="s">
        <v>13612</v>
      </c>
      <c r="E7283" t="s">
        <v>7662</v>
      </c>
      <c r="F7283">
        <v>2091.1</v>
      </c>
      <c r="G7283">
        <v>8774028</v>
      </c>
      <c r="H7283" t="s">
        <v>7270</v>
      </c>
      <c r="I7283">
        <v>60.11</v>
      </c>
      <c r="J7283">
        <v>169.87</v>
      </c>
      <c r="K7283">
        <v>0.26</v>
      </c>
      <c r="L7283">
        <v>89.16</v>
      </c>
      <c r="M7283">
        <v>285.8</v>
      </c>
      <c r="N7283">
        <v>0.24</v>
      </c>
      <c r="O7283">
        <v>65.95</v>
      </c>
      <c r="P7283">
        <v>146.15</v>
      </c>
      <c r="Q7283">
        <v>0.31</v>
      </c>
      <c r="R7283">
        <v>60.34</v>
      </c>
      <c r="S7283">
        <v>167.1</v>
      </c>
      <c r="T7283">
        <v>0.27</v>
      </c>
      <c r="U7283">
        <v>78.400000000000006</v>
      </c>
      <c r="V7283">
        <v>136.72</v>
      </c>
      <c r="W7283">
        <v>0.36</v>
      </c>
      <c r="X7283">
        <v>57.11</v>
      </c>
      <c r="Y7283">
        <v>139.09</v>
      </c>
      <c r="Z7283">
        <v>0.28999999999999998</v>
      </c>
      <c r="AA7283">
        <v>65.430000000000007</v>
      </c>
      <c r="AB7283">
        <v>123.5</v>
      </c>
      <c r="AC7283">
        <v>0.35</v>
      </c>
      <c r="AD7283">
        <v>0.27</v>
      </c>
      <c r="AE7283">
        <v>0.33333333333333298</v>
      </c>
      <c r="AF7283">
        <f t="shared" si="113"/>
        <v>6.3333333333332964E-2</v>
      </c>
      <c r="AG7283">
        <v>0.120129929480701</v>
      </c>
      <c r="AH7283">
        <v>0.494837803998598</v>
      </c>
    </row>
    <row r="7284" spans="1:34" x14ac:dyDescent="0.25">
      <c r="A7284" t="s">
        <v>19930</v>
      </c>
      <c r="B7284">
        <v>1</v>
      </c>
      <c r="C7284" t="s">
        <v>13839</v>
      </c>
      <c r="D7284" t="s">
        <v>13612</v>
      </c>
      <c r="E7284" t="s">
        <v>7662</v>
      </c>
      <c r="F7284">
        <v>1134.3</v>
      </c>
      <c r="G7284">
        <v>8796021</v>
      </c>
      <c r="H7284" t="s">
        <v>7271</v>
      </c>
      <c r="I7284">
        <v>15.65</v>
      </c>
      <c r="J7284">
        <v>78.760000000000005</v>
      </c>
      <c r="K7284">
        <v>0.17</v>
      </c>
      <c r="L7284">
        <v>25.05</v>
      </c>
      <c r="M7284">
        <v>130.26</v>
      </c>
      <c r="N7284">
        <v>0.16</v>
      </c>
      <c r="O7284">
        <v>14.44</v>
      </c>
      <c r="P7284">
        <v>86.69</v>
      </c>
      <c r="Q7284">
        <v>0.14000000000000001</v>
      </c>
      <c r="R7284">
        <v>14.16</v>
      </c>
      <c r="S7284">
        <v>89.19</v>
      </c>
      <c r="T7284">
        <v>0.14000000000000001</v>
      </c>
      <c r="U7284">
        <v>18.62</v>
      </c>
      <c r="V7284">
        <v>84.91</v>
      </c>
      <c r="W7284">
        <v>0.18</v>
      </c>
      <c r="X7284">
        <v>14.14</v>
      </c>
      <c r="Y7284">
        <v>92.41</v>
      </c>
      <c r="Z7284">
        <v>0.13</v>
      </c>
      <c r="AA7284">
        <v>13.63</v>
      </c>
      <c r="AB7284">
        <v>87.35</v>
      </c>
      <c r="AC7284">
        <v>0.13</v>
      </c>
      <c r="AD7284">
        <v>0.1525</v>
      </c>
      <c r="AE7284">
        <v>0.146666666666666</v>
      </c>
      <c r="AF7284">
        <f t="shared" si="113"/>
        <v>-5.8333333333339954E-3</v>
      </c>
      <c r="AG7284">
        <v>1</v>
      </c>
      <c r="AH7284">
        <v>1</v>
      </c>
    </row>
    <row r="7285" spans="1:34" x14ac:dyDescent="0.25">
      <c r="A7285" t="s">
        <v>16413</v>
      </c>
      <c r="B7285">
        <v>1</v>
      </c>
      <c r="C7285" t="s">
        <v>13840</v>
      </c>
      <c r="D7285" t="s">
        <v>13612</v>
      </c>
      <c r="E7285" t="s">
        <v>7662</v>
      </c>
      <c r="F7285">
        <v>3146.9</v>
      </c>
      <c r="G7285">
        <v>8939949</v>
      </c>
      <c r="H7285" t="s">
        <v>7272</v>
      </c>
      <c r="I7285">
        <v>133.61000000000001</v>
      </c>
      <c r="J7285">
        <v>173.63</v>
      </c>
      <c r="K7285">
        <v>0.43</v>
      </c>
      <c r="L7285">
        <v>224.18</v>
      </c>
      <c r="M7285">
        <v>280.24</v>
      </c>
      <c r="N7285">
        <v>0.44</v>
      </c>
      <c r="O7285">
        <v>119.5</v>
      </c>
      <c r="P7285">
        <v>209.58</v>
      </c>
      <c r="Q7285">
        <v>0.36</v>
      </c>
      <c r="R7285">
        <v>111.78</v>
      </c>
      <c r="S7285">
        <v>215.78</v>
      </c>
      <c r="T7285">
        <v>0.34</v>
      </c>
      <c r="U7285">
        <v>131.37</v>
      </c>
      <c r="V7285">
        <v>198.64</v>
      </c>
      <c r="W7285">
        <v>0.4</v>
      </c>
      <c r="X7285">
        <v>114.74</v>
      </c>
      <c r="Y7285">
        <v>197.46</v>
      </c>
      <c r="Z7285">
        <v>0.37</v>
      </c>
      <c r="AA7285">
        <v>108.37</v>
      </c>
      <c r="AB7285">
        <v>241.23</v>
      </c>
      <c r="AC7285">
        <v>0.31</v>
      </c>
      <c r="AD7285">
        <v>0.39250000000000002</v>
      </c>
      <c r="AE7285">
        <v>0.36</v>
      </c>
      <c r="AF7285">
        <f t="shared" si="113"/>
        <v>-3.2500000000000029E-2</v>
      </c>
      <c r="AG7285">
        <v>0.241698658079711</v>
      </c>
      <c r="AH7285">
        <v>0.70851867266375101</v>
      </c>
    </row>
    <row r="7286" spans="1:34" x14ac:dyDescent="0.25">
      <c r="A7286" t="s">
        <v>17430</v>
      </c>
      <c r="B7286">
        <v>1</v>
      </c>
      <c r="C7286" t="s">
        <v>13841</v>
      </c>
      <c r="D7286" t="s">
        <v>13612</v>
      </c>
      <c r="E7286" t="s">
        <v>7657</v>
      </c>
      <c r="F7286">
        <v>915.6</v>
      </c>
      <c r="G7286">
        <v>8941707</v>
      </c>
      <c r="H7286" t="s">
        <v>7273</v>
      </c>
      <c r="I7286">
        <v>100.03</v>
      </c>
      <c r="J7286">
        <v>111.86</v>
      </c>
      <c r="K7286">
        <v>0.47</v>
      </c>
      <c r="L7286">
        <v>175.74</v>
      </c>
      <c r="M7286">
        <v>190.2</v>
      </c>
      <c r="N7286">
        <v>0.48</v>
      </c>
      <c r="O7286">
        <v>108.36</v>
      </c>
      <c r="P7286">
        <v>109.3</v>
      </c>
      <c r="Q7286">
        <v>0.5</v>
      </c>
      <c r="R7286">
        <v>104.15</v>
      </c>
      <c r="S7286">
        <v>115.65</v>
      </c>
      <c r="T7286">
        <v>0.47</v>
      </c>
      <c r="U7286">
        <v>153.08000000000001</v>
      </c>
      <c r="V7286">
        <v>89.86</v>
      </c>
      <c r="W7286">
        <v>0.63</v>
      </c>
      <c r="X7286">
        <v>101.68</v>
      </c>
      <c r="Y7286">
        <v>145.76</v>
      </c>
      <c r="Z7286">
        <v>0.41</v>
      </c>
      <c r="AA7286">
        <v>112.95</v>
      </c>
      <c r="AB7286">
        <v>103.96</v>
      </c>
      <c r="AC7286">
        <v>0.52</v>
      </c>
      <c r="AD7286">
        <v>0.48</v>
      </c>
      <c r="AE7286">
        <v>0.52</v>
      </c>
      <c r="AF7286">
        <f t="shared" si="113"/>
        <v>4.0000000000000036E-2</v>
      </c>
      <c r="AG7286">
        <v>0.46862492490882401</v>
      </c>
      <c r="AH7286">
        <v>0.92849505101291696</v>
      </c>
    </row>
    <row r="7287" spans="1:34" x14ac:dyDescent="0.25">
      <c r="A7287" t="s">
        <v>21780</v>
      </c>
      <c r="B7287">
        <v>1</v>
      </c>
      <c r="C7287" t="s">
        <v>13842</v>
      </c>
      <c r="D7287" t="s">
        <v>13612</v>
      </c>
      <c r="E7287" t="s">
        <v>7662</v>
      </c>
      <c r="F7287">
        <v>58.9</v>
      </c>
      <c r="G7287">
        <v>9066027</v>
      </c>
      <c r="H7287" t="s">
        <v>7274</v>
      </c>
      <c r="I7287">
        <v>11.74</v>
      </c>
      <c r="J7287">
        <v>14.58</v>
      </c>
      <c r="K7287">
        <v>0.45</v>
      </c>
      <c r="L7287">
        <v>23.15</v>
      </c>
      <c r="M7287">
        <v>14.73</v>
      </c>
      <c r="N7287">
        <v>0.61</v>
      </c>
      <c r="O7287">
        <v>10.45</v>
      </c>
      <c r="P7287">
        <v>16.43</v>
      </c>
      <c r="Q7287">
        <v>0.39</v>
      </c>
      <c r="R7287">
        <v>8.9600000000000009</v>
      </c>
      <c r="S7287">
        <v>19.39</v>
      </c>
      <c r="T7287">
        <v>0.32</v>
      </c>
      <c r="U7287">
        <v>11.72</v>
      </c>
      <c r="V7287">
        <v>23.42</v>
      </c>
      <c r="W7287">
        <v>0.33</v>
      </c>
      <c r="X7287">
        <v>9.4600000000000009</v>
      </c>
      <c r="Y7287">
        <v>23.03</v>
      </c>
      <c r="Z7287">
        <v>0.28999999999999998</v>
      </c>
      <c r="AA7287">
        <v>10.65</v>
      </c>
      <c r="AB7287">
        <v>24.61</v>
      </c>
      <c r="AC7287">
        <v>0.3</v>
      </c>
      <c r="AD7287">
        <v>0.4425</v>
      </c>
      <c r="AE7287">
        <v>0.30666666666666598</v>
      </c>
      <c r="AF7287">
        <f t="shared" si="113"/>
        <v>-0.13583333333333403</v>
      </c>
      <c r="AG7287">
        <v>0.296220680168295</v>
      </c>
      <c r="AH7287">
        <v>0.77607226928115902</v>
      </c>
    </row>
    <row r="7288" spans="1:34" x14ac:dyDescent="0.25">
      <c r="A7288" t="s">
        <v>16640</v>
      </c>
      <c r="B7288">
        <v>1</v>
      </c>
      <c r="C7288" t="s">
        <v>13842</v>
      </c>
      <c r="D7288" t="s">
        <v>13612</v>
      </c>
      <c r="E7288" t="s">
        <v>7662</v>
      </c>
      <c r="F7288">
        <v>59.6</v>
      </c>
      <c r="G7288">
        <v>9066014</v>
      </c>
      <c r="H7288" t="s">
        <v>7275</v>
      </c>
      <c r="I7288">
        <v>11.86</v>
      </c>
      <c r="J7288">
        <v>14.84</v>
      </c>
      <c r="K7288">
        <v>0.44</v>
      </c>
      <c r="L7288">
        <v>23.32</v>
      </c>
      <c r="M7288">
        <v>13.72</v>
      </c>
      <c r="N7288">
        <v>0.63</v>
      </c>
      <c r="O7288">
        <v>10.54</v>
      </c>
      <c r="P7288">
        <v>16.39</v>
      </c>
      <c r="Q7288">
        <v>0.39</v>
      </c>
      <c r="R7288">
        <v>9.1</v>
      </c>
      <c r="S7288">
        <v>18.95</v>
      </c>
      <c r="T7288">
        <v>0.32</v>
      </c>
      <c r="U7288">
        <v>11.73</v>
      </c>
      <c r="V7288">
        <v>22.64</v>
      </c>
      <c r="W7288">
        <v>0.34</v>
      </c>
      <c r="X7288">
        <v>9.44</v>
      </c>
      <c r="Y7288">
        <v>24.41</v>
      </c>
      <c r="Z7288">
        <v>0.28000000000000003</v>
      </c>
      <c r="AA7288">
        <v>10.77</v>
      </c>
      <c r="AB7288">
        <v>23.62</v>
      </c>
      <c r="AC7288">
        <v>0.31</v>
      </c>
      <c r="AD7288">
        <v>0.44500000000000001</v>
      </c>
      <c r="AE7288">
        <v>0.31</v>
      </c>
      <c r="AF7288">
        <f t="shared" si="113"/>
        <v>-0.13500000000000001</v>
      </c>
      <c r="AG7288">
        <v>0.289169617026586</v>
      </c>
      <c r="AH7288">
        <v>0.76856915962931105</v>
      </c>
    </row>
    <row r="7289" spans="1:34" x14ac:dyDescent="0.25">
      <c r="A7289" t="s">
        <v>19931</v>
      </c>
      <c r="B7289">
        <v>1</v>
      </c>
      <c r="C7289" t="s">
        <v>13843</v>
      </c>
      <c r="D7289" t="s">
        <v>13612</v>
      </c>
      <c r="E7289" t="s">
        <v>7662</v>
      </c>
      <c r="F7289">
        <v>35.799999999999997</v>
      </c>
      <c r="G7289">
        <v>9657169</v>
      </c>
      <c r="H7289" t="s">
        <v>7276</v>
      </c>
      <c r="I7289">
        <v>7.3</v>
      </c>
      <c r="J7289">
        <v>23.01</v>
      </c>
      <c r="K7289">
        <v>0.24</v>
      </c>
      <c r="L7289">
        <v>14.49</v>
      </c>
      <c r="M7289">
        <v>38.270000000000003</v>
      </c>
      <c r="N7289">
        <v>0.27</v>
      </c>
      <c r="O7289">
        <v>8.4600000000000009</v>
      </c>
      <c r="P7289">
        <v>11.59</v>
      </c>
      <c r="Q7289">
        <v>0.42</v>
      </c>
      <c r="R7289">
        <v>7.36</v>
      </c>
      <c r="S7289">
        <v>30.14</v>
      </c>
      <c r="T7289">
        <v>0.2</v>
      </c>
      <c r="U7289">
        <v>11.55</v>
      </c>
      <c r="V7289">
        <v>15.09</v>
      </c>
      <c r="W7289">
        <v>0.43</v>
      </c>
      <c r="X7289">
        <v>7.25</v>
      </c>
      <c r="Y7289">
        <v>23.54</v>
      </c>
      <c r="Z7289">
        <v>0.24</v>
      </c>
      <c r="AA7289">
        <v>5.15</v>
      </c>
      <c r="AB7289">
        <v>23.65</v>
      </c>
      <c r="AC7289">
        <v>0.18</v>
      </c>
      <c r="AD7289">
        <v>0.28249999999999997</v>
      </c>
      <c r="AE7289">
        <v>0.28333333333333299</v>
      </c>
      <c r="AF7289">
        <f t="shared" si="113"/>
        <v>8.3333333333301951E-4</v>
      </c>
      <c r="AG7289">
        <v>1</v>
      </c>
      <c r="AH7289">
        <v>1</v>
      </c>
    </row>
    <row r="7290" spans="1:34" x14ac:dyDescent="0.25">
      <c r="A7290" t="s">
        <v>21781</v>
      </c>
      <c r="B7290">
        <v>2</v>
      </c>
      <c r="C7290" t="s">
        <v>13844</v>
      </c>
      <c r="D7290" t="s">
        <v>13612</v>
      </c>
      <c r="E7290" t="s">
        <v>7662</v>
      </c>
      <c r="F7290">
        <v>78372.3</v>
      </c>
      <c r="G7290">
        <v>10220641</v>
      </c>
      <c r="H7290" t="s">
        <v>7277</v>
      </c>
      <c r="I7290">
        <v>17.53</v>
      </c>
      <c r="J7290">
        <v>410.81</v>
      </c>
      <c r="K7290">
        <v>0.04</v>
      </c>
      <c r="L7290">
        <v>28.43</v>
      </c>
      <c r="M7290">
        <v>759.43</v>
      </c>
      <c r="N7290">
        <v>0.04</v>
      </c>
      <c r="O7290">
        <v>12.02</v>
      </c>
      <c r="P7290">
        <v>487.07</v>
      </c>
      <c r="Q7290">
        <v>0.02</v>
      </c>
      <c r="R7290">
        <v>19.12</v>
      </c>
      <c r="S7290">
        <v>450.73</v>
      </c>
      <c r="T7290">
        <v>0.04</v>
      </c>
      <c r="U7290">
        <v>5.52</v>
      </c>
      <c r="V7290">
        <v>377.94</v>
      </c>
      <c r="W7290">
        <v>0.01</v>
      </c>
      <c r="X7290">
        <v>5.27</v>
      </c>
      <c r="Y7290">
        <v>414.05</v>
      </c>
      <c r="Z7290">
        <v>0.01</v>
      </c>
      <c r="AA7290">
        <v>3.58</v>
      </c>
      <c r="AB7290">
        <v>411.4</v>
      </c>
      <c r="AC7290">
        <v>0.01</v>
      </c>
      <c r="AD7290">
        <v>3.5000000000000003E-2</v>
      </c>
      <c r="AE7290">
        <v>0.01</v>
      </c>
      <c r="AF7290">
        <f t="shared" si="113"/>
        <v>-2.5000000000000001E-2</v>
      </c>
      <c r="AG7290">
        <v>1.7101509141894601E-2</v>
      </c>
      <c r="AH7290">
        <v>0.147556072098878</v>
      </c>
    </row>
    <row r="7291" spans="1:34" x14ac:dyDescent="0.25">
      <c r="A7291" t="s">
        <v>14565</v>
      </c>
      <c r="B7291">
        <v>4</v>
      </c>
      <c r="C7291" t="s">
        <v>13844</v>
      </c>
      <c r="D7291" t="s">
        <v>13612</v>
      </c>
      <c r="E7291" t="s">
        <v>7662</v>
      </c>
      <c r="F7291">
        <v>35709.1</v>
      </c>
      <c r="G7291">
        <v>10222511</v>
      </c>
      <c r="H7291" t="s">
        <v>7278</v>
      </c>
      <c r="I7291">
        <v>477.93</v>
      </c>
      <c r="J7291">
        <v>86.99</v>
      </c>
      <c r="K7291">
        <v>0.85</v>
      </c>
      <c r="L7291">
        <v>815.72</v>
      </c>
      <c r="M7291">
        <v>201.78</v>
      </c>
      <c r="N7291">
        <v>0.8</v>
      </c>
      <c r="O7291">
        <v>391.66</v>
      </c>
      <c r="P7291">
        <v>153.37</v>
      </c>
      <c r="Q7291">
        <v>0.72</v>
      </c>
      <c r="R7291">
        <v>449.13</v>
      </c>
      <c r="S7291">
        <v>112.66</v>
      </c>
      <c r="T7291">
        <v>0.8</v>
      </c>
      <c r="U7291">
        <v>347.64</v>
      </c>
      <c r="V7291">
        <v>132.54</v>
      </c>
      <c r="W7291">
        <v>0.72</v>
      </c>
      <c r="X7291">
        <v>377.73</v>
      </c>
      <c r="Y7291">
        <v>131.68</v>
      </c>
      <c r="Z7291">
        <v>0.74</v>
      </c>
      <c r="AA7291">
        <v>338.58</v>
      </c>
      <c r="AB7291">
        <v>173.36</v>
      </c>
      <c r="AC7291">
        <v>0.66</v>
      </c>
      <c r="AD7291">
        <v>0.79249999999999998</v>
      </c>
      <c r="AE7291">
        <v>0.706666666666666</v>
      </c>
      <c r="AF7291">
        <f t="shared" si="113"/>
        <v>-8.5833333333333983E-2</v>
      </c>
      <c r="AG7291">
        <v>9.1224477961627799E-4</v>
      </c>
      <c r="AH7291">
        <v>1.6429012115919499E-2</v>
      </c>
    </row>
    <row r="7292" spans="1:34" x14ac:dyDescent="0.25">
      <c r="A7292" t="s">
        <v>16664</v>
      </c>
      <c r="B7292">
        <v>2</v>
      </c>
      <c r="C7292" t="s">
        <v>13845</v>
      </c>
      <c r="D7292" t="s">
        <v>13612</v>
      </c>
      <c r="E7292" t="s">
        <v>7662</v>
      </c>
      <c r="F7292">
        <v>5439.6</v>
      </c>
      <c r="G7292">
        <v>11172689</v>
      </c>
      <c r="H7292" t="s">
        <v>7279</v>
      </c>
      <c r="I7292">
        <v>29.48</v>
      </c>
      <c r="J7292">
        <v>168.89</v>
      </c>
      <c r="K7292">
        <v>0.15</v>
      </c>
      <c r="L7292">
        <v>46.08</v>
      </c>
      <c r="M7292">
        <v>299.47000000000003</v>
      </c>
      <c r="N7292">
        <v>0.13</v>
      </c>
      <c r="O7292">
        <v>29.92</v>
      </c>
      <c r="P7292">
        <v>158.96</v>
      </c>
      <c r="Q7292">
        <v>0.16</v>
      </c>
      <c r="R7292">
        <v>29.43</v>
      </c>
      <c r="S7292">
        <v>169.43</v>
      </c>
      <c r="T7292">
        <v>0.15</v>
      </c>
      <c r="U7292">
        <v>43.2</v>
      </c>
      <c r="V7292">
        <v>161.4</v>
      </c>
      <c r="W7292">
        <v>0.21</v>
      </c>
      <c r="X7292">
        <v>29.52</v>
      </c>
      <c r="Y7292">
        <v>165.26</v>
      </c>
      <c r="Z7292">
        <v>0.15</v>
      </c>
      <c r="AA7292">
        <v>36.67</v>
      </c>
      <c r="AB7292">
        <v>164.61</v>
      </c>
      <c r="AC7292">
        <v>0.18</v>
      </c>
      <c r="AD7292">
        <v>0.14749999999999999</v>
      </c>
      <c r="AE7292">
        <v>0.18</v>
      </c>
      <c r="AF7292">
        <f t="shared" si="113"/>
        <v>3.2500000000000001E-2</v>
      </c>
      <c r="AG7292">
        <v>0.29380667144561601</v>
      </c>
      <c r="AH7292">
        <v>0.77415726126940199</v>
      </c>
    </row>
    <row r="7293" spans="1:34" x14ac:dyDescent="0.25">
      <c r="A7293" t="s">
        <v>19932</v>
      </c>
      <c r="B7293">
        <v>4</v>
      </c>
      <c r="C7293" t="s">
        <v>13846</v>
      </c>
      <c r="D7293" t="s">
        <v>13612</v>
      </c>
      <c r="E7293" t="s">
        <v>7657</v>
      </c>
      <c r="F7293">
        <v>60.7</v>
      </c>
      <c r="G7293">
        <v>12329539</v>
      </c>
      <c r="H7293" t="s">
        <v>7280</v>
      </c>
      <c r="I7293">
        <v>1.0900000000000001</v>
      </c>
      <c r="J7293">
        <v>28.37</v>
      </c>
      <c r="K7293">
        <v>0.04</v>
      </c>
      <c r="L7293">
        <v>2.7</v>
      </c>
      <c r="M7293">
        <v>49.23</v>
      </c>
      <c r="N7293">
        <v>0.05</v>
      </c>
      <c r="O7293">
        <v>2.27</v>
      </c>
      <c r="P7293">
        <v>20.48</v>
      </c>
      <c r="Q7293">
        <v>0.1</v>
      </c>
      <c r="R7293">
        <v>1.21</v>
      </c>
      <c r="S7293">
        <v>26.26</v>
      </c>
      <c r="T7293">
        <v>0.04</v>
      </c>
      <c r="U7293">
        <v>2.29</v>
      </c>
      <c r="V7293">
        <v>19.09</v>
      </c>
      <c r="W7293">
        <v>0.11</v>
      </c>
      <c r="X7293" t="s">
        <v>32</v>
      </c>
      <c r="Y7293" t="s">
        <v>32</v>
      </c>
      <c r="Z7293" t="s">
        <v>32</v>
      </c>
      <c r="AA7293">
        <v>1.51</v>
      </c>
      <c r="AB7293">
        <v>19.09</v>
      </c>
      <c r="AC7293">
        <v>7.0000000000000007E-2</v>
      </c>
      <c r="AD7293">
        <v>5.7500000000000002E-2</v>
      </c>
      <c r="AE7293">
        <v>0.09</v>
      </c>
      <c r="AF7293">
        <f t="shared" si="113"/>
        <v>3.2499999999999994E-2</v>
      </c>
      <c r="AG7293">
        <v>1</v>
      </c>
      <c r="AH7293">
        <v>1</v>
      </c>
    </row>
    <row r="7294" spans="1:34" x14ac:dyDescent="0.25">
      <c r="A7294" t="s">
        <v>16502</v>
      </c>
      <c r="B7294">
        <v>4</v>
      </c>
      <c r="C7294" t="s">
        <v>13847</v>
      </c>
      <c r="D7294" t="s">
        <v>13612</v>
      </c>
      <c r="E7294" t="s">
        <v>7662</v>
      </c>
      <c r="F7294">
        <v>3741.9</v>
      </c>
      <c r="G7294">
        <v>12643787</v>
      </c>
      <c r="H7294" t="s">
        <v>7281</v>
      </c>
      <c r="I7294">
        <v>59.65</v>
      </c>
      <c r="J7294">
        <v>38.18</v>
      </c>
      <c r="K7294">
        <v>0.61</v>
      </c>
      <c r="L7294">
        <v>107.78</v>
      </c>
      <c r="M7294">
        <v>72</v>
      </c>
      <c r="N7294">
        <v>0.6</v>
      </c>
      <c r="O7294">
        <v>59.35</v>
      </c>
      <c r="P7294">
        <v>40.090000000000003</v>
      </c>
      <c r="Q7294">
        <v>0.6</v>
      </c>
      <c r="R7294">
        <v>56.65</v>
      </c>
      <c r="S7294">
        <v>47.65</v>
      </c>
      <c r="T7294">
        <v>0.54</v>
      </c>
      <c r="U7294">
        <v>75.77</v>
      </c>
      <c r="V7294">
        <v>41.2</v>
      </c>
      <c r="W7294">
        <v>0.65</v>
      </c>
      <c r="X7294">
        <v>52.38</v>
      </c>
      <c r="Y7294">
        <v>36.6</v>
      </c>
      <c r="Z7294">
        <v>0.59</v>
      </c>
      <c r="AA7294">
        <v>66.260000000000005</v>
      </c>
      <c r="AB7294">
        <v>21.16</v>
      </c>
      <c r="AC7294">
        <v>0.76</v>
      </c>
      <c r="AD7294">
        <v>0.58750000000000002</v>
      </c>
      <c r="AE7294">
        <v>0.66666666666666596</v>
      </c>
      <c r="AF7294">
        <f t="shared" si="113"/>
        <v>7.9166666666665941E-2</v>
      </c>
      <c r="AG7294">
        <v>0.25959243652515102</v>
      </c>
      <c r="AH7294">
        <v>0.73091734708925304</v>
      </c>
    </row>
    <row r="7295" spans="1:34" x14ac:dyDescent="0.25">
      <c r="A7295" t="s">
        <v>21782</v>
      </c>
      <c r="B7295">
        <v>1</v>
      </c>
      <c r="C7295" t="s">
        <v>13659</v>
      </c>
      <c r="D7295" t="s">
        <v>13612</v>
      </c>
      <c r="E7295" t="s">
        <v>7657</v>
      </c>
      <c r="F7295">
        <v>415.5</v>
      </c>
      <c r="G7295">
        <v>12662251</v>
      </c>
      <c r="H7295" t="s">
        <v>7282</v>
      </c>
      <c r="I7295">
        <v>64.59</v>
      </c>
      <c r="J7295">
        <v>61.07</v>
      </c>
      <c r="K7295">
        <v>0.51</v>
      </c>
      <c r="L7295">
        <v>125.85</v>
      </c>
      <c r="M7295">
        <v>95.95</v>
      </c>
      <c r="N7295">
        <v>0.56999999999999995</v>
      </c>
      <c r="O7295">
        <v>53.69</v>
      </c>
      <c r="P7295">
        <v>47.68</v>
      </c>
      <c r="Q7295">
        <v>0.53</v>
      </c>
      <c r="R7295">
        <v>66.09</v>
      </c>
      <c r="S7295">
        <v>58.23</v>
      </c>
      <c r="T7295">
        <v>0.53</v>
      </c>
      <c r="U7295">
        <v>62.82</v>
      </c>
      <c r="V7295">
        <v>68.25</v>
      </c>
      <c r="W7295">
        <v>0.48</v>
      </c>
      <c r="X7295">
        <v>66.84</v>
      </c>
      <c r="Y7295">
        <v>25.02</v>
      </c>
      <c r="Z7295">
        <v>0.73</v>
      </c>
      <c r="AA7295">
        <v>61.28</v>
      </c>
      <c r="AB7295">
        <v>62.14</v>
      </c>
      <c r="AC7295">
        <v>0.5</v>
      </c>
      <c r="AD7295">
        <v>0.53500000000000003</v>
      </c>
      <c r="AE7295">
        <v>0.56999999999999995</v>
      </c>
      <c r="AF7295">
        <f t="shared" si="113"/>
        <v>3.499999999999992E-2</v>
      </c>
      <c r="AG7295">
        <v>0.89990790086540695</v>
      </c>
      <c r="AH7295">
        <v>1</v>
      </c>
    </row>
    <row r="7296" spans="1:34" x14ac:dyDescent="0.25">
      <c r="A7296" t="s">
        <v>15322</v>
      </c>
      <c r="B7296">
        <v>5</v>
      </c>
      <c r="C7296" t="s">
        <v>13848</v>
      </c>
      <c r="D7296" t="s">
        <v>13612</v>
      </c>
      <c r="E7296" t="s">
        <v>7662</v>
      </c>
      <c r="F7296">
        <v>10383.799999999999</v>
      </c>
      <c r="G7296">
        <v>12721879</v>
      </c>
      <c r="H7296" t="s">
        <v>7283</v>
      </c>
      <c r="I7296">
        <v>61.91</v>
      </c>
      <c r="J7296">
        <v>75.599999999999994</v>
      </c>
      <c r="K7296">
        <v>0.45</v>
      </c>
      <c r="L7296">
        <v>131.47999999999999</v>
      </c>
      <c r="M7296">
        <v>106.78</v>
      </c>
      <c r="N7296">
        <v>0.55000000000000004</v>
      </c>
      <c r="O7296">
        <v>113.16</v>
      </c>
      <c r="P7296">
        <v>58.69</v>
      </c>
      <c r="Q7296">
        <v>0.66</v>
      </c>
      <c r="R7296">
        <v>77.459999999999994</v>
      </c>
      <c r="S7296">
        <v>65.14</v>
      </c>
      <c r="T7296">
        <v>0.54</v>
      </c>
      <c r="U7296">
        <v>168.87</v>
      </c>
      <c r="V7296">
        <v>73.489999999999995</v>
      </c>
      <c r="W7296">
        <v>0.7</v>
      </c>
      <c r="X7296">
        <v>103.6</v>
      </c>
      <c r="Y7296">
        <v>52.93</v>
      </c>
      <c r="Z7296">
        <v>0.66</v>
      </c>
      <c r="AA7296">
        <v>116.48</v>
      </c>
      <c r="AB7296">
        <v>71.819999999999993</v>
      </c>
      <c r="AC7296">
        <v>0.62</v>
      </c>
      <c r="AD7296">
        <v>0.55000000000000004</v>
      </c>
      <c r="AE7296">
        <v>0.66</v>
      </c>
      <c r="AF7296">
        <f t="shared" si="113"/>
        <v>0.10999999999999999</v>
      </c>
      <c r="AG7296">
        <v>5.30731739018711E-2</v>
      </c>
      <c r="AH7296">
        <v>0.313189146765601</v>
      </c>
    </row>
    <row r="7297" spans="1:34" x14ac:dyDescent="0.25">
      <c r="A7297" t="s">
        <v>14995</v>
      </c>
      <c r="B7297">
        <v>2</v>
      </c>
      <c r="C7297" t="s">
        <v>13850</v>
      </c>
      <c r="D7297" t="s">
        <v>13612</v>
      </c>
      <c r="E7297" t="s">
        <v>7662</v>
      </c>
      <c r="F7297">
        <v>2396.8000000000002</v>
      </c>
      <c r="G7297">
        <v>12829624</v>
      </c>
      <c r="H7297" t="s">
        <v>7284</v>
      </c>
      <c r="I7297">
        <v>76.17</v>
      </c>
      <c r="J7297">
        <v>107.41</v>
      </c>
      <c r="K7297">
        <v>0.41</v>
      </c>
      <c r="L7297">
        <v>146.27000000000001</v>
      </c>
      <c r="M7297">
        <v>206.13</v>
      </c>
      <c r="N7297">
        <v>0.42</v>
      </c>
      <c r="O7297">
        <v>49.37</v>
      </c>
      <c r="P7297">
        <v>134.47999999999999</v>
      </c>
      <c r="Q7297">
        <v>0.27</v>
      </c>
      <c r="R7297">
        <v>93.3</v>
      </c>
      <c r="S7297">
        <v>108.78</v>
      </c>
      <c r="T7297">
        <v>0.46</v>
      </c>
      <c r="U7297">
        <v>56.19</v>
      </c>
      <c r="V7297">
        <v>136.05000000000001</v>
      </c>
      <c r="W7297">
        <v>0.28999999999999998</v>
      </c>
      <c r="X7297">
        <v>69.19</v>
      </c>
      <c r="Y7297">
        <v>118.34</v>
      </c>
      <c r="Z7297">
        <v>0.37</v>
      </c>
      <c r="AA7297">
        <v>44.05</v>
      </c>
      <c r="AB7297">
        <v>171.21</v>
      </c>
      <c r="AC7297">
        <v>0.2</v>
      </c>
      <c r="AD7297">
        <v>0.39</v>
      </c>
      <c r="AE7297">
        <v>0.28666666666666601</v>
      </c>
      <c r="AF7297">
        <f t="shared" si="113"/>
        <v>-0.103333333333334</v>
      </c>
      <c r="AG7297">
        <v>1.87095719905922E-2</v>
      </c>
      <c r="AH7297">
        <v>0.15674260879753699</v>
      </c>
    </row>
    <row r="7298" spans="1:34" x14ac:dyDescent="0.25">
      <c r="A7298" t="s">
        <v>19933</v>
      </c>
      <c r="B7298">
        <v>2</v>
      </c>
      <c r="C7298" t="s">
        <v>13851</v>
      </c>
      <c r="D7298" t="s">
        <v>13612</v>
      </c>
      <c r="E7298" t="s">
        <v>7662</v>
      </c>
      <c r="F7298">
        <v>3616.6</v>
      </c>
      <c r="G7298">
        <v>13080854</v>
      </c>
      <c r="H7298" t="s">
        <v>7285</v>
      </c>
      <c r="I7298">
        <v>107.69</v>
      </c>
      <c r="J7298">
        <v>92.91</v>
      </c>
      <c r="K7298">
        <v>0.54</v>
      </c>
      <c r="L7298">
        <v>192.45</v>
      </c>
      <c r="M7298">
        <v>119.92</v>
      </c>
      <c r="N7298">
        <v>0.62</v>
      </c>
      <c r="O7298">
        <v>94.57</v>
      </c>
      <c r="P7298">
        <v>58.23</v>
      </c>
      <c r="Q7298">
        <v>0.62</v>
      </c>
      <c r="R7298">
        <v>94.33</v>
      </c>
      <c r="S7298">
        <v>64.11</v>
      </c>
      <c r="T7298">
        <v>0.6</v>
      </c>
      <c r="U7298">
        <v>105.97</v>
      </c>
      <c r="V7298">
        <v>50.12</v>
      </c>
      <c r="W7298">
        <v>0.68</v>
      </c>
      <c r="X7298">
        <v>103.63</v>
      </c>
      <c r="Y7298">
        <v>52.91</v>
      </c>
      <c r="Z7298">
        <v>0.66</v>
      </c>
      <c r="AA7298">
        <v>91.36</v>
      </c>
      <c r="AB7298">
        <v>85.31</v>
      </c>
      <c r="AC7298">
        <v>0.52</v>
      </c>
      <c r="AD7298">
        <v>0.59499999999999997</v>
      </c>
      <c r="AE7298">
        <v>0.62</v>
      </c>
      <c r="AF7298">
        <f t="shared" si="113"/>
        <v>2.5000000000000022E-2</v>
      </c>
      <c r="AG7298">
        <v>0.74709967949078604</v>
      </c>
      <c r="AH7298">
        <v>1</v>
      </c>
    </row>
    <row r="7299" spans="1:34" x14ac:dyDescent="0.25">
      <c r="A7299" t="s">
        <v>16617</v>
      </c>
      <c r="B7299">
        <v>5</v>
      </c>
      <c r="C7299" t="s">
        <v>13852</v>
      </c>
      <c r="D7299" t="s">
        <v>13612</v>
      </c>
      <c r="E7299" t="s">
        <v>7662</v>
      </c>
      <c r="F7299">
        <v>147.19999999999999</v>
      </c>
      <c r="G7299">
        <v>14774746</v>
      </c>
      <c r="H7299" t="s">
        <v>7286</v>
      </c>
      <c r="I7299">
        <v>26.99</v>
      </c>
      <c r="J7299">
        <v>19.37</v>
      </c>
      <c r="K7299">
        <v>0.57999999999999996</v>
      </c>
      <c r="L7299">
        <v>83.72</v>
      </c>
      <c r="M7299">
        <v>0</v>
      </c>
      <c r="N7299">
        <v>1</v>
      </c>
      <c r="O7299">
        <v>32.35</v>
      </c>
      <c r="P7299">
        <v>34.78</v>
      </c>
      <c r="Q7299">
        <v>0.48</v>
      </c>
      <c r="R7299">
        <v>54.13</v>
      </c>
      <c r="S7299">
        <v>0</v>
      </c>
      <c r="T7299">
        <v>1</v>
      </c>
      <c r="U7299">
        <v>30.52</v>
      </c>
      <c r="V7299">
        <v>27.41</v>
      </c>
      <c r="W7299">
        <v>0.53</v>
      </c>
      <c r="X7299">
        <v>32.11</v>
      </c>
      <c r="Y7299">
        <v>9.6300000000000008</v>
      </c>
      <c r="Z7299">
        <v>0.77</v>
      </c>
      <c r="AA7299">
        <v>43.6</v>
      </c>
      <c r="AB7299">
        <v>10.59</v>
      </c>
      <c r="AC7299">
        <v>0.8</v>
      </c>
      <c r="AD7299">
        <v>0.76500000000000001</v>
      </c>
      <c r="AE7299">
        <v>0.7</v>
      </c>
      <c r="AF7299">
        <f t="shared" si="113"/>
        <v>-6.5000000000000058E-2</v>
      </c>
      <c r="AG7299">
        <v>0.28303303749184799</v>
      </c>
      <c r="AH7299">
        <v>0.75941257954944597</v>
      </c>
    </row>
    <row r="7300" spans="1:34" x14ac:dyDescent="0.25">
      <c r="A7300" t="s">
        <v>19934</v>
      </c>
      <c r="B7300">
        <v>3</v>
      </c>
      <c r="C7300" t="s">
        <v>13853</v>
      </c>
      <c r="D7300" t="s">
        <v>13612</v>
      </c>
      <c r="E7300" t="s">
        <v>7657</v>
      </c>
      <c r="F7300">
        <v>2551.4</v>
      </c>
      <c r="G7300">
        <v>14786964</v>
      </c>
      <c r="H7300" t="s">
        <v>7287</v>
      </c>
      <c r="I7300">
        <v>29.66</v>
      </c>
      <c r="J7300">
        <v>242.98</v>
      </c>
      <c r="K7300">
        <v>0.11</v>
      </c>
      <c r="L7300">
        <v>45.99</v>
      </c>
      <c r="M7300">
        <v>433.44</v>
      </c>
      <c r="N7300">
        <v>0.1</v>
      </c>
      <c r="O7300">
        <v>29.85</v>
      </c>
      <c r="P7300">
        <v>247.16</v>
      </c>
      <c r="Q7300">
        <v>0.11</v>
      </c>
      <c r="R7300">
        <v>25.81</v>
      </c>
      <c r="S7300">
        <v>243.8</v>
      </c>
      <c r="T7300">
        <v>0.1</v>
      </c>
      <c r="U7300">
        <v>27.92</v>
      </c>
      <c r="V7300">
        <v>208.54</v>
      </c>
      <c r="W7300">
        <v>0.12</v>
      </c>
      <c r="X7300">
        <v>24.07</v>
      </c>
      <c r="Y7300">
        <v>237.23</v>
      </c>
      <c r="Z7300">
        <v>0.09</v>
      </c>
      <c r="AA7300">
        <v>25.32</v>
      </c>
      <c r="AB7300">
        <v>240.74</v>
      </c>
      <c r="AC7300">
        <v>0.1</v>
      </c>
      <c r="AD7300">
        <v>0.105</v>
      </c>
      <c r="AE7300">
        <v>0.103333333333333</v>
      </c>
      <c r="AF7300">
        <f t="shared" si="113"/>
        <v>-1.6666666666669966E-3</v>
      </c>
      <c r="AG7300">
        <v>1</v>
      </c>
      <c r="AH7300">
        <v>1</v>
      </c>
    </row>
    <row r="7301" spans="1:34" x14ac:dyDescent="0.25">
      <c r="A7301" t="s">
        <v>14242</v>
      </c>
      <c r="B7301">
        <v>4</v>
      </c>
      <c r="C7301" t="s">
        <v>13855</v>
      </c>
      <c r="D7301" t="s">
        <v>13612</v>
      </c>
      <c r="E7301" t="s">
        <v>7662</v>
      </c>
      <c r="F7301">
        <v>35788.9</v>
      </c>
      <c r="G7301">
        <v>15903265</v>
      </c>
      <c r="H7301" t="s">
        <v>7288</v>
      </c>
      <c r="I7301">
        <v>189.14</v>
      </c>
      <c r="J7301">
        <v>780.87</v>
      </c>
      <c r="K7301">
        <v>0.19</v>
      </c>
      <c r="L7301">
        <v>319.93</v>
      </c>
      <c r="M7301">
        <v>1390.25</v>
      </c>
      <c r="N7301">
        <v>0.19</v>
      </c>
      <c r="O7301">
        <v>208.76</v>
      </c>
      <c r="P7301">
        <v>495.51</v>
      </c>
      <c r="Q7301">
        <v>0.3</v>
      </c>
      <c r="R7301">
        <v>215.3</v>
      </c>
      <c r="S7301">
        <v>764.68</v>
      </c>
      <c r="T7301">
        <v>0.22</v>
      </c>
      <c r="U7301">
        <v>274.52999999999997</v>
      </c>
      <c r="V7301">
        <v>456.32</v>
      </c>
      <c r="W7301">
        <v>0.38</v>
      </c>
      <c r="X7301">
        <v>209.1</v>
      </c>
      <c r="Y7301">
        <v>601.73</v>
      </c>
      <c r="Z7301">
        <v>0.26</v>
      </c>
      <c r="AA7301">
        <v>279.11</v>
      </c>
      <c r="AB7301">
        <v>347.43</v>
      </c>
      <c r="AC7301">
        <v>0.45</v>
      </c>
      <c r="AD7301">
        <v>0.22499999999999901</v>
      </c>
      <c r="AE7301">
        <v>0.36333333333333301</v>
      </c>
      <c r="AF7301">
        <f t="shared" ref="AF7301:AF7364" si="114">AE7301-AD7301</f>
        <v>0.138333333333334</v>
      </c>
      <c r="AG7301" s="1">
        <v>1.4298922951264299E-10</v>
      </c>
      <c r="AH7301" s="1">
        <v>1.73312024850562E-8</v>
      </c>
    </row>
    <row r="7302" spans="1:34" x14ac:dyDescent="0.25">
      <c r="A7302" t="s">
        <v>15864</v>
      </c>
      <c r="B7302">
        <v>1</v>
      </c>
      <c r="C7302" t="s">
        <v>13856</v>
      </c>
      <c r="D7302" t="s">
        <v>13612</v>
      </c>
      <c r="E7302" t="s">
        <v>7657</v>
      </c>
      <c r="F7302">
        <v>150.6</v>
      </c>
      <c r="G7302">
        <v>16551082</v>
      </c>
      <c r="H7302" t="s">
        <v>7289</v>
      </c>
      <c r="I7302">
        <v>12.68</v>
      </c>
      <c r="J7302">
        <v>59.28</v>
      </c>
      <c r="K7302">
        <v>0.18</v>
      </c>
      <c r="L7302">
        <v>18.52</v>
      </c>
      <c r="M7302">
        <v>80.739999999999995</v>
      </c>
      <c r="N7302">
        <v>0.19</v>
      </c>
      <c r="O7302">
        <v>16.97</v>
      </c>
      <c r="P7302">
        <v>34.159999999999997</v>
      </c>
      <c r="Q7302">
        <v>0.33</v>
      </c>
      <c r="R7302">
        <v>14.83</v>
      </c>
      <c r="S7302">
        <v>48.49</v>
      </c>
      <c r="T7302">
        <v>0.23</v>
      </c>
      <c r="U7302">
        <v>21.45</v>
      </c>
      <c r="V7302">
        <v>20.93</v>
      </c>
      <c r="W7302">
        <v>0.51</v>
      </c>
      <c r="X7302">
        <v>9.7899999999999991</v>
      </c>
      <c r="Y7302">
        <v>27.44</v>
      </c>
      <c r="Z7302">
        <v>0.26</v>
      </c>
      <c r="AA7302">
        <v>14.56</v>
      </c>
      <c r="AB7302">
        <v>36.590000000000003</v>
      </c>
      <c r="AC7302">
        <v>0.28000000000000003</v>
      </c>
      <c r="AD7302">
        <v>0.23249999999999901</v>
      </c>
      <c r="AE7302">
        <v>0.35</v>
      </c>
      <c r="AF7302">
        <f t="shared" si="114"/>
        <v>0.11750000000000096</v>
      </c>
      <c r="AG7302">
        <v>0.12955387984238101</v>
      </c>
      <c r="AH7302">
        <v>0.51482638206104403</v>
      </c>
    </row>
    <row r="7303" spans="1:34" x14ac:dyDescent="0.25">
      <c r="A7303" t="s">
        <v>16594</v>
      </c>
      <c r="B7303">
        <v>2</v>
      </c>
      <c r="C7303" t="s">
        <v>13857</v>
      </c>
      <c r="D7303" t="s">
        <v>13612</v>
      </c>
      <c r="E7303" t="s">
        <v>7662</v>
      </c>
      <c r="F7303">
        <v>86.3</v>
      </c>
      <c r="G7303">
        <v>21468707</v>
      </c>
      <c r="H7303" t="s">
        <v>7290</v>
      </c>
      <c r="I7303">
        <v>7.24</v>
      </c>
      <c r="J7303">
        <v>22.01</v>
      </c>
      <c r="K7303">
        <v>0.25</v>
      </c>
      <c r="L7303">
        <v>8.8699999999999992</v>
      </c>
      <c r="M7303">
        <v>40.94</v>
      </c>
      <c r="N7303">
        <v>0.18</v>
      </c>
      <c r="O7303">
        <v>8.59</v>
      </c>
      <c r="P7303">
        <v>19.84</v>
      </c>
      <c r="Q7303">
        <v>0.3</v>
      </c>
      <c r="R7303">
        <v>5.87</v>
      </c>
      <c r="S7303">
        <v>28.53</v>
      </c>
      <c r="T7303">
        <v>0.17</v>
      </c>
      <c r="U7303">
        <v>8.89</v>
      </c>
      <c r="V7303">
        <v>36.619999999999997</v>
      </c>
      <c r="W7303">
        <v>0.2</v>
      </c>
      <c r="X7303">
        <v>7.23</v>
      </c>
      <c r="Y7303">
        <v>20.84</v>
      </c>
      <c r="Z7303">
        <v>0.26</v>
      </c>
      <c r="AA7303">
        <v>20.87</v>
      </c>
      <c r="AB7303">
        <v>10.97</v>
      </c>
      <c r="AC7303">
        <v>0.66</v>
      </c>
      <c r="AD7303">
        <v>0.22500000000000001</v>
      </c>
      <c r="AE7303">
        <v>0.37333333333333302</v>
      </c>
      <c r="AF7303">
        <f t="shared" si="114"/>
        <v>0.14833333333333301</v>
      </c>
      <c r="AG7303">
        <v>0.27962097797903401</v>
      </c>
      <c r="AH7303">
        <v>0.75705973588884401</v>
      </c>
    </row>
    <row r="7304" spans="1:34" x14ac:dyDescent="0.25">
      <c r="A7304" t="s">
        <v>15434</v>
      </c>
      <c r="B7304">
        <v>5</v>
      </c>
      <c r="C7304" t="s">
        <v>13858</v>
      </c>
      <c r="D7304" t="s">
        <v>13612</v>
      </c>
      <c r="E7304" t="s">
        <v>7662</v>
      </c>
      <c r="F7304">
        <v>969.2</v>
      </c>
      <c r="G7304">
        <v>21516067</v>
      </c>
      <c r="H7304" t="s">
        <v>7291</v>
      </c>
      <c r="I7304">
        <v>32.229999999999997</v>
      </c>
      <c r="J7304">
        <v>77.569999999999993</v>
      </c>
      <c r="K7304">
        <v>0.28999999999999998</v>
      </c>
      <c r="L7304">
        <v>43.65</v>
      </c>
      <c r="M7304">
        <v>127.42</v>
      </c>
      <c r="N7304">
        <v>0.26</v>
      </c>
      <c r="O7304">
        <v>42.32</v>
      </c>
      <c r="P7304">
        <v>65.53</v>
      </c>
      <c r="Q7304">
        <v>0.39</v>
      </c>
      <c r="R7304">
        <v>37.11</v>
      </c>
      <c r="S7304">
        <v>77.62</v>
      </c>
      <c r="T7304">
        <v>0.32</v>
      </c>
      <c r="U7304">
        <v>69.510000000000005</v>
      </c>
      <c r="V7304">
        <v>70.180000000000007</v>
      </c>
      <c r="W7304">
        <v>0.5</v>
      </c>
      <c r="X7304">
        <v>41.63</v>
      </c>
      <c r="Y7304">
        <v>79.75</v>
      </c>
      <c r="Z7304">
        <v>0.34</v>
      </c>
      <c r="AA7304">
        <v>47.88</v>
      </c>
      <c r="AB7304">
        <v>70.849999999999994</v>
      </c>
      <c r="AC7304">
        <v>0.4</v>
      </c>
      <c r="AD7304">
        <v>0.315</v>
      </c>
      <c r="AE7304">
        <v>0.413333333333333</v>
      </c>
      <c r="AF7304">
        <f t="shared" si="114"/>
        <v>9.8333333333332995E-2</v>
      </c>
      <c r="AG7304">
        <v>6.6061480218908702E-2</v>
      </c>
      <c r="AH7304">
        <v>0.35449435203906299</v>
      </c>
    </row>
    <row r="7305" spans="1:34" x14ac:dyDescent="0.25">
      <c r="A7305" t="s">
        <v>14797</v>
      </c>
      <c r="B7305">
        <v>3</v>
      </c>
      <c r="C7305" t="s">
        <v>13859</v>
      </c>
      <c r="D7305" t="s">
        <v>13612</v>
      </c>
      <c r="E7305" t="s">
        <v>7657</v>
      </c>
      <c r="F7305">
        <v>1443257</v>
      </c>
      <c r="G7305">
        <v>21635508</v>
      </c>
      <c r="H7305" t="s">
        <v>7292</v>
      </c>
      <c r="I7305">
        <v>1221.57</v>
      </c>
      <c r="J7305">
        <v>3179.92</v>
      </c>
      <c r="K7305">
        <v>0.28000000000000003</v>
      </c>
      <c r="L7305">
        <v>2069.52</v>
      </c>
      <c r="M7305">
        <v>6182.44</v>
      </c>
      <c r="N7305">
        <v>0.25</v>
      </c>
      <c r="O7305">
        <v>1362.03</v>
      </c>
      <c r="P7305">
        <v>3472.36</v>
      </c>
      <c r="Q7305">
        <v>0.28000000000000003</v>
      </c>
      <c r="R7305">
        <v>1167.78</v>
      </c>
      <c r="S7305">
        <v>3490.59</v>
      </c>
      <c r="T7305">
        <v>0.25</v>
      </c>
      <c r="U7305">
        <v>1609.75</v>
      </c>
      <c r="V7305">
        <v>3458.74</v>
      </c>
      <c r="W7305">
        <v>0.32</v>
      </c>
      <c r="X7305">
        <v>1159.4000000000001</v>
      </c>
      <c r="Y7305">
        <v>3554.51</v>
      </c>
      <c r="Z7305">
        <v>0.25</v>
      </c>
      <c r="AA7305">
        <v>1569.19</v>
      </c>
      <c r="AB7305">
        <v>3818.09</v>
      </c>
      <c r="AC7305">
        <v>0.28999999999999998</v>
      </c>
      <c r="AD7305">
        <v>0.26500000000000001</v>
      </c>
      <c r="AE7305">
        <v>0.28666666666666601</v>
      </c>
      <c r="AF7305">
        <f t="shared" si="114"/>
        <v>2.1666666666666001E-2</v>
      </c>
      <c r="AG7305">
        <v>7.7916388770971103E-3</v>
      </c>
      <c r="AH7305">
        <v>8.7238156068544501E-2</v>
      </c>
    </row>
    <row r="7306" spans="1:34" x14ac:dyDescent="0.25">
      <c r="A7306" t="s">
        <v>21783</v>
      </c>
      <c r="B7306">
        <v>3</v>
      </c>
      <c r="C7306" t="s">
        <v>13859</v>
      </c>
      <c r="D7306" t="s">
        <v>13612</v>
      </c>
      <c r="E7306" t="s">
        <v>7657</v>
      </c>
      <c r="F7306">
        <v>4088415.7</v>
      </c>
      <c r="G7306">
        <v>21636993</v>
      </c>
      <c r="H7306" t="s">
        <v>7293</v>
      </c>
      <c r="I7306">
        <v>0</v>
      </c>
      <c r="J7306">
        <v>2776.52</v>
      </c>
      <c r="K7306">
        <v>0</v>
      </c>
      <c r="L7306">
        <v>0</v>
      </c>
      <c r="M7306">
        <v>5165.88</v>
      </c>
      <c r="N7306">
        <v>0</v>
      </c>
      <c r="O7306">
        <v>0.18</v>
      </c>
      <c r="P7306">
        <v>2319.27</v>
      </c>
      <c r="Q7306">
        <v>0</v>
      </c>
      <c r="R7306">
        <v>0.68</v>
      </c>
      <c r="S7306">
        <v>2855.93</v>
      </c>
      <c r="T7306">
        <v>0</v>
      </c>
      <c r="U7306">
        <v>0</v>
      </c>
      <c r="V7306">
        <v>2423.3000000000002</v>
      </c>
      <c r="W7306">
        <v>0</v>
      </c>
      <c r="X7306">
        <v>0.59</v>
      </c>
      <c r="Y7306">
        <v>2686.54</v>
      </c>
      <c r="Z7306">
        <v>0</v>
      </c>
      <c r="AA7306">
        <v>2.78</v>
      </c>
      <c r="AB7306">
        <v>2068.7199999999998</v>
      </c>
      <c r="AC7306">
        <v>0</v>
      </c>
      <c r="AD7306">
        <v>0</v>
      </c>
      <c r="AE7306">
        <v>0</v>
      </c>
      <c r="AF7306">
        <f t="shared" si="114"/>
        <v>0</v>
      </c>
      <c r="AG7306">
        <v>0.42189703808429502</v>
      </c>
      <c r="AH7306">
        <v>0.88860823419354495</v>
      </c>
    </row>
    <row r="7307" spans="1:34" x14ac:dyDescent="0.25">
      <c r="A7307" t="s">
        <v>14954</v>
      </c>
      <c r="B7307">
        <v>6</v>
      </c>
      <c r="C7307" t="s">
        <v>13860</v>
      </c>
      <c r="D7307" t="s">
        <v>13612</v>
      </c>
      <c r="E7307" t="s">
        <v>7662</v>
      </c>
      <c r="F7307">
        <v>7970.7</v>
      </c>
      <c r="G7307">
        <v>22065322</v>
      </c>
      <c r="H7307" t="s">
        <v>7294</v>
      </c>
      <c r="I7307">
        <v>52.34</v>
      </c>
      <c r="J7307">
        <v>360.14</v>
      </c>
      <c r="K7307">
        <v>0.13</v>
      </c>
      <c r="L7307">
        <v>96.49</v>
      </c>
      <c r="M7307">
        <v>642.55999999999995</v>
      </c>
      <c r="N7307">
        <v>0.13</v>
      </c>
      <c r="O7307">
        <v>78.59</v>
      </c>
      <c r="P7307">
        <v>377.85</v>
      </c>
      <c r="Q7307">
        <v>0.17</v>
      </c>
      <c r="R7307">
        <v>63.17</v>
      </c>
      <c r="S7307">
        <v>391.16</v>
      </c>
      <c r="T7307">
        <v>0.14000000000000001</v>
      </c>
      <c r="U7307">
        <v>86.84</v>
      </c>
      <c r="V7307">
        <v>335.03</v>
      </c>
      <c r="W7307">
        <v>0.21</v>
      </c>
      <c r="X7307">
        <v>65.12</v>
      </c>
      <c r="Y7307">
        <v>317.45</v>
      </c>
      <c r="Z7307">
        <v>0.17</v>
      </c>
      <c r="AA7307">
        <v>92.11</v>
      </c>
      <c r="AB7307">
        <v>318.19</v>
      </c>
      <c r="AC7307">
        <v>0.22</v>
      </c>
      <c r="AD7307">
        <v>0.14249999999999999</v>
      </c>
      <c r="AE7307">
        <v>0.19999999999999901</v>
      </c>
      <c r="AF7307">
        <f t="shared" si="114"/>
        <v>5.7499999999999024E-2</v>
      </c>
      <c r="AG7307">
        <v>1.6048907813105501E-2</v>
      </c>
      <c r="AH7307">
        <v>0.14183965284823299</v>
      </c>
    </row>
    <row r="7308" spans="1:34" x14ac:dyDescent="0.25">
      <c r="A7308" t="s">
        <v>19935</v>
      </c>
      <c r="B7308">
        <v>3</v>
      </c>
      <c r="C7308" t="s">
        <v>13861</v>
      </c>
      <c r="D7308" t="s">
        <v>13612</v>
      </c>
      <c r="E7308" t="s">
        <v>7657</v>
      </c>
      <c r="F7308">
        <v>270.5</v>
      </c>
      <c r="G7308">
        <v>22329839</v>
      </c>
      <c r="H7308" t="s">
        <v>7295</v>
      </c>
      <c r="I7308">
        <v>30.24</v>
      </c>
      <c r="J7308">
        <v>0.7</v>
      </c>
      <c r="K7308">
        <v>0.98</v>
      </c>
      <c r="L7308">
        <v>39.200000000000003</v>
      </c>
      <c r="M7308">
        <v>2.04</v>
      </c>
      <c r="N7308">
        <v>0.95</v>
      </c>
      <c r="O7308">
        <v>27.51</v>
      </c>
      <c r="P7308">
        <v>2.48</v>
      </c>
      <c r="Q7308">
        <v>0.92</v>
      </c>
      <c r="R7308">
        <v>26.88</v>
      </c>
      <c r="S7308">
        <v>5.66</v>
      </c>
      <c r="T7308">
        <v>0.83</v>
      </c>
      <c r="U7308">
        <v>30.75</v>
      </c>
      <c r="V7308">
        <v>0</v>
      </c>
      <c r="W7308">
        <v>1</v>
      </c>
      <c r="X7308">
        <v>28.43</v>
      </c>
      <c r="Y7308">
        <v>5.1100000000000003</v>
      </c>
      <c r="Z7308">
        <v>0.85</v>
      </c>
      <c r="AA7308">
        <v>31.51</v>
      </c>
      <c r="AB7308">
        <v>0</v>
      </c>
      <c r="AC7308">
        <v>1</v>
      </c>
      <c r="AD7308">
        <v>0.92</v>
      </c>
      <c r="AE7308">
        <v>0.95</v>
      </c>
      <c r="AF7308">
        <f t="shared" si="114"/>
        <v>2.9999999999999916E-2</v>
      </c>
      <c r="AG7308">
        <v>1</v>
      </c>
      <c r="AH7308">
        <v>1</v>
      </c>
    </row>
    <row r="7309" spans="1:34" x14ac:dyDescent="0.25">
      <c r="A7309" t="s">
        <v>21784</v>
      </c>
      <c r="B7309">
        <v>1</v>
      </c>
      <c r="C7309" t="s">
        <v>13671</v>
      </c>
      <c r="D7309" t="s">
        <v>13612</v>
      </c>
      <c r="E7309" t="s">
        <v>7657</v>
      </c>
      <c r="F7309">
        <v>5749.5</v>
      </c>
      <c r="G7309">
        <v>24815926</v>
      </c>
      <c r="H7309" t="s">
        <v>7296</v>
      </c>
      <c r="I7309">
        <v>83.63</v>
      </c>
      <c r="J7309">
        <v>24.11</v>
      </c>
      <c r="K7309">
        <v>0.78</v>
      </c>
      <c r="L7309">
        <v>123.13</v>
      </c>
      <c r="M7309">
        <v>39.21</v>
      </c>
      <c r="N7309">
        <v>0.76</v>
      </c>
      <c r="O7309">
        <v>95.21</v>
      </c>
      <c r="P7309">
        <v>29.33</v>
      </c>
      <c r="Q7309">
        <v>0.76</v>
      </c>
      <c r="R7309">
        <v>84.57</v>
      </c>
      <c r="S7309">
        <v>24.16</v>
      </c>
      <c r="T7309">
        <v>0.78</v>
      </c>
      <c r="U7309">
        <v>154.37</v>
      </c>
      <c r="V7309">
        <v>21.9</v>
      </c>
      <c r="W7309">
        <v>0.88</v>
      </c>
      <c r="X7309">
        <v>105.96</v>
      </c>
      <c r="Y7309">
        <v>25.76</v>
      </c>
      <c r="Z7309">
        <v>0.8</v>
      </c>
      <c r="AA7309">
        <v>114.56</v>
      </c>
      <c r="AB7309">
        <v>43.03</v>
      </c>
      <c r="AC7309">
        <v>0.73</v>
      </c>
      <c r="AD7309">
        <v>0.77</v>
      </c>
      <c r="AE7309">
        <v>0.80333333333333301</v>
      </c>
      <c r="AF7309">
        <f t="shared" si="114"/>
        <v>3.3333333333332993E-2</v>
      </c>
      <c r="AG7309">
        <v>0.46451604496542998</v>
      </c>
      <c r="AH7309">
        <v>0.92557627790127195</v>
      </c>
    </row>
    <row r="7310" spans="1:34" x14ac:dyDescent="0.25">
      <c r="A7310" t="s">
        <v>21785</v>
      </c>
      <c r="B7310">
        <v>1</v>
      </c>
      <c r="C7310" t="s">
        <v>13671</v>
      </c>
      <c r="D7310" t="s">
        <v>13612</v>
      </c>
      <c r="E7310" t="s">
        <v>7657</v>
      </c>
      <c r="F7310">
        <v>5691.2</v>
      </c>
      <c r="G7310">
        <v>24811479</v>
      </c>
      <c r="H7310" t="s">
        <v>7297</v>
      </c>
      <c r="I7310">
        <v>22.45</v>
      </c>
      <c r="J7310">
        <v>69.98</v>
      </c>
      <c r="K7310">
        <v>0.24</v>
      </c>
      <c r="L7310">
        <v>34.71</v>
      </c>
      <c r="M7310">
        <v>100.77</v>
      </c>
      <c r="N7310">
        <v>0.26</v>
      </c>
      <c r="O7310">
        <v>14.96</v>
      </c>
      <c r="P7310">
        <v>89.42</v>
      </c>
      <c r="Q7310">
        <v>0.14000000000000001</v>
      </c>
      <c r="R7310">
        <v>22.27</v>
      </c>
      <c r="S7310">
        <v>69.45</v>
      </c>
      <c r="T7310">
        <v>0.24</v>
      </c>
      <c r="U7310">
        <v>39.5</v>
      </c>
      <c r="V7310">
        <v>129.74</v>
      </c>
      <c r="W7310">
        <v>0.23</v>
      </c>
      <c r="X7310">
        <v>23.92</v>
      </c>
      <c r="Y7310">
        <v>92.36</v>
      </c>
      <c r="Z7310">
        <v>0.21</v>
      </c>
      <c r="AA7310">
        <v>22.76</v>
      </c>
      <c r="AB7310">
        <v>104.23</v>
      </c>
      <c r="AC7310">
        <v>0.18</v>
      </c>
      <c r="AD7310">
        <v>0.22</v>
      </c>
      <c r="AE7310">
        <v>0.206666666666666</v>
      </c>
      <c r="AF7310">
        <f t="shared" si="114"/>
        <v>-1.3333333333334002E-2</v>
      </c>
      <c r="AG7310">
        <v>0.87398655292903604</v>
      </c>
      <c r="AH7310">
        <v>1</v>
      </c>
    </row>
    <row r="7311" spans="1:34" x14ac:dyDescent="0.25">
      <c r="A7311" t="s">
        <v>15410</v>
      </c>
      <c r="B7311">
        <v>3</v>
      </c>
      <c r="C7311" t="s">
        <v>13862</v>
      </c>
      <c r="D7311" t="s">
        <v>13612</v>
      </c>
      <c r="E7311" t="s">
        <v>7662</v>
      </c>
      <c r="F7311">
        <v>119.3</v>
      </c>
      <c r="G7311">
        <v>25204340</v>
      </c>
      <c r="H7311" t="s">
        <v>7298</v>
      </c>
      <c r="I7311">
        <v>14.72</v>
      </c>
      <c r="J7311">
        <v>20.52</v>
      </c>
      <c r="K7311">
        <v>0.42</v>
      </c>
      <c r="L7311">
        <v>21.71</v>
      </c>
      <c r="M7311">
        <v>54.77</v>
      </c>
      <c r="N7311">
        <v>0.28000000000000003</v>
      </c>
      <c r="O7311">
        <v>24.14</v>
      </c>
      <c r="P7311">
        <v>18.350000000000001</v>
      </c>
      <c r="Q7311">
        <v>0.56999999999999995</v>
      </c>
      <c r="R7311">
        <v>20.28</v>
      </c>
      <c r="S7311">
        <v>9.75</v>
      </c>
      <c r="T7311">
        <v>0.68</v>
      </c>
      <c r="U7311">
        <v>42.8</v>
      </c>
      <c r="V7311">
        <v>17.57</v>
      </c>
      <c r="W7311">
        <v>0.71</v>
      </c>
      <c r="X7311">
        <v>25.19</v>
      </c>
      <c r="Y7311">
        <v>10.62</v>
      </c>
      <c r="Z7311">
        <v>0.7</v>
      </c>
      <c r="AA7311">
        <v>33.61</v>
      </c>
      <c r="AB7311">
        <v>27.25</v>
      </c>
      <c r="AC7311">
        <v>0.55000000000000004</v>
      </c>
      <c r="AD7311">
        <v>0.48749999999999999</v>
      </c>
      <c r="AE7311">
        <v>0.65333333333333299</v>
      </c>
      <c r="AF7311">
        <f t="shared" si="114"/>
        <v>0.165833333333333</v>
      </c>
      <c r="AG7311">
        <v>6.4174439827206595E-2</v>
      </c>
      <c r="AH7311">
        <v>0.35060980055913299</v>
      </c>
    </row>
    <row r="7312" spans="1:34" x14ac:dyDescent="0.25">
      <c r="A7312" t="s">
        <v>14678</v>
      </c>
      <c r="B7312">
        <v>4</v>
      </c>
      <c r="C7312" t="s">
        <v>13864</v>
      </c>
      <c r="D7312" t="s">
        <v>13612</v>
      </c>
      <c r="E7312" t="s">
        <v>7657</v>
      </c>
      <c r="F7312">
        <v>3185</v>
      </c>
      <c r="G7312">
        <v>25206553</v>
      </c>
      <c r="H7312" t="s">
        <v>7299</v>
      </c>
      <c r="I7312">
        <v>38.14</v>
      </c>
      <c r="J7312">
        <v>56.51</v>
      </c>
      <c r="K7312">
        <v>0.4</v>
      </c>
      <c r="L7312">
        <v>66.709999999999994</v>
      </c>
      <c r="M7312">
        <v>64.73</v>
      </c>
      <c r="N7312">
        <v>0.51</v>
      </c>
      <c r="O7312">
        <v>48.89</v>
      </c>
      <c r="P7312">
        <v>40.81</v>
      </c>
      <c r="Q7312">
        <v>0.55000000000000004</v>
      </c>
      <c r="R7312">
        <v>42.48</v>
      </c>
      <c r="S7312">
        <v>37.450000000000003</v>
      </c>
      <c r="T7312">
        <v>0.53</v>
      </c>
      <c r="U7312">
        <v>77.56</v>
      </c>
      <c r="V7312">
        <v>8.9700000000000006</v>
      </c>
      <c r="W7312">
        <v>0.9</v>
      </c>
      <c r="X7312">
        <v>37.31</v>
      </c>
      <c r="Y7312">
        <v>35.03</v>
      </c>
      <c r="Z7312">
        <v>0.52</v>
      </c>
      <c r="AA7312">
        <v>54.38</v>
      </c>
      <c r="AB7312">
        <v>19.48</v>
      </c>
      <c r="AC7312">
        <v>0.74</v>
      </c>
      <c r="AD7312">
        <v>0.4975</v>
      </c>
      <c r="AE7312">
        <v>0.72</v>
      </c>
      <c r="AF7312">
        <f t="shared" si="114"/>
        <v>0.22249999999999998</v>
      </c>
      <c r="AG7312">
        <v>3.0546853158417201E-3</v>
      </c>
      <c r="AH7312">
        <v>4.2487389930359602E-2</v>
      </c>
    </row>
    <row r="7313" spans="1:34" x14ac:dyDescent="0.25">
      <c r="A7313" t="s">
        <v>16112</v>
      </c>
      <c r="B7313">
        <v>3</v>
      </c>
      <c r="C7313" t="s">
        <v>13865</v>
      </c>
      <c r="D7313" t="s">
        <v>13612</v>
      </c>
      <c r="E7313" t="s">
        <v>7657</v>
      </c>
      <c r="F7313">
        <v>689.9</v>
      </c>
      <c r="G7313">
        <v>26905335</v>
      </c>
      <c r="H7313" t="s">
        <v>7300</v>
      </c>
      <c r="I7313">
        <v>1.29</v>
      </c>
      <c r="J7313">
        <v>41.05</v>
      </c>
      <c r="K7313">
        <v>0.03</v>
      </c>
      <c r="L7313">
        <v>6.86</v>
      </c>
      <c r="M7313">
        <v>55.11</v>
      </c>
      <c r="N7313">
        <v>0.11</v>
      </c>
      <c r="O7313">
        <v>1.78</v>
      </c>
      <c r="P7313">
        <v>40.880000000000003</v>
      </c>
      <c r="Q7313">
        <v>0.04</v>
      </c>
      <c r="R7313">
        <v>1.39</v>
      </c>
      <c r="S7313">
        <v>35.15</v>
      </c>
      <c r="T7313">
        <v>0.04</v>
      </c>
      <c r="U7313">
        <v>10.77</v>
      </c>
      <c r="V7313">
        <v>50.25</v>
      </c>
      <c r="W7313">
        <v>0.18</v>
      </c>
      <c r="X7313">
        <v>2.4900000000000002</v>
      </c>
      <c r="Y7313">
        <v>37.24</v>
      </c>
      <c r="Z7313">
        <v>0.06</v>
      </c>
      <c r="AA7313">
        <v>13.16</v>
      </c>
      <c r="AB7313">
        <v>56.33</v>
      </c>
      <c r="AC7313">
        <v>0.19</v>
      </c>
      <c r="AD7313">
        <v>5.5E-2</v>
      </c>
      <c r="AE7313">
        <v>0.14333333333333301</v>
      </c>
      <c r="AF7313">
        <f t="shared" si="114"/>
        <v>8.8333333333333014E-2</v>
      </c>
      <c r="AG7313">
        <v>0.178120871895729</v>
      </c>
      <c r="AH7313">
        <v>0.61036757677668296</v>
      </c>
    </row>
    <row r="7314" spans="1:34" x14ac:dyDescent="0.25">
      <c r="A7314" t="s">
        <v>15037</v>
      </c>
      <c r="B7314">
        <v>2</v>
      </c>
      <c r="C7314" t="s">
        <v>13867</v>
      </c>
      <c r="D7314" t="s">
        <v>13612</v>
      </c>
      <c r="E7314" t="s">
        <v>7662</v>
      </c>
      <c r="F7314">
        <v>201.9</v>
      </c>
      <c r="G7314">
        <v>26964797</v>
      </c>
      <c r="H7314" t="s">
        <v>7301</v>
      </c>
      <c r="I7314">
        <v>16.34</v>
      </c>
      <c r="J7314">
        <v>55.59</v>
      </c>
      <c r="K7314">
        <v>0.23</v>
      </c>
      <c r="L7314">
        <v>28.07</v>
      </c>
      <c r="M7314">
        <v>89.42</v>
      </c>
      <c r="N7314">
        <v>0.24</v>
      </c>
      <c r="O7314">
        <v>24.41</v>
      </c>
      <c r="P7314">
        <v>43.94</v>
      </c>
      <c r="Q7314">
        <v>0.36</v>
      </c>
      <c r="R7314">
        <v>16.93</v>
      </c>
      <c r="S7314">
        <v>55.18</v>
      </c>
      <c r="T7314">
        <v>0.23</v>
      </c>
      <c r="U7314">
        <v>35.08</v>
      </c>
      <c r="V7314">
        <v>29.74</v>
      </c>
      <c r="W7314">
        <v>0.54</v>
      </c>
      <c r="X7314">
        <v>22.07</v>
      </c>
      <c r="Y7314">
        <v>47.74</v>
      </c>
      <c r="Z7314">
        <v>0.32</v>
      </c>
      <c r="AA7314">
        <v>28.35</v>
      </c>
      <c r="AB7314">
        <v>31.33</v>
      </c>
      <c r="AC7314">
        <v>0.47</v>
      </c>
      <c r="AD7314">
        <v>0.26500000000000001</v>
      </c>
      <c r="AE7314">
        <v>0.44333333333333302</v>
      </c>
      <c r="AF7314">
        <f t="shared" si="114"/>
        <v>0.17833333333333301</v>
      </c>
      <c r="AG7314">
        <v>2.3202260687937199E-2</v>
      </c>
      <c r="AH7314">
        <v>0.18327070198831699</v>
      </c>
    </row>
    <row r="7315" spans="1:34" x14ac:dyDescent="0.25">
      <c r="A7315" t="s">
        <v>16346</v>
      </c>
      <c r="B7315">
        <v>2</v>
      </c>
      <c r="C7315" t="s">
        <v>13868</v>
      </c>
      <c r="D7315" t="s">
        <v>13612</v>
      </c>
      <c r="E7315" t="s">
        <v>7662</v>
      </c>
      <c r="F7315">
        <v>985.4</v>
      </c>
      <c r="G7315">
        <v>27028555</v>
      </c>
      <c r="H7315" t="s">
        <v>7302</v>
      </c>
      <c r="I7315">
        <v>33.380000000000003</v>
      </c>
      <c r="J7315">
        <v>112.93</v>
      </c>
      <c r="K7315">
        <v>0.23</v>
      </c>
      <c r="L7315">
        <v>51.15</v>
      </c>
      <c r="M7315">
        <v>235.88</v>
      </c>
      <c r="N7315">
        <v>0.18</v>
      </c>
      <c r="O7315">
        <v>33.14</v>
      </c>
      <c r="P7315">
        <v>114.23</v>
      </c>
      <c r="Q7315">
        <v>0.22</v>
      </c>
      <c r="R7315">
        <v>34.130000000000003</v>
      </c>
      <c r="S7315">
        <v>126.07</v>
      </c>
      <c r="T7315">
        <v>0.21</v>
      </c>
      <c r="U7315">
        <v>46.56</v>
      </c>
      <c r="V7315">
        <v>102.49</v>
      </c>
      <c r="W7315">
        <v>0.31</v>
      </c>
      <c r="X7315">
        <v>32.57</v>
      </c>
      <c r="Y7315">
        <v>115.54</v>
      </c>
      <c r="Z7315">
        <v>0.22</v>
      </c>
      <c r="AA7315">
        <v>30.25</v>
      </c>
      <c r="AB7315">
        <v>86.12</v>
      </c>
      <c r="AC7315">
        <v>0.26</v>
      </c>
      <c r="AD7315">
        <v>0.21</v>
      </c>
      <c r="AE7315">
        <v>0.26333333333333298</v>
      </c>
      <c r="AF7315">
        <f t="shared" si="114"/>
        <v>5.3333333333332983E-2</v>
      </c>
      <c r="AG7315">
        <v>0.22585039373221599</v>
      </c>
      <c r="AH7315">
        <v>0.68529529853536297</v>
      </c>
    </row>
    <row r="7316" spans="1:34" x14ac:dyDescent="0.25">
      <c r="A7316" t="s">
        <v>14271</v>
      </c>
      <c r="B7316">
        <v>2</v>
      </c>
      <c r="C7316" t="s">
        <v>13870</v>
      </c>
      <c r="D7316" t="s">
        <v>13612</v>
      </c>
      <c r="E7316" t="s">
        <v>7662</v>
      </c>
      <c r="F7316">
        <v>8799.1</v>
      </c>
      <c r="G7316">
        <v>27755382</v>
      </c>
      <c r="H7316" t="s">
        <v>7303</v>
      </c>
      <c r="I7316">
        <v>118.44</v>
      </c>
      <c r="J7316">
        <v>66.48</v>
      </c>
      <c r="K7316">
        <v>0.64</v>
      </c>
      <c r="L7316">
        <v>214.2</v>
      </c>
      <c r="M7316">
        <v>75.45</v>
      </c>
      <c r="N7316">
        <v>0.74</v>
      </c>
      <c r="O7316">
        <v>135.25</v>
      </c>
      <c r="P7316">
        <v>4.09</v>
      </c>
      <c r="Q7316">
        <v>0.97</v>
      </c>
      <c r="R7316">
        <v>137.69</v>
      </c>
      <c r="S7316">
        <v>57.77</v>
      </c>
      <c r="T7316">
        <v>0.7</v>
      </c>
      <c r="U7316">
        <v>165.28</v>
      </c>
      <c r="V7316">
        <v>0</v>
      </c>
      <c r="W7316">
        <v>1</v>
      </c>
      <c r="X7316">
        <v>120.02</v>
      </c>
      <c r="Y7316">
        <v>19.73</v>
      </c>
      <c r="Z7316">
        <v>0.86</v>
      </c>
      <c r="AA7316">
        <v>149.94</v>
      </c>
      <c r="AB7316">
        <v>0.08</v>
      </c>
      <c r="AC7316">
        <v>1</v>
      </c>
      <c r="AD7316">
        <v>0.76249999999999996</v>
      </c>
      <c r="AE7316">
        <v>0.95333333333333303</v>
      </c>
      <c r="AF7316">
        <f t="shared" si="114"/>
        <v>0.19083333333333308</v>
      </c>
      <c r="AG7316" s="1">
        <v>2.1937301205855099E-8</v>
      </c>
      <c r="AH7316" s="1">
        <v>1.7449295000823899E-6</v>
      </c>
    </row>
    <row r="7317" spans="1:34" x14ac:dyDescent="0.25">
      <c r="A7317" t="s">
        <v>21786</v>
      </c>
      <c r="B7317">
        <v>1</v>
      </c>
      <c r="C7317" t="s">
        <v>13871</v>
      </c>
      <c r="D7317" t="s">
        <v>13612</v>
      </c>
      <c r="E7317" t="s">
        <v>7657</v>
      </c>
      <c r="F7317">
        <v>2071.6</v>
      </c>
      <c r="G7317">
        <v>30710239</v>
      </c>
      <c r="H7317" t="s">
        <v>7304</v>
      </c>
      <c r="I7317">
        <v>104.71</v>
      </c>
      <c r="J7317">
        <v>19.66</v>
      </c>
      <c r="K7317">
        <v>0.84</v>
      </c>
      <c r="L7317">
        <v>134.87</v>
      </c>
      <c r="M7317">
        <v>50.5</v>
      </c>
      <c r="N7317">
        <v>0.73</v>
      </c>
      <c r="O7317">
        <v>89.28</v>
      </c>
      <c r="P7317">
        <v>47.4</v>
      </c>
      <c r="Q7317">
        <v>0.65</v>
      </c>
      <c r="R7317">
        <v>86.87</v>
      </c>
      <c r="S7317">
        <v>36.86</v>
      </c>
      <c r="T7317">
        <v>0.7</v>
      </c>
      <c r="U7317">
        <v>96.86</v>
      </c>
      <c r="V7317">
        <v>57.21</v>
      </c>
      <c r="W7317">
        <v>0.63</v>
      </c>
      <c r="X7317">
        <v>77.75</v>
      </c>
      <c r="Y7317">
        <v>28.73</v>
      </c>
      <c r="Z7317">
        <v>0.73</v>
      </c>
      <c r="AA7317">
        <v>72.33</v>
      </c>
      <c r="AB7317">
        <v>51.86</v>
      </c>
      <c r="AC7317">
        <v>0.57999999999999996</v>
      </c>
      <c r="AD7317">
        <v>0.73</v>
      </c>
      <c r="AE7317">
        <v>0.64666666666666595</v>
      </c>
      <c r="AF7317">
        <f t="shared" si="114"/>
        <v>-8.3333333333334036E-2</v>
      </c>
      <c r="AG7317">
        <v>0.14690400469263801</v>
      </c>
      <c r="AH7317">
        <v>0.55362842461297601</v>
      </c>
    </row>
    <row r="7318" spans="1:34" x14ac:dyDescent="0.25">
      <c r="A7318" t="s">
        <v>21787</v>
      </c>
      <c r="B7318">
        <v>1</v>
      </c>
      <c r="C7318" t="s">
        <v>13871</v>
      </c>
      <c r="D7318" t="s">
        <v>13612</v>
      </c>
      <c r="E7318" t="s">
        <v>7657</v>
      </c>
      <c r="F7318">
        <v>1351.2</v>
      </c>
      <c r="G7318">
        <v>30710243</v>
      </c>
      <c r="H7318" t="s">
        <v>7305</v>
      </c>
      <c r="I7318">
        <v>104.66</v>
      </c>
      <c r="J7318">
        <v>32.4</v>
      </c>
      <c r="K7318">
        <v>0.76</v>
      </c>
      <c r="L7318">
        <v>134.56</v>
      </c>
      <c r="M7318">
        <v>71.94</v>
      </c>
      <c r="N7318">
        <v>0.65</v>
      </c>
      <c r="O7318">
        <v>88.98</v>
      </c>
      <c r="P7318">
        <v>63.18</v>
      </c>
      <c r="Q7318">
        <v>0.57999999999999996</v>
      </c>
      <c r="R7318">
        <v>86.54</v>
      </c>
      <c r="S7318">
        <v>51.49</v>
      </c>
      <c r="T7318">
        <v>0.63</v>
      </c>
      <c r="U7318">
        <v>96.86</v>
      </c>
      <c r="V7318">
        <v>75.42</v>
      </c>
      <c r="W7318">
        <v>0.56000000000000005</v>
      </c>
      <c r="X7318">
        <v>77.430000000000007</v>
      </c>
      <c r="Y7318">
        <v>41</v>
      </c>
      <c r="Z7318">
        <v>0.65</v>
      </c>
      <c r="AA7318">
        <v>72.16</v>
      </c>
      <c r="AB7318">
        <v>66.17</v>
      </c>
      <c r="AC7318">
        <v>0.52</v>
      </c>
      <c r="AD7318">
        <v>0.65500000000000003</v>
      </c>
      <c r="AE7318">
        <v>0.57666666666666599</v>
      </c>
      <c r="AF7318">
        <f t="shared" si="114"/>
        <v>-7.8333333333334032E-2</v>
      </c>
      <c r="AG7318">
        <v>0.18985217333556001</v>
      </c>
      <c r="AH7318">
        <v>0.63273991181537403</v>
      </c>
    </row>
    <row r="7319" spans="1:34" x14ac:dyDescent="0.25">
      <c r="A7319" t="s">
        <v>21788</v>
      </c>
      <c r="B7319">
        <v>3</v>
      </c>
      <c r="C7319" t="s">
        <v>13871</v>
      </c>
      <c r="D7319" t="s">
        <v>13612</v>
      </c>
      <c r="E7319" t="s">
        <v>7657</v>
      </c>
      <c r="F7319">
        <v>763.6</v>
      </c>
      <c r="G7319">
        <v>30710243</v>
      </c>
      <c r="H7319" t="s">
        <v>7306</v>
      </c>
      <c r="I7319">
        <v>104.26</v>
      </c>
      <c r="J7319">
        <v>48.18</v>
      </c>
      <c r="K7319">
        <v>0.68</v>
      </c>
      <c r="L7319">
        <v>133.80000000000001</v>
      </c>
      <c r="M7319">
        <v>95.61</v>
      </c>
      <c r="N7319">
        <v>0.57999999999999996</v>
      </c>
      <c r="O7319">
        <v>88.49</v>
      </c>
      <c r="P7319">
        <v>79.510000000000005</v>
      </c>
      <c r="Q7319">
        <v>0.53</v>
      </c>
      <c r="R7319">
        <v>85.89</v>
      </c>
      <c r="S7319">
        <v>67.77</v>
      </c>
      <c r="T7319">
        <v>0.56000000000000005</v>
      </c>
      <c r="U7319">
        <v>96.39</v>
      </c>
      <c r="V7319">
        <v>99.91</v>
      </c>
      <c r="W7319">
        <v>0.49</v>
      </c>
      <c r="X7319">
        <v>76.849999999999994</v>
      </c>
      <c r="Y7319">
        <v>58.17</v>
      </c>
      <c r="Z7319">
        <v>0.56999999999999995</v>
      </c>
      <c r="AA7319">
        <v>71.66</v>
      </c>
      <c r="AB7319">
        <v>84.01</v>
      </c>
      <c r="AC7319">
        <v>0.46</v>
      </c>
      <c r="AD7319">
        <v>0.58750000000000002</v>
      </c>
      <c r="AE7319">
        <v>0.50666666666666604</v>
      </c>
      <c r="AF7319">
        <f t="shared" si="114"/>
        <v>-8.0833333333333979E-2</v>
      </c>
      <c r="AG7319">
        <v>0.12545413989387699</v>
      </c>
      <c r="AH7319">
        <v>0.50686127631198197</v>
      </c>
    </row>
    <row r="7320" spans="1:34" x14ac:dyDescent="0.25">
      <c r="A7320" t="s">
        <v>15437</v>
      </c>
      <c r="B7320">
        <v>1</v>
      </c>
      <c r="C7320" t="s">
        <v>13871</v>
      </c>
      <c r="D7320" t="s">
        <v>13612</v>
      </c>
      <c r="E7320" t="s">
        <v>7657</v>
      </c>
      <c r="F7320">
        <v>630.29999999999995</v>
      </c>
      <c r="G7320">
        <v>30715416</v>
      </c>
      <c r="H7320" t="s">
        <v>7307</v>
      </c>
      <c r="I7320">
        <v>26.71</v>
      </c>
      <c r="J7320">
        <v>31.65</v>
      </c>
      <c r="K7320">
        <v>0.46</v>
      </c>
      <c r="L7320">
        <v>42.97</v>
      </c>
      <c r="M7320">
        <v>45.69</v>
      </c>
      <c r="N7320">
        <v>0.48</v>
      </c>
      <c r="O7320">
        <v>43.44</v>
      </c>
      <c r="P7320">
        <v>27.78</v>
      </c>
      <c r="Q7320">
        <v>0.61</v>
      </c>
      <c r="R7320">
        <v>23.6</v>
      </c>
      <c r="S7320">
        <v>25.56</v>
      </c>
      <c r="T7320">
        <v>0.48</v>
      </c>
      <c r="U7320">
        <v>54.32</v>
      </c>
      <c r="V7320">
        <v>11.18</v>
      </c>
      <c r="W7320">
        <v>0.83</v>
      </c>
      <c r="X7320">
        <v>30.31</v>
      </c>
      <c r="Y7320">
        <v>25.5</v>
      </c>
      <c r="Z7320">
        <v>0.54</v>
      </c>
      <c r="AA7320">
        <v>33.18</v>
      </c>
      <c r="AB7320">
        <v>19.149999999999999</v>
      </c>
      <c r="AC7320">
        <v>0.63</v>
      </c>
      <c r="AD7320">
        <v>0.50749999999999995</v>
      </c>
      <c r="AE7320">
        <v>0.66666666666666596</v>
      </c>
      <c r="AF7320">
        <f t="shared" si="114"/>
        <v>0.15916666666666601</v>
      </c>
      <c r="AG7320">
        <v>6.7154341308164597E-2</v>
      </c>
      <c r="AH7320">
        <v>0.35909702396998899</v>
      </c>
    </row>
    <row r="7321" spans="1:34" x14ac:dyDescent="0.25">
      <c r="A7321" t="s">
        <v>19936</v>
      </c>
      <c r="B7321">
        <v>3</v>
      </c>
      <c r="C7321" t="s">
        <v>13872</v>
      </c>
      <c r="D7321" t="s">
        <v>13612</v>
      </c>
      <c r="E7321" t="s">
        <v>7657</v>
      </c>
      <c r="F7321">
        <v>1482.8</v>
      </c>
      <c r="G7321">
        <v>31282310</v>
      </c>
      <c r="H7321" t="s">
        <v>7308</v>
      </c>
      <c r="I7321">
        <v>69.42</v>
      </c>
      <c r="J7321">
        <v>53.46</v>
      </c>
      <c r="K7321">
        <v>0.56000000000000005</v>
      </c>
      <c r="L7321">
        <v>112.11</v>
      </c>
      <c r="M7321">
        <v>117.19</v>
      </c>
      <c r="N7321">
        <v>0.49</v>
      </c>
      <c r="O7321">
        <v>62.79</v>
      </c>
      <c r="P7321">
        <v>59.71</v>
      </c>
      <c r="Q7321">
        <v>0.51</v>
      </c>
      <c r="R7321">
        <v>61.93</v>
      </c>
      <c r="S7321">
        <v>59.76</v>
      </c>
      <c r="T7321">
        <v>0.51</v>
      </c>
      <c r="U7321">
        <v>88.61</v>
      </c>
      <c r="V7321">
        <v>63.57</v>
      </c>
      <c r="W7321">
        <v>0.57999999999999996</v>
      </c>
      <c r="X7321">
        <v>69.239999999999995</v>
      </c>
      <c r="Y7321">
        <v>59</v>
      </c>
      <c r="Z7321">
        <v>0.54</v>
      </c>
      <c r="AA7321">
        <v>75.05</v>
      </c>
      <c r="AB7321">
        <v>78.319999999999993</v>
      </c>
      <c r="AC7321">
        <v>0.49</v>
      </c>
      <c r="AD7321">
        <v>0.51749999999999996</v>
      </c>
      <c r="AE7321">
        <v>0.53666666666666596</v>
      </c>
      <c r="AF7321">
        <f t="shared" si="114"/>
        <v>1.9166666666665999E-2</v>
      </c>
      <c r="AG7321">
        <v>0.72497369792962196</v>
      </c>
      <c r="AH7321">
        <v>1</v>
      </c>
    </row>
    <row r="7322" spans="1:34" x14ac:dyDescent="0.25">
      <c r="A7322" t="s">
        <v>17272</v>
      </c>
      <c r="B7322">
        <v>1</v>
      </c>
      <c r="C7322" t="s">
        <v>13682</v>
      </c>
      <c r="D7322" t="s">
        <v>13612</v>
      </c>
      <c r="E7322" t="s">
        <v>7662</v>
      </c>
      <c r="F7322">
        <v>52.7</v>
      </c>
      <c r="G7322">
        <v>32108253</v>
      </c>
      <c r="H7322" t="s">
        <v>7309</v>
      </c>
      <c r="I7322">
        <v>7.88</v>
      </c>
      <c r="J7322">
        <v>32.56</v>
      </c>
      <c r="K7322">
        <v>0.19</v>
      </c>
      <c r="L7322">
        <v>15.3</v>
      </c>
      <c r="M7322">
        <v>47.94</v>
      </c>
      <c r="N7322">
        <v>0.24</v>
      </c>
      <c r="O7322">
        <v>9.8800000000000008</v>
      </c>
      <c r="P7322">
        <v>36.65</v>
      </c>
      <c r="Q7322">
        <v>0.21</v>
      </c>
      <c r="R7322">
        <v>5.61</v>
      </c>
      <c r="S7322">
        <v>28.12</v>
      </c>
      <c r="T7322">
        <v>0.17</v>
      </c>
      <c r="U7322">
        <v>12.26</v>
      </c>
      <c r="V7322">
        <v>28.55</v>
      </c>
      <c r="W7322">
        <v>0.3</v>
      </c>
      <c r="X7322">
        <v>6.82</v>
      </c>
      <c r="Y7322">
        <v>29.85</v>
      </c>
      <c r="Z7322">
        <v>0.19</v>
      </c>
      <c r="AA7322">
        <v>10.54</v>
      </c>
      <c r="AB7322">
        <v>12.82</v>
      </c>
      <c r="AC7322">
        <v>0.45</v>
      </c>
      <c r="AD7322">
        <v>0.20250000000000001</v>
      </c>
      <c r="AE7322">
        <v>0.31333333333333302</v>
      </c>
      <c r="AF7322">
        <f t="shared" si="114"/>
        <v>0.11083333333333301</v>
      </c>
      <c r="AG7322">
        <v>0.42644878774586698</v>
      </c>
      <c r="AH7322">
        <v>0.89144365047605101</v>
      </c>
    </row>
    <row r="7323" spans="1:34" x14ac:dyDescent="0.25">
      <c r="A7323" t="s">
        <v>21789</v>
      </c>
      <c r="B7323">
        <v>1</v>
      </c>
      <c r="C7323" t="s">
        <v>13682</v>
      </c>
      <c r="D7323" t="s">
        <v>13612</v>
      </c>
      <c r="E7323" t="s">
        <v>7662</v>
      </c>
      <c r="F7323">
        <v>86.1</v>
      </c>
      <c r="G7323">
        <v>32108253</v>
      </c>
      <c r="H7323" t="s">
        <v>7310</v>
      </c>
      <c r="I7323">
        <v>8.83</v>
      </c>
      <c r="J7323">
        <v>32.270000000000003</v>
      </c>
      <c r="K7323">
        <v>0.21</v>
      </c>
      <c r="L7323">
        <v>17.149999999999999</v>
      </c>
      <c r="M7323">
        <v>48.8</v>
      </c>
      <c r="N7323">
        <v>0.26</v>
      </c>
      <c r="O7323">
        <v>10.89</v>
      </c>
      <c r="P7323">
        <v>27.91</v>
      </c>
      <c r="Q7323">
        <v>0.28000000000000003</v>
      </c>
      <c r="R7323">
        <v>6.15</v>
      </c>
      <c r="S7323">
        <v>28.05</v>
      </c>
      <c r="T7323">
        <v>0.18</v>
      </c>
      <c r="U7323">
        <v>13.23</v>
      </c>
      <c r="V7323">
        <v>22.99</v>
      </c>
      <c r="W7323">
        <v>0.37</v>
      </c>
      <c r="X7323">
        <v>7.66</v>
      </c>
      <c r="Y7323">
        <v>32.630000000000003</v>
      </c>
      <c r="Z7323">
        <v>0.19</v>
      </c>
      <c r="AA7323">
        <v>11.41</v>
      </c>
      <c r="AB7323">
        <v>20.47</v>
      </c>
      <c r="AC7323">
        <v>0.36</v>
      </c>
      <c r="AD7323">
        <v>0.23249999999999901</v>
      </c>
      <c r="AE7323">
        <v>0.30666666666666598</v>
      </c>
      <c r="AF7323">
        <f t="shared" si="114"/>
        <v>7.4166666666666964E-2</v>
      </c>
      <c r="AG7323">
        <v>0.60855964072419499</v>
      </c>
      <c r="AH7323">
        <v>1</v>
      </c>
    </row>
    <row r="7324" spans="1:34" x14ac:dyDescent="0.25">
      <c r="A7324" t="s">
        <v>15078</v>
      </c>
      <c r="B7324">
        <v>5</v>
      </c>
      <c r="C7324" t="s">
        <v>13873</v>
      </c>
      <c r="D7324" t="s">
        <v>13612</v>
      </c>
      <c r="E7324" t="s">
        <v>7662</v>
      </c>
      <c r="F7324">
        <v>3425.8</v>
      </c>
      <c r="G7324">
        <v>32743555</v>
      </c>
      <c r="H7324" t="s">
        <v>7311</v>
      </c>
      <c r="I7324">
        <v>147.94999999999999</v>
      </c>
      <c r="J7324">
        <v>104.32</v>
      </c>
      <c r="K7324">
        <v>0.59</v>
      </c>
      <c r="L7324">
        <v>187.32</v>
      </c>
      <c r="M7324">
        <v>145.55000000000001</v>
      </c>
      <c r="N7324">
        <v>0.56000000000000005</v>
      </c>
      <c r="O7324">
        <v>125.76</v>
      </c>
      <c r="P7324">
        <v>78.48</v>
      </c>
      <c r="Q7324">
        <v>0.62</v>
      </c>
      <c r="R7324">
        <v>106.68</v>
      </c>
      <c r="S7324">
        <v>67.59</v>
      </c>
      <c r="T7324">
        <v>0.61</v>
      </c>
      <c r="U7324">
        <v>161.62</v>
      </c>
      <c r="V7324">
        <v>53.43</v>
      </c>
      <c r="W7324">
        <v>0.75</v>
      </c>
      <c r="X7324">
        <v>127.21</v>
      </c>
      <c r="Y7324">
        <v>64.97</v>
      </c>
      <c r="Z7324">
        <v>0.66</v>
      </c>
      <c r="AA7324">
        <v>118.17</v>
      </c>
      <c r="AB7324">
        <v>58.86</v>
      </c>
      <c r="AC7324">
        <v>0.67</v>
      </c>
      <c r="AD7324">
        <v>0.59499999999999997</v>
      </c>
      <c r="AE7324">
        <v>0.69333333333333302</v>
      </c>
      <c r="AF7324">
        <f t="shared" si="114"/>
        <v>9.8333333333333051E-2</v>
      </c>
      <c r="AG7324">
        <v>2.69358093938225E-2</v>
      </c>
      <c r="AH7324">
        <v>0.20304229075145899</v>
      </c>
    </row>
    <row r="7325" spans="1:34" x14ac:dyDescent="0.25">
      <c r="A7325" t="s">
        <v>17136</v>
      </c>
      <c r="B7325">
        <v>3</v>
      </c>
      <c r="C7325" t="s">
        <v>13874</v>
      </c>
      <c r="D7325" t="s">
        <v>13612</v>
      </c>
      <c r="E7325" t="s">
        <v>7657</v>
      </c>
      <c r="F7325">
        <v>543.9</v>
      </c>
      <c r="G7325">
        <v>32747083</v>
      </c>
      <c r="H7325" t="s">
        <v>7312</v>
      </c>
      <c r="I7325">
        <v>14.9</v>
      </c>
      <c r="J7325">
        <v>44.99</v>
      </c>
      <c r="K7325">
        <v>0.25</v>
      </c>
      <c r="L7325">
        <v>15.29</v>
      </c>
      <c r="M7325">
        <v>88.73</v>
      </c>
      <c r="N7325">
        <v>0.15</v>
      </c>
      <c r="O7325">
        <v>11.66</v>
      </c>
      <c r="P7325">
        <v>47.79</v>
      </c>
      <c r="Q7325">
        <v>0.2</v>
      </c>
      <c r="R7325">
        <v>8.76</v>
      </c>
      <c r="S7325">
        <v>44.98</v>
      </c>
      <c r="T7325">
        <v>0.16</v>
      </c>
      <c r="U7325">
        <v>19.14</v>
      </c>
      <c r="V7325">
        <v>53.87</v>
      </c>
      <c r="W7325">
        <v>0.26</v>
      </c>
      <c r="X7325">
        <v>16.79</v>
      </c>
      <c r="Y7325">
        <v>40.76</v>
      </c>
      <c r="Z7325">
        <v>0.28999999999999998</v>
      </c>
      <c r="AA7325">
        <v>14.62</v>
      </c>
      <c r="AB7325">
        <v>57.41</v>
      </c>
      <c r="AC7325">
        <v>0.2</v>
      </c>
      <c r="AD7325">
        <v>0.19</v>
      </c>
      <c r="AE7325">
        <v>0.25</v>
      </c>
      <c r="AF7325">
        <f t="shared" si="114"/>
        <v>0.06</v>
      </c>
      <c r="AG7325">
        <v>0.39912231296096301</v>
      </c>
      <c r="AH7325">
        <v>0.87101971470989403</v>
      </c>
    </row>
    <row r="7326" spans="1:34" x14ac:dyDescent="0.25">
      <c r="A7326" t="s">
        <v>17338</v>
      </c>
      <c r="B7326">
        <v>4</v>
      </c>
      <c r="C7326" t="s">
        <v>13875</v>
      </c>
      <c r="D7326" t="s">
        <v>13612</v>
      </c>
      <c r="E7326" t="s">
        <v>7657</v>
      </c>
      <c r="F7326">
        <v>4441.3</v>
      </c>
      <c r="G7326">
        <v>42312997</v>
      </c>
      <c r="H7326" t="s">
        <v>7313</v>
      </c>
      <c r="I7326">
        <v>9.75</v>
      </c>
      <c r="J7326">
        <v>204.64</v>
      </c>
      <c r="K7326">
        <v>0.05</v>
      </c>
      <c r="L7326">
        <v>16.62</v>
      </c>
      <c r="M7326">
        <v>378.43</v>
      </c>
      <c r="N7326">
        <v>0.04</v>
      </c>
      <c r="O7326">
        <v>12.57</v>
      </c>
      <c r="P7326">
        <v>209.41</v>
      </c>
      <c r="Q7326">
        <v>0.06</v>
      </c>
      <c r="R7326">
        <v>12.1</v>
      </c>
      <c r="S7326">
        <v>238.59</v>
      </c>
      <c r="T7326">
        <v>0.05</v>
      </c>
      <c r="U7326">
        <v>22.51</v>
      </c>
      <c r="V7326">
        <v>242.7</v>
      </c>
      <c r="W7326">
        <v>0.08</v>
      </c>
      <c r="X7326">
        <v>8.36</v>
      </c>
      <c r="Y7326">
        <v>236.01</v>
      </c>
      <c r="Z7326">
        <v>0.03</v>
      </c>
      <c r="AA7326">
        <v>22.95</v>
      </c>
      <c r="AB7326">
        <v>283.88</v>
      </c>
      <c r="AC7326">
        <v>7.0000000000000007E-2</v>
      </c>
      <c r="AD7326">
        <v>0.05</v>
      </c>
      <c r="AE7326">
        <v>0.06</v>
      </c>
      <c r="AF7326">
        <f t="shared" si="114"/>
        <v>9.999999999999995E-3</v>
      </c>
      <c r="AG7326">
        <v>0.44577291923197199</v>
      </c>
      <c r="AH7326">
        <v>0.91000292877095401</v>
      </c>
    </row>
    <row r="7327" spans="1:34" x14ac:dyDescent="0.25">
      <c r="A7327" t="s">
        <v>21790</v>
      </c>
      <c r="B7327">
        <v>2</v>
      </c>
      <c r="C7327" t="s">
        <v>13876</v>
      </c>
      <c r="D7327" t="s">
        <v>13612</v>
      </c>
      <c r="E7327" t="s">
        <v>7657</v>
      </c>
      <c r="F7327">
        <v>72.2</v>
      </c>
      <c r="G7327">
        <v>43730501</v>
      </c>
      <c r="H7327" t="s">
        <v>7314</v>
      </c>
      <c r="I7327">
        <v>9.59</v>
      </c>
      <c r="J7327">
        <v>30.82</v>
      </c>
      <c r="K7327">
        <v>0.24</v>
      </c>
      <c r="L7327">
        <v>9.3800000000000008</v>
      </c>
      <c r="M7327">
        <v>34.33</v>
      </c>
      <c r="N7327">
        <v>0.21</v>
      </c>
      <c r="O7327">
        <v>8.73</v>
      </c>
      <c r="P7327">
        <v>38.08</v>
      </c>
      <c r="Q7327">
        <v>0.19</v>
      </c>
      <c r="R7327">
        <v>7.2</v>
      </c>
      <c r="S7327">
        <v>35.76</v>
      </c>
      <c r="T7327">
        <v>0.17</v>
      </c>
      <c r="U7327" t="s">
        <v>32</v>
      </c>
      <c r="V7327" t="s">
        <v>32</v>
      </c>
      <c r="W7327" t="s">
        <v>32</v>
      </c>
      <c r="X7327">
        <v>11.11</v>
      </c>
      <c r="Y7327">
        <v>36.799999999999997</v>
      </c>
      <c r="Z7327">
        <v>0.23</v>
      </c>
      <c r="AA7327">
        <v>10.91</v>
      </c>
      <c r="AB7327">
        <v>36.5</v>
      </c>
      <c r="AC7327">
        <v>0.23</v>
      </c>
      <c r="AD7327">
        <v>0.20249999999999899</v>
      </c>
      <c r="AE7327">
        <v>0.23</v>
      </c>
      <c r="AF7327">
        <f t="shared" si="114"/>
        <v>2.7500000000001024E-2</v>
      </c>
      <c r="AG7327">
        <v>0.796200311235707</v>
      </c>
      <c r="AH7327">
        <v>1</v>
      </c>
    </row>
    <row r="7328" spans="1:34" x14ac:dyDescent="0.25">
      <c r="A7328" t="s">
        <v>16375</v>
      </c>
      <c r="B7328">
        <v>1</v>
      </c>
      <c r="C7328" t="s">
        <v>13876</v>
      </c>
      <c r="D7328" t="s">
        <v>13612</v>
      </c>
      <c r="E7328" t="s">
        <v>7657</v>
      </c>
      <c r="F7328">
        <v>127.2</v>
      </c>
      <c r="G7328">
        <v>43736460</v>
      </c>
      <c r="H7328" t="s">
        <v>7315</v>
      </c>
      <c r="I7328">
        <v>64.56</v>
      </c>
      <c r="J7328">
        <v>0</v>
      </c>
      <c r="K7328">
        <v>1</v>
      </c>
      <c r="L7328">
        <v>45.13</v>
      </c>
      <c r="M7328">
        <v>0</v>
      </c>
      <c r="N7328">
        <v>1</v>
      </c>
      <c r="O7328">
        <v>39.78</v>
      </c>
      <c r="P7328">
        <v>0</v>
      </c>
      <c r="Q7328">
        <v>1</v>
      </c>
      <c r="R7328">
        <v>45.96</v>
      </c>
      <c r="S7328">
        <v>0</v>
      </c>
      <c r="T7328">
        <v>1</v>
      </c>
      <c r="U7328">
        <v>50.43</v>
      </c>
      <c r="V7328">
        <v>6.17</v>
      </c>
      <c r="W7328">
        <v>0.89</v>
      </c>
      <c r="X7328">
        <v>48.06</v>
      </c>
      <c r="Y7328">
        <v>0</v>
      </c>
      <c r="Z7328">
        <v>1</v>
      </c>
      <c r="AA7328">
        <v>32.78</v>
      </c>
      <c r="AB7328">
        <v>0.61</v>
      </c>
      <c r="AC7328">
        <v>0.98</v>
      </c>
      <c r="AD7328">
        <v>1</v>
      </c>
      <c r="AE7328">
        <v>0.956666666666666</v>
      </c>
      <c r="AF7328">
        <f t="shared" si="114"/>
        <v>-4.3333333333334001E-2</v>
      </c>
      <c r="AG7328">
        <v>0.23141654978962101</v>
      </c>
      <c r="AH7328">
        <v>0.69160287979239898</v>
      </c>
    </row>
    <row r="7329" spans="1:34" x14ac:dyDescent="0.25">
      <c r="A7329" t="s">
        <v>15088</v>
      </c>
      <c r="B7329">
        <v>1</v>
      </c>
      <c r="C7329" t="s">
        <v>13878</v>
      </c>
      <c r="D7329" t="s">
        <v>13612</v>
      </c>
      <c r="E7329" t="s">
        <v>7657</v>
      </c>
      <c r="F7329">
        <v>1553.1</v>
      </c>
      <c r="G7329">
        <v>43795539</v>
      </c>
      <c r="H7329" t="s">
        <v>7316</v>
      </c>
      <c r="I7329">
        <v>39.880000000000003</v>
      </c>
      <c r="J7329">
        <v>131.13999999999999</v>
      </c>
      <c r="K7329">
        <v>0.23</v>
      </c>
      <c r="L7329">
        <v>56.21</v>
      </c>
      <c r="M7329">
        <v>209.51</v>
      </c>
      <c r="N7329">
        <v>0.21</v>
      </c>
      <c r="O7329">
        <v>47.76</v>
      </c>
      <c r="P7329">
        <v>115.88</v>
      </c>
      <c r="Q7329">
        <v>0.28999999999999998</v>
      </c>
      <c r="R7329">
        <v>42.01</v>
      </c>
      <c r="S7329">
        <v>128.06</v>
      </c>
      <c r="T7329">
        <v>0.25</v>
      </c>
      <c r="U7329">
        <v>76.849999999999994</v>
      </c>
      <c r="V7329">
        <v>94.84</v>
      </c>
      <c r="W7329">
        <v>0.45</v>
      </c>
      <c r="X7329">
        <v>47.71</v>
      </c>
      <c r="Y7329">
        <v>142.19999999999999</v>
      </c>
      <c r="Z7329">
        <v>0.25</v>
      </c>
      <c r="AA7329">
        <v>56.58</v>
      </c>
      <c r="AB7329">
        <v>102.38</v>
      </c>
      <c r="AC7329">
        <v>0.36</v>
      </c>
      <c r="AD7329">
        <v>0.245</v>
      </c>
      <c r="AE7329">
        <v>0.353333333333333</v>
      </c>
      <c r="AF7329">
        <f t="shared" si="114"/>
        <v>0.108333333333333</v>
      </c>
      <c r="AG7329">
        <v>2.8255446485419399E-2</v>
      </c>
      <c r="AH7329">
        <v>0.21008626033365399</v>
      </c>
    </row>
    <row r="7330" spans="1:34" x14ac:dyDescent="0.25">
      <c r="A7330" t="s">
        <v>16409</v>
      </c>
      <c r="B7330">
        <v>1</v>
      </c>
      <c r="C7330" t="s">
        <v>13879</v>
      </c>
      <c r="D7330" t="s">
        <v>13612</v>
      </c>
      <c r="E7330" t="s">
        <v>7657</v>
      </c>
      <c r="F7330">
        <v>316.89999999999998</v>
      </c>
      <c r="G7330">
        <v>45921756</v>
      </c>
      <c r="H7330" t="s">
        <v>7317</v>
      </c>
      <c r="I7330">
        <v>20.11</v>
      </c>
      <c r="J7330">
        <v>31.44</v>
      </c>
      <c r="K7330">
        <v>0.39</v>
      </c>
      <c r="L7330">
        <v>23.25</v>
      </c>
      <c r="M7330">
        <v>50.58</v>
      </c>
      <c r="N7330">
        <v>0.31</v>
      </c>
      <c r="O7330">
        <v>17.989999999999998</v>
      </c>
      <c r="P7330">
        <v>36.78</v>
      </c>
      <c r="Q7330">
        <v>0.33</v>
      </c>
      <c r="R7330">
        <v>18.149999999999999</v>
      </c>
      <c r="S7330">
        <v>26.14</v>
      </c>
      <c r="T7330">
        <v>0.41</v>
      </c>
      <c r="U7330">
        <v>29.27</v>
      </c>
      <c r="V7330">
        <v>20.2</v>
      </c>
      <c r="W7330">
        <v>0.59</v>
      </c>
      <c r="X7330">
        <v>21.25</v>
      </c>
      <c r="Y7330">
        <v>23.76</v>
      </c>
      <c r="Z7330">
        <v>0.47</v>
      </c>
      <c r="AA7330">
        <v>20.76</v>
      </c>
      <c r="AB7330">
        <v>38.51</v>
      </c>
      <c r="AC7330">
        <v>0.35</v>
      </c>
      <c r="AD7330">
        <v>0.36</v>
      </c>
      <c r="AE7330">
        <v>0.47</v>
      </c>
      <c r="AF7330">
        <f t="shared" si="114"/>
        <v>0.10999999999999999</v>
      </c>
      <c r="AG7330">
        <v>0.240447822018585</v>
      </c>
      <c r="AH7330">
        <v>0.70590525526102099</v>
      </c>
    </row>
    <row r="7331" spans="1:34" x14ac:dyDescent="0.25">
      <c r="A7331" t="s">
        <v>17054</v>
      </c>
      <c r="B7331">
        <v>1</v>
      </c>
      <c r="C7331" t="s">
        <v>13880</v>
      </c>
      <c r="D7331" t="s">
        <v>13612</v>
      </c>
      <c r="E7331" t="s">
        <v>7657</v>
      </c>
      <c r="F7331">
        <v>37552.699999999997</v>
      </c>
      <c r="G7331">
        <v>46361008</v>
      </c>
      <c r="H7331" t="s">
        <v>7318</v>
      </c>
      <c r="I7331">
        <v>273.19</v>
      </c>
      <c r="J7331">
        <v>173.22</v>
      </c>
      <c r="K7331">
        <v>0.61</v>
      </c>
      <c r="L7331">
        <v>423.65</v>
      </c>
      <c r="M7331">
        <v>233.74</v>
      </c>
      <c r="N7331">
        <v>0.64</v>
      </c>
      <c r="O7331">
        <v>232.31</v>
      </c>
      <c r="P7331">
        <v>239.26</v>
      </c>
      <c r="Q7331">
        <v>0.49</v>
      </c>
      <c r="R7331">
        <v>248.57</v>
      </c>
      <c r="S7331">
        <v>174.4</v>
      </c>
      <c r="T7331">
        <v>0.59</v>
      </c>
      <c r="U7331">
        <v>299.68</v>
      </c>
      <c r="V7331">
        <v>175.09</v>
      </c>
      <c r="W7331">
        <v>0.63</v>
      </c>
      <c r="X7331">
        <v>245.42</v>
      </c>
      <c r="Y7331">
        <v>178.85</v>
      </c>
      <c r="Z7331">
        <v>0.57999999999999996</v>
      </c>
      <c r="AA7331">
        <v>243.74</v>
      </c>
      <c r="AB7331">
        <v>129.88999999999999</v>
      </c>
      <c r="AC7331">
        <v>0.65</v>
      </c>
      <c r="AD7331">
        <v>0.58250000000000002</v>
      </c>
      <c r="AE7331">
        <v>0.62</v>
      </c>
      <c r="AF7331">
        <f t="shared" si="114"/>
        <v>3.7499999999999978E-2</v>
      </c>
      <c r="AG7331">
        <v>0.379973250988974</v>
      </c>
      <c r="AH7331">
        <v>0.85312430007403794</v>
      </c>
    </row>
    <row r="7332" spans="1:34" x14ac:dyDescent="0.25">
      <c r="A7332" t="s">
        <v>21791</v>
      </c>
      <c r="B7332">
        <v>4</v>
      </c>
      <c r="C7332" t="s">
        <v>13881</v>
      </c>
      <c r="D7332" t="s">
        <v>13612</v>
      </c>
      <c r="E7332" t="s">
        <v>7657</v>
      </c>
      <c r="F7332">
        <v>679.7</v>
      </c>
      <c r="G7332">
        <v>47077406</v>
      </c>
      <c r="H7332" t="s">
        <v>7319</v>
      </c>
      <c r="I7332">
        <v>13.73</v>
      </c>
      <c r="J7332">
        <v>76.89</v>
      </c>
      <c r="K7332">
        <v>0.15</v>
      </c>
      <c r="L7332">
        <v>27.2</v>
      </c>
      <c r="M7332">
        <v>132.87</v>
      </c>
      <c r="N7332">
        <v>0.17</v>
      </c>
      <c r="O7332">
        <v>20.77</v>
      </c>
      <c r="P7332">
        <v>56.39</v>
      </c>
      <c r="Q7332">
        <v>0.27</v>
      </c>
      <c r="R7332">
        <v>20.04</v>
      </c>
      <c r="S7332">
        <v>80.790000000000006</v>
      </c>
      <c r="T7332">
        <v>0.2</v>
      </c>
      <c r="U7332">
        <v>35.299999999999997</v>
      </c>
      <c r="V7332">
        <v>63.03</v>
      </c>
      <c r="W7332">
        <v>0.36</v>
      </c>
      <c r="X7332">
        <v>20.92</v>
      </c>
      <c r="Y7332">
        <v>83.32</v>
      </c>
      <c r="Z7332">
        <v>0.2</v>
      </c>
      <c r="AA7332">
        <v>27.56</v>
      </c>
      <c r="AB7332">
        <v>54.72</v>
      </c>
      <c r="AC7332">
        <v>0.33</v>
      </c>
      <c r="AD7332">
        <v>0.19750000000000001</v>
      </c>
      <c r="AE7332">
        <v>0.29666666666666602</v>
      </c>
      <c r="AF7332">
        <f t="shared" si="114"/>
        <v>9.9166666666666015E-2</v>
      </c>
      <c r="AG7332">
        <v>0.13231403804408401</v>
      </c>
      <c r="AH7332">
        <v>0.52060977319731305</v>
      </c>
    </row>
    <row r="7333" spans="1:34" x14ac:dyDescent="0.25">
      <c r="A7333" t="s">
        <v>21792</v>
      </c>
      <c r="B7333">
        <v>1</v>
      </c>
      <c r="C7333" t="s">
        <v>13881</v>
      </c>
      <c r="D7333" t="s">
        <v>13612</v>
      </c>
      <c r="E7333" t="s">
        <v>7657</v>
      </c>
      <c r="F7333">
        <v>741.4</v>
      </c>
      <c r="G7333">
        <v>47077411</v>
      </c>
      <c r="H7333" t="s">
        <v>7320</v>
      </c>
      <c r="I7333">
        <v>26.34</v>
      </c>
      <c r="J7333">
        <v>64.430000000000007</v>
      </c>
      <c r="K7333">
        <v>0.28999999999999998</v>
      </c>
      <c r="L7333">
        <v>47.14</v>
      </c>
      <c r="M7333">
        <v>113.17</v>
      </c>
      <c r="N7333">
        <v>0.28999999999999998</v>
      </c>
      <c r="O7333">
        <v>36.909999999999997</v>
      </c>
      <c r="P7333">
        <v>40.33</v>
      </c>
      <c r="Q7333">
        <v>0.48</v>
      </c>
      <c r="R7333">
        <v>35.99</v>
      </c>
      <c r="S7333">
        <v>64.930000000000007</v>
      </c>
      <c r="T7333">
        <v>0.36</v>
      </c>
      <c r="U7333">
        <v>56.39</v>
      </c>
      <c r="V7333">
        <v>41.89</v>
      </c>
      <c r="W7333">
        <v>0.56999999999999995</v>
      </c>
      <c r="X7333">
        <v>34.92</v>
      </c>
      <c r="Y7333">
        <v>69.489999999999995</v>
      </c>
      <c r="Z7333">
        <v>0.33</v>
      </c>
      <c r="AA7333">
        <v>43.16</v>
      </c>
      <c r="AB7333">
        <v>39.159999999999997</v>
      </c>
      <c r="AC7333">
        <v>0.52</v>
      </c>
      <c r="AD7333">
        <v>0.35499999999999998</v>
      </c>
      <c r="AE7333">
        <v>0.473333333333333</v>
      </c>
      <c r="AF7333">
        <f t="shared" si="114"/>
        <v>0.11833333333333301</v>
      </c>
      <c r="AG7333">
        <v>8.2537361642535306E-2</v>
      </c>
      <c r="AH7333">
        <v>0.40220503733401403</v>
      </c>
    </row>
    <row r="7334" spans="1:34" x14ac:dyDescent="0.25">
      <c r="A7334" t="s">
        <v>15440</v>
      </c>
      <c r="B7334">
        <v>1</v>
      </c>
      <c r="C7334" t="s">
        <v>13881</v>
      </c>
      <c r="D7334" t="s">
        <v>13612</v>
      </c>
      <c r="E7334" t="s">
        <v>7657</v>
      </c>
      <c r="F7334">
        <v>761.1</v>
      </c>
      <c r="G7334">
        <v>47077415</v>
      </c>
      <c r="H7334" t="s">
        <v>7321</v>
      </c>
      <c r="I7334">
        <v>31.57</v>
      </c>
      <c r="J7334">
        <v>59.28</v>
      </c>
      <c r="K7334">
        <v>0.35</v>
      </c>
      <c r="L7334">
        <v>57.26</v>
      </c>
      <c r="M7334">
        <v>103.23</v>
      </c>
      <c r="N7334">
        <v>0.36</v>
      </c>
      <c r="O7334">
        <v>39.76</v>
      </c>
      <c r="P7334">
        <v>37.53</v>
      </c>
      <c r="Q7334">
        <v>0.51</v>
      </c>
      <c r="R7334">
        <v>44.37</v>
      </c>
      <c r="S7334">
        <v>56.6</v>
      </c>
      <c r="T7334">
        <v>0.44</v>
      </c>
      <c r="U7334">
        <v>65.19</v>
      </c>
      <c r="V7334">
        <v>32.99</v>
      </c>
      <c r="W7334">
        <v>0.66</v>
      </c>
      <c r="X7334">
        <v>37.909999999999997</v>
      </c>
      <c r="Y7334">
        <v>66.599999999999994</v>
      </c>
      <c r="Z7334">
        <v>0.36</v>
      </c>
      <c r="AA7334">
        <v>47.15</v>
      </c>
      <c r="AB7334">
        <v>35.200000000000003</v>
      </c>
      <c r="AC7334">
        <v>0.56999999999999995</v>
      </c>
      <c r="AD7334">
        <v>0.41499999999999998</v>
      </c>
      <c r="AE7334">
        <v>0.52999999999999903</v>
      </c>
      <c r="AF7334">
        <f t="shared" si="114"/>
        <v>0.11499999999999905</v>
      </c>
      <c r="AG7334">
        <v>6.7706892382665307E-2</v>
      </c>
      <c r="AH7334">
        <v>0.36129268360169903</v>
      </c>
    </row>
    <row r="7335" spans="1:34" x14ac:dyDescent="0.25">
      <c r="A7335" t="s">
        <v>15098</v>
      </c>
      <c r="B7335">
        <v>3</v>
      </c>
      <c r="C7335" t="s">
        <v>13882</v>
      </c>
      <c r="D7335" t="s">
        <v>13612</v>
      </c>
      <c r="E7335" t="s">
        <v>7657</v>
      </c>
      <c r="F7335">
        <v>1427.7</v>
      </c>
      <c r="G7335">
        <v>47663389</v>
      </c>
      <c r="H7335" t="s">
        <v>7322</v>
      </c>
      <c r="I7335">
        <v>40.24</v>
      </c>
      <c r="J7335">
        <v>1.29</v>
      </c>
      <c r="K7335">
        <v>0.97</v>
      </c>
      <c r="L7335">
        <v>57.4</v>
      </c>
      <c r="M7335">
        <v>2.52</v>
      </c>
      <c r="N7335">
        <v>0.96</v>
      </c>
      <c r="O7335">
        <v>50.34</v>
      </c>
      <c r="P7335">
        <v>0</v>
      </c>
      <c r="Q7335">
        <v>1</v>
      </c>
      <c r="R7335">
        <v>40.15</v>
      </c>
      <c r="S7335">
        <v>0</v>
      </c>
      <c r="T7335">
        <v>1</v>
      </c>
      <c r="U7335">
        <v>57.76</v>
      </c>
      <c r="V7335">
        <v>13.44</v>
      </c>
      <c r="W7335">
        <v>0.81</v>
      </c>
      <c r="X7335">
        <v>39.75</v>
      </c>
      <c r="Y7335">
        <v>0</v>
      </c>
      <c r="Z7335">
        <v>1</v>
      </c>
      <c r="AA7335">
        <v>48.53</v>
      </c>
      <c r="AB7335">
        <v>4.58</v>
      </c>
      <c r="AC7335">
        <v>0.91</v>
      </c>
      <c r="AD7335">
        <v>0.98249999999999904</v>
      </c>
      <c r="AE7335">
        <v>0.90666666666666595</v>
      </c>
      <c r="AF7335">
        <f t="shared" si="114"/>
        <v>-7.5833333333333086E-2</v>
      </c>
      <c r="AG7335">
        <v>2.8851563359575901E-2</v>
      </c>
      <c r="AH7335">
        <v>0.21255509703313</v>
      </c>
    </row>
    <row r="7336" spans="1:34" x14ac:dyDescent="0.25">
      <c r="A7336" t="s">
        <v>19937</v>
      </c>
      <c r="B7336">
        <v>1</v>
      </c>
      <c r="C7336" t="s">
        <v>13883</v>
      </c>
      <c r="D7336" t="s">
        <v>13612</v>
      </c>
      <c r="E7336" t="s">
        <v>7662</v>
      </c>
      <c r="F7336">
        <v>41.7</v>
      </c>
      <c r="G7336">
        <v>47782419</v>
      </c>
      <c r="H7336" t="s">
        <v>7323</v>
      </c>
      <c r="I7336">
        <v>27.15</v>
      </c>
      <c r="J7336">
        <v>1.48</v>
      </c>
      <c r="K7336">
        <v>0.95</v>
      </c>
      <c r="L7336">
        <v>47.64</v>
      </c>
      <c r="M7336">
        <v>1.47</v>
      </c>
      <c r="N7336">
        <v>0.97</v>
      </c>
      <c r="O7336">
        <v>32.96</v>
      </c>
      <c r="P7336">
        <v>0</v>
      </c>
      <c r="Q7336">
        <v>1</v>
      </c>
      <c r="R7336">
        <v>25.52</v>
      </c>
      <c r="S7336">
        <v>1.5</v>
      </c>
      <c r="T7336">
        <v>0.94</v>
      </c>
      <c r="U7336">
        <v>20.239999999999998</v>
      </c>
      <c r="V7336">
        <v>1.48</v>
      </c>
      <c r="W7336">
        <v>0.93</v>
      </c>
      <c r="X7336">
        <v>29.12</v>
      </c>
      <c r="Y7336">
        <v>2.0699999999999998</v>
      </c>
      <c r="Z7336">
        <v>0.93</v>
      </c>
      <c r="AA7336">
        <v>27.86</v>
      </c>
      <c r="AB7336">
        <v>0</v>
      </c>
      <c r="AC7336">
        <v>1</v>
      </c>
      <c r="AD7336">
        <v>0.96499999999999997</v>
      </c>
      <c r="AE7336">
        <v>0.95333333333333303</v>
      </c>
      <c r="AF7336">
        <f t="shared" si="114"/>
        <v>-1.1666666666666936E-2</v>
      </c>
      <c r="AG7336">
        <v>1</v>
      </c>
      <c r="AH7336">
        <v>1</v>
      </c>
    </row>
    <row r="7337" spans="1:34" x14ac:dyDescent="0.25">
      <c r="A7337" t="s">
        <v>21793</v>
      </c>
      <c r="B7337">
        <v>4</v>
      </c>
      <c r="C7337" t="s">
        <v>13883</v>
      </c>
      <c r="D7337" t="s">
        <v>13612</v>
      </c>
      <c r="E7337" t="s">
        <v>7662</v>
      </c>
      <c r="F7337">
        <v>537</v>
      </c>
      <c r="G7337">
        <v>47781615</v>
      </c>
      <c r="H7337" t="s">
        <v>7324</v>
      </c>
      <c r="I7337">
        <v>25.98</v>
      </c>
      <c r="J7337">
        <v>28.38</v>
      </c>
      <c r="K7337">
        <v>0.48</v>
      </c>
      <c r="L7337">
        <v>42.61</v>
      </c>
      <c r="M7337">
        <v>69.239999999999995</v>
      </c>
      <c r="N7337">
        <v>0.38</v>
      </c>
      <c r="O7337">
        <v>29.43</v>
      </c>
      <c r="P7337">
        <v>27</v>
      </c>
      <c r="Q7337">
        <v>0.52</v>
      </c>
      <c r="R7337">
        <v>31.41</v>
      </c>
      <c r="S7337">
        <v>24.78</v>
      </c>
      <c r="T7337">
        <v>0.56000000000000005</v>
      </c>
      <c r="U7337">
        <v>23.11</v>
      </c>
      <c r="V7337">
        <v>30.03</v>
      </c>
      <c r="W7337">
        <v>0.43</v>
      </c>
      <c r="X7337">
        <v>28.53</v>
      </c>
      <c r="Y7337">
        <v>33.090000000000003</v>
      </c>
      <c r="Z7337">
        <v>0.46</v>
      </c>
      <c r="AA7337">
        <v>34.96</v>
      </c>
      <c r="AB7337">
        <v>23.26</v>
      </c>
      <c r="AC7337">
        <v>0.6</v>
      </c>
      <c r="AD7337">
        <v>0.48499999999999999</v>
      </c>
      <c r="AE7337">
        <v>0.49666666666666598</v>
      </c>
      <c r="AF7337">
        <f t="shared" si="114"/>
        <v>1.1666666666665992E-2</v>
      </c>
      <c r="AG7337">
        <v>0.72148300908992002</v>
      </c>
      <c r="AH7337">
        <v>1</v>
      </c>
    </row>
    <row r="7338" spans="1:34" x14ac:dyDescent="0.25">
      <c r="A7338" t="s">
        <v>19938</v>
      </c>
      <c r="B7338">
        <v>1</v>
      </c>
      <c r="C7338" t="s">
        <v>13884</v>
      </c>
      <c r="D7338" t="s">
        <v>13612</v>
      </c>
      <c r="E7338" t="s">
        <v>7657</v>
      </c>
      <c r="F7338">
        <v>452.9</v>
      </c>
      <c r="G7338">
        <v>47783468</v>
      </c>
      <c r="H7338" t="s">
        <v>7325</v>
      </c>
      <c r="I7338">
        <v>79.52</v>
      </c>
      <c r="J7338">
        <v>3.97</v>
      </c>
      <c r="K7338">
        <v>0.95</v>
      </c>
      <c r="L7338">
        <v>120.54</v>
      </c>
      <c r="M7338">
        <v>25.31</v>
      </c>
      <c r="N7338">
        <v>0.83</v>
      </c>
      <c r="O7338">
        <v>89.56</v>
      </c>
      <c r="P7338">
        <v>0</v>
      </c>
      <c r="Q7338">
        <v>1</v>
      </c>
      <c r="R7338">
        <v>76.03</v>
      </c>
      <c r="S7338">
        <v>12.37</v>
      </c>
      <c r="T7338">
        <v>0.86</v>
      </c>
      <c r="U7338">
        <v>97.28</v>
      </c>
      <c r="V7338">
        <v>0.01</v>
      </c>
      <c r="W7338">
        <v>1</v>
      </c>
      <c r="X7338">
        <v>91.95</v>
      </c>
      <c r="Y7338">
        <v>9.91</v>
      </c>
      <c r="Z7338">
        <v>0.9</v>
      </c>
      <c r="AA7338">
        <v>97.73</v>
      </c>
      <c r="AB7338">
        <v>15.34</v>
      </c>
      <c r="AC7338">
        <v>0.86</v>
      </c>
      <c r="AD7338">
        <v>0.90999999999999903</v>
      </c>
      <c r="AE7338">
        <v>0.91999999999999904</v>
      </c>
      <c r="AF7338">
        <f t="shared" si="114"/>
        <v>1.0000000000000009E-2</v>
      </c>
      <c r="AG7338">
        <v>0.62946068005440403</v>
      </c>
      <c r="AH7338">
        <v>1</v>
      </c>
    </row>
    <row r="7339" spans="1:34" x14ac:dyDescent="0.25">
      <c r="A7339" t="s">
        <v>19939</v>
      </c>
      <c r="B7339">
        <v>2</v>
      </c>
      <c r="C7339" t="s">
        <v>13885</v>
      </c>
      <c r="D7339" t="s">
        <v>13612</v>
      </c>
      <c r="E7339" t="s">
        <v>7662</v>
      </c>
      <c r="F7339">
        <v>2246.3000000000002</v>
      </c>
      <c r="G7339">
        <v>47968669</v>
      </c>
      <c r="H7339" t="s">
        <v>7326</v>
      </c>
      <c r="I7339">
        <v>107.22</v>
      </c>
      <c r="J7339">
        <v>145.41</v>
      </c>
      <c r="K7339">
        <v>0.42</v>
      </c>
      <c r="L7339">
        <v>211.25</v>
      </c>
      <c r="M7339">
        <v>242.25</v>
      </c>
      <c r="N7339">
        <v>0.47</v>
      </c>
      <c r="O7339">
        <v>112.88</v>
      </c>
      <c r="P7339">
        <v>138.43</v>
      </c>
      <c r="Q7339">
        <v>0.45</v>
      </c>
      <c r="R7339">
        <v>101.09</v>
      </c>
      <c r="S7339">
        <v>146.29</v>
      </c>
      <c r="T7339">
        <v>0.41</v>
      </c>
      <c r="U7339">
        <v>92.04</v>
      </c>
      <c r="V7339">
        <v>165.42</v>
      </c>
      <c r="W7339">
        <v>0.36</v>
      </c>
      <c r="X7339">
        <v>96.4</v>
      </c>
      <c r="Y7339">
        <v>134.65</v>
      </c>
      <c r="Z7339">
        <v>0.42</v>
      </c>
      <c r="AA7339">
        <v>124.97</v>
      </c>
      <c r="AB7339">
        <v>129.21</v>
      </c>
      <c r="AC7339">
        <v>0.49</v>
      </c>
      <c r="AD7339">
        <v>0.437499999999999</v>
      </c>
      <c r="AE7339">
        <v>0.42333333333333301</v>
      </c>
      <c r="AF7339">
        <f t="shared" si="114"/>
        <v>-1.4166666666665995E-2</v>
      </c>
      <c r="AG7339">
        <v>0.66504549531411805</v>
      </c>
      <c r="AH7339">
        <v>1</v>
      </c>
    </row>
    <row r="7340" spans="1:34" x14ac:dyDescent="0.25">
      <c r="A7340" t="s">
        <v>19940</v>
      </c>
      <c r="B7340">
        <v>2</v>
      </c>
      <c r="C7340" t="s">
        <v>13886</v>
      </c>
      <c r="D7340" t="s">
        <v>13612</v>
      </c>
      <c r="E7340" t="s">
        <v>7662</v>
      </c>
      <c r="F7340">
        <v>26375.200000000001</v>
      </c>
      <c r="G7340">
        <v>48145943</v>
      </c>
      <c r="H7340" t="s">
        <v>7327</v>
      </c>
      <c r="I7340">
        <v>96.46</v>
      </c>
      <c r="J7340">
        <v>484.96</v>
      </c>
      <c r="K7340">
        <v>0.17</v>
      </c>
      <c r="L7340">
        <v>163.87</v>
      </c>
      <c r="M7340">
        <v>780.93</v>
      </c>
      <c r="N7340">
        <v>0.17</v>
      </c>
      <c r="O7340">
        <v>98.32</v>
      </c>
      <c r="P7340">
        <v>481.88</v>
      </c>
      <c r="Q7340">
        <v>0.17</v>
      </c>
      <c r="R7340">
        <v>104.89</v>
      </c>
      <c r="S7340">
        <v>464.35</v>
      </c>
      <c r="T7340">
        <v>0.18</v>
      </c>
      <c r="U7340">
        <v>132.35</v>
      </c>
      <c r="V7340">
        <v>525.51</v>
      </c>
      <c r="W7340">
        <v>0.2</v>
      </c>
      <c r="X7340">
        <v>98</v>
      </c>
      <c r="Y7340">
        <v>495.82</v>
      </c>
      <c r="Z7340">
        <v>0.17</v>
      </c>
      <c r="AA7340">
        <v>121.87</v>
      </c>
      <c r="AB7340">
        <v>537.42999999999995</v>
      </c>
      <c r="AC7340">
        <v>0.18</v>
      </c>
      <c r="AD7340">
        <v>0.17249999999999999</v>
      </c>
      <c r="AE7340">
        <v>0.18333333333333299</v>
      </c>
      <c r="AF7340">
        <f t="shared" si="114"/>
        <v>1.0833333333333001E-2</v>
      </c>
      <c r="AG7340">
        <v>0.61228480609442304</v>
      </c>
      <c r="AH7340">
        <v>1</v>
      </c>
    </row>
    <row r="7341" spans="1:34" x14ac:dyDescent="0.25">
      <c r="A7341" t="s">
        <v>19941</v>
      </c>
      <c r="B7341">
        <v>2</v>
      </c>
      <c r="C7341" t="s">
        <v>13887</v>
      </c>
      <c r="D7341" t="s">
        <v>13612</v>
      </c>
      <c r="E7341" t="s">
        <v>7657</v>
      </c>
      <c r="F7341">
        <v>1262.7</v>
      </c>
      <c r="G7341">
        <v>48148788</v>
      </c>
      <c r="H7341" t="s">
        <v>7328</v>
      </c>
      <c r="I7341">
        <v>88.42</v>
      </c>
      <c r="J7341">
        <v>55.17</v>
      </c>
      <c r="K7341">
        <v>0.62</v>
      </c>
      <c r="L7341">
        <v>156</v>
      </c>
      <c r="M7341">
        <v>105.31</v>
      </c>
      <c r="N7341">
        <v>0.6</v>
      </c>
      <c r="O7341">
        <v>96.87</v>
      </c>
      <c r="P7341">
        <v>45.63</v>
      </c>
      <c r="Q7341">
        <v>0.68</v>
      </c>
      <c r="R7341">
        <v>83.3</v>
      </c>
      <c r="S7341">
        <v>63.08</v>
      </c>
      <c r="T7341">
        <v>0.56999999999999995</v>
      </c>
      <c r="U7341">
        <v>100.27</v>
      </c>
      <c r="V7341">
        <v>39.729999999999997</v>
      </c>
      <c r="W7341">
        <v>0.72</v>
      </c>
      <c r="X7341">
        <v>85.84</v>
      </c>
      <c r="Y7341">
        <v>68.59</v>
      </c>
      <c r="Z7341">
        <v>0.56000000000000005</v>
      </c>
      <c r="AA7341">
        <v>90.39</v>
      </c>
      <c r="AB7341">
        <v>67.23</v>
      </c>
      <c r="AC7341">
        <v>0.56999999999999995</v>
      </c>
      <c r="AD7341">
        <v>0.61749999999999905</v>
      </c>
      <c r="AE7341">
        <v>0.61666666666666603</v>
      </c>
      <c r="AF7341">
        <f t="shared" si="114"/>
        <v>-8.3333333333301951E-4</v>
      </c>
      <c r="AG7341">
        <v>1</v>
      </c>
      <c r="AH7341">
        <v>1</v>
      </c>
    </row>
    <row r="7342" spans="1:34" x14ac:dyDescent="0.25">
      <c r="A7342" t="s">
        <v>19942</v>
      </c>
      <c r="B7342">
        <v>4</v>
      </c>
      <c r="C7342" t="s">
        <v>13888</v>
      </c>
      <c r="D7342" t="s">
        <v>13612</v>
      </c>
      <c r="E7342" t="s">
        <v>7662</v>
      </c>
      <c r="F7342">
        <v>115511.2</v>
      </c>
      <c r="G7342">
        <v>48183845</v>
      </c>
      <c r="H7342" t="s">
        <v>7329</v>
      </c>
      <c r="I7342">
        <v>908.14</v>
      </c>
      <c r="J7342">
        <v>0</v>
      </c>
      <c r="K7342">
        <v>1</v>
      </c>
      <c r="L7342">
        <v>1660.35</v>
      </c>
      <c r="M7342">
        <v>0</v>
      </c>
      <c r="N7342">
        <v>1</v>
      </c>
      <c r="O7342">
        <v>953.2</v>
      </c>
      <c r="P7342">
        <v>0</v>
      </c>
      <c r="Q7342">
        <v>1</v>
      </c>
      <c r="R7342">
        <v>943.29</v>
      </c>
      <c r="S7342">
        <v>0</v>
      </c>
      <c r="T7342">
        <v>1</v>
      </c>
      <c r="U7342">
        <v>788.17</v>
      </c>
      <c r="V7342">
        <v>0</v>
      </c>
      <c r="W7342">
        <v>1</v>
      </c>
      <c r="X7342">
        <v>779.69</v>
      </c>
      <c r="Y7342">
        <v>0</v>
      </c>
      <c r="Z7342">
        <v>1</v>
      </c>
      <c r="AA7342">
        <v>812.69</v>
      </c>
      <c r="AB7342">
        <v>0</v>
      </c>
      <c r="AC7342">
        <v>1</v>
      </c>
      <c r="AD7342">
        <v>1</v>
      </c>
      <c r="AE7342">
        <v>1</v>
      </c>
      <c r="AF7342">
        <f t="shared" si="114"/>
        <v>0</v>
      </c>
      <c r="AG7342">
        <v>1</v>
      </c>
      <c r="AH7342">
        <v>1</v>
      </c>
    </row>
    <row r="7343" spans="1:34" x14ac:dyDescent="0.25">
      <c r="A7343" t="s">
        <v>19943</v>
      </c>
      <c r="B7343">
        <v>1</v>
      </c>
      <c r="C7343" t="s">
        <v>13889</v>
      </c>
      <c r="D7343" t="s">
        <v>13612</v>
      </c>
      <c r="E7343" t="s">
        <v>7657</v>
      </c>
      <c r="F7343">
        <v>661.3</v>
      </c>
      <c r="G7343">
        <v>48340155</v>
      </c>
      <c r="H7343" t="s">
        <v>7330</v>
      </c>
      <c r="I7343">
        <v>19.38</v>
      </c>
      <c r="J7343">
        <v>71.72</v>
      </c>
      <c r="K7343">
        <v>0.21</v>
      </c>
      <c r="L7343">
        <v>43.7</v>
      </c>
      <c r="M7343">
        <v>108.16</v>
      </c>
      <c r="N7343">
        <v>0.28999999999999998</v>
      </c>
      <c r="O7343">
        <v>18</v>
      </c>
      <c r="P7343">
        <v>65.22</v>
      </c>
      <c r="Q7343">
        <v>0.22</v>
      </c>
      <c r="R7343">
        <v>21.32</v>
      </c>
      <c r="S7343">
        <v>68.150000000000006</v>
      </c>
      <c r="T7343">
        <v>0.24</v>
      </c>
      <c r="U7343">
        <v>17.489999999999998</v>
      </c>
      <c r="V7343">
        <v>59.28</v>
      </c>
      <c r="W7343">
        <v>0.23</v>
      </c>
      <c r="X7343">
        <v>18.89</v>
      </c>
      <c r="Y7343">
        <v>56.63</v>
      </c>
      <c r="Z7343">
        <v>0.25</v>
      </c>
      <c r="AA7343">
        <v>18.739999999999998</v>
      </c>
      <c r="AB7343">
        <v>56.39</v>
      </c>
      <c r="AC7343">
        <v>0.25</v>
      </c>
      <c r="AD7343">
        <v>0.24</v>
      </c>
      <c r="AE7343">
        <v>0.24333333333333301</v>
      </c>
      <c r="AF7343">
        <f t="shared" si="114"/>
        <v>3.3333333333330217E-3</v>
      </c>
      <c r="AG7343">
        <v>1</v>
      </c>
      <c r="AH7343">
        <v>1</v>
      </c>
    </row>
    <row r="7344" spans="1:34" x14ac:dyDescent="0.25">
      <c r="A7344" t="s">
        <v>19944</v>
      </c>
      <c r="B7344">
        <v>4</v>
      </c>
      <c r="C7344" t="s">
        <v>13890</v>
      </c>
      <c r="D7344" t="s">
        <v>13612</v>
      </c>
      <c r="E7344" t="s">
        <v>7657</v>
      </c>
      <c r="F7344">
        <v>3018.8</v>
      </c>
      <c r="G7344">
        <v>48653532</v>
      </c>
      <c r="H7344" t="s">
        <v>7331</v>
      </c>
      <c r="I7344">
        <v>35.15</v>
      </c>
      <c r="J7344">
        <v>178.54</v>
      </c>
      <c r="K7344">
        <v>0.16</v>
      </c>
      <c r="L7344">
        <v>48.55</v>
      </c>
      <c r="M7344">
        <v>302.85000000000002</v>
      </c>
      <c r="N7344">
        <v>0.14000000000000001</v>
      </c>
      <c r="O7344">
        <v>38.299999999999997</v>
      </c>
      <c r="P7344">
        <v>152.71</v>
      </c>
      <c r="Q7344">
        <v>0.2</v>
      </c>
      <c r="R7344">
        <v>26.01</v>
      </c>
      <c r="S7344">
        <v>163.37</v>
      </c>
      <c r="T7344">
        <v>0.14000000000000001</v>
      </c>
      <c r="U7344">
        <v>35.28</v>
      </c>
      <c r="V7344">
        <v>152.11000000000001</v>
      </c>
      <c r="W7344">
        <v>0.19</v>
      </c>
      <c r="X7344">
        <v>27.66</v>
      </c>
      <c r="Y7344">
        <v>142.34</v>
      </c>
      <c r="Z7344">
        <v>0.16</v>
      </c>
      <c r="AA7344">
        <v>21.09</v>
      </c>
      <c r="AB7344">
        <v>170.46</v>
      </c>
      <c r="AC7344">
        <v>0.11</v>
      </c>
      <c r="AD7344">
        <v>0.16</v>
      </c>
      <c r="AE7344">
        <v>0.15333333333333299</v>
      </c>
      <c r="AF7344">
        <f t="shared" si="114"/>
        <v>-6.6666666666670149E-3</v>
      </c>
      <c r="AG7344">
        <v>1</v>
      </c>
      <c r="AH7344">
        <v>1</v>
      </c>
    </row>
    <row r="7345" spans="1:34" x14ac:dyDescent="0.25">
      <c r="A7345" t="s">
        <v>19945</v>
      </c>
      <c r="B7345">
        <v>1</v>
      </c>
      <c r="C7345" t="s">
        <v>13891</v>
      </c>
      <c r="D7345" t="s">
        <v>13612</v>
      </c>
      <c r="E7345" t="s">
        <v>7657</v>
      </c>
      <c r="F7345">
        <v>523.6</v>
      </c>
      <c r="G7345">
        <v>48693023</v>
      </c>
      <c r="H7345" t="s">
        <v>7332</v>
      </c>
      <c r="I7345">
        <v>37.08</v>
      </c>
      <c r="J7345">
        <v>36.020000000000003</v>
      </c>
      <c r="K7345">
        <v>0.51</v>
      </c>
      <c r="L7345">
        <v>60.74</v>
      </c>
      <c r="M7345">
        <v>61.64</v>
      </c>
      <c r="N7345">
        <v>0.5</v>
      </c>
      <c r="O7345">
        <v>38.35</v>
      </c>
      <c r="P7345">
        <v>34.49</v>
      </c>
      <c r="Q7345">
        <v>0.53</v>
      </c>
      <c r="R7345">
        <v>36.11</v>
      </c>
      <c r="S7345">
        <v>31.47</v>
      </c>
      <c r="T7345">
        <v>0.53</v>
      </c>
      <c r="U7345">
        <v>42.72</v>
      </c>
      <c r="V7345">
        <v>19.100000000000001</v>
      </c>
      <c r="W7345">
        <v>0.69</v>
      </c>
      <c r="X7345">
        <v>38.369999999999997</v>
      </c>
      <c r="Y7345">
        <v>33.18</v>
      </c>
      <c r="Z7345">
        <v>0.54</v>
      </c>
      <c r="AA7345">
        <v>34.15</v>
      </c>
      <c r="AB7345">
        <v>42.75</v>
      </c>
      <c r="AC7345">
        <v>0.44</v>
      </c>
      <c r="AD7345">
        <v>0.51749999999999996</v>
      </c>
      <c r="AE7345">
        <v>0.55666666666666598</v>
      </c>
      <c r="AF7345">
        <f t="shared" si="114"/>
        <v>3.9166666666666017E-2</v>
      </c>
      <c r="AG7345">
        <v>0.74512605816662403</v>
      </c>
      <c r="AH7345">
        <v>1</v>
      </c>
    </row>
    <row r="7346" spans="1:34" x14ac:dyDescent="0.25">
      <c r="A7346" t="s">
        <v>21794</v>
      </c>
      <c r="B7346">
        <v>1</v>
      </c>
      <c r="C7346" t="s">
        <v>13891</v>
      </c>
      <c r="D7346" t="s">
        <v>13612</v>
      </c>
      <c r="E7346" t="s">
        <v>7657</v>
      </c>
      <c r="F7346">
        <v>483.2</v>
      </c>
      <c r="G7346">
        <v>48691101</v>
      </c>
      <c r="H7346" t="s">
        <v>7333</v>
      </c>
      <c r="I7346">
        <v>40.72</v>
      </c>
      <c r="J7346">
        <v>2.77</v>
      </c>
      <c r="K7346">
        <v>0.94</v>
      </c>
      <c r="L7346">
        <v>58.58</v>
      </c>
      <c r="M7346">
        <v>24.95</v>
      </c>
      <c r="N7346">
        <v>0.7</v>
      </c>
      <c r="O7346">
        <v>35.04</v>
      </c>
      <c r="P7346">
        <v>17.57</v>
      </c>
      <c r="Q7346">
        <v>0.67</v>
      </c>
      <c r="R7346">
        <v>36.17</v>
      </c>
      <c r="S7346">
        <v>9.5500000000000007</v>
      </c>
      <c r="T7346">
        <v>0.79</v>
      </c>
      <c r="U7346">
        <v>46.2</v>
      </c>
      <c r="V7346">
        <v>5.36</v>
      </c>
      <c r="W7346">
        <v>0.9</v>
      </c>
      <c r="X7346">
        <v>37.590000000000003</v>
      </c>
      <c r="Y7346">
        <v>10.16</v>
      </c>
      <c r="Z7346">
        <v>0.79</v>
      </c>
      <c r="AA7346">
        <v>31.44</v>
      </c>
      <c r="AB7346">
        <v>16.38</v>
      </c>
      <c r="AC7346">
        <v>0.66</v>
      </c>
      <c r="AD7346">
        <v>0.77500000000000002</v>
      </c>
      <c r="AE7346">
        <v>0.78333333333333299</v>
      </c>
      <c r="AF7346">
        <f t="shared" si="114"/>
        <v>8.3333333333329707E-3</v>
      </c>
      <c r="AG7346">
        <v>0.81478634632870806</v>
      </c>
      <c r="AH7346">
        <v>1</v>
      </c>
    </row>
    <row r="7347" spans="1:34" x14ac:dyDescent="0.25">
      <c r="A7347" t="s">
        <v>17392</v>
      </c>
      <c r="B7347">
        <v>2</v>
      </c>
      <c r="C7347" t="s">
        <v>13892</v>
      </c>
      <c r="D7347" t="s">
        <v>13612</v>
      </c>
      <c r="E7347" t="s">
        <v>7657</v>
      </c>
      <c r="F7347">
        <v>1158</v>
      </c>
      <c r="G7347">
        <v>48768393</v>
      </c>
      <c r="H7347" t="s">
        <v>7334</v>
      </c>
      <c r="I7347">
        <v>143.81</v>
      </c>
      <c r="J7347">
        <v>23.31</v>
      </c>
      <c r="K7347">
        <v>0.86</v>
      </c>
      <c r="L7347">
        <v>230.73</v>
      </c>
      <c r="M7347">
        <v>61.04</v>
      </c>
      <c r="N7347">
        <v>0.79</v>
      </c>
      <c r="O7347">
        <v>141.54</v>
      </c>
      <c r="P7347">
        <v>53.53</v>
      </c>
      <c r="Q7347">
        <v>0.73</v>
      </c>
      <c r="R7347">
        <v>139.49</v>
      </c>
      <c r="S7347">
        <v>35.54</v>
      </c>
      <c r="T7347">
        <v>0.8</v>
      </c>
      <c r="U7347">
        <v>123.74</v>
      </c>
      <c r="V7347">
        <v>26.82</v>
      </c>
      <c r="W7347">
        <v>0.82</v>
      </c>
      <c r="X7347">
        <v>135.03</v>
      </c>
      <c r="Y7347">
        <v>38.75</v>
      </c>
      <c r="Z7347">
        <v>0.78</v>
      </c>
      <c r="AA7347">
        <v>136.71</v>
      </c>
      <c r="AB7347">
        <v>63.01</v>
      </c>
      <c r="AC7347">
        <v>0.68</v>
      </c>
      <c r="AD7347">
        <v>0.79499999999999904</v>
      </c>
      <c r="AE7347">
        <v>0.76</v>
      </c>
      <c r="AF7347">
        <f t="shared" si="114"/>
        <v>-3.4999999999999032E-2</v>
      </c>
      <c r="AG7347">
        <v>0.45945204549630098</v>
      </c>
      <c r="AH7347">
        <v>0.92288519268416302</v>
      </c>
    </row>
    <row r="7348" spans="1:34" x14ac:dyDescent="0.25">
      <c r="A7348" t="s">
        <v>17123</v>
      </c>
      <c r="B7348">
        <v>2</v>
      </c>
      <c r="C7348" t="s">
        <v>13893</v>
      </c>
      <c r="D7348" t="s">
        <v>13612</v>
      </c>
      <c r="E7348" t="s">
        <v>7662</v>
      </c>
      <c r="F7348">
        <v>9328</v>
      </c>
      <c r="G7348">
        <v>48828412</v>
      </c>
      <c r="H7348" t="s">
        <v>7335</v>
      </c>
      <c r="I7348">
        <v>579.52</v>
      </c>
      <c r="J7348">
        <v>17.32</v>
      </c>
      <c r="K7348">
        <v>0.97</v>
      </c>
      <c r="L7348">
        <v>1062.58</v>
      </c>
      <c r="M7348">
        <v>36.92</v>
      </c>
      <c r="N7348">
        <v>0.97</v>
      </c>
      <c r="O7348">
        <v>633.99</v>
      </c>
      <c r="P7348">
        <v>0</v>
      </c>
      <c r="Q7348">
        <v>1</v>
      </c>
      <c r="R7348">
        <v>585.80999999999995</v>
      </c>
      <c r="S7348">
        <v>53.43</v>
      </c>
      <c r="T7348">
        <v>0.92</v>
      </c>
      <c r="U7348">
        <v>577.34</v>
      </c>
      <c r="V7348">
        <v>0</v>
      </c>
      <c r="W7348">
        <v>1</v>
      </c>
      <c r="X7348">
        <v>524.26</v>
      </c>
      <c r="Y7348">
        <v>68.67</v>
      </c>
      <c r="Z7348">
        <v>0.88</v>
      </c>
      <c r="AA7348">
        <v>572.73</v>
      </c>
      <c r="AB7348">
        <v>10.11</v>
      </c>
      <c r="AC7348">
        <v>0.98</v>
      </c>
      <c r="AD7348">
        <v>0.96499999999999997</v>
      </c>
      <c r="AE7348">
        <v>0.95333333333333303</v>
      </c>
      <c r="AF7348">
        <f t="shared" si="114"/>
        <v>-1.1666666666666936E-2</v>
      </c>
      <c r="AG7348">
        <v>0.39549056054575499</v>
      </c>
      <c r="AH7348">
        <v>0.86804442565366202</v>
      </c>
    </row>
    <row r="7349" spans="1:34" x14ac:dyDescent="0.25">
      <c r="A7349" t="s">
        <v>15514</v>
      </c>
      <c r="B7349">
        <v>3</v>
      </c>
      <c r="C7349" t="s">
        <v>13894</v>
      </c>
      <c r="D7349" t="s">
        <v>13612</v>
      </c>
      <c r="E7349" t="s">
        <v>7657</v>
      </c>
      <c r="F7349">
        <v>1345.6</v>
      </c>
      <c r="G7349">
        <v>48830384</v>
      </c>
      <c r="H7349" t="s">
        <v>7336</v>
      </c>
      <c r="I7349">
        <v>184.08</v>
      </c>
      <c r="J7349">
        <v>35.24</v>
      </c>
      <c r="K7349">
        <v>0.84</v>
      </c>
      <c r="L7349">
        <v>338.16</v>
      </c>
      <c r="M7349">
        <v>108.87</v>
      </c>
      <c r="N7349">
        <v>0.76</v>
      </c>
      <c r="O7349">
        <v>175.55</v>
      </c>
      <c r="P7349">
        <v>77.760000000000005</v>
      </c>
      <c r="Q7349">
        <v>0.69</v>
      </c>
      <c r="R7349">
        <v>166.56</v>
      </c>
      <c r="S7349">
        <v>75.91</v>
      </c>
      <c r="T7349">
        <v>0.69</v>
      </c>
      <c r="U7349">
        <v>193.91</v>
      </c>
      <c r="V7349">
        <v>38.630000000000003</v>
      </c>
      <c r="W7349">
        <v>0.83</v>
      </c>
      <c r="X7349">
        <v>189.42</v>
      </c>
      <c r="Y7349">
        <v>47.8</v>
      </c>
      <c r="Z7349">
        <v>0.8</v>
      </c>
      <c r="AA7349">
        <v>196.89</v>
      </c>
      <c r="AB7349">
        <v>49.2</v>
      </c>
      <c r="AC7349">
        <v>0.8</v>
      </c>
      <c r="AD7349">
        <v>0.745</v>
      </c>
      <c r="AE7349">
        <v>0.80999999999999905</v>
      </c>
      <c r="AF7349">
        <f t="shared" si="114"/>
        <v>6.4999999999999059E-2</v>
      </c>
      <c r="AG7349">
        <v>7.5734914629657604E-2</v>
      </c>
      <c r="AH7349">
        <v>0.383163146531521</v>
      </c>
    </row>
    <row r="7350" spans="1:34" x14ac:dyDescent="0.25">
      <c r="A7350" t="s">
        <v>19946</v>
      </c>
      <c r="B7350">
        <v>3</v>
      </c>
      <c r="C7350" t="s">
        <v>13895</v>
      </c>
      <c r="D7350" t="s">
        <v>13612</v>
      </c>
      <c r="E7350" t="s">
        <v>7662</v>
      </c>
      <c r="F7350">
        <v>3189.5</v>
      </c>
      <c r="G7350">
        <v>48852251</v>
      </c>
      <c r="H7350" t="s">
        <v>7337</v>
      </c>
      <c r="I7350">
        <v>0.65</v>
      </c>
      <c r="J7350">
        <v>35.92</v>
      </c>
      <c r="K7350">
        <v>0.02</v>
      </c>
      <c r="L7350">
        <v>0</v>
      </c>
      <c r="M7350">
        <v>68.11</v>
      </c>
      <c r="N7350">
        <v>0</v>
      </c>
      <c r="O7350">
        <v>0</v>
      </c>
      <c r="P7350">
        <v>47.61</v>
      </c>
      <c r="Q7350">
        <v>0</v>
      </c>
      <c r="R7350">
        <v>1.33</v>
      </c>
      <c r="S7350">
        <v>35.840000000000003</v>
      </c>
      <c r="T7350">
        <v>0.04</v>
      </c>
      <c r="U7350">
        <v>0</v>
      </c>
      <c r="V7350">
        <v>49.09</v>
      </c>
      <c r="W7350">
        <v>0</v>
      </c>
      <c r="X7350">
        <v>0</v>
      </c>
      <c r="Y7350">
        <v>46.76</v>
      </c>
      <c r="Z7350">
        <v>0</v>
      </c>
      <c r="AA7350">
        <v>0.62</v>
      </c>
      <c r="AB7350">
        <v>60.1</v>
      </c>
      <c r="AC7350">
        <v>0.01</v>
      </c>
      <c r="AD7350">
        <v>1.4999999999999999E-2</v>
      </c>
      <c r="AE7350">
        <v>3.3333333333333301E-3</v>
      </c>
      <c r="AF7350">
        <f t="shared" si="114"/>
        <v>-1.1666666666666669E-2</v>
      </c>
      <c r="AG7350">
        <v>1</v>
      </c>
      <c r="AH7350">
        <v>1</v>
      </c>
    </row>
    <row r="7351" spans="1:34" x14ac:dyDescent="0.25">
      <c r="A7351" t="s">
        <v>19947</v>
      </c>
      <c r="B7351">
        <v>4</v>
      </c>
      <c r="C7351" t="s">
        <v>13896</v>
      </c>
      <c r="D7351" t="s">
        <v>13612</v>
      </c>
      <c r="E7351" t="s">
        <v>7657</v>
      </c>
      <c r="F7351">
        <v>48.1</v>
      </c>
      <c r="G7351">
        <v>48857544</v>
      </c>
      <c r="H7351" t="s">
        <v>7338</v>
      </c>
      <c r="I7351">
        <v>21.39</v>
      </c>
      <c r="J7351">
        <v>5.25</v>
      </c>
      <c r="K7351">
        <v>0.8</v>
      </c>
      <c r="L7351">
        <v>22.6</v>
      </c>
      <c r="M7351">
        <v>19.7</v>
      </c>
      <c r="N7351">
        <v>0.53</v>
      </c>
      <c r="O7351">
        <v>20.88</v>
      </c>
      <c r="P7351">
        <v>4.9000000000000004</v>
      </c>
      <c r="Q7351">
        <v>0.81</v>
      </c>
      <c r="R7351">
        <v>17.43</v>
      </c>
      <c r="S7351">
        <v>5.95</v>
      </c>
      <c r="T7351">
        <v>0.75</v>
      </c>
      <c r="U7351">
        <v>15.13</v>
      </c>
      <c r="V7351">
        <v>7.19</v>
      </c>
      <c r="W7351">
        <v>0.68</v>
      </c>
      <c r="X7351">
        <v>19.84</v>
      </c>
      <c r="Y7351">
        <v>8.85</v>
      </c>
      <c r="Z7351">
        <v>0.69</v>
      </c>
      <c r="AA7351">
        <v>20.49</v>
      </c>
      <c r="AB7351">
        <v>4.4400000000000004</v>
      </c>
      <c r="AC7351">
        <v>0.82</v>
      </c>
      <c r="AD7351">
        <v>0.72250000000000003</v>
      </c>
      <c r="AE7351">
        <v>0.73</v>
      </c>
      <c r="AF7351">
        <f t="shared" si="114"/>
        <v>7.4999999999999512E-3</v>
      </c>
      <c r="AG7351">
        <v>1</v>
      </c>
      <c r="AH7351">
        <v>1</v>
      </c>
    </row>
    <row r="7352" spans="1:34" x14ac:dyDescent="0.25">
      <c r="A7352" t="s">
        <v>16048</v>
      </c>
      <c r="B7352">
        <v>2</v>
      </c>
      <c r="C7352" t="s">
        <v>13897</v>
      </c>
      <c r="D7352" t="s">
        <v>13612</v>
      </c>
      <c r="E7352" t="s">
        <v>7662</v>
      </c>
      <c r="F7352">
        <v>71.099999999999994</v>
      </c>
      <c r="G7352">
        <v>48921441</v>
      </c>
      <c r="H7352" t="s">
        <v>7339</v>
      </c>
      <c r="I7352">
        <v>16.649999999999999</v>
      </c>
      <c r="J7352">
        <v>17.5</v>
      </c>
      <c r="K7352">
        <v>0.49</v>
      </c>
      <c r="L7352">
        <v>34.090000000000003</v>
      </c>
      <c r="M7352">
        <v>34.78</v>
      </c>
      <c r="N7352">
        <v>0.5</v>
      </c>
      <c r="O7352">
        <v>28.3</v>
      </c>
      <c r="P7352">
        <v>2.84</v>
      </c>
      <c r="Q7352">
        <v>0.91</v>
      </c>
      <c r="R7352">
        <v>24.36</v>
      </c>
      <c r="S7352">
        <v>15.47</v>
      </c>
      <c r="T7352">
        <v>0.61</v>
      </c>
      <c r="U7352">
        <v>11.39</v>
      </c>
      <c r="V7352">
        <v>15.56</v>
      </c>
      <c r="W7352">
        <v>0.42</v>
      </c>
      <c r="X7352">
        <v>18.989999999999998</v>
      </c>
      <c r="Y7352">
        <v>18.510000000000002</v>
      </c>
      <c r="Z7352">
        <v>0.51</v>
      </c>
      <c r="AA7352">
        <v>12.57</v>
      </c>
      <c r="AB7352">
        <v>25.57</v>
      </c>
      <c r="AC7352">
        <v>0.33</v>
      </c>
      <c r="AD7352">
        <v>0.62749999999999995</v>
      </c>
      <c r="AE7352">
        <v>0.42</v>
      </c>
      <c r="AF7352">
        <f t="shared" si="114"/>
        <v>-0.20749999999999996</v>
      </c>
      <c r="AG7352">
        <v>0.167272901062268</v>
      </c>
      <c r="AH7352">
        <v>0.59484929487050897</v>
      </c>
    </row>
    <row r="7353" spans="1:34" x14ac:dyDescent="0.25">
      <c r="A7353" t="s">
        <v>19948</v>
      </c>
      <c r="B7353">
        <v>2</v>
      </c>
      <c r="C7353" t="s">
        <v>13898</v>
      </c>
      <c r="D7353" t="s">
        <v>13612</v>
      </c>
      <c r="E7353" t="s">
        <v>7657</v>
      </c>
      <c r="F7353">
        <v>88.7</v>
      </c>
      <c r="G7353">
        <v>48923329</v>
      </c>
      <c r="H7353" t="s">
        <v>7340</v>
      </c>
      <c r="I7353">
        <v>18.78</v>
      </c>
      <c r="J7353">
        <v>21.39</v>
      </c>
      <c r="K7353">
        <v>0.47</v>
      </c>
      <c r="L7353">
        <v>23.49</v>
      </c>
      <c r="M7353">
        <v>38.869999999999997</v>
      </c>
      <c r="N7353">
        <v>0.38</v>
      </c>
      <c r="O7353">
        <v>10.37</v>
      </c>
      <c r="P7353">
        <v>15.14</v>
      </c>
      <c r="Q7353">
        <v>0.41</v>
      </c>
      <c r="R7353">
        <v>17.52</v>
      </c>
      <c r="S7353">
        <v>27.27</v>
      </c>
      <c r="T7353">
        <v>0.39</v>
      </c>
      <c r="U7353">
        <v>13.76</v>
      </c>
      <c r="V7353">
        <v>25.11</v>
      </c>
      <c r="W7353">
        <v>0.35</v>
      </c>
      <c r="X7353">
        <v>26.73</v>
      </c>
      <c r="Y7353">
        <v>16.59</v>
      </c>
      <c r="Z7353">
        <v>0.62</v>
      </c>
      <c r="AA7353">
        <v>9.35</v>
      </c>
      <c r="AB7353">
        <v>42.12</v>
      </c>
      <c r="AC7353">
        <v>0.18</v>
      </c>
      <c r="AD7353">
        <v>0.41249999999999998</v>
      </c>
      <c r="AE7353">
        <v>0.38333333333333303</v>
      </c>
      <c r="AF7353">
        <f t="shared" si="114"/>
        <v>-2.9166666666666952E-2</v>
      </c>
      <c r="AG7353">
        <v>0.82564680714762995</v>
      </c>
      <c r="AH7353">
        <v>1</v>
      </c>
    </row>
    <row r="7354" spans="1:34" x14ac:dyDescent="0.25">
      <c r="A7354" t="s">
        <v>19949</v>
      </c>
      <c r="B7354">
        <v>2</v>
      </c>
      <c r="C7354" t="s">
        <v>13899</v>
      </c>
      <c r="D7354" t="s">
        <v>13612</v>
      </c>
      <c r="E7354" t="s">
        <v>7657</v>
      </c>
      <c r="F7354">
        <v>65163.9</v>
      </c>
      <c r="G7354">
        <v>48938742</v>
      </c>
      <c r="H7354" t="s">
        <v>7341</v>
      </c>
      <c r="I7354">
        <v>613.5</v>
      </c>
      <c r="J7354">
        <v>448.42</v>
      </c>
      <c r="K7354">
        <v>0.57999999999999996</v>
      </c>
      <c r="L7354">
        <v>1108.92</v>
      </c>
      <c r="M7354">
        <v>847.18</v>
      </c>
      <c r="N7354">
        <v>0.56999999999999995</v>
      </c>
      <c r="O7354">
        <v>638.15</v>
      </c>
      <c r="P7354">
        <v>431.62</v>
      </c>
      <c r="Q7354">
        <v>0.6</v>
      </c>
      <c r="R7354">
        <v>638.02</v>
      </c>
      <c r="S7354">
        <v>461.63</v>
      </c>
      <c r="T7354">
        <v>0.57999999999999996</v>
      </c>
      <c r="U7354">
        <v>668.48</v>
      </c>
      <c r="V7354">
        <v>507.54</v>
      </c>
      <c r="W7354">
        <v>0.56999999999999995</v>
      </c>
      <c r="X7354">
        <v>665.06</v>
      </c>
      <c r="Y7354">
        <v>494.16</v>
      </c>
      <c r="Z7354">
        <v>0.56999999999999995</v>
      </c>
      <c r="AA7354">
        <v>634.46</v>
      </c>
      <c r="AB7354">
        <v>499.77</v>
      </c>
      <c r="AC7354">
        <v>0.56000000000000005</v>
      </c>
      <c r="AD7354">
        <v>0.58250000000000002</v>
      </c>
      <c r="AE7354">
        <v>0.56666666666666599</v>
      </c>
      <c r="AF7354">
        <f t="shared" si="114"/>
        <v>-1.5833333333334032E-2</v>
      </c>
      <c r="AG7354">
        <v>0.62364327669632502</v>
      </c>
      <c r="AH7354">
        <v>1</v>
      </c>
    </row>
    <row r="7355" spans="1:34" x14ac:dyDescent="0.25">
      <c r="A7355" t="s">
        <v>19950</v>
      </c>
      <c r="B7355">
        <v>3</v>
      </c>
      <c r="C7355" t="s">
        <v>13900</v>
      </c>
      <c r="D7355" t="s">
        <v>13612</v>
      </c>
      <c r="E7355" t="s">
        <v>7657</v>
      </c>
      <c r="F7355">
        <v>1125.5999999999999</v>
      </c>
      <c r="G7355">
        <v>49002523</v>
      </c>
      <c r="H7355" t="s">
        <v>7342</v>
      </c>
      <c r="I7355">
        <v>115.81</v>
      </c>
      <c r="J7355">
        <v>103</v>
      </c>
      <c r="K7355">
        <v>0.53</v>
      </c>
      <c r="L7355">
        <v>161.02000000000001</v>
      </c>
      <c r="M7355">
        <v>223.5</v>
      </c>
      <c r="N7355">
        <v>0.42</v>
      </c>
      <c r="O7355">
        <v>70.959999999999994</v>
      </c>
      <c r="P7355">
        <v>158.97999999999999</v>
      </c>
      <c r="Q7355">
        <v>0.31</v>
      </c>
      <c r="R7355">
        <v>83.29</v>
      </c>
      <c r="S7355">
        <v>144.12</v>
      </c>
      <c r="T7355">
        <v>0.37</v>
      </c>
      <c r="U7355">
        <v>99.48</v>
      </c>
      <c r="V7355">
        <v>157.22999999999999</v>
      </c>
      <c r="W7355">
        <v>0.39</v>
      </c>
      <c r="X7355">
        <v>98.5</v>
      </c>
      <c r="Y7355">
        <v>151.96</v>
      </c>
      <c r="Z7355">
        <v>0.39</v>
      </c>
      <c r="AA7355">
        <v>83.37</v>
      </c>
      <c r="AB7355">
        <v>124.15</v>
      </c>
      <c r="AC7355">
        <v>0.4</v>
      </c>
      <c r="AD7355">
        <v>0.40749999999999997</v>
      </c>
      <c r="AE7355">
        <v>0.39333333333333298</v>
      </c>
      <c r="AF7355">
        <f t="shared" si="114"/>
        <v>-1.4166666666666994E-2</v>
      </c>
      <c r="AG7355">
        <v>0.78460947926535896</v>
      </c>
      <c r="AH7355">
        <v>1</v>
      </c>
    </row>
    <row r="7356" spans="1:34" x14ac:dyDescent="0.25">
      <c r="A7356" t="s">
        <v>16713</v>
      </c>
      <c r="B7356">
        <v>2</v>
      </c>
      <c r="C7356" t="s">
        <v>13901</v>
      </c>
      <c r="D7356" t="s">
        <v>13612</v>
      </c>
      <c r="E7356" t="s">
        <v>7657</v>
      </c>
      <c r="F7356">
        <v>61.7</v>
      </c>
      <c r="G7356">
        <v>49064991</v>
      </c>
      <c r="H7356" t="s">
        <v>7343</v>
      </c>
      <c r="I7356">
        <v>26.42</v>
      </c>
      <c r="J7356">
        <v>11.28</v>
      </c>
      <c r="K7356">
        <v>0.7</v>
      </c>
      <c r="L7356">
        <v>48.07</v>
      </c>
      <c r="M7356">
        <v>13.22</v>
      </c>
      <c r="N7356">
        <v>0.78</v>
      </c>
      <c r="O7356">
        <v>36.81</v>
      </c>
      <c r="P7356">
        <v>6.47</v>
      </c>
      <c r="Q7356">
        <v>0.85</v>
      </c>
      <c r="R7356">
        <v>23.51</v>
      </c>
      <c r="S7356">
        <v>8.7899999999999991</v>
      </c>
      <c r="T7356">
        <v>0.73</v>
      </c>
      <c r="U7356">
        <v>24.48</v>
      </c>
      <c r="V7356">
        <v>11.23</v>
      </c>
      <c r="W7356">
        <v>0.69</v>
      </c>
      <c r="X7356">
        <v>33.049999999999997</v>
      </c>
      <c r="Y7356">
        <v>6.62</v>
      </c>
      <c r="Z7356">
        <v>0.83</v>
      </c>
      <c r="AA7356">
        <v>13.44</v>
      </c>
      <c r="AB7356">
        <v>18.72</v>
      </c>
      <c r="AC7356">
        <v>0.42</v>
      </c>
      <c r="AD7356">
        <v>0.76500000000000001</v>
      </c>
      <c r="AE7356">
        <v>0.64666666666666595</v>
      </c>
      <c r="AF7356">
        <f t="shared" si="114"/>
        <v>-0.11833333333333407</v>
      </c>
      <c r="AG7356">
        <v>0.30414466651369298</v>
      </c>
      <c r="AH7356">
        <v>0.78385508079716903</v>
      </c>
    </row>
    <row r="7357" spans="1:34" x14ac:dyDescent="0.25">
      <c r="A7357" t="s">
        <v>17090</v>
      </c>
      <c r="B7357">
        <v>1</v>
      </c>
      <c r="C7357" t="s">
        <v>13902</v>
      </c>
      <c r="D7357" t="s">
        <v>13612</v>
      </c>
      <c r="E7357" t="s">
        <v>7657</v>
      </c>
      <c r="F7357">
        <v>4990</v>
      </c>
      <c r="G7357">
        <v>49097538</v>
      </c>
      <c r="H7357" t="s">
        <v>7344</v>
      </c>
      <c r="I7357">
        <v>158.99</v>
      </c>
      <c r="J7357">
        <v>130.66</v>
      </c>
      <c r="K7357">
        <v>0.55000000000000004</v>
      </c>
      <c r="L7357">
        <v>287.05</v>
      </c>
      <c r="M7357">
        <v>263.07</v>
      </c>
      <c r="N7357">
        <v>0.52</v>
      </c>
      <c r="O7357">
        <v>178.49</v>
      </c>
      <c r="P7357">
        <v>120.24</v>
      </c>
      <c r="Q7357">
        <v>0.6</v>
      </c>
      <c r="R7357">
        <v>185.07</v>
      </c>
      <c r="S7357">
        <v>123.1</v>
      </c>
      <c r="T7357">
        <v>0.6</v>
      </c>
      <c r="U7357">
        <v>171.77</v>
      </c>
      <c r="V7357">
        <v>100.48</v>
      </c>
      <c r="W7357">
        <v>0.63</v>
      </c>
      <c r="X7357">
        <v>187.27</v>
      </c>
      <c r="Y7357">
        <v>115.72</v>
      </c>
      <c r="Z7357">
        <v>0.62</v>
      </c>
      <c r="AA7357">
        <v>185.43</v>
      </c>
      <c r="AB7357">
        <v>153.1</v>
      </c>
      <c r="AC7357">
        <v>0.55000000000000004</v>
      </c>
      <c r="AD7357">
        <v>0.5675</v>
      </c>
      <c r="AE7357">
        <v>0.6</v>
      </c>
      <c r="AF7357">
        <f t="shared" si="114"/>
        <v>3.2499999999999973E-2</v>
      </c>
      <c r="AG7357">
        <v>0.38637758528783001</v>
      </c>
      <c r="AH7357">
        <v>0.85794216502183096</v>
      </c>
    </row>
    <row r="7358" spans="1:34" x14ac:dyDescent="0.25">
      <c r="A7358" t="s">
        <v>16473</v>
      </c>
      <c r="B7358">
        <v>3</v>
      </c>
      <c r="C7358" t="s">
        <v>13903</v>
      </c>
      <c r="D7358" t="s">
        <v>13612</v>
      </c>
      <c r="E7358" t="s">
        <v>7657</v>
      </c>
      <c r="F7358">
        <v>28699976.699999999</v>
      </c>
      <c r="G7358">
        <v>49128120</v>
      </c>
      <c r="H7358" t="s">
        <v>7345</v>
      </c>
      <c r="I7358">
        <v>5224.7</v>
      </c>
      <c r="J7358">
        <v>4648.33</v>
      </c>
      <c r="K7358">
        <v>0.53</v>
      </c>
      <c r="L7358">
        <v>10130.06</v>
      </c>
      <c r="M7358">
        <v>8240.7000000000007</v>
      </c>
      <c r="N7358">
        <v>0.55000000000000004</v>
      </c>
      <c r="O7358">
        <v>6009.69</v>
      </c>
      <c r="P7358">
        <v>3670.89</v>
      </c>
      <c r="Q7358">
        <v>0.62</v>
      </c>
      <c r="R7358">
        <v>5811.41</v>
      </c>
      <c r="S7358">
        <v>4407.5200000000004</v>
      </c>
      <c r="T7358">
        <v>0.56999999999999995</v>
      </c>
      <c r="U7358">
        <v>4691.0200000000004</v>
      </c>
      <c r="V7358">
        <v>3504.09</v>
      </c>
      <c r="W7358">
        <v>0.56999999999999995</v>
      </c>
      <c r="X7358">
        <v>4555.03</v>
      </c>
      <c r="Y7358">
        <v>3712.64</v>
      </c>
      <c r="Z7358">
        <v>0.55000000000000004</v>
      </c>
      <c r="AA7358">
        <v>4947.9399999999996</v>
      </c>
      <c r="AB7358">
        <v>3381.4</v>
      </c>
      <c r="AC7358">
        <v>0.59</v>
      </c>
      <c r="AD7358">
        <v>0.5675</v>
      </c>
      <c r="AE7358">
        <v>0.56999999999999995</v>
      </c>
      <c r="AF7358">
        <f t="shared" si="114"/>
        <v>2.4999999999999467E-3</v>
      </c>
      <c r="AG7358">
        <v>0.25466952420323902</v>
      </c>
      <c r="AH7358">
        <v>0.72587365913570301</v>
      </c>
    </row>
    <row r="7359" spans="1:34" x14ac:dyDescent="0.25">
      <c r="A7359" t="s">
        <v>14185</v>
      </c>
      <c r="B7359">
        <v>2</v>
      </c>
      <c r="C7359" t="s">
        <v>13904</v>
      </c>
      <c r="D7359" t="s">
        <v>13612</v>
      </c>
      <c r="E7359" t="s">
        <v>7657</v>
      </c>
      <c r="F7359">
        <v>57726681.899999999</v>
      </c>
      <c r="G7359">
        <v>49185546</v>
      </c>
      <c r="H7359" t="s">
        <v>7346</v>
      </c>
      <c r="I7359">
        <v>36794.839999999997</v>
      </c>
      <c r="J7359">
        <v>5170.5200000000004</v>
      </c>
      <c r="K7359">
        <v>0.88</v>
      </c>
      <c r="L7359">
        <v>70007.44</v>
      </c>
      <c r="M7359">
        <v>6505.67</v>
      </c>
      <c r="N7359">
        <v>0.91</v>
      </c>
      <c r="O7359">
        <v>37958.19</v>
      </c>
      <c r="P7359">
        <v>929.3</v>
      </c>
      <c r="Q7359">
        <v>0.98</v>
      </c>
      <c r="R7359">
        <v>38638</v>
      </c>
      <c r="S7359">
        <v>2994.47</v>
      </c>
      <c r="T7359">
        <v>0.93</v>
      </c>
      <c r="U7359">
        <v>32103.88</v>
      </c>
      <c r="V7359">
        <v>588.19000000000005</v>
      </c>
      <c r="W7359">
        <v>0.98</v>
      </c>
      <c r="X7359">
        <v>32860.83</v>
      </c>
      <c r="Y7359">
        <v>1752.22</v>
      </c>
      <c r="Z7359">
        <v>0.95</v>
      </c>
      <c r="AA7359">
        <v>31683.18</v>
      </c>
      <c r="AB7359">
        <v>712.66</v>
      </c>
      <c r="AC7359">
        <v>0.98</v>
      </c>
      <c r="AD7359">
        <v>0.92500000000000004</v>
      </c>
      <c r="AE7359">
        <v>0.97</v>
      </c>
      <c r="AF7359">
        <f t="shared" si="114"/>
        <v>4.4999999999999929E-2</v>
      </c>
      <c r="AG7359" s="1">
        <v>9.8926016817794304E-195</v>
      </c>
      <c r="AH7359" s="1">
        <v>7.5539906442067703E-191</v>
      </c>
    </row>
    <row r="7360" spans="1:34" x14ac:dyDescent="0.25">
      <c r="A7360" t="s">
        <v>19951</v>
      </c>
      <c r="B7360">
        <v>1</v>
      </c>
      <c r="C7360" t="s">
        <v>13905</v>
      </c>
      <c r="D7360" t="s">
        <v>13612</v>
      </c>
      <c r="E7360" t="s">
        <v>7662</v>
      </c>
      <c r="F7360">
        <v>3844913.7</v>
      </c>
      <c r="G7360">
        <v>49272687</v>
      </c>
      <c r="H7360" t="s">
        <v>7347</v>
      </c>
      <c r="I7360">
        <v>178.82</v>
      </c>
      <c r="J7360">
        <v>4692.32</v>
      </c>
      <c r="K7360">
        <v>0.04</v>
      </c>
      <c r="L7360">
        <v>314.12</v>
      </c>
      <c r="M7360">
        <v>8443.1</v>
      </c>
      <c r="N7360">
        <v>0.04</v>
      </c>
      <c r="O7360">
        <v>182.41</v>
      </c>
      <c r="P7360">
        <v>4494.03</v>
      </c>
      <c r="Q7360">
        <v>0.04</v>
      </c>
      <c r="R7360">
        <v>179</v>
      </c>
      <c r="S7360">
        <v>4693.62</v>
      </c>
      <c r="T7360">
        <v>0.04</v>
      </c>
      <c r="U7360">
        <v>159.19</v>
      </c>
      <c r="V7360">
        <v>3786.63</v>
      </c>
      <c r="W7360">
        <v>0.04</v>
      </c>
      <c r="X7360">
        <v>137.77000000000001</v>
      </c>
      <c r="Y7360">
        <v>3807.02</v>
      </c>
      <c r="Z7360">
        <v>0.03</v>
      </c>
      <c r="AA7360">
        <v>159.62</v>
      </c>
      <c r="AB7360">
        <v>4036.8</v>
      </c>
      <c r="AC7360">
        <v>0.04</v>
      </c>
      <c r="AD7360">
        <v>0.04</v>
      </c>
      <c r="AE7360">
        <v>3.6666666666666597E-2</v>
      </c>
      <c r="AF7360">
        <f t="shared" si="114"/>
        <v>-3.3333333333334034E-3</v>
      </c>
      <c r="AG7360">
        <v>0.82832743907062301</v>
      </c>
      <c r="AH7360">
        <v>1</v>
      </c>
    </row>
    <row r="7361" spans="1:34" x14ac:dyDescent="0.25">
      <c r="A7361" t="s">
        <v>21795</v>
      </c>
      <c r="B7361">
        <v>2</v>
      </c>
      <c r="C7361" t="s">
        <v>13905</v>
      </c>
      <c r="D7361" t="s">
        <v>13612</v>
      </c>
      <c r="E7361" t="s">
        <v>7662</v>
      </c>
      <c r="F7361">
        <v>1780819.5</v>
      </c>
      <c r="G7361">
        <v>49272689</v>
      </c>
      <c r="H7361" t="s">
        <v>7348</v>
      </c>
      <c r="I7361">
        <v>51.3</v>
      </c>
      <c r="J7361">
        <v>4809.7700000000004</v>
      </c>
      <c r="K7361">
        <v>0.01</v>
      </c>
      <c r="L7361">
        <v>90.59</v>
      </c>
      <c r="M7361">
        <v>8646.9500000000007</v>
      </c>
      <c r="N7361">
        <v>0.01</v>
      </c>
      <c r="O7361">
        <v>53.2</v>
      </c>
      <c r="P7361">
        <v>4612.3599999999997</v>
      </c>
      <c r="Q7361">
        <v>0.01</v>
      </c>
      <c r="R7361">
        <v>51.63</v>
      </c>
      <c r="S7361">
        <v>4810.1899999999996</v>
      </c>
      <c r="T7361">
        <v>0.01</v>
      </c>
      <c r="U7361">
        <v>46.74</v>
      </c>
      <c r="V7361">
        <v>3890.13</v>
      </c>
      <c r="W7361">
        <v>0.01</v>
      </c>
      <c r="X7361">
        <v>39.92</v>
      </c>
      <c r="Y7361">
        <v>3894.96</v>
      </c>
      <c r="Z7361">
        <v>0.01</v>
      </c>
      <c r="AA7361">
        <v>47.48</v>
      </c>
      <c r="AB7361">
        <v>4138.9399999999996</v>
      </c>
      <c r="AC7361">
        <v>0.01</v>
      </c>
      <c r="AD7361">
        <v>0.01</v>
      </c>
      <c r="AE7361">
        <v>0.01</v>
      </c>
      <c r="AF7361">
        <f t="shared" si="114"/>
        <v>0</v>
      </c>
      <c r="AG7361">
        <v>0.84266903942010296</v>
      </c>
      <c r="AH7361">
        <v>1</v>
      </c>
    </row>
    <row r="7362" spans="1:34" x14ac:dyDescent="0.25">
      <c r="A7362" t="s">
        <v>16714</v>
      </c>
      <c r="B7362">
        <v>4</v>
      </c>
      <c r="C7362" t="s">
        <v>13906</v>
      </c>
      <c r="D7362" t="s">
        <v>13612</v>
      </c>
      <c r="E7362" t="s">
        <v>7662</v>
      </c>
      <c r="F7362">
        <v>160.80000000000001</v>
      </c>
      <c r="G7362">
        <v>49298546</v>
      </c>
      <c r="H7362" t="s">
        <v>7349</v>
      </c>
      <c r="I7362">
        <v>35.76</v>
      </c>
      <c r="J7362">
        <v>8.24</v>
      </c>
      <c r="K7362">
        <v>0.81</v>
      </c>
      <c r="L7362">
        <v>92.27</v>
      </c>
      <c r="M7362">
        <v>9.84</v>
      </c>
      <c r="N7362">
        <v>0.9</v>
      </c>
      <c r="O7362">
        <v>34.83</v>
      </c>
      <c r="P7362">
        <v>9.07</v>
      </c>
      <c r="Q7362">
        <v>0.79</v>
      </c>
      <c r="R7362">
        <v>42.43</v>
      </c>
      <c r="S7362">
        <v>10.71</v>
      </c>
      <c r="T7362">
        <v>0.8</v>
      </c>
      <c r="U7362">
        <v>74.62</v>
      </c>
      <c r="V7362">
        <v>33.590000000000003</v>
      </c>
      <c r="W7362">
        <v>0.69</v>
      </c>
      <c r="X7362">
        <v>62.37</v>
      </c>
      <c r="Y7362">
        <v>34.659999999999997</v>
      </c>
      <c r="Z7362">
        <v>0.64</v>
      </c>
      <c r="AA7362">
        <v>90.55</v>
      </c>
      <c r="AB7362">
        <v>0.32</v>
      </c>
      <c r="AC7362">
        <v>1</v>
      </c>
      <c r="AD7362">
        <v>0.82499999999999996</v>
      </c>
      <c r="AE7362">
        <v>0.77666666666666595</v>
      </c>
      <c r="AF7362">
        <f t="shared" si="114"/>
        <v>-4.8333333333334005E-2</v>
      </c>
      <c r="AG7362">
        <v>0.30379489938212101</v>
      </c>
      <c r="AH7362">
        <v>0.78385508079716903</v>
      </c>
    </row>
    <row r="7363" spans="1:34" x14ac:dyDescent="0.25">
      <c r="A7363" t="s">
        <v>16638</v>
      </c>
      <c r="B7363">
        <v>2</v>
      </c>
      <c r="C7363" t="s">
        <v>13907</v>
      </c>
      <c r="D7363" t="s">
        <v>13612</v>
      </c>
      <c r="E7363" t="s">
        <v>7657</v>
      </c>
      <c r="F7363">
        <v>775.7</v>
      </c>
      <c r="G7363">
        <v>49333032</v>
      </c>
      <c r="H7363" t="s">
        <v>7350</v>
      </c>
      <c r="I7363">
        <v>49.16</v>
      </c>
      <c r="J7363">
        <v>0.13</v>
      </c>
      <c r="K7363">
        <v>1</v>
      </c>
      <c r="L7363">
        <v>94.75</v>
      </c>
      <c r="M7363">
        <v>0</v>
      </c>
      <c r="N7363">
        <v>1</v>
      </c>
      <c r="O7363">
        <v>57.1</v>
      </c>
      <c r="P7363">
        <v>6.11</v>
      </c>
      <c r="Q7363">
        <v>0.9</v>
      </c>
      <c r="R7363">
        <v>57.8</v>
      </c>
      <c r="S7363">
        <v>0</v>
      </c>
      <c r="T7363">
        <v>1</v>
      </c>
      <c r="U7363">
        <v>165.28</v>
      </c>
      <c r="V7363">
        <v>0</v>
      </c>
      <c r="W7363">
        <v>1</v>
      </c>
      <c r="X7363">
        <v>156.34</v>
      </c>
      <c r="Y7363">
        <v>0</v>
      </c>
      <c r="Z7363">
        <v>1</v>
      </c>
      <c r="AA7363">
        <v>159.18</v>
      </c>
      <c r="AB7363">
        <v>0</v>
      </c>
      <c r="AC7363">
        <v>1</v>
      </c>
      <c r="AD7363">
        <v>0.97499999999999998</v>
      </c>
      <c r="AE7363">
        <v>1</v>
      </c>
      <c r="AF7363">
        <f t="shared" si="114"/>
        <v>2.5000000000000022E-2</v>
      </c>
      <c r="AG7363">
        <v>0.28888888888883102</v>
      </c>
      <c r="AH7363">
        <v>0.76841900517046702</v>
      </c>
    </row>
    <row r="7364" spans="1:34" x14ac:dyDescent="0.25">
      <c r="A7364" t="s">
        <v>21796</v>
      </c>
      <c r="B7364">
        <v>3</v>
      </c>
      <c r="C7364" t="s">
        <v>13907</v>
      </c>
      <c r="D7364" t="s">
        <v>13612</v>
      </c>
      <c r="E7364" t="s">
        <v>7657</v>
      </c>
      <c r="F7364">
        <v>330.5</v>
      </c>
      <c r="G7364">
        <v>49332607</v>
      </c>
      <c r="H7364" t="s">
        <v>7351</v>
      </c>
      <c r="I7364">
        <v>53.17</v>
      </c>
      <c r="J7364">
        <v>3.24</v>
      </c>
      <c r="K7364">
        <v>0.94</v>
      </c>
      <c r="L7364">
        <v>86.08</v>
      </c>
      <c r="M7364">
        <v>21.66</v>
      </c>
      <c r="N7364">
        <v>0.8</v>
      </c>
      <c r="O7364">
        <v>51.69</v>
      </c>
      <c r="P7364">
        <v>3.78</v>
      </c>
      <c r="Q7364">
        <v>0.93</v>
      </c>
      <c r="R7364">
        <v>45.99</v>
      </c>
      <c r="S7364">
        <v>22.72</v>
      </c>
      <c r="T7364">
        <v>0.67</v>
      </c>
      <c r="U7364">
        <v>148.49</v>
      </c>
      <c r="V7364">
        <v>36.6</v>
      </c>
      <c r="W7364">
        <v>0.8</v>
      </c>
      <c r="X7364">
        <v>148.34</v>
      </c>
      <c r="Y7364">
        <v>30.84</v>
      </c>
      <c r="Z7364">
        <v>0.83</v>
      </c>
      <c r="AA7364">
        <v>146.80000000000001</v>
      </c>
      <c r="AB7364">
        <v>41.73</v>
      </c>
      <c r="AC7364">
        <v>0.78</v>
      </c>
      <c r="AD7364">
        <v>0.83499999999999996</v>
      </c>
      <c r="AE7364">
        <v>0.80333333333333301</v>
      </c>
      <c r="AF7364">
        <f t="shared" si="114"/>
        <v>-3.1666666666666954E-2</v>
      </c>
      <c r="AG7364">
        <v>0.72191745177158195</v>
      </c>
      <c r="AH7364">
        <v>1</v>
      </c>
    </row>
    <row r="7365" spans="1:34" x14ac:dyDescent="0.25">
      <c r="A7365" t="s">
        <v>19952</v>
      </c>
      <c r="B7365">
        <v>4</v>
      </c>
      <c r="C7365" t="s">
        <v>13908</v>
      </c>
      <c r="D7365" t="s">
        <v>13612</v>
      </c>
      <c r="E7365" t="s">
        <v>7662</v>
      </c>
      <c r="F7365">
        <v>936.1</v>
      </c>
      <c r="G7365">
        <v>49351583</v>
      </c>
      <c r="H7365" t="s">
        <v>7352</v>
      </c>
      <c r="I7365">
        <v>46.69</v>
      </c>
      <c r="J7365">
        <v>33.32</v>
      </c>
      <c r="K7365">
        <v>0.57999999999999996</v>
      </c>
      <c r="L7365">
        <v>79.58</v>
      </c>
      <c r="M7365">
        <v>73.540000000000006</v>
      </c>
      <c r="N7365">
        <v>0.52</v>
      </c>
      <c r="O7365">
        <v>43.95</v>
      </c>
      <c r="P7365">
        <v>46.88</v>
      </c>
      <c r="Q7365">
        <v>0.48</v>
      </c>
      <c r="R7365">
        <v>43.55</v>
      </c>
      <c r="S7365">
        <v>58.98</v>
      </c>
      <c r="T7365">
        <v>0.42</v>
      </c>
      <c r="U7365">
        <v>71.349999999999994</v>
      </c>
      <c r="V7365">
        <v>60.61</v>
      </c>
      <c r="W7365">
        <v>0.54</v>
      </c>
      <c r="X7365">
        <v>70.27</v>
      </c>
      <c r="Y7365">
        <v>79.819999999999993</v>
      </c>
      <c r="Z7365">
        <v>0.47</v>
      </c>
      <c r="AA7365">
        <v>77.099999999999994</v>
      </c>
      <c r="AB7365">
        <v>54.4</v>
      </c>
      <c r="AC7365">
        <v>0.59</v>
      </c>
      <c r="AD7365">
        <v>0.5</v>
      </c>
      <c r="AE7365">
        <v>0.53333333333333299</v>
      </c>
      <c r="AF7365">
        <f t="shared" ref="AF7365:AF7428" si="115">AE7365-AD7365</f>
        <v>3.3333333333332993E-2</v>
      </c>
      <c r="AG7365">
        <v>0.69802189684835803</v>
      </c>
      <c r="AH7365">
        <v>1</v>
      </c>
    </row>
    <row r="7366" spans="1:34" x14ac:dyDescent="0.25">
      <c r="A7366" t="s">
        <v>16618</v>
      </c>
      <c r="B7366">
        <v>2</v>
      </c>
      <c r="C7366" t="s">
        <v>13909</v>
      </c>
      <c r="D7366" t="s">
        <v>13612</v>
      </c>
      <c r="E7366" t="s">
        <v>7657</v>
      </c>
      <c r="F7366">
        <v>1646.5</v>
      </c>
      <c r="G7366">
        <v>49558525</v>
      </c>
      <c r="H7366" t="s">
        <v>7353</v>
      </c>
      <c r="I7366">
        <v>238.08</v>
      </c>
      <c r="J7366">
        <v>56.65</v>
      </c>
      <c r="K7366">
        <v>0.81</v>
      </c>
      <c r="L7366">
        <v>424.43</v>
      </c>
      <c r="M7366">
        <v>114.8</v>
      </c>
      <c r="N7366">
        <v>0.79</v>
      </c>
      <c r="O7366">
        <v>244.69</v>
      </c>
      <c r="P7366">
        <v>81.7</v>
      </c>
      <c r="Q7366">
        <v>0.75</v>
      </c>
      <c r="R7366">
        <v>234.64</v>
      </c>
      <c r="S7366">
        <v>56.88</v>
      </c>
      <c r="T7366">
        <v>0.8</v>
      </c>
      <c r="U7366">
        <v>229.32</v>
      </c>
      <c r="V7366">
        <v>61.98</v>
      </c>
      <c r="W7366">
        <v>0.79</v>
      </c>
      <c r="X7366">
        <v>256.02999999999997</v>
      </c>
      <c r="Y7366">
        <v>64.91</v>
      </c>
      <c r="Z7366">
        <v>0.8</v>
      </c>
      <c r="AA7366">
        <v>260.86</v>
      </c>
      <c r="AB7366">
        <v>37.39</v>
      </c>
      <c r="AC7366">
        <v>0.87</v>
      </c>
      <c r="AD7366">
        <v>0.78749999999999998</v>
      </c>
      <c r="AE7366">
        <v>0.82</v>
      </c>
      <c r="AF7366">
        <f t="shared" si="115"/>
        <v>3.2499999999999973E-2</v>
      </c>
      <c r="AG7366">
        <v>0.28314626313729702</v>
      </c>
      <c r="AH7366">
        <v>0.75941257954944597</v>
      </c>
    </row>
    <row r="7367" spans="1:34" x14ac:dyDescent="0.25">
      <c r="A7367" t="s">
        <v>21797</v>
      </c>
      <c r="B7367">
        <v>1</v>
      </c>
      <c r="C7367" t="s">
        <v>13909</v>
      </c>
      <c r="D7367" t="s">
        <v>13612</v>
      </c>
      <c r="E7367" t="s">
        <v>7657</v>
      </c>
      <c r="F7367">
        <v>1646.5</v>
      </c>
      <c r="G7367">
        <v>49558525</v>
      </c>
      <c r="H7367" t="s">
        <v>7353</v>
      </c>
      <c r="I7367">
        <v>238.08</v>
      </c>
      <c r="J7367">
        <v>56.65</v>
      </c>
      <c r="K7367">
        <v>0.81</v>
      </c>
      <c r="L7367">
        <v>424.43</v>
      </c>
      <c r="M7367">
        <v>114.8</v>
      </c>
      <c r="N7367">
        <v>0.79</v>
      </c>
      <c r="O7367">
        <v>244.69</v>
      </c>
      <c r="P7367">
        <v>81.7</v>
      </c>
      <c r="Q7367">
        <v>0.75</v>
      </c>
      <c r="R7367">
        <v>234.64</v>
      </c>
      <c r="S7367">
        <v>56.88</v>
      </c>
      <c r="T7367">
        <v>0.8</v>
      </c>
      <c r="U7367">
        <v>229.32</v>
      </c>
      <c r="V7367">
        <v>61.98</v>
      </c>
      <c r="W7367">
        <v>0.79</v>
      </c>
      <c r="X7367">
        <v>256.02999999999997</v>
      </c>
      <c r="Y7367">
        <v>64.91</v>
      </c>
      <c r="Z7367">
        <v>0.8</v>
      </c>
      <c r="AA7367">
        <v>260.86</v>
      </c>
      <c r="AB7367">
        <v>37.39</v>
      </c>
      <c r="AC7367">
        <v>0.87</v>
      </c>
      <c r="AD7367">
        <v>0.78749999999999998</v>
      </c>
      <c r="AE7367">
        <v>0.82</v>
      </c>
      <c r="AF7367">
        <f t="shared" si="115"/>
        <v>3.2499999999999973E-2</v>
      </c>
      <c r="AG7367">
        <v>0.28314626313729702</v>
      </c>
      <c r="AH7367">
        <v>0.75941257954944597</v>
      </c>
    </row>
    <row r="7368" spans="1:34" x14ac:dyDescent="0.25">
      <c r="A7368" t="s">
        <v>14214</v>
      </c>
      <c r="B7368">
        <v>3</v>
      </c>
      <c r="C7368" t="s">
        <v>13911</v>
      </c>
      <c r="D7368" t="s">
        <v>13612</v>
      </c>
      <c r="E7368" t="s">
        <v>7662</v>
      </c>
      <c r="F7368">
        <v>37485</v>
      </c>
      <c r="G7368">
        <v>49764318</v>
      </c>
      <c r="H7368" t="s">
        <v>7354</v>
      </c>
      <c r="I7368">
        <v>961.25</v>
      </c>
      <c r="J7368">
        <v>9.4600000000000009</v>
      </c>
      <c r="K7368">
        <v>0.99</v>
      </c>
      <c r="L7368">
        <v>1595.17</v>
      </c>
      <c r="M7368">
        <v>98.23</v>
      </c>
      <c r="N7368">
        <v>0.94</v>
      </c>
      <c r="O7368">
        <v>753.32</v>
      </c>
      <c r="P7368">
        <v>170.87</v>
      </c>
      <c r="Q7368">
        <v>0.82</v>
      </c>
      <c r="R7368">
        <v>887.91</v>
      </c>
      <c r="S7368">
        <v>99.08</v>
      </c>
      <c r="T7368">
        <v>0.9</v>
      </c>
      <c r="U7368">
        <v>813.45</v>
      </c>
      <c r="V7368">
        <v>162.91</v>
      </c>
      <c r="W7368">
        <v>0.83</v>
      </c>
      <c r="X7368">
        <v>817.03</v>
      </c>
      <c r="Y7368">
        <v>131.6</v>
      </c>
      <c r="Z7368">
        <v>0.86</v>
      </c>
      <c r="AA7368">
        <v>690.76</v>
      </c>
      <c r="AB7368">
        <v>289.05</v>
      </c>
      <c r="AC7368">
        <v>0.7</v>
      </c>
      <c r="AD7368">
        <v>0.91249999999999998</v>
      </c>
      <c r="AE7368">
        <v>0.79666666666666597</v>
      </c>
      <c r="AF7368">
        <f t="shared" si="115"/>
        <v>-0.11583333333333401</v>
      </c>
      <c r="AG7368" s="1">
        <v>3.5309392825500101E-15</v>
      </c>
      <c r="AH7368" s="1">
        <v>8.17037950350058E-13</v>
      </c>
    </row>
    <row r="7369" spans="1:34" x14ac:dyDescent="0.25">
      <c r="A7369" t="s">
        <v>19953</v>
      </c>
      <c r="B7369">
        <v>3</v>
      </c>
      <c r="C7369" t="s">
        <v>13912</v>
      </c>
      <c r="D7369" t="s">
        <v>13612</v>
      </c>
      <c r="E7369" t="s">
        <v>7657</v>
      </c>
      <c r="F7369">
        <v>143.6</v>
      </c>
      <c r="G7369">
        <v>49838035</v>
      </c>
      <c r="H7369" t="s">
        <v>7355</v>
      </c>
      <c r="I7369">
        <v>9.8800000000000008</v>
      </c>
      <c r="J7369">
        <v>48.74</v>
      </c>
      <c r="K7369">
        <v>0.17</v>
      </c>
      <c r="L7369">
        <v>14.14</v>
      </c>
      <c r="M7369">
        <v>111.03</v>
      </c>
      <c r="N7369">
        <v>0.11</v>
      </c>
      <c r="O7369">
        <v>10.119999999999999</v>
      </c>
      <c r="P7369">
        <v>62.48</v>
      </c>
      <c r="Q7369">
        <v>0.14000000000000001</v>
      </c>
      <c r="R7369">
        <v>8.42</v>
      </c>
      <c r="S7369">
        <v>50.47</v>
      </c>
      <c r="T7369">
        <v>0.14000000000000001</v>
      </c>
      <c r="U7369">
        <v>10.36</v>
      </c>
      <c r="V7369">
        <v>56.16</v>
      </c>
      <c r="W7369">
        <v>0.16</v>
      </c>
      <c r="X7369">
        <v>7.69</v>
      </c>
      <c r="Y7369">
        <v>44.35</v>
      </c>
      <c r="Z7369">
        <v>0.15</v>
      </c>
      <c r="AA7369">
        <v>6.71</v>
      </c>
      <c r="AB7369">
        <v>56.91</v>
      </c>
      <c r="AC7369">
        <v>0.11</v>
      </c>
      <c r="AD7369">
        <v>0.14000000000000001</v>
      </c>
      <c r="AE7369">
        <v>0.13999999999999899</v>
      </c>
      <c r="AF7369">
        <f t="shared" si="115"/>
        <v>-1.0269562977782698E-15</v>
      </c>
      <c r="AG7369">
        <v>1</v>
      </c>
      <c r="AH7369">
        <v>1</v>
      </c>
    </row>
    <row r="7370" spans="1:34" x14ac:dyDescent="0.25">
      <c r="A7370" t="s">
        <v>16305</v>
      </c>
      <c r="B7370">
        <v>4</v>
      </c>
      <c r="C7370" t="s">
        <v>13913</v>
      </c>
      <c r="D7370" t="s">
        <v>13612</v>
      </c>
      <c r="E7370" t="s">
        <v>7657</v>
      </c>
      <c r="F7370">
        <v>346.3</v>
      </c>
      <c r="G7370">
        <v>49870441</v>
      </c>
      <c r="H7370" t="s">
        <v>7356</v>
      </c>
      <c r="I7370">
        <v>61.4</v>
      </c>
      <c r="J7370">
        <v>87.34</v>
      </c>
      <c r="K7370">
        <v>0.41</v>
      </c>
      <c r="L7370">
        <v>105.25</v>
      </c>
      <c r="M7370">
        <v>155.44999999999999</v>
      </c>
      <c r="N7370">
        <v>0.4</v>
      </c>
      <c r="O7370">
        <v>68.84</v>
      </c>
      <c r="P7370">
        <v>68.349999999999994</v>
      </c>
      <c r="Q7370">
        <v>0.5</v>
      </c>
      <c r="R7370">
        <v>64.31</v>
      </c>
      <c r="S7370">
        <v>78.64</v>
      </c>
      <c r="T7370">
        <v>0.45</v>
      </c>
      <c r="U7370">
        <v>60.95</v>
      </c>
      <c r="V7370">
        <v>41.89</v>
      </c>
      <c r="W7370">
        <v>0.59</v>
      </c>
      <c r="X7370">
        <v>53.78</v>
      </c>
      <c r="Y7370">
        <v>66.790000000000006</v>
      </c>
      <c r="Z7370">
        <v>0.45</v>
      </c>
      <c r="AA7370">
        <v>51.58</v>
      </c>
      <c r="AB7370">
        <v>48.69</v>
      </c>
      <c r="AC7370">
        <v>0.51</v>
      </c>
      <c r="AD7370">
        <v>0.44</v>
      </c>
      <c r="AE7370">
        <v>0.51666666666666605</v>
      </c>
      <c r="AF7370">
        <f t="shared" si="115"/>
        <v>7.666666666666605E-2</v>
      </c>
      <c r="AG7370">
        <v>0.21673742568274601</v>
      </c>
      <c r="AH7370">
        <v>0.67205102411621997</v>
      </c>
    </row>
    <row r="7371" spans="1:34" x14ac:dyDescent="0.25">
      <c r="A7371" t="s">
        <v>15573</v>
      </c>
      <c r="B7371">
        <v>1</v>
      </c>
      <c r="C7371" t="s">
        <v>13914</v>
      </c>
      <c r="D7371" t="s">
        <v>13612</v>
      </c>
      <c r="E7371" t="s">
        <v>7657</v>
      </c>
      <c r="F7371">
        <v>117.8</v>
      </c>
      <c r="G7371">
        <v>49990142</v>
      </c>
      <c r="H7371" t="s">
        <v>7357</v>
      </c>
      <c r="I7371">
        <v>20.309999999999999</v>
      </c>
      <c r="J7371">
        <v>6.72</v>
      </c>
      <c r="K7371">
        <v>0.75</v>
      </c>
      <c r="L7371">
        <v>29.89</v>
      </c>
      <c r="M7371">
        <v>27.95</v>
      </c>
      <c r="N7371">
        <v>0.52</v>
      </c>
      <c r="O7371">
        <v>18.45</v>
      </c>
      <c r="P7371">
        <v>7.73</v>
      </c>
      <c r="Q7371">
        <v>0.7</v>
      </c>
      <c r="R7371">
        <v>18.190000000000001</v>
      </c>
      <c r="S7371">
        <v>17.97</v>
      </c>
      <c r="T7371">
        <v>0.5</v>
      </c>
      <c r="U7371">
        <v>25.04</v>
      </c>
      <c r="V7371">
        <v>0</v>
      </c>
      <c r="W7371">
        <v>1</v>
      </c>
      <c r="X7371">
        <v>18.149999999999999</v>
      </c>
      <c r="Y7371">
        <v>6.43</v>
      </c>
      <c r="Z7371">
        <v>0.74</v>
      </c>
      <c r="AA7371">
        <v>16.62</v>
      </c>
      <c r="AB7371">
        <v>5.92</v>
      </c>
      <c r="AC7371">
        <v>0.74</v>
      </c>
      <c r="AD7371">
        <v>0.61749999999999905</v>
      </c>
      <c r="AE7371">
        <v>0.82666666666666599</v>
      </c>
      <c r="AF7371">
        <f t="shared" si="115"/>
        <v>0.20916666666666694</v>
      </c>
      <c r="AG7371">
        <v>8.5456466075611304E-2</v>
      </c>
      <c r="AH7371">
        <v>0.41040602198324999</v>
      </c>
    </row>
    <row r="7372" spans="1:34" x14ac:dyDescent="0.25">
      <c r="A7372" t="s">
        <v>21798</v>
      </c>
      <c r="B7372">
        <v>1</v>
      </c>
      <c r="C7372" t="s">
        <v>13915</v>
      </c>
      <c r="D7372" t="s">
        <v>13612</v>
      </c>
      <c r="E7372" t="s">
        <v>7662</v>
      </c>
      <c r="F7372">
        <v>5601</v>
      </c>
      <c r="G7372">
        <v>50100214</v>
      </c>
      <c r="H7372" t="s">
        <v>7358</v>
      </c>
      <c r="I7372">
        <v>306.95999999999998</v>
      </c>
      <c r="J7372">
        <v>105.97</v>
      </c>
      <c r="K7372">
        <v>0.74</v>
      </c>
      <c r="L7372">
        <v>508.02</v>
      </c>
      <c r="M7372">
        <v>199.62</v>
      </c>
      <c r="N7372">
        <v>0.72</v>
      </c>
      <c r="O7372">
        <v>324.74</v>
      </c>
      <c r="P7372">
        <v>79.89</v>
      </c>
      <c r="Q7372">
        <v>0.8</v>
      </c>
      <c r="R7372">
        <v>269.87</v>
      </c>
      <c r="S7372">
        <v>131.61000000000001</v>
      </c>
      <c r="T7372">
        <v>0.67</v>
      </c>
      <c r="U7372">
        <v>283.75</v>
      </c>
      <c r="V7372">
        <v>88.72</v>
      </c>
      <c r="W7372">
        <v>0.76</v>
      </c>
      <c r="X7372">
        <v>284.20999999999998</v>
      </c>
      <c r="Y7372">
        <v>124.74</v>
      </c>
      <c r="Z7372">
        <v>0.69</v>
      </c>
      <c r="AA7372">
        <v>307.68</v>
      </c>
      <c r="AB7372">
        <v>91.27</v>
      </c>
      <c r="AC7372">
        <v>0.77</v>
      </c>
      <c r="AD7372">
        <v>0.73249999999999904</v>
      </c>
      <c r="AE7372">
        <v>0.73999999999999899</v>
      </c>
      <c r="AF7372">
        <f t="shared" si="115"/>
        <v>7.4999999999999512E-3</v>
      </c>
      <c r="AG7372">
        <v>0.75758643454071695</v>
      </c>
      <c r="AH7372">
        <v>1</v>
      </c>
    </row>
    <row r="7373" spans="1:34" x14ac:dyDescent="0.25">
      <c r="A7373" t="s">
        <v>15717</v>
      </c>
      <c r="B7373">
        <v>1</v>
      </c>
      <c r="C7373" t="s">
        <v>13915</v>
      </c>
      <c r="D7373" t="s">
        <v>13612</v>
      </c>
      <c r="E7373" t="s">
        <v>7662</v>
      </c>
      <c r="F7373">
        <v>2427.6999999999998</v>
      </c>
      <c r="G7373">
        <v>50100255</v>
      </c>
      <c r="H7373" t="s">
        <v>7359</v>
      </c>
      <c r="I7373">
        <v>250.92</v>
      </c>
      <c r="J7373">
        <v>158.41</v>
      </c>
      <c r="K7373">
        <v>0.61</v>
      </c>
      <c r="L7373">
        <v>447.43</v>
      </c>
      <c r="M7373">
        <v>241.4</v>
      </c>
      <c r="N7373">
        <v>0.65</v>
      </c>
      <c r="O7373">
        <v>285.22000000000003</v>
      </c>
      <c r="P7373">
        <v>162.22</v>
      </c>
      <c r="Q7373">
        <v>0.64</v>
      </c>
      <c r="R7373">
        <v>247.82</v>
      </c>
      <c r="S7373">
        <v>180.89</v>
      </c>
      <c r="T7373">
        <v>0.57999999999999996</v>
      </c>
      <c r="U7373">
        <v>292.94</v>
      </c>
      <c r="V7373">
        <v>89.48</v>
      </c>
      <c r="W7373">
        <v>0.77</v>
      </c>
      <c r="X7373">
        <v>256.68</v>
      </c>
      <c r="Y7373">
        <v>140.78</v>
      </c>
      <c r="Z7373">
        <v>0.65</v>
      </c>
      <c r="AA7373">
        <v>277.33999999999997</v>
      </c>
      <c r="AB7373">
        <v>164.19</v>
      </c>
      <c r="AC7373">
        <v>0.63</v>
      </c>
      <c r="AD7373">
        <v>0.62</v>
      </c>
      <c r="AE7373">
        <v>0.68333333333333302</v>
      </c>
      <c r="AF7373">
        <f t="shared" si="115"/>
        <v>6.333333333333302E-2</v>
      </c>
      <c r="AG7373">
        <v>0.10638664534306801</v>
      </c>
      <c r="AH7373">
        <v>0.46209807954475102</v>
      </c>
    </row>
    <row r="7374" spans="1:34" x14ac:dyDescent="0.25">
      <c r="A7374" t="s">
        <v>15279</v>
      </c>
      <c r="B7374">
        <v>4</v>
      </c>
      <c r="C7374" t="s">
        <v>13916</v>
      </c>
      <c r="D7374" t="s">
        <v>13612</v>
      </c>
      <c r="E7374" t="s">
        <v>7662</v>
      </c>
      <c r="F7374">
        <v>2484.9</v>
      </c>
      <c r="G7374">
        <v>50120336</v>
      </c>
      <c r="H7374" t="s">
        <v>7360</v>
      </c>
      <c r="I7374">
        <v>302.77</v>
      </c>
      <c r="J7374">
        <v>67.62</v>
      </c>
      <c r="K7374">
        <v>0.82</v>
      </c>
      <c r="L7374">
        <v>600.57000000000005</v>
      </c>
      <c r="M7374">
        <v>82.2</v>
      </c>
      <c r="N7374">
        <v>0.88</v>
      </c>
      <c r="O7374">
        <v>287.51</v>
      </c>
      <c r="P7374">
        <v>129.74</v>
      </c>
      <c r="Q7374">
        <v>0.69</v>
      </c>
      <c r="R7374">
        <v>355.73</v>
      </c>
      <c r="S7374">
        <v>77.12</v>
      </c>
      <c r="T7374">
        <v>0.82</v>
      </c>
      <c r="U7374">
        <v>359.87</v>
      </c>
      <c r="V7374">
        <v>126.16</v>
      </c>
      <c r="W7374">
        <v>0.74</v>
      </c>
      <c r="X7374">
        <v>363.64</v>
      </c>
      <c r="Y7374">
        <v>99.63</v>
      </c>
      <c r="Z7374">
        <v>0.78</v>
      </c>
      <c r="AA7374">
        <v>349.49</v>
      </c>
      <c r="AB7374">
        <v>119.13</v>
      </c>
      <c r="AC7374">
        <v>0.75</v>
      </c>
      <c r="AD7374">
        <v>0.80249999999999899</v>
      </c>
      <c r="AE7374">
        <v>0.75666666666666604</v>
      </c>
      <c r="AF7374">
        <f t="shared" si="115"/>
        <v>-4.5833333333332948E-2</v>
      </c>
      <c r="AG7374">
        <v>4.7558920181583801E-2</v>
      </c>
      <c r="AH7374">
        <v>0.29210749653179902</v>
      </c>
    </row>
    <row r="7375" spans="1:34" x14ac:dyDescent="0.25">
      <c r="A7375" t="s">
        <v>19954</v>
      </c>
      <c r="B7375">
        <v>1</v>
      </c>
      <c r="C7375" t="s">
        <v>13917</v>
      </c>
      <c r="D7375" t="s">
        <v>13612</v>
      </c>
      <c r="E7375" t="s">
        <v>7657</v>
      </c>
      <c r="F7375">
        <v>5160.1000000000004</v>
      </c>
      <c r="G7375">
        <v>50129869</v>
      </c>
      <c r="H7375" t="s">
        <v>7361</v>
      </c>
      <c r="I7375">
        <v>20.77</v>
      </c>
      <c r="J7375">
        <v>311.36</v>
      </c>
      <c r="K7375">
        <v>0.06</v>
      </c>
      <c r="L7375">
        <v>32.51</v>
      </c>
      <c r="M7375">
        <v>559.86</v>
      </c>
      <c r="N7375">
        <v>0.05</v>
      </c>
      <c r="O7375">
        <v>21.63</v>
      </c>
      <c r="P7375">
        <v>333.7</v>
      </c>
      <c r="Q7375">
        <v>0.06</v>
      </c>
      <c r="R7375">
        <v>21.08</v>
      </c>
      <c r="S7375">
        <v>325.41000000000003</v>
      </c>
      <c r="T7375">
        <v>0.06</v>
      </c>
      <c r="U7375">
        <v>21.83</v>
      </c>
      <c r="V7375">
        <v>293.55</v>
      </c>
      <c r="W7375">
        <v>7.0000000000000007E-2</v>
      </c>
      <c r="X7375">
        <v>17.91</v>
      </c>
      <c r="Y7375">
        <v>287.22000000000003</v>
      </c>
      <c r="Z7375">
        <v>0.06</v>
      </c>
      <c r="AA7375">
        <v>21.77</v>
      </c>
      <c r="AB7375">
        <v>291.33</v>
      </c>
      <c r="AC7375">
        <v>7.0000000000000007E-2</v>
      </c>
      <c r="AD7375">
        <v>5.7499999999999898E-2</v>
      </c>
      <c r="AE7375">
        <v>6.6666666666666596E-2</v>
      </c>
      <c r="AF7375">
        <f t="shared" si="115"/>
        <v>9.1666666666666979E-3</v>
      </c>
      <c r="AG7375">
        <v>0.75137511075875196</v>
      </c>
      <c r="AH7375">
        <v>1</v>
      </c>
    </row>
    <row r="7376" spans="1:34" x14ac:dyDescent="0.25">
      <c r="A7376" t="s">
        <v>21799</v>
      </c>
      <c r="B7376">
        <v>3</v>
      </c>
      <c r="C7376" t="s">
        <v>13917</v>
      </c>
      <c r="D7376" t="s">
        <v>13612</v>
      </c>
      <c r="E7376" t="s">
        <v>7657</v>
      </c>
      <c r="F7376">
        <v>690.2</v>
      </c>
      <c r="G7376">
        <v>50135415</v>
      </c>
      <c r="H7376" t="s">
        <v>7362</v>
      </c>
      <c r="I7376">
        <v>4.79</v>
      </c>
      <c r="J7376">
        <v>68.67</v>
      </c>
      <c r="K7376">
        <v>7.0000000000000007E-2</v>
      </c>
      <c r="L7376">
        <v>8.84</v>
      </c>
      <c r="M7376">
        <v>119.24</v>
      </c>
      <c r="N7376">
        <v>7.0000000000000007E-2</v>
      </c>
      <c r="O7376">
        <v>3.8</v>
      </c>
      <c r="P7376">
        <v>63.23</v>
      </c>
      <c r="Q7376">
        <v>0.06</v>
      </c>
      <c r="R7376">
        <v>1.7</v>
      </c>
      <c r="S7376">
        <v>57.74</v>
      </c>
      <c r="T7376">
        <v>0.03</v>
      </c>
      <c r="U7376">
        <v>7.07</v>
      </c>
      <c r="V7376">
        <v>30.87</v>
      </c>
      <c r="W7376">
        <v>0.19</v>
      </c>
      <c r="X7376">
        <v>2.2200000000000002</v>
      </c>
      <c r="Y7376">
        <v>65.709999999999994</v>
      </c>
      <c r="Z7376">
        <v>0.03</v>
      </c>
      <c r="AA7376">
        <v>0</v>
      </c>
      <c r="AB7376">
        <v>62.87</v>
      </c>
      <c r="AC7376">
        <v>0</v>
      </c>
      <c r="AD7376">
        <v>5.7500000000000002E-2</v>
      </c>
      <c r="AE7376">
        <v>7.3333333333333306E-2</v>
      </c>
      <c r="AF7376">
        <f t="shared" si="115"/>
        <v>1.5833333333333303E-2</v>
      </c>
      <c r="AG7376">
        <v>1</v>
      </c>
      <c r="AH7376">
        <v>1</v>
      </c>
    </row>
    <row r="7377" spans="1:34" x14ac:dyDescent="0.25">
      <c r="A7377" t="s">
        <v>21800</v>
      </c>
      <c r="B7377">
        <v>2</v>
      </c>
      <c r="C7377" t="s">
        <v>13694</v>
      </c>
      <c r="D7377" t="s">
        <v>13612</v>
      </c>
      <c r="E7377" t="s">
        <v>7662</v>
      </c>
      <c r="F7377">
        <v>105.6</v>
      </c>
      <c r="G7377">
        <v>50461347</v>
      </c>
      <c r="H7377" t="s">
        <v>7363</v>
      </c>
      <c r="I7377">
        <v>0.75</v>
      </c>
      <c r="J7377">
        <v>59.17</v>
      </c>
      <c r="K7377">
        <v>0.01</v>
      </c>
      <c r="L7377">
        <v>0.05</v>
      </c>
      <c r="M7377">
        <v>75.739999999999995</v>
      </c>
      <c r="N7377">
        <v>0</v>
      </c>
      <c r="O7377">
        <v>0.61</v>
      </c>
      <c r="P7377">
        <v>55.93</v>
      </c>
      <c r="Q7377">
        <v>0.01</v>
      </c>
      <c r="R7377">
        <v>0.05</v>
      </c>
      <c r="S7377">
        <v>43.61</v>
      </c>
      <c r="T7377">
        <v>0</v>
      </c>
      <c r="U7377">
        <v>0.1</v>
      </c>
      <c r="V7377">
        <v>45.39</v>
      </c>
      <c r="W7377">
        <v>0</v>
      </c>
      <c r="X7377">
        <v>0.74</v>
      </c>
      <c r="Y7377">
        <v>70.47</v>
      </c>
      <c r="Z7377">
        <v>0.01</v>
      </c>
      <c r="AA7377">
        <v>3.64</v>
      </c>
      <c r="AB7377">
        <v>61.9</v>
      </c>
      <c r="AC7377">
        <v>0.06</v>
      </c>
      <c r="AD7377">
        <v>5.0000000000000001E-3</v>
      </c>
      <c r="AE7377">
        <v>2.33333333333333E-2</v>
      </c>
      <c r="AF7377">
        <f t="shared" si="115"/>
        <v>1.8333333333333299E-2</v>
      </c>
      <c r="AG7377">
        <v>1</v>
      </c>
      <c r="AH7377">
        <v>1</v>
      </c>
    </row>
    <row r="7378" spans="1:34" x14ac:dyDescent="0.25">
      <c r="A7378" t="s">
        <v>19955</v>
      </c>
      <c r="B7378">
        <v>1</v>
      </c>
      <c r="C7378" t="s">
        <v>13918</v>
      </c>
      <c r="D7378" t="s">
        <v>13612</v>
      </c>
      <c r="E7378" t="s">
        <v>7662</v>
      </c>
      <c r="F7378">
        <v>166.2</v>
      </c>
      <c r="G7378">
        <v>50820060</v>
      </c>
      <c r="H7378" t="s">
        <v>7364</v>
      </c>
      <c r="I7378">
        <v>3.12</v>
      </c>
      <c r="J7378">
        <v>33.69</v>
      </c>
      <c r="K7378">
        <v>0.08</v>
      </c>
      <c r="L7378">
        <v>4.26</v>
      </c>
      <c r="M7378">
        <v>45.75</v>
      </c>
      <c r="N7378">
        <v>0.09</v>
      </c>
      <c r="O7378">
        <v>5.27</v>
      </c>
      <c r="P7378">
        <v>30.12</v>
      </c>
      <c r="Q7378">
        <v>0.15</v>
      </c>
      <c r="R7378">
        <v>3.75</v>
      </c>
      <c r="S7378">
        <v>30.15</v>
      </c>
      <c r="T7378">
        <v>0.11</v>
      </c>
      <c r="U7378">
        <v>6.7</v>
      </c>
      <c r="V7378">
        <v>39.33</v>
      </c>
      <c r="W7378">
        <v>0.15</v>
      </c>
      <c r="X7378">
        <v>3.52</v>
      </c>
      <c r="Y7378">
        <v>34.03</v>
      </c>
      <c r="Z7378">
        <v>0.09</v>
      </c>
      <c r="AA7378">
        <v>9</v>
      </c>
      <c r="AB7378">
        <v>26.08</v>
      </c>
      <c r="AC7378">
        <v>0.26</v>
      </c>
      <c r="AD7378">
        <v>0.107499999999999</v>
      </c>
      <c r="AE7378">
        <v>0.16666666666666599</v>
      </c>
      <c r="AF7378">
        <f t="shared" si="115"/>
        <v>5.9166666666666992E-2</v>
      </c>
      <c r="AG7378">
        <v>0.73655573595343304</v>
      </c>
      <c r="AH7378">
        <v>1</v>
      </c>
    </row>
    <row r="7379" spans="1:34" x14ac:dyDescent="0.25">
      <c r="A7379" t="s">
        <v>14863</v>
      </c>
      <c r="B7379">
        <v>1</v>
      </c>
      <c r="C7379" t="s">
        <v>13919</v>
      </c>
      <c r="D7379" t="s">
        <v>13612</v>
      </c>
      <c r="E7379" t="s">
        <v>7662</v>
      </c>
      <c r="F7379">
        <v>1340</v>
      </c>
      <c r="G7379">
        <v>51059901</v>
      </c>
      <c r="H7379" t="s">
        <v>7365</v>
      </c>
      <c r="I7379">
        <v>175.99</v>
      </c>
      <c r="J7379">
        <v>61.76</v>
      </c>
      <c r="K7379">
        <v>0.74</v>
      </c>
      <c r="L7379">
        <v>322.47000000000003</v>
      </c>
      <c r="M7379">
        <v>102.94</v>
      </c>
      <c r="N7379">
        <v>0.76</v>
      </c>
      <c r="O7379">
        <v>107.31</v>
      </c>
      <c r="P7379">
        <v>134.34</v>
      </c>
      <c r="Q7379">
        <v>0.44</v>
      </c>
      <c r="R7379">
        <v>152.21</v>
      </c>
      <c r="S7379">
        <v>89.85</v>
      </c>
      <c r="T7379">
        <v>0.63</v>
      </c>
      <c r="U7379">
        <v>106.82</v>
      </c>
      <c r="V7379">
        <v>91.7</v>
      </c>
      <c r="W7379">
        <v>0.54</v>
      </c>
      <c r="X7379">
        <v>121.1</v>
      </c>
      <c r="Y7379">
        <v>109.03</v>
      </c>
      <c r="Z7379">
        <v>0.53</v>
      </c>
      <c r="AA7379">
        <v>108</v>
      </c>
      <c r="AB7379">
        <v>81</v>
      </c>
      <c r="AC7379">
        <v>0.56999999999999995</v>
      </c>
      <c r="AD7379">
        <v>0.64249999999999996</v>
      </c>
      <c r="AE7379">
        <v>0.54666666666666597</v>
      </c>
      <c r="AF7379">
        <f t="shared" si="115"/>
        <v>-9.5833333333333992E-2</v>
      </c>
      <c r="AG7379">
        <v>1.10333312082668E-2</v>
      </c>
      <c r="AH7379">
        <v>0.110855943560955</v>
      </c>
    </row>
    <row r="7380" spans="1:34" x14ac:dyDescent="0.25">
      <c r="A7380" t="s">
        <v>21801</v>
      </c>
      <c r="B7380">
        <v>2</v>
      </c>
      <c r="C7380" t="s">
        <v>13919</v>
      </c>
      <c r="D7380" t="s">
        <v>13612</v>
      </c>
      <c r="E7380" t="s">
        <v>7662</v>
      </c>
      <c r="F7380">
        <v>1348.8</v>
      </c>
      <c r="G7380">
        <v>51059901</v>
      </c>
      <c r="H7380" t="s">
        <v>7366</v>
      </c>
      <c r="I7380">
        <v>176.09</v>
      </c>
      <c r="J7380">
        <v>61.84</v>
      </c>
      <c r="K7380">
        <v>0.74</v>
      </c>
      <c r="L7380">
        <v>322.86</v>
      </c>
      <c r="M7380">
        <v>102.48</v>
      </c>
      <c r="N7380">
        <v>0.76</v>
      </c>
      <c r="O7380">
        <v>107.4</v>
      </c>
      <c r="P7380">
        <v>134.34</v>
      </c>
      <c r="Q7380">
        <v>0.44</v>
      </c>
      <c r="R7380">
        <v>152.55000000000001</v>
      </c>
      <c r="S7380">
        <v>89.37</v>
      </c>
      <c r="T7380">
        <v>0.63</v>
      </c>
      <c r="U7380">
        <v>107.04</v>
      </c>
      <c r="V7380">
        <v>91.39</v>
      </c>
      <c r="W7380">
        <v>0.54</v>
      </c>
      <c r="X7380">
        <v>121.28</v>
      </c>
      <c r="Y7380">
        <v>108.78</v>
      </c>
      <c r="Z7380">
        <v>0.53</v>
      </c>
      <c r="AA7380">
        <v>108.24</v>
      </c>
      <c r="AB7380">
        <v>80.790000000000006</v>
      </c>
      <c r="AC7380">
        <v>0.56999999999999995</v>
      </c>
      <c r="AD7380">
        <v>0.64249999999999996</v>
      </c>
      <c r="AE7380">
        <v>0.54666666666666597</v>
      </c>
      <c r="AF7380">
        <f t="shared" si="115"/>
        <v>-9.5833333333333992E-2</v>
      </c>
      <c r="AG7380">
        <v>1.12713406919112E-2</v>
      </c>
      <c r="AH7380">
        <v>0.111921921356871</v>
      </c>
    </row>
    <row r="7381" spans="1:34" x14ac:dyDescent="0.25">
      <c r="A7381" t="s">
        <v>19956</v>
      </c>
      <c r="B7381">
        <v>2</v>
      </c>
      <c r="C7381" t="s">
        <v>13920</v>
      </c>
      <c r="D7381" t="s">
        <v>13612</v>
      </c>
      <c r="E7381" t="s">
        <v>7657</v>
      </c>
      <c r="F7381">
        <v>10124.200000000001</v>
      </c>
      <c r="G7381">
        <v>51063192</v>
      </c>
      <c r="H7381" t="s">
        <v>7367</v>
      </c>
      <c r="I7381">
        <v>199.13</v>
      </c>
      <c r="J7381">
        <v>129.15</v>
      </c>
      <c r="K7381">
        <v>0.61</v>
      </c>
      <c r="L7381">
        <v>379.08</v>
      </c>
      <c r="M7381">
        <v>215.71</v>
      </c>
      <c r="N7381">
        <v>0.64</v>
      </c>
      <c r="O7381">
        <v>183.72</v>
      </c>
      <c r="P7381">
        <v>164.33</v>
      </c>
      <c r="Q7381">
        <v>0.53</v>
      </c>
      <c r="R7381">
        <v>199.02</v>
      </c>
      <c r="S7381">
        <v>136.37</v>
      </c>
      <c r="T7381">
        <v>0.59</v>
      </c>
      <c r="U7381">
        <v>214.17</v>
      </c>
      <c r="V7381">
        <v>106.02</v>
      </c>
      <c r="W7381">
        <v>0.67</v>
      </c>
      <c r="X7381">
        <v>191.68</v>
      </c>
      <c r="Y7381">
        <v>150.18</v>
      </c>
      <c r="Z7381">
        <v>0.56000000000000005</v>
      </c>
      <c r="AA7381">
        <v>197.37</v>
      </c>
      <c r="AB7381">
        <v>170.03</v>
      </c>
      <c r="AC7381">
        <v>0.54</v>
      </c>
      <c r="AD7381">
        <v>0.59250000000000003</v>
      </c>
      <c r="AE7381">
        <v>0.59</v>
      </c>
      <c r="AF7381">
        <f t="shared" si="115"/>
        <v>-2.5000000000000577E-3</v>
      </c>
      <c r="AG7381">
        <v>0.76475907551085698</v>
      </c>
      <c r="AH7381">
        <v>1</v>
      </c>
    </row>
    <row r="7382" spans="1:34" x14ac:dyDescent="0.25">
      <c r="A7382" t="s">
        <v>19957</v>
      </c>
      <c r="B7382">
        <v>1</v>
      </c>
      <c r="C7382" t="s">
        <v>13921</v>
      </c>
      <c r="D7382" t="s">
        <v>13612</v>
      </c>
      <c r="E7382" t="s">
        <v>7657</v>
      </c>
      <c r="F7382">
        <v>66</v>
      </c>
      <c r="G7382">
        <v>51189221</v>
      </c>
      <c r="H7382" t="s">
        <v>7368</v>
      </c>
      <c r="I7382">
        <v>13.54</v>
      </c>
      <c r="J7382">
        <v>12.38</v>
      </c>
      <c r="K7382">
        <v>0.52</v>
      </c>
      <c r="L7382">
        <v>23.15</v>
      </c>
      <c r="M7382">
        <v>27.75</v>
      </c>
      <c r="N7382">
        <v>0.45</v>
      </c>
      <c r="O7382">
        <v>12.98</v>
      </c>
      <c r="P7382">
        <v>14.55</v>
      </c>
      <c r="Q7382">
        <v>0.47</v>
      </c>
      <c r="R7382">
        <v>12.36</v>
      </c>
      <c r="S7382">
        <v>20.63</v>
      </c>
      <c r="T7382">
        <v>0.37</v>
      </c>
      <c r="U7382">
        <v>11.61</v>
      </c>
      <c r="V7382">
        <v>16.46</v>
      </c>
      <c r="W7382">
        <v>0.41</v>
      </c>
      <c r="X7382">
        <v>10.1</v>
      </c>
      <c r="Y7382">
        <v>20.41</v>
      </c>
      <c r="Z7382">
        <v>0.33</v>
      </c>
      <c r="AA7382">
        <v>10.19</v>
      </c>
      <c r="AB7382">
        <v>12.87</v>
      </c>
      <c r="AC7382">
        <v>0.44</v>
      </c>
      <c r="AD7382">
        <v>0.45250000000000001</v>
      </c>
      <c r="AE7382">
        <v>0.39333333333333298</v>
      </c>
      <c r="AF7382">
        <f t="shared" si="115"/>
        <v>-5.9166666666667034E-2</v>
      </c>
      <c r="AG7382">
        <v>0.60831732043750197</v>
      </c>
      <c r="AH7382">
        <v>1</v>
      </c>
    </row>
    <row r="7383" spans="1:34" x14ac:dyDescent="0.25">
      <c r="A7383" t="s">
        <v>21802</v>
      </c>
      <c r="B7383">
        <v>1</v>
      </c>
      <c r="C7383" t="s">
        <v>13921</v>
      </c>
      <c r="D7383" t="s">
        <v>13612</v>
      </c>
      <c r="E7383" t="s">
        <v>7657</v>
      </c>
      <c r="F7383">
        <v>114.8</v>
      </c>
      <c r="G7383">
        <v>51204167</v>
      </c>
      <c r="H7383" t="s">
        <v>7369</v>
      </c>
      <c r="I7383">
        <v>20.76</v>
      </c>
      <c r="J7383">
        <v>21.13</v>
      </c>
      <c r="K7383">
        <v>0.5</v>
      </c>
      <c r="L7383">
        <v>32.49</v>
      </c>
      <c r="M7383">
        <v>59.51</v>
      </c>
      <c r="N7383">
        <v>0.35</v>
      </c>
      <c r="O7383">
        <v>17.329999999999998</v>
      </c>
      <c r="P7383">
        <v>56.39</v>
      </c>
      <c r="Q7383">
        <v>0.24</v>
      </c>
      <c r="R7383">
        <v>17.47</v>
      </c>
      <c r="S7383">
        <v>29.47</v>
      </c>
      <c r="T7383">
        <v>0.37</v>
      </c>
      <c r="U7383">
        <v>18.920000000000002</v>
      </c>
      <c r="V7383">
        <v>27.59</v>
      </c>
      <c r="W7383">
        <v>0.41</v>
      </c>
      <c r="X7383">
        <v>18.329999999999998</v>
      </c>
      <c r="Y7383">
        <v>37.64</v>
      </c>
      <c r="Z7383">
        <v>0.33</v>
      </c>
      <c r="AA7383">
        <v>16.559999999999999</v>
      </c>
      <c r="AB7383">
        <v>31.07</v>
      </c>
      <c r="AC7383">
        <v>0.35</v>
      </c>
      <c r="AD7383">
        <v>0.36499999999999999</v>
      </c>
      <c r="AE7383">
        <v>0.36333333333333301</v>
      </c>
      <c r="AF7383">
        <f t="shared" si="115"/>
        <v>-1.6666666666669827E-3</v>
      </c>
      <c r="AG7383">
        <v>1</v>
      </c>
      <c r="AH7383">
        <v>1</v>
      </c>
    </row>
    <row r="7384" spans="1:34" x14ac:dyDescent="0.25">
      <c r="A7384" t="s">
        <v>16341</v>
      </c>
      <c r="B7384">
        <v>2</v>
      </c>
      <c r="C7384" t="s">
        <v>13922</v>
      </c>
      <c r="D7384" t="s">
        <v>13612</v>
      </c>
      <c r="E7384" t="s">
        <v>7662</v>
      </c>
      <c r="F7384">
        <v>3445.6</v>
      </c>
      <c r="G7384">
        <v>51243483</v>
      </c>
      <c r="H7384" t="s">
        <v>7370</v>
      </c>
      <c r="I7384">
        <v>55.34</v>
      </c>
      <c r="J7384">
        <v>116.28</v>
      </c>
      <c r="K7384">
        <v>0.32</v>
      </c>
      <c r="L7384">
        <v>129.15</v>
      </c>
      <c r="M7384">
        <v>177.17</v>
      </c>
      <c r="N7384">
        <v>0.42</v>
      </c>
      <c r="O7384">
        <v>86.09</v>
      </c>
      <c r="P7384">
        <v>100.61</v>
      </c>
      <c r="Q7384">
        <v>0.46</v>
      </c>
      <c r="R7384">
        <v>81.22</v>
      </c>
      <c r="S7384">
        <v>99.79</v>
      </c>
      <c r="T7384">
        <v>0.45</v>
      </c>
      <c r="U7384">
        <v>111.46</v>
      </c>
      <c r="V7384">
        <v>84.65</v>
      </c>
      <c r="W7384">
        <v>0.56999999999999995</v>
      </c>
      <c r="X7384">
        <v>62.54</v>
      </c>
      <c r="Y7384">
        <v>108.94</v>
      </c>
      <c r="Z7384">
        <v>0.36</v>
      </c>
      <c r="AA7384">
        <v>93.58</v>
      </c>
      <c r="AB7384">
        <v>98.45</v>
      </c>
      <c r="AC7384">
        <v>0.49</v>
      </c>
      <c r="AD7384">
        <v>0.41249999999999998</v>
      </c>
      <c r="AE7384">
        <v>0.473333333333333</v>
      </c>
      <c r="AF7384">
        <f t="shared" si="115"/>
        <v>6.0833333333333017E-2</v>
      </c>
      <c r="AG7384">
        <v>0.22427401013835399</v>
      </c>
      <c r="AH7384">
        <v>0.68435108763376196</v>
      </c>
    </row>
    <row r="7385" spans="1:34" x14ac:dyDescent="0.25">
      <c r="A7385" t="s">
        <v>21803</v>
      </c>
      <c r="B7385">
        <v>1</v>
      </c>
      <c r="C7385" t="s">
        <v>13699</v>
      </c>
      <c r="D7385" t="s">
        <v>13612</v>
      </c>
      <c r="E7385" t="s">
        <v>7662</v>
      </c>
      <c r="F7385">
        <v>3441.9</v>
      </c>
      <c r="G7385">
        <v>51497188</v>
      </c>
      <c r="H7385" t="s">
        <v>7371</v>
      </c>
      <c r="I7385">
        <v>1.91</v>
      </c>
      <c r="J7385">
        <v>115.41</v>
      </c>
      <c r="K7385">
        <v>0.02</v>
      </c>
      <c r="L7385">
        <v>1.86</v>
      </c>
      <c r="M7385">
        <v>196.43</v>
      </c>
      <c r="N7385">
        <v>0.01</v>
      </c>
      <c r="O7385">
        <v>6.15</v>
      </c>
      <c r="P7385">
        <v>120.68</v>
      </c>
      <c r="Q7385">
        <v>0.05</v>
      </c>
      <c r="R7385">
        <v>2.5299999999999998</v>
      </c>
      <c r="S7385">
        <v>112.1</v>
      </c>
      <c r="T7385">
        <v>0.02</v>
      </c>
      <c r="U7385">
        <v>2.68</v>
      </c>
      <c r="V7385">
        <v>111.34</v>
      </c>
      <c r="W7385">
        <v>0.02</v>
      </c>
      <c r="X7385">
        <v>0.43</v>
      </c>
      <c r="Y7385">
        <v>120.86</v>
      </c>
      <c r="Z7385">
        <v>0</v>
      </c>
      <c r="AA7385">
        <v>1.22</v>
      </c>
      <c r="AB7385">
        <v>110.73</v>
      </c>
      <c r="AC7385">
        <v>0.01</v>
      </c>
      <c r="AD7385">
        <v>2.5000000000000001E-2</v>
      </c>
      <c r="AE7385">
        <v>0.01</v>
      </c>
      <c r="AF7385">
        <f t="shared" si="115"/>
        <v>-1.5000000000000001E-2</v>
      </c>
      <c r="AG7385">
        <v>0.62879028929788106</v>
      </c>
      <c r="AH7385">
        <v>1</v>
      </c>
    </row>
    <row r="7386" spans="1:34" x14ac:dyDescent="0.25">
      <c r="A7386" t="s">
        <v>19958</v>
      </c>
      <c r="B7386">
        <v>5</v>
      </c>
      <c r="C7386" t="s">
        <v>13923</v>
      </c>
      <c r="D7386" t="s">
        <v>13612</v>
      </c>
      <c r="E7386" t="s">
        <v>7657</v>
      </c>
      <c r="F7386">
        <v>1309</v>
      </c>
      <c r="G7386">
        <v>51822058</v>
      </c>
      <c r="H7386" t="s">
        <v>7372</v>
      </c>
      <c r="I7386">
        <v>53.57</v>
      </c>
      <c r="J7386">
        <v>32.89</v>
      </c>
      <c r="K7386">
        <v>0.62</v>
      </c>
      <c r="L7386">
        <v>101.48</v>
      </c>
      <c r="M7386">
        <v>71.95</v>
      </c>
      <c r="N7386">
        <v>0.59</v>
      </c>
      <c r="O7386">
        <v>59.84</v>
      </c>
      <c r="P7386">
        <v>28.25</v>
      </c>
      <c r="Q7386">
        <v>0.68</v>
      </c>
      <c r="R7386">
        <v>56.51</v>
      </c>
      <c r="S7386">
        <v>30.98</v>
      </c>
      <c r="T7386">
        <v>0.65</v>
      </c>
      <c r="U7386">
        <v>67.69</v>
      </c>
      <c r="V7386">
        <v>24.31</v>
      </c>
      <c r="W7386">
        <v>0.74</v>
      </c>
      <c r="X7386">
        <v>63.2</v>
      </c>
      <c r="Y7386">
        <v>46.33</v>
      </c>
      <c r="Z7386">
        <v>0.57999999999999996</v>
      </c>
      <c r="AA7386">
        <v>65.63</v>
      </c>
      <c r="AB7386">
        <v>34.409999999999997</v>
      </c>
      <c r="AC7386">
        <v>0.66</v>
      </c>
      <c r="AD7386">
        <v>0.63500000000000001</v>
      </c>
      <c r="AE7386">
        <v>0.66</v>
      </c>
      <c r="AF7386">
        <f t="shared" si="115"/>
        <v>2.5000000000000022E-2</v>
      </c>
      <c r="AG7386">
        <v>0.66848207825900996</v>
      </c>
      <c r="AH7386">
        <v>1</v>
      </c>
    </row>
    <row r="7387" spans="1:34" x14ac:dyDescent="0.25">
      <c r="A7387" t="s">
        <v>16416</v>
      </c>
      <c r="B7387">
        <v>1</v>
      </c>
      <c r="C7387" t="s">
        <v>13924</v>
      </c>
      <c r="D7387" t="s">
        <v>13612</v>
      </c>
      <c r="E7387" t="s">
        <v>7662</v>
      </c>
      <c r="F7387">
        <v>18251.5</v>
      </c>
      <c r="G7387">
        <v>51994437</v>
      </c>
      <c r="H7387" t="s">
        <v>7373</v>
      </c>
      <c r="I7387">
        <v>300.58999999999997</v>
      </c>
      <c r="J7387">
        <v>18.989999999999998</v>
      </c>
      <c r="K7387">
        <v>0.94</v>
      </c>
      <c r="L7387">
        <v>527.79</v>
      </c>
      <c r="M7387">
        <v>35.090000000000003</v>
      </c>
      <c r="N7387">
        <v>0.94</v>
      </c>
      <c r="O7387">
        <v>313.51</v>
      </c>
      <c r="P7387">
        <v>4.5599999999999996</v>
      </c>
      <c r="Q7387">
        <v>0.99</v>
      </c>
      <c r="R7387">
        <v>285.91000000000003</v>
      </c>
      <c r="S7387">
        <v>40.049999999999997</v>
      </c>
      <c r="T7387">
        <v>0.88</v>
      </c>
      <c r="U7387">
        <v>331.5</v>
      </c>
      <c r="V7387">
        <v>0</v>
      </c>
      <c r="W7387">
        <v>1</v>
      </c>
      <c r="X7387">
        <v>309.79000000000002</v>
      </c>
      <c r="Y7387">
        <v>25.38</v>
      </c>
      <c r="Z7387">
        <v>0.92</v>
      </c>
      <c r="AA7387">
        <v>339.04</v>
      </c>
      <c r="AB7387">
        <v>17.68</v>
      </c>
      <c r="AC7387">
        <v>0.95</v>
      </c>
      <c r="AD7387">
        <v>0.9375</v>
      </c>
      <c r="AE7387">
        <v>0.956666666666666</v>
      </c>
      <c r="AF7387">
        <f t="shared" si="115"/>
        <v>1.9166666666665999E-2</v>
      </c>
      <c r="AG7387">
        <v>0.24238527632211501</v>
      </c>
      <c r="AH7387">
        <v>0.70968327070386195</v>
      </c>
    </row>
    <row r="7388" spans="1:34" x14ac:dyDescent="0.25">
      <c r="A7388" t="s">
        <v>19959</v>
      </c>
      <c r="B7388">
        <v>2</v>
      </c>
      <c r="C7388" t="s">
        <v>13925</v>
      </c>
      <c r="D7388" t="s">
        <v>13612</v>
      </c>
      <c r="E7388" t="s">
        <v>7662</v>
      </c>
      <c r="F7388">
        <v>710.9</v>
      </c>
      <c r="G7388">
        <v>52077193</v>
      </c>
      <c r="H7388" t="s">
        <v>7374</v>
      </c>
      <c r="I7388">
        <v>149.13999999999999</v>
      </c>
      <c r="J7388">
        <v>42.23</v>
      </c>
      <c r="K7388">
        <v>0.78</v>
      </c>
      <c r="L7388">
        <v>237.51</v>
      </c>
      <c r="M7388">
        <v>115.59</v>
      </c>
      <c r="N7388">
        <v>0.67</v>
      </c>
      <c r="O7388">
        <v>115.15</v>
      </c>
      <c r="P7388">
        <v>88.5</v>
      </c>
      <c r="Q7388">
        <v>0.56999999999999995</v>
      </c>
      <c r="R7388">
        <v>140.88999999999999</v>
      </c>
      <c r="S7388">
        <v>57.22</v>
      </c>
      <c r="T7388">
        <v>0.71</v>
      </c>
      <c r="U7388">
        <v>116.76</v>
      </c>
      <c r="V7388">
        <v>63.28</v>
      </c>
      <c r="W7388">
        <v>0.65</v>
      </c>
      <c r="X7388">
        <v>148.86000000000001</v>
      </c>
      <c r="Y7388">
        <v>54.74</v>
      </c>
      <c r="Z7388">
        <v>0.73</v>
      </c>
      <c r="AA7388">
        <v>117.46</v>
      </c>
      <c r="AB7388">
        <v>80.16</v>
      </c>
      <c r="AC7388">
        <v>0.59</v>
      </c>
      <c r="AD7388">
        <v>0.6825</v>
      </c>
      <c r="AE7388">
        <v>0.65666666666666595</v>
      </c>
      <c r="AF7388">
        <f t="shared" si="115"/>
        <v>-2.5833333333334041E-2</v>
      </c>
      <c r="AG7388">
        <v>0.67944507011130995</v>
      </c>
      <c r="AH7388">
        <v>1</v>
      </c>
    </row>
    <row r="7389" spans="1:34" x14ac:dyDescent="0.25">
      <c r="A7389" t="s">
        <v>14486</v>
      </c>
      <c r="B7389">
        <v>2</v>
      </c>
      <c r="C7389" t="s">
        <v>13926</v>
      </c>
      <c r="D7389" t="s">
        <v>13612</v>
      </c>
      <c r="E7389" t="s">
        <v>7662</v>
      </c>
      <c r="F7389">
        <v>18971.7</v>
      </c>
      <c r="G7389">
        <v>53041081</v>
      </c>
      <c r="H7389" t="s">
        <v>7375</v>
      </c>
      <c r="I7389">
        <v>427.03</v>
      </c>
      <c r="J7389">
        <v>0</v>
      </c>
      <c r="K7389">
        <v>1</v>
      </c>
      <c r="L7389">
        <v>734.22</v>
      </c>
      <c r="M7389">
        <v>0</v>
      </c>
      <c r="N7389">
        <v>1</v>
      </c>
      <c r="O7389">
        <v>370.88</v>
      </c>
      <c r="P7389">
        <v>66.33</v>
      </c>
      <c r="Q7389">
        <v>0.85</v>
      </c>
      <c r="R7389">
        <v>397.95</v>
      </c>
      <c r="S7389">
        <v>16.309999999999999</v>
      </c>
      <c r="T7389">
        <v>0.96</v>
      </c>
      <c r="U7389">
        <v>457.07</v>
      </c>
      <c r="V7389">
        <v>67</v>
      </c>
      <c r="W7389">
        <v>0.87</v>
      </c>
      <c r="X7389">
        <v>428.34</v>
      </c>
      <c r="Y7389">
        <v>22.74</v>
      </c>
      <c r="Z7389">
        <v>0.95</v>
      </c>
      <c r="AA7389">
        <v>407.57</v>
      </c>
      <c r="AB7389">
        <v>53.27</v>
      </c>
      <c r="AC7389">
        <v>0.88</v>
      </c>
      <c r="AD7389">
        <v>0.95250000000000001</v>
      </c>
      <c r="AE7389">
        <v>0.89999999999999902</v>
      </c>
      <c r="AF7389">
        <f t="shared" si="115"/>
        <v>-5.250000000000099E-2</v>
      </c>
      <c r="AG7389">
        <v>3.3243443356649699E-4</v>
      </c>
      <c r="AH7389">
        <v>7.6641999128665402E-3</v>
      </c>
    </row>
    <row r="7390" spans="1:34" x14ac:dyDescent="0.25">
      <c r="A7390" t="s">
        <v>19960</v>
      </c>
      <c r="B7390">
        <v>3</v>
      </c>
      <c r="C7390" t="s">
        <v>13927</v>
      </c>
      <c r="D7390" t="s">
        <v>13612</v>
      </c>
      <c r="E7390" t="s">
        <v>7657</v>
      </c>
      <c r="F7390">
        <v>466.3</v>
      </c>
      <c r="G7390">
        <v>53065471</v>
      </c>
      <c r="H7390" t="s">
        <v>7376</v>
      </c>
      <c r="I7390">
        <v>113.52</v>
      </c>
      <c r="J7390">
        <v>24.71</v>
      </c>
      <c r="K7390">
        <v>0.82</v>
      </c>
      <c r="L7390">
        <v>199.93</v>
      </c>
      <c r="M7390">
        <v>44.9</v>
      </c>
      <c r="N7390">
        <v>0.82</v>
      </c>
      <c r="O7390">
        <v>115.94</v>
      </c>
      <c r="P7390">
        <v>21.65</v>
      </c>
      <c r="Q7390">
        <v>0.84</v>
      </c>
      <c r="R7390">
        <v>121.88</v>
      </c>
      <c r="S7390">
        <v>18.010000000000002</v>
      </c>
      <c r="T7390">
        <v>0.87</v>
      </c>
      <c r="U7390">
        <v>101.13</v>
      </c>
      <c r="V7390">
        <v>32.119999999999997</v>
      </c>
      <c r="W7390">
        <v>0.76</v>
      </c>
      <c r="X7390">
        <v>102.97</v>
      </c>
      <c r="Y7390">
        <v>16.77</v>
      </c>
      <c r="Z7390">
        <v>0.86</v>
      </c>
      <c r="AA7390">
        <v>108.23</v>
      </c>
      <c r="AB7390">
        <v>22.97</v>
      </c>
      <c r="AC7390">
        <v>0.82</v>
      </c>
      <c r="AD7390">
        <v>0.83750000000000002</v>
      </c>
      <c r="AE7390">
        <v>0.81333333333333302</v>
      </c>
      <c r="AF7390">
        <f t="shared" si="115"/>
        <v>-2.4166666666667003E-2</v>
      </c>
      <c r="AG7390">
        <v>0.75517738312232496</v>
      </c>
      <c r="AH7390">
        <v>1</v>
      </c>
    </row>
    <row r="7391" spans="1:34" x14ac:dyDescent="0.25">
      <c r="A7391" t="s">
        <v>19961</v>
      </c>
      <c r="B7391">
        <v>2</v>
      </c>
      <c r="C7391" t="s">
        <v>13928</v>
      </c>
      <c r="D7391" t="s">
        <v>13612</v>
      </c>
      <c r="E7391" t="s">
        <v>7657</v>
      </c>
      <c r="F7391">
        <v>101.5</v>
      </c>
      <c r="G7391">
        <v>53158483</v>
      </c>
      <c r="H7391" t="s">
        <v>7377</v>
      </c>
      <c r="I7391">
        <v>11.12</v>
      </c>
      <c r="J7391">
        <v>23</v>
      </c>
      <c r="K7391">
        <v>0.33</v>
      </c>
      <c r="L7391">
        <v>18.309999999999999</v>
      </c>
      <c r="M7391">
        <v>35.130000000000003</v>
      </c>
      <c r="N7391">
        <v>0.34</v>
      </c>
      <c r="O7391">
        <v>9.8000000000000007</v>
      </c>
      <c r="P7391">
        <v>21.69</v>
      </c>
      <c r="Q7391">
        <v>0.31</v>
      </c>
      <c r="R7391">
        <v>12.05</v>
      </c>
      <c r="S7391">
        <v>21</v>
      </c>
      <c r="T7391">
        <v>0.36</v>
      </c>
      <c r="U7391">
        <v>14.61</v>
      </c>
      <c r="V7391">
        <v>17.3</v>
      </c>
      <c r="W7391">
        <v>0.46</v>
      </c>
      <c r="X7391">
        <v>10.66</v>
      </c>
      <c r="Y7391">
        <v>22.47</v>
      </c>
      <c r="Z7391">
        <v>0.32</v>
      </c>
      <c r="AA7391">
        <v>14.57</v>
      </c>
      <c r="AB7391">
        <v>22.54</v>
      </c>
      <c r="AC7391">
        <v>0.39</v>
      </c>
      <c r="AD7391">
        <v>0.33499999999999902</v>
      </c>
      <c r="AE7391">
        <v>0.38999999999999901</v>
      </c>
      <c r="AF7391">
        <f t="shared" si="115"/>
        <v>5.4999999999999993E-2</v>
      </c>
      <c r="AG7391">
        <v>0.62111819874581997</v>
      </c>
      <c r="AH7391">
        <v>1</v>
      </c>
    </row>
    <row r="7392" spans="1:34" x14ac:dyDescent="0.25">
      <c r="A7392" t="s">
        <v>19962</v>
      </c>
      <c r="B7392">
        <v>4</v>
      </c>
      <c r="C7392" t="s">
        <v>13929</v>
      </c>
      <c r="D7392" t="s">
        <v>13612</v>
      </c>
      <c r="E7392" t="s">
        <v>7662</v>
      </c>
      <c r="F7392">
        <v>1407.4</v>
      </c>
      <c r="G7392">
        <v>53188694</v>
      </c>
      <c r="H7392" t="s">
        <v>7378</v>
      </c>
      <c r="I7392">
        <v>80.260000000000005</v>
      </c>
      <c r="J7392">
        <v>31.49</v>
      </c>
      <c r="K7392">
        <v>0.72</v>
      </c>
      <c r="L7392">
        <v>147.78</v>
      </c>
      <c r="M7392">
        <v>53.21</v>
      </c>
      <c r="N7392">
        <v>0.74</v>
      </c>
      <c r="O7392">
        <v>79.959999999999994</v>
      </c>
      <c r="P7392">
        <v>28</v>
      </c>
      <c r="Q7392">
        <v>0.74</v>
      </c>
      <c r="R7392">
        <v>80.36</v>
      </c>
      <c r="S7392">
        <v>26.52</v>
      </c>
      <c r="T7392">
        <v>0.75</v>
      </c>
      <c r="U7392">
        <v>89.64</v>
      </c>
      <c r="V7392">
        <v>37.049999999999997</v>
      </c>
      <c r="W7392">
        <v>0.71</v>
      </c>
      <c r="X7392">
        <v>91.81</v>
      </c>
      <c r="Y7392">
        <v>34.75</v>
      </c>
      <c r="Z7392">
        <v>0.73</v>
      </c>
      <c r="AA7392">
        <v>95.56</v>
      </c>
      <c r="AB7392">
        <v>28.81</v>
      </c>
      <c r="AC7392">
        <v>0.77</v>
      </c>
      <c r="AD7392">
        <v>0.73750000000000004</v>
      </c>
      <c r="AE7392">
        <v>0.73666666666666603</v>
      </c>
      <c r="AF7392">
        <f t="shared" si="115"/>
        <v>-8.3333333333401871E-4</v>
      </c>
      <c r="AG7392">
        <v>1</v>
      </c>
      <c r="AH7392">
        <v>1</v>
      </c>
    </row>
    <row r="7393" spans="1:34" x14ac:dyDescent="0.25">
      <c r="A7393" t="s">
        <v>19963</v>
      </c>
      <c r="B7393">
        <v>2</v>
      </c>
      <c r="C7393" t="s">
        <v>13930</v>
      </c>
      <c r="D7393" t="s">
        <v>13612</v>
      </c>
      <c r="E7393" t="s">
        <v>7662</v>
      </c>
      <c r="F7393">
        <v>509</v>
      </c>
      <c r="G7393">
        <v>53253190</v>
      </c>
      <c r="H7393" t="s">
        <v>7379</v>
      </c>
      <c r="I7393">
        <v>96.25</v>
      </c>
      <c r="J7393">
        <v>0</v>
      </c>
      <c r="K7393">
        <v>1</v>
      </c>
      <c r="L7393">
        <v>176.4</v>
      </c>
      <c r="M7393">
        <v>0</v>
      </c>
      <c r="N7393">
        <v>1</v>
      </c>
      <c r="O7393">
        <v>83.15</v>
      </c>
      <c r="P7393">
        <v>13.28</v>
      </c>
      <c r="Q7393">
        <v>0.86</v>
      </c>
      <c r="R7393">
        <v>103.19</v>
      </c>
      <c r="S7393">
        <v>0</v>
      </c>
      <c r="T7393">
        <v>1</v>
      </c>
      <c r="U7393">
        <v>75.58</v>
      </c>
      <c r="V7393">
        <v>9.7799999999999994</v>
      </c>
      <c r="W7393">
        <v>0.89</v>
      </c>
      <c r="X7393">
        <v>94.09</v>
      </c>
      <c r="Y7393">
        <v>0</v>
      </c>
      <c r="Z7393">
        <v>1</v>
      </c>
      <c r="AA7393">
        <v>81.17</v>
      </c>
      <c r="AB7393">
        <v>0</v>
      </c>
      <c r="AC7393">
        <v>1</v>
      </c>
      <c r="AD7393">
        <v>0.96499999999999997</v>
      </c>
      <c r="AE7393">
        <v>0.96333333333333304</v>
      </c>
      <c r="AF7393">
        <f t="shared" si="115"/>
        <v>-1.6666666666669272E-3</v>
      </c>
      <c r="AG7393">
        <v>0.69962522979751596</v>
      </c>
      <c r="AH7393">
        <v>1</v>
      </c>
    </row>
    <row r="7394" spans="1:34" x14ac:dyDescent="0.25">
      <c r="A7394" t="s">
        <v>16822</v>
      </c>
      <c r="B7394">
        <v>2</v>
      </c>
      <c r="C7394" t="s">
        <v>13931</v>
      </c>
      <c r="D7394" t="s">
        <v>13612</v>
      </c>
      <c r="E7394" t="s">
        <v>7662</v>
      </c>
      <c r="F7394">
        <v>154.80000000000001</v>
      </c>
      <c r="G7394">
        <v>53411552</v>
      </c>
      <c r="H7394" t="s">
        <v>7380</v>
      </c>
      <c r="I7394">
        <v>18.239999999999998</v>
      </c>
      <c r="J7394">
        <v>13.72</v>
      </c>
      <c r="K7394">
        <v>0.56999999999999995</v>
      </c>
      <c r="L7394">
        <v>31.5</v>
      </c>
      <c r="M7394">
        <v>5.0999999999999996</v>
      </c>
      <c r="N7394">
        <v>0.86</v>
      </c>
      <c r="O7394">
        <v>17.43</v>
      </c>
      <c r="P7394">
        <v>14.48</v>
      </c>
      <c r="Q7394">
        <v>0.55000000000000004</v>
      </c>
      <c r="R7394">
        <v>18.54</v>
      </c>
      <c r="S7394">
        <v>10.88</v>
      </c>
      <c r="T7394">
        <v>0.63</v>
      </c>
      <c r="U7394">
        <v>19.03</v>
      </c>
      <c r="V7394">
        <v>17.16</v>
      </c>
      <c r="W7394">
        <v>0.53</v>
      </c>
      <c r="X7394">
        <v>17.55</v>
      </c>
      <c r="Y7394">
        <v>17.489999999999998</v>
      </c>
      <c r="Z7394">
        <v>0.5</v>
      </c>
      <c r="AA7394">
        <v>20.3</v>
      </c>
      <c r="AB7394">
        <v>14.42</v>
      </c>
      <c r="AC7394">
        <v>0.57999999999999996</v>
      </c>
      <c r="AD7394">
        <v>0.65249999999999997</v>
      </c>
      <c r="AE7394">
        <v>0.53666666666666596</v>
      </c>
      <c r="AF7394">
        <f t="shared" si="115"/>
        <v>-0.11583333333333401</v>
      </c>
      <c r="AG7394">
        <v>0.32662535667157899</v>
      </c>
      <c r="AH7394">
        <v>0.80414337495021804</v>
      </c>
    </row>
    <row r="7395" spans="1:34" x14ac:dyDescent="0.25">
      <c r="A7395" t="s">
        <v>15177</v>
      </c>
      <c r="B7395">
        <v>3</v>
      </c>
      <c r="C7395" t="s">
        <v>13933</v>
      </c>
      <c r="D7395" t="s">
        <v>13612</v>
      </c>
      <c r="E7395" t="s">
        <v>7662</v>
      </c>
      <c r="F7395">
        <v>573.6</v>
      </c>
      <c r="G7395">
        <v>53446294</v>
      </c>
      <c r="H7395" t="s">
        <v>7381</v>
      </c>
      <c r="I7395">
        <v>57.1</v>
      </c>
      <c r="J7395">
        <v>94.35</v>
      </c>
      <c r="K7395">
        <v>0.38</v>
      </c>
      <c r="L7395">
        <v>110.48</v>
      </c>
      <c r="M7395">
        <v>175.25</v>
      </c>
      <c r="N7395">
        <v>0.39</v>
      </c>
      <c r="O7395">
        <v>63.25</v>
      </c>
      <c r="P7395">
        <v>88.64</v>
      </c>
      <c r="Q7395">
        <v>0.42</v>
      </c>
      <c r="R7395">
        <v>57.8</v>
      </c>
      <c r="S7395">
        <v>89.7</v>
      </c>
      <c r="T7395">
        <v>0.39</v>
      </c>
      <c r="U7395">
        <v>83.81</v>
      </c>
      <c r="V7395">
        <v>59.67</v>
      </c>
      <c r="W7395">
        <v>0.57999999999999996</v>
      </c>
      <c r="X7395">
        <v>66.44</v>
      </c>
      <c r="Y7395">
        <v>86.19</v>
      </c>
      <c r="Z7395">
        <v>0.44</v>
      </c>
      <c r="AA7395">
        <v>85.4</v>
      </c>
      <c r="AB7395">
        <v>78.06</v>
      </c>
      <c r="AC7395">
        <v>0.52</v>
      </c>
      <c r="AD7395">
        <v>0.39500000000000002</v>
      </c>
      <c r="AE7395">
        <v>0.51333333333333298</v>
      </c>
      <c r="AF7395">
        <f t="shared" si="115"/>
        <v>0.11833333333333296</v>
      </c>
      <c r="AG7395">
        <v>3.5878991907751602E-2</v>
      </c>
      <c r="AH7395">
        <v>0.24353065085119199</v>
      </c>
    </row>
    <row r="7396" spans="1:34" x14ac:dyDescent="0.25">
      <c r="A7396" t="s">
        <v>17639</v>
      </c>
      <c r="B7396">
        <v>1</v>
      </c>
      <c r="C7396" t="s">
        <v>13934</v>
      </c>
      <c r="D7396" t="s">
        <v>13612</v>
      </c>
      <c r="E7396" t="s">
        <v>7657</v>
      </c>
      <c r="F7396">
        <v>6878.8</v>
      </c>
      <c r="G7396">
        <v>53482564</v>
      </c>
      <c r="H7396" t="s">
        <v>7382</v>
      </c>
      <c r="I7396">
        <v>57.8</v>
      </c>
      <c r="J7396">
        <v>230.44</v>
      </c>
      <c r="K7396">
        <v>0.2</v>
      </c>
      <c r="L7396">
        <v>63.72</v>
      </c>
      <c r="M7396">
        <v>470.66</v>
      </c>
      <c r="N7396">
        <v>0.12</v>
      </c>
      <c r="O7396">
        <v>48.77</v>
      </c>
      <c r="P7396">
        <v>267.23</v>
      </c>
      <c r="Q7396">
        <v>0.15</v>
      </c>
      <c r="R7396">
        <v>53.82</v>
      </c>
      <c r="S7396">
        <v>251.88</v>
      </c>
      <c r="T7396">
        <v>0.18</v>
      </c>
      <c r="U7396">
        <v>44.52</v>
      </c>
      <c r="V7396">
        <v>260.27999999999997</v>
      </c>
      <c r="W7396">
        <v>0.15</v>
      </c>
      <c r="X7396">
        <v>53.67</v>
      </c>
      <c r="Y7396">
        <v>242.85</v>
      </c>
      <c r="Z7396">
        <v>0.18</v>
      </c>
      <c r="AA7396">
        <v>56.91</v>
      </c>
      <c r="AB7396">
        <v>223.69</v>
      </c>
      <c r="AC7396">
        <v>0.2</v>
      </c>
      <c r="AD7396">
        <v>0.16249999999999901</v>
      </c>
      <c r="AE7396">
        <v>0.176666666666666</v>
      </c>
      <c r="AF7396">
        <f t="shared" si="115"/>
        <v>1.4166666666666994E-2</v>
      </c>
      <c r="AG7396">
        <v>0.52534887039552502</v>
      </c>
      <c r="AH7396">
        <v>0.97357946601689704</v>
      </c>
    </row>
    <row r="7397" spans="1:34" x14ac:dyDescent="0.25">
      <c r="A7397" t="s">
        <v>19964</v>
      </c>
      <c r="B7397">
        <v>5</v>
      </c>
      <c r="C7397" t="s">
        <v>13935</v>
      </c>
      <c r="D7397" t="s">
        <v>13612</v>
      </c>
      <c r="E7397" t="s">
        <v>7662</v>
      </c>
      <c r="F7397">
        <v>559.70000000000005</v>
      </c>
      <c r="G7397">
        <v>53506307</v>
      </c>
      <c r="H7397" t="s">
        <v>7383</v>
      </c>
      <c r="I7397">
        <v>88.17</v>
      </c>
      <c r="J7397">
        <v>30.99</v>
      </c>
      <c r="K7397">
        <v>0.74</v>
      </c>
      <c r="L7397">
        <v>193.29</v>
      </c>
      <c r="M7397">
        <v>55.74</v>
      </c>
      <c r="N7397">
        <v>0.78</v>
      </c>
      <c r="O7397">
        <v>86.28</v>
      </c>
      <c r="P7397">
        <v>50.31</v>
      </c>
      <c r="Q7397">
        <v>0.63</v>
      </c>
      <c r="R7397">
        <v>88.89</v>
      </c>
      <c r="S7397">
        <v>42.51</v>
      </c>
      <c r="T7397">
        <v>0.68</v>
      </c>
      <c r="U7397">
        <v>122.55</v>
      </c>
      <c r="V7397">
        <v>31.68</v>
      </c>
      <c r="W7397">
        <v>0.79</v>
      </c>
      <c r="X7397">
        <v>105.07</v>
      </c>
      <c r="Y7397">
        <v>43.17</v>
      </c>
      <c r="Z7397">
        <v>0.71</v>
      </c>
      <c r="AA7397">
        <v>113.49</v>
      </c>
      <c r="AB7397">
        <v>38</v>
      </c>
      <c r="AC7397">
        <v>0.75</v>
      </c>
      <c r="AD7397">
        <v>0.70750000000000002</v>
      </c>
      <c r="AE7397">
        <v>0.75</v>
      </c>
      <c r="AF7397">
        <f t="shared" si="115"/>
        <v>4.2499999999999982E-2</v>
      </c>
      <c r="AG7397">
        <v>0.604744470209301</v>
      </c>
      <c r="AH7397">
        <v>1</v>
      </c>
    </row>
    <row r="7398" spans="1:34" x14ac:dyDescent="0.25">
      <c r="A7398" t="s">
        <v>19965</v>
      </c>
      <c r="B7398">
        <v>3</v>
      </c>
      <c r="C7398" t="s">
        <v>13936</v>
      </c>
      <c r="D7398" t="s">
        <v>13612</v>
      </c>
      <c r="E7398" t="s">
        <v>7657</v>
      </c>
      <c r="F7398">
        <v>720.1</v>
      </c>
      <c r="G7398">
        <v>53711172</v>
      </c>
      <c r="H7398" t="s">
        <v>7384</v>
      </c>
      <c r="I7398">
        <v>6.91</v>
      </c>
      <c r="J7398">
        <v>121.06</v>
      </c>
      <c r="K7398">
        <v>0.05</v>
      </c>
      <c r="L7398">
        <v>12.5</v>
      </c>
      <c r="M7398">
        <v>220.12</v>
      </c>
      <c r="N7398">
        <v>0.05</v>
      </c>
      <c r="O7398">
        <v>7.73</v>
      </c>
      <c r="P7398">
        <v>129.22</v>
      </c>
      <c r="Q7398">
        <v>0.06</v>
      </c>
      <c r="R7398">
        <v>6.17</v>
      </c>
      <c r="S7398">
        <v>121.93</v>
      </c>
      <c r="T7398">
        <v>0.05</v>
      </c>
      <c r="U7398">
        <v>5.18</v>
      </c>
      <c r="V7398">
        <v>114.35</v>
      </c>
      <c r="W7398">
        <v>0.04</v>
      </c>
      <c r="X7398">
        <v>8.44</v>
      </c>
      <c r="Y7398">
        <v>116.59</v>
      </c>
      <c r="Z7398">
        <v>7.0000000000000007E-2</v>
      </c>
      <c r="AA7398">
        <v>9.17</v>
      </c>
      <c r="AB7398">
        <v>120.94</v>
      </c>
      <c r="AC7398">
        <v>7.0000000000000007E-2</v>
      </c>
      <c r="AD7398">
        <v>5.2499999999999998E-2</v>
      </c>
      <c r="AE7398">
        <v>0.06</v>
      </c>
      <c r="AF7398">
        <f t="shared" si="115"/>
        <v>7.4999999999999997E-3</v>
      </c>
      <c r="AG7398">
        <v>1</v>
      </c>
      <c r="AH7398">
        <v>1</v>
      </c>
    </row>
    <row r="7399" spans="1:34" x14ac:dyDescent="0.25">
      <c r="A7399" t="s">
        <v>21804</v>
      </c>
      <c r="B7399">
        <v>2</v>
      </c>
      <c r="C7399" t="s">
        <v>13937</v>
      </c>
      <c r="D7399" t="s">
        <v>13612</v>
      </c>
      <c r="E7399" t="s">
        <v>7657</v>
      </c>
      <c r="F7399">
        <v>932.4</v>
      </c>
      <c r="G7399">
        <v>54181536</v>
      </c>
      <c r="H7399" t="s">
        <v>7385</v>
      </c>
      <c r="I7399">
        <v>25.05</v>
      </c>
      <c r="J7399">
        <v>106.58</v>
      </c>
      <c r="K7399">
        <v>0.19</v>
      </c>
      <c r="L7399">
        <v>43.56</v>
      </c>
      <c r="M7399">
        <v>186.73</v>
      </c>
      <c r="N7399">
        <v>0.19</v>
      </c>
      <c r="O7399">
        <v>24.8</v>
      </c>
      <c r="P7399">
        <v>93.88</v>
      </c>
      <c r="Q7399">
        <v>0.21</v>
      </c>
      <c r="R7399">
        <v>26.52</v>
      </c>
      <c r="S7399">
        <v>99.97</v>
      </c>
      <c r="T7399">
        <v>0.21</v>
      </c>
      <c r="U7399">
        <v>24.92</v>
      </c>
      <c r="V7399">
        <v>107.31</v>
      </c>
      <c r="W7399">
        <v>0.19</v>
      </c>
      <c r="X7399">
        <v>23.06</v>
      </c>
      <c r="Y7399">
        <v>102.45</v>
      </c>
      <c r="Z7399">
        <v>0.18</v>
      </c>
      <c r="AA7399">
        <v>24.22</v>
      </c>
      <c r="AB7399">
        <v>103.35</v>
      </c>
      <c r="AC7399">
        <v>0.19</v>
      </c>
      <c r="AD7399">
        <v>0.19999999999999901</v>
      </c>
      <c r="AE7399">
        <v>0.18666666666666601</v>
      </c>
      <c r="AF7399">
        <f t="shared" si="115"/>
        <v>-1.3333333333333003E-2</v>
      </c>
      <c r="AG7399">
        <v>1</v>
      </c>
      <c r="AH7399">
        <v>1</v>
      </c>
    </row>
    <row r="7400" spans="1:34" x14ac:dyDescent="0.25">
      <c r="A7400" t="s">
        <v>21805</v>
      </c>
      <c r="B7400">
        <v>1</v>
      </c>
      <c r="C7400" t="s">
        <v>13937</v>
      </c>
      <c r="D7400" t="s">
        <v>13612</v>
      </c>
      <c r="E7400" t="s">
        <v>7657</v>
      </c>
      <c r="F7400">
        <v>769.1</v>
      </c>
      <c r="G7400">
        <v>54181446</v>
      </c>
      <c r="H7400" t="s">
        <v>7386</v>
      </c>
      <c r="I7400">
        <v>23.53</v>
      </c>
      <c r="J7400">
        <v>52.59</v>
      </c>
      <c r="K7400">
        <v>0.31</v>
      </c>
      <c r="L7400">
        <v>39.21</v>
      </c>
      <c r="M7400">
        <v>119.76</v>
      </c>
      <c r="N7400">
        <v>0.25</v>
      </c>
      <c r="O7400">
        <v>22.52</v>
      </c>
      <c r="P7400">
        <v>40.479999999999997</v>
      </c>
      <c r="Q7400">
        <v>0.36</v>
      </c>
      <c r="R7400">
        <v>24.39</v>
      </c>
      <c r="S7400">
        <v>58.43</v>
      </c>
      <c r="T7400">
        <v>0.28999999999999998</v>
      </c>
      <c r="U7400">
        <v>19.84</v>
      </c>
      <c r="V7400">
        <v>76.91</v>
      </c>
      <c r="W7400">
        <v>0.21</v>
      </c>
      <c r="X7400">
        <v>20.52</v>
      </c>
      <c r="Y7400">
        <v>58.89</v>
      </c>
      <c r="Z7400">
        <v>0.26</v>
      </c>
      <c r="AA7400">
        <v>22.09</v>
      </c>
      <c r="AB7400">
        <v>84.24</v>
      </c>
      <c r="AC7400">
        <v>0.21</v>
      </c>
      <c r="AD7400">
        <v>0.30249999999999999</v>
      </c>
      <c r="AE7400">
        <v>0.22666666666666599</v>
      </c>
      <c r="AF7400">
        <f t="shared" si="115"/>
        <v>-7.5833333333334002E-2</v>
      </c>
      <c r="AG7400">
        <v>0.312228043122035</v>
      </c>
      <c r="AH7400">
        <v>0.78919291277554804</v>
      </c>
    </row>
    <row r="7401" spans="1:34" x14ac:dyDescent="0.25">
      <c r="A7401" t="s">
        <v>15553</v>
      </c>
      <c r="B7401">
        <v>2</v>
      </c>
      <c r="C7401" t="s">
        <v>13937</v>
      </c>
      <c r="D7401" t="s">
        <v>13612</v>
      </c>
      <c r="E7401" t="s">
        <v>7657</v>
      </c>
      <c r="F7401">
        <v>967.6</v>
      </c>
      <c r="G7401">
        <v>54181935</v>
      </c>
      <c r="H7401" t="s">
        <v>7387</v>
      </c>
      <c r="I7401">
        <v>138.19</v>
      </c>
      <c r="J7401">
        <v>15.13</v>
      </c>
      <c r="K7401">
        <v>0.9</v>
      </c>
      <c r="L7401">
        <v>245.41</v>
      </c>
      <c r="M7401">
        <v>11.46</v>
      </c>
      <c r="N7401">
        <v>0.96</v>
      </c>
      <c r="O7401">
        <v>109.91</v>
      </c>
      <c r="P7401">
        <v>20.170000000000002</v>
      </c>
      <c r="Q7401">
        <v>0.84</v>
      </c>
      <c r="R7401">
        <v>128.74</v>
      </c>
      <c r="S7401">
        <v>14.74</v>
      </c>
      <c r="T7401">
        <v>0.9</v>
      </c>
      <c r="U7401">
        <v>115.52</v>
      </c>
      <c r="V7401">
        <v>30.35</v>
      </c>
      <c r="W7401">
        <v>0.79</v>
      </c>
      <c r="X7401">
        <v>125.17</v>
      </c>
      <c r="Y7401">
        <v>22.7</v>
      </c>
      <c r="Z7401">
        <v>0.85</v>
      </c>
      <c r="AA7401">
        <v>129.44</v>
      </c>
      <c r="AB7401">
        <v>18.09</v>
      </c>
      <c r="AC7401">
        <v>0.88</v>
      </c>
      <c r="AD7401">
        <v>0.89999999999999902</v>
      </c>
      <c r="AE7401">
        <v>0.84</v>
      </c>
      <c r="AF7401">
        <f t="shared" si="115"/>
        <v>-5.9999999999999054E-2</v>
      </c>
      <c r="AG7401">
        <v>8.1809688918496201E-2</v>
      </c>
      <c r="AH7401">
        <v>0.39993520139669497</v>
      </c>
    </row>
    <row r="7402" spans="1:34" x14ac:dyDescent="0.25">
      <c r="A7402" t="s">
        <v>21806</v>
      </c>
      <c r="B7402">
        <v>1</v>
      </c>
      <c r="C7402" t="s">
        <v>13703</v>
      </c>
      <c r="D7402" t="s">
        <v>13612</v>
      </c>
      <c r="E7402" t="s">
        <v>7657</v>
      </c>
      <c r="F7402">
        <v>13292.7</v>
      </c>
      <c r="G7402">
        <v>54241676</v>
      </c>
      <c r="H7402" t="s">
        <v>7388</v>
      </c>
      <c r="I7402">
        <v>233.64</v>
      </c>
      <c r="J7402">
        <v>253.03</v>
      </c>
      <c r="K7402">
        <v>0.48</v>
      </c>
      <c r="L7402">
        <v>391.86</v>
      </c>
      <c r="M7402">
        <v>416.84</v>
      </c>
      <c r="N7402">
        <v>0.48</v>
      </c>
      <c r="O7402">
        <v>223.74</v>
      </c>
      <c r="P7402">
        <v>162.49</v>
      </c>
      <c r="Q7402">
        <v>0.57999999999999996</v>
      </c>
      <c r="R7402">
        <v>215.53</v>
      </c>
      <c r="S7402">
        <v>223.07</v>
      </c>
      <c r="T7402">
        <v>0.49</v>
      </c>
      <c r="U7402">
        <v>237.39</v>
      </c>
      <c r="V7402">
        <v>125.62</v>
      </c>
      <c r="W7402">
        <v>0.65</v>
      </c>
      <c r="X7402">
        <v>225.51</v>
      </c>
      <c r="Y7402">
        <v>200.32</v>
      </c>
      <c r="Z7402">
        <v>0.53</v>
      </c>
      <c r="AA7402">
        <v>212.26</v>
      </c>
      <c r="AB7402">
        <v>179.48</v>
      </c>
      <c r="AC7402">
        <v>0.54</v>
      </c>
      <c r="AD7402">
        <v>0.50749999999999995</v>
      </c>
      <c r="AE7402">
        <v>0.57333333333333303</v>
      </c>
      <c r="AF7402">
        <f t="shared" si="115"/>
        <v>6.5833333333333077E-2</v>
      </c>
      <c r="AG7402">
        <v>3.8639479016152403E-2</v>
      </c>
      <c r="AH7402">
        <v>0.25634323350768001</v>
      </c>
    </row>
    <row r="7403" spans="1:34" x14ac:dyDescent="0.25">
      <c r="A7403" t="s">
        <v>19966</v>
      </c>
      <c r="B7403">
        <v>4</v>
      </c>
      <c r="C7403" t="s">
        <v>13938</v>
      </c>
      <c r="D7403" t="s">
        <v>13612</v>
      </c>
      <c r="E7403" t="s">
        <v>7662</v>
      </c>
      <c r="F7403">
        <v>586775.19999999995</v>
      </c>
      <c r="G7403">
        <v>54284750</v>
      </c>
      <c r="H7403" t="s">
        <v>7389</v>
      </c>
      <c r="I7403">
        <v>432.39</v>
      </c>
      <c r="J7403">
        <v>4844.41</v>
      </c>
      <c r="K7403">
        <v>0.08</v>
      </c>
      <c r="L7403">
        <v>530.85</v>
      </c>
      <c r="M7403">
        <v>6958.29</v>
      </c>
      <c r="N7403">
        <v>7.0000000000000007E-2</v>
      </c>
      <c r="O7403">
        <v>397.56</v>
      </c>
      <c r="P7403">
        <v>5151.88</v>
      </c>
      <c r="Q7403">
        <v>7.0000000000000007E-2</v>
      </c>
      <c r="R7403">
        <v>394.36</v>
      </c>
      <c r="S7403">
        <v>4519.2299999999996</v>
      </c>
      <c r="T7403">
        <v>0.08</v>
      </c>
      <c r="U7403">
        <v>497.96</v>
      </c>
      <c r="V7403">
        <v>5437.48</v>
      </c>
      <c r="W7403">
        <v>0.08</v>
      </c>
      <c r="X7403">
        <v>432.38</v>
      </c>
      <c r="Y7403">
        <v>4950.1400000000003</v>
      </c>
      <c r="Z7403">
        <v>0.08</v>
      </c>
      <c r="AA7403">
        <v>407.05</v>
      </c>
      <c r="AB7403">
        <v>5696.57</v>
      </c>
      <c r="AC7403">
        <v>7.0000000000000007E-2</v>
      </c>
      <c r="AD7403">
        <v>7.4999999999999997E-2</v>
      </c>
      <c r="AE7403">
        <v>7.6666666666666605E-2</v>
      </c>
      <c r="AF7403">
        <f t="shared" si="115"/>
        <v>1.666666666666608E-3</v>
      </c>
      <c r="AG7403">
        <v>0.83363296208457804</v>
      </c>
      <c r="AH7403">
        <v>1</v>
      </c>
    </row>
    <row r="7404" spans="1:34" x14ac:dyDescent="0.25">
      <c r="A7404" t="s">
        <v>15312</v>
      </c>
      <c r="B7404">
        <v>4</v>
      </c>
      <c r="C7404" t="s">
        <v>13939</v>
      </c>
      <c r="D7404" t="s">
        <v>13612</v>
      </c>
      <c r="E7404" t="s">
        <v>7662</v>
      </c>
      <c r="F7404">
        <v>84.9</v>
      </c>
      <c r="G7404">
        <v>54578061</v>
      </c>
      <c r="H7404" t="s">
        <v>7390</v>
      </c>
      <c r="I7404">
        <v>32.229999999999997</v>
      </c>
      <c r="J7404">
        <v>0</v>
      </c>
      <c r="K7404">
        <v>1</v>
      </c>
      <c r="L7404">
        <v>65.150000000000006</v>
      </c>
      <c r="M7404">
        <v>0</v>
      </c>
      <c r="N7404">
        <v>1</v>
      </c>
      <c r="O7404">
        <v>33.020000000000003</v>
      </c>
      <c r="P7404">
        <v>3.09</v>
      </c>
      <c r="Q7404">
        <v>0.91</v>
      </c>
      <c r="R7404">
        <v>41.09</v>
      </c>
      <c r="S7404">
        <v>0</v>
      </c>
      <c r="T7404">
        <v>1</v>
      </c>
      <c r="U7404">
        <v>27.8</v>
      </c>
      <c r="V7404">
        <v>0</v>
      </c>
      <c r="W7404">
        <v>1</v>
      </c>
      <c r="X7404">
        <v>17.72</v>
      </c>
      <c r="Y7404">
        <v>2.68</v>
      </c>
      <c r="Z7404">
        <v>0.87</v>
      </c>
      <c r="AA7404">
        <v>24.85</v>
      </c>
      <c r="AB7404">
        <v>8.19</v>
      </c>
      <c r="AC7404">
        <v>0.75</v>
      </c>
      <c r="AD7404">
        <v>0.97750000000000004</v>
      </c>
      <c r="AE7404">
        <v>0.87333333333333296</v>
      </c>
      <c r="AF7404">
        <f t="shared" si="115"/>
        <v>-0.10416666666666707</v>
      </c>
      <c r="AG7404">
        <v>5.1879639236970101E-2</v>
      </c>
      <c r="AH7404">
        <v>0.30950916303876302</v>
      </c>
    </row>
    <row r="7405" spans="1:34" x14ac:dyDescent="0.25">
      <c r="A7405" t="s">
        <v>14495</v>
      </c>
      <c r="B7405">
        <v>4</v>
      </c>
      <c r="C7405" t="s">
        <v>13941</v>
      </c>
      <c r="D7405" t="s">
        <v>13612</v>
      </c>
      <c r="E7405" t="s">
        <v>7657</v>
      </c>
      <c r="F7405">
        <v>29912.799999999999</v>
      </c>
      <c r="G7405">
        <v>54580191</v>
      </c>
      <c r="H7405" t="s">
        <v>7391</v>
      </c>
      <c r="I7405">
        <v>268.51</v>
      </c>
      <c r="J7405">
        <v>210.66</v>
      </c>
      <c r="K7405">
        <v>0.56000000000000005</v>
      </c>
      <c r="L7405">
        <v>499.49</v>
      </c>
      <c r="M7405">
        <v>435.72</v>
      </c>
      <c r="N7405">
        <v>0.53</v>
      </c>
      <c r="O7405">
        <v>295.31</v>
      </c>
      <c r="P7405">
        <v>260.72000000000003</v>
      </c>
      <c r="Q7405">
        <v>0.53</v>
      </c>
      <c r="R7405">
        <v>288.87</v>
      </c>
      <c r="S7405">
        <v>226.23</v>
      </c>
      <c r="T7405">
        <v>0.56000000000000005</v>
      </c>
      <c r="U7405">
        <v>178.49</v>
      </c>
      <c r="V7405">
        <v>281.70999999999998</v>
      </c>
      <c r="W7405">
        <v>0.39</v>
      </c>
      <c r="X7405">
        <v>188.79</v>
      </c>
      <c r="Y7405">
        <v>197.09</v>
      </c>
      <c r="Z7405">
        <v>0.49</v>
      </c>
      <c r="AA7405">
        <v>206.36</v>
      </c>
      <c r="AB7405">
        <v>276.12</v>
      </c>
      <c r="AC7405">
        <v>0.43</v>
      </c>
      <c r="AD7405">
        <v>0.54500000000000004</v>
      </c>
      <c r="AE7405">
        <v>0.43666666666666598</v>
      </c>
      <c r="AF7405">
        <f t="shared" si="115"/>
        <v>-0.10833333333333406</v>
      </c>
      <c r="AG7405">
        <v>3.8405602948670602E-4</v>
      </c>
      <c r="AH7405">
        <v>8.5004401193057594E-3</v>
      </c>
    </row>
    <row r="7406" spans="1:34" x14ac:dyDescent="0.25">
      <c r="A7406" t="s">
        <v>19967</v>
      </c>
      <c r="B7406">
        <v>2</v>
      </c>
      <c r="C7406" t="s">
        <v>13942</v>
      </c>
      <c r="D7406" t="s">
        <v>13612</v>
      </c>
      <c r="E7406" t="s">
        <v>7657</v>
      </c>
      <c r="F7406">
        <v>174893.4</v>
      </c>
      <c r="G7406">
        <v>55725425</v>
      </c>
      <c r="H7406" t="s">
        <v>7392</v>
      </c>
      <c r="I7406">
        <v>4.0199999999999996</v>
      </c>
      <c r="J7406">
        <v>514.42999999999995</v>
      </c>
      <c r="K7406">
        <v>0.01</v>
      </c>
      <c r="L7406">
        <v>1.18</v>
      </c>
      <c r="M7406">
        <v>927.43</v>
      </c>
      <c r="N7406">
        <v>0</v>
      </c>
      <c r="O7406">
        <v>0</v>
      </c>
      <c r="P7406">
        <v>481.75</v>
      </c>
      <c r="Q7406">
        <v>0</v>
      </c>
      <c r="R7406">
        <v>7.23</v>
      </c>
      <c r="S7406">
        <v>491.97</v>
      </c>
      <c r="T7406">
        <v>0.01</v>
      </c>
      <c r="U7406">
        <v>2.78</v>
      </c>
      <c r="V7406">
        <v>540.05999999999995</v>
      </c>
      <c r="W7406">
        <v>0.01</v>
      </c>
      <c r="X7406">
        <v>3.78</v>
      </c>
      <c r="Y7406">
        <v>488.35</v>
      </c>
      <c r="Z7406">
        <v>0.01</v>
      </c>
      <c r="AA7406">
        <v>1.4</v>
      </c>
      <c r="AB7406">
        <v>582.99</v>
      </c>
      <c r="AC7406">
        <v>0</v>
      </c>
      <c r="AD7406">
        <v>5.0000000000000001E-3</v>
      </c>
      <c r="AE7406">
        <v>6.6666666666666602E-3</v>
      </c>
      <c r="AF7406">
        <f t="shared" si="115"/>
        <v>1.6666666666666601E-3</v>
      </c>
      <c r="AG7406">
        <v>1</v>
      </c>
      <c r="AH7406">
        <v>1</v>
      </c>
    </row>
    <row r="7407" spans="1:34" x14ac:dyDescent="0.25">
      <c r="A7407" t="s">
        <v>19968</v>
      </c>
      <c r="B7407">
        <v>5</v>
      </c>
      <c r="C7407" t="s">
        <v>13943</v>
      </c>
      <c r="D7407" t="s">
        <v>13612</v>
      </c>
      <c r="E7407" t="s">
        <v>7662</v>
      </c>
      <c r="F7407">
        <v>4645.5</v>
      </c>
      <c r="G7407">
        <v>55749990</v>
      </c>
      <c r="H7407" t="s">
        <v>7393</v>
      </c>
      <c r="I7407">
        <v>181.01</v>
      </c>
      <c r="J7407">
        <v>25.95</v>
      </c>
      <c r="K7407">
        <v>0.87</v>
      </c>
      <c r="L7407">
        <v>332.28</v>
      </c>
      <c r="M7407">
        <v>27.61</v>
      </c>
      <c r="N7407">
        <v>0.92</v>
      </c>
      <c r="O7407">
        <v>186.29</v>
      </c>
      <c r="P7407">
        <v>32.409999999999997</v>
      </c>
      <c r="Q7407">
        <v>0.85</v>
      </c>
      <c r="R7407">
        <v>185.16</v>
      </c>
      <c r="S7407">
        <v>23.16</v>
      </c>
      <c r="T7407">
        <v>0.89</v>
      </c>
      <c r="U7407">
        <v>199.48</v>
      </c>
      <c r="V7407">
        <v>26.09</v>
      </c>
      <c r="W7407">
        <v>0.88</v>
      </c>
      <c r="X7407">
        <v>196.03</v>
      </c>
      <c r="Y7407">
        <v>32.090000000000003</v>
      </c>
      <c r="Z7407">
        <v>0.86</v>
      </c>
      <c r="AA7407">
        <v>205.67</v>
      </c>
      <c r="AB7407">
        <v>6</v>
      </c>
      <c r="AC7407">
        <v>0.97</v>
      </c>
      <c r="AD7407">
        <v>0.88249999999999995</v>
      </c>
      <c r="AE7407">
        <v>0.90333333333333299</v>
      </c>
      <c r="AF7407">
        <f t="shared" si="115"/>
        <v>2.0833333333333037E-2</v>
      </c>
      <c r="AG7407">
        <v>0.64993350890018498</v>
      </c>
      <c r="AH7407">
        <v>1</v>
      </c>
    </row>
    <row r="7408" spans="1:34" x14ac:dyDescent="0.25">
      <c r="A7408" t="s">
        <v>19969</v>
      </c>
      <c r="B7408">
        <v>4</v>
      </c>
      <c r="C7408" t="s">
        <v>13944</v>
      </c>
      <c r="D7408" t="s">
        <v>13612</v>
      </c>
      <c r="E7408" t="s">
        <v>7657</v>
      </c>
      <c r="F7408">
        <v>51842.9</v>
      </c>
      <c r="G7408">
        <v>55757352</v>
      </c>
      <c r="H7408" t="s">
        <v>7394</v>
      </c>
      <c r="I7408">
        <v>122.47</v>
      </c>
      <c r="J7408">
        <v>324.29000000000002</v>
      </c>
      <c r="K7408">
        <v>0.27</v>
      </c>
      <c r="L7408">
        <v>222.19</v>
      </c>
      <c r="M7408">
        <v>618.5</v>
      </c>
      <c r="N7408">
        <v>0.26</v>
      </c>
      <c r="O7408">
        <v>116.19</v>
      </c>
      <c r="P7408">
        <v>291.64</v>
      </c>
      <c r="Q7408">
        <v>0.28000000000000003</v>
      </c>
      <c r="R7408">
        <v>140.5</v>
      </c>
      <c r="S7408">
        <v>321.49</v>
      </c>
      <c r="T7408">
        <v>0.3</v>
      </c>
      <c r="U7408">
        <v>132.16</v>
      </c>
      <c r="V7408">
        <v>377.35</v>
      </c>
      <c r="W7408">
        <v>0.26</v>
      </c>
      <c r="X7408">
        <v>135.15</v>
      </c>
      <c r="Y7408">
        <v>336.1</v>
      </c>
      <c r="Z7408">
        <v>0.28999999999999998</v>
      </c>
      <c r="AA7408">
        <v>137.22</v>
      </c>
      <c r="AB7408">
        <v>375.47</v>
      </c>
      <c r="AC7408">
        <v>0.27</v>
      </c>
      <c r="AD7408">
        <v>0.27750000000000002</v>
      </c>
      <c r="AE7408">
        <v>0.27333333333333298</v>
      </c>
      <c r="AF7408">
        <f t="shared" si="115"/>
        <v>-4.1666666666670404E-3</v>
      </c>
      <c r="AG7408">
        <v>0.78049324017406296</v>
      </c>
      <c r="AH7408">
        <v>1</v>
      </c>
    </row>
    <row r="7409" spans="1:34" x14ac:dyDescent="0.25">
      <c r="A7409" t="s">
        <v>19970</v>
      </c>
      <c r="B7409">
        <v>5</v>
      </c>
      <c r="C7409" t="s">
        <v>13945</v>
      </c>
      <c r="D7409" t="s">
        <v>13612</v>
      </c>
      <c r="E7409" t="s">
        <v>7662</v>
      </c>
      <c r="F7409">
        <v>464.5</v>
      </c>
      <c r="G7409">
        <v>55820461</v>
      </c>
      <c r="H7409" t="s">
        <v>7395</v>
      </c>
      <c r="I7409">
        <v>27.76</v>
      </c>
      <c r="J7409">
        <v>49.95</v>
      </c>
      <c r="K7409">
        <v>0.36</v>
      </c>
      <c r="L7409">
        <v>33.74</v>
      </c>
      <c r="M7409">
        <v>137.22999999999999</v>
      </c>
      <c r="N7409">
        <v>0.2</v>
      </c>
      <c r="O7409">
        <v>24.99</v>
      </c>
      <c r="P7409">
        <v>74</v>
      </c>
      <c r="Q7409">
        <v>0.25</v>
      </c>
      <c r="R7409">
        <v>27.09</v>
      </c>
      <c r="S7409">
        <v>82.53</v>
      </c>
      <c r="T7409">
        <v>0.25</v>
      </c>
      <c r="U7409">
        <v>27.98</v>
      </c>
      <c r="V7409">
        <v>87.29</v>
      </c>
      <c r="W7409">
        <v>0.24</v>
      </c>
      <c r="X7409">
        <v>17.170000000000002</v>
      </c>
      <c r="Y7409">
        <v>91.95</v>
      </c>
      <c r="Z7409">
        <v>0.16</v>
      </c>
      <c r="AA7409">
        <v>37</v>
      </c>
      <c r="AB7409">
        <v>59.31</v>
      </c>
      <c r="AC7409">
        <v>0.38</v>
      </c>
      <c r="AD7409">
        <v>0.26500000000000001</v>
      </c>
      <c r="AE7409">
        <v>0.26</v>
      </c>
      <c r="AF7409">
        <f t="shared" si="115"/>
        <v>-5.0000000000000044E-3</v>
      </c>
      <c r="AG7409">
        <v>1</v>
      </c>
      <c r="AH7409">
        <v>1</v>
      </c>
    </row>
    <row r="7410" spans="1:34" x14ac:dyDescent="0.25">
      <c r="A7410" t="s">
        <v>19971</v>
      </c>
      <c r="B7410">
        <v>1</v>
      </c>
      <c r="C7410" t="s">
        <v>13946</v>
      </c>
      <c r="D7410" t="s">
        <v>13612</v>
      </c>
      <c r="E7410" t="s">
        <v>7657</v>
      </c>
      <c r="F7410">
        <v>774.4</v>
      </c>
      <c r="G7410">
        <v>55821984</v>
      </c>
      <c r="H7410" t="s">
        <v>7396</v>
      </c>
      <c r="I7410">
        <v>147.47999999999999</v>
      </c>
      <c r="J7410">
        <v>0</v>
      </c>
      <c r="K7410">
        <v>1</v>
      </c>
      <c r="L7410">
        <v>269.18</v>
      </c>
      <c r="M7410">
        <v>0</v>
      </c>
      <c r="N7410">
        <v>1</v>
      </c>
      <c r="O7410">
        <v>159.44999999999999</v>
      </c>
      <c r="P7410">
        <v>0</v>
      </c>
      <c r="Q7410">
        <v>1</v>
      </c>
      <c r="R7410">
        <v>123.4</v>
      </c>
      <c r="S7410">
        <v>6.22</v>
      </c>
      <c r="T7410">
        <v>0.95</v>
      </c>
      <c r="U7410">
        <v>139.99</v>
      </c>
      <c r="V7410">
        <v>0</v>
      </c>
      <c r="W7410">
        <v>1</v>
      </c>
      <c r="X7410">
        <v>159.59</v>
      </c>
      <c r="Y7410">
        <v>0</v>
      </c>
      <c r="Z7410">
        <v>1</v>
      </c>
      <c r="AA7410">
        <v>174.36</v>
      </c>
      <c r="AB7410">
        <v>0</v>
      </c>
      <c r="AC7410">
        <v>1</v>
      </c>
      <c r="AD7410">
        <v>0.98750000000000004</v>
      </c>
      <c r="AE7410">
        <v>1</v>
      </c>
      <c r="AF7410">
        <f t="shared" si="115"/>
        <v>1.2499999999999956E-2</v>
      </c>
      <c r="AG7410">
        <v>1</v>
      </c>
      <c r="AH7410">
        <v>1</v>
      </c>
    </row>
    <row r="7411" spans="1:34" x14ac:dyDescent="0.25">
      <c r="A7411" t="s">
        <v>15587</v>
      </c>
      <c r="B7411">
        <v>1</v>
      </c>
      <c r="C7411" t="s">
        <v>13947</v>
      </c>
      <c r="D7411" t="s">
        <v>13612</v>
      </c>
      <c r="E7411" t="s">
        <v>7662</v>
      </c>
      <c r="F7411">
        <v>193.4</v>
      </c>
      <c r="G7411">
        <v>55835266</v>
      </c>
      <c r="H7411" t="s">
        <v>7397</v>
      </c>
      <c r="I7411">
        <v>61.09</v>
      </c>
      <c r="J7411">
        <v>14.88</v>
      </c>
      <c r="K7411">
        <v>0.8</v>
      </c>
      <c r="L7411">
        <v>117.1</v>
      </c>
      <c r="M7411">
        <v>18.55</v>
      </c>
      <c r="N7411">
        <v>0.86</v>
      </c>
      <c r="O7411">
        <v>40.659999999999997</v>
      </c>
      <c r="P7411">
        <v>28.48</v>
      </c>
      <c r="Q7411">
        <v>0.59</v>
      </c>
      <c r="R7411">
        <v>65.209999999999994</v>
      </c>
      <c r="S7411">
        <v>24.16</v>
      </c>
      <c r="T7411">
        <v>0.73</v>
      </c>
      <c r="U7411">
        <v>95.32</v>
      </c>
      <c r="V7411">
        <v>0</v>
      </c>
      <c r="W7411">
        <v>1</v>
      </c>
      <c r="X7411">
        <v>68.02</v>
      </c>
      <c r="Y7411">
        <v>28.19</v>
      </c>
      <c r="Z7411">
        <v>0.71</v>
      </c>
      <c r="AA7411">
        <v>79.73</v>
      </c>
      <c r="AB7411">
        <v>8.27</v>
      </c>
      <c r="AC7411">
        <v>0.91</v>
      </c>
      <c r="AD7411">
        <v>0.745</v>
      </c>
      <c r="AE7411">
        <v>0.87333333333333296</v>
      </c>
      <c r="AF7411">
        <f t="shared" si="115"/>
        <v>0.12833333333333297</v>
      </c>
      <c r="AG7411">
        <v>8.6746101779190996E-2</v>
      </c>
      <c r="AH7411">
        <v>0.41296336233535003</v>
      </c>
    </row>
    <row r="7412" spans="1:34" x14ac:dyDescent="0.25">
      <c r="A7412" t="s">
        <v>19972</v>
      </c>
      <c r="B7412">
        <v>1</v>
      </c>
      <c r="C7412" t="s">
        <v>13948</v>
      </c>
      <c r="D7412" t="s">
        <v>13612</v>
      </c>
      <c r="E7412" t="s">
        <v>7657</v>
      </c>
      <c r="F7412">
        <v>1243.2</v>
      </c>
      <c r="G7412">
        <v>55902030</v>
      </c>
      <c r="H7412" t="s">
        <v>7398</v>
      </c>
      <c r="I7412">
        <v>192.46</v>
      </c>
      <c r="J7412">
        <v>30.9</v>
      </c>
      <c r="K7412">
        <v>0.86</v>
      </c>
      <c r="L7412">
        <v>329.68</v>
      </c>
      <c r="M7412">
        <v>84</v>
      </c>
      <c r="N7412">
        <v>0.8</v>
      </c>
      <c r="O7412">
        <v>223.44</v>
      </c>
      <c r="P7412">
        <v>0.25</v>
      </c>
      <c r="Q7412">
        <v>1</v>
      </c>
      <c r="R7412">
        <v>204.88</v>
      </c>
      <c r="S7412">
        <v>22.89</v>
      </c>
      <c r="T7412">
        <v>0.9</v>
      </c>
      <c r="U7412">
        <v>206.71</v>
      </c>
      <c r="V7412">
        <v>16.73</v>
      </c>
      <c r="W7412">
        <v>0.93</v>
      </c>
      <c r="X7412">
        <v>194.75</v>
      </c>
      <c r="Y7412">
        <v>28.34</v>
      </c>
      <c r="Z7412">
        <v>0.87</v>
      </c>
      <c r="AA7412">
        <v>206.44</v>
      </c>
      <c r="AB7412">
        <v>39.03</v>
      </c>
      <c r="AC7412">
        <v>0.84</v>
      </c>
      <c r="AD7412">
        <v>0.89</v>
      </c>
      <c r="AE7412">
        <v>0.88</v>
      </c>
      <c r="AF7412">
        <f t="shared" si="115"/>
        <v>-1.0000000000000009E-2</v>
      </c>
      <c r="AG7412">
        <v>1</v>
      </c>
      <c r="AH7412">
        <v>1</v>
      </c>
    </row>
    <row r="7413" spans="1:34" x14ac:dyDescent="0.25">
      <c r="A7413" t="s">
        <v>16863</v>
      </c>
      <c r="B7413">
        <v>1</v>
      </c>
      <c r="C7413" t="s">
        <v>13949</v>
      </c>
      <c r="D7413" t="s">
        <v>13612</v>
      </c>
      <c r="E7413" t="s">
        <v>7657</v>
      </c>
      <c r="F7413">
        <v>132.4</v>
      </c>
      <c r="G7413">
        <v>55914165</v>
      </c>
      <c r="H7413" t="s">
        <v>7399</v>
      </c>
      <c r="I7413">
        <v>8.35</v>
      </c>
      <c r="J7413">
        <v>25.27</v>
      </c>
      <c r="K7413">
        <v>0.25</v>
      </c>
      <c r="L7413">
        <v>14.66</v>
      </c>
      <c r="M7413">
        <v>59.36</v>
      </c>
      <c r="N7413">
        <v>0.2</v>
      </c>
      <c r="O7413">
        <v>6.62</v>
      </c>
      <c r="P7413">
        <v>21.54</v>
      </c>
      <c r="Q7413">
        <v>0.24</v>
      </c>
      <c r="R7413">
        <v>8.36</v>
      </c>
      <c r="S7413">
        <v>21.81</v>
      </c>
      <c r="T7413">
        <v>0.28000000000000003</v>
      </c>
      <c r="U7413">
        <v>23.39</v>
      </c>
      <c r="V7413">
        <v>13.88</v>
      </c>
      <c r="W7413">
        <v>0.63</v>
      </c>
      <c r="X7413">
        <v>11.75</v>
      </c>
      <c r="Y7413">
        <v>44.84</v>
      </c>
      <c r="Z7413">
        <v>0.21</v>
      </c>
      <c r="AA7413">
        <v>10.14</v>
      </c>
      <c r="AB7413">
        <v>30.69</v>
      </c>
      <c r="AC7413">
        <v>0.25</v>
      </c>
      <c r="AD7413">
        <v>0.24249999999999999</v>
      </c>
      <c r="AE7413">
        <v>0.36333333333333301</v>
      </c>
      <c r="AF7413">
        <f t="shared" si="115"/>
        <v>0.12083333333333302</v>
      </c>
      <c r="AG7413">
        <v>0.33394018829879502</v>
      </c>
      <c r="AH7413">
        <v>0.80805291277156699</v>
      </c>
    </row>
    <row r="7414" spans="1:34" x14ac:dyDescent="0.25">
      <c r="A7414" t="s">
        <v>17407</v>
      </c>
      <c r="B7414">
        <v>2</v>
      </c>
      <c r="C7414" t="s">
        <v>13950</v>
      </c>
      <c r="D7414" t="s">
        <v>13612</v>
      </c>
      <c r="E7414" t="s">
        <v>7662</v>
      </c>
      <c r="F7414">
        <v>10158.6</v>
      </c>
      <c r="G7414">
        <v>55994525</v>
      </c>
      <c r="H7414" t="s">
        <v>7400</v>
      </c>
      <c r="I7414">
        <v>53.29</v>
      </c>
      <c r="J7414">
        <v>460.5</v>
      </c>
      <c r="K7414">
        <v>0.1</v>
      </c>
      <c r="L7414">
        <v>89.8</v>
      </c>
      <c r="M7414">
        <v>803.81</v>
      </c>
      <c r="N7414">
        <v>0.1</v>
      </c>
      <c r="O7414">
        <v>47.3</v>
      </c>
      <c r="P7414">
        <v>443.33</v>
      </c>
      <c r="Q7414">
        <v>0.1</v>
      </c>
      <c r="R7414">
        <v>48.31</v>
      </c>
      <c r="S7414">
        <v>446.55</v>
      </c>
      <c r="T7414">
        <v>0.1</v>
      </c>
      <c r="U7414">
        <v>45.93</v>
      </c>
      <c r="V7414">
        <v>450.37</v>
      </c>
      <c r="W7414">
        <v>0.09</v>
      </c>
      <c r="X7414">
        <v>38.130000000000003</v>
      </c>
      <c r="Y7414">
        <v>447.37</v>
      </c>
      <c r="Z7414">
        <v>0.08</v>
      </c>
      <c r="AA7414">
        <v>43.17</v>
      </c>
      <c r="AB7414">
        <v>475.2</v>
      </c>
      <c r="AC7414">
        <v>0.08</v>
      </c>
      <c r="AD7414">
        <v>0.1</v>
      </c>
      <c r="AE7414">
        <v>8.3333333333333301E-2</v>
      </c>
      <c r="AF7414">
        <f t="shared" si="115"/>
        <v>-1.6666666666666705E-2</v>
      </c>
      <c r="AG7414">
        <v>0.46312823585002</v>
      </c>
      <c r="AH7414">
        <v>0.92504504550111399</v>
      </c>
    </row>
    <row r="7415" spans="1:34" x14ac:dyDescent="0.25">
      <c r="A7415" t="s">
        <v>15328</v>
      </c>
      <c r="B7415">
        <v>2</v>
      </c>
      <c r="C7415" t="s">
        <v>13951</v>
      </c>
      <c r="D7415" t="s">
        <v>13612</v>
      </c>
      <c r="E7415" t="s">
        <v>7662</v>
      </c>
      <c r="F7415">
        <v>714.6</v>
      </c>
      <c r="G7415">
        <v>56004896</v>
      </c>
      <c r="H7415" t="s">
        <v>7401</v>
      </c>
      <c r="I7415">
        <v>128.83000000000001</v>
      </c>
      <c r="J7415">
        <v>2.89</v>
      </c>
      <c r="K7415">
        <v>0.98</v>
      </c>
      <c r="L7415">
        <v>223.39</v>
      </c>
      <c r="M7415">
        <v>14.08</v>
      </c>
      <c r="N7415">
        <v>0.94</v>
      </c>
      <c r="O7415">
        <v>135.72</v>
      </c>
      <c r="P7415">
        <v>11.41</v>
      </c>
      <c r="Q7415">
        <v>0.92</v>
      </c>
      <c r="R7415">
        <v>126.57</v>
      </c>
      <c r="S7415">
        <v>9.1199999999999992</v>
      </c>
      <c r="T7415">
        <v>0.93</v>
      </c>
      <c r="U7415">
        <v>112.55</v>
      </c>
      <c r="V7415">
        <v>5.55</v>
      </c>
      <c r="W7415">
        <v>0.95</v>
      </c>
      <c r="X7415">
        <v>113.54</v>
      </c>
      <c r="Y7415">
        <v>27.07</v>
      </c>
      <c r="Z7415">
        <v>0.81</v>
      </c>
      <c r="AA7415">
        <v>100.62</v>
      </c>
      <c r="AB7415">
        <v>13.65</v>
      </c>
      <c r="AC7415">
        <v>0.88</v>
      </c>
      <c r="AD7415">
        <v>0.9425</v>
      </c>
      <c r="AE7415">
        <v>0.88</v>
      </c>
      <c r="AF7415">
        <f t="shared" si="115"/>
        <v>-6.25E-2</v>
      </c>
      <c r="AG7415">
        <v>5.3695032281612098E-2</v>
      </c>
      <c r="AH7415">
        <v>0.31515393274587999</v>
      </c>
    </row>
    <row r="7416" spans="1:34" x14ac:dyDescent="0.25">
      <c r="A7416" t="s">
        <v>19973</v>
      </c>
      <c r="B7416">
        <v>3</v>
      </c>
      <c r="C7416" t="s">
        <v>13952</v>
      </c>
      <c r="D7416" t="s">
        <v>13612</v>
      </c>
      <c r="E7416" t="s">
        <v>7662</v>
      </c>
      <c r="F7416">
        <v>631.4</v>
      </c>
      <c r="G7416">
        <v>56035500</v>
      </c>
      <c r="H7416" t="s">
        <v>7402</v>
      </c>
      <c r="I7416">
        <v>66.52</v>
      </c>
      <c r="J7416">
        <v>14.88</v>
      </c>
      <c r="K7416">
        <v>0.82</v>
      </c>
      <c r="L7416">
        <v>114.72</v>
      </c>
      <c r="M7416">
        <v>34.25</v>
      </c>
      <c r="N7416">
        <v>0.77</v>
      </c>
      <c r="O7416">
        <v>74.319999999999993</v>
      </c>
      <c r="P7416">
        <v>11.53</v>
      </c>
      <c r="Q7416">
        <v>0.87</v>
      </c>
      <c r="R7416">
        <v>64.19</v>
      </c>
      <c r="S7416">
        <v>16.170000000000002</v>
      </c>
      <c r="T7416">
        <v>0.8</v>
      </c>
      <c r="U7416">
        <v>59.17</v>
      </c>
      <c r="V7416">
        <v>10.95</v>
      </c>
      <c r="W7416">
        <v>0.84</v>
      </c>
      <c r="X7416">
        <v>57.92</v>
      </c>
      <c r="Y7416">
        <v>14.43</v>
      </c>
      <c r="Z7416">
        <v>0.8</v>
      </c>
      <c r="AA7416">
        <v>63.53</v>
      </c>
      <c r="AB7416">
        <v>12.6</v>
      </c>
      <c r="AC7416">
        <v>0.83</v>
      </c>
      <c r="AD7416">
        <v>0.81499999999999995</v>
      </c>
      <c r="AE7416">
        <v>0.82333333333333303</v>
      </c>
      <c r="AF7416">
        <f t="shared" si="115"/>
        <v>8.3333333333330817E-3</v>
      </c>
      <c r="AG7416">
        <v>0.69222545994490203</v>
      </c>
      <c r="AH7416">
        <v>1</v>
      </c>
    </row>
    <row r="7417" spans="1:34" x14ac:dyDescent="0.25">
      <c r="A7417" t="s">
        <v>19974</v>
      </c>
      <c r="B7417">
        <v>5</v>
      </c>
      <c r="C7417" t="s">
        <v>13953</v>
      </c>
      <c r="D7417" t="s">
        <v>13612</v>
      </c>
      <c r="E7417" t="s">
        <v>7662</v>
      </c>
      <c r="F7417">
        <v>2423538.6</v>
      </c>
      <c r="G7417">
        <v>56044320</v>
      </c>
      <c r="H7417" t="s">
        <v>7403</v>
      </c>
      <c r="I7417">
        <v>2.33</v>
      </c>
      <c r="J7417">
        <v>1489.93</v>
      </c>
      <c r="K7417">
        <v>0</v>
      </c>
      <c r="L7417">
        <v>6.71</v>
      </c>
      <c r="M7417">
        <v>2480.56</v>
      </c>
      <c r="N7417">
        <v>0</v>
      </c>
      <c r="O7417">
        <v>4.04</v>
      </c>
      <c r="P7417">
        <v>1419.84</v>
      </c>
      <c r="Q7417">
        <v>0</v>
      </c>
      <c r="R7417">
        <v>5.21</v>
      </c>
      <c r="S7417">
        <v>1529.97</v>
      </c>
      <c r="T7417">
        <v>0</v>
      </c>
      <c r="U7417">
        <v>2.73</v>
      </c>
      <c r="V7417">
        <v>1583.62</v>
      </c>
      <c r="W7417">
        <v>0</v>
      </c>
      <c r="X7417">
        <v>1.46</v>
      </c>
      <c r="Y7417">
        <v>1595.63</v>
      </c>
      <c r="Z7417">
        <v>0</v>
      </c>
      <c r="AA7417">
        <v>2.63</v>
      </c>
      <c r="AB7417">
        <v>1725.52</v>
      </c>
      <c r="AC7417">
        <v>0</v>
      </c>
      <c r="AD7417">
        <v>0</v>
      </c>
      <c r="AE7417">
        <v>0</v>
      </c>
      <c r="AF7417">
        <f t="shared" si="115"/>
        <v>0</v>
      </c>
      <c r="AG7417">
        <v>0.68801525683354203</v>
      </c>
      <c r="AH7417">
        <v>1</v>
      </c>
    </row>
    <row r="7418" spans="1:34" x14ac:dyDescent="0.25">
      <c r="A7418" t="s">
        <v>19975</v>
      </c>
      <c r="B7418">
        <v>3</v>
      </c>
      <c r="C7418" t="s">
        <v>13954</v>
      </c>
      <c r="D7418" t="s">
        <v>13612</v>
      </c>
      <c r="E7418" t="s">
        <v>7662</v>
      </c>
      <c r="F7418">
        <v>8681.7999999999993</v>
      </c>
      <c r="G7418">
        <v>56113055</v>
      </c>
      <c r="H7418" t="s">
        <v>7404</v>
      </c>
      <c r="I7418">
        <v>290.02</v>
      </c>
      <c r="J7418">
        <v>223.27</v>
      </c>
      <c r="K7418">
        <v>0.56999999999999995</v>
      </c>
      <c r="L7418">
        <v>507.26</v>
      </c>
      <c r="M7418">
        <v>345.88</v>
      </c>
      <c r="N7418">
        <v>0.59</v>
      </c>
      <c r="O7418">
        <v>296.73</v>
      </c>
      <c r="P7418">
        <v>230.56</v>
      </c>
      <c r="Q7418">
        <v>0.56000000000000005</v>
      </c>
      <c r="R7418">
        <v>279.88</v>
      </c>
      <c r="S7418">
        <v>218.91</v>
      </c>
      <c r="T7418">
        <v>0.56000000000000005</v>
      </c>
      <c r="U7418">
        <v>371.72</v>
      </c>
      <c r="V7418">
        <v>199.91</v>
      </c>
      <c r="W7418">
        <v>0.65</v>
      </c>
      <c r="X7418">
        <v>265.23</v>
      </c>
      <c r="Y7418">
        <v>251.68</v>
      </c>
      <c r="Z7418">
        <v>0.51</v>
      </c>
      <c r="AA7418">
        <v>319.22000000000003</v>
      </c>
      <c r="AB7418">
        <v>230.84</v>
      </c>
      <c r="AC7418">
        <v>0.57999999999999996</v>
      </c>
      <c r="AD7418">
        <v>0.56999999999999995</v>
      </c>
      <c r="AE7418">
        <v>0.57999999999999996</v>
      </c>
      <c r="AF7418">
        <f t="shared" si="115"/>
        <v>1.0000000000000009E-2</v>
      </c>
      <c r="AG7418">
        <v>0.76455530836180996</v>
      </c>
      <c r="AH7418">
        <v>1</v>
      </c>
    </row>
    <row r="7419" spans="1:34" x14ac:dyDescent="0.25">
      <c r="A7419" t="s">
        <v>17596</v>
      </c>
      <c r="B7419">
        <v>2</v>
      </c>
      <c r="C7419" t="s">
        <v>13955</v>
      </c>
      <c r="D7419" t="s">
        <v>13612</v>
      </c>
      <c r="E7419" t="s">
        <v>7662</v>
      </c>
      <c r="F7419">
        <v>4874641.3</v>
      </c>
      <c r="G7419">
        <v>56117754</v>
      </c>
      <c r="H7419" t="s">
        <v>7405</v>
      </c>
      <c r="I7419">
        <v>1679.83</v>
      </c>
      <c r="J7419">
        <v>9616.0499999999993</v>
      </c>
      <c r="K7419">
        <v>0.15</v>
      </c>
      <c r="L7419">
        <v>2073.64</v>
      </c>
      <c r="M7419">
        <v>14038.28</v>
      </c>
      <c r="N7419">
        <v>0.13</v>
      </c>
      <c r="O7419">
        <v>1378.6</v>
      </c>
      <c r="P7419">
        <v>9188.86</v>
      </c>
      <c r="Q7419">
        <v>0.13</v>
      </c>
      <c r="R7419">
        <v>1494.37</v>
      </c>
      <c r="S7419">
        <v>9966.91</v>
      </c>
      <c r="T7419">
        <v>0.13</v>
      </c>
      <c r="U7419">
        <v>1934.54</v>
      </c>
      <c r="V7419">
        <v>11412.46</v>
      </c>
      <c r="W7419">
        <v>0.14000000000000001</v>
      </c>
      <c r="X7419">
        <v>1755.16</v>
      </c>
      <c r="Y7419">
        <v>11603.13</v>
      </c>
      <c r="Z7419">
        <v>0.13</v>
      </c>
      <c r="AA7419">
        <v>1859.62</v>
      </c>
      <c r="AB7419">
        <v>11985.05</v>
      </c>
      <c r="AC7419">
        <v>0.13</v>
      </c>
      <c r="AD7419">
        <v>0.13500000000000001</v>
      </c>
      <c r="AE7419">
        <v>0.133333333333333</v>
      </c>
      <c r="AF7419">
        <f t="shared" si="115"/>
        <v>-1.6666666666670105E-3</v>
      </c>
      <c r="AG7419">
        <v>0.51274428943685901</v>
      </c>
      <c r="AH7419">
        <v>0.96436667634085105</v>
      </c>
    </row>
    <row r="7420" spans="1:34" x14ac:dyDescent="0.25">
      <c r="A7420" t="s">
        <v>19976</v>
      </c>
      <c r="B7420">
        <v>3</v>
      </c>
      <c r="C7420" t="s">
        <v>13956</v>
      </c>
      <c r="D7420" t="s">
        <v>13612</v>
      </c>
      <c r="E7420" t="s">
        <v>7662</v>
      </c>
      <c r="F7420">
        <v>143.5</v>
      </c>
      <c r="G7420">
        <v>56122478</v>
      </c>
      <c r="H7420" t="s">
        <v>7406</v>
      </c>
      <c r="I7420">
        <v>10.5</v>
      </c>
      <c r="J7420">
        <v>35.33</v>
      </c>
      <c r="K7420">
        <v>0.23</v>
      </c>
      <c r="L7420">
        <v>16.899999999999999</v>
      </c>
      <c r="M7420">
        <v>64.42</v>
      </c>
      <c r="N7420">
        <v>0.21</v>
      </c>
      <c r="O7420">
        <v>12.09</v>
      </c>
      <c r="P7420">
        <v>35.229999999999997</v>
      </c>
      <c r="Q7420">
        <v>0.26</v>
      </c>
      <c r="R7420">
        <v>9.6199999999999992</v>
      </c>
      <c r="S7420">
        <v>34.619999999999997</v>
      </c>
      <c r="T7420">
        <v>0.22</v>
      </c>
      <c r="U7420">
        <v>13.29</v>
      </c>
      <c r="V7420">
        <v>27.65</v>
      </c>
      <c r="W7420">
        <v>0.32</v>
      </c>
      <c r="X7420">
        <v>11.05</v>
      </c>
      <c r="Y7420">
        <v>32.96</v>
      </c>
      <c r="Z7420">
        <v>0.25</v>
      </c>
      <c r="AA7420">
        <v>11.02</v>
      </c>
      <c r="AB7420">
        <v>32.71</v>
      </c>
      <c r="AC7420">
        <v>0.25</v>
      </c>
      <c r="AD7420">
        <v>0.22999999999999901</v>
      </c>
      <c r="AE7420">
        <v>0.27333333333333298</v>
      </c>
      <c r="AF7420">
        <f t="shared" si="115"/>
        <v>4.3333333333333973E-2</v>
      </c>
      <c r="AG7420">
        <v>0.80998200339911797</v>
      </c>
      <c r="AH7420">
        <v>1</v>
      </c>
    </row>
    <row r="7421" spans="1:34" x14ac:dyDescent="0.25">
      <c r="A7421" t="s">
        <v>17364</v>
      </c>
      <c r="B7421">
        <v>3</v>
      </c>
      <c r="C7421" t="s">
        <v>13957</v>
      </c>
      <c r="D7421" t="s">
        <v>13612</v>
      </c>
      <c r="E7421" t="s">
        <v>7662</v>
      </c>
      <c r="F7421">
        <v>350.4</v>
      </c>
      <c r="G7421">
        <v>56144050</v>
      </c>
      <c r="H7421" t="s">
        <v>7407</v>
      </c>
      <c r="I7421">
        <v>75.95</v>
      </c>
      <c r="J7421">
        <v>0</v>
      </c>
      <c r="K7421">
        <v>1</v>
      </c>
      <c r="L7421">
        <v>129.9</v>
      </c>
      <c r="M7421">
        <v>0.34</v>
      </c>
      <c r="N7421">
        <v>1</v>
      </c>
      <c r="O7421">
        <v>70.540000000000006</v>
      </c>
      <c r="P7421">
        <v>0</v>
      </c>
      <c r="Q7421">
        <v>1</v>
      </c>
      <c r="R7421">
        <v>74.03</v>
      </c>
      <c r="S7421">
        <v>0</v>
      </c>
      <c r="T7421">
        <v>1</v>
      </c>
      <c r="U7421">
        <v>66.52</v>
      </c>
      <c r="V7421">
        <v>0</v>
      </c>
      <c r="W7421">
        <v>1</v>
      </c>
      <c r="X7421">
        <v>76.180000000000007</v>
      </c>
      <c r="Y7421">
        <v>4.96</v>
      </c>
      <c r="Z7421">
        <v>0.94</v>
      </c>
      <c r="AA7421">
        <v>72.28</v>
      </c>
      <c r="AB7421">
        <v>0</v>
      </c>
      <c r="AC7421">
        <v>1</v>
      </c>
      <c r="AD7421">
        <v>1</v>
      </c>
      <c r="AE7421">
        <v>0.98</v>
      </c>
      <c r="AF7421">
        <f t="shared" si="115"/>
        <v>-2.0000000000000018E-2</v>
      </c>
      <c r="AG7421">
        <v>0.45283018867924502</v>
      </c>
      <c r="AH7421">
        <v>0.91719133176517698</v>
      </c>
    </row>
    <row r="7422" spans="1:34" x14ac:dyDescent="0.25">
      <c r="A7422" t="s">
        <v>15411</v>
      </c>
      <c r="B7422">
        <v>2</v>
      </c>
      <c r="C7422" t="s">
        <v>13958</v>
      </c>
      <c r="D7422" t="s">
        <v>13612</v>
      </c>
      <c r="E7422" t="s">
        <v>7657</v>
      </c>
      <c r="F7422">
        <v>7358.3</v>
      </c>
      <c r="G7422">
        <v>56163544</v>
      </c>
      <c r="H7422" t="s">
        <v>7408</v>
      </c>
      <c r="I7422">
        <v>346.61</v>
      </c>
      <c r="J7422">
        <v>98.7</v>
      </c>
      <c r="K7422">
        <v>0.78</v>
      </c>
      <c r="L7422">
        <v>595.5</v>
      </c>
      <c r="M7422">
        <v>257.52</v>
      </c>
      <c r="N7422">
        <v>0.7</v>
      </c>
      <c r="O7422">
        <v>335.26</v>
      </c>
      <c r="P7422">
        <v>182.36</v>
      </c>
      <c r="Q7422">
        <v>0.65</v>
      </c>
      <c r="R7422">
        <v>324.7</v>
      </c>
      <c r="S7422">
        <v>198.53</v>
      </c>
      <c r="T7422">
        <v>0.62</v>
      </c>
      <c r="U7422">
        <v>334.86</v>
      </c>
      <c r="V7422">
        <v>236.65</v>
      </c>
      <c r="W7422">
        <v>0.59</v>
      </c>
      <c r="X7422">
        <v>300.66000000000003</v>
      </c>
      <c r="Y7422">
        <v>163.16999999999999</v>
      </c>
      <c r="Z7422">
        <v>0.65</v>
      </c>
      <c r="AA7422">
        <v>339.28</v>
      </c>
      <c r="AB7422">
        <v>170.2</v>
      </c>
      <c r="AC7422">
        <v>0.67</v>
      </c>
      <c r="AD7422">
        <v>0.6875</v>
      </c>
      <c r="AE7422">
        <v>0.63666666666666605</v>
      </c>
      <c r="AF7422">
        <f t="shared" si="115"/>
        <v>-5.0833333333333952E-2</v>
      </c>
      <c r="AG7422">
        <v>6.4189693711585602E-2</v>
      </c>
      <c r="AH7422">
        <v>0.35060980055913299</v>
      </c>
    </row>
    <row r="7423" spans="1:34" x14ac:dyDescent="0.25">
      <c r="A7423" t="s">
        <v>19977</v>
      </c>
      <c r="B7423">
        <v>2</v>
      </c>
      <c r="C7423" t="s">
        <v>13959</v>
      </c>
      <c r="D7423" t="s">
        <v>13612</v>
      </c>
      <c r="E7423" t="s">
        <v>7657</v>
      </c>
      <c r="F7423">
        <v>9353.7999999999993</v>
      </c>
      <c r="G7423">
        <v>56204575</v>
      </c>
      <c r="H7423" t="s">
        <v>7409</v>
      </c>
      <c r="I7423">
        <v>4.6399999999999997</v>
      </c>
      <c r="J7423">
        <v>283.47000000000003</v>
      </c>
      <c r="K7423">
        <v>0.02</v>
      </c>
      <c r="L7423">
        <v>8.3699999999999992</v>
      </c>
      <c r="M7423">
        <v>503.66</v>
      </c>
      <c r="N7423">
        <v>0.02</v>
      </c>
      <c r="O7423">
        <v>3.92</v>
      </c>
      <c r="P7423">
        <v>297.49</v>
      </c>
      <c r="Q7423">
        <v>0.01</v>
      </c>
      <c r="R7423">
        <v>5.68</v>
      </c>
      <c r="S7423">
        <v>287.31</v>
      </c>
      <c r="T7423">
        <v>0.02</v>
      </c>
      <c r="U7423">
        <v>4.63</v>
      </c>
      <c r="V7423">
        <v>279</v>
      </c>
      <c r="W7423">
        <v>0.02</v>
      </c>
      <c r="X7423">
        <v>5.72</v>
      </c>
      <c r="Y7423">
        <v>272.06</v>
      </c>
      <c r="Z7423">
        <v>0.02</v>
      </c>
      <c r="AA7423">
        <v>5.2</v>
      </c>
      <c r="AB7423">
        <v>279.17</v>
      </c>
      <c r="AC7423">
        <v>0.02</v>
      </c>
      <c r="AD7423">
        <v>1.7500000000000002E-2</v>
      </c>
      <c r="AE7423">
        <v>0.02</v>
      </c>
      <c r="AF7423">
        <f t="shared" si="115"/>
        <v>2.4999999999999988E-3</v>
      </c>
      <c r="AG7423">
        <v>0.75872213144776901</v>
      </c>
      <c r="AH7423">
        <v>1</v>
      </c>
    </row>
    <row r="7424" spans="1:34" x14ac:dyDescent="0.25">
      <c r="A7424" t="s">
        <v>21807</v>
      </c>
      <c r="B7424">
        <v>2</v>
      </c>
      <c r="C7424" t="s">
        <v>13959</v>
      </c>
      <c r="D7424" t="s">
        <v>13612</v>
      </c>
      <c r="E7424" t="s">
        <v>7657</v>
      </c>
      <c r="F7424">
        <v>10061.200000000001</v>
      </c>
      <c r="G7424">
        <v>56204575</v>
      </c>
      <c r="H7424" t="s">
        <v>7410</v>
      </c>
      <c r="I7424">
        <v>5.32</v>
      </c>
      <c r="J7424">
        <v>282.79000000000002</v>
      </c>
      <c r="K7424">
        <v>0.02</v>
      </c>
      <c r="L7424">
        <v>9.5299999999999994</v>
      </c>
      <c r="M7424">
        <v>502.5</v>
      </c>
      <c r="N7424">
        <v>0.02</v>
      </c>
      <c r="O7424">
        <v>4.25</v>
      </c>
      <c r="P7424">
        <v>297.14999999999998</v>
      </c>
      <c r="Q7424">
        <v>0.01</v>
      </c>
      <c r="R7424">
        <v>6.54</v>
      </c>
      <c r="S7424">
        <v>286.45999999999998</v>
      </c>
      <c r="T7424">
        <v>0.02</v>
      </c>
      <c r="U7424">
        <v>4.7300000000000004</v>
      </c>
      <c r="V7424">
        <v>278.89999999999998</v>
      </c>
      <c r="W7424">
        <v>0.02</v>
      </c>
      <c r="X7424">
        <v>5.74</v>
      </c>
      <c r="Y7424">
        <v>272.05</v>
      </c>
      <c r="Z7424">
        <v>0.02</v>
      </c>
      <c r="AA7424">
        <v>5.2</v>
      </c>
      <c r="AB7424">
        <v>279.17</v>
      </c>
      <c r="AC7424">
        <v>0.02</v>
      </c>
      <c r="AD7424">
        <v>1.7500000000000002E-2</v>
      </c>
      <c r="AE7424">
        <v>0.02</v>
      </c>
      <c r="AF7424">
        <f t="shared" si="115"/>
        <v>2.4999999999999988E-3</v>
      </c>
      <c r="AG7424">
        <v>1</v>
      </c>
      <c r="AH7424">
        <v>1</v>
      </c>
    </row>
    <row r="7425" spans="1:34" x14ac:dyDescent="0.25">
      <c r="A7425" t="s">
        <v>16635</v>
      </c>
      <c r="B7425">
        <v>6</v>
      </c>
      <c r="C7425" t="s">
        <v>13960</v>
      </c>
      <c r="D7425" t="s">
        <v>13612</v>
      </c>
      <c r="E7425" t="s">
        <v>7662</v>
      </c>
      <c r="F7425">
        <v>8984.1</v>
      </c>
      <c r="G7425">
        <v>56229618</v>
      </c>
      <c r="H7425" t="s">
        <v>7411</v>
      </c>
      <c r="I7425">
        <v>202.24</v>
      </c>
      <c r="J7425">
        <v>27.04</v>
      </c>
      <c r="K7425">
        <v>0.88</v>
      </c>
      <c r="L7425">
        <v>451.44</v>
      </c>
      <c r="M7425">
        <v>0</v>
      </c>
      <c r="N7425">
        <v>1</v>
      </c>
      <c r="O7425">
        <v>269.12</v>
      </c>
      <c r="P7425">
        <v>0</v>
      </c>
      <c r="Q7425">
        <v>1</v>
      </c>
      <c r="R7425">
        <v>223.13</v>
      </c>
      <c r="S7425">
        <v>0</v>
      </c>
      <c r="T7425">
        <v>1</v>
      </c>
      <c r="U7425">
        <v>218.84</v>
      </c>
      <c r="V7425">
        <v>13.57</v>
      </c>
      <c r="W7425">
        <v>0.94</v>
      </c>
      <c r="X7425">
        <v>202.19</v>
      </c>
      <c r="Y7425">
        <v>9.27</v>
      </c>
      <c r="Z7425">
        <v>0.96</v>
      </c>
      <c r="AA7425">
        <v>213.24</v>
      </c>
      <c r="AB7425">
        <v>1.86</v>
      </c>
      <c r="AC7425">
        <v>0.99</v>
      </c>
      <c r="AD7425">
        <v>0.97</v>
      </c>
      <c r="AE7425">
        <v>0.96333333333333304</v>
      </c>
      <c r="AF7425">
        <f t="shared" si="115"/>
        <v>-6.6666666666669316E-3</v>
      </c>
      <c r="AG7425">
        <v>0.28763135732727002</v>
      </c>
      <c r="AH7425">
        <v>0.76636417809826796</v>
      </c>
    </row>
    <row r="7426" spans="1:34" x14ac:dyDescent="0.25">
      <c r="A7426" t="s">
        <v>19978</v>
      </c>
      <c r="B7426">
        <v>3</v>
      </c>
      <c r="C7426" t="s">
        <v>13961</v>
      </c>
      <c r="D7426" t="s">
        <v>13612</v>
      </c>
      <c r="E7426" t="s">
        <v>7657</v>
      </c>
      <c r="F7426">
        <v>1132.2</v>
      </c>
      <c r="G7426">
        <v>56243191</v>
      </c>
      <c r="H7426" t="s">
        <v>7412</v>
      </c>
      <c r="I7426">
        <v>87.21</v>
      </c>
      <c r="J7426">
        <v>0</v>
      </c>
      <c r="K7426">
        <v>1</v>
      </c>
      <c r="L7426">
        <v>139.41999999999999</v>
      </c>
      <c r="M7426">
        <v>0</v>
      </c>
      <c r="N7426">
        <v>1</v>
      </c>
      <c r="O7426">
        <v>83.49</v>
      </c>
      <c r="P7426">
        <v>0</v>
      </c>
      <c r="Q7426">
        <v>1</v>
      </c>
      <c r="R7426">
        <v>84.49</v>
      </c>
      <c r="S7426">
        <v>0</v>
      </c>
      <c r="T7426">
        <v>1</v>
      </c>
      <c r="U7426">
        <v>73.95</v>
      </c>
      <c r="V7426">
        <v>0</v>
      </c>
      <c r="W7426">
        <v>1</v>
      </c>
      <c r="X7426">
        <v>75.7</v>
      </c>
      <c r="Y7426">
        <v>0</v>
      </c>
      <c r="Z7426">
        <v>1</v>
      </c>
      <c r="AA7426">
        <v>80.91</v>
      </c>
      <c r="AB7426">
        <v>0</v>
      </c>
      <c r="AC7426">
        <v>1</v>
      </c>
      <c r="AD7426">
        <v>1</v>
      </c>
      <c r="AE7426">
        <v>1</v>
      </c>
      <c r="AF7426">
        <f t="shared" si="115"/>
        <v>0</v>
      </c>
      <c r="AG7426">
        <v>1</v>
      </c>
      <c r="AH7426">
        <v>1</v>
      </c>
    </row>
    <row r="7427" spans="1:34" x14ac:dyDescent="0.25">
      <c r="A7427" t="s">
        <v>14516</v>
      </c>
      <c r="B7427">
        <v>4</v>
      </c>
      <c r="C7427" t="s">
        <v>13962</v>
      </c>
      <c r="D7427" t="s">
        <v>13612</v>
      </c>
      <c r="E7427" t="s">
        <v>7662</v>
      </c>
      <c r="F7427">
        <v>812.3</v>
      </c>
      <c r="G7427">
        <v>56270351</v>
      </c>
      <c r="H7427" t="s">
        <v>7413</v>
      </c>
      <c r="I7427">
        <v>137.87</v>
      </c>
      <c r="J7427">
        <v>0</v>
      </c>
      <c r="K7427">
        <v>1</v>
      </c>
      <c r="L7427">
        <v>219.99</v>
      </c>
      <c r="M7427">
        <v>0</v>
      </c>
      <c r="N7427">
        <v>1</v>
      </c>
      <c r="O7427">
        <v>120.48</v>
      </c>
      <c r="P7427">
        <v>0</v>
      </c>
      <c r="Q7427">
        <v>1</v>
      </c>
      <c r="R7427">
        <v>122.96</v>
      </c>
      <c r="S7427">
        <v>0</v>
      </c>
      <c r="T7427">
        <v>1</v>
      </c>
      <c r="U7427">
        <v>120.72</v>
      </c>
      <c r="V7427">
        <v>5.24</v>
      </c>
      <c r="W7427">
        <v>0.96</v>
      </c>
      <c r="X7427">
        <v>99.9</v>
      </c>
      <c r="Y7427">
        <v>17.09</v>
      </c>
      <c r="Z7427">
        <v>0.85</v>
      </c>
      <c r="AA7427">
        <v>112.09</v>
      </c>
      <c r="AB7427">
        <v>6.49</v>
      </c>
      <c r="AC7427">
        <v>0.95</v>
      </c>
      <c r="AD7427">
        <v>1</v>
      </c>
      <c r="AE7427">
        <v>0.91999999999999904</v>
      </c>
      <c r="AF7427">
        <f t="shared" si="115"/>
        <v>-8.0000000000000959E-2</v>
      </c>
      <c r="AG7427">
        <v>5.4483830895848604E-4</v>
      </c>
      <c r="AH7427">
        <v>1.1336199801653899E-2</v>
      </c>
    </row>
    <row r="7428" spans="1:34" x14ac:dyDescent="0.25">
      <c r="A7428" t="s">
        <v>16806</v>
      </c>
      <c r="B7428">
        <v>3</v>
      </c>
      <c r="C7428" t="s">
        <v>13963</v>
      </c>
      <c r="D7428" t="s">
        <v>13612</v>
      </c>
      <c r="E7428" t="s">
        <v>7657</v>
      </c>
      <c r="F7428">
        <v>24892.2</v>
      </c>
      <c r="G7428">
        <v>56273011</v>
      </c>
      <c r="H7428" t="s">
        <v>7414</v>
      </c>
      <c r="I7428">
        <v>548.55999999999995</v>
      </c>
      <c r="J7428">
        <v>301.95999999999998</v>
      </c>
      <c r="K7428">
        <v>0.64</v>
      </c>
      <c r="L7428">
        <v>837.89</v>
      </c>
      <c r="M7428">
        <v>476.63</v>
      </c>
      <c r="N7428">
        <v>0.64</v>
      </c>
      <c r="O7428">
        <v>560.59</v>
      </c>
      <c r="P7428">
        <v>342.61</v>
      </c>
      <c r="Q7428">
        <v>0.62</v>
      </c>
      <c r="R7428">
        <v>484.53</v>
      </c>
      <c r="S7428">
        <v>288.51</v>
      </c>
      <c r="T7428">
        <v>0.63</v>
      </c>
      <c r="U7428">
        <v>581.21</v>
      </c>
      <c r="V7428">
        <v>381.54</v>
      </c>
      <c r="W7428">
        <v>0.6</v>
      </c>
      <c r="X7428">
        <v>549.05999999999995</v>
      </c>
      <c r="Y7428">
        <v>322.41000000000003</v>
      </c>
      <c r="Z7428">
        <v>0.63</v>
      </c>
      <c r="AA7428">
        <v>625.38</v>
      </c>
      <c r="AB7428">
        <v>416.38</v>
      </c>
      <c r="AC7428">
        <v>0.6</v>
      </c>
      <c r="AD7428">
        <v>0.63249999999999995</v>
      </c>
      <c r="AE7428">
        <v>0.61</v>
      </c>
      <c r="AF7428">
        <f t="shared" si="115"/>
        <v>-2.2499999999999964E-2</v>
      </c>
      <c r="AG7428">
        <v>0.32284114022008498</v>
      </c>
      <c r="AH7428">
        <v>0.79929883381269395</v>
      </c>
    </row>
    <row r="7429" spans="1:34" x14ac:dyDescent="0.25">
      <c r="A7429" t="s">
        <v>17445</v>
      </c>
      <c r="B7429">
        <v>7</v>
      </c>
      <c r="C7429" t="s">
        <v>13964</v>
      </c>
      <c r="D7429" t="s">
        <v>13612</v>
      </c>
      <c r="E7429" t="s">
        <v>7657</v>
      </c>
      <c r="F7429">
        <v>16905.400000000001</v>
      </c>
      <c r="G7429">
        <v>56310394</v>
      </c>
      <c r="H7429" t="s">
        <v>7415</v>
      </c>
      <c r="I7429">
        <v>62.81</v>
      </c>
      <c r="J7429">
        <v>173.5</v>
      </c>
      <c r="K7429">
        <v>0.27</v>
      </c>
      <c r="L7429">
        <v>97.09</v>
      </c>
      <c r="M7429">
        <v>295.88</v>
      </c>
      <c r="N7429">
        <v>0.25</v>
      </c>
      <c r="O7429">
        <v>49.34</v>
      </c>
      <c r="P7429">
        <v>175.52</v>
      </c>
      <c r="Q7429">
        <v>0.22</v>
      </c>
      <c r="R7429">
        <v>58.82</v>
      </c>
      <c r="S7429">
        <v>171.3</v>
      </c>
      <c r="T7429">
        <v>0.26</v>
      </c>
      <c r="U7429">
        <v>60.21</v>
      </c>
      <c r="V7429">
        <v>212.52</v>
      </c>
      <c r="W7429">
        <v>0.22</v>
      </c>
      <c r="X7429">
        <v>48.93</v>
      </c>
      <c r="Y7429">
        <v>174.7</v>
      </c>
      <c r="Z7429">
        <v>0.22</v>
      </c>
      <c r="AA7429">
        <v>59</v>
      </c>
      <c r="AB7429">
        <v>217.35</v>
      </c>
      <c r="AC7429">
        <v>0.21</v>
      </c>
      <c r="AD7429">
        <v>0.25</v>
      </c>
      <c r="AE7429">
        <v>0.21666666666666601</v>
      </c>
      <c r="AF7429">
        <f t="shared" ref="AF7429:AF7492" si="116">AE7429-AD7429</f>
        <v>-3.3333333333333992E-2</v>
      </c>
      <c r="AG7429">
        <v>0.47122342917711102</v>
      </c>
      <c r="AH7429">
        <v>0.92913763813642003</v>
      </c>
    </row>
    <row r="7430" spans="1:34" x14ac:dyDescent="0.25">
      <c r="A7430" t="s">
        <v>16457</v>
      </c>
      <c r="B7430">
        <v>4</v>
      </c>
      <c r="C7430" t="s">
        <v>13965</v>
      </c>
      <c r="D7430" t="s">
        <v>13612</v>
      </c>
      <c r="E7430" t="s">
        <v>7657</v>
      </c>
      <c r="F7430">
        <v>314.5</v>
      </c>
      <c r="G7430">
        <v>56317442</v>
      </c>
      <c r="H7430" t="s">
        <v>7416</v>
      </c>
      <c r="I7430">
        <v>72.56</v>
      </c>
      <c r="J7430">
        <v>16.61</v>
      </c>
      <c r="K7430">
        <v>0.81</v>
      </c>
      <c r="L7430">
        <v>133.97</v>
      </c>
      <c r="M7430">
        <v>31.46</v>
      </c>
      <c r="N7430">
        <v>0.81</v>
      </c>
      <c r="O7430">
        <v>83.46</v>
      </c>
      <c r="P7430">
        <v>6.47</v>
      </c>
      <c r="Q7430">
        <v>0.93</v>
      </c>
      <c r="R7430">
        <v>86.17</v>
      </c>
      <c r="S7430">
        <v>2.69</v>
      </c>
      <c r="T7430">
        <v>0.97</v>
      </c>
      <c r="U7430">
        <v>62.34</v>
      </c>
      <c r="V7430">
        <v>17.55</v>
      </c>
      <c r="W7430">
        <v>0.78</v>
      </c>
      <c r="X7430">
        <v>86.26</v>
      </c>
      <c r="Y7430">
        <v>20.47</v>
      </c>
      <c r="Z7430">
        <v>0.81</v>
      </c>
      <c r="AA7430">
        <v>79.75</v>
      </c>
      <c r="AB7430">
        <v>17.61</v>
      </c>
      <c r="AC7430">
        <v>0.82</v>
      </c>
      <c r="AD7430">
        <v>0.88</v>
      </c>
      <c r="AE7430">
        <v>0.80333333333333301</v>
      </c>
      <c r="AF7430">
        <f t="shared" si="116"/>
        <v>-7.6666666666666994E-2</v>
      </c>
      <c r="AG7430">
        <v>0.25120219277358002</v>
      </c>
      <c r="AH7430">
        <v>0.72084928373508605</v>
      </c>
    </row>
    <row r="7431" spans="1:34" x14ac:dyDescent="0.25">
      <c r="A7431" t="s">
        <v>19979</v>
      </c>
      <c r="B7431">
        <v>1</v>
      </c>
      <c r="C7431" t="s">
        <v>13966</v>
      </c>
      <c r="D7431" t="s">
        <v>13612</v>
      </c>
      <c r="E7431" t="s">
        <v>7657</v>
      </c>
      <c r="F7431">
        <v>272.89999999999998</v>
      </c>
      <c r="G7431">
        <v>56342716</v>
      </c>
      <c r="H7431" t="s">
        <v>7417</v>
      </c>
      <c r="I7431">
        <v>40.01</v>
      </c>
      <c r="J7431">
        <v>28.42</v>
      </c>
      <c r="K7431">
        <v>0.57999999999999996</v>
      </c>
      <c r="L7431">
        <v>60.25</v>
      </c>
      <c r="M7431">
        <v>51.79</v>
      </c>
      <c r="N7431">
        <v>0.54</v>
      </c>
      <c r="O7431">
        <v>33.549999999999997</v>
      </c>
      <c r="P7431">
        <v>40.119999999999997</v>
      </c>
      <c r="Q7431">
        <v>0.46</v>
      </c>
      <c r="R7431">
        <v>27.62</v>
      </c>
      <c r="S7431">
        <v>46.12</v>
      </c>
      <c r="T7431">
        <v>0.37</v>
      </c>
      <c r="U7431">
        <v>34.200000000000003</v>
      </c>
      <c r="V7431">
        <v>28.43</v>
      </c>
      <c r="W7431">
        <v>0.55000000000000004</v>
      </c>
      <c r="X7431">
        <v>31.13</v>
      </c>
      <c r="Y7431">
        <v>33.770000000000003</v>
      </c>
      <c r="Z7431">
        <v>0.48</v>
      </c>
      <c r="AA7431">
        <v>38.08</v>
      </c>
      <c r="AB7431">
        <v>28.89</v>
      </c>
      <c r="AC7431">
        <v>0.56999999999999995</v>
      </c>
      <c r="AD7431">
        <v>0.48749999999999999</v>
      </c>
      <c r="AE7431">
        <v>0.53333333333333299</v>
      </c>
      <c r="AF7431">
        <f t="shared" si="116"/>
        <v>4.5833333333333004E-2</v>
      </c>
      <c r="AG7431">
        <v>0.73847512132264903</v>
      </c>
      <c r="AH7431">
        <v>1</v>
      </c>
    </row>
    <row r="7432" spans="1:34" x14ac:dyDescent="0.25">
      <c r="A7432" t="s">
        <v>21808</v>
      </c>
      <c r="B7432">
        <v>1</v>
      </c>
      <c r="C7432" t="s">
        <v>13966</v>
      </c>
      <c r="D7432" t="s">
        <v>13612</v>
      </c>
      <c r="E7432" t="s">
        <v>7657</v>
      </c>
      <c r="F7432">
        <v>272.8</v>
      </c>
      <c r="G7432">
        <v>56342716</v>
      </c>
      <c r="H7432" t="s">
        <v>7418</v>
      </c>
      <c r="I7432">
        <v>40</v>
      </c>
      <c r="J7432">
        <v>28.39</v>
      </c>
      <c r="K7432">
        <v>0.57999999999999996</v>
      </c>
      <c r="L7432">
        <v>60.28</v>
      </c>
      <c r="M7432">
        <v>51.62</v>
      </c>
      <c r="N7432">
        <v>0.54</v>
      </c>
      <c r="O7432">
        <v>33.590000000000003</v>
      </c>
      <c r="P7432">
        <v>40.03</v>
      </c>
      <c r="Q7432">
        <v>0.46</v>
      </c>
      <c r="R7432">
        <v>27.62</v>
      </c>
      <c r="S7432">
        <v>46.1</v>
      </c>
      <c r="T7432">
        <v>0.37</v>
      </c>
      <c r="U7432">
        <v>34.21</v>
      </c>
      <c r="V7432">
        <v>28.27</v>
      </c>
      <c r="W7432">
        <v>0.55000000000000004</v>
      </c>
      <c r="X7432">
        <v>31.16</v>
      </c>
      <c r="Y7432">
        <v>33.57</v>
      </c>
      <c r="Z7432">
        <v>0.48</v>
      </c>
      <c r="AA7432">
        <v>38.14</v>
      </c>
      <c r="AB7432">
        <v>28.61</v>
      </c>
      <c r="AC7432">
        <v>0.56999999999999995</v>
      </c>
      <c r="AD7432">
        <v>0.48749999999999999</v>
      </c>
      <c r="AE7432">
        <v>0.53333333333333299</v>
      </c>
      <c r="AF7432">
        <f t="shared" si="116"/>
        <v>4.5833333333333004E-2</v>
      </c>
      <c r="AG7432">
        <v>0.73847512132264903</v>
      </c>
      <c r="AH7432">
        <v>1</v>
      </c>
    </row>
    <row r="7433" spans="1:34" x14ac:dyDescent="0.25">
      <c r="A7433" t="s">
        <v>19980</v>
      </c>
      <c r="B7433">
        <v>5</v>
      </c>
      <c r="C7433" t="s">
        <v>13967</v>
      </c>
      <c r="D7433" t="s">
        <v>13612</v>
      </c>
      <c r="E7433" t="s">
        <v>7657</v>
      </c>
      <c r="F7433">
        <v>82.8</v>
      </c>
      <c r="G7433">
        <v>56417280</v>
      </c>
      <c r="H7433" t="s">
        <v>7419</v>
      </c>
      <c r="I7433">
        <v>4.71</v>
      </c>
      <c r="J7433">
        <v>19.649999999999999</v>
      </c>
      <c r="K7433">
        <v>0.19</v>
      </c>
      <c r="L7433">
        <v>4.08</v>
      </c>
      <c r="M7433">
        <v>46.57</v>
      </c>
      <c r="N7433">
        <v>0.08</v>
      </c>
      <c r="O7433">
        <v>4.0199999999999996</v>
      </c>
      <c r="P7433">
        <v>26.5</v>
      </c>
      <c r="Q7433">
        <v>0.13</v>
      </c>
      <c r="R7433">
        <v>3.44</v>
      </c>
      <c r="S7433">
        <v>23.88</v>
      </c>
      <c r="T7433">
        <v>0.13</v>
      </c>
      <c r="U7433">
        <v>4.41</v>
      </c>
      <c r="V7433">
        <v>24.88</v>
      </c>
      <c r="W7433">
        <v>0.15</v>
      </c>
      <c r="X7433">
        <v>3.84</v>
      </c>
      <c r="Y7433">
        <v>22</v>
      </c>
      <c r="Z7433">
        <v>0.15</v>
      </c>
      <c r="AA7433">
        <v>3.03</v>
      </c>
      <c r="AB7433">
        <v>27.8</v>
      </c>
      <c r="AC7433">
        <v>0.1</v>
      </c>
      <c r="AD7433">
        <v>0.13250000000000001</v>
      </c>
      <c r="AE7433">
        <v>0.133333333333333</v>
      </c>
      <c r="AF7433">
        <f t="shared" si="116"/>
        <v>8.3333333333299175E-4</v>
      </c>
      <c r="AG7433">
        <v>1</v>
      </c>
      <c r="AH7433">
        <v>1</v>
      </c>
    </row>
    <row r="7434" spans="1:34" x14ac:dyDescent="0.25">
      <c r="A7434" t="s">
        <v>17640</v>
      </c>
      <c r="B7434">
        <v>4</v>
      </c>
      <c r="C7434" t="s">
        <v>13968</v>
      </c>
      <c r="D7434" t="s">
        <v>13612</v>
      </c>
      <c r="E7434" t="s">
        <v>7662</v>
      </c>
      <c r="F7434">
        <v>366.8</v>
      </c>
      <c r="G7434">
        <v>56469945</v>
      </c>
      <c r="H7434" t="s">
        <v>7420</v>
      </c>
      <c r="I7434">
        <v>28.65</v>
      </c>
      <c r="J7434">
        <v>52.27</v>
      </c>
      <c r="K7434">
        <v>0.35</v>
      </c>
      <c r="L7434">
        <v>57.8</v>
      </c>
      <c r="M7434">
        <v>91.95</v>
      </c>
      <c r="N7434">
        <v>0.39</v>
      </c>
      <c r="O7434">
        <v>29.55</v>
      </c>
      <c r="P7434">
        <v>50.82</v>
      </c>
      <c r="Q7434">
        <v>0.37</v>
      </c>
      <c r="R7434">
        <v>32.44</v>
      </c>
      <c r="S7434">
        <v>51.19</v>
      </c>
      <c r="T7434">
        <v>0.39</v>
      </c>
      <c r="U7434">
        <v>28.08</v>
      </c>
      <c r="V7434">
        <v>51.01</v>
      </c>
      <c r="W7434">
        <v>0.36</v>
      </c>
      <c r="X7434">
        <v>22.1</v>
      </c>
      <c r="Y7434">
        <v>59.04</v>
      </c>
      <c r="Z7434">
        <v>0.27</v>
      </c>
      <c r="AA7434">
        <v>25.03</v>
      </c>
      <c r="AB7434">
        <v>50.37</v>
      </c>
      <c r="AC7434">
        <v>0.33</v>
      </c>
      <c r="AD7434">
        <v>0.375</v>
      </c>
      <c r="AE7434">
        <v>0.32</v>
      </c>
      <c r="AF7434">
        <f t="shared" si="116"/>
        <v>-5.4999999999999993E-2</v>
      </c>
      <c r="AG7434">
        <v>0.52542700837384404</v>
      </c>
      <c r="AH7434">
        <v>0.97357946601689704</v>
      </c>
    </row>
    <row r="7435" spans="1:34" x14ac:dyDescent="0.25">
      <c r="A7435" t="s">
        <v>14354</v>
      </c>
      <c r="B7435">
        <v>6</v>
      </c>
      <c r="C7435" t="s">
        <v>13970</v>
      </c>
      <c r="D7435" t="s">
        <v>13612</v>
      </c>
      <c r="E7435" t="s">
        <v>7657</v>
      </c>
      <c r="F7435">
        <v>10133.5</v>
      </c>
      <c r="G7435">
        <v>56663740</v>
      </c>
      <c r="H7435" t="s">
        <v>7421</v>
      </c>
      <c r="I7435">
        <v>128.88999999999999</v>
      </c>
      <c r="J7435">
        <v>349.98</v>
      </c>
      <c r="K7435">
        <v>0.27</v>
      </c>
      <c r="L7435">
        <v>231.17</v>
      </c>
      <c r="M7435">
        <v>556.34</v>
      </c>
      <c r="N7435">
        <v>0.28999999999999998</v>
      </c>
      <c r="O7435">
        <v>218.3</v>
      </c>
      <c r="P7435">
        <v>193.58</v>
      </c>
      <c r="Q7435">
        <v>0.53</v>
      </c>
      <c r="R7435">
        <v>194.9</v>
      </c>
      <c r="S7435">
        <v>267.68</v>
      </c>
      <c r="T7435">
        <v>0.42</v>
      </c>
      <c r="U7435">
        <v>305.8</v>
      </c>
      <c r="V7435">
        <v>249.81</v>
      </c>
      <c r="W7435">
        <v>0.55000000000000004</v>
      </c>
      <c r="X7435">
        <v>184.03</v>
      </c>
      <c r="Y7435">
        <v>204.37</v>
      </c>
      <c r="Z7435">
        <v>0.47</v>
      </c>
      <c r="AA7435">
        <v>176.29</v>
      </c>
      <c r="AB7435">
        <v>211.94</v>
      </c>
      <c r="AC7435">
        <v>0.45</v>
      </c>
      <c r="AD7435">
        <v>0.3775</v>
      </c>
      <c r="AE7435">
        <v>0.49</v>
      </c>
      <c r="AF7435">
        <f t="shared" si="116"/>
        <v>0.11249999999999999</v>
      </c>
      <c r="AG7435" s="1">
        <v>1.33907812370472E-5</v>
      </c>
      <c r="AH7435">
        <v>5.4101590225445805E-4</v>
      </c>
    </row>
    <row r="7436" spans="1:34" x14ac:dyDescent="0.25">
      <c r="A7436" t="s">
        <v>21809</v>
      </c>
      <c r="B7436">
        <v>2</v>
      </c>
      <c r="C7436" t="s">
        <v>13970</v>
      </c>
      <c r="D7436" t="s">
        <v>13612</v>
      </c>
      <c r="E7436" t="s">
        <v>7657</v>
      </c>
      <c r="F7436">
        <v>46743.199999999997</v>
      </c>
      <c r="G7436">
        <v>56666065</v>
      </c>
      <c r="H7436" t="s">
        <v>7422</v>
      </c>
      <c r="I7436">
        <v>4.3099999999999996</v>
      </c>
      <c r="J7436">
        <v>331.52</v>
      </c>
      <c r="K7436">
        <v>0.01</v>
      </c>
      <c r="L7436">
        <v>5.32</v>
      </c>
      <c r="M7436">
        <v>540.51</v>
      </c>
      <c r="N7436">
        <v>0.01</v>
      </c>
      <c r="O7436">
        <v>2.6</v>
      </c>
      <c r="P7436">
        <v>288.26</v>
      </c>
      <c r="Q7436">
        <v>0.01</v>
      </c>
      <c r="R7436">
        <v>3.69</v>
      </c>
      <c r="S7436">
        <v>323.85000000000002</v>
      </c>
      <c r="T7436">
        <v>0.01</v>
      </c>
      <c r="U7436">
        <v>3.36</v>
      </c>
      <c r="V7436">
        <v>273.14999999999998</v>
      </c>
      <c r="W7436">
        <v>0.01</v>
      </c>
      <c r="X7436">
        <v>4.51</v>
      </c>
      <c r="Y7436">
        <v>283.10000000000002</v>
      </c>
      <c r="Z7436">
        <v>0.02</v>
      </c>
      <c r="AA7436">
        <v>6.95</v>
      </c>
      <c r="AB7436">
        <v>257.18</v>
      </c>
      <c r="AC7436">
        <v>0.03</v>
      </c>
      <c r="AD7436">
        <v>0.01</v>
      </c>
      <c r="AE7436">
        <v>0.02</v>
      </c>
      <c r="AF7436">
        <f t="shared" si="116"/>
        <v>0.01</v>
      </c>
      <c r="AG7436">
        <v>0.464646400319912</v>
      </c>
      <c r="AH7436">
        <v>0.92557627790127195</v>
      </c>
    </row>
    <row r="7437" spans="1:34" x14ac:dyDescent="0.25">
      <c r="A7437" t="s">
        <v>15203</v>
      </c>
      <c r="B7437">
        <v>2</v>
      </c>
      <c r="C7437" t="s">
        <v>13971</v>
      </c>
      <c r="D7437" t="s">
        <v>13612</v>
      </c>
      <c r="E7437" t="s">
        <v>7657</v>
      </c>
      <c r="F7437">
        <v>4417789.7</v>
      </c>
      <c r="G7437">
        <v>56712707</v>
      </c>
      <c r="H7437" t="s">
        <v>7423</v>
      </c>
      <c r="I7437">
        <v>310.39999999999998</v>
      </c>
      <c r="J7437">
        <v>2407.7199999999998</v>
      </c>
      <c r="K7437">
        <v>0.11</v>
      </c>
      <c r="L7437">
        <v>499.01</v>
      </c>
      <c r="M7437">
        <v>4125.95</v>
      </c>
      <c r="N7437">
        <v>0.11</v>
      </c>
      <c r="O7437">
        <v>314.24</v>
      </c>
      <c r="P7437">
        <v>2520.37</v>
      </c>
      <c r="Q7437">
        <v>0.11</v>
      </c>
      <c r="R7437">
        <v>283.57</v>
      </c>
      <c r="S7437">
        <v>2327.23</v>
      </c>
      <c r="T7437">
        <v>0.11</v>
      </c>
      <c r="U7437">
        <v>458.97</v>
      </c>
      <c r="V7437">
        <v>2996.02</v>
      </c>
      <c r="W7437">
        <v>0.13</v>
      </c>
      <c r="X7437">
        <v>337.99</v>
      </c>
      <c r="Y7437">
        <v>2653.11</v>
      </c>
      <c r="Z7437">
        <v>0.11</v>
      </c>
      <c r="AA7437">
        <v>480</v>
      </c>
      <c r="AB7437">
        <v>3149.32</v>
      </c>
      <c r="AC7437">
        <v>0.13</v>
      </c>
      <c r="AD7437">
        <v>0.11</v>
      </c>
      <c r="AE7437">
        <v>0.123333333333333</v>
      </c>
      <c r="AF7437">
        <f t="shared" si="116"/>
        <v>1.3333333333333003E-2</v>
      </c>
      <c r="AG7437">
        <v>3.8850726165843702E-2</v>
      </c>
      <c r="AH7437">
        <v>0.25685207359513601</v>
      </c>
    </row>
    <row r="7438" spans="1:34" x14ac:dyDescent="0.25">
      <c r="A7438" t="s">
        <v>16260</v>
      </c>
      <c r="B7438">
        <v>3</v>
      </c>
      <c r="C7438" t="s">
        <v>13972</v>
      </c>
      <c r="D7438" t="s">
        <v>13612</v>
      </c>
      <c r="E7438" t="s">
        <v>7657</v>
      </c>
      <c r="F7438">
        <v>228.3</v>
      </c>
      <c r="G7438">
        <v>57003724</v>
      </c>
      <c r="H7438" t="s">
        <v>7424</v>
      </c>
      <c r="I7438">
        <v>46.35</v>
      </c>
      <c r="J7438">
        <v>2.68</v>
      </c>
      <c r="K7438">
        <v>0.95</v>
      </c>
      <c r="L7438">
        <v>82.3</v>
      </c>
      <c r="M7438">
        <v>0.05</v>
      </c>
      <c r="N7438">
        <v>1</v>
      </c>
      <c r="O7438">
        <v>40.68</v>
      </c>
      <c r="P7438">
        <v>9.5299999999999994</v>
      </c>
      <c r="Q7438">
        <v>0.81</v>
      </c>
      <c r="R7438">
        <v>44.62</v>
      </c>
      <c r="S7438">
        <v>7.12</v>
      </c>
      <c r="T7438">
        <v>0.86</v>
      </c>
      <c r="U7438">
        <v>36.43</v>
      </c>
      <c r="V7438">
        <v>9.39</v>
      </c>
      <c r="W7438">
        <v>0.8</v>
      </c>
      <c r="X7438">
        <v>38.659999999999997</v>
      </c>
      <c r="Y7438">
        <v>9.23</v>
      </c>
      <c r="Z7438">
        <v>0.81</v>
      </c>
      <c r="AA7438">
        <v>40.880000000000003</v>
      </c>
      <c r="AB7438">
        <v>5.18</v>
      </c>
      <c r="AC7438">
        <v>0.89</v>
      </c>
      <c r="AD7438">
        <v>0.90499999999999903</v>
      </c>
      <c r="AE7438">
        <v>0.83333333333333304</v>
      </c>
      <c r="AF7438">
        <f t="shared" si="116"/>
        <v>-7.166666666666599E-2</v>
      </c>
      <c r="AG7438">
        <v>0.206974410528213</v>
      </c>
      <c r="AH7438">
        <v>0.65642918511321302</v>
      </c>
    </row>
    <row r="7439" spans="1:34" x14ac:dyDescent="0.25">
      <c r="A7439" t="s">
        <v>17290</v>
      </c>
      <c r="B7439">
        <v>2</v>
      </c>
      <c r="C7439" t="s">
        <v>13973</v>
      </c>
      <c r="D7439" t="s">
        <v>13612</v>
      </c>
      <c r="E7439" t="s">
        <v>7662</v>
      </c>
      <c r="F7439">
        <v>255.4</v>
      </c>
      <c r="G7439">
        <v>57095178</v>
      </c>
      <c r="H7439" t="s">
        <v>7425</v>
      </c>
      <c r="I7439">
        <v>60.95</v>
      </c>
      <c r="J7439">
        <v>19.940000000000001</v>
      </c>
      <c r="K7439">
        <v>0.75</v>
      </c>
      <c r="L7439">
        <v>91.36</v>
      </c>
      <c r="M7439">
        <v>31.3</v>
      </c>
      <c r="N7439">
        <v>0.74</v>
      </c>
      <c r="O7439">
        <v>54.27</v>
      </c>
      <c r="P7439">
        <v>20.47</v>
      </c>
      <c r="Q7439">
        <v>0.73</v>
      </c>
      <c r="R7439">
        <v>60.21</v>
      </c>
      <c r="S7439">
        <v>18.329999999999998</v>
      </c>
      <c r="T7439">
        <v>0.77</v>
      </c>
      <c r="U7439">
        <v>70.47</v>
      </c>
      <c r="V7439">
        <v>0</v>
      </c>
      <c r="W7439">
        <v>1</v>
      </c>
      <c r="X7439">
        <v>46.21</v>
      </c>
      <c r="Y7439">
        <v>17.04</v>
      </c>
      <c r="Z7439">
        <v>0.73</v>
      </c>
      <c r="AA7439">
        <v>40.53</v>
      </c>
      <c r="AB7439">
        <v>21.52</v>
      </c>
      <c r="AC7439">
        <v>0.65</v>
      </c>
      <c r="AD7439">
        <v>0.74749999999999905</v>
      </c>
      <c r="AE7439">
        <v>0.793333333333333</v>
      </c>
      <c r="AF7439">
        <f t="shared" si="116"/>
        <v>4.5833333333333948E-2</v>
      </c>
      <c r="AG7439">
        <v>0.43240356495486698</v>
      </c>
      <c r="AH7439">
        <v>0.89699364900716305</v>
      </c>
    </row>
    <row r="7440" spans="1:34" x14ac:dyDescent="0.25">
      <c r="A7440" t="s">
        <v>21810</v>
      </c>
      <c r="B7440">
        <v>2</v>
      </c>
      <c r="C7440" t="s">
        <v>13974</v>
      </c>
      <c r="D7440" t="s">
        <v>13612</v>
      </c>
      <c r="E7440" t="s">
        <v>7662</v>
      </c>
      <c r="F7440">
        <v>4574.8</v>
      </c>
      <c r="G7440">
        <v>57225876</v>
      </c>
      <c r="H7440" t="s">
        <v>7426</v>
      </c>
      <c r="I7440">
        <v>305.44</v>
      </c>
      <c r="J7440">
        <v>123.04</v>
      </c>
      <c r="K7440">
        <v>0.71</v>
      </c>
      <c r="L7440">
        <v>537.61</v>
      </c>
      <c r="M7440">
        <v>230.3</v>
      </c>
      <c r="N7440">
        <v>0.7</v>
      </c>
      <c r="O7440">
        <v>359.98</v>
      </c>
      <c r="P7440">
        <v>58.36</v>
      </c>
      <c r="Q7440">
        <v>0.86</v>
      </c>
      <c r="R7440">
        <v>310.79000000000002</v>
      </c>
      <c r="S7440">
        <v>60.84</v>
      </c>
      <c r="T7440">
        <v>0.84</v>
      </c>
      <c r="U7440">
        <v>352.37</v>
      </c>
      <c r="V7440">
        <v>115.15</v>
      </c>
      <c r="W7440">
        <v>0.75</v>
      </c>
      <c r="X7440">
        <v>374.84</v>
      </c>
      <c r="Y7440">
        <v>143</v>
      </c>
      <c r="Z7440">
        <v>0.72</v>
      </c>
      <c r="AA7440">
        <v>356.39</v>
      </c>
      <c r="AB7440">
        <v>137.27000000000001</v>
      </c>
      <c r="AC7440">
        <v>0.72</v>
      </c>
      <c r="AD7440">
        <v>0.77749999999999997</v>
      </c>
      <c r="AE7440">
        <v>0.73</v>
      </c>
      <c r="AF7440">
        <f t="shared" si="116"/>
        <v>-4.7499999999999987E-2</v>
      </c>
      <c r="AG7440">
        <v>0.30622588907418402</v>
      </c>
      <c r="AH7440">
        <v>0.78476263746165398</v>
      </c>
    </row>
    <row r="7441" spans="1:34" x14ac:dyDescent="0.25">
      <c r="A7441" t="s">
        <v>14263</v>
      </c>
      <c r="B7441">
        <v>4</v>
      </c>
      <c r="C7441" t="s">
        <v>13974</v>
      </c>
      <c r="D7441" t="s">
        <v>13612</v>
      </c>
      <c r="E7441" t="s">
        <v>7662</v>
      </c>
      <c r="F7441">
        <v>19569.900000000001</v>
      </c>
      <c r="G7441">
        <v>57225340</v>
      </c>
      <c r="H7441" t="s">
        <v>7427</v>
      </c>
      <c r="I7441">
        <v>296.95999999999998</v>
      </c>
      <c r="J7441">
        <v>0</v>
      </c>
      <c r="K7441">
        <v>1</v>
      </c>
      <c r="L7441">
        <v>540.87</v>
      </c>
      <c r="M7441">
        <v>0</v>
      </c>
      <c r="N7441">
        <v>1</v>
      </c>
      <c r="O7441">
        <v>312.67</v>
      </c>
      <c r="P7441">
        <v>0</v>
      </c>
      <c r="Q7441">
        <v>1</v>
      </c>
      <c r="R7441">
        <v>283.23</v>
      </c>
      <c r="S7441">
        <v>5.2</v>
      </c>
      <c r="T7441">
        <v>0.98</v>
      </c>
      <c r="U7441">
        <v>340.32</v>
      </c>
      <c r="V7441">
        <v>43.46</v>
      </c>
      <c r="W7441">
        <v>0.89</v>
      </c>
      <c r="X7441">
        <v>352.42</v>
      </c>
      <c r="Y7441">
        <v>3.88</v>
      </c>
      <c r="Z7441">
        <v>0.99</v>
      </c>
      <c r="AA7441">
        <v>325.48</v>
      </c>
      <c r="AB7441">
        <v>48.52</v>
      </c>
      <c r="AC7441">
        <v>0.87</v>
      </c>
      <c r="AD7441">
        <v>0.995</v>
      </c>
      <c r="AE7441">
        <v>0.91666666666666596</v>
      </c>
      <c r="AF7441">
        <f t="shared" si="116"/>
        <v>-7.8333333333334032E-2</v>
      </c>
      <c r="AG7441" s="1">
        <v>9.1300925800684605E-9</v>
      </c>
      <c r="AH7441" s="1">
        <v>8.0134927518853797E-7</v>
      </c>
    </row>
    <row r="7442" spans="1:34" x14ac:dyDescent="0.25">
      <c r="A7442" t="s">
        <v>19981</v>
      </c>
      <c r="B7442">
        <v>2</v>
      </c>
      <c r="C7442" t="s">
        <v>13975</v>
      </c>
      <c r="D7442" t="s">
        <v>13612</v>
      </c>
      <c r="E7442" t="s">
        <v>7662</v>
      </c>
      <c r="F7442">
        <v>6855.1</v>
      </c>
      <c r="G7442">
        <v>57234633</v>
      </c>
      <c r="H7442" t="s">
        <v>7428</v>
      </c>
      <c r="I7442">
        <v>110.26</v>
      </c>
      <c r="J7442">
        <v>286.52999999999997</v>
      </c>
      <c r="K7442">
        <v>0.28000000000000003</v>
      </c>
      <c r="L7442">
        <v>202.54</v>
      </c>
      <c r="M7442">
        <v>449.9</v>
      </c>
      <c r="N7442">
        <v>0.31</v>
      </c>
      <c r="O7442">
        <v>150.46</v>
      </c>
      <c r="P7442">
        <v>305.14999999999998</v>
      </c>
      <c r="Q7442">
        <v>0.33</v>
      </c>
      <c r="R7442">
        <v>104.6</v>
      </c>
      <c r="S7442">
        <v>298.55</v>
      </c>
      <c r="T7442">
        <v>0.26</v>
      </c>
      <c r="U7442">
        <v>130.9</v>
      </c>
      <c r="V7442">
        <v>282.29000000000002</v>
      </c>
      <c r="W7442">
        <v>0.32</v>
      </c>
      <c r="X7442">
        <v>94.91</v>
      </c>
      <c r="Y7442">
        <v>269.55</v>
      </c>
      <c r="Z7442">
        <v>0.26</v>
      </c>
      <c r="AA7442">
        <v>149.69999999999999</v>
      </c>
      <c r="AB7442">
        <v>271.27</v>
      </c>
      <c r="AC7442">
        <v>0.36</v>
      </c>
      <c r="AD7442">
        <v>0.29499999999999998</v>
      </c>
      <c r="AE7442">
        <v>0.31333333333333302</v>
      </c>
      <c r="AF7442">
        <f t="shared" si="116"/>
        <v>1.8333333333333035E-2</v>
      </c>
      <c r="AG7442">
        <v>0.605881741867351</v>
      </c>
      <c r="AH7442">
        <v>1</v>
      </c>
    </row>
    <row r="7443" spans="1:34" x14ac:dyDescent="0.25">
      <c r="A7443" t="s">
        <v>19982</v>
      </c>
      <c r="B7443">
        <v>1</v>
      </c>
      <c r="C7443" t="s">
        <v>13976</v>
      </c>
      <c r="D7443" t="s">
        <v>13612</v>
      </c>
      <c r="E7443" t="s">
        <v>7657</v>
      </c>
      <c r="F7443">
        <v>64.3</v>
      </c>
      <c r="G7443">
        <v>57235332</v>
      </c>
      <c r="H7443" t="s">
        <v>7429</v>
      </c>
      <c r="I7443">
        <v>26.14</v>
      </c>
      <c r="J7443">
        <v>15.63</v>
      </c>
      <c r="K7443">
        <v>0.63</v>
      </c>
      <c r="L7443">
        <v>38.39</v>
      </c>
      <c r="M7443">
        <v>36.43</v>
      </c>
      <c r="N7443">
        <v>0.51</v>
      </c>
      <c r="O7443">
        <v>27.25</v>
      </c>
      <c r="P7443">
        <v>19.25</v>
      </c>
      <c r="Q7443">
        <v>0.59</v>
      </c>
      <c r="R7443">
        <v>25.61</v>
      </c>
      <c r="S7443">
        <v>10.57</v>
      </c>
      <c r="T7443">
        <v>0.71</v>
      </c>
      <c r="U7443">
        <v>23.27</v>
      </c>
      <c r="V7443">
        <v>25.42</v>
      </c>
      <c r="W7443">
        <v>0.48</v>
      </c>
      <c r="X7443">
        <v>28.8</v>
      </c>
      <c r="Y7443">
        <v>11.85</v>
      </c>
      <c r="Z7443">
        <v>0.71</v>
      </c>
      <c r="AA7443">
        <v>23.75</v>
      </c>
      <c r="AB7443">
        <v>10.65</v>
      </c>
      <c r="AC7443">
        <v>0.69</v>
      </c>
      <c r="AD7443">
        <v>0.61</v>
      </c>
      <c r="AE7443">
        <v>0.62666666666666604</v>
      </c>
      <c r="AF7443">
        <f t="shared" si="116"/>
        <v>1.6666666666666052E-2</v>
      </c>
      <c r="AG7443">
        <v>0.82879069448657405</v>
      </c>
      <c r="AH7443">
        <v>1</v>
      </c>
    </row>
    <row r="7444" spans="1:34" x14ac:dyDescent="0.25">
      <c r="A7444" t="s">
        <v>14898</v>
      </c>
      <c r="B7444">
        <v>1</v>
      </c>
      <c r="C7444" t="s">
        <v>13977</v>
      </c>
      <c r="D7444" t="s">
        <v>13612</v>
      </c>
      <c r="E7444" t="s">
        <v>7657</v>
      </c>
      <c r="F7444">
        <v>1302</v>
      </c>
      <c r="G7444">
        <v>57516868</v>
      </c>
      <c r="H7444" t="s">
        <v>7430</v>
      </c>
      <c r="I7444">
        <v>159.62</v>
      </c>
      <c r="J7444">
        <v>27.98</v>
      </c>
      <c r="K7444">
        <v>0.85</v>
      </c>
      <c r="L7444">
        <v>364.92</v>
      </c>
      <c r="M7444">
        <v>0</v>
      </c>
      <c r="N7444">
        <v>1</v>
      </c>
      <c r="O7444">
        <v>196.07</v>
      </c>
      <c r="P7444">
        <v>27.37</v>
      </c>
      <c r="Q7444">
        <v>0.88</v>
      </c>
      <c r="R7444">
        <v>178.31</v>
      </c>
      <c r="S7444">
        <v>28.87</v>
      </c>
      <c r="T7444">
        <v>0.86</v>
      </c>
      <c r="U7444">
        <v>179.47</v>
      </c>
      <c r="V7444">
        <v>49.2</v>
      </c>
      <c r="W7444">
        <v>0.78</v>
      </c>
      <c r="X7444">
        <v>212.63</v>
      </c>
      <c r="Y7444">
        <v>2.89</v>
      </c>
      <c r="Z7444">
        <v>0.99</v>
      </c>
      <c r="AA7444">
        <v>206.82</v>
      </c>
      <c r="AB7444">
        <v>66.58</v>
      </c>
      <c r="AC7444">
        <v>0.76</v>
      </c>
      <c r="AD7444">
        <v>0.89749999999999996</v>
      </c>
      <c r="AE7444">
        <v>0.84333333333333305</v>
      </c>
      <c r="AF7444">
        <f t="shared" si="116"/>
        <v>-5.4166666666666918E-2</v>
      </c>
      <c r="AG7444">
        <v>1.25239348130177E-2</v>
      </c>
      <c r="AH7444">
        <v>0.1198101396456</v>
      </c>
    </row>
    <row r="7445" spans="1:34" x14ac:dyDescent="0.25">
      <c r="A7445" t="s">
        <v>21811</v>
      </c>
      <c r="B7445">
        <v>1</v>
      </c>
      <c r="C7445" t="s">
        <v>13977</v>
      </c>
      <c r="D7445" t="s">
        <v>13612</v>
      </c>
      <c r="E7445" t="s">
        <v>7657</v>
      </c>
      <c r="F7445">
        <v>1302</v>
      </c>
      <c r="G7445">
        <v>57516868</v>
      </c>
      <c r="H7445" t="s">
        <v>7430</v>
      </c>
      <c r="I7445">
        <v>159.62</v>
      </c>
      <c r="J7445">
        <v>27.98</v>
      </c>
      <c r="K7445">
        <v>0.85</v>
      </c>
      <c r="L7445">
        <v>364.92</v>
      </c>
      <c r="M7445">
        <v>0</v>
      </c>
      <c r="N7445">
        <v>1</v>
      </c>
      <c r="O7445">
        <v>196.07</v>
      </c>
      <c r="P7445">
        <v>27.37</v>
      </c>
      <c r="Q7445">
        <v>0.88</v>
      </c>
      <c r="R7445">
        <v>178.31</v>
      </c>
      <c r="S7445">
        <v>28.87</v>
      </c>
      <c r="T7445">
        <v>0.86</v>
      </c>
      <c r="U7445">
        <v>179.47</v>
      </c>
      <c r="V7445">
        <v>49.2</v>
      </c>
      <c r="W7445">
        <v>0.78</v>
      </c>
      <c r="X7445">
        <v>212.63</v>
      </c>
      <c r="Y7445">
        <v>2.89</v>
      </c>
      <c r="Z7445">
        <v>0.99</v>
      </c>
      <c r="AA7445">
        <v>206.82</v>
      </c>
      <c r="AB7445">
        <v>66.58</v>
      </c>
      <c r="AC7445">
        <v>0.76</v>
      </c>
      <c r="AD7445">
        <v>0.89749999999999996</v>
      </c>
      <c r="AE7445">
        <v>0.84333333333333305</v>
      </c>
      <c r="AF7445">
        <f t="shared" si="116"/>
        <v>-5.4166666666666918E-2</v>
      </c>
      <c r="AG7445">
        <v>1.25239348130177E-2</v>
      </c>
      <c r="AH7445">
        <v>0.1198101396456</v>
      </c>
    </row>
    <row r="7446" spans="1:34" x14ac:dyDescent="0.25">
      <c r="A7446" t="s">
        <v>19983</v>
      </c>
      <c r="B7446">
        <v>1</v>
      </c>
      <c r="C7446" t="s">
        <v>13978</v>
      </c>
      <c r="D7446" t="s">
        <v>13612</v>
      </c>
      <c r="E7446" t="s">
        <v>7662</v>
      </c>
      <c r="F7446">
        <v>269.8</v>
      </c>
      <c r="G7446">
        <v>57529361</v>
      </c>
      <c r="H7446" t="s">
        <v>7431</v>
      </c>
      <c r="I7446">
        <v>27.36</v>
      </c>
      <c r="J7446">
        <v>10.75</v>
      </c>
      <c r="K7446">
        <v>0.72</v>
      </c>
      <c r="L7446">
        <v>46.62</v>
      </c>
      <c r="M7446">
        <v>18.89</v>
      </c>
      <c r="N7446">
        <v>0.71</v>
      </c>
      <c r="O7446">
        <v>28.24</v>
      </c>
      <c r="P7446">
        <v>21.69</v>
      </c>
      <c r="Q7446">
        <v>0.56999999999999995</v>
      </c>
      <c r="R7446">
        <v>24.01</v>
      </c>
      <c r="S7446">
        <v>19.71</v>
      </c>
      <c r="T7446">
        <v>0.55000000000000004</v>
      </c>
      <c r="U7446">
        <v>28.09</v>
      </c>
      <c r="V7446">
        <v>12.47</v>
      </c>
      <c r="W7446">
        <v>0.69</v>
      </c>
      <c r="X7446">
        <v>22.07</v>
      </c>
      <c r="Y7446">
        <v>9.2899999999999991</v>
      </c>
      <c r="Z7446">
        <v>0.7</v>
      </c>
      <c r="AA7446">
        <v>34.979999999999997</v>
      </c>
      <c r="AB7446">
        <v>27.26</v>
      </c>
      <c r="AC7446">
        <v>0.56000000000000005</v>
      </c>
      <c r="AD7446">
        <v>0.63749999999999996</v>
      </c>
      <c r="AE7446">
        <v>0.65</v>
      </c>
      <c r="AF7446">
        <f t="shared" si="116"/>
        <v>1.2500000000000067E-2</v>
      </c>
      <c r="AG7446">
        <v>1</v>
      </c>
      <c r="AH7446">
        <v>1</v>
      </c>
    </row>
    <row r="7447" spans="1:34" x14ac:dyDescent="0.25">
      <c r="A7447" t="s">
        <v>21812</v>
      </c>
      <c r="B7447">
        <v>3</v>
      </c>
      <c r="C7447" t="s">
        <v>13978</v>
      </c>
      <c r="D7447" t="s">
        <v>13612</v>
      </c>
      <c r="E7447" t="s">
        <v>7662</v>
      </c>
      <c r="F7447">
        <v>113.6</v>
      </c>
      <c r="G7447">
        <v>57529812</v>
      </c>
      <c r="H7447" t="s">
        <v>7432</v>
      </c>
      <c r="I7447">
        <v>51.58</v>
      </c>
      <c r="J7447">
        <v>0</v>
      </c>
      <c r="K7447">
        <v>1</v>
      </c>
      <c r="L7447">
        <v>64.88</v>
      </c>
      <c r="M7447">
        <v>2.1800000000000002</v>
      </c>
      <c r="N7447">
        <v>0.97</v>
      </c>
      <c r="O7447">
        <v>44.92</v>
      </c>
      <c r="P7447">
        <v>1.65</v>
      </c>
      <c r="Q7447">
        <v>0.96</v>
      </c>
      <c r="R7447">
        <v>42.17</v>
      </c>
      <c r="S7447">
        <v>0</v>
      </c>
      <c r="T7447">
        <v>1</v>
      </c>
      <c r="U7447">
        <v>50.72</v>
      </c>
      <c r="V7447">
        <v>0</v>
      </c>
      <c r="W7447">
        <v>1</v>
      </c>
      <c r="X7447">
        <v>44.64</v>
      </c>
      <c r="Y7447">
        <v>0</v>
      </c>
      <c r="Z7447">
        <v>1</v>
      </c>
      <c r="AA7447">
        <v>54.28</v>
      </c>
      <c r="AB7447">
        <v>0</v>
      </c>
      <c r="AC7447">
        <v>1</v>
      </c>
      <c r="AD7447">
        <v>0.98249999999999904</v>
      </c>
      <c r="AE7447">
        <v>1</v>
      </c>
      <c r="AF7447">
        <f t="shared" si="116"/>
        <v>1.7500000000000959E-2</v>
      </c>
      <c r="AG7447">
        <v>1</v>
      </c>
      <c r="AH7447">
        <v>1</v>
      </c>
    </row>
    <row r="7448" spans="1:34" x14ac:dyDescent="0.25">
      <c r="A7448" t="s">
        <v>14258</v>
      </c>
      <c r="B7448">
        <v>2</v>
      </c>
      <c r="C7448" t="s">
        <v>13979</v>
      </c>
      <c r="D7448" t="s">
        <v>13612</v>
      </c>
      <c r="E7448" t="s">
        <v>7662</v>
      </c>
      <c r="F7448">
        <v>64701</v>
      </c>
      <c r="G7448">
        <v>57585809</v>
      </c>
      <c r="H7448" t="s">
        <v>7433</v>
      </c>
      <c r="I7448">
        <v>610.80999999999995</v>
      </c>
      <c r="J7448">
        <v>144.59</v>
      </c>
      <c r="K7448">
        <v>0.81</v>
      </c>
      <c r="L7448">
        <v>1015.23</v>
      </c>
      <c r="M7448">
        <v>306.14</v>
      </c>
      <c r="N7448">
        <v>0.77</v>
      </c>
      <c r="O7448">
        <v>627.76</v>
      </c>
      <c r="P7448">
        <v>89.86</v>
      </c>
      <c r="Q7448">
        <v>0.87</v>
      </c>
      <c r="R7448">
        <v>589.63</v>
      </c>
      <c r="S7448">
        <v>123.27</v>
      </c>
      <c r="T7448">
        <v>0.83</v>
      </c>
      <c r="U7448">
        <v>611.04999999999995</v>
      </c>
      <c r="V7448">
        <v>23.94</v>
      </c>
      <c r="W7448">
        <v>0.96</v>
      </c>
      <c r="X7448">
        <v>548.97</v>
      </c>
      <c r="Y7448">
        <v>80.75</v>
      </c>
      <c r="Z7448">
        <v>0.87</v>
      </c>
      <c r="AA7448">
        <v>618.19000000000005</v>
      </c>
      <c r="AB7448">
        <v>57.4</v>
      </c>
      <c r="AC7448">
        <v>0.92</v>
      </c>
      <c r="AD7448">
        <v>0.82</v>
      </c>
      <c r="AE7448">
        <v>0.91666666666666596</v>
      </c>
      <c r="AF7448">
        <f t="shared" si="116"/>
        <v>9.6666666666666012E-2</v>
      </c>
      <c r="AG7448" s="1">
        <v>3.9977283084146502E-9</v>
      </c>
      <c r="AH7448" s="1">
        <v>3.7227626052505199E-7</v>
      </c>
    </row>
    <row r="7449" spans="1:34" x14ac:dyDescent="0.25">
      <c r="A7449" t="s">
        <v>15683</v>
      </c>
      <c r="B7449">
        <v>2</v>
      </c>
      <c r="C7449" t="s">
        <v>13980</v>
      </c>
      <c r="D7449" t="s">
        <v>13612</v>
      </c>
      <c r="E7449" t="s">
        <v>7662</v>
      </c>
      <c r="F7449">
        <v>402.3</v>
      </c>
      <c r="G7449">
        <v>57602888</v>
      </c>
      <c r="H7449" t="s">
        <v>7434</v>
      </c>
      <c r="I7449">
        <v>52.38</v>
      </c>
      <c r="J7449">
        <v>20.95</v>
      </c>
      <c r="K7449">
        <v>0.71</v>
      </c>
      <c r="L7449">
        <v>125.95</v>
      </c>
      <c r="M7449">
        <v>12.18</v>
      </c>
      <c r="N7449">
        <v>0.91</v>
      </c>
      <c r="O7449">
        <v>54.75</v>
      </c>
      <c r="P7449">
        <v>16.32</v>
      </c>
      <c r="Q7449">
        <v>0.77</v>
      </c>
      <c r="R7449">
        <v>52.1</v>
      </c>
      <c r="S7449">
        <v>25.05</v>
      </c>
      <c r="T7449">
        <v>0.68</v>
      </c>
      <c r="U7449">
        <v>48.65</v>
      </c>
      <c r="V7449">
        <v>21.58</v>
      </c>
      <c r="W7449">
        <v>0.69</v>
      </c>
      <c r="X7449">
        <v>45.33</v>
      </c>
      <c r="Y7449">
        <v>24.95</v>
      </c>
      <c r="Z7449">
        <v>0.64</v>
      </c>
      <c r="AA7449">
        <v>49.82</v>
      </c>
      <c r="AB7449">
        <v>20.81</v>
      </c>
      <c r="AC7449">
        <v>0.71</v>
      </c>
      <c r="AD7449">
        <v>0.76749999999999996</v>
      </c>
      <c r="AE7449">
        <v>0.68</v>
      </c>
      <c r="AF7449">
        <f t="shared" si="116"/>
        <v>-8.7499999999999911E-2</v>
      </c>
      <c r="AG7449">
        <v>0.101121449772632</v>
      </c>
      <c r="AH7449">
        <v>0.449086958230764</v>
      </c>
    </row>
    <row r="7450" spans="1:34" x14ac:dyDescent="0.25">
      <c r="A7450" t="s">
        <v>21813</v>
      </c>
      <c r="B7450">
        <v>2</v>
      </c>
      <c r="C7450" t="s">
        <v>13980</v>
      </c>
      <c r="D7450" t="s">
        <v>13612</v>
      </c>
      <c r="E7450" t="s">
        <v>7662</v>
      </c>
      <c r="F7450">
        <v>349.3</v>
      </c>
      <c r="G7450">
        <v>57602947</v>
      </c>
      <c r="H7450" t="s">
        <v>7435</v>
      </c>
      <c r="I7450">
        <v>45.61</v>
      </c>
      <c r="J7450">
        <v>28.95</v>
      </c>
      <c r="K7450">
        <v>0.61</v>
      </c>
      <c r="L7450">
        <v>101.78</v>
      </c>
      <c r="M7450">
        <v>41.13</v>
      </c>
      <c r="N7450">
        <v>0.71</v>
      </c>
      <c r="O7450">
        <v>50.85</v>
      </c>
      <c r="P7450">
        <v>23.5</v>
      </c>
      <c r="Q7450">
        <v>0.68</v>
      </c>
      <c r="R7450">
        <v>43.5</v>
      </c>
      <c r="S7450">
        <v>37.74</v>
      </c>
      <c r="T7450">
        <v>0.54</v>
      </c>
      <c r="U7450">
        <v>44.86</v>
      </c>
      <c r="V7450">
        <v>29.39</v>
      </c>
      <c r="W7450">
        <v>0.6</v>
      </c>
      <c r="X7450">
        <v>41.46</v>
      </c>
      <c r="Y7450">
        <v>33.049999999999997</v>
      </c>
      <c r="Z7450">
        <v>0.56000000000000005</v>
      </c>
      <c r="AA7450">
        <v>41.24</v>
      </c>
      <c r="AB7450">
        <v>33.729999999999997</v>
      </c>
      <c r="AC7450">
        <v>0.55000000000000004</v>
      </c>
      <c r="AD7450">
        <v>0.63500000000000001</v>
      </c>
      <c r="AE7450">
        <v>0.56999999999999995</v>
      </c>
      <c r="AF7450">
        <f t="shared" si="116"/>
        <v>-6.5000000000000058E-2</v>
      </c>
      <c r="AG7450">
        <v>0.33586262096432101</v>
      </c>
      <c r="AH7450">
        <v>0.81031499958406195</v>
      </c>
    </row>
    <row r="7451" spans="1:34" x14ac:dyDescent="0.25">
      <c r="A7451" t="s">
        <v>17578</v>
      </c>
      <c r="B7451">
        <v>2</v>
      </c>
      <c r="C7451" t="s">
        <v>13981</v>
      </c>
      <c r="D7451" t="s">
        <v>13612</v>
      </c>
      <c r="E7451" t="s">
        <v>7662</v>
      </c>
      <c r="F7451">
        <v>17334.599999999999</v>
      </c>
      <c r="G7451">
        <v>57609425</v>
      </c>
      <c r="H7451" t="s">
        <v>7436</v>
      </c>
      <c r="I7451">
        <v>597.84</v>
      </c>
      <c r="J7451">
        <v>205.58</v>
      </c>
      <c r="K7451">
        <v>0.74</v>
      </c>
      <c r="L7451">
        <v>1065.9100000000001</v>
      </c>
      <c r="M7451">
        <v>293.05</v>
      </c>
      <c r="N7451">
        <v>0.78</v>
      </c>
      <c r="O7451">
        <v>637.01</v>
      </c>
      <c r="P7451">
        <v>268.02999999999997</v>
      </c>
      <c r="Q7451">
        <v>0.7</v>
      </c>
      <c r="R7451">
        <v>621.05999999999995</v>
      </c>
      <c r="S7451">
        <v>198.94</v>
      </c>
      <c r="T7451">
        <v>0.76</v>
      </c>
      <c r="U7451">
        <v>599.66999999999996</v>
      </c>
      <c r="V7451">
        <v>174.14</v>
      </c>
      <c r="W7451">
        <v>0.77</v>
      </c>
      <c r="X7451">
        <v>543.32000000000005</v>
      </c>
      <c r="Y7451">
        <v>240.38</v>
      </c>
      <c r="Z7451">
        <v>0.69</v>
      </c>
      <c r="AA7451">
        <v>604.21</v>
      </c>
      <c r="AB7451">
        <v>208.74</v>
      </c>
      <c r="AC7451">
        <v>0.74</v>
      </c>
      <c r="AD7451">
        <v>0.744999999999999</v>
      </c>
      <c r="AE7451">
        <v>0.73333333333333295</v>
      </c>
      <c r="AF7451">
        <f t="shared" si="116"/>
        <v>-1.1666666666666048E-2</v>
      </c>
      <c r="AG7451">
        <v>0.50941344740468697</v>
      </c>
      <c r="AH7451">
        <v>0.96308023876756499</v>
      </c>
    </row>
    <row r="7452" spans="1:34" x14ac:dyDescent="0.25">
      <c r="A7452" t="s">
        <v>19984</v>
      </c>
      <c r="B7452">
        <v>3</v>
      </c>
      <c r="C7452" t="s">
        <v>13982</v>
      </c>
      <c r="D7452" t="s">
        <v>13612</v>
      </c>
      <c r="E7452" t="s">
        <v>7662</v>
      </c>
      <c r="F7452">
        <v>3072.9</v>
      </c>
      <c r="G7452">
        <v>57616985</v>
      </c>
      <c r="H7452" t="s">
        <v>7437</v>
      </c>
      <c r="I7452">
        <v>74.819999999999993</v>
      </c>
      <c r="J7452">
        <v>85.99</v>
      </c>
      <c r="K7452">
        <v>0.47</v>
      </c>
      <c r="L7452">
        <v>120.62</v>
      </c>
      <c r="M7452">
        <v>173.72</v>
      </c>
      <c r="N7452">
        <v>0.41</v>
      </c>
      <c r="O7452">
        <v>69.27</v>
      </c>
      <c r="P7452">
        <v>96.38</v>
      </c>
      <c r="Q7452">
        <v>0.42</v>
      </c>
      <c r="R7452">
        <v>70.61</v>
      </c>
      <c r="S7452">
        <v>93.06</v>
      </c>
      <c r="T7452">
        <v>0.43</v>
      </c>
      <c r="U7452">
        <v>68.52</v>
      </c>
      <c r="V7452">
        <v>47.75</v>
      </c>
      <c r="W7452">
        <v>0.59</v>
      </c>
      <c r="X7452">
        <v>66.28</v>
      </c>
      <c r="Y7452">
        <v>106.72</v>
      </c>
      <c r="Z7452">
        <v>0.38</v>
      </c>
      <c r="AA7452">
        <v>75.84</v>
      </c>
      <c r="AB7452">
        <v>103.19</v>
      </c>
      <c r="AC7452">
        <v>0.42</v>
      </c>
      <c r="AD7452">
        <v>0.432499999999999</v>
      </c>
      <c r="AE7452">
        <v>0.46333333333333299</v>
      </c>
      <c r="AF7452">
        <f t="shared" si="116"/>
        <v>3.083333333333399E-2</v>
      </c>
      <c r="AG7452">
        <v>0.66490845153432898</v>
      </c>
      <c r="AH7452">
        <v>1</v>
      </c>
    </row>
    <row r="7453" spans="1:34" x14ac:dyDescent="0.25">
      <c r="A7453" t="s">
        <v>14745</v>
      </c>
      <c r="B7453">
        <v>1</v>
      </c>
      <c r="C7453" t="s">
        <v>13983</v>
      </c>
      <c r="D7453" t="s">
        <v>13612</v>
      </c>
      <c r="E7453" t="s">
        <v>7657</v>
      </c>
      <c r="F7453">
        <v>1243.8</v>
      </c>
      <c r="G7453">
        <v>57626450</v>
      </c>
      <c r="H7453" t="s">
        <v>7438</v>
      </c>
      <c r="I7453">
        <v>271.58</v>
      </c>
      <c r="J7453">
        <v>0</v>
      </c>
      <c r="K7453">
        <v>1</v>
      </c>
      <c r="L7453">
        <v>429.58</v>
      </c>
      <c r="M7453">
        <v>0</v>
      </c>
      <c r="N7453">
        <v>1</v>
      </c>
      <c r="O7453">
        <v>267.55</v>
      </c>
      <c r="P7453">
        <v>3.92</v>
      </c>
      <c r="Q7453">
        <v>0.99</v>
      </c>
      <c r="R7453">
        <v>252.69</v>
      </c>
      <c r="S7453">
        <v>0</v>
      </c>
      <c r="T7453">
        <v>1</v>
      </c>
      <c r="U7453">
        <v>218.11</v>
      </c>
      <c r="V7453">
        <v>0</v>
      </c>
      <c r="W7453">
        <v>1</v>
      </c>
      <c r="X7453">
        <v>231.14</v>
      </c>
      <c r="Y7453">
        <v>6.78</v>
      </c>
      <c r="Z7453">
        <v>0.97</v>
      </c>
      <c r="AA7453">
        <v>207.61</v>
      </c>
      <c r="AB7453">
        <v>11.97</v>
      </c>
      <c r="AC7453">
        <v>0.95</v>
      </c>
      <c r="AD7453">
        <v>0.99750000000000005</v>
      </c>
      <c r="AE7453">
        <v>0.97333333333333305</v>
      </c>
      <c r="AF7453">
        <f t="shared" si="116"/>
        <v>-2.4166666666667003E-2</v>
      </c>
      <c r="AG7453">
        <v>5.5435552571580201E-3</v>
      </c>
      <c r="AH7453">
        <v>6.8002891453162101E-2</v>
      </c>
    </row>
    <row r="7454" spans="1:34" x14ac:dyDescent="0.25">
      <c r="A7454" t="s">
        <v>21814</v>
      </c>
      <c r="B7454">
        <v>1</v>
      </c>
      <c r="C7454" t="s">
        <v>13983</v>
      </c>
      <c r="D7454" t="s">
        <v>13612</v>
      </c>
      <c r="E7454" t="s">
        <v>7657</v>
      </c>
      <c r="F7454">
        <v>8057.1</v>
      </c>
      <c r="G7454">
        <v>57628121</v>
      </c>
      <c r="H7454" t="s">
        <v>7439</v>
      </c>
      <c r="I7454">
        <v>36.03</v>
      </c>
      <c r="J7454">
        <v>88.43</v>
      </c>
      <c r="K7454">
        <v>0.28999999999999998</v>
      </c>
      <c r="L7454">
        <v>70.489999999999995</v>
      </c>
      <c r="M7454">
        <v>160.82</v>
      </c>
      <c r="N7454">
        <v>0.3</v>
      </c>
      <c r="O7454">
        <v>41.34</v>
      </c>
      <c r="P7454">
        <v>109.89</v>
      </c>
      <c r="Q7454">
        <v>0.27</v>
      </c>
      <c r="R7454">
        <v>32.85</v>
      </c>
      <c r="S7454">
        <v>101.68</v>
      </c>
      <c r="T7454">
        <v>0.24</v>
      </c>
      <c r="U7454">
        <v>60.64</v>
      </c>
      <c r="V7454">
        <v>69</v>
      </c>
      <c r="W7454">
        <v>0.47</v>
      </c>
      <c r="X7454">
        <v>41.94</v>
      </c>
      <c r="Y7454">
        <v>87.21</v>
      </c>
      <c r="Z7454">
        <v>0.32</v>
      </c>
      <c r="AA7454">
        <v>53.86</v>
      </c>
      <c r="AB7454">
        <v>69.86</v>
      </c>
      <c r="AC7454">
        <v>0.44</v>
      </c>
      <c r="AD7454">
        <v>0.27500000000000002</v>
      </c>
      <c r="AE7454">
        <v>0.41</v>
      </c>
      <c r="AF7454">
        <f t="shared" si="116"/>
        <v>0.13499999999999995</v>
      </c>
      <c r="AG7454">
        <v>2.4334570793066401E-2</v>
      </c>
      <c r="AH7454">
        <v>0.18884022619497401</v>
      </c>
    </row>
    <row r="7455" spans="1:34" x14ac:dyDescent="0.25">
      <c r="A7455" t="s">
        <v>21815</v>
      </c>
      <c r="B7455">
        <v>1</v>
      </c>
      <c r="C7455" t="s">
        <v>13983</v>
      </c>
      <c r="D7455" t="s">
        <v>13612</v>
      </c>
      <c r="E7455" t="s">
        <v>7657</v>
      </c>
      <c r="F7455">
        <v>2154.6</v>
      </c>
      <c r="G7455">
        <v>57628702</v>
      </c>
      <c r="H7455" t="s">
        <v>7440</v>
      </c>
      <c r="I7455">
        <v>24.21</v>
      </c>
      <c r="J7455">
        <v>223.9</v>
      </c>
      <c r="K7455">
        <v>0.1</v>
      </c>
      <c r="L7455">
        <v>46.35</v>
      </c>
      <c r="M7455">
        <v>382.82</v>
      </c>
      <c r="N7455">
        <v>0.11</v>
      </c>
      <c r="O7455">
        <v>44.61</v>
      </c>
      <c r="P7455">
        <v>167.1</v>
      </c>
      <c r="Q7455">
        <v>0.21</v>
      </c>
      <c r="R7455">
        <v>22.11</v>
      </c>
      <c r="S7455">
        <v>198.88</v>
      </c>
      <c r="T7455">
        <v>0.1</v>
      </c>
      <c r="U7455">
        <v>44.07</v>
      </c>
      <c r="V7455">
        <v>143.62</v>
      </c>
      <c r="W7455">
        <v>0.23</v>
      </c>
      <c r="X7455">
        <v>27.7</v>
      </c>
      <c r="Y7455">
        <v>197.78</v>
      </c>
      <c r="Z7455">
        <v>0.12</v>
      </c>
      <c r="AA7455">
        <v>41.78</v>
      </c>
      <c r="AB7455">
        <v>161.21</v>
      </c>
      <c r="AC7455">
        <v>0.21</v>
      </c>
      <c r="AD7455">
        <v>0.13</v>
      </c>
      <c r="AE7455">
        <v>0.18666666666666601</v>
      </c>
      <c r="AF7455">
        <f t="shared" si="116"/>
        <v>5.6666666666666005E-2</v>
      </c>
      <c r="AG7455">
        <v>9.0479144019521895E-2</v>
      </c>
      <c r="AH7455">
        <v>0.42127972178845602</v>
      </c>
    </row>
    <row r="7456" spans="1:34" x14ac:dyDescent="0.25">
      <c r="A7456" t="s">
        <v>21816</v>
      </c>
      <c r="B7456">
        <v>2</v>
      </c>
      <c r="C7456" t="s">
        <v>13983</v>
      </c>
      <c r="D7456" t="s">
        <v>13612</v>
      </c>
      <c r="E7456" t="s">
        <v>7657</v>
      </c>
      <c r="F7456">
        <v>4446.1000000000004</v>
      </c>
      <c r="G7456">
        <v>57630131</v>
      </c>
      <c r="H7456" t="s">
        <v>7441</v>
      </c>
      <c r="I7456">
        <v>92.18</v>
      </c>
      <c r="J7456">
        <v>255.58</v>
      </c>
      <c r="K7456">
        <v>0.27</v>
      </c>
      <c r="L7456">
        <v>191.3</v>
      </c>
      <c r="M7456">
        <v>414.96</v>
      </c>
      <c r="N7456">
        <v>0.32</v>
      </c>
      <c r="O7456">
        <v>95.2</v>
      </c>
      <c r="P7456">
        <v>287.14</v>
      </c>
      <c r="Q7456">
        <v>0.25</v>
      </c>
      <c r="R7456">
        <v>101.81</v>
      </c>
      <c r="S7456">
        <v>255.18</v>
      </c>
      <c r="T7456">
        <v>0.28999999999999998</v>
      </c>
      <c r="U7456">
        <v>98.9</v>
      </c>
      <c r="V7456">
        <v>195.54</v>
      </c>
      <c r="W7456">
        <v>0.34</v>
      </c>
      <c r="X7456">
        <v>102.52</v>
      </c>
      <c r="Y7456">
        <v>269.66000000000003</v>
      </c>
      <c r="Z7456">
        <v>0.28000000000000003</v>
      </c>
      <c r="AA7456">
        <v>98.2</v>
      </c>
      <c r="AB7456">
        <v>283.26</v>
      </c>
      <c r="AC7456">
        <v>0.26</v>
      </c>
      <c r="AD7456">
        <v>0.28249999999999997</v>
      </c>
      <c r="AE7456">
        <v>0.293333333333333</v>
      </c>
      <c r="AF7456">
        <f t="shared" si="116"/>
        <v>1.0833333333333028E-2</v>
      </c>
      <c r="AG7456">
        <v>1</v>
      </c>
      <c r="AH7456">
        <v>1</v>
      </c>
    </row>
    <row r="7457" spans="1:34" x14ac:dyDescent="0.25">
      <c r="A7457" t="s">
        <v>14462</v>
      </c>
      <c r="B7457">
        <v>2</v>
      </c>
      <c r="C7457" t="s">
        <v>13984</v>
      </c>
      <c r="D7457" t="s">
        <v>13612</v>
      </c>
      <c r="E7457" t="s">
        <v>7662</v>
      </c>
      <c r="F7457">
        <v>8994.2000000000007</v>
      </c>
      <c r="G7457">
        <v>57721134</v>
      </c>
      <c r="H7457" t="s">
        <v>7442</v>
      </c>
      <c r="I7457">
        <v>464.65</v>
      </c>
      <c r="J7457">
        <v>220.34</v>
      </c>
      <c r="K7457">
        <v>0.68</v>
      </c>
      <c r="L7457">
        <v>849.64</v>
      </c>
      <c r="M7457">
        <v>444.13</v>
      </c>
      <c r="N7457">
        <v>0.66</v>
      </c>
      <c r="O7457">
        <v>523.09</v>
      </c>
      <c r="P7457">
        <v>197.29</v>
      </c>
      <c r="Q7457">
        <v>0.73</v>
      </c>
      <c r="R7457">
        <v>500.27</v>
      </c>
      <c r="S7457">
        <v>264.25</v>
      </c>
      <c r="T7457">
        <v>0.65</v>
      </c>
      <c r="U7457">
        <v>456.22</v>
      </c>
      <c r="V7457">
        <v>337.5</v>
      </c>
      <c r="W7457">
        <v>0.56999999999999995</v>
      </c>
      <c r="X7457">
        <v>494.64</v>
      </c>
      <c r="Y7457">
        <v>281.3</v>
      </c>
      <c r="Z7457">
        <v>0.64</v>
      </c>
      <c r="AA7457">
        <v>454.75</v>
      </c>
      <c r="AB7457">
        <v>371.01</v>
      </c>
      <c r="AC7457">
        <v>0.55000000000000004</v>
      </c>
      <c r="AD7457">
        <v>0.68</v>
      </c>
      <c r="AE7457">
        <v>0.586666666666666</v>
      </c>
      <c r="AF7457">
        <f t="shared" si="116"/>
        <v>-9.3333333333334045E-2</v>
      </c>
      <c r="AG7457">
        <v>2.4233982248598099E-4</v>
      </c>
      <c r="AH7457">
        <v>6.0672356868949201E-3</v>
      </c>
    </row>
    <row r="7458" spans="1:34" x14ac:dyDescent="0.25">
      <c r="A7458" t="s">
        <v>19985</v>
      </c>
      <c r="B7458">
        <v>4</v>
      </c>
      <c r="C7458" t="s">
        <v>13985</v>
      </c>
      <c r="D7458" t="s">
        <v>13612</v>
      </c>
      <c r="E7458" t="s">
        <v>7657</v>
      </c>
      <c r="F7458">
        <v>4381.8999999999996</v>
      </c>
      <c r="G7458">
        <v>57725819</v>
      </c>
      <c r="H7458" t="s">
        <v>7443</v>
      </c>
      <c r="I7458">
        <v>63.48</v>
      </c>
      <c r="J7458">
        <v>96.58</v>
      </c>
      <c r="K7458">
        <v>0.4</v>
      </c>
      <c r="L7458">
        <v>111.88</v>
      </c>
      <c r="M7458">
        <v>187.81</v>
      </c>
      <c r="N7458">
        <v>0.37</v>
      </c>
      <c r="O7458">
        <v>73.92</v>
      </c>
      <c r="P7458">
        <v>128</v>
      </c>
      <c r="Q7458">
        <v>0.37</v>
      </c>
      <c r="R7458">
        <v>62.56</v>
      </c>
      <c r="S7458">
        <v>114.92</v>
      </c>
      <c r="T7458">
        <v>0.35</v>
      </c>
      <c r="U7458">
        <v>62.66</v>
      </c>
      <c r="V7458">
        <v>115.63</v>
      </c>
      <c r="W7458">
        <v>0.35</v>
      </c>
      <c r="X7458">
        <v>64.31</v>
      </c>
      <c r="Y7458">
        <v>111.39</v>
      </c>
      <c r="Z7458">
        <v>0.37</v>
      </c>
      <c r="AA7458">
        <v>65.2</v>
      </c>
      <c r="AB7458">
        <v>121.74</v>
      </c>
      <c r="AC7458">
        <v>0.35</v>
      </c>
      <c r="AD7458">
        <v>0.3725</v>
      </c>
      <c r="AE7458">
        <v>0.35666666666666602</v>
      </c>
      <c r="AF7458">
        <f t="shared" si="116"/>
        <v>-1.5833333333333977E-2</v>
      </c>
      <c r="AG7458">
        <v>0.83246000258508901</v>
      </c>
      <c r="AH7458">
        <v>1</v>
      </c>
    </row>
    <row r="7459" spans="1:34" x14ac:dyDescent="0.25">
      <c r="A7459" t="s">
        <v>21817</v>
      </c>
      <c r="B7459">
        <v>3</v>
      </c>
      <c r="C7459" t="s">
        <v>13985</v>
      </c>
      <c r="D7459" t="s">
        <v>13612</v>
      </c>
      <c r="E7459" t="s">
        <v>7657</v>
      </c>
      <c r="F7459">
        <v>6158.3</v>
      </c>
      <c r="G7459">
        <v>57725821</v>
      </c>
      <c r="H7459" t="s">
        <v>7444</v>
      </c>
      <c r="I7459">
        <v>85.58</v>
      </c>
      <c r="J7459">
        <v>74.569999999999993</v>
      </c>
      <c r="K7459">
        <v>0.53</v>
      </c>
      <c r="L7459">
        <v>153.1</v>
      </c>
      <c r="M7459">
        <v>146.77000000000001</v>
      </c>
      <c r="N7459">
        <v>0.51</v>
      </c>
      <c r="O7459">
        <v>90.41</v>
      </c>
      <c r="P7459">
        <v>111.62</v>
      </c>
      <c r="Q7459">
        <v>0.45</v>
      </c>
      <c r="R7459">
        <v>79.84</v>
      </c>
      <c r="S7459">
        <v>97.78</v>
      </c>
      <c r="T7459">
        <v>0.45</v>
      </c>
      <c r="U7459">
        <v>94.52</v>
      </c>
      <c r="V7459">
        <v>83.92</v>
      </c>
      <c r="W7459">
        <v>0.53</v>
      </c>
      <c r="X7459">
        <v>79.64</v>
      </c>
      <c r="Y7459">
        <v>96.18</v>
      </c>
      <c r="Z7459">
        <v>0.45</v>
      </c>
      <c r="AA7459">
        <v>88.9</v>
      </c>
      <c r="AB7459">
        <v>98.05</v>
      </c>
      <c r="AC7459">
        <v>0.48</v>
      </c>
      <c r="AD7459">
        <v>0.48499999999999999</v>
      </c>
      <c r="AE7459">
        <v>0.48666666666666603</v>
      </c>
      <c r="AF7459">
        <f t="shared" si="116"/>
        <v>1.666666666666039E-3</v>
      </c>
      <c r="AG7459">
        <v>1</v>
      </c>
      <c r="AH7459">
        <v>1</v>
      </c>
    </row>
    <row r="7460" spans="1:34" x14ac:dyDescent="0.25">
      <c r="A7460" t="s">
        <v>15190</v>
      </c>
      <c r="B7460">
        <v>1</v>
      </c>
      <c r="C7460" t="s">
        <v>13986</v>
      </c>
      <c r="D7460" t="s">
        <v>13612</v>
      </c>
      <c r="E7460" t="s">
        <v>7662</v>
      </c>
      <c r="F7460">
        <v>15058.9</v>
      </c>
      <c r="G7460">
        <v>57727771</v>
      </c>
      <c r="H7460" t="s">
        <v>7445</v>
      </c>
      <c r="I7460">
        <v>118.07</v>
      </c>
      <c r="J7460">
        <v>20.58</v>
      </c>
      <c r="K7460">
        <v>0.85</v>
      </c>
      <c r="L7460">
        <v>211.7</v>
      </c>
      <c r="M7460">
        <v>18.54</v>
      </c>
      <c r="N7460">
        <v>0.92</v>
      </c>
      <c r="O7460">
        <v>126.75</v>
      </c>
      <c r="P7460">
        <v>22.15</v>
      </c>
      <c r="Q7460">
        <v>0.85</v>
      </c>
      <c r="R7460">
        <v>117.57</v>
      </c>
      <c r="S7460">
        <v>17.57</v>
      </c>
      <c r="T7460">
        <v>0.87</v>
      </c>
      <c r="U7460">
        <v>127.29</v>
      </c>
      <c r="V7460">
        <v>0</v>
      </c>
      <c r="W7460">
        <v>1</v>
      </c>
      <c r="X7460">
        <v>120.13</v>
      </c>
      <c r="Y7460">
        <v>17.47</v>
      </c>
      <c r="Z7460">
        <v>0.87</v>
      </c>
      <c r="AA7460">
        <v>115.61</v>
      </c>
      <c r="AB7460">
        <v>1.93</v>
      </c>
      <c r="AC7460">
        <v>0.98</v>
      </c>
      <c r="AD7460">
        <v>0.87250000000000005</v>
      </c>
      <c r="AE7460">
        <v>0.95</v>
      </c>
      <c r="AF7460">
        <f t="shared" si="116"/>
        <v>7.7499999999999902E-2</v>
      </c>
      <c r="AG7460">
        <v>3.7168716396114798E-2</v>
      </c>
      <c r="AH7460">
        <v>0.24928870451204299</v>
      </c>
    </row>
    <row r="7461" spans="1:34" x14ac:dyDescent="0.25">
      <c r="A7461" t="s">
        <v>15896</v>
      </c>
      <c r="B7461">
        <v>2</v>
      </c>
      <c r="C7461" t="s">
        <v>13987</v>
      </c>
      <c r="D7461" t="s">
        <v>13612</v>
      </c>
      <c r="E7461" t="s">
        <v>7662</v>
      </c>
      <c r="F7461">
        <v>925.7</v>
      </c>
      <c r="G7461">
        <v>57747417</v>
      </c>
      <c r="H7461" t="s">
        <v>7446</v>
      </c>
      <c r="I7461">
        <v>113.32</v>
      </c>
      <c r="J7461">
        <v>0</v>
      </c>
      <c r="K7461">
        <v>1</v>
      </c>
      <c r="L7461">
        <v>200.99</v>
      </c>
      <c r="M7461">
        <v>0</v>
      </c>
      <c r="N7461">
        <v>1</v>
      </c>
      <c r="O7461">
        <v>99.25</v>
      </c>
      <c r="P7461">
        <v>0</v>
      </c>
      <c r="Q7461">
        <v>1</v>
      </c>
      <c r="R7461">
        <v>96.21</v>
      </c>
      <c r="S7461">
        <v>16.07</v>
      </c>
      <c r="T7461">
        <v>0.86</v>
      </c>
      <c r="U7461">
        <v>100.11</v>
      </c>
      <c r="V7461">
        <v>0</v>
      </c>
      <c r="W7461">
        <v>1</v>
      </c>
      <c r="X7461">
        <v>96.62</v>
      </c>
      <c r="Y7461">
        <v>2.21</v>
      </c>
      <c r="Z7461">
        <v>0.98</v>
      </c>
      <c r="AA7461">
        <v>103.11</v>
      </c>
      <c r="AB7461">
        <v>0</v>
      </c>
      <c r="AC7461">
        <v>1</v>
      </c>
      <c r="AD7461">
        <v>0.96499999999999997</v>
      </c>
      <c r="AE7461">
        <v>0.99333333333333296</v>
      </c>
      <c r="AF7461">
        <f t="shared" si="116"/>
        <v>2.8333333333332988E-2</v>
      </c>
      <c r="AG7461">
        <v>0.136297119842612</v>
      </c>
      <c r="AH7461">
        <v>0.52938189578747996</v>
      </c>
    </row>
    <row r="7462" spans="1:34" x14ac:dyDescent="0.25">
      <c r="A7462" t="s">
        <v>21818</v>
      </c>
      <c r="B7462">
        <v>2</v>
      </c>
      <c r="C7462" t="s">
        <v>13987</v>
      </c>
      <c r="D7462" t="s">
        <v>13612</v>
      </c>
      <c r="E7462" t="s">
        <v>7662</v>
      </c>
      <c r="F7462">
        <v>925.7</v>
      </c>
      <c r="G7462">
        <v>57747417</v>
      </c>
      <c r="H7462" t="s">
        <v>7446</v>
      </c>
      <c r="I7462">
        <v>113.32</v>
      </c>
      <c r="J7462">
        <v>0</v>
      </c>
      <c r="K7462">
        <v>1</v>
      </c>
      <c r="L7462">
        <v>200.99</v>
      </c>
      <c r="M7462">
        <v>0</v>
      </c>
      <c r="N7462">
        <v>1</v>
      </c>
      <c r="O7462">
        <v>99.25</v>
      </c>
      <c r="P7462">
        <v>0</v>
      </c>
      <c r="Q7462">
        <v>1</v>
      </c>
      <c r="R7462">
        <v>96.21</v>
      </c>
      <c r="S7462">
        <v>16.07</v>
      </c>
      <c r="T7462">
        <v>0.86</v>
      </c>
      <c r="U7462">
        <v>100.11</v>
      </c>
      <c r="V7462">
        <v>0</v>
      </c>
      <c r="W7462">
        <v>1</v>
      </c>
      <c r="X7462">
        <v>96.62</v>
      </c>
      <c r="Y7462">
        <v>2.21</v>
      </c>
      <c r="Z7462">
        <v>0.98</v>
      </c>
      <c r="AA7462">
        <v>103.11</v>
      </c>
      <c r="AB7462">
        <v>0</v>
      </c>
      <c r="AC7462">
        <v>1</v>
      </c>
      <c r="AD7462">
        <v>0.96499999999999997</v>
      </c>
      <c r="AE7462">
        <v>0.99333333333333296</v>
      </c>
      <c r="AF7462">
        <f t="shared" si="116"/>
        <v>2.8333333333332988E-2</v>
      </c>
      <c r="AG7462">
        <v>0.136297119842612</v>
      </c>
      <c r="AH7462">
        <v>0.52938189578747996</v>
      </c>
    </row>
    <row r="7463" spans="1:34" x14ac:dyDescent="0.25">
      <c r="A7463" t="s">
        <v>19986</v>
      </c>
      <c r="B7463">
        <v>6</v>
      </c>
      <c r="C7463" t="s">
        <v>13988</v>
      </c>
      <c r="D7463" t="s">
        <v>13612</v>
      </c>
      <c r="E7463" t="s">
        <v>7662</v>
      </c>
      <c r="F7463">
        <v>1969.3</v>
      </c>
      <c r="G7463">
        <v>57759307</v>
      </c>
      <c r="H7463" t="s">
        <v>7447</v>
      </c>
      <c r="I7463">
        <v>80.680000000000007</v>
      </c>
      <c r="J7463">
        <v>189.88</v>
      </c>
      <c r="K7463">
        <v>0.3</v>
      </c>
      <c r="L7463">
        <v>134.58000000000001</v>
      </c>
      <c r="M7463">
        <v>345.95</v>
      </c>
      <c r="N7463">
        <v>0.28000000000000003</v>
      </c>
      <c r="O7463">
        <v>77.91</v>
      </c>
      <c r="P7463">
        <v>199.52</v>
      </c>
      <c r="Q7463">
        <v>0.28000000000000003</v>
      </c>
      <c r="R7463">
        <v>89.81</v>
      </c>
      <c r="S7463">
        <v>190.17</v>
      </c>
      <c r="T7463">
        <v>0.32</v>
      </c>
      <c r="U7463">
        <v>75.53</v>
      </c>
      <c r="V7463">
        <v>204.19</v>
      </c>
      <c r="W7463">
        <v>0.27</v>
      </c>
      <c r="X7463">
        <v>78.290000000000006</v>
      </c>
      <c r="Y7463">
        <v>196.79</v>
      </c>
      <c r="Z7463">
        <v>0.28000000000000003</v>
      </c>
      <c r="AA7463">
        <v>80.8</v>
      </c>
      <c r="AB7463">
        <v>196.08</v>
      </c>
      <c r="AC7463">
        <v>0.28999999999999998</v>
      </c>
      <c r="AD7463">
        <v>0.29499999999999998</v>
      </c>
      <c r="AE7463">
        <v>0.28000000000000003</v>
      </c>
      <c r="AF7463">
        <f t="shared" si="116"/>
        <v>-1.4999999999999958E-2</v>
      </c>
      <c r="AG7463">
        <v>0.85667311408570501</v>
      </c>
      <c r="AH7463">
        <v>1</v>
      </c>
    </row>
    <row r="7464" spans="1:34" x14ac:dyDescent="0.25">
      <c r="A7464" t="s">
        <v>19987</v>
      </c>
      <c r="B7464">
        <v>3</v>
      </c>
      <c r="C7464" t="s">
        <v>13989</v>
      </c>
      <c r="D7464" t="s">
        <v>13612</v>
      </c>
      <c r="E7464" t="s">
        <v>7657</v>
      </c>
      <c r="F7464">
        <v>68.3</v>
      </c>
      <c r="G7464">
        <v>57768711</v>
      </c>
      <c r="H7464" t="s">
        <v>7448</v>
      </c>
      <c r="I7464">
        <v>11.75</v>
      </c>
      <c r="J7464">
        <v>19.29</v>
      </c>
      <c r="K7464">
        <v>0.38</v>
      </c>
      <c r="L7464">
        <v>32.840000000000003</v>
      </c>
      <c r="M7464">
        <v>14.77</v>
      </c>
      <c r="N7464">
        <v>0.69</v>
      </c>
      <c r="O7464">
        <v>7.16</v>
      </c>
      <c r="P7464">
        <v>27.26</v>
      </c>
      <c r="Q7464">
        <v>0.21</v>
      </c>
      <c r="R7464">
        <v>14.06</v>
      </c>
      <c r="S7464">
        <v>14.91</v>
      </c>
      <c r="T7464">
        <v>0.49</v>
      </c>
      <c r="U7464">
        <v>18.53</v>
      </c>
      <c r="V7464">
        <v>17.98</v>
      </c>
      <c r="W7464">
        <v>0.51</v>
      </c>
      <c r="X7464">
        <v>23.87</v>
      </c>
      <c r="Y7464">
        <v>14.97</v>
      </c>
      <c r="Z7464">
        <v>0.61</v>
      </c>
      <c r="AA7464">
        <v>9.49</v>
      </c>
      <c r="AB7464">
        <v>25.23</v>
      </c>
      <c r="AC7464">
        <v>0.27</v>
      </c>
      <c r="AD7464">
        <v>0.44249999999999901</v>
      </c>
      <c r="AE7464">
        <v>0.46333333333333299</v>
      </c>
      <c r="AF7464">
        <f t="shared" si="116"/>
        <v>2.0833333333333981E-2</v>
      </c>
      <c r="AG7464">
        <v>1</v>
      </c>
      <c r="AH7464">
        <v>1</v>
      </c>
    </row>
    <row r="7465" spans="1:34" x14ac:dyDescent="0.25">
      <c r="A7465" t="s">
        <v>19988</v>
      </c>
      <c r="B7465">
        <v>2</v>
      </c>
      <c r="C7465" t="s">
        <v>13990</v>
      </c>
      <c r="D7465" t="s">
        <v>13612</v>
      </c>
      <c r="E7465" t="s">
        <v>7662</v>
      </c>
      <c r="F7465">
        <v>1268.5</v>
      </c>
      <c r="G7465">
        <v>57796675</v>
      </c>
      <c r="H7465" t="s">
        <v>7449</v>
      </c>
      <c r="I7465">
        <v>23.91</v>
      </c>
      <c r="J7465">
        <v>152.28</v>
      </c>
      <c r="K7465">
        <v>0.14000000000000001</v>
      </c>
      <c r="L7465">
        <v>33.119999999999997</v>
      </c>
      <c r="M7465">
        <v>302.41000000000003</v>
      </c>
      <c r="N7465">
        <v>0.1</v>
      </c>
      <c r="O7465">
        <v>29.92</v>
      </c>
      <c r="P7465">
        <v>171.89</v>
      </c>
      <c r="Q7465">
        <v>0.15</v>
      </c>
      <c r="R7465">
        <v>26.9</v>
      </c>
      <c r="S7465">
        <v>165.16</v>
      </c>
      <c r="T7465">
        <v>0.14000000000000001</v>
      </c>
      <c r="U7465">
        <v>27.55</v>
      </c>
      <c r="V7465">
        <v>190.55</v>
      </c>
      <c r="W7465">
        <v>0.13</v>
      </c>
      <c r="X7465">
        <v>24.75</v>
      </c>
      <c r="Y7465">
        <v>195.67</v>
      </c>
      <c r="Z7465">
        <v>0.11</v>
      </c>
      <c r="AA7465">
        <v>25.83</v>
      </c>
      <c r="AB7465">
        <v>211.06</v>
      </c>
      <c r="AC7465">
        <v>0.11</v>
      </c>
      <c r="AD7465">
        <v>0.13250000000000001</v>
      </c>
      <c r="AE7465">
        <v>0.116666666666666</v>
      </c>
      <c r="AF7465">
        <f t="shared" si="116"/>
        <v>-1.5833333333334004E-2</v>
      </c>
      <c r="AG7465">
        <v>0.88479841966879003</v>
      </c>
      <c r="AH7465">
        <v>1</v>
      </c>
    </row>
    <row r="7466" spans="1:34" x14ac:dyDescent="0.25">
      <c r="A7466" t="s">
        <v>15607</v>
      </c>
      <c r="B7466">
        <v>1</v>
      </c>
      <c r="C7466" t="s">
        <v>13991</v>
      </c>
      <c r="D7466" t="s">
        <v>13612</v>
      </c>
      <c r="E7466" t="s">
        <v>7657</v>
      </c>
      <c r="F7466">
        <v>54.5</v>
      </c>
      <c r="G7466">
        <v>57803183</v>
      </c>
      <c r="H7466" t="s">
        <v>7450</v>
      </c>
      <c r="I7466">
        <v>24.68</v>
      </c>
      <c r="J7466">
        <v>8.14</v>
      </c>
      <c r="K7466">
        <v>0.75</v>
      </c>
      <c r="L7466">
        <v>60.55</v>
      </c>
      <c r="M7466">
        <v>6.45</v>
      </c>
      <c r="N7466">
        <v>0.9</v>
      </c>
      <c r="O7466">
        <v>20.77</v>
      </c>
      <c r="P7466">
        <v>13.24</v>
      </c>
      <c r="Q7466">
        <v>0.61</v>
      </c>
      <c r="R7466">
        <v>30.62</v>
      </c>
      <c r="S7466">
        <v>10.84</v>
      </c>
      <c r="T7466">
        <v>0.74</v>
      </c>
      <c r="U7466">
        <v>23.43</v>
      </c>
      <c r="V7466">
        <v>19.5</v>
      </c>
      <c r="W7466">
        <v>0.55000000000000004</v>
      </c>
      <c r="X7466">
        <v>23.4</v>
      </c>
      <c r="Y7466">
        <v>13.45</v>
      </c>
      <c r="Z7466">
        <v>0.63</v>
      </c>
      <c r="AA7466">
        <v>25.15</v>
      </c>
      <c r="AB7466">
        <v>13.95</v>
      </c>
      <c r="AC7466">
        <v>0.64</v>
      </c>
      <c r="AD7466">
        <v>0.75</v>
      </c>
      <c r="AE7466">
        <v>0.60666666666666602</v>
      </c>
      <c r="AF7466">
        <f t="shared" si="116"/>
        <v>-0.14333333333333398</v>
      </c>
      <c r="AG7466">
        <v>8.9340644293368396E-2</v>
      </c>
      <c r="AH7466">
        <v>0.41956036889554799</v>
      </c>
    </row>
    <row r="7467" spans="1:34" x14ac:dyDescent="0.25">
      <c r="A7467" t="s">
        <v>19989</v>
      </c>
      <c r="B7467">
        <v>3</v>
      </c>
      <c r="C7467" t="s">
        <v>13992</v>
      </c>
      <c r="D7467" t="s">
        <v>13612</v>
      </c>
      <c r="E7467" t="s">
        <v>7657</v>
      </c>
      <c r="F7467">
        <v>719.8</v>
      </c>
      <c r="G7467">
        <v>57823062</v>
      </c>
      <c r="H7467" t="s">
        <v>7451</v>
      </c>
      <c r="I7467">
        <v>83.59</v>
      </c>
      <c r="J7467">
        <v>51.1</v>
      </c>
      <c r="K7467">
        <v>0.62</v>
      </c>
      <c r="L7467">
        <v>153.11000000000001</v>
      </c>
      <c r="M7467">
        <v>94.65</v>
      </c>
      <c r="N7467">
        <v>0.62</v>
      </c>
      <c r="O7467">
        <v>78.989999999999995</v>
      </c>
      <c r="P7467">
        <v>58.58</v>
      </c>
      <c r="Q7467">
        <v>0.56999999999999995</v>
      </c>
      <c r="R7467">
        <v>76.540000000000006</v>
      </c>
      <c r="S7467">
        <v>52.7</v>
      </c>
      <c r="T7467">
        <v>0.59</v>
      </c>
      <c r="U7467">
        <v>91.4</v>
      </c>
      <c r="V7467">
        <v>62.12</v>
      </c>
      <c r="W7467">
        <v>0.6</v>
      </c>
      <c r="X7467">
        <v>105.74</v>
      </c>
      <c r="Y7467">
        <v>59.94</v>
      </c>
      <c r="Z7467">
        <v>0.64</v>
      </c>
      <c r="AA7467">
        <v>99.63</v>
      </c>
      <c r="AB7467">
        <v>57.3</v>
      </c>
      <c r="AC7467">
        <v>0.63</v>
      </c>
      <c r="AD7467">
        <v>0.6</v>
      </c>
      <c r="AE7467">
        <v>0.62333333333333296</v>
      </c>
      <c r="AF7467">
        <f t="shared" si="116"/>
        <v>2.3333333333332984E-2</v>
      </c>
      <c r="AG7467">
        <v>0.73154896294066296</v>
      </c>
      <c r="AH7467">
        <v>1</v>
      </c>
    </row>
    <row r="7468" spans="1:34" x14ac:dyDescent="0.25">
      <c r="A7468" t="s">
        <v>21819</v>
      </c>
      <c r="B7468">
        <v>2</v>
      </c>
      <c r="C7468" t="s">
        <v>13710</v>
      </c>
      <c r="D7468" t="s">
        <v>13612</v>
      </c>
      <c r="E7468" t="s">
        <v>7662</v>
      </c>
      <c r="F7468">
        <v>8274.2000000000007</v>
      </c>
      <c r="G7468">
        <v>62294380</v>
      </c>
      <c r="H7468" t="s">
        <v>7452</v>
      </c>
      <c r="I7468">
        <v>0</v>
      </c>
      <c r="J7468">
        <v>135.97</v>
      </c>
      <c r="K7468">
        <v>0</v>
      </c>
      <c r="L7468">
        <v>0</v>
      </c>
      <c r="M7468">
        <v>179.83</v>
      </c>
      <c r="N7468">
        <v>0</v>
      </c>
      <c r="O7468">
        <v>0</v>
      </c>
      <c r="P7468">
        <v>106.44</v>
      </c>
      <c r="Q7468">
        <v>0</v>
      </c>
      <c r="R7468">
        <v>0</v>
      </c>
      <c r="S7468">
        <v>117.77</v>
      </c>
      <c r="T7468">
        <v>0</v>
      </c>
      <c r="U7468">
        <v>0</v>
      </c>
      <c r="V7468">
        <v>122.63</v>
      </c>
      <c r="W7468">
        <v>0</v>
      </c>
      <c r="X7468">
        <v>0</v>
      </c>
      <c r="Y7468">
        <v>122.65</v>
      </c>
      <c r="Z7468">
        <v>0</v>
      </c>
      <c r="AA7468">
        <v>0</v>
      </c>
      <c r="AB7468">
        <v>93.6</v>
      </c>
      <c r="AC7468">
        <v>0</v>
      </c>
      <c r="AD7468">
        <v>0</v>
      </c>
      <c r="AE7468">
        <v>0</v>
      </c>
      <c r="AF7468">
        <f t="shared" si="116"/>
        <v>0</v>
      </c>
      <c r="AG7468">
        <v>1</v>
      </c>
      <c r="AH7468">
        <v>1</v>
      </c>
    </row>
    <row r="7469" spans="1:34" x14ac:dyDescent="0.25">
      <c r="A7469" t="s">
        <v>15269</v>
      </c>
      <c r="B7469">
        <v>6</v>
      </c>
      <c r="C7469" t="s">
        <v>13994</v>
      </c>
      <c r="D7469" t="s">
        <v>13612</v>
      </c>
      <c r="E7469" t="s">
        <v>7662</v>
      </c>
      <c r="F7469">
        <v>766.6</v>
      </c>
      <c r="G7469">
        <v>64448592</v>
      </c>
      <c r="H7469" t="s">
        <v>7453</v>
      </c>
      <c r="I7469">
        <v>38.31</v>
      </c>
      <c r="J7469">
        <v>10.97</v>
      </c>
      <c r="K7469">
        <v>0.78</v>
      </c>
      <c r="L7469">
        <v>63.78</v>
      </c>
      <c r="M7469">
        <v>35.590000000000003</v>
      </c>
      <c r="N7469">
        <v>0.64</v>
      </c>
      <c r="O7469">
        <v>42.34</v>
      </c>
      <c r="P7469">
        <v>46.43</v>
      </c>
      <c r="Q7469">
        <v>0.48</v>
      </c>
      <c r="R7469">
        <v>41.12</v>
      </c>
      <c r="S7469">
        <v>34</v>
      </c>
      <c r="T7469">
        <v>0.55000000000000004</v>
      </c>
      <c r="U7469">
        <v>47.64</v>
      </c>
      <c r="V7469">
        <v>64.25</v>
      </c>
      <c r="W7469">
        <v>0.43</v>
      </c>
      <c r="X7469">
        <v>35.479999999999997</v>
      </c>
      <c r="Y7469">
        <v>35.64</v>
      </c>
      <c r="Z7469">
        <v>0.5</v>
      </c>
      <c r="AA7469">
        <v>41.61</v>
      </c>
      <c r="AB7469">
        <v>57.9</v>
      </c>
      <c r="AC7469">
        <v>0.42</v>
      </c>
      <c r="AD7469">
        <v>0.61250000000000004</v>
      </c>
      <c r="AE7469">
        <v>0.44999999999999901</v>
      </c>
      <c r="AF7469">
        <f t="shared" si="116"/>
        <v>-0.16250000000000103</v>
      </c>
      <c r="AG7469">
        <v>4.6477214581304001E-2</v>
      </c>
      <c r="AH7469">
        <v>0.28810640991654002</v>
      </c>
    </row>
    <row r="7470" spans="1:34" x14ac:dyDescent="0.25">
      <c r="A7470" t="s">
        <v>17239</v>
      </c>
      <c r="B7470">
        <v>2</v>
      </c>
      <c r="C7470" t="s">
        <v>13995</v>
      </c>
      <c r="D7470" t="s">
        <v>13612</v>
      </c>
      <c r="E7470" t="s">
        <v>7662</v>
      </c>
      <c r="F7470">
        <v>317.5</v>
      </c>
      <c r="G7470">
        <v>65246689</v>
      </c>
      <c r="H7470" t="s">
        <v>7454</v>
      </c>
      <c r="I7470">
        <v>15.17</v>
      </c>
      <c r="J7470">
        <v>47.51</v>
      </c>
      <c r="K7470">
        <v>0.24</v>
      </c>
      <c r="L7470">
        <v>19.64</v>
      </c>
      <c r="M7470">
        <v>84.49</v>
      </c>
      <c r="N7470">
        <v>0.19</v>
      </c>
      <c r="O7470">
        <v>16.420000000000002</v>
      </c>
      <c r="P7470">
        <v>39.43</v>
      </c>
      <c r="Q7470">
        <v>0.28999999999999998</v>
      </c>
      <c r="R7470">
        <v>13.63</v>
      </c>
      <c r="S7470">
        <v>50.27</v>
      </c>
      <c r="T7470">
        <v>0.21</v>
      </c>
      <c r="U7470">
        <v>20.71</v>
      </c>
      <c r="V7470">
        <v>50.47</v>
      </c>
      <c r="W7470">
        <v>0.28999999999999998</v>
      </c>
      <c r="X7470">
        <v>15.12</v>
      </c>
      <c r="Y7470">
        <v>45.24</v>
      </c>
      <c r="Z7470">
        <v>0.25</v>
      </c>
      <c r="AA7470">
        <v>15.51</v>
      </c>
      <c r="AB7470">
        <v>27.53</v>
      </c>
      <c r="AC7470">
        <v>0.36</v>
      </c>
      <c r="AD7470">
        <v>0.23249999999999901</v>
      </c>
      <c r="AE7470">
        <v>0.3</v>
      </c>
      <c r="AF7470">
        <f t="shared" si="116"/>
        <v>6.7500000000000976E-2</v>
      </c>
      <c r="AG7470">
        <v>0.42129209288865699</v>
      </c>
      <c r="AH7470">
        <v>0.88817957517884705</v>
      </c>
    </row>
    <row r="7471" spans="1:34" x14ac:dyDescent="0.25">
      <c r="A7471" t="s">
        <v>19990</v>
      </c>
      <c r="B7471">
        <v>4</v>
      </c>
      <c r="C7471" t="s">
        <v>13996</v>
      </c>
      <c r="D7471" t="s">
        <v>13612</v>
      </c>
      <c r="E7471" t="s">
        <v>7657</v>
      </c>
      <c r="F7471">
        <v>288.7</v>
      </c>
      <c r="G7471">
        <v>66123797</v>
      </c>
      <c r="H7471" t="s">
        <v>7455</v>
      </c>
      <c r="I7471">
        <v>13.16</v>
      </c>
      <c r="J7471">
        <v>123.1</v>
      </c>
      <c r="K7471">
        <v>0.1</v>
      </c>
      <c r="L7471">
        <v>19.850000000000001</v>
      </c>
      <c r="M7471">
        <v>198.95</v>
      </c>
      <c r="N7471">
        <v>0.09</v>
      </c>
      <c r="O7471">
        <v>14.25</v>
      </c>
      <c r="P7471">
        <v>123.72</v>
      </c>
      <c r="Q7471">
        <v>0.1</v>
      </c>
      <c r="R7471">
        <v>13.31</v>
      </c>
      <c r="S7471">
        <v>109.16</v>
      </c>
      <c r="T7471">
        <v>0.11</v>
      </c>
      <c r="U7471">
        <v>15.76</v>
      </c>
      <c r="V7471">
        <v>151.81</v>
      </c>
      <c r="W7471">
        <v>0.09</v>
      </c>
      <c r="X7471">
        <v>13.35</v>
      </c>
      <c r="Y7471">
        <v>127.13</v>
      </c>
      <c r="Z7471">
        <v>0.1</v>
      </c>
      <c r="AA7471">
        <v>16.32</v>
      </c>
      <c r="AB7471">
        <v>131.47</v>
      </c>
      <c r="AC7471">
        <v>0.11</v>
      </c>
      <c r="AD7471">
        <v>0.1</v>
      </c>
      <c r="AE7471">
        <v>9.9999999999999895E-2</v>
      </c>
      <c r="AF7471">
        <f t="shared" si="116"/>
        <v>-1.1102230246251565E-16</v>
      </c>
      <c r="AG7471">
        <v>1</v>
      </c>
      <c r="AH7471">
        <v>1</v>
      </c>
    </row>
    <row r="7472" spans="1:34" x14ac:dyDescent="0.25">
      <c r="A7472" t="s">
        <v>17359</v>
      </c>
      <c r="B7472">
        <v>2</v>
      </c>
      <c r="C7472" t="s">
        <v>13997</v>
      </c>
      <c r="D7472" t="s">
        <v>13612</v>
      </c>
      <c r="E7472" t="s">
        <v>7657</v>
      </c>
      <c r="F7472">
        <v>425.9</v>
      </c>
      <c r="G7472">
        <v>66137933</v>
      </c>
      <c r="H7472" t="s">
        <v>7456</v>
      </c>
      <c r="I7472">
        <v>13.93</v>
      </c>
      <c r="J7472">
        <v>71.39</v>
      </c>
      <c r="K7472">
        <v>0.16</v>
      </c>
      <c r="L7472">
        <v>25.74</v>
      </c>
      <c r="M7472">
        <v>116.55</v>
      </c>
      <c r="N7472">
        <v>0.18</v>
      </c>
      <c r="O7472">
        <v>17.87</v>
      </c>
      <c r="P7472">
        <v>57.02</v>
      </c>
      <c r="Q7472">
        <v>0.24</v>
      </c>
      <c r="R7472">
        <v>17.89</v>
      </c>
      <c r="S7472">
        <v>71.94</v>
      </c>
      <c r="T7472">
        <v>0.2</v>
      </c>
      <c r="U7472">
        <v>19.48</v>
      </c>
      <c r="V7472">
        <v>60.82</v>
      </c>
      <c r="W7472">
        <v>0.24</v>
      </c>
      <c r="X7472">
        <v>14.99</v>
      </c>
      <c r="Y7472">
        <v>52.04</v>
      </c>
      <c r="Z7472">
        <v>0.22</v>
      </c>
      <c r="AA7472">
        <v>22.22</v>
      </c>
      <c r="AB7472">
        <v>58.5</v>
      </c>
      <c r="AC7472">
        <v>0.28000000000000003</v>
      </c>
      <c r="AD7472">
        <v>0.19500000000000001</v>
      </c>
      <c r="AE7472">
        <v>0.24666666666666601</v>
      </c>
      <c r="AF7472">
        <f t="shared" si="116"/>
        <v>5.1666666666666E-2</v>
      </c>
      <c r="AG7472">
        <v>0.45088241172055299</v>
      </c>
      <c r="AH7472">
        <v>0.91470193833638302</v>
      </c>
    </row>
    <row r="7473" spans="1:34" x14ac:dyDescent="0.25">
      <c r="A7473" t="s">
        <v>17200</v>
      </c>
      <c r="B7473">
        <v>5</v>
      </c>
      <c r="C7473" t="s">
        <v>13998</v>
      </c>
      <c r="D7473" t="s">
        <v>13612</v>
      </c>
      <c r="E7473" t="s">
        <v>7662</v>
      </c>
      <c r="F7473">
        <v>777.6</v>
      </c>
      <c r="G7473">
        <v>67312874</v>
      </c>
      <c r="H7473" t="s">
        <v>7457</v>
      </c>
      <c r="I7473">
        <v>22.93</v>
      </c>
      <c r="J7473">
        <v>412.7</v>
      </c>
      <c r="K7473">
        <v>0.05</v>
      </c>
      <c r="L7473">
        <v>33.57</v>
      </c>
      <c r="M7473">
        <v>531.78</v>
      </c>
      <c r="N7473">
        <v>0.06</v>
      </c>
      <c r="O7473">
        <v>32.93</v>
      </c>
      <c r="P7473">
        <v>320.8</v>
      </c>
      <c r="Q7473">
        <v>0.09</v>
      </c>
      <c r="R7473">
        <v>22.7</v>
      </c>
      <c r="S7473">
        <v>342.35</v>
      </c>
      <c r="T7473">
        <v>0.06</v>
      </c>
      <c r="U7473">
        <v>37.92</v>
      </c>
      <c r="V7473">
        <v>333.6</v>
      </c>
      <c r="W7473">
        <v>0.1</v>
      </c>
      <c r="X7473">
        <v>25.85</v>
      </c>
      <c r="Y7473">
        <v>337</v>
      </c>
      <c r="Z7473">
        <v>7.0000000000000007E-2</v>
      </c>
      <c r="AA7473">
        <v>27.74</v>
      </c>
      <c r="AB7473">
        <v>339.03</v>
      </c>
      <c r="AC7473">
        <v>0.08</v>
      </c>
      <c r="AD7473">
        <v>6.5000000000000002E-2</v>
      </c>
      <c r="AE7473">
        <v>8.3333333333333301E-2</v>
      </c>
      <c r="AF7473">
        <f t="shared" si="116"/>
        <v>1.8333333333333299E-2</v>
      </c>
      <c r="AG7473">
        <v>0.41246597135830199</v>
      </c>
      <c r="AH7473">
        <v>0.88026555541978702</v>
      </c>
    </row>
    <row r="7474" spans="1:34" x14ac:dyDescent="0.25">
      <c r="A7474" t="s">
        <v>19991</v>
      </c>
      <c r="B7474">
        <v>4</v>
      </c>
      <c r="C7474" t="s">
        <v>13999</v>
      </c>
      <c r="D7474" t="s">
        <v>13612</v>
      </c>
      <c r="E7474" t="s">
        <v>7662</v>
      </c>
      <c r="F7474">
        <v>348.1</v>
      </c>
      <c r="G7474">
        <v>67659386</v>
      </c>
      <c r="H7474" t="s">
        <v>7458</v>
      </c>
      <c r="I7474">
        <v>18.62</v>
      </c>
      <c r="J7474">
        <v>40.06</v>
      </c>
      <c r="K7474">
        <v>0.32</v>
      </c>
      <c r="L7474">
        <v>33.32</v>
      </c>
      <c r="M7474">
        <v>66.95</v>
      </c>
      <c r="N7474">
        <v>0.33</v>
      </c>
      <c r="O7474">
        <v>18.829999999999998</v>
      </c>
      <c r="P7474">
        <v>35.39</v>
      </c>
      <c r="Q7474">
        <v>0.35</v>
      </c>
      <c r="R7474">
        <v>18.66</v>
      </c>
      <c r="S7474">
        <v>34.950000000000003</v>
      </c>
      <c r="T7474">
        <v>0.35</v>
      </c>
      <c r="U7474">
        <v>23</v>
      </c>
      <c r="V7474">
        <v>23.71</v>
      </c>
      <c r="W7474">
        <v>0.49</v>
      </c>
      <c r="X7474">
        <v>17.260000000000002</v>
      </c>
      <c r="Y7474">
        <v>34.380000000000003</v>
      </c>
      <c r="Z7474">
        <v>0.33</v>
      </c>
      <c r="AA7474">
        <v>16.100000000000001</v>
      </c>
      <c r="AB7474">
        <v>31.77</v>
      </c>
      <c r="AC7474">
        <v>0.34</v>
      </c>
      <c r="AD7474">
        <v>0.33750000000000002</v>
      </c>
      <c r="AE7474">
        <v>0.38666666666666599</v>
      </c>
      <c r="AF7474">
        <f t="shared" si="116"/>
        <v>4.916666666666597E-2</v>
      </c>
      <c r="AG7474">
        <v>0.69038795000656705</v>
      </c>
      <c r="AH7474">
        <v>1</v>
      </c>
    </row>
    <row r="7475" spans="1:34" x14ac:dyDescent="0.25">
      <c r="A7475" t="s">
        <v>17383</v>
      </c>
      <c r="B7475">
        <v>1</v>
      </c>
      <c r="C7475" t="s">
        <v>14000</v>
      </c>
      <c r="D7475" t="s">
        <v>13612</v>
      </c>
      <c r="E7475" t="s">
        <v>7657</v>
      </c>
      <c r="F7475">
        <v>100.5</v>
      </c>
      <c r="G7475">
        <v>68295165</v>
      </c>
      <c r="H7475" t="s">
        <v>7459</v>
      </c>
      <c r="I7475">
        <v>4.22</v>
      </c>
      <c r="J7475">
        <v>22.34</v>
      </c>
      <c r="K7475">
        <v>0.16</v>
      </c>
      <c r="L7475">
        <v>3.89</v>
      </c>
      <c r="M7475">
        <v>59.29</v>
      </c>
      <c r="N7475">
        <v>0.06</v>
      </c>
      <c r="O7475">
        <v>2.82</v>
      </c>
      <c r="P7475">
        <v>32.659999999999997</v>
      </c>
      <c r="Q7475">
        <v>0.08</v>
      </c>
      <c r="R7475">
        <v>3.57</v>
      </c>
      <c r="S7475">
        <v>29.78</v>
      </c>
      <c r="T7475">
        <v>0.11</v>
      </c>
      <c r="U7475">
        <v>6.44</v>
      </c>
      <c r="V7475">
        <v>29.36</v>
      </c>
      <c r="W7475">
        <v>0.18</v>
      </c>
      <c r="X7475">
        <v>4.09</v>
      </c>
      <c r="Y7475">
        <v>26.77</v>
      </c>
      <c r="Z7475">
        <v>0.13</v>
      </c>
      <c r="AA7475" t="s">
        <v>32</v>
      </c>
      <c r="AB7475" t="s">
        <v>32</v>
      </c>
      <c r="AC7475" t="s">
        <v>32</v>
      </c>
      <c r="AD7475">
        <v>0.10249999999999999</v>
      </c>
      <c r="AE7475">
        <v>0.155</v>
      </c>
      <c r="AF7475">
        <f t="shared" si="116"/>
        <v>5.2500000000000005E-2</v>
      </c>
      <c r="AG7475">
        <v>0.45634286691250803</v>
      </c>
      <c r="AH7475">
        <v>0.91920319569904496</v>
      </c>
    </row>
    <row r="7476" spans="1:34" x14ac:dyDescent="0.25">
      <c r="A7476" t="s">
        <v>21820</v>
      </c>
      <c r="B7476">
        <v>4</v>
      </c>
      <c r="C7476" t="s">
        <v>14000</v>
      </c>
      <c r="D7476" t="s">
        <v>13612</v>
      </c>
      <c r="E7476" t="s">
        <v>7657</v>
      </c>
      <c r="F7476">
        <v>102.7</v>
      </c>
      <c r="G7476">
        <v>68326682</v>
      </c>
      <c r="H7476" t="s">
        <v>7460</v>
      </c>
      <c r="I7476">
        <v>6.24</v>
      </c>
      <c r="J7476">
        <v>45.11</v>
      </c>
      <c r="K7476">
        <v>0.12</v>
      </c>
      <c r="L7476">
        <v>10.130000000000001</v>
      </c>
      <c r="M7476">
        <v>62.55</v>
      </c>
      <c r="N7476">
        <v>0.14000000000000001</v>
      </c>
      <c r="O7476">
        <v>7.29</v>
      </c>
      <c r="P7476">
        <v>46.94</v>
      </c>
      <c r="Q7476">
        <v>0.13</v>
      </c>
      <c r="R7476">
        <v>6.62</v>
      </c>
      <c r="S7476">
        <v>44.06</v>
      </c>
      <c r="T7476">
        <v>0.13</v>
      </c>
      <c r="U7476">
        <v>10.68</v>
      </c>
      <c r="V7476">
        <v>32.450000000000003</v>
      </c>
      <c r="W7476">
        <v>0.25</v>
      </c>
      <c r="X7476">
        <v>6.74</v>
      </c>
      <c r="Y7476">
        <v>40.96</v>
      </c>
      <c r="Z7476">
        <v>0.14000000000000001</v>
      </c>
      <c r="AA7476">
        <v>9.15</v>
      </c>
      <c r="AB7476">
        <v>46.25</v>
      </c>
      <c r="AC7476">
        <v>0.17</v>
      </c>
      <c r="AD7476">
        <v>0.13</v>
      </c>
      <c r="AE7476">
        <v>0.18666666666666601</v>
      </c>
      <c r="AF7476">
        <f t="shared" si="116"/>
        <v>5.6666666666666005E-2</v>
      </c>
      <c r="AG7476">
        <v>0.58194388182951096</v>
      </c>
      <c r="AH7476">
        <v>1</v>
      </c>
    </row>
    <row r="7477" spans="1:34" x14ac:dyDescent="0.25">
      <c r="A7477" t="s">
        <v>16609</v>
      </c>
      <c r="B7477">
        <v>2</v>
      </c>
      <c r="C7477" t="s">
        <v>14001</v>
      </c>
      <c r="D7477" t="s">
        <v>13612</v>
      </c>
      <c r="E7477" t="s">
        <v>7662</v>
      </c>
      <c r="F7477">
        <v>4142.5</v>
      </c>
      <c r="G7477">
        <v>68659531</v>
      </c>
      <c r="H7477" t="s">
        <v>7461</v>
      </c>
      <c r="I7477">
        <v>14.13</v>
      </c>
      <c r="J7477">
        <v>619.66999999999996</v>
      </c>
      <c r="K7477">
        <v>0.02</v>
      </c>
      <c r="L7477">
        <v>22.31</v>
      </c>
      <c r="M7477">
        <v>931.38</v>
      </c>
      <c r="N7477">
        <v>0.02</v>
      </c>
      <c r="O7477">
        <v>19.62</v>
      </c>
      <c r="P7477">
        <v>500.24</v>
      </c>
      <c r="Q7477">
        <v>0.04</v>
      </c>
      <c r="R7477">
        <v>16.54</v>
      </c>
      <c r="S7477">
        <v>553.11</v>
      </c>
      <c r="T7477">
        <v>0.03</v>
      </c>
      <c r="U7477">
        <v>23.42</v>
      </c>
      <c r="V7477">
        <v>422.74</v>
      </c>
      <c r="W7477">
        <v>0.05</v>
      </c>
      <c r="X7477">
        <v>10.95</v>
      </c>
      <c r="Y7477">
        <v>410.32</v>
      </c>
      <c r="Z7477">
        <v>0.03</v>
      </c>
      <c r="AA7477">
        <v>14.17</v>
      </c>
      <c r="AB7477">
        <v>333.08</v>
      </c>
      <c r="AC7477">
        <v>0.04</v>
      </c>
      <c r="AD7477">
        <v>2.75E-2</v>
      </c>
      <c r="AE7477">
        <v>0.04</v>
      </c>
      <c r="AF7477">
        <f t="shared" si="116"/>
        <v>1.2500000000000001E-2</v>
      </c>
      <c r="AG7477">
        <v>0.28167987320321902</v>
      </c>
      <c r="AH7477">
        <v>0.75895775275714605</v>
      </c>
    </row>
    <row r="7478" spans="1:34" x14ac:dyDescent="0.25">
      <c r="A7478" t="s">
        <v>19992</v>
      </c>
      <c r="B7478">
        <v>5</v>
      </c>
      <c r="C7478" t="s">
        <v>14002</v>
      </c>
      <c r="D7478" t="s">
        <v>13612</v>
      </c>
      <c r="E7478" t="s">
        <v>7662</v>
      </c>
      <c r="F7478">
        <v>65.8</v>
      </c>
      <c r="G7478">
        <v>68742556</v>
      </c>
      <c r="H7478" t="s">
        <v>7462</v>
      </c>
      <c r="I7478">
        <v>3.25</v>
      </c>
      <c r="J7478">
        <v>23.52</v>
      </c>
      <c r="K7478">
        <v>0.12</v>
      </c>
      <c r="L7478">
        <v>5.43</v>
      </c>
      <c r="M7478">
        <v>51.08</v>
      </c>
      <c r="N7478">
        <v>0.1</v>
      </c>
      <c r="O7478">
        <v>3.68</v>
      </c>
      <c r="P7478">
        <v>37.479999999999997</v>
      </c>
      <c r="Q7478">
        <v>0.09</v>
      </c>
      <c r="R7478">
        <v>3.13</v>
      </c>
      <c r="S7478">
        <v>29.83</v>
      </c>
      <c r="T7478">
        <v>0.09</v>
      </c>
      <c r="U7478">
        <v>4.04</v>
      </c>
      <c r="V7478">
        <v>22.79</v>
      </c>
      <c r="W7478">
        <v>0.15</v>
      </c>
      <c r="X7478">
        <v>3.9</v>
      </c>
      <c r="Y7478">
        <v>30.44</v>
      </c>
      <c r="Z7478">
        <v>0.11</v>
      </c>
      <c r="AA7478">
        <v>3.67</v>
      </c>
      <c r="AB7478">
        <v>33.39</v>
      </c>
      <c r="AC7478">
        <v>0.1</v>
      </c>
      <c r="AD7478">
        <v>0.1</v>
      </c>
      <c r="AE7478">
        <v>0.12</v>
      </c>
      <c r="AF7478">
        <f t="shared" si="116"/>
        <v>1.999999999999999E-2</v>
      </c>
      <c r="AG7478">
        <v>1</v>
      </c>
      <c r="AH7478">
        <v>1</v>
      </c>
    </row>
    <row r="7479" spans="1:34" x14ac:dyDescent="0.25">
      <c r="A7479" t="s">
        <v>15799</v>
      </c>
      <c r="B7479">
        <v>3</v>
      </c>
      <c r="C7479" t="s">
        <v>14003</v>
      </c>
      <c r="D7479" t="s">
        <v>13612</v>
      </c>
      <c r="E7479" t="s">
        <v>7662</v>
      </c>
      <c r="F7479">
        <v>1535.6</v>
      </c>
      <c r="G7479">
        <v>69269713</v>
      </c>
      <c r="H7479" t="s">
        <v>7463</v>
      </c>
      <c r="I7479">
        <v>43.19</v>
      </c>
      <c r="J7479">
        <v>175.07</v>
      </c>
      <c r="K7479">
        <v>0.2</v>
      </c>
      <c r="L7479">
        <v>55.81</v>
      </c>
      <c r="M7479">
        <v>235.96</v>
      </c>
      <c r="N7479">
        <v>0.19</v>
      </c>
      <c r="O7479">
        <v>48.89</v>
      </c>
      <c r="P7479">
        <v>154.51</v>
      </c>
      <c r="Q7479">
        <v>0.24</v>
      </c>
      <c r="R7479">
        <v>44.74</v>
      </c>
      <c r="S7479">
        <v>128.94999999999999</v>
      </c>
      <c r="T7479">
        <v>0.26</v>
      </c>
      <c r="U7479">
        <v>77.59</v>
      </c>
      <c r="V7479">
        <v>176.76</v>
      </c>
      <c r="W7479">
        <v>0.31</v>
      </c>
      <c r="X7479">
        <v>49.5</v>
      </c>
      <c r="Y7479">
        <v>143.56</v>
      </c>
      <c r="Z7479">
        <v>0.26</v>
      </c>
      <c r="AA7479">
        <v>51.36</v>
      </c>
      <c r="AB7479">
        <v>126.77</v>
      </c>
      <c r="AC7479">
        <v>0.28999999999999998</v>
      </c>
      <c r="AD7479">
        <v>0.2225</v>
      </c>
      <c r="AE7479">
        <v>0.28666666666666601</v>
      </c>
      <c r="AF7479">
        <f t="shared" si="116"/>
        <v>6.4166666666666011E-2</v>
      </c>
      <c r="AG7479">
        <v>0.11913848166699</v>
      </c>
      <c r="AH7479">
        <v>0.49260919322109598</v>
      </c>
    </row>
    <row r="7480" spans="1:34" x14ac:dyDescent="0.25">
      <c r="A7480" t="s">
        <v>14662</v>
      </c>
      <c r="B7480">
        <v>2</v>
      </c>
      <c r="C7480" t="s">
        <v>14005</v>
      </c>
      <c r="D7480" t="s">
        <v>13612</v>
      </c>
      <c r="E7480" t="s">
        <v>7662</v>
      </c>
      <c r="F7480">
        <v>366.8</v>
      </c>
      <c r="G7480">
        <v>69390458</v>
      </c>
      <c r="H7480" t="s">
        <v>7464</v>
      </c>
      <c r="I7480">
        <v>9.64</v>
      </c>
      <c r="J7480">
        <v>80.3</v>
      </c>
      <c r="K7480">
        <v>0.11</v>
      </c>
      <c r="L7480">
        <v>25.66</v>
      </c>
      <c r="M7480">
        <v>143.15</v>
      </c>
      <c r="N7480">
        <v>0.15</v>
      </c>
      <c r="O7480">
        <v>7.95</v>
      </c>
      <c r="P7480">
        <v>51.08</v>
      </c>
      <c r="Q7480">
        <v>0.13</v>
      </c>
      <c r="R7480">
        <v>14.44</v>
      </c>
      <c r="S7480">
        <v>66.67</v>
      </c>
      <c r="T7480">
        <v>0.18</v>
      </c>
      <c r="U7480">
        <v>31.26</v>
      </c>
      <c r="V7480">
        <v>64.63</v>
      </c>
      <c r="W7480">
        <v>0.33</v>
      </c>
      <c r="X7480">
        <v>19.66</v>
      </c>
      <c r="Y7480">
        <v>50.79</v>
      </c>
      <c r="Z7480">
        <v>0.28000000000000003</v>
      </c>
      <c r="AA7480">
        <v>33.130000000000003</v>
      </c>
      <c r="AB7480">
        <v>53.81</v>
      </c>
      <c r="AC7480">
        <v>0.38</v>
      </c>
      <c r="AD7480">
        <v>0.14249999999999999</v>
      </c>
      <c r="AE7480">
        <v>0.33</v>
      </c>
      <c r="AF7480">
        <f t="shared" si="116"/>
        <v>0.18750000000000003</v>
      </c>
      <c r="AG7480">
        <v>2.6208916388008202E-3</v>
      </c>
      <c r="AH7480">
        <v>3.7618662695268902E-2</v>
      </c>
    </row>
    <row r="7481" spans="1:34" x14ac:dyDescent="0.25">
      <c r="A7481" t="s">
        <v>16937</v>
      </c>
      <c r="B7481">
        <v>2</v>
      </c>
      <c r="C7481" t="s">
        <v>14006</v>
      </c>
      <c r="D7481" t="s">
        <v>13612</v>
      </c>
      <c r="E7481" t="s">
        <v>7662</v>
      </c>
      <c r="F7481">
        <v>234.8</v>
      </c>
      <c r="G7481">
        <v>69574948</v>
      </c>
      <c r="H7481" t="s">
        <v>7465</v>
      </c>
      <c r="I7481">
        <v>19.989999999999998</v>
      </c>
      <c r="J7481">
        <v>49.8</v>
      </c>
      <c r="K7481">
        <v>0.28999999999999998</v>
      </c>
      <c r="L7481">
        <v>30.69</v>
      </c>
      <c r="M7481">
        <v>65.59</v>
      </c>
      <c r="N7481">
        <v>0.32</v>
      </c>
      <c r="O7481">
        <v>23.22</v>
      </c>
      <c r="P7481">
        <v>34.26</v>
      </c>
      <c r="Q7481">
        <v>0.4</v>
      </c>
      <c r="R7481">
        <v>23.91</v>
      </c>
      <c r="S7481">
        <v>38.07</v>
      </c>
      <c r="T7481">
        <v>0.39</v>
      </c>
      <c r="U7481">
        <v>33.11</v>
      </c>
      <c r="V7481">
        <v>22.3</v>
      </c>
      <c r="W7481">
        <v>0.6</v>
      </c>
      <c r="X7481">
        <v>18.45</v>
      </c>
      <c r="Y7481">
        <v>35.5</v>
      </c>
      <c r="Z7481">
        <v>0.34</v>
      </c>
      <c r="AA7481">
        <v>20.04</v>
      </c>
      <c r="AB7481">
        <v>34.68</v>
      </c>
      <c r="AC7481">
        <v>0.37</v>
      </c>
      <c r="AD7481">
        <v>0.35</v>
      </c>
      <c r="AE7481">
        <v>0.43666666666666598</v>
      </c>
      <c r="AF7481">
        <f t="shared" si="116"/>
        <v>8.6666666666666003E-2</v>
      </c>
      <c r="AG7481">
        <v>0.35087080310393998</v>
      </c>
      <c r="AH7481">
        <v>0.82501091943569804</v>
      </c>
    </row>
    <row r="7482" spans="1:34" x14ac:dyDescent="0.25">
      <c r="A7482" t="s">
        <v>19993</v>
      </c>
      <c r="B7482">
        <v>4</v>
      </c>
      <c r="C7482" t="s">
        <v>14007</v>
      </c>
      <c r="D7482" t="s">
        <v>13612</v>
      </c>
      <c r="E7482" t="s">
        <v>7662</v>
      </c>
      <c r="F7482">
        <v>174.5</v>
      </c>
      <c r="G7482">
        <v>69815565</v>
      </c>
      <c r="H7482" t="s">
        <v>7466</v>
      </c>
      <c r="I7482">
        <v>20.239999999999998</v>
      </c>
      <c r="J7482">
        <v>28.97</v>
      </c>
      <c r="K7482">
        <v>0.41</v>
      </c>
      <c r="L7482">
        <v>22.49</v>
      </c>
      <c r="M7482">
        <v>56.16</v>
      </c>
      <c r="N7482">
        <v>0.28999999999999998</v>
      </c>
      <c r="O7482">
        <v>18.07</v>
      </c>
      <c r="P7482">
        <v>69.33</v>
      </c>
      <c r="Q7482">
        <v>0.21</v>
      </c>
      <c r="R7482">
        <v>13.81</v>
      </c>
      <c r="S7482">
        <v>49.36</v>
      </c>
      <c r="T7482">
        <v>0.22</v>
      </c>
      <c r="U7482">
        <v>20.059999999999999</v>
      </c>
      <c r="V7482">
        <v>74.39</v>
      </c>
      <c r="W7482">
        <v>0.21</v>
      </c>
      <c r="X7482">
        <v>20.88</v>
      </c>
      <c r="Y7482">
        <v>43.07</v>
      </c>
      <c r="Z7482">
        <v>0.33</v>
      </c>
      <c r="AA7482">
        <v>19.079999999999998</v>
      </c>
      <c r="AB7482">
        <v>37.840000000000003</v>
      </c>
      <c r="AC7482">
        <v>0.34</v>
      </c>
      <c r="AD7482">
        <v>0.28249999999999997</v>
      </c>
      <c r="AE7482">
        <v>0.293333333333333</v>
      </c>
      <c r="AF7482">
        <f t="shared" si="116"/>
        <v>1.0833333333333028E-2</v>
      </c>
      <c r="AG7482">
        <v>0.85104937432202599</v>
      </c>
      <c r="AH7482">
        <v>1</v>
      </c>
    </row>
    <row r="7483" spans="1:34" x14ac:dyDescent="0.25">
      <c r="A7483" t="s">
        <v>21821</v>
      </c>
      <c r="B7483">
        <v>4</v>
      </c>
      <c r="C7483" t="s">
        <v>14007</v>
      </c>
      <c r="D7483" t="s">
        <v>13612</v>
      </c>
      <c r="E7483" t="s">
        <v>7662</v>
      </c>
      <c r="F7483">
        <v>174.5</v>
      </c>
      <c r="G7483">
        <v>69815565</v>
      </c>
      <c r="H7483" t="s">
        <v>7467</v>
      </c>
      <c r="I7483">
        <v>20.25</v>
      </c>
      <c r="J7483">
        <v>28.96</v>
      </c>
      <c r="K7483">
        <v>0.41</v>
      </c>
      <c r="L7483">
        <v>22.49</v>
      </c>
      <c r="M7483">
        <v>56.16</v>
      </c>
      <c r="N7483">
        <v>0.28999999999999998</v>
      </c>
      <c r="O7483">
        <v>18.079999999999998</v>
      </c>
      <c r="P7483">
        <v>69.319999999999993</v>
      </c>
      <c r="Q7483">
        <v>0.21</v>
      </c>
      <c r="R7483">
        <v>13.81</v>
      </c>
      <c r="S7483">
        <v>49.36</v>
      </c>
      <c r="T7483">
        <v>0.22</v>
      </c>
      <c r="U7483">
        <v>20.07</v>
      </c>
      <c r="V7483">
        <v>74.38</v>
      </c>
      <c r="W7483">
        <v>0.21</v>
      </c>
      <c r="X7483">
        <v>20.89</v>
      </c>
      <c r="Y7483">
        <v>43.06</v>
      </c>
      <c r="Z7483">
        <v>0.33</v>
      </c>
      <c r="AA7483">
        <v>19.079999999999998</v>
      </c>
      <c r="AB7483">
        <v>37.83</v>
      </c>
      <c r="AC7483">
        <v>0.34</v>
      </c>
      <c r="AD7483">
        <v>0.28249999999999997</v>
      </c>
      <c r="AE7483">
        <v>0.293333333333333</v>
      </c>
      <c r="AF7483">
        <f t="shared" si="116"/>
        <v>1.0833333333333028E-2</v>
      </c>
      <c r="AG7483">
        <v>0.85104937432202599</v>
      </c>
      <c r="AH7483">
        <v>1</v>
      </c>
    </row>
    <row r="7484" spans="1:34" x14ac:dyDescent="0.25">
      <c r="A7484" t="s">
        <v>16228</v>
      </c>
      <c r="B7484">
        <v>1</v>
      </c>
      <c r="C7484" t="s">
        <v>14008</v>
      </c>
      <c r="D7484" t="s">
        <v>13612</v>
      </c>
      <c r="E7484" t="s">
        <v>7657</v>
      </c>
      <c r="F7484">
        <v>195.8</v>
      </c>
      <c r="G7484">
        <v>70242557</v>
      </c>
      <c r="H7484" t="s">
        <v>7468</v>
      </c>
      <c r="I7484">
        <v>11.17</v>
      </c>
      <c r="J7484">
        <v>48.85</v>
      </c>
      <c r="K7484">
        <v>0.19</v>
      </c>
      <c r="L7484">
        <v>38.36</v>
      </c>
      <c r="M7484">
        <v>68.150000000000006</v>
      </c>
      <c r="N7484">
        <v>0.36</v>
      </c>
      <c r="O7484">
        <v>23.12</v>
      </c>
      <c r="P7484">
        <v>39.51</v>
      </c>
      <c r="Q7484">
        <v>0.37</v>
      </c>
      <c r="R7484">
        <v>11.69</v>
      </c>
      <c r="S7484">
        <v>40.590000000000003</v>
      </c>
      <c r="T7484">
        <v>0.22</v>
      </c>
      <c r="U7484">
        <v>32.07</v>
      </c>
      <c r="V7484">
        <v>29.7</v>
      </c>
      <c r="W7484">
        <v>0.52</v>
      </c>
      <c r="X7484">
        <v>26.85</v>
      </c>
      <c r="Y7484">
        <v>32.72</v>
      </c>
      <c r="Z7484">
        <v>0.45</v>
      </c>
      <c r="AA7484">
        <v>21.13</v>
      </c>
      <c r="AB7484">
        <v>47.82</v>
      </c>
      <c r="AC7484">
        <v>0.31</v>
      </c>
      <c r="AD7484">
        <v>0.28499999999999998</v>
      </c>
      <c r="AE7484">
        <v>0.42666666666666597</v>
      </c>
      <c r="AF7484">
        <f t="shared" si="116"/>
        <v>0.141666666666666</v>
      </c>
      <c r="AG7484">
        <v>0.20232414596829501</v>
      </c>
      <c r="AH7484">
        <v>0.65105232979937</v>
      </c>
    </row>
    <row r="7485" spans="1:34" x14ac:dyDescent="0.25">
      <c r="A7485" t="s">
        <v>19994</v>
      </c>
      <c r="B7485">
        <v>1</v>
      </c>
      <c r="C7485" t="s">
        <v>14009</v>
      </c>
      <c r="D7485" t="s">
        <v>13612</v>
      </c>
      <c r="E7485" t="s">
        <v>7657</v>
      </c>
      <c r="F7485">
        <v>343.7</v>
      </c>
      <c r="G7485">
        <v>71610191</v>
      </c>
      <c r="H7485" t="s">
        <v>7469</v>
      </c>
      <c r="I7485">
        <v>63.71</v>
      </c>
      <c r="J7485">
        <v>64.73</v>
      </c>
      <c r="K7485">
        <v>0.5</v>
      </c>
      <c r="L7485">
        <v>81.010000000000005</v>
      </c>
      <c r="M7485">
        <v>73.150000000000006</v>
      </c>
      <c r="N7485">
        <v>0.53</v>
      </c>
      <c r="O7485">
        <v>63.33</v>
      </c>
      <c r="P7485">
        <v>33.24</v>
      </c>
      <c r="Q7485">
        <v>0.66</v>
      </c>
      <c r="R7485">
        <v>58.82</v>
      </c>
      <c r="S7485">
        <v>44.27</v>
      </c>
      <c r="T7485">
        <v>0.56999999999999995</v>
      </c>
      <c r="U7485">
        <v>79.040000000000006</v>
      </c>
      <c r="V7485">
        <v>52.86</v>
      </c>
      <c r="W7485">
        <v>0.6</v>
      </c>
      <c r="X7485">
        <v>55.31</v>
      </c>
      <c r="Y7485">
        <v>45.59</v>
      </c>
      <c r="Z7485">
        <v>0.55000000000000004</v>
      </c>
      <c r="AA7485">
        <v>41.36</v>
      </c>
      <c r="AB7485">
        <v>45.26</v>
      </c>
      <c r="AC7485">
        <v>0.48</v>
      </c>
      <c r="AD7485">
        <v>0.56499999999999995</v>
      </c>
      <c r="AE7485">
        <v>0.543333333333333</v>
      </c>
      <c r="AF7485">
        <f t="shared" si="116"/>
        <v>-2.1666666666666945E-2</v>
      </c>
      <c r="AG7485">
        <v>1</v>
      </c>
      <c r="AH7485">
        <v>1</v>
      </c>
    </row>
    <row r="7486" spans="1:34" x14ac:dyDescent="0.25">
      <c r="A7486" t="s">
        <v>19995</v>
      </c>
      <c r="B7486">
        <v>4</v>
      </c>
      <c r="C7486" t="s">
        <v>14010</v>
      </c>
      <c r="D7486" t="s">
        <v>13612</v>
      </c>
      <c r="E7486" t="s">
        <v>7662</v>
      </c>
      <c r="F7486">
        <v>624.20000000000005</v>
      </c>
      <c r="G7486">
        <v>71788537</v>
      </c>
      <c r="H7486" t="s">
        <v>7470</v>
      </c>
      <c r="I7486">
        <v>3.31</v>
      </c>
      <c r="J7486">
        <v>49.59</v>
      </c>
      <c r="K7486">
        <v>0.06</v>
      </c>
      <c r="L7486">
        <v>4.6100000000000003</v>
      </c>
      <c r="M7486">
        <v>79.5</v>
      </c>
      <c r="N7486">
        <v>0.05</v>
      </c>
      <c r="O7486">
        <v>4.1500000000000004</v>
      </c>
      <c r="P7486">
        <v>51.32</v>
      </c>
      <c r="Q7486">
        <v>7.0000000000000007E-2</v>
      </c>
      <c r="R7486">
        <v>3.23</v>
      </c>
      <c r="S7486">
        <v>47.71</v>
      </c>
      <c r="T7486">
        <v>0.06</v>
      </c>
      <c r="U7486">
        <v>4.41</v>
      </c>
      <c r="V7486">
        <v>57.46</v>
      </c>
      <c r="W7486">
        <v>7.0000000000000007E-2</v>
      </c>
      <c r="X7486">
        <v>3.46</v>
      </c>
      <c r="Y7486">
        <v>44.97</v>
      </c>
      <c r="Z7486">
        <v>7.0000000000000007E-2</v>
      </c>
      <c r="AA7486">
        <v>4.3099999999999996</v>
      </c>
      <c r="AB7486">
        <v>43.14</v>
      </c>
      <c r="AC7486">
        <v>0.09</v>
      </c>
      <c r="AD7486">
        <v>0.06</v>
      </c>
      <c r="AE7486">
        <v>7.6666666666666605E-2</v>
      </c>
      <c r="AF7486">
        <f t="shared" si="116"/>
        <v>1.6666666666666607E-2</v>
      </c>
      <c r="AG7486">
        <v>0.70252936763098595</v>
      </c>
      <c r="AH7486">
        <v>1</v>
      </c>
    </row>
    <row r="7487" spans="1:34" x14ac:dyDescent="0.25">
      <c r="A7487" t="s">
        <v>16211</v>
      </c>
      <c r="B7487">
        <v>1</v>
      </c>
      <c r="C7487" t="s">
        <v>14011</v>
      </c>
      <c r="D7487" t="s">
        <v>13612</v>
      </c>
      <c r="E7487" t="s">
        <v>7662</v>
      </c>
      <c r="F7487">
        <v>134.5</v>
      </c>
      <c r="G7487">
        <v>71923233</v>
      </c>
      <c r="H7487" t="s">
        <v>7471</v>
      </c>
      <c r="I7487">
        <v>4.72</v>
      </c>
      <c r="J7487">
        <v>60.96</v>
      </c>
      <c r="K7487">
        <v>7.0000000000000007E-2</v>
      </c>
      <c r="L7487">
        <v>5.8</v>
      </c>
      <c r="M7487">
        <v>113.3</v>
      </c>
      <c r="N7487">
        <v>0.05</v>
      </c>
      <c r="O7487">
        <v>7.65</v>
      </c>
      <c r="P7487">
        <v>71.989999999999995</v>
      </c>
      <c r="Q7487">
        <v>0.1</v>
      </c>
      <c r="R7487">
        <v>6.09</v>
      </c>
      <c r="S7487">
        <v>79.459999999999994</v>
      </c>
      <c r="T7487">
        <v>7.0000000000000007E-2</v>
      </c>
      <c r="U7487">
        <v>13.24</v>
      </c>
      <c r="V7487">
        <v>72.53</v>
      </c>
      <c r="W7487">
        <v>0.15</v>
      </c>
      <c r="X7487">
        <v>7.88</v>
      </c>
      <c r="Y7487">
        <v>72.94</v>
      </c>
      <c r="Z7487">
        <v>0.1</v>
      </c>
      <c r="AA7487">
        <v>9.07</v>
      </c>
      <c r="AB7487">
        <v>54.28</v>
      </c>
      <c r="AC7487">
        <v>0.14000000000000001</v>
      </c>
      <c r="AD7487">
        <v>7.2499999999999995E-2</v>
      </c>
      <c r="AE7487">
        <v>0.13</v>
      </c>
      <c r="AF7487">
        <f t="shared" si="116"/>
        <v>5.7500000000000009E-2</v>
      </c>
      <c r="AG7487">
        <v>0.19809823415382899</v>
      </c>
      <c r="AH7487">
        <v>0.64369281531857003</v>
      </c>
    </row>
    <row r="7488" spans="1:34" x14ac:dyDescent="0.25">
      <c r="A7488" t="s">
        <v>19996</v>
      </c>
      <c r="B7488">
        <v>2</v>
      </c>
      <c r="C7488" t="s">
        <v>14012</v>
      </c>
      <c r="D7488" t="s">
        <v>13612</v>
      </c>
      <c r="E7488" t="s">
        <v>7662</v>
      </c>
      <c r="F7488">
        <v>56421.2</v>
      </c>
      <c r="G7488">
        <v>74541344</v>
      </c>
      <c r="H7488" t="s">
        <v>7472</v>
      </c>
      <c r="I7488">
        <v>21.48</v>
      </c>
      <c r="J7488">
        <v>845.68</v>
      </c>
      <c r="K7488">
        <v>0.02</v>
      </c>
      <c r="L7488">
        <v>29.9</v>
      </c>
      <c r="M7488">
        <v>1484.02</v>
      </c>
      <c r="N7488">
        <v>0.02</v>
      </c>
      <c r="O7488">
        <v>20.51</v>
      </c>
      <c r="P7488">
        <v>879.76</v>
      </c>
      <c r="Q7488">
        <v>0.02</v>
      </c>
      <c r="R7488">
        <v>21.52</v>
      </c>
      <c r="S7488">
        <v>852.43</v>
      </c>
      <c r="T7488">
        <v>0.02</v>
      </c>
      <c r="U7488">
        <v>23.04</v>
      </c>
      <c r="V7488">
        <v>810.69</v>
      </c>
      <c r="W7488">
        <v>0.03</v>
      </c>
      <c r="X7488">
        <v>18.54</v>
      </c>
      <c r="Y7488">
        <v>805.03</v>
      </c>
      <c r="Z7488">
        <v>0.02</v>
      </c>
      <c r="AA7488">
        <v>20.29</v>
      </c>
      <c r="AB7488">
        <v>889.71</v>
      </c>
      <c r="AC7488">
        <v>0.02</v>
      </c>
      <c r="AD7488">
        <v>0.02</v>
      </c>
      <c r="AE7488">
        <v>2.33333333333333E-2</v>
      </c>
      <c r="AF7488">
        <f t="shared" si="116"/>
        <v>3.3333333333332993E-3</v>
      </c>
      <c r="AG7488">
        <v>0.87786299785395205</v>
      </c>
      <c r="AH7488">
        <v>1</v>
      </c>
    </row>
    <row r="7489" spans="1:34" x14ac:dyDescent="0.25">
      <c r="A7489" t="s">
        <v>21822</v>
      </c>
      <c r="B7489">
        <v>1</v>
      </c>
      <c r="C7489" t="s">
        <v>14013</v>
      </c>
      <c r="D7489" t="s">
        <v>13612</v>
      </c>
      <c r="E7489" t="s">
        <v>7657</v>
      </c>
      <c r="F7489">
        <v>9855.4</v>
      </c>
      <c r="G7489">
        <v>76046279</v>
      </c>
      <c r="H7489" t="s">
        <v>7473</v>
      </c>
      <c r="I7489">
        <v>3.96</v>
      </c>
      <c r="J7489">
        <v>149.63</v>
      </c>
      <c r="K7489">
        <v>0.03</v>
      </c>
      <c r="L7489">
        <v>6.49</v>
      </c>
      <c r="M7489">
        <v>215.15</v>
      </c>
      <c r="N7489">
        <v>0.03</v>
      </c>
      <c r="O7489">
        <v>5.89</v>
      </c>
      <c r="P7489">
        <v>171.53</v>
      </c>
      <c r="Q7489">
        <v>0.03</v>
      </c>
      <c r="R7489">
        <v>5</v>
      </c>
      <c r="S7489">
        <v>146.24</v>
      </c>
      <c r="T7489">
        <v>0.03</v>
      </c>
      <c r="U7489">
        <v>8.4499999999999993</v>
      </c>
      <c r="V7489">
        <v>276.5</v>
      </c>
      <c r="W7489">
        <v>0.03</v>
      </c>
      <c r="X7489">
        <v>5.54</v>
      </c>
      <c r="Y7489">
        <v>165.66</v>
      </c>
      <c r="Z7489">
        <v>0.03</v>
      </c>
      <c r="AA7489">
        <v>6.17</v>
      </c>
      <c r="AB7489">
        <v>203.29</v>
      </c>
      <c r="AC7489">
        <v>0.03</v>
      </c>
      <c r="AD7489">
        <v>0.03</v>
      </c>
      <c r="AE7489">
        <v>0.03</v>
      </c>
      <c r="AF7489">
        <f t="shared" si="116"/>
        <v>0</v>
      </c>
      <c r="AG7489">
        <v>1</v>
      </c>
      <c r="AH7489">
        <v>1</v>
      </c>
    </row>
    <row r="7490" spans="1:34" x14ac:dyDescent="0.25">
      <c r="A7490" t="s">
        <v>17332</v>
      </c>
      <c r="B7490">
        <v>3</v>
      </c>
      <c r="C7490" t="s">
        <v>14013</v>
      </c>
      <c r="D7490" t="s">
        <v>13612</v>
      </c>
      <c r="E7490" t="s">
        <v>7657</v>
      </c>
      <c r="F7490">
        <v>5033.3999999999996</v>
      </c>
      <c r="G7490">
        <v>76046645</v>
      </c>
      <c r="H7490" t="s">
        <v>7474</v>
      </c>
      <c r="I7490">
        <v>35.840000000000003</v>
      </c>
      <c r="J7490">
        <v>129.41999999999999</v>
      </c>
      <c r="K7490">
        <v>0.22</v>
      </c>
      <c r="L7490">
        <v>62.16</v>
      </c>
      <c r="M7490">
        <v>178.76</v>
      </c>
      <c r="N7490">
        <v>0.26</v>
      </c>
      <c r="O7490">
        <v>54.43</v>
      </c>
      <c r="P7490">
        <v>137.26</v>
      </c>
      <c r="Q7490">
        <v>0.28000000000000003</v>
      </c>
      <c r="R7490">
        <v>43.28</v>
      </c>
      <c r="S7490">
        <v>118.64</v>
      </c>
      <c r="T7490">
        <v>0.27</v>
      </c>
      <c r="U7490">
        <v>92</v>
      </c>
      <c r="V7490">
        <v>214.78</v>
      </c>
      <c r="W7490">
        <v>0.3</v>
      </c>
      <c r="X7490">
        <v>55.52</v>
      </c>
      <c r="Y7490">
        <v>126.45</v>
      </c>
      <c r="Z7490">
        <v>0.31</v>
      </c>
      <c r="AA7490">
        <v>59.24</v>
      </c>
      <c r="AB7490">
        <v>153.94999999999999</v>
      </c>
      <c r="AC7490">
        <v>0.28000000000000003</v>
      </c>
      <c r="AD7490">
        <v>0.25750000000000001</v>
      </c>
      <c r="AE7490">
        <v>0.29666666666666602</v>
      </c>
      <c r="AF7490">
        <f t="shared" si="116"/>
        <v>3.9166666666666017E-2</v>
      </c>
      <c r="AG7490">
        <v>0.442950363529242</v>
      </c>
      <c r="AH7490">
        <v>0.90666059808607702</v>
      </c>
    </row>
    <row r="7491" spans="1:34" x14ac:dyDescent="0.25">
      <c r="A7491" t="s">
        <v>19997</v>
      </c>
      <c r="B7491">
        <v>1</v>
      </c>
      <c r="C7491" t="s">
        <v>14014</v>
      </c>
      <c r="D7491" t="s">
        <v>13612</v>
      </c>
      <c r="E7491" t="s">
        <v>7657</v>
      </c>
      <c r="F7491">
        <v>78.900000000000006</v>
      </c>
      <c r="G7491">
        <v>76858827</v>
      </c>
      <c r="H7491" t="s">
        <v>7475</v>
      </c>
      <c r="I7491">
        <v>19.010000000000002</v>
      </c>
      <c r="J7491">
        <v>10.31</v>
      </c>
      <c r="K7491">
        <v>0.65</v>
      </c>
      <c r="L7491">
        <v>35.97</v>
      </c>
      <c r="M7491">
        <v>18.57</v>
      </c>
      <c r="N7491">
        <v>0.66</v>
      </c>
      <c r="O7491" t="s">
        <v>32</v>
      </c>
      <c r="P7491" t="s">
        <v>32</v>
      </c>
      <c r="Q7491" t="s">
        <v>32</v>
      </c>
      <c r="R7491">
        <v>13.7</v>
      </c>
      <c r="S7491">
        <v>18.03</v>
      </c>
      <c r="T7491">
        <v>0.43</v>
      </c>
      <c r="U7491">
        <v>21.22</v>
      </c>
      <c r="V7491">
        <v>10.06</v>
      </c>
      <c r="W7491">
        <v>0.68</v>
      </c>
      <c r="X7491">
        <v>18.23</v>
      </c>
      <c r="Y7491">
        <v>13.39</v>
      </c>
      <c r="Z7491">
        <v>0.57999999999999996</v>
      </c>
      <c r="AA7491">
        <v>9.5</v>
      </c>
      <c r="AB7491">
        <v>17.16</v>
      </c>
      <c r="AC7491">
        <v>0.36</v>
      </c>
      <c r="AD7491">
        <v>0.57999999999999996</v>
      </c>
      <c r="AE7491">
        <v>0.54</v>
      </c>
      <c r="AF7491">
        <f t="shared" si="116"/>
        <v>-3.9999999999999925E-2</v>
      </c>
      <c r="AG7491">
        <v>0.80425358750822895</v>
      </c>
      <c r="AH7491">
        <v>1</v>
      </c>
    </row>
    <row r="7492" spans="1:34" x14ac:dyDescent="0.25">
      <c r="A7492" t="s">
        <v>19998</v>
      </c>
      <c r="B7492">
        <v>5</v>
      </c>
      <c r="C7492" t="s">
        <v>14015</v>
      </c>
      <c r="D7492" t="s">
        <v>13612</v>
      </c>
      <c r="E7492" t="s">
        <v>7657</v>
      </c>
      <c r="F7492">
        <v>336</v>
      </c>
      <c r="G7492">
        <v>82352901</v>
      </c>
      <c r="H7492" t="s">
        <v>7476</v>
      </c>
      <c r="I7492">
        <v>6.17</v>
      </c>
      <c r="J7492">
        <v>35.49</v>
      </c>
      <c r="K7492">
        <v>0.15</v>
      </c>
      <c r="L7492">
        <v>7.23</v>
      </c>
      <c r="M7492">
        <v>63.96</v>
      </c>
      <c r="N7492">
        <v>0.1</v>
      </c>
      <c r="O7492">
        <v>3.52</v>
      </c>
      <c r="P7492">
        <v>43.17</v>
      </c>
      <c r="Q7492">
        <v>0.08</v>
      </c>
      <c r="R7492">
        <v>3.31</v>
      </c>
      <c r="S7492">
        <v>42.23</v>
      </c>
      <c r="T7492">
        <v>7.0000000000000007E-2</v>
      </c>
      <c r="U7492">
        <v>4.38</v>
      </c>
      <c r="V7492">
        <v>70.98</v>
      </c>
      <c r="W7492">
        <v>0.06</v>
      </c>
      <c r="X7492">
        <v>4.8499999999999996</v>
      </c>
      <c r="Y7492">
        <v>41.49</v>
      </c>
      <c r="Z7492">
        <v>0.1</v>
      </c>
      <c r="AA7492">
        <v>3.08</v>
      </c>
      <c r="AB7492">
        <v>55.85</v>
      </c>
      <c r="AC7492">
        <v>0.05</v>
      </c>
      <c r="AD7492">
        <v>0.1</v>
      </c>
      <c r="AE7492">
        <v>7.0000000000000007E-2</v>
      </c>
      <c r="AF7492">
        <f t="shared" si="116"/>
        <v>-0.03</v>
      </c>
      <c r="AG7492">
        <v>0.72989864814899097</v>
      </c>
      <c r="AH7492">
        <v>1</v>
      </c>
    </row>
    <row r="7493" spans="1:34" x14ac:dyDescent="0.25">
      <c r="A7493" t="s">
        <v>21823</v>
      </c>
      <c r="B7493">
        <v>1</v>
      </c>
      <c r="C7493" t="s">
        <v>14015</v>
      </c>
      <c r="D7493" t="s">
        <v>13612</v>
      </c>
      <c r="E7493" t="s">
        <v>7657</v>
      </c>
      <c r="F7493">
        <v>336.4</v>
      </c>
      <c r="G7493">
        <v>82352901</v>
      </c>
      <c r="H7493" t="s">
        <v>7477</v>
      </c>
      <c r="I7493">
        <v>6.16</v>
      </c>
      <c r="J7493">
        <v>35.5</v>
      </c>
      <c r="K7493">
        <v>0.15</v>
      </c>
      <c r="L7493">
        <v>7.23</v>
      </c>
      <c r="M7493">
        <v>63.95</v>
      </c>
      <c r="N7493">
        <v>0.1</v>
      </c>
      <c r="O7493">
        <v>3.51</v>
      </c>
      <c r="P7493">
        <v>43.18</v>
      </c>
      <c r="Q7493">
        <v>0.08</v>
      </c>
      <c r="R7493">
        <v>3.3</v>
      </c>
      <c r="S7493">
        <v>42.24</v>
      </c>
      <c r="T7493">
        <v>7.0000000000000007E-2</v>
      </c>
      <c r="U7493">
        <v>4.3899999999999997</v>
      </c>
      <c r="V7493">
        <v>70.98</v>
      </c>
      <c r="W7493">
        <v>0.06</v>
      </c>
      <c r="X7493">
        <v>4.8600000000000003</v>
      </c>
      <c r="Y7493">
        <v>41.48</v>
      </c>
      <c r="Z7493">
        <v>0.1</v>
      </c>
      <c r="AA7493">
        <v>3.06</v>
      </c>
      <c r="AB7493">
        <v>55.87</v>
      </c>
      <c r="AC7493">
        <v>0.05</v>
      </c>
      <c r="AD7493">
        <v>0.1</v>
      </c>
      <c r="AE7493">
        <v>7.0000000000000007E-2</v>
      </c>
      <c r="AF7493">
        <f t="shared" ref="AF7493:AF7556" si="117">AE7493-AD7493</f>
        <v>-0.03</v>
      </c>
      <c r="AG7493">
        <v>0.72989864814899097</v>
      </c>
      <c r="AH7493">
        <v>1</v>
      </c>
    </row>
    <row r="7494" spans="1:34" x14ac:dyDescent="0.25">
      <c r="A7494" t="s">
        <v>16184</v>
      </c>
      <c r="B7494">
        <v>6</v>
      </c>
      <c r="C7494" t="s">
        <v>14016</v>
      </c>
      <c r="D7494" t="s">
        <v>13612</v>
      </c>
      <c r="E7494" t="s">
        <v>7657</v>
      </c>
      <c r="F7494">
        <v>2032.6</v>
      </c>
      <c r="G7494">
        <v>84860963</v>
      </c>
      <c r="H7494" t="s">
        <v>7478</v>
      </c>
      <c r="I7494">
        <v>17.14</v>
      </c>
      <c r="J7494">
        <v>137.6</v>
      </c>
      <c r="K7494">
        <v>0.11</v>
      </c>
      <c r="L7494">
        <v>28.35</v>
      </c>
      <c r="M7494">
        <v>214.99</v>
      </c>
      <c r="N7494">
        <v>0.12</v>
      </c>
      <c r="O7494">
        <v>27.77</v>
      </c>
      <c r="P7494">
        <v>134.37</v>
      </c>
      <c r="Q7494">
        <v>0.17</v>
      </c>
      <c r="R7494">
        <v>20.02</v>
      </c>
      <c r="S7494">
        <v>132.55000000000001</v>
      </c>
      <c r="T7494">
        <v>0.13</v>
      </c>
      <c r="U7494">
        <v>49.22</v>
      </c>
      <c r="V7494">
        <v>149.91999999999999</v>
      </c>
      <c r="W7494">
        <v>0.25</v>
      </c>
      <c r="X7494">
        <v>24.6</v>
      </c>
      <c r="Y7494">
        <v>150.05000000000001</v>
      </c>
      <c r="Z7494">
        <v>0.14000000000000001</v>
      </c>
      <c r="AA7494">
        <v>27.1</v>
      </c>
      <c r="AB7494">
        <v>149.63999999999999</v>
      </c>
      <c r="AC7494">
        <v>0.15</v>
      </c>
      <c r="AD7494">
        <v>0.13250000000000001</v>
      </c>
      <c r="AE7494">
        <v>0.18</v>
      </c>
      <c r="AF7494">
        <f t="shared" si="117"/>
        <v>4.7499999999999987E-2</v>
      </c>
      <c r="AG7494">
        <v>0.193014690568447</v>
      </c>
      <c r="AH7494">
        <v>0.63665396511654104</v>
      </c>
    </row>
    <row r="7495" spans="1:34" x14ac:dyDescent="0.25">
      <c r="A7495" t="s">
        <v>21824</v>
      </c>
      <c r="B7495">
        <v>7</v>
      </c>
      <c r="C7495" t="s">
        <v>14016</v>
      </c>
      <c r="D7495" t="s">
        <v>13612</v>
      </c>
      <c r="E7495" t="s">
        <v>7657</v>
      </c>
      <c r="F7495">
        <v>653.79999999999995</v>
      </c>
      <c r="G7495">
        <v>84883839</v>
      </c>
      <c r="H7495" t="s">
        <v>7479</v>
      </c>
      <c r="I7495">
        <v>15.42</v>
      </c>
      <c r="J7495">
        <v>126.28</v>
      </c>
      <c r="K7495">
        <v>0.11</v>
      </c>
      <c r="L7495">
        <v>21.77</v>
      </c>
      <c r="M7495">
        <v>219.7</v>
      </c>
      <c r="N7495">
        <v>0.09</v>
      </c>
      <c r="O7495">
        <v>16.079999999999998</v>
      </c>
      <c r="P7495">
        <v>142.13</v>
      </c>
      <c r="Q7495">
        <v>0.1</v>
      </c>
      <c r="R7495">
        <v>12.18</v>
      </c>
      <c r="S7495">
        <v>139.18</v>
      </c>
      <c r="T7495">
        <v>0.08</v>
      </c>
      <c r="U7495">
        <v>25.07</v>
      </c>
      <c r="V7495">
        <v>121.33</v>
      </c>
      <c r="W7495">
        <v>0.17</v>
      </c>
      <c r="X7495">
        <v>18.23</v>
      </c>
      <c r="Y7495">
        <v>150.12</v>
      </c>
      <c r="Z7495">
        <v>0.11</v>
      </c>
      <c r="AA7495">
        <v>20.2</v>
      </c>
      <c r="AB7495">
        <v>138.55000000000001</v>
      </c>
      <c r="AC7495">
        <v>0.13</v>
      </c>
      <c r="AD7495">
        <v>9.5000000000000001E-2</v>
      </c>
      <c r="AE7495">
        <v>0.13666666666666599</v>
      </c>
      <c r="AF7495">
        <f t="shared" si="117"/>
        <v>4.1666666666665991E-2</v>
      </c>
      <c r="AG7495">
        <v>0.29514812873193103</v>
      </c>
      <c r="AH7495">
        <v>0.77528417990953702</v>
      </c>
    </row>
    <row r="7496" spans="1:34" x14ac:dyDescent="0.25">
      <c r="A7496" t="s">
        <v>17201</v>
      </c>
      <c r="B7496">
        <v>3</v>
      </c>
      <c r="C7496" t="s">
        <v>14017</v>
      </c>
      <c r="D7496" t="s">
        <v>13612</v>
      </c>
      <c r="E7496" t="s">
        <v>7662</v>
      </c>
      <c r="F7496">
        <v>154.4</v>
      </c>
      <c r="G7496">
        <v>88048435</v>
      </c>
      <c r="H7496" t="s">
        <v>7480</v>
      </c>
      <c r="I7496">
        <v>7.39</v>
      </c>
      <c r="J7496">
        <v>22.4</v>
      </c>
      <c r="K7496">
        <v>0.25</v>
      </c>
      <c r="L7496">
        <v>12.77</v>
      </c>
      <c r="M7496">
        <v>23.99</v>
      </c>
      <c r="N7496">
        <v>0.35</v>
      </c>
      <c r="O7496">
        <v>8.3699999999999992</v>
      </c>
      <c r="P7496">
        <v>18.440000000000001</v>
      </c>
      <c r="Q7496">
        <v>0.31</v>
      </c>
      <c r="R7496">
        <v>9.1999999999999993</v>
      </c>
      <c r="S7496">
        <v>13.59</v>
      </c>
      <c r="T7496">
        <v>0.4</v>
      </c>
      <c r="U7496">
        <v>14.6</v>
      </c>
      <c r="V7496">
        <v>17.62</v>
      </c>
      <c r="W7496">
        <v>0.45</v>
      </c>
      <c r="X7496">
        <v>9.8000000000000007</v>
      </c>
      <c r="Y7496">
        <v>14.12</v>
      </c>
      <c r="Z7496">
        <v>0.41</v>
      </c>
      <c r="AA7496" t="s">
        <v>32</v>
      </c>
      <c r="AB7496" t="s">
        <v>32</v>
      </c>
      <c r="AC7496" t="s">
        <v>32</v>
      </c>
      <c r="AD7496">
        <v>0.32750000000000001</v>
      </c>
      <c r="AE7496">
        <v>0.43</v>
      </c>
      <c r="AF7496">
        <f t="shared" si="117"/>
        <v>0.10249999999999998</v>
      </c>
      <c r="AG7496">
        <v>0.41211294541479498</v>
      </c>
      <c r="AH7496">
        <v>0.88026555541978702</v>
      </c>
    </row>
    <row r="7497" spans="1:34" x14ac:dyDescent="0.25">
      <c r="A7497" t="s">
        <v>14961</v>
      </c>
      <c r="B7497">
        <v>4</v>
      </c>
      <c r="C7497" t="s">
        <v>14018</v>
      </c>
      <c r="D7497" t="s">
        <v>13612</v>
      </c>
      <c r="E7497" t="s">
        <v>7657</v>
      </c>
      <c r="F7497">
        <v>4994.7</v>
      </c>
      <c r="G7497">
        <v>89348883</v>
      </c>
      <c r="H7497" t="s">
        <v>7481</v>
      </c>
      <c r="I7497">
        <v>59.74</v>
      </c>
      <c r="J7497">
        <v>246.46</v>
      </c>
      <c r="K7497">
        <v>0.2</v>
      </c>
      <c r="L7497">
        <v>105.33</v>
      </c>
      <c r="M7497">
        <v>420.42</v>
      </c>
      <c r="N7497">
        <v>0.2</v>
      </c>
      <c r="O7497">
        <v>71.72</v>
      </c>
      <c r="P7497">
        <v>203.63</v>
      </c>
      <c r="Q7497">
        <v>0.26</v>
      </c>
      <c r="R7497">
        <v>65.86</v>
      </c>
      <c r="S7497">
        <v>228.09</v>
      </c>
      <c r="T7497">
        <v>0.22</v>
      </c>
      <c r="U7497">
        <v>122.78</v>
      </c>
      <c r="V7497">
        <v>197.34</v>
      </c>
      <c r="W7497">
        <v>0.38</v>
      </c>
      <c r="X7497">
        <v>73.12</v>
      </c>
      <c r="Y7497">
        <v>259.62</v>
      </c>
      <c r="Z7497">
        <v>0.22</v>
      </c>
      <c r="AA7497">
        <v>91.39</v>
      </c>
      <c r="AB7497">
        <v>219.59</v>
      </c>
      <c r="AC7497">
        <v>0.28999999999999998</v>
      </c>
      <c r="AD7497">
        <v>0.22</v>
      </c>
      <c r="AE7497">
        <v>0.29666666666666602</v>
      </c>
      <c r="AF7497">
        <f t="shared" si="117"/>
        <v>7.6666666666666022E-2</v>
      </c>
      <c r="AG7497">
        <v>1.6429061791504301E-2</v>
      </c>
      <c r="AH7497">
        <v>0.143983018647873</v>
      </c>
    </row>
    <row r="7498" spans="1:34" x14ac:dyDescent="0.25">
      <c r="A7498" t="s">
        <v>19999</v>
      </c>
      <c r="B7498">
        <v>6</v>
      </c>
      <c r="C7498" t="s">
        <v>14019</v>
      </c>
      <c r="D7498" t="s">
        <v>13612</v>
      </c>
      <c r="E7498" t="s">
        <v>7662</v>
      </c>
      <c r="F7498">
        <v>3418</v>
      </c>
      <c r="G7498">
        <v>93401940</v>
      </c>
      <c r="H7498" t="s">
        <v>7482</v>
      </c>
      <c r="I7498">
        <v>6.92</v>
      </c>
      <c r="J7498">
        <v>108.06</v>
      </c>
      <c r="K7498">
        <v>0.06</v>
      </c>
      <c r="L7498">
        <v>13.57</v>
      </c>
      <c r="M7498">
        <v>166.19</v>
      </c>
      <c r="N7498">
        <v>0.08</v>
      </c>
      <c r="O7498">
        <v>6.01</v>
      </c>
      <c r="P7498">
        <v>111.13</v>
      </c>
      <c r="Q7498">
        <v>0.05</v>
      </c>
      <c r="R7498">
        <v>6.64</v>
      </c>
      <c r="S7498">
        <v>100.3</v>
      </c>
      <c r="T7498">
        <v>0.06</v>
      </c>
      <c r="U7498">
        <v>9.83</v>
      </c>
      <c r="V7498">
        <v>131.38999999999999</v>
      </c>
      <c r="W7498">
        <v>7.0000000000000007E-2</v>
      </c>
      <c r="X7498">
        <v>7.56</v>
      </c>
      <c r="Y7498">
        <v>97.28</v>
      </c>
      <c r="Z7498">
        <v>7.0000000000000007E-2</v>
      </c>
      <c r="AA7498">
        <v>6.46</v>
      </c>
      <c r="AB7498">
        <v>118.14</v>
      </c>
      <c r="AC7498">
        <v>0.05</v>
      </c>
      <c r="AD7498">
        <v>6.25E-2</v>
      </c>
      <c r="AE7498">
        <v>6.3333333333333297E-2</v>
      </c>
      <c r="AF7498">
        <f t="shared" si="117"/>
        <v>8.3333333333329707E-4</v>
      </c>
      <c r="AG7498">
        <v>1</v>
      </c>
      <c r="AH7498">
        <v>1</v>
      </c>
    </row>
    <row r="7499" spans="1:34" x14ac:dyDescent="0.25">
      <c r="A7499" t="s">
        <v>14689</v>
      </c>
      <c r="B7499">
        <v>4</v>
      </c>
      <c r="C7499" t="s">
        <v>14020</v>
      </c>
      <c r="D7499" t="s">
        <v>13612</v>
      </c>
      <c r="E7499" t="s">
        <v>7657</v>
      </c>
      <c r="F7499">
        <v>17210.5</v>
      </c>
      <c r="G7499">
        <v>93409443</v>
      </c>
      <c r="H7499" t="s">
        <v>7483</v>
      </c>
      <c r="I7499">
        <v>177.49</v>
      </c>
      <c r="J7499">
        <v>354.53</v>
      </c>
      <c r="K7499">
        <v>0.33</v>
      </c>
      <c r="L7499">
        <v>285.8</v>
      </c>
      <c r="M7499">
        <v>583.09</v>
      </c>
      <c r="N7499">
        <v>0.33</v>
      </c>
      <c r="O7499">
        <v>197.9</v>
      </c>
      <c r="P7499">
        <v>230.53</v>
      </c>
      <c r="Q7499">
        <v>0.46</v>
      </c>
      <c r="R7499">
        <v>210.36</v>
      </c>
      <c r="S7499">
        <v>285.06</v>
      </c>
      <c r="T7499">
        <v>0.42</v>
      </c>
      <c r="U7499">
        <v>282.24</v>
      </c>
      <c r="V7499">
        <v>196.11</v>
      </c>
      <c r="W7499">
        <v>0.59</v>
      </c>
      <c r="X7499">
        <v>159.63999999999999</v>
      </c>
      <c r="Y7499">
        <v>241.36</v>
      </c>
      <c r="Z7499">
        <v>0.4</v>
      </c>
      <c r="AA7499">
        <v>147.5</v>
      </c>
      <c r="AB7499">
        <v>235.87</v>
      </c>
      <c r="AC7499">
        <v>0.38</v>
      </c>
      <c r="AD7499">
        <v>0.38500000000000001</v>
      </c>
      <c r="AE7499">
        <v>0.456666666666666</v>
      </c>
      <c r="AF7499">
        <f t="shared" si="117"/>
        <v>7.166666666666599E-2</v>
      </c>
      <c r="AG7499">
        <v>3.4523176861560498E-3</v>
      </c>
      <c r="AH7499">
        <v>4.6907291550689699E-2</v>
      </c>
    </row>
    <row r="7500" spans="1:34" x14ac:dyDescent="0.25">
      <c r="A7500" t="s">
        <v>20000</v>
      </c>
      <c r="B7500">
        <v>4</v>
      </c>
      <c r="C7500" t="s">
        <v>14021</v>
      </c>
      <c r="D7500" t="s">
        <v>13612</v>
      </c>
      <c r="E7500" t="s">
        <v>7662</v>
      </c>
      <c r="F7500">
        <v>1019.1</v>
      </c>
      <c r="G7500">
        <v>93501377</v>
      </c>
      <c r="H7500" t="s">
        <v>7484</v>
      </c>
      <c r="I7500">
        <v>17.649999999999999</v>
      </c>
      <c r="J7500">
        <v>163.04</v>
      </c>
      <c r="K7500">
        <v>0.1</v>
      </c>
      <c r="L7500">
        <v>27.41</v>
      </c>
      <c r="M7500">
        <v>288.72000000000003</v>
      </c>
      <c r="N7500">
        <v>0.09</v>
      </c>
      <c r="O7500">
        <v>21.32</v>
      </c>
      <c r="P7500">
        <v>181.56</v>
      </c>
      <c r="Q7500">
        <v>0.11</v>
      </c>
      <c r="R7500">
        <v>18.829999999999998</v>
      </c>
      <c r="S7500">
        <v>169.4</v>
      </c>
      <c r="T7500">
        <v>0.1</v>
      </c>
      <c r="U7500">
        <v>23.78</v>
      </c>
      <c r="V7500">
        <v>212.42</v>
      </c>
      <c r="W7500">
        <v>0.1</v>
      </c>
      <c r="X7500">
        <v>17.39</v>
      </c>
      <c r="Y7500">
        <v>173.11</v>
      </c>
      <c r="Z7500">
        <v>0.09</v>
      </c>
      <c r="AA7500">
        <v>18.22</v>
      </c>
      <c r="AB7500">
        <v>168.65</v>
      </c>
      <c r="AC7500">
        <v>0.1</v>
      </c>
      <c r="AD7500">
        <v>0.1</v>
      </c>
      <c r="AE7500">
        <v>9.6666666666666595E-2</v>
      </c>
      <c r="AF7500">
        <f t="shared" si="117"/>
        <v>-3.3333333333334103E-3</v>
      </c>
      <c r="AG7500">
        <v>1</v>
      </c>
      <c r="AH7500">
        <v>1</v>
      </c>
    </row>
    <row r="7501" spans="1:34" x14ac:dyDescent="0.25">
      <c r="A7501" t="s">
        <v>21825</v>
      </c>
      <c r="B7501">
        <v>2</v>
      </c>
      <c r="C7501" t="s">
        <v>14022</v>
      </c>
      <c r="D7501" t="s">
        <v>13612</v>
      </c>
      <c r="E7501" t="s">
        <v>7662</v>
      </c>
      <c r="F7501">
        <v>2681.8</v>
      </c>
      <c r="G7501">
        <v>93575711</v>
      </c>
      <c r="H7501" t="s">
        <v>7485</v>
      </c>
      <c r="I7501">
        <v>91.68</v>
      </c>
      <c r="J7501">
        <v>189.78</v>
      </c>
      <c r="K7501">
        <v>0.33</v>
      </c>
      <c r="L7501">
        <v>172.8</v>
      </c>
      <c r="M7501">
        <v>373.39</v>
      </c>
      <c r="N7501">
        <v>0.32</v>
      </c>
      <c r="O7501">
        <v>90.98</v>
      </c>
      <c r="P7501">
        <v>204.79</v>
      </c>
      <c r="Q7501">
        <v>0.31</v>
      </c>
      <c r="R7501">
        <v>93.06</v>
      </c>
      <c r="S7501">
        <v>189.75</v>
      </c>
      <c r="T7501">
        <v>0.33</v>
      </c>
      <c r="U7501">
        <v>122.32</v>
      </c>
      <c r="V7501">
        <v>229.79</v>
      </c>
      <c r="W7501">
        <v>0.35</v>
      </c>
      <c r="X7501">
        <v>88.17</v>
      </c>
      <c r="Y7501">
        <v>197.77</v>
      </c>
      <c r="Z7501">
        <v>0.31</v>
      </c>
      <c r="AA7501">
        <v>96.18</v>
      </c>
      <c r="AB7501">
        <v>214.57</v>
      </c>
      <c r="AC7501">
        <v>0.31</v>
      </c>
      <c r="AD7501">
        <v>0.32250000000000001</v>
      </c>
      <c r="AE7501">
        <v>0.32333333333333297</v>
      </c>
      <c r="AF7501">
        <f t="shared" si="117"/>
        <v>8.33333333332964E-4</v>
      </c>
      <c r="AG7501">
        <v>0.93394339404979798</v>
      </c>
      <c r="AH7501">
        <v>1</v>
      </c>
    </row>
    <row r="7502" spans="1:34" x14ac:dyDescent="0.25">
      <c r="A7502" t="s">
        <v>17040</v>
      </c>
      <c r="B7502">
        <v>5</v>
      </c>
      <c r="C7502" t="s">
        <v>14022</v>
      </c>
      <c r="D7502" t="s">
        <v>13612</v>
      </c>
      <c r="E7502" t="s">
        <v>7662</v>
      </c>
      <c r="F7502">
        <v>9013</v>
      </c>
      <c r="G7502">
        <v>93575719</v>
      </c>
      <c r="H7502" t="s">
        <v>7486</v>
      </c>
      <c r="I7502">
        <v>58.3</v>
      </c>
      <c r="J7502">
        <v>202.84</v>
      </c>
      <c r="K7502">
        <v>0.22</v>
      </c>
      <c r="L7502">
        <v>113.62</v>
      </c>
      <c r="M7502">
        <v>362.72</v>
      </c>
      <c r="N7502">
        <v>0.24</v>
      </c>
      <c r="O7502">
        <v>57.78</v>
      </c>
      <c r="P7502">
        <v>199.5</v>
      </c>
      <c r="Q7502">
        <v>0.22</v>
      </c>
      <c r="R7502">
        <v>59.89</v>
      </c>
      <c r="S7502">
        <v>196.08</v>
      </c>
      <c r="T7502">
        <v>0.23</v>
      </c>
      <c r="U7502">
        <v>81.23</v>
      </c>
      <c r="V7502">
        <v>193.22</v>
      </c>
      <c r="W7502">
        <v>0.3</v>
      </c>
      <c r="X7502">
        <v>56.72</v>
      </c>
      <c r="Y7502">
        <v>173.93</v>
      </c>
      <c r="Z7502">
        <v>0.25</v>
      </c>
      <c r="AA7502">
        <v>61.92</v>
      </c>
      <c r="AB7502">
        <v>187.32</v>
      </c>
      <c r="AC7502">
        <v>0.25</v>
      </c>
      <c r="AD7502">
        <v>0.22749999999999901</v>
      </c>
      <c r="AE7502">
        <v>0.266666666666666</v>
      </c>
      <c r="AF7502">
        <f t="shared" si="117"/>
        <v>3.9166666666666988E-2</v>
      </c>
      <c r="AG7502">
        <v>0.37611598659822798</v>
      </c>
      <c r="AH7502">
        <v>0.84971055433848297</v>
      </c>
    </row>
    <row r="7503" spans="1:34" x14ac:dyDescent="0.25">
      <c r="A7503" t="s">
        <v>16849</v>
      </c>
      <c r="B7503">
        <v>5</v>
      </c>
      <c r="C7503" t="s">
        <v>14023</v>
      </c>
      <c r="D7503" t="s">
        <v>13612</v>
      </c>
      <c r="E7503" t="s">
        <v>7657</v>
      </c>
      <c r="F7503">
        <v>47205</v>
      </c>
      <c r="G7503">
        <v>94971419</v>
      </c>
      <c r="H7503" t="s">
        <v>7487</v>
      </c>
      <c r="I7503">
        <v>437.47</v>
      </c>
      <c r="J7503">
        <v>885.03</v>
      </c>
      <c r="K7503">
        <v>0.33</v>
      </c>
      <c r="L7503">
        <v>811.86</v>
      </c>
      <c r="M7503">
        <v>1489.8</v>
      </c>
      <c r="N7503">
        <v>0.35</v>
      </c>
      <c r="O7503">
        <v>368</v>
      </c>
      <c r="P7503">
        <v>606.39</v>
      </c>
      <c r="Q7503">
        <v>0.38</v>
      </c>
      <c r="R7503">
        <v>446.86</v>
      </c>
      <c r="S7503">
        <v>834.18</v>
      </c>
      <c r="T7503">
        <v>0.35</v>
      </c>
      <c r="U7503">
        <v>440.48</v>
      </c>
      <c r="V7503">
        <v>591.17999999999995</v>
      </c>
      <c r="W7503">
        <v>0.43</v>
      </c>
      <c r="X7503">
        <v>360.66</v>
      </c>
      <c r="Y7503">
        <v>730.91</v>
      </c>
      <c r="Z7503">
        <v>0.33</v>
      </c>
      <c r="AA7503">
        <v>348.73</v>
      </c>
      <c r="AB7503">
        <v>631.58000000000004</v>
      </c>
      <c r="AC7503">
        <v>0.36</v>
      </c>
      <c r="AD7503">
        <v>0.35249999999999998</v>
      </c>
      <c r="AE7503">
        <v>0.37333333333333302</v>
      </c>
      <c r="AF7503">
        <f t="shared" si="117"/>
        <v>2.0833333333333037E-2</v>
      </c>
      <c r="AG7503">
        <v>0.33075740544826998</v>
      </c>
      <c r="AH7503">
        <v>0.80541264904795595</v>
      </c>
    </row>
    <row r="7504" spans="1:34" x14ac:dyDescent="0.25">
      <c r="A7504" t="s">
        <v>16075</v>
      </c>
      <c r="B7504">
        <v>2</v>
      </c>
      <c r="C7504" t="s">
        <v>14024</v>
      </c>
      <c r="D7504" t="s">
        <v>13612</v>
      </c>
      <c r="E7504" t="s">
        <v>7662</v>
      </c>
      <c r="F7504">
        <v>1575.1</v>
      </c>
      <c r="G7504">
        <v>95513967</v>
      </c>
      <c r="H7504" t="s">
        <v>7488</v>
      </c>
      <c r="I7504">
        <v>32.5</v>
      </c>
      <c r="J7504">
        <v>238.38</v>
      </c>
      <c r="K7504">
        <v>0.12</v>
      </c>
      <c r="L7504">
        <v>50.75</v>
      </c>
      <c r="M7504">
        <v>341.69</v>
      </c>
      <c r="N7504">
        <v>0.13</v>
      </c>
      <c r="O7504">
        <v>32.340000000000003</v>
      </c>
      <c r="P7504">
        <v>192.51</v>
      </c>
      <c r="Q7504">
        <v>0.14000000000000001</v>
      </c>
      <c r="R7504">
        <v>33.53</v>
      </c>
      <c r="S7504">
        <v>231.76</v>
      </c>
      <c r="T7504">
        <v>0.13</v>
      </c>
      <c r="U7504">
        <v>55.41</v>
      </c>
      <c r="V7504">
        <v>212.97</v>
      </c>
      <c r="W7504">
        <v>0.21</v>
      </c>
      <c r="X7504">
        <v>29.4</v>
      </c>
      <c r="Y7504">
        <v>189.94</v>
      </c>
      <c r="Z7504">
        <v>0.13</v>
      </c>
      <c r="AA7504">
        <v>37.869999999999997</v>
      </c>
      <c r="AB7504">
        <v>168.67</v>
      </c>
      <c r="AC7504">
        <v>0.18</v>
      </c>
      <c r="AD7504">
        <v>0.13</v>
      </c>
      <c r="AE7504">
        <v>0.17333333333333301</v>
      </c>
      <c r="AF7504">
        <f t="shared" si="117"/>
        <v>4.3333333333333002E-2</v>
      </c>
      <c r="AG7504">
        <v>0.17165433663419399</v>
      </c>
      <c r="AH7504">
        <v>0.601557885800583</v>
      </c>
    </row>
    <row r="7505" spans="1:34" x14ac:dyDescent="0.25">
      <c r="A7505" t="s">
        <v>16276</v>
      </c>
      <c r="B7505">
        <v>1</v>
      </c>
      <c r="C7505" t="s">
        <v>14025</v>
      </c>
      <c r="D7505" t="s">
        <v>13612</v>
      </c>
      <c r="E7505" t="s">
        <v>7657</v>
      </c>
      <c r="F7505">
        <v>2278.9</v>
      </c>
      <c r="G7505">
        <v>96000905</v>
      </c>
      <c r="H7505" t="s">
        <v>7489</v>
      </c>
      <c r="I7505">
        <v>7.35</v>
      </c>
      <c r="J7505">
        <v>96.07</v>
      </c>
      <c r="K7505">
        <v>7.0000000000000007E-2</v>
      </c>
      <c r="L7505">
        <v>6.8</v>
      </c>
      <c r="M7505">
        <v>151.19</v>
      </c>
      <c r="N7505">
        <v>0.04</v>
      </c>
      <c r="O7505">
        <v>8.1199999999999992</v>
      </c>
      <c r="P7505">
        <v>98.87</v>
      </c>
      <c r="Q7505">
        <v>0.08</v>
      </c>
      <c r="R7505">
        <v>9.14</v>
      </c>
      <c r="S7505">
        <v>82.35</v>
      </c>
      <c r="T7505">
        <v>0.1</v>
      </c>
      <c r="U7505">
        <v>6.62</v>
      </c>
      <c r="V7505">
        <v>91.2</v>
      </c>
      <c r="W7505">
        <v>7.0000000000000007E-2</v>
      </c>
      <c r="X7505">
        <v>8.39</v>
      </c>
      <c r="Y7505">
        <v>80.010000000000005</v>
      </c>
      <c r="Z7505">
        <v>0.09</v>
      </c>
      <c r="AA7505">
        <v>15.01</v>
      </c>
      <c r="AB7505">
        <v>67.930000000000007</v>
      </c>
      <c r="AC7505">
        <v>0.18</v>
      </c>
      <c r="AD7505">
        <v>7.2499999999999995E-2</v>
      </c>
      <c r="AE7505">
        <v>0.11333333333333299</v>
      </c>
      <c r="AF7505">
        <f t="shared" si="117"/>
        <v>4.0833333333333E-2</v>
      </c>
      <c r="AG7505">
        <v>0.211321664533449</v>
      </c>
      <c r="AH7505">
        <v>0.663781254782979</v>
      </c>
    </row>
    <row r="7506" spans="1:34" x14ac:dyDescent="0.25">
      <c r="A7506" t="s">
        <v>21826</v>
      </c>
      <c r="B7506">
        <v>1</v>
      </c>
      <c r="C7506" t="s">
        <v>14025</v>
      </c>
      <c r="D7506" t="s">
        <v>13612</v>
      </c>
      <c r="E7506" t="s">
        <v>7657</v>
      </c>
      <c r="F7506">
        <v>1157.8</v>
      </c>
      <c r="G7506">
        <v>96003780</v>
      </c>
      <c r="H7506" t="s">
        <v>7490</v>
      </c>
      <c r="I7506">
        <v>5.23</v>
      </c>
      <c r="J7506">
        <v>29.6</v>
      </c>
      <c r="K7506">
        <v>0.15</v>
      </c>
      <c r="L7506">
        <v>3.7</v>
      </c>
      <c r="M7506">
        <v>62.4</v>
      </c>
      <c r="N7506">
        <v>0.06</v>
      </c>
      <c r="O7506">
        <v>6.33</v>
      </c>
      <c r="P7506">
        <v>36.729999999999997</v>
      </c>
      <c r="Q7506">
        <v>0.15</v>
      </c>
      <c r="R7506">
        <v>2.4700000000000002</v>
      </c>
      <c r="S7506">
        <v>29.2</v>
      </c>
      <c r="T7506">
        <v>0.08</v>
      </c>
      <c r="U7506">
        <v>2.0499999999999998</v>
      </c>
      <c r="V7506">
        <v>28.25</v>
      </c>
      <c r="W7506">
        <v>7.0000000000000007E-2</v>
      </c>
      <c r="X7506">
        <v>3.56</v>
      </c>
      <c r="Y7506">
        <v>32.520000000000003</v>
      </c>
      <c r="Z7506">
        <v>0.1</v>
      </c>
      <c r="AA7506">
        <v>5.98</v>
      </c>
      <c r="AB7506">
        <v>23.42</v>
      </c>
      <c r="AC7506">
        <v>0.2</v>
      </c>
      <c r="AD7506">
        <v>0.11</v>
      </c>
      <c r="AE7506">
        <v>0.123333333333333</v>
      </c>
      <c r="AF7506">
        <f t="shared" si="117"/>
        <v>1.3333333333333003E-2</v>
      </c>
      <c r="AG7506">
        <v>1</v>
      </c>
      <c r="AH7506">
        <v>1</v>
      </c>
    </row>
    <row r="7507" spans="1:34" x14ac:dyDescent="0.25">
      <c r="A7507" t="s">
        <v>20001</v>
      </c>
      <c r="B7507">
        <v>1</v>
      </c>
      <c r="C7507" t="s">
        <v>14026</v>
      </c>
      <c r="D7507" t="s">
        <v>13612</v>
      </c>
      <c r="E7507" t="s">
        <v>7657</v>
      </c>
      <c r="F7507">
        <v>130</v>
      </c>
      <c r="G7507">
        <v>98515655</v>
      </c>
      <c r="H7507" t="s">
        <v>7491</v>
      </c>
      <c r="I7507">
        <v>5.68</v>
      </c>
      <c r="J7507">
        <v>94.83</v>
      </c>
      <c r="K7507">
        <v>0.06</v>
      </c>
      <c r="L7507">
        <v>10.08</v>
      </c>
      <c r="M7507">
        <v>202.58</v>
      </c>
      <c r="N7507">
        <v>0.05</v>
      </c>
      <c r="O7507">
        <v>6.36</v>
      </c>
      <c r="P7507">
        <v>113.96</v>
      </c>
      <c r="Q7507">
        <v>0.05</v>
      </c>
      <c r="R7507">
        <v>6.09</v>
      </c>
      <c r="S7507">
        <v>105.45</v>
      </c>
      <c r="T7507">
        <v>0.05</v>
      </c>
      <c r="U7507">
        <v>6.36</v>
      </c>
      <c r="V7507">
        <v>113.23</v>
      </c>
      <c r="W7507">
        <v>0.05</v>
      </c>
      <c r="X7507">
        <v>4.3</v>
      </c>
      <c r="Y7507">
        <v>113.72</v>
      </c>
      <c r="Z7507">
        <v>0.04</v>
      </c>
      <c r="AA7507">
        <v>5.1100000000000003</v>
      </c>
      <c r="AB7507">
        <v>96.35</v>
      </c>
      <c r="AC7507">
        <v>0.05</v>
      </c>
      <c r="AD7507">
        <v>5.2499999999999998E-2</v>
      </c>
      <c r="AE7507">
        <v>4.6666666666666599E-2</v>
      </c>
      <c r="AF7507">
        <f t="shared" si="117"/>
        <v>-5.8333333333333987E-3</v>
      </c>
      <c r="AG7507">
        <v>1</v>
      </c>
      <c r="AH7507">
        <v>1</v>
      </c>
    </row>
    <row r="7508" spans="1:34" x14ac:dyDescent="0.25">
      <c r="A7508" t="s">
        <v>21827</v>
      </c>
      <c r="B7508">
        <v>2</v>
      </c>
      <c r="C7508" t="s">
        <v>14027</v>
      </c>
      <c r="D7508" t="s">
        <v>13612</v>
      </c>
      <c r="E7508" t="s">
        <v>7662</v>
      </c>
      <c r="F7508">
        <v>166.4</v>
      </c>
      <c r="G7508">
        <v>98534299</v>
      </c>
      <c r="H7508" t="s">
        <v>7492</v>
      </c>
      <c r="I7508">
        <v>7.51</v>
      </c>
      <c r="J7508">
        <v>38.51</v>
      </c>
      <c r="K7508">
        <v>0.16</v>
      </c>
      <c r="L7508">
        <v>16.47</v>
      </c>
      <c r="M7508">
        <v>57.4</v>
      </c>
      <c r="N7508">
        <v>0.22</v>
      </c>
      <c r="O7508">
        <v>10.95</v>
      </c>
      <c r="P7508">
        <v>19.37</v>
      </c>
      <c r="Q7508">
        <v>0.36</v>
      </c>
      <c r="R7508">
        <v>10.64</v>
      </c>
      <c r="S7508">
        <v>31.97</v>
      </c>
      <c r="T7508">
        <v>0.25</v>
      </c>
      <c r="U7508">
        <v>21.64</v>
      </c>
      <c r="V7508">
        <v>21.41</v>
      </c>
      <c r="W7508">
        <v>0.5</v>
      </c>
      <c r="X7508">
        <v>8.86</v>
      </c>
      <c r="Y7508">
        <v>33.78</v>
      </c>
      <c r="Z7508">
        <v>0.21</v>
      </c>
      <c r="AA7508">
        <v>10.93</v>
      </c>
      <c r="AB7508">
        <v>24.49</v>
      </c>
      <c r="AC7508">
        <v>0.31</v>
      </c>
      <c r="AD7508">
        <v>0.2475</v>
      </c>
      <c r="AE7508">
        <v>0.34</v>
      </c>
      <c r="AF7508">
        <f t="shared" si="117"/>
        <v>9.2500000000000027E-2</v>
      </c>
      <c r="AG7508">
        <v>0.34186902444677397</v>
      </c>
      <c r="AH7508">
        <v>0.81680356519761099</v>
      </c>
    </row>
    <row r="7509" spans="1:34" x14ac:dyDescent="0.25">
      <c r="A7509" t="s">
        <v>15731</v>
      </c>
      <c r="B7509">
        <v>5</v>
      </c>
      <c r="C7509" t="s">
        <v>14027</v>
      </c>
      <c r="D7509" t="s">
        <v>13612</v>
      </c>
      <c r="E7509" t="s">
        <v>7662</v>
      </c>
      <c r="F7509">
        <v>1854.4</v>
      </c>
      <c r="G7509">
        <v>98547774</v>
      </c>
      <c r="H7509" t="s">
        <v>7493</v>
      </c>
      <c r="I7509">
        <v>38.619999999999997</v>
      </c>
      <c r="J7509">
        <v>56.36</v>
      </c>
      <c r="K7509">
        <v>0.41</v>
      </c>
      <c r="L7509">
        <v>63.25</v>
      </c>
      <c r="M7509">
        <v>116.09</v>
      </c>
      <c r="N7509">
        <v>0.35</v>
      </c>
      <c r="O7509">
        <v>54.21</v>
      </c>
      <c r="P7509">
        <v>42.6</v>
      </c>
      <c r="Q7509">
        <v>0.56000000000000005</v>
      </c>
      <c r="R7509">
        <v>43.45</v>
      </c>
      <c r="S7509">
        <v>58.09</v>
      </c>
      <c r="T7509">
        <v>0.43</v>
      </c>
      <c r="U7509">
        <v>69.72</v>
      </c>
      <c r="V7509">
        <v>41.99</v>
      </c>
      <c r="W7509">
        <v>0.62</v>
      </c>
      <c r="X7509">
        <v>44.67</v>
      </c>
      <c r="Y7509">
        <v>45.17</v>
      </c>
      <c r="Z7509">
        <v>0.5</v>
      </c>
      <c r="AA7509">
        <v>59.45</v>
      </c>
      <c r="AB7509">
        <v>64.31</v>
      </c>
      <c r="AC7509">
        <v>0.48</v>
      </c>
      <c r="AD7509">
        <v>0.4375</v>
      </c>
      <c r="AE7509">
        <v>0.53333333333333299</v>
      </c>
      <c r="AF7509">
        <f t="shared" si="117"/>
        <v>9.5833333333332993E-2</v>
      </c>
      <c r="AG7509">
        <v>0.107968429938418</v>
      </c>
      <c r="AH7509">
        <v>0.46500108912000199</v>
      </c>
    </row>
    <row r="7510" spans="1:34" x14ac:dyDescent="0.25">
      <c r="A7510" t="s">
        <v>20002</v>
      </c>
      <c r="B7510">
        <v>4</v>
      </c>
      <c r="C7510" t="s">
        <v>14028</v>
      </c>
      <c r="D7510" t="s">
        <v>13612</v>
      </c>
      <c r="E7510" t="s">
        <v>7662</v>
      </c>
      <c r="F7510">
        <v>14183.2</v>
      </c>
      <c r="G7510">
        <v>98601585</v>
      </c>
      <c r="H7510" t="s">
        <v>7494</v>
      </c>
      <c r="I7510">
        <v>69.88</v>
      </c>
      <c r="J7510">
        <v>1832.48</v>
      </c>
      <c r="K7510">
        <v>0.04</v>
      </c>
      <c r="L7510">
        <v>110.25</v>
      </c>
      <c r="M7510">
        <v>3270.4</v>
      </c>
      <c r="N7510">
        <v>0.03</v>
      </c>
      <c r="O7510">
        <v>68.86</v>
      </c>
      <c r="P7510">
        <v>1821.21</v>
      </c>
      <c r="Q7510">
        <v>0.04</v>
      </c>
      <c r="R7510">
        <v>66.930000000000007</v>
      </c>
      <c r="S7510">
        <v>1801.94</v>
      </c>
      <c r="T7510">
        <v>0.04</v>
      </c>
      <c r="U7510">
        <v>70.08</v>
      </c>
      <c r="V7510">
        <v>1759.66</v>
      </c>
      <c r="W7510">
        <v>0.04</v>
      </c>
      <c r="X7510">
        <v>61.24</v>
      </c>
      <c r="Y7510">
        <v>1878.8</v>
      </c>
      <c r="Z7510">
        <v>0.03</v>
      </c>
      <c r="AA7510">
        <v>69.11</v>
      </c>
      <c r="AB7510">
        <v>1950.87</v>
      </c>
      <c r="AC7510">
        <v>0.03</v>
      </c>
      <c r="AD7510">
        <v>3.7499999999999999E-2</v>
      </c>
      <c r="AE7510">
        <v>3.3333333333333298E-2</v>
      </c>
      <c r="AF7510">
        <f t="shared" si="117"/>
        <v>-4.1666666666667004E-3</v>
      </c>
      <c r="AG7510">
        <v>1</v>
      </c>
      <c r="AH7510">
        <v>1</v>
      </c>
    </row>
    <row r="7511" spans="1:34" x14ac:dyDescent="0.25">
      <c r="A7511" t="s">
        <v>15262</v>
      </c>
      <c r="B7511">
        <v>5</v>
      </c>
      <c r="C7511" t="s">
        <v>14029</v>
      </c>
      <c r="D7511" t="s">
        <v>13612</v>
      </c>
      <c r="E7511" t="s">
        <v>7662</v>
      </c>
      <c r="F7511">
        <v>2193</v>
      </c>
      <c r="G7511">
        <v>100223987</v>
      </c>
      <c r="H7511" t="s">
        <v>7495</v>
      </c>
      <c r="I7511">
        <v>33.200000000000003</v>
      </c>
      <c r="J7511">
        <v>83.98</v>
      </c>
      <c r="K7511">
        <v>0.28000000000000003</v>
      </c>
      <c r="L7511">
        <v>43.7</v>
      </c>
      <c r="M7511">
        <v>151.47999999999999</v>
      </c>
      <c r="N7511">
        <v>0.22</v>
      </c>
      <c r="O7511">
        <v>48.2</v>
      </c>
      <c r="P7511">
        <v>37.79</v>
      </c>
      <c r="Q7511">
        <v>0.56000000000000005</v>
      </c>
      <c r="R7511">
        <v>43.45</v>
      </c>
      <c r="S7511">
        <v>76.510000000000005</v>
      </c>
      <c r="T7511">
        <v>0.36</v>
      </c>
      <c r="U7511">
        <v>78.88</v>
      </c>
      <c r="V7511">
        <v>55.6</v>
      </c>
      <c r="W7511">
        <v>0.59</v>
      </c>
      <c r="X7511">
        <v>32.020000000000003</v>
      </c>
      <c r="Y7511">
        <v>63.91</v>
      </c>
      <c r="Z7511">
        <v>0.33</v>
      </c>
      <c r="AA7511">
        <v>41.92</v>
      </c>
      <c r="AB7511">
        <v>61.68</v>
      </c>
      <c r="AC7511">
        <v>0.4</v>
      </c>
      <c r="AD7511">
        <v>0.35499999999999998</v>
      </c>
      <c r="AE7511">
        <v>0.439999999999999</v>
      </c>
      <c r="AF7511">
        <f t="shared" si="117"/>
        <v>8.4999999999999021E-2</v>
      </c>
      <c r="AG7511">
        <v>4.6099477830673703E-2</v>
      </c>
      <c r="AH7511">
        <v>0.287125295852385</v>
      </c>
    </row>
    <row r="7512" spans="1:34" x14ac:dyDescent="0.25">
      <c r="A7512" t="s">
        <v>20003</v>
      </c>
      <c r="B7512">
        <v>6</v>
      </c>
      <c r="C7512" t="s">
        <v>14030</v>
      </c>
      <c r="D7512" t="s">
        <v>13612</v>
      </c>
      <c r="E7512" t="s">
        <v>7657</v>
      </c>
      <c r="F7512">
        <v>781.2</v>
      </c>
      <c r="G7512">
        <v>101395469</v>
      </c>
      <c r="H7512" t="s">
        <v>7496</v>
      </c>
      <c r="I7512">
        <v>28.04</v>
      </c>
      <c r="J7512">
        <v>39.57</v>
      </c>
      <c r="K7512">
        <v>0.41</v>
      </c>
      <c r="L7512">
        <v>52.69</v>
      </c>
      <c r="M7512">
        <v>64.08</v>
      </c>
      <c r="N7512">
        <v>0.45</v>
      </c>
      <c r="O7512">
        <v>29.94</v>
      </c>
      <c r="P7512">
        <v>21.26</v>
      </c>
      <c r="Q7512">
        <v>0.57999999999999996</v>
      </c>
      <c r="R7512">
        <v>33.82</v>
      </c>
      <c r="S7512">
        <v>38.770000000000003</v>
      </c>
      <c r="T7512">
        <v>0.47</v>
      </c>
      <c r="U7512">
        <v>42.16</v>
      </c>
      <c r="V7512">
        <v>46.43</v>
      </c>
      <c r="W7512">
        <v>0.48</v>
      </c>
      <c r="X7512">
        <v>33.409999999999997</v>
      </c>
      <c r="Y7512">
        <v>40.590000000000003</v>
      </c>
      <c r="Z7512">
        <v>0.45</v>
      </c>
      <c r="AA7512">
        <v>36.58</v>
      </c>
      <c r="AB7512">
        <v>33.49</v>
      </c>
      <c r="AC7512">
        <v>0.52</v>
      </c>
      <c r="AD7512">
        <v>0.47749999999999998</v>
      </c>
      <c r="AE7512">
        <v>0.483333333333333</v>
      </c>
      <c r="AF7512">
        <f t="shared" si="117"/>
        <v>5.833333333333024E-3</v>
      </c>
      <c r="AG7512">
        <v>1</v>
      </c>
      <c r="AH7512">
        <v>1</v>
      </c>
    </row>
    <row r="7513" spans="1:34" x14ac:dyDescent="0.25">
      <c r="A7513" t="s">
        <v>21828</v>
      </c>
      <c r="B7513">
        <v>1</v>
      </c>
      <c r="C7513" t="s">
        <v>14030</v>
      </c>
      <c r="D7513" t="s">
        <v>13612</v>
      </c>
      <c r="E7513" t="s">
        <v>7657</v>
      </c>
      <c r="F7513">
        <v>781.4</v>
      </c>
      <c r="G7513">
        <v>101395469</v>
      </c>
      <c r="H7513" t="s">
        <v>7497</v>
      </c>
      <c r="I7513">
        <v>28</v>
      </c>
      <c r="J7513">
        <v>39.61</v>
      </c>
      <c r="K7513">
        <v>0.41</v>
      </c>
      <c r="L7513">
        <v>52.65</v>
      </c>
      <c r="M7513">
        <v>64.12</v>
      </c>
      <c r="N7513">
        <v>0.45</v>
      </c>
      <c r="O7513">
        <v>29.91</v>
      </c>
      <c r="P7513">
        <v>21.3</v>
      </c>
      <c r="Q7513">
        <v>0.57999999999999996</v>
      </c>
      <c r="R7513">
        <v>33.770000000000003</v>
      </c>
      <c r="S7513">
        <v>38.82</v>
      </c>
      <c r="T7513">
        <v>0.47</v>
      </c>
      <c r="U7513">
        <v>42.1</v>
      </c>
      <c r="V7513">
        <v>46.49</v>
      </c>
      <c r="W7513">
        <v>0.48</v>
      </c>
      <c r="X7513">
        <v>33.380000000000003</v>
      </c>
      <c r="Y7513">
        <v>40.619999999999997</v>
      </c>
      <c r="Z7513">
        <v>0.45</v>
      </c>
      <c r="AA7513">
        <v>36.57</v>
      </c>
      <c r="AB7513">
        <v>33.5</v>
      </c>
      <c r="AC7513">
        <v>0.52</v>
      </c>
      <c r="AD7513">
        <v>0.47749999999999998</v>
      </c>
      <c r="AE7513">
        <v>0.483333333333333</v>
      </c>
      <c r="AF7513">
        <f t="shared" si="117"/>
        <v>5.833333333333024E-3</v>
      </c>
      <c r="AG7513">
        <v>1</v>
      </c>
      <c r="AH7513">
        <v>1</v>
      </c>
    </row>
    <row r="7514" spans="1:34" x14ac:dyDescent="0.25">
      <c r="A7514" t="s">
        <v>15384</v>
      </c>
      <c r="B7514">
        <v>3</v>
      </c>
      <c r="C7514" t="s">
        <v>14031</v>
      </c>
      <c r="D7514" t="s">
        <v>13612</v>
      </c>
      <c r="E7514" t="s">
        <v>7657</v>
      </c>
      <c r="F7514">
        <v>202.8</v>
      </c>
      <c r="G7514">
        <v>101746979</v>
      </c>
      <c r="H7514" t="s">
        <v>7498</v>
      </c>
      <c r="I7514">
        <v>30.24</v>
      </c>
      <c r="J7514">
        <v>28.43</v>
      </c>
      <c r="K7514">
        <v>0.52</v>
      </c>
      <c r="L7514">
        <v>36.47</v>
      </c>
      <c r="M7514">
        <v>42.56</v>
      </c>
      <c r="N7514">
        <v>0.46</v>
      </c>
      <c r="O7514">
        <v>22.09</v>
      </c>
      <c r="P7514">
        <v>10.15</v>
      </c>
      <c r="Q7514">
        <v>0.69</v>
      </c>
      <c r="R7514">
        <v>23.11</v>
      </c>
      <c r="S7514">
        <v>19.739999999999998</v>
      </c>
      <c r="T7514">
        <v>0.54</v>
      </c>
      <c r="U7514">
        <v>35.25</v>
      </c>
      <c r="V7514">
        <v>7.88</v>
      </c>
      <c r="W7514">
        <v>0.82</v>
      </c>
      <c r="X7514">
        <v>24.96</v>
      </c>
      <c r="Y7514">
        <v>23.8</v>
      </c>
      <c r="Z7514">
        <v>0.51</v>
      </c>
      <c r="AA7514">
        <v>32.76</v>
      </c>
      <c r="AB7514">
        <v>7.12</v>
      </c>
      <c r="AC7514">
        <v>0.82</v>
      </c>
      <c r="AD7514">
        <v>0.55249999999999999</v>
      </c>
      <c r="AE7514">
        <v>0.71666666666666601</v>
      </c>
      <c r="AF7514">
        <f t="shared" si="117"/>
        <v>0.16416666666666602</v>
      </c>
      <c r="AG7514">
        <v>6.0164566061158602E-2</v>
      </c>
      <c r="AH7514">
        <v>0.33583086728290001</v>
      </c>
    </row>
    <row r="7515" spans="1:34" x14ac:dyDescent="0.25">
      <c r="A7515" t="s">
        <v>20004</v>
      </c>
      <c r="B7515">
        <v>4</v>
      </c>
      <c r="C7515" t="s">
        <v>14032</v>
      </c>
      <c r="D7515" t="s">
        <v>13612</v>
      </c>
      <c r="E7515" t="s">
        <v>7657</v>
      </c>
      <c r="F7515">
        <v>3768.1</v>
      </c>
      <c r="G7515">
        <v>102012991</v>
      </c>
      <c r="H7515" t="s">
        <v>7499</v>
      </c>
      <c r="I7515">
        <v>8.4700000000000006</v>
      </c>
      <c r="J7515">
        <v>118.95</v>
      </c>
      <c r="K7515">
        <v>7.0000000000000007E-2</v>
      </c>
      <c r="L7515">
        <v>5.92</v>
      </c>
      <c r="M7515">
        <v>192.8</v>
      </c>
      <c r="N7515">
        <v>0.03</v>
      </c>
      <c r="O7515">
        <v>5.75</v>
      </c>
      <c r="P7515">
        <v>132.80000000000001</v>
      </c>
      <c r="Q7515">
        <v>0.04</v>
      </c>
      <c r="R7515">
        <v>2.89</v>
      </c>
      <c r="S7515">
        <v>95.87</v>
      </c>
      <c r="T7515">
        <v>0.03</v>
      </c>
      <c r="U7515">
        <v>3.83</v>
      </c>
      <c r="V7515">
        <v>118.26</v>
      </c>
      <c r="W7515">
        <v>0.03</v>
      </c>
      <c r="X7515">
        <v>1.02</v>
      </c>
      <c r="Y7515">
        <v>90.1</v>
      </c>
      <c r="Z7515">
        <v>0.01</v>
      </c>
      <c r="AA7515">
        <v>6.17</v>
      </c>
      <c r="AB7515">
        <v>87.77</v>
      </c>
      <c r="AC7515">
        <v>7.0000000000000007E-2</v>
      </c>
      <c r="AD7515">
        <v>4.2500000000000003E-2</v>
      </c>
      <c r="AE7515">
        <v>3.6666666666666597E-2</v>
      </c>
      <c r="AF7515">
        <f t="shared" si="117"/>
        <v>-5.8333333333334056E-3</v>
      </c>
      <c r="AG7515">
        <v>1</v>
      </c>
      <c r="AH7515">
        <v>1</v>
      </c>
    </row>
    <row r="7516" spans="1:34" x14ac:dyDescent="0.25">
      <c r="A7516" t="s">
        <v>20005</v>
      </c>
      <c r="B7516">
        <v>4</v>
      </c>
      <c r="C7516" t="s">
        <v>14033</v>
      </c>
      <c r="D7516" t="s">
        <v>13612</v>
      </c>
      <c r="E7516" t="s">
        <v>7657</v>
      </c>
      <c r="F7516">
        <v>4589</v>
      </c>
      <c r="G7516">
        <v>103951365</v>
      </c>
      <c r="H7516" t="s">
        <v>7500</v>
      </c>
      <c r="I7516">
        <v>38.57</v>
      </c>
      <c r="J7516">
        <v>214.2</v>
      </c>
      <c r="K7516">
        <v>0.15</v>
      </c>
      <c r="L7516">
        <v>70.59</v>
      </c>
      <c r="M7516">
        <v>403.6</v>
      </c>
      <c r="N7516">
        <v>0.15</v>
      </c>
      <c r="O7516">
        <v>38.39</v>
      </c>
      <c r="P7516">
        <v>267.60000000000002</v>
      </c>
      <c r="Q7516">
        <v>0.13</v>
      </c>
      <c r="R7516">
        <v>37.03</v>
      </c>
      <c r="S7516">
        <v>232.98</v>
      </c>
      <c r="T7516">
        <v>0.14000000000000001</v>
      </c>
      <c r="U7516">
        <v>45.47</v>
      </c>
      <c r="V7516">
        <v>330.37</v>
      </c>
      <c r="W7516">
        <v>0.12</v>
      </c>
      <c r="X7516">
        <v>42.34</v>
      </c>
      <c r="Y7516">
        <v>237.51</v>
      </c>
      <c r="Z7516">
        <v>0.15</v>
      </c>
      <c r="AA7516">
        <v>51.43</v>
      </c>
      <c r="AB7516">
        <v>267.58</v>
      </c>
      <c r="AC7516">
        <v>0.16</v>
      </c>
      <c r="AD7516">
        <v>0.14249999999999999</v>
      </c>
      <c r="AE7516">
        <v>0.14333333333333301</v>
      </c>
      <c r="AF7516">
        <f t="shared" si="117"/>
        <v>8.3333333333301951E-4</v>
      </c>
      <c r="AG7516">
        <v>1</v>
      </c>
      <c r="AH7516">
        <v>1</v>
      </c>
    </row>
    <row r="7517" spans="1:34" x14ac:dyDescent="0.25">
      <c r="A7517" t="s">
        <v>17730</v>
      </c>
      <c r="B7517">
        <v>2</v>
      </c>
      <c r="C7517" t="s">
        <v>14034</v>
      </c>
      <c r="D7517" t="s">
        <v>13612</v>
      </c>
      <c r="E7517" t="s">
        <v>7662</v>
      </c>
      <c r="F7517">
        <v>5366.5</v>
      </c>
      <c r="G7517">
        <v>103987818</v>
      </c>
      <c r="H7517" t="s">
        <v>7501</v>
      </c>
      <c r="I7517">
        <v>82.45</v>
      </c>
      <c r="J7517">
        <v>47.12</v>
      </c>
      <c r="K7517">
        <v>0.64</v>
      </c>
      <c r="L7517">
        <v>127.12</v>
      </c>
      <c r="M7517">
        <v>92</v>
      </c>
      <c r="N7517">
        <v>0.57999999999999996</v>
      </c>
      <c r="O7517">
        <v>87.72</v>
      </c>
      <c r="P7517">
        <v>46.22</v>
      </c>
      <c r="Q7517">
        <v>0.65</v>
      </c>
      <c r="R7517">
        <v>79.27</v>
      </c>
      <c r="S7517">
        <v>53.26</v>
      </c>
      <c r="T7517">
        <v>0.6</v>
      </c>
      <c r="U7517">
        <v>103.91</v>
      </c>
      <c r="V7517">
        <v>52.2</v>
      </c>
      <c r="W7517">
        <v>0.67</v>
      </c>
      <c r="X7517">
        <v>64.459999999999994</v>
      </c>
      <c r="Y7517">
        <v>60.49</v>
      </c>
      <c r="Z7517">
        <v>0.52</v>
      </c>
      <c r="AA7517">
        <v>72.989999999999995</v>
      </c>
      <c r="AB7517">
        <v>65.09</v>
      </c>
      <c r="AC7517">
        <v>0.53</v>
      </c>
      <c r="AD7517">
        <v>0.61750000000000005</v>
      </c>
      <c r="AE7517">
        <v>0.57333333333333303</v>
      </c>
      <c r="AF7517">
        <f t="shared" si="117"/>
        <v>-4.416666666666702E-2</v>
      </c>
      <c r="AG7517">
        <v>0.55093886298817496</v>
      </c>
      <c r="AH7517">
        <v>0.99302605107226105</v>
      </c>
    </row>
    <row r="7518" spans="1:34" x14ac:dyDescent="0.25">
      <c r="A7518" t="s">
        <v>20006</v>
      </c>
      <c r="B7518">
        <v>1</v>
      </c>
      <c r="C7518" t="s">
        <v>14035</v>
      </c>
      <c r="D7518" t="s">
        <v>13612</v>
      </c>
      <c r="E7518" t="s">
        <v>7657</v>
      </c>
      <c r="F7518">
        <v>80.3</v>
      </c>
      <c r="G7518">
        <v>104052466</v>
      </c>
      <c r="H7518" t="s">
        <v>7502</v>
      </c>
      <c r="I7518">
        <v>7.56</v>
      </c>
      <c r="J7518">
        <v>20.149999999999999</v>
      </c>
      <c r="K7518">
        <v>0.27</v>
      </c>
      <c r="L7518">
        <v>9.17</v>
      </c>
      <c r="M7518">
        <v>35.83</v>
      </c>
      <c r="N7518">
        <v>0.2</v>
      </c>
      <c r="O7518">
        <v>10.34</v>
      </c>
      <c r="P7518">
        <v>18.18</v>
      </c>
      <c r="Q7518">
        <v>0.36</v>
      </c>
      <c r="R7518">
        <v>7.81</v>
      </c>
      <c r="S7518">
        <v>24.54</v>
      </c>
      <c r="T7518">
        <v>0.24</v>
      </c>
      <c r="U7518">
        <v>7.7</v>
      </c>
      <c r="V7518">
        <v>17.670000000000002</v>
      </c>
      <c r="W7518">
        <v>0.3</v>
      </c>
      <c r="X7518">
        <v>7.42</v>
      </c>
      <c r="Y7518">
        <v>15.17</v>
      </c>
      <c r="Z7518">
        <v>0.33</v>
      </c>
      <c r="AA7518">
        <v>5.19</v>
      </c>
      <c r="AB7518">
        <v>19.420000000000002</v>
      </c>
      <c r="AC7518">
        <v>0.21</v>
      </c>
      <c r="AD7518">
        <v>0.26750000000000002</v>
      </c>
      <c r="AE7518">
        <v>0.27999999999999903</v>
      </c>
      <c r="AF7518">
        <f t="shared" si="117"/>
        <v>1.2499999999999012E-2</v>
      </c>
      <c r="AG7518">
        <v>1</v>
      </c>
      <c r="AH7518">
        <v>1</v>
      </c>
    </row>
    <row r="7519" spans="1:34" x14ac:dyDescent="0.25">
      <c r="A7519" t="s">
        <v>16913</v>
      </c>
      <c r="B7519">
        <v>1</v>
      </c>
      <c r="C7519" t="s">
        <v>14036</v>
      </c>
      <c r="D7519" t="s">
        <v>13612</v>
      </c>
      <c r="E7519" t="s">
        <v>7657</v>
      </c>
      <c r="F7519">
        <v>1772</v>
      </c>
      <c r="G7519">
        <v>104119568</v>
      </c>
      <c r="H7519" t="s">
        <v>7503</v>
      </c>
      <c r="I7519">
        <v>28.27</v>
      </c>
      <c r="J7519">
        <v>135.84</v>
      </c>
      <c r="K7519">
        <v>0.17</v>
      </c>
      <c r="L7519">
        <v>38.92</v>
      </c>
      <c r="M7519">
        <v>257.08999999999997</v>
      </c>
      <c r="N7519">
        <v>0.13</v>
      </c>
      <c r="O7519">
        <v>35.06</v>
      </c>
      <c r="P7519">
        <v>135.41</v>
      </c>
      <c r="Q7519">
        <v>0.21</v>
      </c>
      <c r="R7519">
        <v>31.4</v>
      </c>
      <c r="S7519">
        <v>147.86000000000001</v>
      </c>
      <c r="T7519">
        <v>0.18</v>
      </c>
      <c r="U7519">
        <v>45.75</v>
      </c>
      <c r="V7519">
        <v>151.72</v>
      </c>
      <c r="W7519">
        <v>0.23</v>
      </c>
      <c r="X7519">
        <v>25.14</v>
      </c>
      <c r="Y7519">
        <v>116.83</v>
      </c>
      <c r="Z7519">
        <v>0.18</v>
      </c>
      <c r="AA7519">
        <v>34.200000000000003</v>
      </c>
      <c r="AB7519">
        <v>137.80000000000001</v>
      </c>
      <c r="AC7519">
        <v>0.2</v>
      </c>
      <c r="AD7519">
        <v>0.17249999999999999</v>
      </c>
      <c r="AE7519">
        <v>0.20333333333333301</v>
      </c>
      <c r="AF7519">
        <f t="shared" si="117"/>
        <v>3.0833333333333018E-2</v>
      </c>
      <c r="AG7519">
        <v>0.34602636037227402</v>
      </c>
      <c r="AH7519">
        <v>0.82103113595607302</v>
      </c>
    </row>
    <row r="7520" spans="1:34" x14ac:dyDescent="0.25">
      <c r="A7520" t="s">
        <v>21829</v>
      </c>
      <c r="B7520">
        <v>1</v>
      </c>
      <c r="C7520" t="s">
        <v>13637</v>
      </c>
      <c r="D7520" t="s">
        <v>13612</v>
      </c>
      <c r="E7520" t="s">
        <v>7657</v>
      </c>
      <c r="F7520">
        <v>28.4</v>
      </c>
      <c r="G7520">
        <v>104866378</v>
      </c>
      <c r="H7520" t="s">
        <v>7504</v>
      </c>
      <c r="I7520">
        <v>0.15</v>
      </c>
      <c r="J7520">
        <v>30.71</v>
      </c>
      <c r="K7520">
        <v>0.01</v>
      </c>
      <c r="L7520">
        <v>0.43</v>
      </c>
      <c r="M7520">
        <v>25.44</v>
      </c>
      <c r="N7520">
        <v>0.02</v>
      </c>
      <c r="O7520" t="s">
        <v>32</v>
      </c>
      <c r="P7520" t="s">
        <v>32</v>
      </c>
      <c r="Q7520" t="s">
        <v>32</v>
      </c>
      <c r="R7520">
        <v>0.19</v>
      </c>
      <c r="S7520">
        <v>21.2</v>
      </c>
      <c r="T7520">
        <v>0.01</v>
      </c>
      <c r="U7520">
        <v>0</v>
      </c>
      <c r="V7520">
        <v>30.71</v>
      </c>
      <c r="W7520">
        <v>0</v>
      </c>
      <c r="X7520">
        <v>0.14000000000000001</v>
      </c>
      <c r="Y7520">
        <v>24.58</v>
      </c>
      <c r="Z7520">
        <v>0.01</v>
      </c>
      <c r="AA7520">
        <v>0</v>
      </c>
      <c r="AB7520">
        <v>23.36</v>
      </c>
      <c r="AC7520">
        <v>0</v>
      </c>
      <c r="AD7520">
        <v>1.3333333333333299E-2</v>
      </c>
      <c r="AE7520">
        <v>3.3333333333333301E-3</v>
      </c>
      <c r="AF7520">
        <f t="shared" si="117"/>
        <v>-9.999999999999969E-3</v>
      </c>
      <c r="AG7520">
        <v>1</v>
      </c>
      <c r="AH7520">
        <v>1</v>
      </c>
    </row>
    <row r="7521" spans="1:34" x14ac:dyDescent="0.25">
      <c r="A7521" t="s">
        <v>20007</v>
      </c>
      <c r="B7521">
        <v>1</v>
      </c>
      <c r="C7521" t="s">
        <v>14037</v>
      </c>
      <c r="D7521" t="s">
        <v>13612</v>
      </c>
      <c r="E7521" t="s">
        <v>7657</v>
      </c>
      <c r="F7521">
        <v>269.8</v>
      </c>
      <c r="G7521">
        <v>105024278</v>
      </c>
      <c r="H7521" t="s">
        <v>7505</v>
      </c>
      <c r="I7521">
        <v>29.96</v>
      </c>
      <c r="J7521">
        <v>32.01</v>
      </c>
      <c r="K7521">
        <v>0.48</v>
      </c>
      <c r="L7521">
        <v>43.26</v>
      </c>
      <c r="M7521">
        <v>36.369999999999997</v>
      </c>
      <c r="N7521">
        <v>0.54</v>
      </c>
      <c r="O7521">
        <v>26.58</v>
      </c>
      <c r="P7521">
        <v>38.71</v>
      </c>
      <c r="Q7521">
        <v>0.41</v>
      </c>
      <c r="R7521">
        <v>28.35</v>
      </c>
      <c r="S7521">
        <v>34.729999999999997</v>
      </c>
      <c r="T7521">
        <v>0.45</v>
      </c>
      <c r="U7521">
        <v>30.55</v>
      </c>
      <c r="V7521">
        <v>20.18</v>
      </c>
      <c r="W7521">
        <v>0.6</v>
      </c>
      <c r="X7521">
        <v>29.98</v>
      </c>
      <c r="Y7521">
        <v>29.54</v>
      </c>
      <c r="Z7521">
        <v>0.5</v>
      </c>
      <c r="AA7521">
        <v>28.58</v>
      </c>
      <c r="AB7521">
        <v>27.4</v>
      </c>
      <c r="AC7521">
        <v>0.51</v>
      </c>
      <c r="AD7521">
        <v>0.47</v>
      </c>
      <c r="AE7521">
        <v>0.53666666666666596</v>
      </c>
      <c r="AF7521">
        <f t="shared" si="117"/>
        <v>6.6666666666665986E-2</v>
      </c>
      <c r="AG7521">
        <v>0.58470372856415598</v>
      </c>
      <c r="AH7521">
        <v>1</v>
      </c>
    </row>
    <row r="7522" spans="1:34" x14ac:dyDescent="0.25">
      <c r="A7522" t="s">
        <v>17673</v>
      </c>
      <c r="B7522">
        <v>4</v>
      </c>
      <c r="C7522" t="s">
        <v>14038</v>
      </c>
      <c r="D7522" t="s">
        <v>13612</v>
      </c>
      <c r="E7522" t="s">
        <v>7657</v>
      </c>
      <c r="F7522">
        <v>553.6</v>
      </c>
      <c r="G7522">
        <v>105174135</v>
      </c>
      <c r="H7522" t="s">
        <v>7506</v>
      </c>
      <c r="I7522">
        <v>32.65</v>
      </c>
      <c r="J7522">
        <v>48.8</v>
      </c>
      <c r="K7522">
        <v>0.4</v>
      </c>
      <c r="L7522">
        <v>61.52</v>
      </c>
      <c r="M7522">
        <v>79.569999999999993</v>
      </c>
      <c r="N7522">
        <v>0.44</v>
      </c>
      <c r="O7522">
        <v>32.1</v>
      </c>
      <c r="P7522">
        <v>51.58</v>
      </c>
      <c r="Q7522">
        <v>0.38</v>
      </c>
      <c r="R7522">
        <v>31.57</v>
      </c>
      <c r="S7522">
        <v>42.38</v>
      </c>
      <c r="T7522">
        <v>0.43</v>
      </c>
      <c r="U7522">
        <v>38.42</v>
      </c>
      <c r="V7522">
        <v>34.64</v>
      </c>
      <c r="W7522">
        <v>0.53</v>
      </c>
      <c r="X7522">
        <v>33.18</v>
      </c>
      <c r="Y7522">
        <v>39.81</v>
      </c>
      <c r="Z7522">
        <v>0.45</v>
      </c>
      <c r="AA7522">
        <v>36.049999999999997</v>
      </c>
      <c r="AB7522">
        <v>48.07</v>
      </c>
      <c r="AC7522">
        <v>0.43</v>
      </c>
      <c r="AD7522">
        <v>0.41249999999999998</v>
      </c>
      <c r="AE7522">
        <v>0.47</v>
      </c>
      <c r="AF7522">
        <f t="shared" si="117"/>
        <v>5.7499999999999996E-2</v>
      </c>
      <c r="AG7522">
        <v>0.53489238199092304</v>
      </c>
      <c r="AH7522">
        <v>0.981405575181449</v>
      </c>
    </row>
    <row r="7523" spans="1:34" x14ac:dyDescent="0.25">
      <c r="A7523" t="s">
        <v>20008</v>
      </c>
      <c r="B7523">
        <v>2</v>
      </c>
      <c r="C7523" t="s">
        <v>14039</v>
      </c>
      <c r="D7523" t="s">
        <v>13612</v>
      </c>
      <c r="E7523" t="s">
        <v>7662</v>
      </c>
      <c r="F7523">
        <v>72.7</v>
      </c>
      <c r="G7523">
        <v>105370959</v>
      </c>
      <c r="H7523" t="s">
        <v>7507</v>
      </c>
      <c r="I7523">
        <v>4.47</v>
      </c>
      <c r="J7523">
        <v>32.770000000000003</v>
      </c>
      <c r="K7523">
        <v>0.12</v>
      </c>
      <c r="L7523">
        <v>10.199999999999999</v>
      </c>
      <c r="M7523">
        <v>67.63</v>
      </c>
      <c r="N7523">
        <v>0.13</v>
      </c>
      <c r="O7523">
        <v>6.74</v>
      </c>
      <c r="P7523">
        <v>33.020000000000003</v>
      </c>
      <c r="Q7523">
        <v>0.17</v>
      </c>
      <c r="R7523">
        <v>4.3099999999999996</v>
      </c>
      <c r="S7523">
        <v>28.06</v>
      </c>
      <c r="T7523">
        <v>0.13</v>
      </c>
      <c r="U7523">
        <v>8.14</v>
      </c>
      <c r="V7523">
        <v>29.82</v>
      </c>
      <c r="W7523">
        <v>0.21</v>
      </c>
      <c r="X7523">
        <v>6.17</v>
      </c>
      <c r="Y7523">
        <v>31.34</v>
      </c>
      <c r="Z7523">
        <v>0.16</v>
      </c>
      <c r="AA7523">
        <v>6.56</v>
      </c>
      <c r="AB7523">
        <v>37.35</v>
      </c>
      <c r="AC7523">
        <v>0.15</v>
      </c>
      <c r="AD7523">
        <v>0.13750000000000001</v>
      </c>
      <c r="AE7523">
        <v>0.17333333333333301</v>
      </c>
      <c r="AF7523">
        <f t="shared" si="117"/>
        <v>3.5833333333332995E-2</v>
      </c>
      <c r="AG7523">
        <v>0.76223031138304997</v>
      </c>
      <c r="AH7523">
        <v>1</v>
      </c>
    </row>
    <row r="7524" spans="1:34" x14ac:dyDescent="0.25">
      <c r="A7524" t="s">
        <v>20009</v>
      </c>
      <c r="B7524">
        <v>3</v>
      </c>
      <c r="C7524" t="s">
        <v>14040</v>
      </c>
      <c r="D7524" t="s">
        <v>13612</v>
      </c>
      <c r="E7524" t="s">
        <v>7657</v>
      </c>
      <c r="F7524">
        <v>411.6</v>
      </c>
      <c r="G7524">
        <v>106064908</v>
      </c>
      <c r="H7524" t="s">
        <v>7508</v>
      </c>
      <c r="I7524">
        <v>38.06</v>
      </c>
      <c r="J7524">
        <v>10.220000000000001</v>
      </c>
      <c r="K7524">
        <v>0.79</v>
      </c>
      <c r="L7524">
        <v>63.04</v>
      </c>
      <c r="M7524">
        <v>24.09</v>
      </c>
      <c r="N7524">
        <v>0.72</v>
      </c>
      <c r="O7524">
        <v>34.32</v>
      </c>
      <c r="P7524">
        <v>8.2899999999999991</v>
      </c>
      <c r="Q7524">
        <v>0.81</v>
      </c>
      <c r="R7524">
        <v>37.99</v>
      </c>
      <c r="S7524">
        <v>10.69</v>
      </c>
      <c r="T7524">
        <v>0.78</v>
      </c>
      <c r="U7524">
        <v>53.7</v>
      </c>
      <c r="V7524">
        <v>10.9</v>
      </c>
      <c r="W7524">
        <v>0.83</v>
      </c>
      <c r="X7524">
        <v>45.02</v>
      </c>
      <c r="Y7524">
        <v>24.64</v>
      </c>
      <c r="Z7524">
        <v>0.65</v>
      </c>
      <c r="AA7524">
        <v>52.07</v>
      </c>
      <c r="AB7524">
        <v>6.09</v>
      </c>
      <c r="AC7524">
        <v>0.9</v>
      </c>
      <c r="AD7524">
        <v>0.77500000000000002</v>
      </c>
      <c r="AE7524">
        <v>0.793333333333333</v>
      </c>
      <c r="AF7524">
        <f t="shared" si="117"/>
        <v>1.833333333333298E-2</v>
      </c>
      <c r="AG7524">
        <v>0.82529291653685399</v>
      </c>
      <c r="AH7524">
        <v>1</v>
      </c>
    </row>
    <row r="7525" spans="1:34" x14ac:dyDescent="0.25">
      <c r="A7525" t="s">
        <v>16783</v>
      </c>
      <c r="B7525">
        <v>4</v>
      </c>
      <c r="C7525" t="s">
        <v>14041</v>
      </c>
      <c r="D7525" t="s">
        <v>13612</v>
      </c>
      <c r="E7525" t="s">
        <v>7657</v>
      </c>
      <c r="F7525">
        <v>11366.4</v>
      </c>
      <c r="G7525">
        <v>106238917</v>
      </c>
      <c r="H7525" t="s">
        <v>7509</v>
      </c>
      <c r="I7525">
        <v>271.14</v>
      </c>
      <c r="J7525">
        <v>111.1</v>
      </c>
      <c r="K7525">
        <v>0.71</v>
      </c>
      <c r="L7525">
        <v>486.72</v>
      </c>
      <c r="M7525">
        <v>213.49</v>
      </c>
      <c r="N7525">
        <v>0.7</v>
      </c>
      <c r="O7525">
        <v>281.18</v>
      </c>
      <c r="P7525">
        <v>159.28</v>
      </c>
      <c r="Q7525">
        <v>0.64</v>
      </c>
      <c r="R7525">
        <v>263.91000000000003</v>
      </c>
      <c r="S7525">
        <v>145.25</v>
      </c>
      <c r="T7525">
        <v>0.64</v>
      </c>
      <c r="U7525">
        <v>289.01</v>
      </c>
      <c r="V7525">
        <v>101.56</v>
      </c>
      <c r="W7525">
        <v>0.74</v>
      </c>
      <c r="X7525">
        <v>246.18</v>
      </c>
      <c r="Y7525">
        <v>158.13</v>
      </c>
      <c r="Z7525">
        <v>0.61</v>
      </c>
      <c r="AA7525">
        <v>228.77</v>
      </c>
      <c r="AB7525">
        <v>167.87</v>
      </c>
      <c r="AC7525">
        <v>0.57999999999999996</v>
      </c>
      <c r="AD7525">
        <v>0.67249999999999999</v>
      </c>
      <c r="AE7525">
        <v>0.64333333333333298</v>
      </c>
      <c r="AF7525">
        <f t="shared" si="117"/>
        <v>-2.9166666666667007E-2</v>
      </c>
      <c r="AG7525">
        <v>0.31701851100686301</v>
      </c>
      <c r="AH7525">
        <v>0.79316951181140405</v>
      </c>
    </row>
    <row r="7526" spans="1:34" x14ac:dyDescent="0.25">
      <c r="A7526" t="s">
        <v>20010</v>
      </c>
      <c r="B7526">
        <v>2</v>
      </c>
      <c r="C7526" t="s">
        <v>14042</v>
      </c>
      <c r="D7526" t="s">
        <v>13612</v>
      </c>
      <c r="E7526" t="s">
        <v>7662</v>
      </c>
      <c r="F7526">
        <v>75.099999999999994</v>
      </c>
      <c r="G7526">
        <v>106971375</v>
      </c>
      <c r="H7526" t="s">
        <v>7510</v>
      </c>
      <c r="I7526">
        <v>8.42</v>
      </c>
      <c r="J7526">
        <v>35.19</v>
      </c>
      <c r="K7526">
        <v>0.19</v>
      </c>
      <c r="L7526">
        <v>15.52</v>
      </c>
      <c r="M7526">
        <v>50.5</v>
      </c>
      <c r="N7526">
        <v>0.24</v>
      </c>
      <c r="O7526">
        <v>8.3000000000000007</v>
      </c>
      <c r="P7526">
        <v>36.979999999999997</v>
      </c>
      <c r="Q7526">
        <v>0.18</v>
      </c>
      <c r="R7526">
        <v>8.31</v>
      </c>
      <c r="S7526">
        <v>36.21</v>
      </c>
      <c r="T7526">
        <v>0.19</v>
      </c>
      <c r="U7526">
        <v>9.91</v>
      </c>
      <c r="V7526">
        <v>22.68</v>
      </c>
      <c r="W7526">
        <v>0.3</v>
      </c>
      <c r="X7526">
        <v>6.9</v>
      </c>
      <c r="Y7526">
        <v>29.35</v>
      </c>
      <c r="Z7526">
        <v>0.19</v>
      </c>
      <c r="AA7526">
        <v>7.89</v>
      </c>
      <c r="AB7526">
        <v>25.53</v>
      </c>
      <c r="AC7526">
        <v>0.24</v>
      </c>
      <c r="AD7526">
        <v>0.2</v>
      </c>
      <c r="AE7526">
        <v>0.24333333333333301</v>
      </c>
      <c r="AF7526">
        <f t="shared" si="117"/>
        <v>4.3333333333333002E-2</v>
      </c>
      <c r="AG7526">
        <v>0.78728597382494103</v>
      </c>
      <c r="AH7526">
        <v>1</v>
      </c>
    </row>
    <row r="7527" spans="1:34" x14ac:dyDescent="0.25">
      <c r="A7527" t="s">
        <v>20011</v>
      </c>
      <c r="B7527">
        <v>3</v>
      </c>
      <c r="C7527" t="s">
        <v>14043</v>
      </c>
      <c r="D7527" t="s">
        <v>13612</v>
      </c>
      <c r="E7527" t="s">
        <v>7657</v>
      </c>
      <c r="F7527">
        <v>994</v>
      </c>
      <c r="G7527">
        <v>106978321</v>
      </c>
      <c r="H7527" t="s">
        <v>7511</v>
      </c>
      <c r="I7527">
        <v>48.97</v>
      </c>
      <c r="J7527">
        <v>62.7</v>
      </c>
      <c r="K7527">
        <v>0.44</v>
      </c>
      <c r="L7527">
        <v>74.36</v>
      </c>
      <c r="M7527">
        <v>87.11</v>
      </c>
      <c r="N7527">
        <v>0.46</v>
      </c>
      <c r="O7527">
        <v>35.380000000000003</v>
      </c>
      <c r="P7527">
        <v>52.81</v>
      </c>
      <c r="Q7527">
        <v>0.4</v>
      </c>
      <c r="R7527">
        <v>47.36</v>
      </c>
      <c r="S7527">
        <v>59.77</v>
      </c>
      <c r="T7527">
        <v>0.44</v>
      </c>
      <c r="U7527">
        <v>39.83</v>
      </c>
      <c r="V7527">
        <v>59.04</v>
      </c>
      <c r="W7527">
        <v>0.4</v>
      </c>
      <c r="X7527">
        <v>47.05</v>
      </c>
      <c r="Y7527">
        <v>42.15</v>
      </c>
      <c r="Z7527">
        <v>0.53</v>
      </c>
      <c r="AA7527">
        <v>36.840000000000003</v>
      </c>
      <c r="AB7527">
        <v>71.14</v>
      </c>
      <c r="AC7527">
        <v>0.34</v>
      </c>
      <c r="AD7527">
        <v>0.435</v>
      </c>
      <c r="AE7527">
        <v>0.42333333333333301</v>
      </c>
      <c r="AF7527">
        <f t="shared" si="117"/>
        <v>-1.1666666666666992E-2</v>
      </c>
      <c r="AG7527">
        <v>0.78289916371528001</v>
      </c>
      <c r="AH7527">
        <v>1</v>
      </c>
    </row>
    <row r="7528" spans="1:34" x14ac:dyDescent="0.25">
      <c r="A7528" t="s">
        <v>15445</v>
      </c>
      <c r="B7528">
        <v>1</v>
      </c>
      <c r="C7528" t="s">
        <v>14044</v>
      </c>
      <c r="D7528" t="s">
        <v>13612</v>
      </c>
      <c r="E7528" t="s">
        <v>7662</v>
      </c>
      <c r="F7528">
        <v>5287.1</v>
      </c>
      <c r="G7528">
        <v>108569032</v>
      </c>
      <c r="H7528" t="s">
        <v>7512</v>
      </c>
      <c r="I7528">
        <v>171.87</v>
      </c>
      <c r="J7528">
        <v>362.52</v>
      </c>
      <c r="K7528">
        <v>0.32</v>
      </c>
      <c r="L7528">
        <v>263.77999999999997</v>
      </c>
      <c r="M7528">
        <v>707.44</v>
      </c>
      <c r="N7528">
        <v>0.27</v>
      </c>
      <c r="O7528">
        <v>109.93</v>
      </c>
      <c r="P7528">
        <v>417.95</v>
      </c>
      <c r="Q7528">
        <v>0.21</v>
      </c>
      <c r="R7528">
        <v>137.87</v>
      </c>
      <c r="S7528">
        <v>411.95</v>
      </c>
      <c r="T7528">
        <v>0.25</v>
      </c>
      <c r="U7528">
        <v>183.27</v>
      </c>
      <c r="V7528">
        <v>335.5</v>
      </c>
      <c r="W7528">
        <v>0.35</v>
      </c>
      <c r="X7528">
        <v>129.46</v>
      </c>
      <c r="Y7528">
        <v>366.46</v>
      </c>
      <c r="Z7528">
        <v>0.26</v>
      </c>
      <c r="AA7528">
        <v>180.38</v>
      </c>
      <c r="AB7528">
        <v>376.89</v>
      </c>
      <c r="AC7528">
        <v>0.32</v>
      </c>
      <c r="AD7528">
        <v>0.26250000000000001</v>
      </c>
      <c r="AE7528">
        <v>0.31</v>
      </c>
      <c r="AF7528">
        <f t="shared" si="117"/>
        <v>4.7499999999999987E-2</v>
      </c>
      <c r="AG7528">
        <v>6.8258452105086201E-2</v>
      </c>
      <c r="AH7528">
        <v>0.36296764643066698</v>
      </c>
    </row>
    <row r="7529" spans="1:34" x14ac:dyDescent="0.25">
      <c r="A7529" t="s">
        <v>21830</v>
      </c>
      <c r="B7529">
        <v>4</v>
      </c>
      <c r="C7529" t="s">
        <v>14044</v>
      </c>
      <c r="D7529" t="s">
        <v>13612</v>
      </c>
      <c r="E7529" t="s">
        <v>7662</v>
      </c>
      <c r="F7529">
        <v>5234.8999999999996</v>
      </c>
      <c r="G7529">
        <v>108569032</v>
      </c>
      <c r="H7529" t="s">
        <v>7513</v>
      </c>
      <c r="I7529">
        <v>176.67</v>
      </c>
      <c r="J7529">
        <v>357.72</v>
      </c>
      <c r="K7529">
        <v>0.33</v>
      </c>
      <c r="L7529">
        <v>270.24</v>
      </c>
      <c r="M7529">
        <v>700.98</v>
      </c>
      <c r="N7529">
        <v>0.28000000000000003</v>
      </c>
      <c r="O7529">
        <v>113.31</v>
      </c>
      <c r="P7529">
        <v>414.57</v>
      </c>
      <c r="Q7529">
        <v>0.21</v>
      </c>
      <c r="R7529">
        <v>142.05000000000001</v>
      </c>
      <c r="S7529">
        <v>407.77</v>
      </c>
      <c r="T7529">
        <v>0.26</v>
      </c>
      <c r="U7529">
        <v>187.17</v>
      </c>
      <c r="V7529">
        <v>331.59</v>
      </c>
      <c r="W7529">
        <v>0.36</v>
      </c>
      <c r="X7529">
        <v>132.78</v>
      </c>
      <c r="Y7529">
        <v>363.15</v>
      </c>
      <c r="Z7529">
        <v>0.27</v>
      </c>
      <c r="AA7529">
        <v>183.71</v>
      </c>
      <c r="AB7529">
        <v>373.57</v>
      </c>
      <c r="AC7529">
        <v>0.33</v>
      </c>
      <c r="AD7529">
        <v>0.27</v>
      </c>
      <c r="AE7529">
        <v>0.32</v>
      </c>
      <c r="AF7529">
        <f t="shared" si="117"/>
        <v>4.9999999999999989E-2</v>
      </c>
      <c r="AG7529">
        <v>8.0831761806987701E-2</v>
      </c>
      <c r="AH7529">
        <v>0.39616901999881698</v>
      </c>
    </row>
    <row r="7530" spans="1:34" x14ac:dyDescent="0.25">
      <c r="A7530" t="s">
        <v>20012</v>
      </c>
      <c r="B7530">
        <v>1</v>
      </c>
      <c r="C7530" t="s">
        <v>14045</v>
      </c>
      <c r="D7530" t="s">
        <v>13612</v>
      </c>
      <c r="E7530" t="s">
        <v>7657</v>
      </c>
      <c r="F7530">
        <v>184.2</v>
      </c>
      <c r="G7530">
        <v>109052537</v>
      </c>
      <c r="H7530" t="s">
        <v>7514</v>
      </c>
      <c r="I7530">
        <v>0</v>
      </c>
      <c r="J7530">
        <v>23.4</v>
      </c>
      <c r="K7530">
        <v>0</v>
      </c>
      <c r="L7530">
        <v>0</v>
      </c>
      <c r="M7530">
        <v>43.42</v>
      </c>
      <c r="N7530">
        <v>0</v>
      </c>
      <c r="O7530">
        <v>0</v>
      </c>
      <c r="P7530">
        <v>23.84</v>
      </c>
      <c r="Q7530">
        <v>0</v>
      </c>
      <c r="R7530">
        <v>0.11</v>
      </c>
      <c r="S7530">
        <v>26.82</v>
      </c>
      <c r="T7530">
        <v>0</v>
      </c>
      <c r="U7530" t="s">
        <v>32</v>
      </c>
      <c r="V7530" t="s">
        <v>32</v>
      </c>
      <c r="W7530" t="s">
        <v>32</v>
      </c>
      <c r="X7530">
        <v>0</v>
      </c>
      <c r="Y7530">
        <v>20.32</v>
      </c>
      <c r="Z7530">
        <v>0</v>
      </c>
      <c r="AA7530">
        <v>0</v>
      </c>
      <c r="AB7530">
        <v>30.2</v>
      </c>
      <c r="AC7530">
        <v>0</v>
      </c>
      <c r="AD7530">
        <v>0</v>
      </c>
      <c r="AE7530">
        <v>0</v>
      </c>
      <c r="AF7530">
        <f t="shared" si="117"/>
        <v>0</v>
      </c>
      <c r="AG7530">
        <v>1</v>
      </c>
      <c r="AH7530">
        <v>1</v>
      </c>
    </row>
    <row r="7531" spans="1:34" x14ac:dyDescent="0.25">
      <c r="A7531" t="s">
        <v>15616</v>
      </c>
      <c r="B7531">
        <v>2</v>
      </c>
      <c r="C7531" t="s">
        <v>14046</v>
      </c>
      <c r="D7531" t="s">
        <v>13612</v>
      </c>
      <c r="E7531" t="s">
        <v>7657</v>
      </c>
      <c r="F7531">
        <v>198.3</v>
      </c>
      <c r="G7531">
        <v>109088289</v>
      </c>
      <c r="H7531" t="s">
        <v>7515</v>
      </c>
      <c r="I7531">
        <v>36.35</v>
      </c>
      <c r="J7531">
        <v>51.9</v>
      </c>
      <c r="K7531">
        <v>0.41</v>
      </c>
      <c r="L7531">
        <v>78.489999999999995</v>
      </c>
      <c r="M7531">
        <v>84.92</v>
      </c>
      <c r="N7531">
        <v>0.48</v>
      </c>
      <c r="O7531">
        <v>30.83</v>
      </c>
      <c r="P7531">
        <v>53.58</v>
      </c>
      <c r="Q7531">
        <v>0.37</v>
      </c>
      <c r="R7531">
        <v>38.79</v>
      </c>
      <c r="S7531">
        <v>67.22</v>
      </c>
      <c r="T7531">
        <v>0.37</v>
      </c>
      <c r="U7531">
        <v>43.24</v>
      </c>
      <c r="V7531">
        <v>41.23</v>
      </c>
      <c r="W7531">
        <v>0.51</v>
      </c>
      <c r="X7531">
        <v>46.33</v>
      </c>
      <c r="Y7531">
        <v>40.799999999999997</v>
      </c>
      <c r="Z7531">
        <v>0.53</v>
      </c>
      <c r="AA7531">
        <v>63.3</v>
      </c>
      <c r="AB7531">
        <v>44.39</v>
      </c>
      <c r="AC7531">
        <v>0.59</v>
      </c>
      <c r="AD7531">
        <v>0.40749999999999997</v>
      </c>
      <c r="AE7531">
        <v>0.543333333333333</v>
      </c>
      <c r="AF7531">
        <f t="shared" si="117"/>
        <v>0.13583333333333303</v>
      </c>
      <c r="AG7531">
        <v>8.9991921189759405E-2</v>
      </c>
      <c r="AH7531">
        <v>0.42003564193459803</v>
      </c>
    </row>
    <row r="7532" spans="1:34" x14ac:dyDescent="0.25">
      <c r="A7532" t="s">
        <v>20013</v>
      </c>
      <c r="B7532">
        <v>3</v>
      </c>
      <c r="C7532" t="s">
        <v>14047</v>
      </c>
      <c r="D7532" t="s">
        <v>13612</v>
      </c>
      <c r="E7532" t="s">
        <v>7662</v>
      </c>
      <c r="F7532">
        <v>680.6</v>
      </c>
      <c r="G7532">
        <v>109110666</v>
      </c>
      <c r="H7532" t="s">
        <v>7516</v>
      </c>
      <c r="I7532">
        <v>93.31</v>
      </c>
      <c r="J7532">
        <v>41.65</v>
      </c>
      <c r="K7532">
        <v>0.69</v>
      </c>
      <c r="L7532">
        <v>159.29</v>
      </c>
      <c r="M7532">
        <v>58.39</v>
      </c>
      <c r="N7532">
        <v>0.73</v>
      </c>
      <c r="O7532">
        <v>76.45</v>
      </c>
      <c r="P7532">
        <v>42.74</v>
      </c>
      <c r="Q7532">
        <v>0.64</v>
      </c>
      <c r="R7532">
        <v>98.98</v>
      </c>
      <c r="S7532">
        <v>27.76</v>
      </c>
      <c r="T7532">
        <v>0.78</v>
      </c>
      <c r="U7532">
        <v>100.22</v>
      </c>
      <c r="V7532">
        <v>14.42</v>
      </c>
      <c r="W7532">
        <v>0.87</v>
      </c>
      <c r="X7532">
        <v>64.260000000000005</v>
      </c>
      <c r="Y7532">
        <v>47</v>
      </c>
      <c r="Z7532">
        <v>0.57999999999999996</v>
      </c>
      <c r="AA7532">
        <v>71.650000000000006</v>
      </c>
      <c r="AB7532">
        <v>36.53</v>
      </c>
      <c r="AC7532">
        <v>0.66</v>
      </c>
      <c r="AD7532">
        <v>0.71</v>
      </c>
      <c r="AE7532">
        <v>0.70333333333333303</v>
      </c>
      <c r="AF7532">
        <f t="shared" si="117"/>
        <v>-6.6666666666669316E-3</v>
      </c>
      <c r="AG7532">
        <v>0.89007725936291704</v>
      </c>
      <c r="AH7532">
        <v>1</v>
      </c>
    </row>
    <row r="7533" spans="1:34" x14ac:dyDescent="0.25">
      <c r="A7533" t="s">
        <v>20014</v>
      </c>
      <c r="B7533">
        <v>2</v>
      </c>
      <c r="C7533" t="s">
        <v>14048</v>
      </c>
      <c r="D7533" t="s">
        <v>13612</v>
      </c>
      <c r="E7533" t="s">
        <v>7657</v>
      </c>
      <c r="F7533">
        <v>7286.7</v>
      </c>
      <c r="G7533">
        <v>109450123</v>
      </c>
      <c r="H7533" t="s">
        <v>7517</v>
      </c>
      <c r="I7533">
        <v>206.05</v>
      </c>
      <c r="J7533">
        <v>159.62</v>
      </c>
      <c r="K7533">
        <v>0.56000000000000005</v>
      </c>
      <c r="L7533">
        <v>318.77</v>
      </c>
      <c r="M7533">
        <v>330.69</v>
      </c>
      <c r="N7533">
        <v>0.49</v>
      </c>
      <c r="O7533">
        <v>175.35</v>
      </c>
      <c r="P7533">
        <v>184.92</v>
      </c>
      <c r="Q7533">
        <v>0.49</v>
      </c>
      <c r="R7533">
        <v>181.26</v>
      </c>
      <c r="S7533">
        <v>191.83</v>
      </c>
      <c r="T7533">
        <v>0.49</v>
      </c>
      <c r="U7533">
        <v>204.74</v>
      </c>
      <c r="V7533">
        <v>143.32</v>
      </c>
      <c r="W7533">
        <v>0.59</v>
      </c>
      <c r="X7533">
        <v>166.23</v>
      </c>
      <c r="Y7533">
        <v>204.92</v>
      </c>
      <c r="Z7533">
        <v>0.45</v>
      </c>
      <c r="AA7533">
        <v>167.42</v>
      </c>
      <c r="AB7533">
        <v>181.44</v>
      </c>
      <c r="AC7533">
        <v>0.48</v>
      </c>
      <c r="AD7533">
        <v>0.50749999999999995</v>
      </c>
      <c r="AE7533">
        <v>0.50666666666666604</v>
      </c>
      <c r="AF7533">
        <f t="shared" si="117"/>
        <v>-8.3333333333390769E-4</v>
      </c>
      <c r="AG7533">
        <v>1</v>
      </c>
      <c r="AH7533">
        <v>1</v>
      </c>
    </row>
    <row r="7534" spans="1:34" x14ac:dyDescent="0.25">
      <c r="A7534" t="s">
        <v>15013</v>
      </c>
      <c r="B7534">
        <v>3</v>
      </c>
      <c r="C7534" t="s">
        <v>14050</v>
      </c>
      <c r="D7534" t="s">
        <v>13612</v>
      </c>
      <c r="E7534" t="s">
        <v>7662</v>
      </c>
      <c r="F7534">
        <v>355.3</v>
      </c>
      <c r="G7534">
        <v>109535319</v>
      </c>
      <c r="H7534" t="s">
        <v>7518</v>
      </c>
      <c r="I7534">
        <v>65.72</v>
      </c>
      <c r="J7534">
        <v>7.66</v>
      </c>
      <c r="K7534">
        <v>0.9</v>
      </c>
      <c r="L7534">
        <v>113.4</v>
      </c>
      <c r="M7534">
        <v>13.75</v>
      </c>
      <c r="N7534">
        <v>0.89</v>
      </c>
      <c r="O7534">
        <v>60.64</v>
      </c>
      <c r="P7534">
        <v>22.29</v>
      </c>
      <c r="Q7534">
        <v>0.73</v>
      </c>
      <c r="R7534">
        <v>66.099999999999994</v>
      </c>
      <c r="S7534">
        <v>3.52</v>
      </c>
      <c r="T7534">
        <v>0.95</v>
      </c>
      <c r="U7534">
        <v>72.86</v>
      </c>
      <c r="V7534">
        <v>0</v>
      </c>
      <c r="W7534">
        <v>1</v>
      </c>
      <c r="X7534">
        <v>72.87</v>
      </c>
      <c r="Y7534">
        <v>0.95</v>
      </c>
      <c r="Z7534">
        <v>0.99</v>
      </c>
      <c r="AA7534">
        <v>77.260000000000005</v>
      </c>
      <c r="AB7534">
        <v>6.32</v>
      </c>
      <c r="AC7534">
        <v>0.92</v>
      </c>
      <c r="AD7534">
        <v>0.86749999999999905</v>
      </c>
      <c r="AE7534">
        <v>0.97</v>
      </c>
      <c r="AF7534">
        <f t="shared" si="117"/>
        <v>0.10250000000000092</v>
      </c>
      <c r="AG7534">
        <v>2.1050171279624601E-2</v>
      </c>
      <c r="AH7534">
        <v>0.17228200202702401</v>
      </c>
    </row>
    <row r="7535" spans="1:34" x14ac:dyDescent="0.25">
      <c r="A7535" t="s">
        <v>14255</v>
      </c>
      <c r="B7535">
        <v>1</v>
      </c>
      <c r="C7535" t="s">
        <v>14052</v>
      </c>
      <c r="D7535" t="s">
        <v>13612</v>
      </c>
      <c r="E7535" t="s">
        <v>7657</v>
      </c>
      <c r="F7535">
        <v>577.5</v>
      </c>
      <c r="G7535">
        <v>109556744</v>
      </c>
      <c r="H7535" t="s">
        <v>7519</v>
      </c>
      <c r="I7535">
        <v>36.53</v>
      </c>
      <c r="J7535">
        <v>106.96</v>
      </c>
      <c r="K7535">
        <v>0.25</v>
      </c>
      <c r="L7535">
        <v>72.02</v>
      </c>
      <c r="M7535">
        <v>213.57</v>
      </c>
      <c r="N7535">
        <v>0.25</v>
      </c>
      <c r="O7535">
        <v>40.520000000000003</v>
      </c>
      <c r="P7535">
        <v>125.49</v>
      </c>
      <c r="Q7535">
        <v>0.24</v>
      </c>
      <c r="R7535">
        <v>39.29</v>
      </c>
      <c r="S7535">
        <v>118.42</v>
      </c>
      <c r="T7535">
        <v>0.25</v>
      </c>
      <c r="U7535">
        <v>14.07</v>
      </c>
      <c r="V7535">
        <v>242.68</v>
      </c>
      <c r="W7535">
        <v>0.05</v>
      </c>
      <c r="X7535">
        <v>12.77</v>
      </c>
      <c r="Y7535">
        <v>248.2</v>
      </c>
      <c r="Z7535">
        <v>0.05</v>
      </c>
      <c r="AA7535">
        <v>13.13</v>
      </c>
      <c r="AB7535">
        <v>226.83</v>
      </c>
      <c r="AC7535">
        <v>0.05</v>
      </c>
      <c r="AD7535">
        <v>0.2475</v>
      </c>
      <c r="AE7535">
        <v>0.05</v>
      </c>
      <c r="AF7535">
        <f t="shared" si="117"/>
        <v>-0.19750000000000001</v>
      </c>
      <c r="AG7535" s="1">
        <v>2.2181972424324799E-9</v>
      </c>
      <c r="AH7535" s="1">
        <v>2.1715582234890201E-7</v>
      </c>
    </row>
    <row r="7536" spans="1:34" x14ac:dyDescent="0.25">
      <c r="A7536" t="s">
        <v>20015</v>
      </c>
      <c r="B7536">
        <v>2</v>
      </c>
      <c r="C7536" t="s">
        <v>14053</v>
      </c>
      <c r="D7536" t="s">
        <v>13612</v>
      </c>
      <c r="E7536" t="s">
        <v>7662</v>
      </c>
      <c r="F7536">
        <v>932.4</v>
      </c>
      <c r="G7536">
        <v>109768223</v>
      </c>
      <c r="H7536" t="s">
        <v>7520</v>
      </c>
      <c r="I7536">
        <v>99.64</v>
      </c>
      <c r="J7536">
        <v>27.52</v>
      </c>
      <c r="K7536">
        <v>0.78</v>
      </c>
      <c r="L7536">
        <v>173.57</v>
      </c>
      <c r="M7536">
        <v>78.25</v>
      </c>
      <c r="N7536">
        <v>0.69</v>
      </c>
      <c r="O7536">
        <v>105.25</v>
      </c>
      <c r="P7536">
        <v>21.65</v>
      </c>
      <c r="Q7536">
        <v>0.83</v>
      </c>
      <c r="R7536">
        <v>104.05</v>
      </c>
      <c r="S7536">
        <v>23.32</v>
      </c>
      <c r="T7536">
        <v>0.82</v>
      </c>
      <c r="U7536">
        <v>94.8</v>
      </c>
      <c r="V7536">
        <v>35.31</v>
      </c>
      <c r="W7536">
        <v>0.73</v>
      </c>
      <c r="X7536">
        <v>94.1</v>
      </c>
      <c r="Y7536">
        <v>23.25</v>
      </c>
      <c r="Z7536">
        <v>0.8</v>
      </c>
      <c r="AA7536">
        <v>95.16</v>
      </c>
      <c r="AB7536">
        <v>29.79</v>
      </c>
      <c r="AC7536">
        <v>0.76</v>
      </c>
      <c r="AD7536">
        <v>0.77999999999999903</v>
      </c>
      <c r="AE7536">
        <v>0.76333333333333298</v>
      </c>
      <c r="AF7536">
        <f t="shared" si="117"/>
        <v>-1.6666666666666052E-2</v>
      </c>
      <c r="AG7536">
        <v>1</v>
      </c>
      <c r="AH7536">
        <v>1</v>
      </c>
    </row>
    <row r="7537" spans="1:34" x14ac:dyDescent="0.25">
      <c r="A7537" t="s">
        <v>20016</v>
      </c>
      <c r="B7537">
        <v>1</v>
      </c>
      <c r="C7537" t="s">
        <v>14054</v>
      </c>
      <c r="D7537" t="s">
        <v>13612</v>
      </c>
      <c r="E7537" t="s">
        <v>7657</v>
      </c>
      <c r="F7537">
        <v>122.2</v>
      </c>
      <c r="G7537">
        <v>109852412</v>
      </c>
      <c r="H7537" t="s">
        <v>7521</v>
      </c>
      <c r="I7537">
        <v>23.88</v>
      </c>
      <c r="J7537">
        <v>11.83</v>
      </c>
      <c r="K7537">
        <v>0.67</v>
      </c>
      <c r="L7537">
        <v>43.93</v>
      </c>
      <c r="M7537">
        <v>13.67</v>
      </c>
      <c r="N7537">
        <v>0.76</v>
      </c>
      <c r="O7537">
        <v>25</v>
      </c>
      <c r="P7537">
        <v>4.97</v>
      </c>
      <c r="Q7537">
        <v>0.83</v>
      </c>
      <c r="R7537">
        <v>23.08</v>
      </c>
      <c r="S7537">
        <v>7.18</v>
      </c>
      <c r="T7537">
        <v>0.76</v>
      </c>
      <c r="U7537">
        <v>21.71</v>
      </c>
      <c r="V7537">
        <v>4.6500000000000004</v>
      </c>
      <c r="W7537">
        <v>0.82</v>
      </c>
      <c r="X7537">
        <v>26.1</v>
      </c>
      <c r="Y7537">
        <v>9.09</v>
      </c>
      <c r="Z7537">
        <v>0.74</v>
      </c>
      <c r="AA7537">
        <v>23.27</v>
      </c>
      <c r="AB7537">
        <v>11.56</v>
      </c>
      <c r="AC7537">
        <v>0.67</v>
      </c>
      <c r="AD7537">
        <v>0.755</v>
      </c>
      <c r="AE7537">
        <v>0.74333333333333296</v>
      </c>
      <c r="AF7537">
        <f t="shared" si="117"/>
        <v>-1.1666666666667047E-2</v>
      </c>
      <c r="AG7537">
        <v>1</v>
      </c>
      <c r="AH7537">
        <v>1</v>
      </c>
    </row>
    <row r="7538" spans="1:34" x14ac:dyDescent="0.25">
      <c r="A7538" t="s">
        <v>20017</v>
      </c>
      <c r="B7538">
        <v>2</v>
      </c>
      <c r="C7538" t="s">
        <v>14055</v>
      </c>
      <c r="D7538" t="s">
        <v>13612</v>
      </c>
      <c r="E7538" t="s">
        <v>7662</v>
      </c>
      <c r="F7538">
        <v>364</v>
      </c>
      <c r="G7538">
        <v>109917654</v>
      </c>
      <c r="H7538" t="s">
        <v>7522</v>
      </c>
      <c r="I7538">
        <v>23.49</v>
      </c>
      <c r="J7538">
        <v>28.43</v>
      </c>
      <c r="K7538">
        <v>0.45</v>
      </c>
      <c r="L7538">
        <v>45.13</v>
      </c>
      <c r="M7538">
        <v>42.19</v>
      </c>
      <c r="N7538">
        <v>0.52</v>
      </c>
      <c r="O7538">
        <v>23.03</v>
      </c>
      <c r="P7538">
        <v>25.76</v>
      </c>
      <c r="Q7538">
        <v>0.47</v>
      </c>
      <c r="R7538">
        <v>20.49</v>
      </c>
      <c r="S7538">
        <v>26.58</v>
      </c>
      <c r="T7538">
        <v>0.44</v>
      </c>
      <c r="U7538">
        <v>23.57</v>
      </c>
      <c r="V7538">
        <v>34.76</v>
      </c>
      <c r="W7538">
        <v>0.4</v>
      </c>
      <c r="X7538">
        <v>29.5</v>
      </c>
      <c r="Y7538">
        <v>25.92</v>
      </c>
      <c r="Z7538">
        <v>0.53</v>
      </c>
      <c r="AA7538">
        <v>30.58</v>
      </c>
      <c r="AB7538">
        <v>35.58</v>
      </c>
      <c r="AC7538">
        <v>0.46</v>
      </c>
      <c r="AD7538">
        <v>0.47</v>
      </c>
      <c r="AE7538">
        <v>0.46333333333333299</v>
      </c>
      <c r="AF7538">
        <f t="shared" si="117"/>
        <v>-6.6666666666669872E-3</v>
      </c>
      <c r="AG7538">
        <v>0.85384237135575702</v>
      </c>
      <c r="AH7538">
        <v>1</v>
      </c>
    </row>
    <row r="7539" spans="1:34" x14ac:dyDescent="0.25">
      <c r="A7539" t="s">
        <v>16411</v>
      </c>
      <c r="B7539">
        <v>2</v>
      </c>
      <c r="C7539" t="s">
        <v>14056</v>
      </c>
      <c r="D7539" t="s">
        <v>13612</v>
      </c>
      <c r="E7539" t="s">
        <v>7662</v>
      </c>
      <c r="F7539">
        <v>4496.2</v>
      </c>
      <c r="G7539">
        <v>110037615</v>
      </c>
      <c r="H7539" t="s">
        <v>7523</v>
      </c>
      <c r="I7539">
        <v>121.88</v>
      </c>
      <c r="J7539">
        <v>56.75</v>
      </c>
      <c r="K7539">
        <v>0.68</v>
      </c>
      <c r="L7539">
        <v>211.78</v>
      </c>
      <c r="M7539">
        <v>102.07</v>
      </c>
      <c r="N7539">
        <v>0.67</v>
      </c>
      <c r="O7539">
        <v>113.6</v>
      </c>
      <c r="P7539">
        <v>52.07</v>
      </c>
      <c r="Q7539">
        <v>0.69</v>
      </c>
      <c r="R7539">
        <v>125.79</v>
      </c>
      <c r="S7539">
        <v>84.3</v>
      </c>
      <c r="T7539">
        <v>0.6</v>
      </c>
      <c r="U7539">
        <v>150.25</v>
      </c>
      <c r="V7539">
        <v>37.700000000000003</v>
      </c>
      <c r="W7539">
        <v>0.8</v>
      </c>
      <c r="X7539">
        <v>132.81</v>
      </c>
      <c r="Y7539">
        <v>79.55</v>
      </c>
      <c r="Z7539">
        <v>0.63</v>
      </c>
      <c r="AA7539">
        <v>141.97</v>
      </c>
      <c r="AB7539">
        <v>48.94</v>
      </c>
      <c r="AC7539">
        <v>0.74</v>
      </c>
      <c r="AD7539">
        <v>0.66</v>
      </c>
      <c r="AE7539">
        <v>0.72333333333333305</v>
      </c>
      <c r="AF7539">
        <f t="shared" si="117"/>
        <v>6.333333333333302E-2</v>
      </c>
      <c r="AG7539">
        <v>0.24109761036709201</v>
      </c>
      <c r="AH7539">
        <v>0.70726905599812395</v>
      </c>
    </row>
    <row r="7540" spans="1:34" x14ac:dyDescent="0.25">
      <c r="A7540" t="s">
        <v>14988</v>
      </c>
      <c r="B7540">
        <v>1</v>
      </c>
      <c r="C7540" t="s">
        <v>14057</v>
      </c>
      <c r="D7540" t="s">
        <v>13612</v>
      </c>
      <c r="E7540" t="s">
        <v>7657</v>
      </c>
      <c r="F7540">
        <v>3462.9</v>
      </c>
      <c r="G7540">
        <v>110041536</v>
      </c>
      <c r="H7540" t="s">
        <v>7524</v>
      </c>
      <c r="I7540">
        <v>136.65</v>
      </c>
      <c r="J7540">
        <v>124.27</v>
      </c>
      <c r="K7540">
        <v>0.52</v>
      </c>
      <c r="L7540">
        <v>240.3</v>
      </c>
      <c r="M7540">
        <v>218.85</v>
      </c>
      <c r="N7540">
        <v>0.52</v>
      </c>
      <c r="O7540">
        <v>166.58</v>
      </c>
      <c r="P7540">
        <v>84.32</v>
      </c>
      <c r="Q7540">
        <v>0.66</v>
      </c>
      <c r="R7540">
        <v>156.44999999999999</v>
      </c>
      <c r="S7540">
        <v>90.26</v>
      </c>
      <c r="T7540">
        <v>0.63</v>
      </c>
      <c r="U7540">
        <v>207.76</v>
      </c>
      <c r="V7540">
        <v>73.23</v>
      </c>
      <c r="W7540">
        <v>0.74</v>
      </c>
      <c r="X7540">
        <v>154.53</v>
      </c>
      <c r="Y7540">
        <v>96.95</v>
      </c>
      <c r="Z7540">
        <v>0.61</v>
      </c>
      <c r="AA7540">
        <v>161.30000000000001</v>
      </c>
      <c r="AB7540">
        <v>82.27</v>
      </c>
      <c r="AC7540">
        <v>0.66</v>
      </c>
      <c r="AD7540">
        <v>0.58250000000000002</v>
      </c>
      <c r="AE7540">
        <v>0.67</v>
      </c>
      <c r="AF7540">
        <f t="shared" si="117"/>
        <v>8.7500000000000022E-2</v>
      </c>
      <c r="AG7540">
        <v>1.8349255127596002E-2</v>
      </c>
      <c r="AH7540">
        <v>0.15482310735284299</v>
      </c>
    </row>
    <row r="7541" spans="1:34" x14ac:dyDescent="0.25">
      <c r="A7541" t="s">
        <v>15089</v>
      </c>
      <c r="B7541">
        <v>2</v>
      </c>
      <c r="C7541" t="s">
        <v>14058</v>
      </c>
      <c r="D7541" t="s">
        <v>13612</v>
      </c>
      <c r="E7541" t="s">
        <v>7662</v>
      </c>
      <c r="F7541">
        <v>1478.4</v>
      </c>
      <c r="G7541">
        <v>110218280</v>
      </c>
      <c r="H7541" t="s">
        <v>7525</v>
      </c>
      <c r="I7541">
        <v>19.63</v>
      </c>
      <c r="J7541">
        <v>168.26</v>
      </c>
      <c r="K7541">
        <v>0.1</v>
      </c>
      <c r="L7541">
        <v>34.89</v>
      </c>
      <c r="M7541">
        <v>192.76</v>
      </c>
      <c r="N7541">
        <v>0.15</v>
      </c>
      <c r="O7541">
        <v>36.57</v>
      </c>
      <c r="P7541">
        <v>105.81</v>
      </c>
      <c r="Q7541">
        <v>0.26</v>
      </c>
      <c r="R7541">
        <v>23.68</v>
      </c>
      <c r="S7541">
        <v>119.85</v>
      </c>
      <c r="T7541">
        <v>0.16</v>
      </c>
      <c r="U7541">
        <v>51.73</v>
      </c>
      <c r="V7541">
        <v>97.06</v>
      </c>
      <c r="W7541">
        <v>0.35</v>
      </c>
      <c r="X7541">
        <v>24.31</v>
      </c>
      <c r="Y7541">
        <v>104.17</v>
      </c>
      <c r="Z7541">
        <v>0.19</v>
      </c>
      <c r="AA7541">
        <v>44.69</v>
      </c>
      <c r="AB7541">
        <v>133.41</v>
      </c>
      <c r="AC7541">
        <v>0.25</v>
      </c>
      <c r="AD7541">
        <v>0.16750000000000001</v>
      </c>
      <c r="AE7541">
        <v>0.26333333333333298</v>
      </c>
      <c r="AF7541">
        <f t="shared" si="117"/>
        <v>9.5833333333332965E-2</v>
      </c>
      <c r="AG7541">
        <v>2.82991890417672E-2</v>
      </c>
      <c r="AH7541">
        <v>0.210206816656551</v>
      </c>
    </row>
    <row r="7542" spans="1:34" x14ac:dyDescent="0.25">
      <c r="A7542" t="s">
        <v>21831</v>
      </c>
      <c r="B7542">
        <v>1</v>
      </c>
      <c r="C7542" t="s">
        <v>14059</v>
      </c>
      <c r="D7542" t="s">
        <v>13612</v>
      </c>
      <c r="E7542" t="s">
        <v>7662</v>
      </c>
      <c r="F7542">
        <v>18372.2</v>
      </c>
      <c r="G7542">
        <v>110346455</v>
      </c>
      <c r="H7542" t="s">
        <v>7526</v>
      </c>
      <c r="I7542">
        <v>138.15</v>
      </c>
      <c r="J7542">
        <v>637.21</v>
      </c>
      <c r="K7542">
        <v>0.18</v>
      </c>
      <c r="L7542">
        <v>223.08</v>
      </c>
      <c r="M7542">
        <v>1144.78</v>
      </c>
      <c r="N7542">
        <v>0.16</v>
      </c>
      <c r="O7542">
        <v>134.41999999999999</v>
      </c>
      <c r="P7542">
        <v>599.91</v>
      </c>
      <c r="Q7542">
        <v>0.18</v>
      </c>
      <c r="R7542">
        <v>133.19999999999999</v>
      </c>
      <c r="S7542">
        <v>649.66</v>
      </c>
      <c r="T7542">
        <v>0.17</v>
      </c>
      <c r="U7542">
        <v>149.25</v>
      </c>
      <c r="V7542">
        <v>568.03</v>
      </c>
      <c r="W7542">
        <v>0.21</v>
      </c>
      <c r="X7542">
        <v>133.15</v>
      </c>
      <c r="Y7542">
        <v>624.32000000000005</v>
      </c>
      <c r="Z7542">
        <v>0.18</v>
      </c>
      <c r="AA7542">
        <v>121.99</v>
      </c>
      <c r="AB7542">
        <v>638.25</v>
      </c>
      <c r="AC7542">
        <v>0.16</v>
      </c>
      <c r="AD7542">
        <v>0.17249999999999999</v>
      </c>
      <c r="AE7542">
        <v>0.18333333333333299</v>
      </c>
      <c r="AF7542">
        <f t="shared" si="117"/>
        <v>1.0833333333333001E-2</v>
      </c>
      <c r="AG7542">
        <v>0.69702555636521601</v>
      </c>
      <c r="AH7542">
        <v>1</v>
      </c>
    </row>
    <row r="7543" spans="1:34" x14ac:dyDescent="0.25">
      <c r="A7543" t="s">
        <v>14395</v>
      </c>
      <c r="B7543">
        <v>4</v>
      </c>
      <c r="C7543" t="s">
        <v>14059</v>
      </c>
      <c r="D7543" t="s">
        <v>13612</v>
      </c>
      <c r="E7543" t="s">
        <v>7662</v>
      </c>
      <c r="F7543">
        <v>7287.1</v>
      </c>
      <c r="G7543">
        <v>110350750</v>
      </c>
      <c r="H7543" t="s">
        <v>7527</v>
      </c>
      <c r="I7543">
        <v>95.34</v>
      </c>
      <c r="J7543">
        <v>326.3</v>
      </c>
      <c r="K7543">
        <v>0.23</v>
      </c>
      <c r="L7543">
        <v>162.71</v>
      </c>
      <c r="M7543">
        <v>532.84</v>
      </c>
      <c r="N7543">
        <v>0.23</v>
      </c>
      <c r="O7543">
        <v>130.16999999999999</v>
      </c>
      <c r="P7543">
        <v>244.1</v>
      </c>
      <c r="Q7543">
        <v>0.35</v>
      </c>
      <c r="R7543">
        <v>128.47999999999999</v>
      </c>
      <c r="S7543">
        <v>275.99</v>
      </c>
      <c r="T7543">
        <v>0.32</v>
      </c>
      <c r="U7543">
        <v>167.4</v>
      </c>
      <c r="V7543">
        <v>189.94</v>
      </c>
      <c r="W7543">
        <v>0.47</v>
      </c>
      <c r="X7543">
        <v>128.77000000000001</v>
      </c>
      <c r="Y7543">
        <v>207.29</v>
      </c>
      <c r="Z7543">
        <v>0.38</v>
      </c>
      <c r="AA7543">
        <v>128.66</v>
      </c>
      <c r="AB7543">
        <v>212.33</v>
      </c>
      <c r="AC7543">
        <v>0.38</v>
      </c>
      <c r="AD7543">
        <v>0.28249999999999997</v>
      </c>
      <c r="AE7543">
        <v>0.41</v>
      </c>
      <c r="AF7543">
        <f t="shared" si="117"/>
        <v>0.1275</v>
      </c>
      <c r="AG7543" s="1">
        <v>4.6283810544629601E-5</v>
      </c>
      <c r="AH7543">
        <v>1.49755583609657E-3</v>
      </c>
    </row>
    <row r="7544" spans="1:34" x14ac:dyDescent="0.25">
      <c r="A7544" t="s">
        <v>21832</v>
      </c>
      <c r="B7544">
        <v>4</v>
      </c>
      <c r="C7544" t="s">
        <v>14059</v>
      </c>
      <c r="D7544" t="s">
        <v>13612</v>
      </c>
      <c r="E7544" t="s">
        <v>7662</v>
      </c>
      <c r="F7544">
        <v>6049.5</v>
      </c>
      <c r="G7544">
        <v>110347791</v>
      </c>
      <c r="H7544" t="s">
        <v>7528</v>
      </c>
      <c r="I7544">
        <v>74.2</v>
      </c>
      <c r="J7544">
        <v>404.35</v>
      </c>
      <c r="K7544">
        <v>0.16</v>
      </c>
      <c r="L7544">
        <v>122.98</v>
      </c>
      <c r="M7544">
        <v>604.6</v>
      </c>
      <c r="N7544">
        <v>0.17</v>
      </c>
      <c r="O7544">
        <v>73.02</v>
      </c>
      <c r="P7544">
        <v>291.98</v>
      </c>
      <c r="Q7544">
        <v>0.2</v>
      </c>
      <c r="R7544">
        <v>71.08</v>
      </c>
      <c r="S7544">
        <v>327.95</v>
      </c>
      <c r="T7544">
        <v>0.18</v>
      </c>
      <c r="U7544">
        <v>71.72</v>
      </c>
      <c r="V7544">
        <v>307.76</v>
      </c>
      <c r="W7544">
        <v>0.19</v>
      </c>
      <c r="X7544">
        <v>83.63</v>
      </c>
      <c r="Y7544">
        <v>281.64</v>
      </c>
      <c r="Z7544">
        <v>0.23</v>
      </c>
      <c r="AA7544">
        <v>71.39</v>
      </c>
      <c r="AB7544">
        <v>256.18</v>
      </c>
      <c r="AC7544">
        <v>0.22</v>
      </c>
      <c r="AD7544">
        <v>0.17749999999999999</v>
      </c>
      <c r="AE7544">
        <v>0.21333333333333299</v>
      </c>
      <c r="AF7544">
        <f t="shared" si="117"/>
        <v>3.5833333333332995E-2</v>
      </c>
      <c r="AG7544">
        <v>0.18228569209803899</v>
      </c>
      <c r="AH7544">
        <v>0.61781337987600105</v>
      </c>
    </row>
    <row r="7545" spans="1:34" x14ac:dyDescent="0.25">
      <c r="A7545" t="s">
        <v>21833</v>
      </c>
      <c r="B7545">
        <v>1</v>
      </c>
      <c r="C7545" t="s">
        <v>14061</v>
      </c>
      <c r="D7545" t="s">
        <v>13612</v>
      </c>
      <c r="E7545" t="s">
        <v>7657</v>
      </c>
      <c r="F7545">
        <v>1919</v>
      </c>
      <c r="G7545">
        <v>110373521</v>
      </c>
      <c r="H7545" t="s">
        <v>7529</v>
      </c>
      <c r="I7545">
        <v>12.3</v>
      </c>
      <c r="J7545">
        <v>112.41</v>
      </c>
      <c r="K7545">
        <v>0.1</v>
      </c>
      <c r="L7545">
        <v>16.23</v>
      </c>
      <c r="M7545">
        <v>215.98</v>
      </c>
      <c r="N7545">
        <v>7.0000000000000007E-2</v>
      </c>
      <c r="O7545">
        <v>11.45</v>
      </c>
      <c r="P7545">
        <v>121.7</v>
      </c>
      <c r="Q7545">
        <v>0.09</v>
      </c>
      <c r="R7545">
        <v>10.72</v>
      </c>
      <c r="S7545">
        <v>122.47</v>
      </c>
      <c r="T7545">
        <v>0.08</v>
      </c>
      <c r="U7545">
        <v>12.72</v>
      </c>
      <c r="V7545">
        <v>130.47999999999999</v>
      </c>
      <c r="W7545">
        <v>0.09</v>
      </c>
      <c r="X7545">
        <v>11.44</v>
      </c>
      <c r="Y7545">
        <v>120.8</v>
      </c>
      <c r="Z7545">
        <v>0.09</v>
      </c>
      <c r="AA7545">
        <v>20.420000000000002</v>
      </c>
      <c r="AB7545">
        <v>126.44</v>
      </c>
      <c r="AC7545">
        <v>0.14000000000000001</v>
      </c>
      <c r="AD7545">
        <v>8.5000000000000006E-2</v>
      </c>
      <c r="AE7545">
        <v>0.10666666666666599</v>
      </c>
      <c r="AF7545">
        <f t="shared" si="117"/>
        <v>2.1666666666665987E-2</v>
      </c>
      <c r="AG7545">
        <v>0.54038008011015704</v>
      </c>
      <c r="AH7545">
        <v>0.98487282761936901</v>
      </c>
    </row>
    <row r="7546" spans="1:34" x14ac:dyDescent="0.25">
      <c r="A7546" t="s">
        <v>15072</v>
      </c>
      <c r="B7546">
        <v>2</v>
      </c>
      <c r="C7546" t="s">
        <v>14061</v>
      </c>
      <c r="D7546" t="s">
        <v>13612</v>
      </c>
      <c r="E7546" t="s">
        <v>7657</v>
      </c>
      <c r="F7546">
        <v>4420.6000000000004</v>
      </c>
      <c r="G7546">
        <v>110376015</v>
      </c>
      <c r="H7546" t="s">
        <v>7530</v>
      </c>
      <c r="I7546">
        <v>48.63</v>
      </c>
      <c r="J7546">
        <v>252.19</v>
      </c>
      <c r="K7546">
        <v>0.16</v>
      </c>
      <c r="L7546">
        <v>84.95</v>
      </c>
      <c r="M7546">
        <v>444.76</v>
      </c>
      <c r="N7546">
        <v>0.16</v>
      </c>
      <c r="O7546">
        <v>56.98</v>
      </c>
      <c r="P7546">
        <v>262.97000000000003</v>
      </c>
      <c r="Q7546">
        <v>0.18</v>
      </c>
      <c r="R7546">
        <v>58.04</v>
      </c>
      <c r="S7546">
        <v>289.83999999999997</v>
      </c>
      <c r="T7546">
        <v>0.17</v>
      </c>
      <c r="U7546">
        <v>102.39</v>
      </c>
      <c r="V7546">
        <v>207.65</v>
      </c>
      <c r="W7546">
        <v>0.33</v>
      </c>
      <c r="X7546">
        <v>48.29</v>
      </c>
      <c r="Y7546">
        <v>260.62</v>
      </c>
      <c r="Z7546">
        <v>0.16</v>
      </c>
      <c r="AA7546">
        <v>69.37</v>
      </c>
      <c r="AB7546">
        <v>240.56</v>
      </c>
      <c r="AC7546">
        <v>0.22</v>
      </c>
      <c r="AD7546">
        <v>0.16750000000000001</v>
      </c>
      <c r="AE7546">
        <v>0.236666666666666</v>
      </c>
      <c r="AF7546">
        <f t="shared" si="117"/>
        <v>6.9166666666665988E-2</v>
      </c>
      <c r="AG7546">
        <v>2.6197542496847501E-2</v>
      </c>
      <c r="AH7546">
        <v>0.19904918856311199</v>
      </c>
    </row>
    <row r="7547" spans="1:34" x14ac:dyDescent="0.25">
      <c r="A7547" t="s">
        <v>16165</v>
      </c>
      <c r="B7547">
        <v>2</v>
      </c>
      <c r="C7547" t="s">
        <v>14062</v>
      </c>
      <c r="D7547" t="s">
        <v>13612</v>
      </c>
      <c r="E7547" t="s">
        <v>7657</v>
      </c>
      <c r="F7547">
        <v>252990.7</v>
      </c>
      <c r="G7547">
        <v>110435016</v>
      </c>
      <c r="H7547" t="s">
        <v>7531</v>
      </c>
      <c r="I7547">
        <v>178.66</v>
      </c>
      <c r="J7547">
        <v>1156.9100000000001</v>
      </c>
      <c r="K7547">
        <v>0.13</v>
      </c>
      <c r="L7547">
        <v>302.41000000000003</v>
      </c>
      <c r="M7547">
        <v>2162.17</v>
      </c>
      <c r="N7547">
        <v>0.12</v>
      </c>
      <c r="O7547">
        <v>167.14</v>
      </c>
      <c r="P7547">
        <v>1228.6400000000001</v>
      </c>
      <c r="Q7547">
        <v>0.12</v>
      </c>
      <c r="R7547">
        <v>149.62</v>
      </c>
      <c r="S7547">
        <v>1183.5</v>
      </c>
      <c r="T7547">
        <v>0.11</v>
      </c>
      <c r="U7547">
        <v>247.07</v>
      </c>
      <c r="V7547">
        <v>1372.45</v>
      </c>
      <c r="W7547">
        <v>0.15</v>
      </c>
      <c r="X7547">
        <v>176.25</v>
      </c>
      <c r="Y7547">
        <v>1268.25</v>
      </c>
      <c r="Z7547">
        <v>0.12</v>
      </c>
      <c r="AA7547">
        <v>235.45</v>
      </c>
      <c r="AB7547">
        <v>1468.1</v>
      </c>
      <c r="AC7547">
        <v>0.14000000000000001</v>
      </c>
      <c r="AD7547">
        <v>0.12</v>
      </c>
      <c r="AE7547">
        <v>0.13666666666666599</v>
      </c>
      <c r="AF7547">
        <f t="shared" si="117"/>
        <v>1.6666666666665997E-2</v>
      </c>
      <c r="AG7547">
        <v>0.18992140883719699</v>
      </c>
      <c r="AH7547">
        <v>0.63273991181537403</v>
      </c>
    </row>
    <row r="7548" spans="1:34" x14ac:dyDescent="0.25">
      <c r="A7548" t="s">
        <v>14949</v>
      </c>
      <c r="B7548">
        <v>6</v>
      </c>
      <c r="C7548" t="s">
        <v>14063</v>
      </c>
      <c r="D7548" t="s">
        <v>13612</v>
      </c>
      <c r="E7548" t="s">
        <v>7662</v>
      </c>
      <c r="F7548">
        <v>11156.2</v>
      </c>
      <c r="G7548">
        <v>110490220</v>
      </c>
      <c r="H7548" t="s">
        <v>7532</v>
      </c>
      <c r="I7548">
        <v>130.27000000000001</v>
      </c>
      <c r="J7548">
        <v>285.37</v>
      </c>
      <c r="K7548">
        <v>0.31</v>
      </c>
      <c r="L7548">
        <v>229.13</v>
      </c>
      <c r="M7548">
        <v>384.27</v>
      </c>
      <c r="N7548">
        <v>0.37</v>
      </c>
      <c r="O7548">
        <v>176.87</v>
      </c>
      <c r="P7548">
        <v>164.12</v>
      </c>
      <c r="Q7548">
        <v>0.52</v>
      </c>
      <c r="R7548">
        <v>146.61000000000001</v>
      </c>
      <c r="S7548">
        <v>243.8</v>
      </c>
      <c r="T7548">
        <v>0.38</v>
      </c>
      <c r="U7548">
        <v>187.25</v>
      </c>
      <c r="V7548">
        <v>187.71</v>
      </c>
      <c r="W7548">
        <v>0.5</v>
      </c>
      <c r="X7548">
        <v>123.34</v>
      </c>
      <c r="Y7548">
        <v>156.83000000000001</v>
      </c>
      <c r="Z7548">
        <v>0.44</v>
      </c>
      <c r="AA7548">
        <v>175.01</v>
      </c>
      <c r="AB7548">
        <v>192.34</v>
      </c>
      <c r="AC7548">
        <v>0.48</v>
      </c>
      <c r="AD7548">
        <v>0.39500000000000002</v>
      </c>
      <c r="AE7548">
        <v>0.473333333333333</v>
      </c>
      <c r="AF7548">
        <f t="shared" si="117"/>
        <v>7.8333333333332977E-2</v>
      </c>
      <c r="AG7548">
        <v>1.5822668195262801E-2</v>
      </c>
      <c r="AH7548">
        <v>0.14065412612226699</v>
      </c>
    </row>
    <row r="7549" spans="1:34" x14ac:dyDescent="0.25">
      <c r="A7549" t="s">
        <v>17011</v>
      </c>
      <c r="B7549">
        <v>2</v>
      </c>
      <c r="C7549" t="s">
        <v>14064</v>
      </c>
      <c r="D7549" t="s">
        <v>13612</v>
      </c>
      <c r="E7549" t="s">
        <v>7657</v>
      </c>
      <c r="F7549">
        <v>638.4</v>
      </c>
      <c r="G7549">
        <v>110535887</v>
      </c>
      <c r="H7549" t="s">
        <v>7533</v>
      </c>
      <c r="I7549">
        <v>21.34</v>
      </c>
      <c r="J7549">
        <v>42.41</v>
      </c>
      <c r="K7549">
        <v>0.33</v>
      </c>
      <c r="L7549">
        <v>32.700000000000003</v>
      </c>
      <c r="M7549">
        <v>59.71</v>
      </c>
      <c r="N7549">
        <v>0.35</v>
      </c>
      <c r="O7549">
        <v>27.9</v>
      </c>
      <c r="P7549">
        <v>34.869999999999997</v>
      </c>
      <c r="Q7549">
        <v>0.44</v>
      </c>
      <c r="R7549">
        <v>22.79</v>
      </c>
      <c r="S7549">
        <v>34.549999999999997</v>
      </c>
      <c r="T7549">
        <v>0.4</v>
      </c>
      <c r="U7549">
        <v>32.29</v>
      </c>
      <c r="V7549">
        <v>24.9</v>
      </c>
      <c r="W7549">
        <v>0.56000000000000005</v>
      </c>
      <c r="X7549">
        <v>21.44</v>
      </c>
      <c r="Y7549">
        <v>34.630000000000003</v>
      </c>
      <c r="Z7549">
        <v>0.38</v>
      </c>
      <c r="AA7549">
        <v>30.68</v>
      </c>
      <c r="AB7549">
        <v>33.630000000000003</v>
      </c>
      <c r="AC7549">
        <v>0.48</v>
      </c>
      <c r="AD7549">
        <v>0.38</v>
      </c>
      <c r="AE7549">
        <v>0.473333333333333</v>
      </c>
      <c r="AF7549">
        <f t="shared" si="117"/>
        <v>9.3333333333332991E-2</v>
      </c>
      <c r="AG7549">
        <v>0.36856772670627602</v>
      </c>
      <c r="AH7549">
        <v>0.84143138088985603</v>
      </c>
    </row>
    <row r="7550" spans="1:34" x14ac:dyDescent="0.25">
      <c r="A7550" t="s">
        <v>14999</v>
      </c>
      <c r="B7550">
        <v>4</v>
      </c>
      <c r="C7550" t="s">
        <v>14065</v>
      </c>
      <c r="D7550" t="s">
        <v>13612</v>
      </c>
      <c r="E7550" t="s">
        <v>7657</v>
      </c>
      <c r="F7550">
        <v>8081.6</v>
      </c>
      <c r="G7550">
        <v>110720964</v>
      </c>
      <c r="H7550" t="s">
        <v>7534</v>
      </c>
      <c r="I7550">
        <v>184.83</v>
      </c>
      <c r="J7550">
        <v>318.24</v>
      </c>
      <c r="K7550">
        <v>0.37</v>
      </c>
      <c r="L7550">
        <v>290.66000000000003</v>
      </c>
      <c r="M7550">
        <v>629.83000000000004</v>
      </c>
      <c r="N7550">
        <v>0.32</v>
      </c>
      <c r="O7550">
        <v>208.5</v>
      </c>
      <c r="P7550">
        <v>283.58999999999997</v>
      </c>
      <c r="Q7550">
        <v>0.42</v>
      </c>
      <c r="R7550">
        <v>177.44</v>
      </c>
      <c r="S7550">
        <v>304.12</v>
      </c>
      <c r="T7550">
        <v>0.37</v>
      </c>
      <c r="U7550">
        <v>290.42</v>
      </c>
      <c r="V7550">
        <v>273.7</v>
      </c>
      <c r="W7550">
        <v>0.51</v>
      </c>
      <c r="X7550">
        <v>166.65</v>
      </c>
      <c r="Y7550">
        <v>310.66000000000003</v>
      </c>
      <c r="Z7550">
        <v>0.35</v>
      </c>
      <c r="AA7550">
        <v>206.57</v>
      </c>
      <c r="AB7550">
        <v>296.76</v>
      </c>
      <c r="AC7550">
        <v>0.41</v>
      </c>
      <c r="AD7550">
        <v>0.37</v>
      </c>
      <c r="AE7550">
        <v>0.42333333333333301</v>
      </c>
      <c r="AF7550">
        <f t="shared" si="117"/>
        <v>5.3333333333333011E-2</v>
      </c>
      <c r="AG7550">
        <v>1.91950848876919E-2</v>
      </c>
      <c r="AH7550">
        <v>0.16001492161835701</v>
      </c>
    </row>
    <row r="7551" spans="1:34" x14ac:dyDescent="0.25">
      <c r="A7551" t="s">
        <v>21834</v>
      </c>
      <c r="B7551">
        <v>2</v>
      </c>
      <c r="C7551" t="s">
        <v>14065</v>
      </c>
      <c r="D7551" t="s">
        <v>13612</v>
      </c>
      <c r="E7551" t="s">
        <v>7657</v>
      </c>
      <c r="F7551">
        <v>2396.9</v>
      </c>
      <c r="G7551">
        <v>110720003</v>
      </c>
      <c r="H7551" t="s">
        <v>7535</v>
      </c>
      <c r="I7551">
        <v>57.41</v>
      </c>
      <c r="J7551">
        <v>143.07</v>
      </c>
      <c r="K7551">
        <v>0.28999999999999998</v>
      </c>
      <c r="L7551">
        <v>78.86</v>
      </c>
      <c r="M7551">
        <v>182.83</v>
      </c>
      <c r="N7551">
        <v>0.3</v>
      </c>
      <c r="O7551">
        <v>68.52</v>
      </c>
      <c r="P7551">
        <v>106.67</v>
      </c>
      <c r="Q7551">
        <v>0.39</v>
      </c>
      <c r="R7551">
        <v>65.239999999999995</v>
      </c>
      <c r="S7551">
        <v>103.57</v>
      </c>
      <c r="T7551">
        <v>0.39</v>
      </c>
      <c r="U7551">
        <v>111.69</v>
      </c>
      <c r="V7551">
        <v>166.59</v>
      </c>
      <c r="W7551">
        <v>0.4</v>
      </c>
      <c r="X7551">
        <v>56.04</v>
      </c>
      <c r="Y7551">
        <v>92.99</v>
      </c>
      <c r="Z7551">
        <v>0.38</v>
      </c>
      <c r="AA7551">
        <v>94.9</v>
      </c>
      <c r="AB7551">
        <v>101.08</v>
      </c>
      <c r="AC7551">
        <v>0.48</v>
      </c>
      <c r="AD7551">
        <v>0.34250000000000003</v>
      </c>
      <c r="AE7551">
        <v>0.42</v>
      </c>
      <c r="AF7551">
        <f t="shared" si="117"/>
        <v>7.7499999999999958E-2</v>
      </c>
      <c r="AG7551">
        <v>8.2448352884178705E-2</v>
      </c>
      <c r="AH7551">
        <v>0.40220503733401403</v>
      </c>
    </row>
    <row r="7552" spans="1:34" x14ac:dyDescent="0.25">
      <c r="A7552" t="s">
        <v>15277</v>
      </c>
      <c r="B7552">
        <v>3</v>
      </c>
      <c r="C7552" t="s">
        <v>14066</v>
      </c>
      <c r="D7552" t="s">
        <v>13612</v>
      </c>
      <c r="E7552" t="s">
        <v>7657</v>
      </c>
      <c r="F7552">
        <v>1140.5</v>
      </c>
      <c r="G7552">
        <v>111363262</v>
      </c>
      <c r="H7552" t="s">
        <v>7536</v>
      </c>
      <c r="I7552">
        <v>82.01</v>
      </c>
      <c r="J7552">
        <v>0</v>
      </c>
      <c r="K7552">
        <v>1</v>
      </c>
      <c r="L7552">
        <v>148.44</v>
      </c>
      <c r="M7552">
        <v>0</v>
      </c>
      <c r="N7552">
        <v>1</v>
      </c>
      <c r="O7552">
        <v>88.6</v>
      </c>
      <c r="P7552">
        <v>0</v>
      </c>
      <c r="Q7552">
        <v>1</v>
      </c>
      <c r="R7552">
        <v>83.67</v>
      </c>
      <c r="S7552">
        <v>0</v>
      </c>
      <c r="T7552">
        <v>1</v>
      </c>
      <c r="U7552">
        <v>87.53</v>
      </c>
      <c r="V7552">
        <v>0</v>
      </c>
      <c r="W7552">
        <v>1</v>
      </c>
      <c r="X7552">
        <v>83.26</v>
      </c>
      <c r="Y7552">
        <v>0</v>
      </c>
      <c r="Z7552">
        <v>1</v>
      </c>
      <c r="AA7552">
        <v>84.4</v>
      </c>
      <c r="AB7552">
        <v>13.32</v>
      </c>
      <c r="AC7552">
        <v>0.86</v>
      </c>
      <c r="AD7552">
        <v>1</v>
      </c>
      <c r="AE7552">
        <v>0.95333333333333303</v>
      </c>
      <c r="AF7552">
        <f t="shared" si="117"/>
        <v>-4.6666666666666967E-2</v>
      </c>
      <c r="AG7552">
        <v>4.7415046244230798E-2</v>
      </c>
      <c r="AH7552">
        <v>0.29155640888731599</v>
      </c>
    </row>
    <row r="7553" spans="1:34" x14ac:dyDescent="0.25">
      <c r="A7553" t="s">
        <v>20018</v>
      </c>
      <c r="B7553">
        <v>1</v>
      </c>
      <c r="C7553" t="s">
        <v>14067</v>
      </c>
      <c r="D7553" t="s">
        <v>13612</v>
      </c>
      <c r="E7553" t="s">
        <v>7657</v>
      </c>
      <c r="F7553">
        <v>2687.7</v>
      </c>
      <c r="G7553">
        <v>111840273</v>
      </c>
      <c r="H7553" t="s">
        <v>7537</v>
      </c>
      <c r="I7553">
        <v>121.22</v>
      </c>
      <c r="J7553">
        <v>60.76</v>
      </c>
      <c r="K7553">
        <v>0.67</v>
      </c>
      <c r="L7553">
        <v>192.34</v>
      </c>
      <c r="M7553">
        <v>137.87</v>
      </c>
      <c r="N7553">
        <v>0.57999999999999996</v>
      </c>
      <c r="O7553">
        <v>105.58</v>
      </c>
      <c r="P7553">
        <v>55.36</v>
      </c>
      <c r="Q7553">
        <v>0.66</v>
      </c>
      <c r="R7553">
        <v>110.65</v>
      </c>
      <c r="S7553">
        <v>76.05</v>
      </c>
      <c r="T7553">
        <v>0.59</v>
      </c>
      <c r="U7553">
        <v>121.03</v>
      </c>
      <c r="V7553">
        <v>56.45</v>
      </c>
      <c r="W7553">
        <v>0.68</v>
      </c>
      <c r="X7553">
        <v>100.77</v>
      </c>
      <c r="Y7553">
        <v>79.66</v>
      </c>
      <c r="Z7553">
        <v>0.56000000000000005</v>
      </c>
      <c r="AA7553">
        <v>102.19</v>
      </c>
      <c r="AB7553">
        <v>86.79</v>
      </c>
      <c r="AC7553">
        <v>0.54</v>
      </c>
      <c r="AD7553">
        <v>0.625</v>
      </c>
      <c r="AE7553">
        <v>0.59333333333333305</v>
      </c>
      <c r="AF7553">
        <f t="shared" si="117"/>
        <v>-3.1666666666666954E-2</v>
      </c>
      <c r="AG7553">
        <v>0.60734244845395402</v>
      </c>
      <c r="AH7553">
        <v>1</v>
      </c>
    </row>
    <row r="7554" spans="1:34" x14ac:dyDescent="0.25">
      <c r="A7554" t="s">
        <v>21835</v>
      </c>
      <c r="B7554">
        <v>1</v>
      </c>
      <c r="C7554" t="s">
        <v>14068</v>
      </c>
      <c r="D7554" t="s">
        <v>13612</v>
      </c>
      <c r="E7554" t="s">
        <v>7662</v>
      </c>
      <c r="F7554">
        <v>434</v>
      </c>
      <c r="G7554">
        <v>111893168</v>
      </c>
      <c r="H7554" t="s">
        <v>7538</v>
      </c>
      <c r="I7554">
        <v>21.41</v>
      </c>
      <c r="J7554">
        <v>71.41</v>
      </c>
      <c r="K7554">
        <v>0.23</v>
      </c>
      <c r="L7554">
        <v>33.340000000000003</v>
      </c>
      <c r="M7554">
        <v>126.41</v>
      </c>
      <c r="N7554">
        <v>0.21</v>
      </c>
      <c r="O7554">
        <v>22.71</v>
      </c>
      <c r="P7554">
        <v>92.39</v>
      </c>
      <c r="Q7554">
        <v>0.2</v>
      </c>
      <c r="R7554">
        <v>21.56</v>
      </c>
      <c r="S7554">
        <v>70.87</v>
      </c>
      <c r="T7554">
        <v>0.23</v>
      </c>
      <c r="U7554">
        <v>26.75</v>
      </c>
      <c r="V7554">
        <v>116.96</v>
      </c>
      <c r="W7554">
        <v>0.19</v>
      </c>
      <c r="X7554">
        <v>26.63</v>
      </c>
      <c r="Y7554">
        <v>81.58</v>
      </c>
      <c r="Z7554">
        <v>0.25</v>
      </c>
      <c r="AA7554">
        <v>28.31</v>
      </c>
      <c r="AB7554">
        <v>111.99</v>
      </c>
      <c r="AC7554">
        <v>0.2</v>
      </c>
      <c r="AD7554">
        <v>0.2175</v>
      </c>
      <c r="AE7554">
        <v>0.21333333333333299</v>
      </c>
      <c r="AF7554">
        <f t="shared" si="117"/>
        <v>-4.1666666666670127E-3</v>
      </c>
      <c r="AG7554">
        <v>1</v>
      </c>
      <c r="AH7554">
        <v>1</v>
      </c>
    </row>
    <row r="7555" spans="1:34" x14ac:dyDescent="0.25">
      <c r="A7555" t="s">
        <v>15854</v>
      </c>
      <c r="B7555">
        <v>1</v>
      </c>
      <c r="C7555" t="s">
        <v>14068</v>
      </c>
      <c r="D7555" t="s">
        <v>13612</v>
      </c>
      <c r="E7555" t="s">
        <v>7662</v>
      </c>
      <c r="F7555">
        <v>276.10000000000002</v>
      </c>
      <c r="G7555">
        <v>111896437</v>
      </c>
      <c r="H7555" t="s">
        <v>7539</v>
      </c>
      <c r="I7555">
        <v>23.19</v>
      </c>
      <c r="J7555">
        <v>15.25</v>
      </c>
      <c r="K7555">
        <v>0.6</v>
      </c>
      <c r="L7555">
        <v>35.54</v>
      </c>
      <c r="M7555">
        <v>14.15</v>
      </c>
      <c r="N7555">
        <v>0.72</v>
      </c>
      <c r="O7555">
        <v>24.05</v>
      </c>
      <c r="P7555">
        <v>10.89</v>
      </c>
      <c r="Q7555">
        <v>0.69</v>
      </c>
      <c r="R7555">
        <v>22.39</v>
      </c>
      <c r="S7555">
        <v>18.53</v>
      </c>
      <c r="T7555">
        <v>0.55000000000000004</v>
      </c>
      <c r="U7555">
        <v>29.36</v>
      </c>
      <c r="V7555">
        <v>0</v>
      </c>
      <c r="W7555">
        <v>1</v>
      </c>
      <c r="X7555">
        <v>33.31</v>
      </c>
      <c r="Y7555">
        <v>11.17</v>
      </c>
      <c r="Z7555">
        <v>0.75</v>
      </c>
      <c r="AA7555">
        <v>32.340000000000003</v>
      </c>
      <c r="AB7555">
        <v>12.43</v>
      </c>
      <c r="AC7555">
        <v>0.72</v>
      </c>
      <c r="AD7555">
        <v>0.63999999999999901</v>
      </c>
      <c r="AE7555">
        <v>0.82333333333333303</v>
      </c>
      <c r="AF7555">
        <f t="shared" si="117"/>
        <v>0.18333333333333401</v>
      </c>
      <c r="AG7555">
        <v>0.12805611671147599</v>
      </c>
      <c r="AH7555">
        <v>0.51222446684590694</v>
      </c>
    </row>
    <row r="7556" spans="1:34" x14ac:dyDescent="0.25">
      <c r="A7556" t="s">
        <v>21836</v>
      </c>
      <c r="B7556">
        <v>1</v>
      </c>
      <c r="C7556" t="s">
        <v>14068</v>
      </c>
      <c r="D7556" t="s">
        <v>13612</v>
      </c>
      <c r="E7556" t="s">
        <v>7662</v>
      </c>
      <c r="F7556">
        <v>41.1</v>
      </c>
      <c r="G7556">
        <v>111901830</v>
      </c>
      <c r="H7556" t="s">
        <v>7540</v>
      </c>
      <c r="I7556">
        <v>4.29</v>
      </c>
      <c r="J7556">
        <v>29.09</v>
      </c>
      <c r="K7556">
        <v>0.13</v>
      </c>
      <c r="L7556">
        <v>7.07</v>
      </c>
      <c r="M7556">
        <v>41.52</v>
      </c>
      <c r="N7556">
        <v>0.15</v>
      </c>
      <c r="O7556">
        <v>4.49</v>
      </c>
      <c r="P7556">
        <v>22.85</v>
      </c>
      <c r="Q7556">
        <v>0.16</v>
      </c>
      <c r="R7556">
        <v>4.5199999999999996</v>
      </c>
      <c r="S7556">
        <v>23.01</v>
      </c>
      <c r="T7556">
        <v>0.16</v>
      </c>
      <c r="U7556">
        <v>8.61</v>
      </c>
      <c r="V7556">
        <v>35.26</v>
      </c>
      <c r="W7556">
        <v>0.2</v>
      </c>
      <c r="X7556">
        <v>4.55</v>
      </c>
      <c r="Y7556">
        <v>43.4</v>
      </c>
      <c r="Z7556">
        <v>0.09</v>
      </c>
      <c r="AA7556">
        <v>11.9</v>
      </c>
      <c r="AB7556">
        <v>31.59</v>
      </c>
      <c r="AC7556">
        <v>0.27</v>
      </c>
      <c r="AD7556">
        <v>0.15</v>
      </c>
      <c r="AE7556">
        <v>0.18666666666666601</v>
      </c>
      <c r="AF7556">
        <f t="shared" si="117"/>
        <v>3.6666666666666015E-2</v>
      </c>
      <c r="AG7556">
        <v>0.766265323112019</v>
      </c>
      <c r="AH7556">
        <v>1</v>
      </c>
    </row>
    <row r="7557" spans="1:34" x14ac:dyDescent="0.25">
      <c r="A7557" t="s">
        <v>16706</v>
      </c>
      <c r="B7557">
        <v>2</v>
      </c>
      <c r="C7557" t="s">
        <v>14069</v>
      </c>
      <c r="D7557" t="s">
        <v>13612</v>
      </c>
      <c r="E7557" t="s">
        <v>7662</v>
      </c>
      <c r="F7557">
        <v>90619.4</v>
      </c>
      <c r="G7557">
        <v>112022644</v>
      </c>
      <c r="H7557" t="s">
        <v>7541</v>
      </c>
      <c r="I7557">
        <v>308.95</v>
      </c>
      <c r="J7557">
        <v>694.16</v>
      </c>
      <c r="K7557">
        <v>0.31</v>
      </c>
      <c r="L7557">
        <v>539.71</v>
      </c>
      <c r="M7557">
        <v>1388.69</v>
      </c>
      <c r="N7557">
        <v>0.28000000000000003</v>
      </c>
      <c r="O7557">
        <v>325.54000000000002</v>
      </c>
      <c r="P7557">
        <v>918.81</v>
      </c>
      <c r="Q7557">
        <v>0.26</v>
      </c>
      <c r="R7557">
        <v>331.69</v>
      </c>
      <c r="S7557">
        <v>798.58</v>
      </c>
      <c r="T7557">
        <v>0.28999999999999998</v>
      </c>
      <c r="U7557">
        <v>312.94</v>
      </c>
      <c r="V7557">
        <v>752.02</v>
      </c>
      <c r="W7557">
        <v>0.28999999999999998</v>
      </c>
      <c r="X7557">
        <v>322.93</v>
      </c>
      <c r="Y7557">
        <v>754.46</v>
      </c>
      <c r="Z7557">
        <v>0.3</v>
      </c>
      <c r="AA7557">
        <v>365.92</v>
      </c>
      <c r="AB7557">
        <v>796.82</v>
      </c>
      <c r="AC7557">
        <v>0.31</v>
      </c>
      <c r="AD7557">
        <v>0.28499999999999998</v>
      </c>
      <c r="AE7557">
        <v>0.3</v>
      </c>
      <c r="AF7557">
        <f t="shared" ref="AF7557:AF7620" si="118">AE7557-AD7557</f>
        <v>1.5000000000000013E-2</v>
      </c>
      <c r="AG7557">
        <v>0.30284502218681603</v>
      </c>
      <c r="AH7557">
        <v>0.78373438409754104</v>
      </c>
    </row>
    <row r="7558" spans="1:34" x14ac:dyDescent="0.25">
      <c r="A7558" t="s">
        <v>20019</v>
      </c>
      <c r="B7558">
        <v>1</v>
      </c>
      <c r="C7558" t="s">
        <v>14070</v>
      </c>
      <c r="D7558" t="s">
        <v>13612</v>
      </c>
      <c r="E7558" t="s">
        <v>7657</v>
      </c>
      <c r="F7558">
        <v>43408.1</v>
      </c>
      <c r="G7558">
        <v>112019714</v>
      </c>
      <c r="H7558" t="s">
        <v>7542</v>
      </c>
      <c r="I7558">
        <v>8.99</v>
      </c>
      <c r="J7558">
        <v>554.07000000000005</v>
      </c>
      <c r="K7558">
        <v>0.02</v>
      </c>
      <c r="L7558">
        <v>17.14</v>
      </c>
      <c r="M7558">
        <v>966.74</v>
      </c>
      <c r="N7558">
        <v>0.02</v>
      </c>
      <c r="O7558">
        <v>13.24</v>
      </c>
      <c r="P7558">
        <v>620.94000000000005</v>
      </c>
      <c r="Q7558">
        <v>0.02</v>
      </c>
      <c r="R7558">
        <v>8.5299999999999994</v>
      </c>
      <c r="S7558">
        <v>547.86</v>
      </c>
      <c r="T7558">
        <v>0.02</v>
      </c>
      <c r="U7558">
        <v>10.09</v>
      </c>
      <c r="V7558">
        <v>518.20000000000005</v>
      </c>
      <c r="W7558">
        <v>0.02</v>
      </c>
      <c r="X7558">
        <v>8.2799999999999994</v>
      </c>
      <c r="Y7558">
        <v>565.48</v>
      </c>
      <c r="Z7558">
        <v>0.01</v>
      </c>
      <c r="AA7558">
        <v>10.41</v>
      </c>
      <c r="AB7558">
        <v>571.67999999999995</v>
      </c>
      <c r="AC7558">
        <v>0.02</v>
      </c>
      <c r="AD7558">
        <v>0.02</v>
      </c>
      <c r="AE7558">
        <v>1.6666666666666601E-2</v>
      </c>
      <c r="AF7558">
        <f t="shared" si="118"/>
        <v>-3.3333333333333999E-3</v>
      </c>
      <c r="AG7558">
        <v>1</v>
      </c>
      <c r="AH7558">
        <v>1</v>
      </c>
    </row>
    <row r="7559" spans="1:34" x14ac:dyDescent="0.25">
      <c r="A7559" t="s">
        <v>15240</v>
      </c>
      <c r="B7559">
        <v>3</v>
      </c>
      <c r="C7559" t="s">
        <v>14072</v>
      </c>
      <c r="D7559" t="s">
        <v>13612</v>
      </c>
      <c r="E7559" t="s">
        <v>7662</v>
      </c>
      <c r="F7559">
        <v>4022.6</v>
      </c>
      <c r="G7559">
        <v>112153339</v>
      </c>
      <c r="H7559" t="s">
        <v>7543</v>
      </c>
      <c r="I7559">
        <v>123.18</v>
      </c>
      <c r="J7559">
        <v>91.16</v>
      </c>
      <c r="K7559">
        <v>0.56999999999999995</v>
      </c>
      <c r="L7559">
        <v>266.39</v>
      </c>
      <c r="M7559">
        <v>125.05</v>
      </c>
      <c r="N7559">
        <v>0.68</v>
      </c>
      <c r="O7559">
        <v>129.84</v>
      </c>
      <c r="P7559">
        <v>101.37</v>
      </c>
      <c r="Q7559">
        <v>0.56000000000000005</v>
      </c>
      <c r="R7559">
        <v>135.13</v>
      </c>
      <c r="S7559">
        <v>91.17</v>
      </c>
      <c r="T7559">
        <v>0.6</v>
      </c>
      <c r="U7559">
        <v>142.41999999999999</v>
      </c>
      <c r="V7559">
        <v>87.29</v>
      </c>
      <c r="W7559">
        <v>0.62</v>
      </c>
      <c r="X7559">
        <v>181.01</v>
      </c>
      <c r="Y7559">
        <v>36.01</v>
      </c>
      <c r="Z7559">
        <v>0.83</v>
      </c>
      <c r="AA7559">
        <v>136.13</v>
      </c>
      <c r="AB7559">
        <v>70</v>
      </c>
      <c r="AC7559">
        <v>0.66</v>
      </c>
      <c r="AD7559">
        <v>0.60250000000000004</v>
      </c>
      <c r="AE7559">
        <v>0.70333333333333303</v>
      </c>
      <c r="AF7559">
        <f t="shared" si="118"/>
        <v>0.100833333333333</v>
      </c>
      <c r="AG7559">
        <v>4.3163969715177899E-2</v>
      </c>
      <c r="AH7559">
        <v>0.27466672728758201</v>
      </c>
    </row>
    <row r="7560" spans="1:34" x14ac:dyDescent="0.25">
      <c r="A7560" t="s">
        <v>17161</v>
      </c>
      <c r="B7560">
        <v>3</v>
      </c>
      <c r="C7560" t="s">
        <v>14073</v>
      </c>
      <c r="D7560" t="s">
        <v>13612</v>
      </c>
      <c r="E7560" t="s">
        <v>7662</v>
      </c>
      <c r="F7560">
        <v>1818.5</v>
      </c>
      <c r="G7560">
        <v>113097318</v>
      </c>
      <c r="H7560" t="s">
        <v>7544</v>
      </c>
      <c r="I7560">
        <v>191.35</v>
      </c>
      <c r="J7560">
        <v>9.49</v>
      </c>
      <c r="K7560">
        <v>0.95</v>
      </c>
      <c r="L7560">
        <v>346.87</v>
      </c>
      <c r="M7560">
        <v>26.8</v>
      </c>
      <c r="N7560">
        <v>0.93</v>
      </c>
      <c r="O7560">
        <v>220.7</v>
      </c>
      <c r="P7560">
        <v>0</v>
      </c>
      <c r="Q7560">
        <v>1</v>
      </c>
      <c r="R7560">
        <v>197.92</v>
      </c>
      <c r="S7560">
        <v>27.59</v>
      </c>
      <c r="T7560">
        <v>0.88</v>
      </c>
      <c r="U7560">
        <v>133.30000000000001</v>
      </c>
      <c r="V7560">
        <v>4.5</v>
      </c>
      <c r="W7560">
        <v>0.97</v>
      </c>
      <c r="X7560">
        <v>128.80000000000001</v>
      </c>
      <c r="Y7560">
        <v>12.95</v>
      </c>
      <c r="Z7560">
        <v>0.91</v>
      </c>
      <c r="AA7560">
        <v>126.77</v>
      </c>
      <c r="AB7560">
        <v>21.11</v>
      </c>
      <c r="AC7560">
        <v>0.86</v>
      </c>
      <c r="AD7560">
        <v>0.94</v>
      </c>
      <c r="AE7560">
        <v>0.913333333333333</v>
      </c>
      <c r="AF7560">
        <f t="shared" si="118"/>
        <v>-2.6666666666666949E-2</v>
      </c>
      <c r="AG7560">
        <v>0.40530699041184098</v>
      </c>
      <c r="AH7560">
        <v>0.87629545303623202</v>
      </c>
    </row>
    <row r="7561" spans="1:34" x14ac:dyDescent="0.25">
      <c r="A7561" t="s">
        <v>16213</v>
      </c>
      <c r="B7561">
        <v>2</v>
      </c>
      <c r="C7561" t="s">
        <v>14074</v>
      </c>
      <c r="D7561" t="s">
        <v>13612</v>
      </c>
      <c r="E7561" t="s">
        <v>7662</v>
      </c>
      <c r="F7561">
        <v>425.1</v>
      </c>
      <c r="G7561">
        <v>113192071</v>
      </c>
      <c r="H7561" t="s">
        <v>7545</v>
      </c>
      <c r="I7561">
        <v>90.07</v>
      </c>
      <c r="J7561">
        <v>26.81</v>
      </c>
      <c r="K7561">
        <v>0.77</v>
      </c>
      <c r="L7561">
        <v>144.76</v>
      </c>
      <c r="M7561">
        <v>62.56</v>
      </c>
      <c r="N7561">
        <v>0.7</v>
      </c>
      <c r="O7561">
        <v>69.05</v>
      </c>
      <c r="P7561">
        <v>49.9</v>
      </c>
      <c r="Q7561">
        <v>0.57999999999999996</v>
      </c>
      <c r="R7561">
        <v>74.42</v>
      </c>
      <c r="S7561">
        <v>44.63</v>
      </c>
      <c r="T7561">
        <v>0.63</v>
      </c>
      <c r="U7561">
        <v>67.150000000000006</v>
      </c>
      <c r="V7561">
        <v>35.619999999999997</v>
      </c>
      <c r="W7561">
        <v>0.65</v>
      </c>
      <c r="X7561">
        <v>76.55</v>
      </c>
      <c r="Y7561">
        <v>25.58</v>
      </c>
      <c r="Z7561">
        <v>0.75</v>
      </c>
      <c r="AA7561">
        <v>89.29</v>
      </c>
      <c r="AB7561">
        <v>15.24</v>
      </c>
      <c r="AC7561">
        <v>0.85</v>
      </c>
      <c r="AD7561">
        <v>0.66999999999999904</v>
      </c>
      <c r="AE7561">
        <v>0.75</v>
      </c>
      <c r="AF7561">
        <f t="shared" si="118"/>
        <v>8.0000000000000959E-2</v>
      </c>
      <c r="AG7561">
        <v>0.198799661328634</v>
      </c>
      <c r="AH7561">
        <v>0.64542270999381501</v>
      </c>
    </row>
    <row r="7562" spans="1:34" x14ac:dyDescent="0.25">
      <c r="A7562" t="s">
        <v>20020</v>
      </c>
      <c r="B7562">
        <v>4</v>
      </c>
      <c r="C7562" t="s">
        <v>14075</v>
      </c>
      <c r="D7562" t="s">
        <v>13612</v>
      </c>
      <c r="E7562" t="s">
        <v>7657</v>
      </c>
      <c r="F7562">
        <v>2640.9</v>
      </c>
      <c r="G7562">
        <v>116714037</v>
      </c>
      <c r="H7562" t="s">
        <v>7546</v>
      </c>
      <c r="I7562">
        <v>18.649999999999999</v>
      </c>
      <c r="J7562">
        <v>149.05000000000001</v>
      </c>
      <c r="K7562">
        <v>0.11</v>
      </c>
      <c r="L7562">
        <v>31.47</v>
      </c>
      <c r="M7562">
        <v>252.01</v>
      </c>
      <c r="N7562">
        <v>0.11</v>
      </c>
      <c r="O7562">
        <v>21.1</v>
      </c>
      <c r="P7562">
        <v>138.09</v>
      </c>
      <c r="Q7562">
        <v>0.13</v>
      </c>
      <c r="R7562">
        <v>18.690000000000001</v>
      </c>
      <c r="S7562">
        <v>145.82</v>
      </c>
      <c r="T7562">
        <v>0.11</v>
      </c>
      <c r="U7562">
        <v>28.61</v>
      </c>
      <c r="V7562">
        <v>137.94999999999999</v>
      </c>
      <c r="W7562">
        <v>0.17</v>
      </c>
      <c r="X7562">
        <v>17.47</v>
      </c>
      <c r="Y7562">
        <v>141.63</v>
      </c>
      <c r="Z7562">
        <v>0.11</v>
      </c>
      <c r="AA7562">
        <v>19.760000000000002</v>
      </c>
      <c r="AB7562">
        <v>139.55000000000001</v>
      </c>
      <c r="AC7562">
        <v>0.12</v>
      </c>
      <c r="AD7562">
        <v>0.11499999999999901</v>
      </c>
      <c r="AE7562">
        <v>0.133333333333333</v>
      </c>
      <c r="AF7562">
        <f t="shared" si="118"/>
        <v>1.8333333333333993E-2</v>
      </c>
      <c r="AG7562">
        <v>0.62810963440331302</v>
      </c>
      <c r="AH7562">
        <v>1</v>
      </c>
    </row>
    <row r="7563" spans="1:34" x14ac:dyDescent="0.25">
      <c r="A7563" t="s">
        <v>20021</v>
      </c>
      <c r="B7563">
        <v>4</v>
      </c>
      <c r="C7563" t="s">
        <v>14076</v>
      </c>
      <c r="D7563" t="s">
        <v>13612</v>
      </c>
      <c r="E7563" t="s">
        <v>7657</v>
      </c>
      <c r="F7563">
        <v>237.9</v>
      </c>
      <c r="G7563">
        <v>116858999</v>
      </c>
      <c r="H7563" t="s">
        <v>7547</v>
      </c>
      <c r="I7563">
        <v>22.2</v>
      </c>
      <c r="J7563">
        <v>7.83</v>
      </c>
      <c r="K7563">
        <v>0.74</v>
      </c>
      <c r="L7563">
        <v>39.19</v>
      </c>
      <c r="M7563">
        <v>12.47</v>
      </c>
      <c r="N7563">
        <v>0.76</v>
      </c>
      <c r="O7563">
        <v>17.989999999999998</v>
      </c>
      <c r="P7563">
        <v>12.31</v>
      </c>
      <c r="Q7563">
        <v>0.59</v>
      </c>
      <c r="R7563">
        <v>15.72</v>
      </c>
      <c r="S7563">
        <v>11.44</v>
      </c>
      <c r="T7563">
        <v>0.57999999999999996</v>
      </c>
      <c r="U7563">
        <v>42.26</v>
      </c>
      <c r="V7563">
        <v>12.42</v>
      </c>
      <c r="W7563">
        <v>0.77</v>
      </c>
      <c r="X7563">
        <v>35.17</v>
      </c>
      <c r="Y7563">
        <v>21.55</v>
      </c>
      <c r="Z7563">
        <v>0.62</v>
      </c>
      <c r="AA7563">
        <v>36.130000000000003</v>
      </c>
      <c r="AB7563">
        <v>19.36</v>
      </c>
      <c r="AC7563">
        <v>0.65</v>
      </c>
      <c r="AD7563">
        <v>0.66749999999999998</v>
      </c>
      <c r="AE7563">
        <v>0.68</v>
      </c>
      <c r="AF7563">
        <f t="shared" si="118"/>
        <v>1.2500000000000067E-2</v>
      </c>
      <c r="AG7563">
        <v>1</v>
      </c>
      <c r="AH7563">
        <v>1</v>
      </c>
    </row>
    <row r="7564" spans="1:34" x14ac:dyDescent="0.25">
      <c r="A7564" t="s">
        <v>17714</v>
      </c>
      <c r="B7564">
        <v>3</v>
      </c>
      <c r="C7564" t="s">
        <v>14077</v>
      </c>
      <c r="D7564" t="s">
        <v>13612</v>
      </c>
      <c r="E7564" t="s">
        <v>7662</v>
      </c>
      <c r="F7564">
        <v>84</v>
      </c>
      <c r="G7564">
        <v>118031466</v>
      </c>
      <c r="H7564" t="s">
        <v>7548</v>
      </c>
      <c r="I7564">
        <v>17.079999999999998</v>
      </c>
      <c r="J7564">
        <v>19.649999999999999</v>
      </c>
      <c r="K7564">
        <v>0.47</v>
      </c>
      <c r="L7564">
        <v>29.59</v>
      </c>
      <c r="M7564">
        <v>56.99</v>
      </c>
      <c r="N7564">
        <v>0.34</v>
      </c>
      <c r="O7564">
        <v>14.5</v>
      </c>
      <c r="P7564">
        <v>42.74</v>
      </c>
      <c r="Q7564">
        <v>0.25</v>
      </c>
      <c r="R7564">
        <v>14.61</v>
      </c>
      <c r="S7564">
        <v>33.409999999999997</v>
      </c>
      <c r="T7564">
        <v>0.3</v>
      </c>
      <c r="U7564">
        <v>25.91</v>
      </c>
      <c r="V7564">
        <v>15.09</v>
      </c>
      <c r="W7564">
        <v>0.63</v>
      </c>
      <c r="X7564">
        <v>15.85</v>
      </c>
      <c r="Y7564">
        <v>30.6</v>
      </c>
      <c r="Z7564">
        <v>0.34</v>
      </c>
      <c r="AA7564">
        <v>19.18</v>
      </c>
      <c r="AB7564">
        <v>50.12</v>
      </c>
      <c r="AC7564">
        <v>0.28000000000000003</v>
      </c>
      <c r="AD7564">
        <v>0.34</v>
      </c>
      <c r="AE7564">
        <v>0.41666666666666602</v>
      </c>
      <c r="AF7564">
        <f t="shared" si="118"/>
        <v>7.6666666666665995E-2</v>
      </c>
      <c r="AG7564">
        <v>0.54472323785533805</v>
      </c>
      <c r="AH7564">
        <v>0.98706849650293405</v>
      </c>
    </row>
    <row r="7565" spans="1:34" x14ac:dyDescent="0.25">
      <c r="A7565" t="s">
        <v>15321</v>
      </c>
      <c r="B7565">
        <v>4</v>
      </c>
      <c r="C7565" t="s">
        <v>14078</v>
      </c>
      <c r="D7565" t="s">
        <v>13612</v>
      </c>
      <c r="E7565" t="s">
        <v>7662</v>
      </c>
      <c r="F7565">
        <v>656840.80000000005</v>
      </c>
      <c r="G7565">
        <v>118144942</v>
      </c>
      <c r="H7565" t="s">
        <v>7549</v>
      </c>
      <c r="I7565">
        <v>2125.6999999999998</v>
      </c>
      <c r="J7565">
        <v>1130.19</v>
      </c>
      <c r="K7565">
        <v>0.65</v>
      </c>
      <c r="L7565">
        <v>3654.02</v>
      </c>
      <c r="M7565">
        <v>2223.8200000000002</v>
      </c>
      <c r="N7565">
        <v>0.62</v>
      </c>
      <c r="O7565">
        <v>2069.6</v>
      </c>
      <c r="P7565">
        <v>1503.39</v>
      </c>
      <c r="Q7565">
        <v>0.57999999999999996</v>
      </c>
      <c r="R7565">
        <v>2026.98</v>
      </c>
      <c r="S7565">
        <v>1439.18</v>
      </c>
      <c r="T7565">
        <v>0.57999999999999996</v>
      </c>
      <c r="U7565">
        <v>2242.7600000000002</v>
      </c>
      <c r="V7565">
        <v>1147.33</v>
      </c>
      <c r="W7565">
        <v>0.66</v>
      </c>
      <c r="X7565">
        <v>2038.94</v>
      </c>
      <c r="Y7565">
        <v>1417.8</v>
      </c>
      <c r="Z7565">
        <v>0.59</v>
      </c>
      <c r="AA7565">
        <v>2249.5500000000002</v>
      </c>
      <c r="AB7565">
        <v>1227.8900000000001</v>
      </c>
      <c r="AC7565">
        <v>0.65</v>
      </c>
      <c r="AD7565">
        <v>0.60750000000000004</v>
      </c>
      <c r="AE7565">
        <v>0.63333333333333297</v>
      </c>
      <c r="AF7565">
        <f t="shared" si="118"/>
        <v>2.5833333333332931E-2</v>
      </c>
      <c r="AG7565">
        <v>5.28580606191726E-2</v>
      </c>
      <c r="AH7565">
        <v>0.31264457853447097</v>
      </c>
    </row>
    <row r="7566" spans="1:34" x14ac:dyDescent="0.25">
      <c r="A7566" t="s">
        <v>20022</v>
      </c>
      <c r="B7566">
        <v>3</v>
      </c>
      <c r="C7566" t="s">
        <v>14079</v>
      </c>
      <c r="D7566" t="s">
        <v>13612</v>
      </c>
      <c r="E7566" t="s">
        <v>7662</v>
      </c>
      <c r="F7566">
        <v>3231.9</v>
      </c>
      <c r="G7566">
        <v>118414536</v>
      </c>
      <c r="H7566" t="s">
        <v>7550</v>
      </c>
      <c r="I7566">
        <v>139.54</v>
      </c>
      <c r="J7566">
        <v>0</v>
      </c>
      <c r="K7566">
        <v>1</v>
      </c>
      <c r="L7566">
        <v>249.1</v>
      </c>
      <c r="M7566">
        <v>0</v>
      </c>
      <c r="N7566">
        <v>1</v>
      </c>
      <c r="O7566">
        <v>138.05000000000001</v>
      </c>
      <c r="P7566">
        <v>0</v>
      </c>
      <c r="Q7566">
        <v>1</v>
      </c>
      <c r="R7566">
        <v>136.80000000000001</v>
      </c>
      <c r="S7566">
        <v>0</v>
      </c>
      <c r="T7566">
        <v>1</v>
      </c>
      <c r="U7566">
        <v>153.19</v>
      </c>
      <c r="V7566">
        <v>0</v>
      </c>
      <c r="W7566">
        <v>1</v>
      </c>
      <c r="X7566">
        <v>132.91999999999999</v>
      </c>
      <c r="Y7566">
        <v>0</v>
      </c>
      <c r="Z7566">
        <v>1</v>
      </c>
      <c r="AA7566">
        <v>132.9</v>
      </c>
      <c r="AB7566">
        <v>2.69</v>
      </c>
      <c r="AC7566">
        <v>0.98</v>
      </c>
      <c r="AD7566">
        <v>1</v>
      </c>
      <c r="AE7566">
        <v>0.99333333333333296</v>
      </c>
      <c r="AF7566">
        <f t="shared" si="118"/>
        <v>-6.6666666666670427E-3</v>
      </c>
      <c r="AG7566">
        <v>1</v>
      </c>
      <c r="AH7566">
        <v>1</v>
      </c>
    </row>
    <row r="7567" spans="1:34" x14ac:dyDescent="0.25">
      <c r="A7567" t="s">
        <v>17555</v>
      </c>
      <c r="B7567">
        <v>7</v>
      </c>
      <c r="C7567" t="s">
        <v>14080</v>
      </c>
      <c r="D7567" t="s">
        <v>13612</v>
      </c>
      <c r="E7567" t="s">
        <v>7657</v>
      </c>
      <c r="F7567">
        <v>5326.1</v>
      </c>
      <c r="G7567">
        <v>120095736</v>
      </c>
      <c r="H7567" t="s">
        <v>7551</v>
      </c>
      <c r="I7567">
        <v>72.2</v>
      </c>
      <c r="J7567">
        <v>151.76</v>
      </c>
      <c r="K7567">
        <v>0.32</v>
      </c>
      <c r="L7567">
        <v>110.06</v>
      </c>
      <c r="M7567">
        <v>301.07</v>
      </c>
      <c r="N7567">
        <v>0.27</v>
      </c>
      <c r="O7567">
        <v>60.17</v>
      </c>
      <c r="P7567">
        <v>189.92</v>
      </c>
      <c r="Q7567">
        <v>0.24</v>
      </c>
      <c r="R7567">
        <v>67.989999999999995</v>
      </c>
      <c r="S7567">
        <v>173</v>
      </c>
      <c r="T7567">
        <v>0.28000000000000003</v>
      </c>
      <c r="U7567">
        <v>73.52</v>
      </c>
      <c r="V7567">
        <v>170.88</v>
      </c>
      <c r="W7567">
        <v>0.3</v>
      </c>
      <c r="X7567">
        <v>77.98</v>
      </c>
      <c r="Y7567">
        <v>167.42</v>
      </c>
      <c r="Z7567">
        <v>0.32</v>
      </c>
      <c r="AA7567">
        <v>73.69</v>
      </c>
      <c r="AB7567">
        <v>182.96</v>
      </c>
      <c r="AC7567">
        <v>0.28999999999999998</v>
      </c>
      <c r="AD7567">
        <v>0.27750000000000002</v>
      </c>
      <c r="AE7567">
        <v>0.30333333333333301</v>
      </c>
      <c r="AF7567">
        <f t="shared" si="118"/>
        <v>2.5833333333332986E-2</v>
      </c>
      <c r="AG7567">
        <v>0.50150676523207105</v>
      </c>
      <c r="AH7567">
        <v>0.95562042583621698</v>
      </c>
    </row>
    <row r="7568" spans="1:34" x14ac:dyDescent="0.25">
      <c r="A7568" t="s">
        <v>16880</v>
      </c>
      <c r="B7568">
        <v>1</v>
      </c>
      <c r="C7568" t="s">
        <v>14081</v>
      </c>
      <c r="D7568" t="s">
        <v>13612</v>
      </c>
      <c r="E7568" t="s">
        <v>7662</v>
      </c>
      <c r="F7568">
        <v>361.5</v>
      </c>
      <c r="G7568">
        <v>120118033</v>
      </c>
      <c r="H7568" t="s">
        <v>7552</v>
      </c>
      <c r="I7568">
        <v>18.440000000000001</v>
      </c>
      <c r="J7568">
        <v>35.14</v>
      </c>
      <c r="K7568">
        <v>0.34</v>
      </c>
      <c r="L7568">
        <v>34.96</v>
      </c>
      <c r="M7568">
        <v>64.33</v>
      </c>
      <c r="N7568">
        <v>0.35</v>
      </c>
      <c r="O7568">
        <v>23.67</v>
      </c>
      <c r="P7568">
        <v>32.79</v>
      </c>
      <c r="Q7568">
        <v>0.42</v>
      </c>
      <c r="R7568">
        <v>20.2</v>
      </c>
      <c r="S7568">
        <v>37.46</v>
      </c>
      <c r="T7568">
        <v>0.35</v>
      </c>
      <c r="U7568">
        <v>30.4</v>
      </c>
      <c r="V7568">
        <v>26.07</v>
      </c>
      <c r="W7568">
        <v>0.54</v>
      </c>
      <c r="X7568">
        <v>17.329999999999998</v>
      </c>
      <c r="Y7568">
        <v>27.24</v>
      </c>
      <c r="Z7568">
        <v>0.39</v>
      </c>
      <c r="AA7568">
        <v>22.62</v>
      </c>
      <c r="AB7568">
        <v>27.27</v>
      </c>
      <c r="AC7568">
        <v>0.45</v>
      </c>
      <c r="AD7568">
        <v>0.36499999999999999</v>
      </c>
      <c r="AE7568">
        <v>0.46</v>
      </c>
      <c r="AF7568">
        <f t="shared" si="118"/>
        <v>9.5000000000000029E-2</v>
      </c>
      <c r="AG7568">
        <v>0.337631697434847</v>
      </c>
      <c r="AH7568">
        <v>0.81212033829742802</v>
      </c>
    </row>
    <row r="7569" spans="1:34" x14ac:dyDescent="0.25">
      <c r="A7569" t="s">
        <v>20023</v>
      </c>
      <c r="B7569">
        <v>1</v>
      </c>
      <c r="C7569" t="s">
        <v>14082</v>
      </c>
      <c r="D7569" t="s">
        <v>13612</v>
      </c>
      <c r="E7569" t="s">
        <v>7657</v>
      </c>
      <c r="F7569">
        <v>1442.5</v>
      </c>
      <c r="G7569">
        <v>120211991</v>
      </c>
      <c r="H7569" t="s">
        <v>7553</v>
      </c>
      <c r="I7569">
        <v>117</v>
      </c>
      <c r="J7569">
        <v>0</v>
      </c>
      <c r="K7569">
        <v>1</v>
      </c>
      <c r="L7569">
        <v>219.43</v>
      </c>
      <c r="M7569">
        <v>2.8</v>
      </c>
      <c r="N7569">
        <v>0.99</v>
      </c>
      <c r="O7569">
        <v>138.76</v>
      </c>
      <c r="P7569">
        <v>0</v>
      </c>
      <c r="Q7569">
        <v>1</v>
      </c>
      <c r="R7569">
        <v>129.11000000000001</v>
      </c>
      <c r="S7569">
        <v>0</v>
      </c>
      <c r="T7569">
        <v>1</v>
      </c>
      <c r="U7569">
        <v>114.59</v>
      </c>
      <c r="V7569">
        <v>0</v>
      </c>
      <c r="W7569">
        <v>1</v>
      </c>
      <c r="X7569">
        <v>121.95</v>
      </c>
      <c r="Y7569">
        <v>0</v>
      </c>
      <c r="Z7569">
        <v>1</v>
      </c>
      <c r="AA7569">
        <v>127.98</v>
      </c>
      <c r="AB7569">
        <v>0</v>
      </c>
      <c r="AC7569">
        <v>1</v>
      </c>
      <c r="AD7569">
        <v>0.99750000000000005</v>
      </c>
      <c r="AE7569">
        <v>1</v>
      </c>
      <c r="AF7569">
        <f t="shared" si="118"/>
        <v>2.4999999999999467E-3</v>
      </c>
      <c r="AG7569">
        <v>1</v>
      </c>
      <c r="AH7569">
        <v>1</v>
      </c>
    </row>
    <row r="7570" spans="1:34" x14ac:dyDescent="0.25">
      <c r="A7570" t="s">
        <v>21837</v>
      </c>
      <c r="B7570">
        <v>1</v>
      </c>
      <c r="C7570" t="s">
        <v>14082</v>
      </c>
      <c r="D7570" t="s">
        <v>13612</v>
      </c>
      <c r="E7570" t="s">
        <v>7657</v>
      </c>
      <c r="F7570">
        <v>1442.5</v>
      </c>
      <c r="G7570">
        <v>120211991</v>
      </c>
      <c r="H7570" t="s">
        <v>7553</v>
      </c>
      <c r="I7570">
        <v>117</v>
      </c>
      <c r="J7570">
        <v>0</v>
      </c>
      <c r="K7570">
        <v>1</v>
      </c>
      <c r="L7570">
        <v>219.43</v>
      </c>
      <c r="M7570">
        <v>2.8</v>
      </c>
      <c r="N7570">
        <v>0.99</v>
      </c>
      <c r="O7570">
        <v>138.76</v>
      </c>
      <c r="P7570">
        <v>0</v>
      </c>
      <c r="Q7570">
        <v>1</v>
      </c>
      <c r="R7570">
        <v>129.11000000000001</v>
      </c>
      <c r="S7570">
        <v>0</v>
      </c>
      <c r="T7570">
        <v>1</v>
      </c>
      <c r="U7570">
        <v>114.59</v>
      </c>
      <c r="V7570">
        <v>0</v>
      </c>
      <c r="W7570">
        <v>1</v>
      </c>
      <c r="X7570">
        <v>121.95</v>
      </c>
      <c r="Y7570">
        <v>0</v>
      </c>
      <c r="Z7570">
        <v>1</v>
      </c>
      <c r="AA7570">
        <v>127.98</v>
      </c>
      <c r="AB7570">
        <v>0</v>
      </c>
      <c r="AC7570">
        <v>1</v>
      </c>
      <c r="AD7570">
        <v>0.99750000000000005</v>
      </c>
      <c r="AE7570">
        <v>1</v>
      </c>
      <c r="AF7570">
        <f t="shared" si="118"/>
        <v>2.4999999999999467E-3</v>
      </c>
      <c r="AG7570">
        <v>1</v>
      </c>
      <c r="AH7570">
        <v>1</v>
      </c>
    </row>
    <row r="7571" spans="1:34" x14ac:dyDescent="0.25">
      <c r="A7571" t="s">
        <v>20024</v>
      </c>
      <c r="B7571">
        <v>1</v>
      </c>
      <c r="C7571" t="s">
        <v>14083</v>
      </c>
      <c r="D7571" t="s">
        <v>13612</v>
      </c>
      <c r="E7571" t="s">
        <v>7662</v>
      </c>
      <c r="F7571">
        <v>70.900000000000006</v>
      </c>
      <c r="G7571">
        <v>120313088</v>
      </c>
      <c r="H7571" t="s">
        <v>7554</v>
      </c>
      <c r="I7571">
        <v>24.77</v>
      </c>
      <c r="J7571">
        <v>12.95</v>
      </c>
      <c r="K7571">
        <v>0.66</v>
      </c>
      <c r="L7571">
        <v>30.4</v>
      </c>
      <c r="M7571">
        <v>24.86</v>
      </c>
      <c r="N7571">
        <v>0.55000000000000004</v>
      </c>
      <c r="O7571">
        <v>19.989999999999998</v>
      </c>
      <c r="P7571">
        <v>20.059999999999999</v>
      </c>
      <c r="Q7571">
        <v>0.5</v>
      </c>
      <c r="R7571">
        <v>17.850000000000001</v>
      </c>
      <c r="S7571">
        <v>18.43</v>
      </c>
      <c r="T7571">
        <v>0.49</v>
      </c>
      <c r="U7571">
        <v>18.12</v>
      </c>
      <c r="V7571">
        <v>8.99</v>
      </c>
      <c r="W7571">
        <v>0.67</v>
      </c>
      <c r="X7571">
        <v>20.81</v>
      </c>
      <c r="Y7571">
        <v>14.62</v>
      </c>
      <c r="Z7571">
        <v>0.59</v>
      </c>
      <c r="AA7571">
        <v>21.66</v>
      </c>
      <c r="AB7571">
        <v>16.62</v>
      </c>
      <c r="AC7571">
        <v>0.56999999999999995</v>
      </c>
      <c r="AD7571">
        <v>0.55000000000000004</v>
      </c>
      <c r="AE7571">
        <v>0.61</v>
      </c>
      <c r="AF7571">
        <f t="shared" si="118"/>
        <v>5.9999999999999942E-2</v>
      </c>
      <c r="AG7571">
        <v>0.64517940459296397</v>
      </c>
      <c r="AH7571">
        <v>1</v>
      </c>
    </row>
    <row r="7572" spans="1:34" x14ac:dyDescent="0.25">
      <c r="A7572" t="s">
        <v>20025</v>
      </c>
      <c r="B7572">
        <v>3</v>
      </c>
      <c r="C7572" t="s">
        <v>14084</v>
      </c>
      <c r="D7572" t="s">
        <v>13612</v>
      </c>
      <c r="E7572" t="s">
        <v>7657</v>
      </c>
      <c r="F7572">
        <v>2782.3</v>
      </c>
      <c r="G7572">
        <v>120342904</v>
      </c>
      <c r="H7572" t="s">
        <v>7555</v>
      </c>
      <c r="I7572">
        <v>84.11</v>
      </c>
      <c r="J7572">
        <v>0</v>
      </c>
      <c r="K7572">
        <v>1</v>
      </c>
      <c r="L7572">
        <v>145.66999999999999</v>
      </c>
      <c r="M7572">
        <v>0</v>
      </c>
      <c r="N7572">
        <v>1</v>
      </c>
      <c r="O7572">
        <v>105.78</v>
      </c>
      <c r="P7572">
        <v>0</v>
      </c>
      <c r="Q7572">
        <v>1</v>
      </c>
      <c r="R7572">
        <v>94.45</v>
      </c>
      <c r="S7572">
        <v>0</v>
      </c>
      <c r="T7572">
        <v>1</v>
      </c>
      <c r="U7572">
        <v>89.38</v>
      </c>
      <c r="V7572">
        <v>0</v>
      </c>
      <c r="W7572">
        <v>1</v>
      </c>
      <c r="X7572">
        <v>88.55</v>
      </c>
      <c r="Y7572">
        <v>0</v>
      </c>
      <c r="Z7572">
        <v>1</v>
      </c>
      <c r="AA7572">
        <v>89.85</v>
      </c>
      <c r="AB7572">
        <v>0</v>
      </c>
      <c r="AC7572">
        <v>1</v>
      </c>
      <c r="AD7572">
        <v>1</v>
      </c>
      <c r="AE7572">
        <v>1</v>
      </c>
      <c r="AF7572">
        <f t="shared" si="118"/>
        <v>0</v>
      </c>
      <c r="AG7572">
        <v>1</v>
      </c>
      <c r="AH7572">
        <v>1</v>
      </c>
    </row>
    <row r="7573" spans="1:34" x14ac:dyDescent="0.25">
      <c r="A7573" t="s">
        <v>20026</v>
      </c>
      <c r="B7573">
        <v>3</v>
      </c>
      <c r="C7573" t="s">
        <v>14085</v>
      </c>
      <c r="D7573" t="s">
        <v>13612</v>
      </c>
      <c r="E7573" t="s">
        <v>7657</v>
      </c>
      <c r="F7573">
        <v>1113</v>
      </c>
      <c r="G7573">
        <v>120444754</v>
      </c>
      <c r="H7573" t="s">
        <v>7556</v>
      </c>
      <c r="I7573">
        <v>85.69</v>
      </c>
      <c r="J7573">
        <v>16.77</v>
      </c>
      <c r="K7573">
        <v>0.84</v>
      </c>
      <c r="L7573">
        <v>147.46</v>
      </c>
      <c r="M7573">
        <v>46.61</v>
      </c>
      <c r="N7573">
        <v>0.76</v>
      </c>
      <c r="O7573">
        <v>64.03</v>
      </c>
      <c r="P7573">
        <v>5.27</v>
      </c>
      <c r="Q7573">
        <v>0.92</v>
      </c>
      <c r="R7573">
        <v>78.900000000000006</v>
      </c>
      <c r="S7573">
        <v>27.54</v>
      </c>
      <c r="T7573">
        <v>0.74</v>
      </c>
      <c r="U7573">
        <v>82.4</v>
      </c>
      <c r="V7573">
        <v>14.1</v>
      </c>
      <c r="W7573">
        <v>0.85</v>
      </c>
      <c r="X7573">
        <v>86.76</v>
      </c>
      <c r="Y7573">
        <v>36.22</v>
      </c>
      <c r="Z7573">
        <v>0.71</v>
      </c>
      <c r="AA7573">
        <v>71.63</v>
      </c>
      <c r="AB7573">
        <v>14.07</v>
      </c>
      <c r="AC7573">
        <v>0.84</v>
      </c>
      <c r="AD7573">
        <v>0.81499999999999995</v>
      </c>
      <c r="AE7573">
        <v>0.79999999999999905</v>
      </c>
      <c r="AF7573">
        <f t="shared" si="118"/>
        <v>-1.5000000000000902E-2</v>
      </c>
      <c r="AG7573">
        <v>1</v>
      </c>
      <c r="AH7573">
        <v>1</v>
      </c>
    </row>
    <row r="7574" spans="1:34" x14ac:dyDescent="0.25">
      <c r="A7574" t="s">
        <v>20027</v>
      </c>
      <c r="B7574">
        <v>2</v>
      </c>
      <c r="C7574" t="s">
        <v>14086</v>
      </c>
      <c r="D7574" t="s">
        <v>13612</v>
      </c>
      <c r="E7574" t="s">
        <v>7662</v>
      </c>
      <c r="F7574">
        <v>231068.5</v>
      </c>
      <c r="G7574">
        <v>120498282</v>
      </c>
      <c r="H7574" t="s">
        <v>7557</v>
      </c>
      <c r="I7574">
        <v>1364.72</v>
      </c>
      <c r="J7574">
        <v>2438.88</v>
      </c>
      <c r="K7574">
        <v>0.36</v>
      </c>
      <c r="L7574">
        <v>2335.81</v>
      </c>
      <c r="M7574">
        <v>4234.79</v>
      </c>
      <c r="N7574">
        <v>0.36</v>
      </c>
      <c r="O7574">
        <v>1179.3</v>
      </c>
      <c r="P7574">
        <v>2234.83</v>
      </c>
      <c r="Q7574">
        <v>0.35</v>
      </c>
      <c r="R7574">
        <v>1210.6099999999999</v>
      </c>
      <c r="S7574">
        <v>2477.92</v>
      </c>
      <c r="T7574">
        <v>0.33</v>
      </c>
      <c r="U7574">
        <v>1463.38</v>
      </c>
      <c r="V7574">
        <v>2229.96</v>
      </c>
      <c r="W7574">
        <v>0.4</v>
      </c>
      <c r="X7574">
        <v>1165.1400000000001</v>
      </c>
      <c r="Y7574">
        <v>2498.9499999999998</v>
      </c>
      <c r="Z7574">
        <v>0.32</v>
      </c>
      <c r="AA7574">
        <v>1251.56</v>
      </c>
      <c r="AB7574">
        <v>2456.29</v>
      </c>
      <c r="AC7574">
        <v>0.34</v>
      </c>
      <c r="AD7574">
        <v>0.35</v>
      </c>
      <c r="AE7574">
        <v>0.353333333333333</v>
      </c>
      <c r="AF7574">
        <f t="shared" si="118"/>
        <v>3.3333333333330217E-3</v>
      </c>
      <c r="AG7574">
        <v>0.85118975122655804</v>
      </c>
      <c r="AH7574">
        <v>1</v>
      </c>
    </row>
    <row r="7575" spans="1:34" x14ac:dyDescent="0.25">
      <c r="A7575" t="s">
        <v>16916</v>
      </c>
      <c r="B7575">
        <v>1</v>
      </c>
      <c r="C7575" t="s">
        <v>14087</v>
      </c>
      <c r="D7575" t="s">
        <v>13612</v>
      </c>
      <c r="E7575" t="s">
        <v>7657</v>
      </c>
      <c r="F7575">
        <v>246.2</v>
      </c>
      <c r="G7575">
        <v>120491056</v>
      </c>
      <c r="H7575" t="s">
        <v>7558</v>
      </c>
      <c r="I7575">
        <v>21.82</v>
      </c>
      <c r="J7575">
        <v>36.11</v>
      </c>
      <c r="K7575">
        <v>0.38</v>
      </c>
      <c r="L7575">
        <v>37.409999999999997</v>
      </c>
      <c r="M7575">
        <v>62.12</v>
      </c>
      <c r="N7575">
        <v>0.38</v>
      </c>
      <c r="O7575">
        <v>14.85</v>
      </c>
      <c r="P7575">
        <v>52.34</v>
      </c>
      <c r="Q7575">
        <v>0.22</v>
      </c>
      <c r="R7575">
        <v>22.72</v>
      </c>
      <c r="S7575">
        <v>35.64</v>
      </c>
      <c r="T7575">
        <v>0.39</v>
      </c>
      <c r="U7575">
        <v>14.53</v>
      </c>
      <c r="V7575">
        <v>45.62</v>
      </c>
      <c r="W7575">
        <v>0.24</v>
      </c>
      <c r="X7575">
        <v>17.28</v>
      </c>
      <c r="Y7575">
        <v>47.5</v>
      </c>
      <c r="Z7575">
        <v>0.27</v>
      </c>
      <c r="AA7575">
        <v>19.07</v>
      </c>
      <c r="AB7575">
        <v>43.51</v>
      </c>
      <c r="AC7575">
        <v>0.3</v>
      </c>
      <c r="AD7575">
        <v>0.34250000000000003</v>
      </c>
      <c r="AE7575">
        <v>0.27</v>
      </c>
      <c r="AF7575">
        <f t="shared" si="118"/>
        <v>-7.2500000000000009E-2</v>
      </c>
      <c r="AG7575">
        <v>0.346893314265807</v>
      </c>
      <c r="AH7575">
        <v>0.82200196738271103</v>
      </c>
    </row>
    <row r="7576" spans="1:34" x14ac:dyDescent="0.25">
      <c r="A7576" t="s">
        <v>16672</v>
      </c>
      <c r="B7576">
        <v>3</v>
      </c>
      <c r="C7576" t="s">
        <v>14088</v>
      </c>
      <c r="D7576" t="s">
        <v>13612</v>
      </c>
      <c r="E7576" t="s">
        <v>7657</v>
      </c>
      <c r="F7576">
        <v>1381.8</v>
      </c>
      <c r="G7576">
        <v>120503682</v>
      </c>
      <c r="H7576" t="s">
        <v>7559</v>
      </c>
      <c r="I7576">
        <v>132.86000000000001</v>
      </c>
      <c r="J7576">
        <v>121.08</v>
      </c>
      <c r="K7576">
        <v>0.52</v>
      </c>
      <c r="L7576">
        <v>304.52999999999997</v>
      </c>
      <c r="M7576">
        <v>98.83</v>
      </c>
      <c r="N7576">
        <v>0.75</v>
      </c>
      <c r="O7576">
        <v>125.65</v>
      </c>
      <c r="P7576">
        <v>73.319999999999993</v>
      </c>
      <c r="Q7576">
        <v>0.63</v>
      </c>
      <c r="R7576">
        <v>141.41999999999999</v>
      </c>
      <c r="S7576">
        <v>76.06</v>
      </c>
      <c r="T7576">
        <v>0.65</v>
      </c>
      <c r="U7576">
        <v>127.02</v>
      </c>
      <c r="V7576">
        <v>70.56</v>
      </c>
      <c r="W7576">
        <v>0.64</v>
      </c>
      <c r="X7576">
        <v>139.88</v>
      </c>
      <c r="Y7576">
        <v>94.22</v>
      </c>
      <c r="Z7576">
        <v>0.6</v>
      </c>
      <c r="AA7576">
        <v>124.34</v>
      </c>
      <c r="AB7576">
        <v>88.51</v>
      </c>
      <c r="AC7576">
        <v>0.57999999999999996</v>
      </c>
      <c r="AD7576">
        <v>0.63749999999999996</v>
      </c>
      <c r="AE7576">
        <v>0.60666666666666602</v>
      </c>
      <c r="AF7576">
        <f t="shared" si="118"/>
        <v>-3.0833333333333934E-2</v>
      </c>
      <c r="AG7576">
        <v>0.29513400093141101</v>
      </c>
      <c r="AH7576">
        <v>0.77528417990953702</v>
      </c>
    </row>
    <row r="7577" spans="1:34" x14ac:dyDescent="0.25">
      <c r="A7577" t="s">
        <v>20028</v>
      </c>
      <c r="B7577">
        <v>5</v>
      </c>
      <c r="C7577" t="s">
        <v>14089</v>
      </c>
      <c r="D7577" t="s">
        <v>13612</v>
      </c>
      <c r="E7577" t="s">
        <v>7662</v>
      </c>
      <c r="F7577">
        <v>3875.4</v>
      </c>
      <c r="G7577">
        <v>120576793</v>
      </c>
      <c r="H7577" t="s">
        <v>7560</v>
      </c>
      <c r="I7577">
        <v>44.82</v>
      </c>
      <c r="J7577">
        <v>272.87</v>
      </c>
      <c r="K7577">
        <v>0.14000000000000001</v>
      </c>
      <c r="L7577">
        <v>78.39</v>
      </c>
      <c r="M7577">
        <v>462.9</v>
      </c>
      <c r="N7577">
        <v>0.14000000000000001</v>
      </c>
      <c r="O7577">
        <v>37.1</v>
      </c>
      <c r="P7577">
        <v>267.20999999999998</v>
      </c>
      <c r="Q7577">
        <v>0.12</v>
      </c>
      <c r="R7577">
        <v>39.25</v>
      </c>
      <c r="S7577">
        <v>219.51</v>
      </c>
      <c r="T7577">
        <v>0.15</v>
      </c>
      <c r="U7577">
        <v>52.61</v>
      </c>
      <c r="V7577">
        <v>279.52</v>
      </c>
      <c r="W7577">
        <v>0.16</v>
      </c>
      <c r="X7577">
        <v>37.119999999999997</v>
      </c>
      <c r="Y7577">
        <v>236.42</v>
      </c>
      <c r="Z7577">
        <v>0.14000000000000001</v>
      </c>
      <c r="AA7577">
        <v>50.25</v>
      </c>
      <c r="AB7577">
        <v>304.16000000000003</v>
      </c>
      <c r="AC7577">
        <v>0.14000000000000001</v>
      </c>
      <c r="AD7577">
        <v>0.13750000000000001</v>
      </c>
      <c r="AE7577">
        <v>0.146666666666666</v>
      </c>
      <c r="AF7577">
        <f t="shared" si="118"/>
        <v>9.1666666666659902E-3</v>
      </c>
      <c r="AG7577">
        <v>0.911785745583093</v>
      </c>
      <c r="AH7577">
        <v>1</v>
      </c>
    </row>
    <row r="7578" spans="1:34" x14ac:dyDescent="0.25">
      <c r="A7578" t="s">
        <v>20029</v>
      </c>
      <c r="B7578">
        <v>2</v>
      </c>
      <c r="C7578" t="s">
        <v>14090</v>
      </c>
      <c r="D7578" t="s">
        <v>13612</v>
      </c>
      <c r="E7578" t="s">
        <v>7657</v>
      </c>
      <c r="F7578">
        <v>949.5</v>
      </c>
      <c r="G7578">
        <v>120579172</v>
      </c>
      <c r="H7578" t="s">
        <v>7561</v>
      </c>
      <c r="I7578">
        <v>21.33</v>
      </c>
      <c r="J7578">
        <v>148.69999999999999</v>
      </c>
      <c r="K7578">
        <v>0.13</v>
      </c>
      <c r="L7578">
        <v>43.11</v>
      </c>
      <c r="M7578">
        <v>270.27999999999997</v>
      </c>
      <c r="N7578">
        <v>0.14000000000000001</v>
      </c>
      <c r="O7578">
        <v>16.54</v>
      </c>
      <c r="P7578">
        <v>131.55000000000001</v>
      </c>
      <c r="Q7578">
        <v>0.11</v>
      </c>
      <c r="R7578">
        <v>26.64</v>
      </c>
      <c r="S7578">
        <v>146.63999999999999</v>
      </c>
      <c r="T7578">
        <v>0.15</v>
      </c>
      <c r="U7578">
        <v>26.81</v>
      </c>
      <c r="V7578">
        <v>121.49</v>
      </c>
      <c r="W7578">
        <v>0.18</v>
      </c>
      <c r="X7578">
        <v>26.68</v>
      </c>
      <c r="Y7578">
        <v>155.85</v>
      </c>
      <c r="Z7578">
        <v>0.15</v>
      </c>
      <c r="AA7578">
        <v>20.75</v>
      </c>
      <c r="AB7578">
        <v>157.15</v>
      </c>
      <c r="AC7578">
        <v>0.12</v>
      </c>
      <c r="AD7578">
        <v>0.13250000000000001</v>
      </c>
      <c r="AE7578">
        <v>0.15</v>
      </c>
      <c r="AF7578">
        <f t="shared" si="118"/>
        <v>1.7499999999999988E-2</v>
      </c>
      <c r="AG7578">
        <v>0.76124455151901005</v>
      </c>
      <c r="AH7578">
        <v>1</v>
      </c>
    </row>
    <row r="7579" spans="1:34" x14ac:dyDescent="0.25">
      <c r="A7579" t="s">
        <v>17703</v>
      </c>
      <c r="B7579">
        <v>2</v>
      </c>
      <c r="C7579" t="s">
        <v>14091</v>
      </c>
      <c r="D7579" t="s">
        <v>13612</v>
      </c>
      <c r="E7579" t="s">
        <v>7662</v>
      </c>
      <c r="F7579">
        <v>1637.6</v>
      </c>
      <c r="G7579">
        <v>120696531</v>
      </c>
      <c r="H7579" t="s">
        <v>7562</v>
      </c>
      <c r="I7579">
        <v>133.55000000000001</v>
      </c>
      <c r="J7579">
        <v>39.369999999999997</v>
      </c>
      <c r="K7579">
        <v>0.77</v>
      </c>
      <c r="L7579">
        <v>228.99</v>
      </c>
      <c r="M7579">
        <v>70.66</v>
      </c>
      <c r="N7579">
        <v>0.76</v>
      </c>
      <c r="O7579">
        <v>122.55</v>
      </c>
      <c r="P7579">
        <v>61.28</v>
      </c>
      <c r="Q7579">
        <v>0.67</v>
      </c>
      <c r="R7579">
        <v>124.11</v>
      </c>
      <c r="S7579">
        <v>42.97</v>
      </c>
      <c r="T7579">
        <v>0.74</v>
      </c>
      <c r="U7579">
        <v>124.36</v>
      </c>
      <c r="V7579">
        <v>31.88</v>
      </c>
      <c r="W7579">
        <v>0.8</v>
      </c>
      <c r="X7579">
        <v>127.92</v>
      </c>
      <c r="Y7579">
        <v>44.36</v>
      </c>
      <c r="Z7579">
        <v>0.74</v>
      </c>
      <c r="AA7579">
        <v>127.91</v>
      </c>
      <c r="AB7579">
        <v>37.479999999999997</v>
      </c>
      <c r="AC7579">
        <v>0.77</v>
      </c>
      <c r="AD7579">
        <v>0.73499999999999999</v>
      </c>
      <c r="AE7579">
        <v>0.77</v>
      </c>
      <c r="AF7579">
        <f t="shared" si="118"/>
        <v>3.5000000000000031E-2</v>
      </c>
      <c r="AG7579">
        <v>0.542066037112924</v>
      </c>
      <c r="AH7579">
        <v>0.98537932850184395</v>
      </c>
    </row>
    <row r="7580" spans="1:34" x14ac:dyDescent="0.25">
      <c r="A7580" t="s">
        <v>16314</v>
      </c>
      <c r="B7580">
        <v>3</v>
      </c>
      <c r="C7580" t="s">
        <v>14092</v>
      </c>
      <c r="D7580" t="s">
        <v>13612</v>
      </c>
      <c r="E7580" t="s">
        <v>7657</v>
      </c>
      <c r="F7580">
        <v>775.2</v>
      </c>
      <c r="G7580">
        <v>121003641</v>
      </c>
      <c r="H7580" t="s">
        <v>7563</v>
      </c>
      <c r="I7580">
        <v>71.650000000000006</v>
      </c>
      <c r="J7580">
        <v>49.28</v>
      </c>
      <c r="K7580">
        <v>0.59</v>
      </c>
      <c r="L7580">
        <v>112.16</v>
      </c>
      <c r="M7580">
        <v>75.39</v>
      </c>
      <c r="N7580">
        <v>0.6</v>
      </c>
      <c r="O7580">
        <v>66.489999999999995</v>
      </c>
      <c r="P7580">
        <v>51.83</v>
      </c>
      <c r="Q7580">
        <v>0.56000000000000005</v>
      </c>
      <c r="R7580">
        <v>65.36</v>
      </c>
      <c r="S7580">
        <v>55.39</v>
      </c>
      <c r="T7580">
        <v>0.54</v>
      </c>
      <c r="U7580">
        <v>69.930000000000007</v>
      </c>
      <c r="V7580">
        <v>64.180000000000007</v>
      </c>
      <c r="W7580">
        <v>0.52</v>
      </c>
      <c r="X7580">
        <v>57.41</v>
      </c>
      <c r="Y7580">
        <v>74.400000000000006</v>
      </c>
      <c r="Z7580">
        <v>0.44</v>
      </c>
      <c r="AA7580">
        <v>69.84</v>
      </c>
      <c r="AB7580">
        <v>61.03</v>
      </c>
      <c r="AC7580">
        <v>0.53</v>
      </c>
      <c r="AD7580">
        <v>0.57250000000000001</v>
      </c>
      <c r="AE7580">
        <v>0.49666666666666598</v>
      </c>
      <c r="AF7580">
        <f t="shared" si="118"/>
        <v>-7.583333333333403E-2</v>
      </c>
      <c r="AG7580">
        <v>0.21874137691706599</v>
      </c>
      <c r="AH7580">
        <v>0.67584665170334701</v>
      </c>
    </row>
    <row r="7581" spans="1:34" x14ac:dyDescent="0.25">
      <c r="A7581" t="s">
        <v>21838</v>
      </c>
      <c r="B7581">
        <v>1</v>
      </c>
      <c r="C7581" t="s">
        <v>14092</v>
      </c>
      <c r="D7581" t="s">
        <v>13612</v>
      </c>
      <c r="E7581" t="s">
        <v>7657</v>
      </c>
      <c r="F7581">
        <v>776.6</v>
      </c>
      <c r="G7581">
        <v>121003641</v>
      </c>
      <c r="H7581" t="s">
        <v>7564</v>
      </c>
      <c r="I7581">
        <v>71.66</v>
      </c>
      <c r="J7581">
        <v>49.18</v>
      </c>
      <c r="K7581">
        <v>0.59</v>
      </c>
      <c r="L7581">
        <v>112.18</v>
      </c>
      <c r="M7581">
        <v>75.349999999999994</v>
      </c>
      <c r="N7581">
        <v>0.6</v>
      </c>
      <c r="O7581">
        <v>66.540000000000006</v>
      </c>
      <c r="P7581">
        <v>51.73</v>
      </c>
      <c r="Q7581">
        <v>0.56000000000000005</v>
      </c>
      <c r="R7581">
        <v>65.37</v>
      </c>
      <c r="S7581">
        <v>55.27</v>
      </c>
      <c r="T7581">
        <v>0.54</v>
      </c>
      <c r="U7581">
        <v>69.95</v>
      </c>
      <c r="V7581">
        <v>64.05</v>
      </c>
      <c r="W7581">
        <v>0.52</v>
      </c>
      <c r="X7581">
        <v>57.43</v>
      </c>
      <c r="Y7581">
        <v>74.28</v>
      </c>
      <c r="Z7581">
        <v>0.44</v>
      </c>
      <c r="AA7581">
        <v>69.84</v>
      </c>
      <c r="AB7581">
        <v>61.03</v>
      </c>
      <c r="AC7581">
        <v>0.53</v>
      </c>
      <c r="AD7581">
        <v>0.57250000000000001</v>
      </c>
      <c r="AE7581">
        <v>0.49666666666666598</v>
      </c>
      <c r="AF7581">
        <f t="shared" si="118"/>
        <v>-7.583333333333403E-2</v>
      </c>
      <c r="AG7581">
        <v>0.21874137691706599</v>
      </c>
      <c r="AH7581">
        <v>0.67584665170334701</v>
      </c>
    </row>
    <row r="7582" spans="1:34" x14ac:dyDescent="0.25">
      <c r="A7582" t="s">
        <v>20030</v>
      </c>
      <c r="B7582">
        <v>5</v>
      </c>
      <c r="C7582" t="s">
        <v>14093</v>
      </c>
      <c r="D7582" t="s">
        <v>13612</v>
      </c>
      <c r="E7582" t="s">
        <v>7657</v>
      </c>
      <c r="F7582">
        <v>8604</v>
      </c>
      <c r="G7582">
        <v>121308490</v>
      </c>
      <c r="H7582" t="s">
        <v>7565</v>
      </c>
      <c r="I7582">
        <v>113.46</v>
      </c>
      <c r="J7582">
        <v>198.26</v>
      </c>
      <c r="K7582">
        <v>0.36</v>
      </c>
      <c r="L7582">
        <v>192.62</v>
      </c>
      <c r="M7582">
        <v>377.66</v>
      </c>
      <c r="N7582">
        <v>0.34</v>
      </c>
      <c r="O7582">
        <v>112.25</v>
      </c>
      <c r="P7582">
        <v>227.08</v>
      </c>
      <c r="Q7582">
        <v>0.33</v>
      </c>
      <c r="R7582">
        <v>122.45</v>
      </c>
      <c r="S7582">
        <v>247.32</v>
      </c>
      <c r="T7582">
        <v>0.33</v>
      </c>
      <c r="U7582">
        <v>114.67</v>
      </c>
      <c r="V7582">
        <v>250.72</v>
      </c>
      <c r="W7582">
        <v>0.31</v>
      </c>
      <c r="X7582">
        <v>123.48</v>
      </c>
      <c r="Y7582">
        <v>259.60000000000002</v>
      </c>
      <c r="Z7582">
        <v>0.32</v>
      </c>
      <c r="AA7582">
        <v>121.81</v>
      </c>
      <c r="AB7582">
        <v>242.53</v>
      </c>
      <c r="AC7582">
        <v>0.33</v>
      </c>
      <c r="AD7582">
        <v>0.34</v>
      </c>
      <c r="AE7582">
        <v>0.32</v>
      </c>
      <c r="AF7582">
        <f t="shared" si="118"/>
        <v>-2.0000000000000018E-2</v>
      </c>
      <c r="AG7582">
        <v>0.64507723335600398</v>
      </c>
      <c r="AH7582">
        <v>1</v>
      </c>
    </row>
    <row r="7583" spans="1:34" x14ac:dyDescent="0.25">
      <c r="A7583" t="s">
        <v>16253</v>
      </c>
      <c r="B7583">
        <v>2</v>
      </c>
      <c r="C7583" t="s">
        <v>14094</v>
      </c>
      <c r="D7583" t="s">
        <v>13612</v>
      </c>
      <c r="E7583" t="s">
        <v>7662</v>
      </c>
      <c r="F7583">
        <v>1289.5999999999999</v>
      </c>
      <c r="G7583">
        <v>121423905</v>
      </c>
      <c r="H7583" t="s">
        <v>7566</v>
      </c>
      <c r="I7583">
        <v>114.45</v>
      </c>
      <c r="J7583">
        <v>51.1</v>
      </c>
      <c r="K7583">
        <v>0.69</v>
      </c>
      <c r="L7583">
        <v>201.99</v>
      </c>
      <c r="M7583">
        <v>93.56</v>
      </c>
      <c r="N7583">
        <v>0.68</v>
      </c>
      <c r="O7583">
        <v>109.85</v>
      </c>
      <c r="P7583">
        <v>37.21</v>
      </c>
      <c r="Q7583">
        <v>0.75</v>
      </c>
      <c r="R7583">
        <v>110.02</v>
      </c>
      <c r="S7583">
        <v>65.89</v>
      </c>
      <c r="T7583">
        <v>0.63</v>
      </c>
      <c r="U7583">
        <v>144.71</v>
      </c>
      <c r="V7583">
        <v>41.15</v>
      </c>
      <c r="W7583">
        <v>0.78</v>
      </c>
      <c r="X7583">
        <v>112.56</v>
      </c>
      <c r="Y7583">
        <v>44.99</v>
      </c>
      <c r="Z7583">
        <v>0.71</v>
      </c>
      <c r="AA7583">
        <v>133.55000000000001</v>
      </c>
      <c r="AB7583">
        <v>48.2</v>
      </c>
      <c r="AC7583">
        <v>0.73</v>
      </c>
      <c r="AD7583">
        <v>0.6875</v>
      </c>
      <c r="AE7583">
        <v>0.73999999999999899</v>
      </c>
      <c r="AF7583">
        <f t="shared" si="118"/>
        <v>5.2499999999998992E-2</v>
      </c>
      <c r="AG7583">
        <v>0.20647757100787401</v>
      </c>
      <c r="AH7583">
        <v>0.65584972221968596</v>
      </c>
    </row>
    <row r="7584" spans="1:34" x14ac:dyDescent="0.25">
      <c r="A7584" t="s">
        <v>20031</v>
      </c>
      <c r="B7584">
        <v>1</v>
      </c>
      <c r="C7584" t="s">
        <v>14095</v>
      </c>
      <c r="D7584" t="s">
        <v>13612</v>
      </c>
      <c r="E7584" t="s">
        <v>7662</v>
      </c>
      <c r="F7584">
        <v>259.7</v>
      </c>
      <c r="G7584">
        <v>121831062</v>
      </c>
      <c r="H7584" t="s">
        <v>7567</v>
      </c>
      <c r="I7584">
        <v>33.56</v>
      </c>
      <c r="J7584">
        <v>12.51</v>
      </c>
      <c r="K7584">
        <v>0.73</v>
      </c>
      <c r="L7584">
        <v>58.5</v>
      </c>
      <c r="M7584">
        <v>15.91</v>
      </c>
      <c r="N7584">
        <v>0.79</v>
      </c>
      <c r="O7584">
        <v>35.08</v>
      </c>
      <c r="P7584">
        <v>8.24</v>
      </c>
      <c r="Q7584">
        <v>0.81</v>
      </c>
      <c r="R7584">
        <v>29.58</v>
      </c>
      <c r="S7584">
        <v>16.149999999999999</v>
      </c>
      <c r="T7584">
        <v>0.65</v>
      </c>
      <c r="U7584">
        <v>33.049999999999997</v>
      </c>
      <c r="V7584">
        <v>11.14</v>
      </c>
      <c r="W7584">
        <v>0.75</v>
      </c>
      <c r="X7584">
        <v>29.92</v>
      </c>
      <c r="Y7584">
        <v>16.559999999999999</v>
      </c>
      <c r="Z7584">
        <v>0.64</v>
      </c>
      <c r="AA7584">
        <v>37.71</v>
      </c>
      <c r="AB7584">
        <v>5.64</v>
      </c>
      <c r="AC7584">
        <v>0.87</v>
      </c>
      <c r="AD7584">
        <v>0.745</v>
      </c>
      <c r="AE7584">
        <v>0.75333333333333297</v>
      </c>
      <c r="AF7584">
        <f t="shared" si="118"/>
        <v>8.3333333333329707E-3</v>
      </c>
      <c r="AG7584">
        <v>1</v>
      </c>
      <c r="AH7584">
        <v>1</v>
      </c>
    </row>
    <row r="7585" spans="1:34" x14ac:dyDescent="0.25">
      <c r="A7585" t="s">
        <v>21839</v>
      </c>
      <c r="B7585">
        <v>1</v>
      </c>
      <c r="C7585" t="s">
        <v>14096</v>
      </c>
      <c r="D7585" t="s">
        <v>13612</v>
      </c>
      <c r="E7585" t="s">
        <v>7657</v>
      </c>
      <c r="F7585">
        <v>4863.6000000000004</v>
      </c>
      <c r="G7585">
        <v>121796041</v>
      </c>
      <c r="H7585" t="s">
        <v>7568</v>
      </c>
      <c r="I7585">
        <v>139.01</v>
      </c>
      <c r="J7585">
        <v>27.99</v>
      </c>
      <c r="K7585">
        <v>0.83</v>
      </c>
      <c r="L7585">
        <v>252.21</v>
      </c>
      <c r="M7585">
        <v>57.66</v>
      </c>
      <c r="N7585">
        <v>0.81</v>
      </c>
      <c r="O7585">
        <v>169.64</v>
      </c>
      <c r="P7585">
        <v>4.68</v>
      </c>
      <c r="Q7585">
        <v>0.97</v>
      </c>
      <c r="R7585">
        <v>165.35</v>
      </c>
      <c r="S7585">
        <v>15.86</v>
      </c>
      <c r="T7585">
        <v>0.91</v>
      </c>
      <c r="U7585">
        <v>189.97</v>
      </c>
      <c r="V7585">
        <v>20.95</v>
      </c>
      <c r="W7585">
        <v>0.9</v>
      </c>
      <c r="X7585">
        <v>191.07</v>
      </c>
      <c r="Y7585">
        <v>21.95</v>
      </c>
      <c r="Z7585">
        <v>0.9</v>
      </c>
      <c r="AA7585">
        <v>154.41</v>
      </c>
      <c r="AB7585">
        <v>40.47</v>
      </c>
      <c r="AC7585">
        <v>0.79</v>
      </c>
      <c r="AD7585">
        <v>0.88</v>
      </c>
      <c r="AE7585">
        <v>0.86333333333333295</v>
      </c>
      <c r="AF7585">
        <f t="shared" si="118"/>
        <v>-1.6666666666667052E-2</v>
      </c>
      <c r="AG7585">
        <v>0.88382970518384696</v>
      </c>
      <c r="AH7585">
        <v>1</v>
      </c>
    </row>
    <row r="7586" spans="1:34" x14ac:dyDescent="0.25">
      <c r="A7586" t="s">
        <v>16700</v>
      </c>
      <c r="B7586">
        <v>1</v>
      </c>
      <c r="C7586" t="s">
        <v>14096</v>
      </c>
      <c r="D7586" t="s">
        <v>13612</v>
      </c>
      <c r="E7586" t="s">
        <v>7657</v>
      </c>
      <c r="F7586">
        <v>538.70000000000005</v>
      </c>
      <c r="G7586">
        <v>121795465</v>
      </c>
      <c r="H7586" t="s">
        <v>7569</v>
      </c>
      <c r="I7586">
        <v>169.03</v>
      </c>
      <c r="J7586">
        <v>12.6</v>
      </c>
      <c r="K7586">
        <v>0.93</v>
      </c>
      <c r="L7586">
        <v>316.39999999999998</v>
      </c>
      <c r="M7586">
        <v>23.26</v>
      </c>
      <c r="N7586">
        <v>0.93</v>
      </c>
      <c r="O7586">
        <v>156.88</v>
      </c>
      <c r="P7586">
        <v>74.05</v>
      </c>
      <c r="Q7586">
        <v>0.68</v>
      </c>
      <c r="R7586">
        <v>165.09</v>
      </c>
      <c r="S7586">
        <v>61.07</v>
      </c>
      <c r="T7586">
        <v>0.73</v>
      </c>
      <c r="U7586">
        <v>171.74</v>
      </c>
      <c r="V7586">
        <v>95.71</v>
      </c>
      <c r="W7586">
        <v>0.64</v>
      </c>
      <c r="X7586">
        <v>193.3</v>
      </c>
      <c r="Y7586">
        <v>62.31</v>
      </c>
      <c r="Z7586">
        <v>0.76</v>
      </c>
      <c r="AA7586">
        <v>213.81</v>
      </c>
      <c r="AB7586">
        <v>0</v>
      </c>
      <c r="AC7586">
        <v>1</v>
      </c>
      <c r="AD7586">
        <v>0.8175</v>
      </c>
      <c r="AE7586">
        <v>0.79999999999999905</v>
      </c>
      <c r="AF7586">
        <f t="shared" si="118"/>
        <v>-1.7500000000000959E-2</v>
      </c>
      <c r="AG7586">
        <v>0.30154577654652898</v>
      </c>
      <c r="AH7586">
        <v>0.78191105326217902</v>
      </c>
    </row>
    <row r="7587" spans="1:34" x14ac:dyDescent="0.25">
      <c r="A7587" t="s">
        <v>20032</v>
      </c>
      <c r="B7587">
        <v>6</v>
      </c>
      <c r="C7587" t="s">
        <v>14097</v>
      </c>
      <c r="D7587" t="s">
        <v>13612</v>
      </c>
      <c r="E7587" t="s">
        <v>7662</v>
      </c>
      <c r="F7587">
        <v>447.2</v>
      </c>
      <c r="G7587">
        <v>122144079</v>
      </c>
      <c r="H7587" t="s">
        <v>7570</v>
      </c>
      <c r="I7587">
        <v>66.319999999999993</v>
      </c>
      <c r="J7587">
        <v>12.48</v>
      </c>
      <c r="K7587">
        <v>0.84</v>
      </c>
      <c r="L7587">
        <v>106.28</v>
      </c>
      <c r="M7587">
        <v>23.94</v>
      </c>
      <c r="N7587">
        <v>0.82</v>
      </c>
      <c r="O7587">
        <v>68.27</v>
      </c>
      <c r="P7587">
        <v>5.8</v>
      </c>
      <c r="Q7587">
        <v>0.92</v>
      </c>
      <c r="R7587">
        <v>64.58</v>
      </c>
      <c r="S7587">
        <v>13.25</v>
      </c>
      <c r="T7587">
        <v>0.83</v>
      </c>
      <c r="U7587">
        <v>62.09</v>
      </c>
      <c r="V7587">
        <v>7.88</v>
      </c>
      <c r="W7587">
        <v>0.89</v>
      </c>
      <c r="X7587">
        <v>69.569999999999993</v>
      </c>
      <c r="Y7587">
        <v>10.119999999999999</v>
      </c>
      <c r="Z7587">
        <v>0.87</v>
      </c>
      <c r="AA7587">
        <v>66.260000000000005</v>
      </c>
      <c r="AB7587">
        <v>7.51</v>
      </c>
      <c r="AC7587">
        <v>0.9</v>
      </c>
      <c r="AD7587">
        <v>0.85250000000000004</v>
      </c>
      <c r="AE7587">
        <v>0.88666666666666605</v>
      </c>
      <c r="AF7587">
        <f t="shared" si="118"/>
        <v>3.4166666666666012E-2</v>
      </c>
      <c r="AG7587">
        <v>0.63931230947217399</v>
      </c>
      <c r="AH7587">
        <v>1</v>
      </c>
    </row>
    <row r="7588" spans="1:34" x14ac:dyDescent="0.25">
      <c r="A7588" t="s">
        <v>20033</v>
      </c>
      <c r="B7588">
        <v>2</v>
      </c>
      <c r="C7588" t="s">
        <v>14098</v>
      </c>
      <c r="D7588" t="s">
        <v>13612</v>
      </c>
      <c r="E7588" t="s">
        <v>7657</v>
      </c>
      <c r="F7588">
        <v>1500.9</v>
      </c>
      <c r="G7588">
        <v>122232185</v>
      </c>
      <c r="H7588" t="s">
        <v>7571</v>
      </c>
      <c r="I7588">
        <v>65.55</v>
      </c>
      <c r="J7588">
        <v>125.48</v>
      </c>
      <c r="K7588">
        <v>0.34</v>
      </c>
      <c r="L7588">
        <v>111.22</v>
      </c>
      <c r="M7588">
        <v>198.47</v>
      </c>
      <c r="N7588">
        <v>0.36</v>
      </c>
      <c r="O7588">
        <v>65.849999999999994</v>
      </c>
      <c r="P7588">
        <v>154.69999999999999</v>
      </c>
      <c r="Q7588">
        <v>0.3</v>
      </c>
      <c r="R7588">
        <v>63.65</v>
      </c>
      <c r="S7588">
        <v>117.46</v>
      </c>
      <c r="T7588">
        <v>0.35</v>
      </c>
      <c r="U7588">
        <v>67.510000000000005</v>
      </c>
      <c r="V7588">
        <v>94.81</v>
      </c>
      <c r="W7588">
        <v>0.42</v>
      </c>
      <c r="X7588">
        <v>66.31</v>
      </c>
      <c r="Y7588">
        <v>149.16</v>
      </c>
      <c r="Z7588">
        <v>0.31</v>
      </c>
      <c r="AA7588">
        <v>66.95</v>
      </c>
      <c r="AB7588">
        <v>169.82</v>
      </c>
      <c r="AC7588">
        <v>0.28000000000000003</v>
      </c>
      <c r="AD7588">
        <v>0.33750000000000002</v>
      </c>
      <c r="AE7588">
        <v>0.336666666666666</v>
      </c>
      <c r="AF7588">
        <f t="shared" si="118"/>
        <v>-8.3333333333401871E-4</v>
      </c>
      <c r="AG7588">
        <v>0.837243048960015</v>
      </c>
      <c r="AH7588">
        <v>1</v>
      </c>
    </row>
    <row r="7589" spans="1:34" x14ac:dyDescent="0.25">
      <c r="A7589" t="s">
        <v>20034</v>
      </c>
      <c r="B7589">
        <v>1</v>
      </c>
      <c r="C7589" t="s">
        <v>14099</v>
      </c>
      <c r="D7589" t="s">
        <v>13612</v>
      </c>
      <c r="E7589" t="s">
        <v>7657</v>
      </c>
      <c r="F7589">
        <v>401.8</v>
      </c>
      <c r="G7589">
        <v>122473481</v>
      </c>
      <c r="H7589" t="s">
        <v>7572</v>
      </c>
      <c r="I7589">
        <v>13.2</v>
      </c>
      <c r="J7589">
        <v>78.8</v>
      </c>
      <c r="K7589">
        <v>0.14000000000000001</v>
      </c>
      <c r="L7589">
        <v>23.7</v>
      </c>
      <c r="M7589">
        <v>135.02000000000001</v>
      </c>
      <c r="N7589">
        <v>0.15</v>
      </c>
      <c r="O7589">
        <v>12.2</v>
      </c>
      <c r="P7589">
        <v>88.77</v>
      </c>
      <c r="Q7589">
        <v>0.12</v>
      </c>
      <c r="R7589">
        <v>11.2</v>
      </c>
      <c r="S7589">
        <v>81.62</v>
      </c>
      <c r="T7589">
        <v>0.12</v>
      </c>
      <c r="U7589">
        <v>14.46</v>
      </c>
      <c r="V7589">
        <v>81.98</v>
      </c>
      <c r="W7589">
        <v>0.15</v>
      </c>
      <c r="X7589">
        <v>11.8</v>
      </c>
      <c r="Y7589">
        <v>92.48</v>
      </c>
      <c r="Z7589">
        <v>0.11</v>
      </c>
      <c r="AA7589">
        <v>15.85</v>
      </c>
      <c r="AB7589">
        <v>91.23</v>
      </c>
      <c r="AC7589">
        <v>0.15</v>
      </c>
      <c r="AD7589">
        <v>0.13250000000000001</v>
      </c>
      <c r="AE7589">
        <v>0.13666666666666599</v>
      </c>
      <c r="AF7589">
        <f t="shared" si="118"/>
        <v>4.1666666666659857E-3</v>
      </c>
      <c r="AG7589">
        <v>1</v>
      </c>
      <c r="AH7589">
        <v>1</v>
      </c>
    </row>
    <row r="7590" spans="1:34" x14ac:dyDescent="0.25">
      <c r="A7590" t="s">
        <v>17058</v>
      </c>
      <c r="B7590">
        <v>1</v>
      </c>
      <c r="C7590" t="s">
        <v>14100</v>
      </c>
      <c r="D7590" t="s">
        <v>13612</v>
      </c>
      <c r="E7590" t="s">
        <v>7657</v>
      </c>
      <c r="F7590">
        <v>4207.1000000000004</v>
      </c>
      <c r="G7590">
        <v>122505500</v>
      </c>
      <c r="H7590" t="s">
        <v>7573</v>
      </c>
      <c r="I7590">
        <v>41.26</v>
      </c>
      <c r="J7590">
        <v>426.4</v>
      </c>
      <c r="K7590">
        <v>0.09</v>
      </c>
      <c r="L7590">
        <v>60.66</v>
      </c>
      <c r="M7590">
        <v>610.67999999999995</v>
      </c>
      <c r="N7590">
        <v>0.09</v>
      </c>
      <c r="O7590">
        <v>50.46</v>
      </c>
      <c r="P7590">
        <v>377.53</v>
      </c>
      <c r="Q7590">
        <v>0.12</v>
      </c>
      <c r="R7590">
        <v>38.6</v>
      </c>
      <c r="S7590">
        <v>374.07</v>
      </c>
      <c r="T7590">
        <v>0.09</v>
      </c>
      <c r="U7590">
        <v>58.53</v>
      </c>
      <c r="V7590">
        <v>354.66</v>
      </c>
      <c r="W7590">
        <v>0.14000000000000001</v>
      </c>
      <c r="X7590">
        <v>38.729999999999997</v>
      </c>
      <c r="Y7590">
        <v>380.13</v>
      </c>
      <c r="Z7590">
        <v>0.09</v>
      </c>
      <c r="AA7590">
        <v>42.91</v>
      </c>
      <c r="AB7590">
        <v>347.43</v>
      </c>
      <c r="AC7590">
        <v>0.11</v>
      </c>
      <c r="AD7590">
        <v>9.7500000000000003E-2</v>
      </c>
      <c r="AE7590">
        <v>0.11333333333333299</v>
      </c>
      <c r="AF7590">
        <f t="shared" si="118"/>
        <v>1.5833333333332991E-2</v>
      </c>
      <c r="AG7590">
        <v>0.38085107743784502</v>
      </c>
      <c r="AH7590">
        <v>0.85358932413131405</v>
      </c>
    </row>
    <row r="7591" spans="1:34" x14ac:dyDescent="0.25">
      <c r="A7591" t="s">
        <v>14445</v>
      </c>
      <c r="B7591">
        <v>5</v>
      </c>
      <c r="C7591" t="s">
        <v>14102</v>
      </c>
      <c r="D7591" t="s">
        <v>13612</v>
      </c>
      <c r="E7591" t="s">
        <v>7662</v>
      </c>
      <c r="F7591">
        <v>11392.1</v>
      </c>
      <c r="G7591">
        <v>122769235</v>
      </c>
      <c r="H7591" t="s">
        <v>7574</v>
      </c>
      <c r="I7591">
        <v>154.29</v>
      </c>
      <c r="J7591">
        <v>38.99</v>
      </c>
      <c r="K7591">
        <v>0.8</v>
      </c>
      <c r="L7591">
        <v>232.17</v>
      </c>
      <c r="M7591">
        <v>60.78</v>
      </c>
      <c r="N7591">
        <v>0.79</v>
      </c>
      <c r="O7591">
        <v>149.53</v>
      </c>
      <c r="P7591">
        <v>12.46</v>
      </c>
      <c r="Q7591">
        <v>0.92</v>
      </c>
      <c r="R7591">
        <v>154.01</v>
      </c>
      <c r="S7591">
        <v>26.26</v>
      </c>
      <c r="T7591">
        <v>0.85</v>
      </c>
      <c r="U7591">
        <v>149.63</v>
      </c>
      <c r="V7591">
        <v>0</v>
      </c>
      <c r="W7591">
        <v>1</v>
      </c>
      <c r="X7591">
        <v>108.66</v>
      </c>
      <c r="Y7591">
        <v>17.37</v>
      </c>
      <c r="Z7591">
        <v>0.86</v>
      </c>
      <c r="AA7591">
        <v>135.44</v>
      </c>
      <c r="AB7591">
        <v>0</v>
      </c>
      <c r="AC7591">
        <v>1</v>
      </c>
      <c r="AD7591">
        <v>0.84</v>
      </c>
      <c r="AE7591">
        <v>0.95333333333333303</v>
      </c>
      <c r="AF7591">
        <f t="shared" si="118"/>
        <v>0.11333333333333306</v>
      </c>
      <c r="AG7591">
        <v>1.8932936153502101E-4</v>
      </c>
      <c r="AH7591">
        <v>5.0198576551438298E-3</v>
      </c>
    </row>
    <row r="7592" spans="1:34" x14ac:dyDescent="0.25">
      <c r="A7592" t="s">
        <v>20035</v>
      </c>
      <c r="B7592">
        <v>1</v>
      </c>
      <c r="C7592" t="s">
        <v>14103</v>
      </c>
      <c r="D7592" t="s">
        <v>13612</v>
      </c>
      <c r="E7592" t="s">
        <v>7657</v>
      </c>
      <c r="F7592">
        <v>303.39999999999998</v>
      </c>
      <c r="G7592">
        <v>122834637</v>
      </c>
      <c r="H7592" t="s">
        <v>7575</v>
      </c>
      <c r="I7592">
        <v>75.77</v>
      </c>
      <c r="J7592">
        <v>10.47</v>
      </c>
      <c r="K7592">
        <v>0.88</v>
      </c>
      <c r="L7592">
        <v>135.18</v>
      </c>
      <c r="M7592">
        <v>14.31</v>
      </c>
      <c r="N7592">
        <v>0.9</v>
      </c>
      <c r="O7592">
        <v>97.49</v>
      </c>
      <c r="P7592">
        <v>0</v>
      </c>
      <c r="Q7592">
        <v>1</v>
      </c>
      <c r="R7592">
        <v>60.56</v>
      </c>
      <c r="S7592">
        <v>27.26</v>
      </c>
      <c r="T7592">
        <v>0.69</v>
      </c>
      <c r="U7592">
        <v>82.98</v>
      </c>
      <c r="V7592">
        <v>0</v>
      </c>
      <c r="W7592">
        <v>1</v>
      </c>
      <c r="X7592">
        <v>44.28</v>
      </c>
      <c r="Y7592">
        <v>27.62</v>
      </c>
      <c r="Z7592">
        <v>0.62</v>
      </c>
      <c r="AA7592">
        <v>89.75</v>
      </c>
      <c r="AB7592">
        <v>0</v>
      </c>
      <c r="AC7592">
        <v>1</v>
      </c>
      <c r="AD7592">
        <v>0.86750000000000005</v>
      </c>
      <c r="AE7592">
        <v>0.87333333333333296</v>
      </c>
      <c r="AF7592">
        <f t="shared" si="118"/>
        <v>5.8333333333329129E-3</v>
      </c>
      <c r="AG7592">
        <v>0.82335283646563595</v>
      </c>
      <c r="AH7592">
        <v>1</v>
      </c>
    </row>
    <row r="7593" spans="1:34" x14ac:dyDescent="0.25">
      <c r="A7593" t="s">
        <v>20036</v>
      </c>
      <c r="B7593">
        <v>2</v>
      </c>
      <c r="C7593" t="s">
        <v>14104</v>
      </c>
      <c r="D7593" t="s">
        <v>13612</v>
      </c>
      <c r="E7593" t="s">
        <v>7662</v>
      </c>
      <c r="F7593">
        <v>677.4</v>
      </c>
      <c r="G7593">
        <v>122857222</v>
      </c>
      <c r="H7593" t="s">
        <v>7576</v>
      </c>
      <c r="I7593">
        <v>2.76</v>
      </c>
      <c r="J7593">
        <v>189.57</v>
      </c>
      <c r="K7593">
        <v>0.01</v>
      </c>
      <c r="L7593">
        <v>2.48</v>
      </c>
      <c r="M7593">
        <v>360.6</v>
      </c>
      <c r="N7593">
        <v>0.01</v>
      </c>
      <c r="O7593">
        <v>2.2999999999999998</v>
      </c>
      <c r="P7593">
        <v>228.77</v>
      </c>
      <c r="Q7593">
        <v>0.01</v>
      </c>
      <c r="R7593">
        <v>1.58</v>
      </c>
      <c r="S7593">
        <v>232.36</v>
      </c>
      <c r="T7593">
        <v>0.01</v>
      </c>
      <c r="U7593">
        <v>1.83</v>
      </c>
      <c r="V7593">
        <v>234.13</v>
      </c>
      <c r="W7593">
        <v>0.01</v>
      </c>
      <c r="X7593">
        <v>3.15</v>
      </c>
      <c r="Y7593">
        <v>201.49</v>
      </c>
      <c r="Z7593">
        <v>0.02</v>
      </c>
      <c r="AA7593">
        <v>2.35</v>
      </c>
      <c r="AB7593">
        <v>219.03</v>
      </c>
      <c r="AC7593">
        <v>0.01</v>
      </c>
      <c r="AD7593">
        <v>0.01</v>
      </c>
      <c r="AE7593">
        <v>1.3333333333333299E-2</v>
      </c>
      <c r="AF7593">
        <f t="shared" si="118"/>
        <v>3.3333333333332993E-3</v>
      </c>
      <c r="AG7593">
        <v>1</v>
      </c>
      <c r="AH7593">
        <v>1</v>
      </c>
    </row>
    <row r="7594" spans="1:34" x14ac:dyDescent="0.25">
      <c r="A7594" t="s">
        <v>21840</v>
      </c>
      <c r="B7594">
        <v>3</v>
      </c>
      <c r="C7594" t="s">
        <v>14104</v>
      </c>
      <c r="D7594" t="s">
        <v>13612</v>
      </c>
      <c r="E7594" t="s">
        <v>7662</v>
      </c>
      <c r="F7594">
        <v>3280.3</v>
      </c>
      <c r="G7594">
        <v>122861907</v>
      </c>
      <c r="H7594" t="s">
        <v>7577</v>
      </c>
      <c r="I7594">
        <v>272.98</v>
      </c>
      <c r="J7594">
        <v>24.81</v>
      </c>
      <c r="K7594">
        <v>0.92</v>
      </c>
      <c r="L7594">
        <v>488.83</v>
      </c>
      <c r="M7594">
        <v>20.65</v>
      </c>
      <c r="N7594">
        <v>0.96</v>
      </c>
      <c r="O7594">
        <v>292</v>
      </c>
      <c r="P7594">
        <v>7.71</v>
      </c>
      <c r="Q7594">
        <v>0.97</v>
      </c>
      <c r="R7594">
        <v>284.98</v>
      </c>
      <c r="S7594">
        <v>45.67</v>
      </c>
      <c r="T7594">
        <v>0.86</v>
      </c>
      <c r="U7594">
        <v>269.33</v>
      </c>
      <c r="V7594">
        <v>6.23</v>
      </c>
      <c r="W7594">
        <v>0.98</v>
      </c>
      <c r="X7594">
        <v>259.98</v>
      </c>
      <c r="Y7594">
        <v>41.61</v>
      </c>
      <c r="Z7594">
        <v>0.86</v>
      </c>
      <c r="AA7594">
        <v>262.31</v>
      </c>
      <c r="AB7594">
        <v>8.68</v>
      </c>
      <c r="AC7594">
        <v>0.97</v>
      </c>
      <c r="AD7594">
        <v>0.92749999999999899</v>
      </c>
      <c r="AE7594">
        <v>0.93666666666666598</v>
      </c>
      <c r="AF7594">
        <f t="shared" si="118"/>
        <v>9.1666666666669894E-3</v>
      </c>
      <c r="AG7594">
        <v>1</v>
      </c>
      <c r="AH7594">
        <v>1</v>
      </c>
    </row>
    <row r="7595" spans="1:34" x14ac:dyDescent="0.25">
      <c r="A7595" t="s">
        <v>16715</v>
      </c>
      <c r="B7595">
        <v>5</v>
      </c>
      <c r="C7595" t="s">
        <v>14105</v>
      </c>
      <c r="D7595" t="s">
        <v>13612</v>
      </c>
      <c r="E7595" t="s">
        <v>7657</v>
      </c>
      <c r="F7595">
        <v>420.8</v>
      </c>
      <c r="G7595">
        <v>122867406</v>
      </c>
      <c r="H7595" t="s">
        <v>7578</v>
      </c>
      <c r="I7595">
        <v>59.44</v>
      </c>
      <c r="J7595">
        <v>14.26</v>
      </c>
      <c r="K7595">
        <v>0.81</v>
      </c>
      <c r="L7595">
        <v>105.85</v>
      </c>
      <c r="M7595">
        <v>26.02</v>
      </c>
      <c r="N7595">
        <v>0.8</v>
      </c>
      <c r="O7595">
        <v>60.38</v>
      </c>
      <c r="P7595">
        <v>19.670000000000002</v>
      </c>
      <c r="Q7595">
        <v>0.75</v>
      </c>
      <c r="R7595">
        <v>62.74</v>
      </c>
      <c r="S7595">
        <v>25.05</v>
      </c>
      <c r="T7595">
        <v>0.71</v>
      </c>
      <c r="U7595">
        <v>60.98</v>
      </c>
      <c r="V7595">
        <v>17.98</v>
      </c>
      <c r="W7595">
        <v>0.77</v>
      </c>
      <c r="X7595">
        <v>53.95</v>
      </c>
      <c r="Y7595">
        <v>28.34</v>
      </c>
      <c r="Z7595">
        <v>0.66</v>
      </c>
      <c r="AA7595">
        <v>61.3</v>
      </c>
      <c r="AB7595">
        <v>31.23</v>
      </c>
      <c r="AC7595">
        <v>0.66</v>
      </c>
      <c r="AD7595">
        <v>0.76749999999999996</v>
      </c>
      <c r="AE7595">
        <v>0.69666666666666599</v>
      </c>
      <c r="AF7595">
        <f t="shared" si="118"/>
        <v>-7.083333333333397E-2</v>
      </c>
      <c r="AG7595">
        <v>0.30349480906004001</v>
      </c>
      <c r="AH7595">
        <v>0.78385508079716903</v>
      </c>
    </row>
    <row r="7596" spans="1:34" x14ac:dyDescent="0.25">
      <c r="A7596" t="s">
        <v>17062</v>
      </c>
      <c r="B7596">
        <v>2</v>
      </c>
      <c r="C7596" t="s">
        <v>14106</v>
      </c>
      <c r="D7596" t="s">
        <v>13612</v>
      </c>
      <c r="E7596" t="s">
        <v>7662</v>
      </c>
      <c r="F7596">
        <v>157.1</v>
      </c>
      <c r="G7596">
        <v>122979408</v>
      </c>
      <c r="H7596" t="s">
        <v>7579</v>
      </c>
      <c r="I7596">
        <v>36.409999999999997</v>
      </c>
      <c r="J7596">
        <v>15.18</v>
      </c>
      <c r="K7596">
        <v>0.71</v>
      </c>
      <c r="L7596">
        <v>68.88</v>
      </c>
      <c r="M7596">
        <v>17.63</v>
      </c>
      <c r="N7596">
        <v>0.8</v>
      </c>
      <c r="O7596">
        <v>44.45</v>
      </c>
      <c r="P7596">
        <v>6.81</v>
      </c>
      <c r="Q7596">
        <v>0.87</v>
      </c>
      <c r="R7596">
        <v>38.25</v>
      </c>
      <c r="S7596">
        <v>23.33</v>
      </c>
      <c r="T7596">
        <v>0.62</v>
      </c>
      <c r="U7596">
        <v>53.71</v>
      </c>
      <c r="V7596">
        <v>13.02</v>
      </c>
      <c r="W7596">
        <v>0.8</v>
      </c>
      <c r="X7596">
        <v>50.36</v>
      </c>
      <c r="Y7596">
        <v>11.83</v>
      </c>
      <c r="Z7596">
        <v>0.81</v>
      </c>
      <c r="AA7596">
        <v>51.98</v>
      </c>
      <c r="AB7596">
        <v>10.74</v>
      </c>
      <c r="AC7596">
        <v>0.83</v>
      </c>
      <c r="AD7596">
        <v>0.75</v>
      </c>
      <c r="AE7596">
        <v>0.81333333333333302</v>
      </c>
      <c r="AF7596">
        <f t="shared" si="118"/>
        <v>6.333333333333302E-2</v>
      </c>
      <c r="AG7596">
        <v>0.381561254561953</v>
      </c>
      <c r="AH7596">
        <v>0.85457168354787205</v>
      </c>
    </row>
    <row r="7597" spans="1:34" x14ac:dyDescent="0.25">
      <c r="A7597" t="s">
        <v>15313</v>
      </c>
      <c r="B7597">
        <v>1</v>
      </c>
      <c r="C7597" t="s">
        <v>14107</v>
      </c>
      <c r="D7597" t="s">
        <v>13612</v>
      </c>
      <c r="E7597" t="s">
        <v>7662</v>
      </c>
      <c r="F7597">
        <v>6789.1</v>
      </c>
      <c r="G7597">
        <v>122982821</v>
      </c>
      <c r="H7597" t="s">
        <v>7580</v>
      </c>
      <c r="I7597">
        <v>432.46</v>
      </c>
      <c r="J7597">
        <v>76.78</v>
      </c>
      <c r="K7597">
        <v>0.85</v>
      </c>
      <c r="L7597">
        <v>726.97</v>
      </c>
      <c r="M7597">
        <v>204.71</v>
      </c>
      <c r="N7597">
        <v>0.78</v>
      </c>
      <c r="O7597">
        <v>550.04999999999995</v>
      </c>
      <c r="P7597">
        <v>61.04</v>
      </c>
      <c r="Q7597">
        <v>0.9</v>
      </c>
      <c r="R7597">
        <v>484.8</v>
      </c>
      <c r="S7597">
        <v>95.72</v>
      </c>
      <c r="T7597">
        <v>0.84</v>
      </c>
      <c r="U7597">
        <v>490.83</v>
      </c>
      <c r="V7597">
        <v>121.65</v>
      </c>
      <c r="W7597">
        <v>0.8</v>
      </c>
      <c r="X7597">
        <v>449.12</v>
      </c>
      <c r="Y7597">
        <v>150.66</v>
      </c>
      <c r="Z7597">
        <v>0.75</v>
      </c>
      <c r="AA7597">
        <v>518.53</v>
      </c>
      <c r="AB7597">
        <v>115.74</v>
      </c>
      <c r="AC7597">
        <v>0.82</v>
      </c>
      <c r="AD7597">
        <v>0.84249999999999903</v>
      </c>
      <c r="AE7597">
        <v>0.79</v>
      </c>
      <c r="AF7597">
        <f t="shared" si="118"/>
        <v>-5.2499999999998992E-2</v>
      </c>
      <c r="AG7597">
        <v>5.1972004008070102E-2</v>
      </c>
      <c r="AH7597">
        <v>0.30950916303876302</v>
      </c>
    </row>
    <row r="7598" spans="1:34" x14ac:dyDescent="0.25">
      <c r="A7598" t="s">
        <v>20037</v>
      </c>
      <c r="B7598">
        <v>1</v>
      </c>
      <c r="C7598" t="s">
        <v>14108</v>
      </c>
      <c r="D7598" t="s">
        <v>13612</v>
      </c>
      <c r="E7598" t="s">
        <v>7662</v>
      </c>
      <c r="F7598">
        <v>420</v>
      </c>
      <c r="G7598">
        <v>123257144</v>
      </c>
      <c r="H7598" t="s">
        <v>7581</v>
      </c>
      <c r="I7598">
        <v>71.86</v>
      </c>
      <c r="J7598">
        <v>0</v>
      </c>
      <c r="K7598">
        <v>1</v>
      </c>
      <c r="L7598">
        <v>129.66999999999999</v>
      </c>
      <c r="M7598">
        <v>0</v>
      </c>
      <c r="N7598">
        <v>1</v>
      </c>
      <c r="O7598">
        <v>73.430000000000007</v>
      </c>
      <c r="P7598">
        <v>20.78</v>
      </c>
      <c r="Q7598">
        <v>0.78</v>
      </c>
      <c r="R7598">
        <v>76.239999999999995</v>
      </c>
      <c r="S7598">
        <v>8.73</v>
      </c>
      <c r="T7598">
        <v>0.9</v>
      </c>
      <c r="U7598">
        <v>76.91</v>
      </c>
      <c r="V7598">
        <v>7.47</v>
      </c>
      <c r="W7598">
        <v>0.91</v>
      </c>
      <c r="X7598">
        <v>68.52</v>
      </c>
      <c r="Y7598">
        <v>11.11</v>
      </c>
      <c r="Z7598">
        <v>0.86</v>
      </c>
      <c r="AA7598">
        <v>86.9</v>
      </c>
      <c r="AB7598">
        <v>0</v>
      </c>
      <c r="AC7598">
        <v>1</v>
      </c>
      <c r="AD7598">
        <v>0.92</v>
      </c>
      <c r="AE7598">
        <v>0.92333333333333301</v>
      </c>
      <c r="AF7598">
        <f t="shared" si="118"/>
        <v>3.3333333333329662E-3</v>
      </c>
      <c r="AG7598">
        <v>1</v>
      </c>
      <c r="AH7598">
        <v>1</v>
      </c>
    </row>
    <row r="7599" spans="1:34" x14ac:dyDescent="0.25">
      <c r="A7599" t="s">
        <v>21841</v>
      </c>
      <c r="B7599">
        <v>1</v>
      </c>
      <c r="C7599" t="s">
        <v>14108</v>
      </c>
      <c r="D7599" t="s">
        <v>13612</v>
      </c>
      <c r="E7599" t="s">
        <v>7662</v>
      </c>
      <c r="F7599">
        <v>418.7</v>
      </c>
      <c r="G7599">
        <v>123257144</v>
      </c>
      <c r="H7599" t="s">
        <v>7582</v>
      </c>
      <c r="I7599">
        <v>71.81</v>
      </c>
      <c r="J7599">
        <v>0</v>
      </c>
      <c r="K7599">
        <v>1</v>
      </c>
      <c r="L7599">
        <v>129.58000000000001</v>
      </c>
      <c r="M7599">
        <v>0</v>
      </c>
      <c r="N7599">
        <v>1</v>
      </c>
      <c r="O7599">
        <v>73.37</v>
      </c>
      <c r="P7599">
        <v>20.84</v>
      </c>
      <c r="Q7599">
        <v>0.78</v>
      </c>
      <c r="R7599">
        <v>76.13</v>
      </c>
      <c r="S7599">
        <v>8.84</v>
      </c>
      <c r="T7599">
        <v>0.9</v>
      </c>
      <c r="U7599">
        <v>76.87</v>
      </c>
      <c r="V7599">
        <v>7.52</v>
      </c>
      <c r="W7599">
        <v>0.91</v>
      </c>
      <c r="X7599">
        <v>68.459999999999994</v>
      </c>
      <c r="Y7599">
        <v>11.16</v>
      </c>
      <c r="Z7599">
        <v>0.86</v>
      </c>
      <c r="AA7599">
        <v>86.85</v>
      </c>
      <c r="AB7599">
        <v>0</v>
      </c>
      <c r="AC7599">
        <v>1</v>
      </c>
      <c r="AD7599">
        <v>0.92</v>
      </c>
      <c r="AE7599">
        <v>0.92333333333333301</v>
      </c>
      <c r="AF7599">
        <f t="shared" si="118"/>
        <v>3.3333333333329662E-3</v>
      </c>
      <c r="AG7599">
        <v>1</v>
      </c>
      <c r="AH7599">
        <v>1</v>
      </c>
    </row>
    <row r="7600" spans="1:34" x14ac:dyDescent="0.25">
      <c r="A7600" t="s">
        <v>16148</v>
      </c>
      <c r="B7600">
        <v>2</v>
      </c>
      <c r="C7600" t="s">
        <v>14109</v>
      </c>
      <c r="D7600" t="s">
        <v>13612</v>
      </c>
      <c r="E7600" t="s">
        <v>7657</v>
      </c>
      <c r="F7600">
        <v>7569.5</v>
      </c>
      <c r="G7600">
        <v>123261602</v>
      </c>
      <c r="H7600" t="s">
        <v>7583</v>
      </c>
      <c r="I7600">
        <v>126.92</v>
      </c>
      <c r="J7600">
        <v>198.87</v>
      </c>
      <c r="K7600">
        <v>0.39</v>
      </c>
      <c r="L7600">
        <v>212.6</v>
      </c>
      <c r="M7600">
        <v>408.22</v>
      </c>
      <c r="N7600">
        <v>0.34</v>
      </c>
      <c r="O7600">
        <v>135.38</v>
      </c>
      <c r="P7600">
        <v>178.12</v>
      </c>
      <c r="Q7600">
        <v>0.43</v>
      </c>
      <c r="R7600">
        <v>120.27</v>
      </c>
      <c r="S7600">
        <v>212.46</v>
      </c>
      <c r="T7600">
        <v>0.36</v>
      </c>
      <c r="U7600">
        <v>220.05</v>
      </c>
      <c r="V7600">
        <v>217.35</v>
      </c>
      <c r="W7600">
        <v>0.5</v>
      </c>
      <c r="X7600">
        <v>111.48</v>
      </c>
      <c r="Y7600">
        <v>218.49</v>
      </c>
      <c r="Z7600">
        <v>0.34</v>
      </c>
      <c r="AA7600">
        <v>149.9</v>
      </c>
      <c r="AB7600">
        <v>226.83</v>
      </c>
      <c r="AC7600">
        <v>0.4</v>
      </c>
      <c r="AD7600">
        <v>0.38</v>
      </c>
      <c r="AE7600">
        <v>0.413333333333333</v>
      </c>
      <c r="AF7600">
        <f t="shared" si="118"/>
        <v>3.3333333333332993E-2</v>
      </c>
      <c r="AG7600">
        <v>0.18672023340295599</v>
      </c>
      <c r="AH7600">
        <v>0.62782725771244896</v>
      </c>
    </row>
    <row r="7601" spans="1:34" x14ac:dyDescent="0.25">
      <c r="A7601" t="s">
        <v>20038</v>
      </c>
      <c r="B7601">
        <v>2</v>
      </c>
      <c r="C7601" t="s">
        <v>14110</v>
      </c>
      <c r="D7601" t="s">
        <v>13612</v>
      </c>
      <c r="E7601" t="s">
        <v>7662</v>
      </c>
      <c r="F7601">
        <v>1475.8</v>
      </c>
      <c r="G7601">
        <v>123407694</v>
      </c>
      <c r="H7601" t="s">
        <v>7584</v>
      </c>
      <c r="I7601">
        <v>68.36</v>
      </c>
      <c r="J7601">
        <v>26.69</v>
      </c>
      <c r="K7601">
        <v>0.72</v>
      </c>
      <c r="L7601">
        <v>114.15</v>
      </c>
      <c r="M7601">
        <v>45.84</v>
      </c>
      <c r="N7601">
        <v>0.71</v>
      </c>
      <c r="O7601">
        <v>74.42</v>
      </c>
      <c r="P7601">
        <v>25.06</v>
      </c>
      <c r="Q7601">
        <v>0.75</v>
      </c>
      <c r="R7601">
        <v>65.09</v>
      </c>
      <c r="S7601">
        <v>37.08</v>
      </c>
      <c r="T7601">
        <v>0.64</v>
      </c>
      <c r="U7601">
        <v>66.959999999999994</v>
      </c>
      <c r="V7601">
        <v>37.54</v>
      </c>
      <c r="W7601">
        <v>0.64</v>
      </c>
      <c r="X7601">
        <v>54.05</v>
      </c>
      <c r="Y7601">
        <v>36.119999999999997</v>
      </c>
      <c r="Z7601">
        <v>0.6</v>
      </c>
      <c r="AA7601">
        <v>66.06</v>
      </c>
      <c r="AB7601">
        <v>7.56</v>
      </c>
      <c r="AC7601">
        <v>0.9</v>
      </c>
      <c r="AD7601">
        <v>0.70499999999999996</v>
      </c>
      <c r="AE7601">
        <v>0.71333333333333304</v>
      </c>
      <c r="AF7601">
        <f t="shared" si="118"/>
        <v>8.3333333333330817E-3</v>
      </c>
      <c r="AG7601">
        <v>0.87784020115002903</v>
      </c>
      <c r="AH7601">
        <v>1</v>
      </c>
    </row>
    <row r="7602" spans="1:34" x14ac:dyDescent="0.25">
      <c r="A7602" t="s">
        <v>20039</v>
      </c>
      <c r="B7602">
        <v>4</v>
      </c>
      <c r="C7602" t="s">
        <v>14111</v>
      </c>
      <c r="D7602" t="s">
        <v>13612</v>
      </c>
      <c r="E7602" t="s">
        <v>7662</v>
      </c>
      <c r="F7602">
        <v>1233.0999999999999</v>
      </c>
      <c r="G7602">
        <v>123466331</v>
      </c>
      <c r="H7602" t="s">
        <v>7585</v>
      </c>
      <c r="I7602">
        <v>7.21</v>
      </c>
      <c r="J7602">
        <v>172.06</v>
      </c>
      <c r="K7602">
        <v>0.04</v>
      </c>
      <c r="L7602">
        <v>14.07</v>
      </c>
      <c r="M7602">
        <v>282.68</v>
      </c>
      <c r="N7602">
        <v>0.05</v>
      </c>
      <c r="O7602">
        <v>10.27</v>
      </c>
      <c r="P7602">
        <v>181.09</v>
      </c>
      <c r="Q7602">
        <v>0.05</v>
      </c>
      <c r="R7602">
        <v>8.61</v>
      </c>
      <c r="S7602">
        <v>176.89</v>
      </c>
      <c r="T7602">
        <v>0.05</v>
      </c>
      <c r="U7602">
        <v>8.82</v>
      </c>
      <c r="V7602">
        <v>174.78</v>
      </c>
      <c r="W7602">
        <v>0.05</v>
      </c>
      <c r="X7602">
        <v>8.51</v>
      </c>
      <c r="Y7602">
        <v>161.69</v>
      </c>
      <c r="Z7602">
        <v>0.05</v>
      </c>
      <c r="AA7602">
        <v>11.65</v>
      </c>
      <c r="AB7602">
        <v>184.2</v>
      </c>
      <c r="AC7602">
        <v>0.06</v>
      </c>
      <c r="AD7602">
        <v>4.7500000000000001E-2</v>
      </c>
      <c r="AE7602">
        <v>5.3333333333333302E-2</v>
      </c>
      <c r="AF7602">
        <f t="shared" si="118"/>
        <v>5.8333333333333015E-3</v>
      </c>
      <c r="AG7602">
        <v>1</v>
      </c>
      <c r="AH7602">
        <v>1</v>
      </c>
    </row>
    <row r="7603" spans="1:34" x14ac:dyDescent="0.25">
      <c r="A7603" t="s">
        <v>21842</v>
      </c>
      <c r="B7603">
        <v>3</v>
      </c>
      <c r="C7603" t="s">
        <v>14111</v>
      </c>
      <c r="D7603" t="s">
        <v>13612</v>
      </c>
      <c r="E7603" t="s">
        <v>7662</v>
      </c>
      <c r="F7603">
        <v>1447.7</v>
      </c>
      <c r="G7603">
        <v>123465739</v>
      </c>
      <c r="H7603" t="s">
        <v>7586</v>
      </c>
      <c r="I7603">
        <v>191.43</v>
      </c>
      <c r="J7603">
        <v>0</v>
      </c>
      <c r="K7603">
        <v>1</v>
      </c>
      <c r="L7603">
        <v>324.39</v>
      </c>
      <c r="M7603">
        <v>0</v>
      </c>
      <c r="N7603">
        <v>1</v>
      </c>
      <c r="O7603">
        <v>199.65</v>
      </c>
      <c r="P7603">
        <v>0</v>
      </c>
      <c r="Q7603">
        <v>1</v>
      </c>
      <c r="R7603">
        <v>186.31</v>
      </c>
      <c r="S7603">
        <v>0</v>
      </c>
      <c r="T7603">
        <v>1</v>
      </c>
      <c r="U7603">
        <v>191.71</v>
      </c>
      <c r="V7603">
        <v>0</v>
      </c>
      <c r="W7603">
        <v>1</v>
      </c>
      <c r="X7603">
        <v>179.54</v>
      </c>
      <c r="Y7603">
        <v>0</v>
      </c>
      <c r="Z7603">
        <v>1</v>
      </c>
      <c r="AA7603">
        <v>202.52</v>
      </c>
      <c r="AB7603">
        <v>0</v>
      </c>
      <c r="AC7603">
        <v>1</v>
      </c>
      <c r="AD7603">
        <v>1</v>
      </c>
      <c r="AE7603">
        <v>1</v>
      </c>
      <c r="AF7603">
        <f t="shared" si="118"/>
        <v>0</v>
      </c>
      <c r="AG7603">
        <v>1</v>
      </c>
      <c r="AH7603">
        <v>1</v>
      </c>
    </row>
    <row r="7604" spans="1:34" x14ac:dyDescent="0.25">
      <c r="A7604" t="s">
        <v>16266</v>
      </c>
      <c r="B7604">
        <v>4</v>
      </c>
      <c r="C7604" t="s">
        <v>14112</v>
      </c>
      <c r="D7604" t="s">
        <v>13612</v>
      </c>
      <c r="E7604" t="s">
        <v>7662</v>
      </c>
      <c r="F7604">
        <v>15286</v>
      </c>
      <c r="G7604">
        <v>123596806</v>
      </c>
      <c r="H7604" t="s">
        <v>7587</v>
      </c>
      <c r="I7604">
        <v>144.74</v>
      </c>
      <c r="J7604">
        <v>257.25</v>
      </c>
      <c r="K7604">
        <v>0.36</v>
      </c>
      <c r="L7604">
        <v>260.56</v>
      </c>
      <c r="M7604">
        <v>469.05</v>
      </c>
      <c r="N7604">
        <v>0.36</v>
      </c>
      <c r="O7604">
        <v>165.71</v>
      </c>
      <c r="P7604">
        <v>270.57</v>
      </c>
      <c r="Q7604">
        <v>0.38</v>
      </c>
      <c r="R7604">
        <v>146.16</v>
      </c>
      <c r="S7604">
        <v>307.02</v>
      </c>
      <c r="T7604">
        <v>0.32</v>
      </c>
      <c r="U7604">
        <v>236.29</v>
      </c>
      <c r="V7604">
        <v>267.3</v>
      </c>
      <c r="W7604">
        <v>0.47</v>
      </c>
      <c r="X7604">
        <v>151.57</v>
      </c>
      <c r="Y7604">
        <v>288.86</v>
      </c>
      <c r="Z7604">
        <v>0.34</v>
      </c>
      <c r="AA7604">
        <v>167.87</v>
      </c>
      <c r="AB7604">
        <v>296.06</v>
      </c>
      <c r="AC7604">
        <v>0.36</v>
      </c>
      <c r="AD7604">
        <v>0.35499999999999998</v>
      </c>
      <c r="AE7604">
        <v>0.38999999999999901</v>
      </c>
      <c r="AF7604">
        <f t="shared" si="118"/>
        <v>3.4999999999999032E-2</v>
      </c>
      <c r="AG7604">
        <v>0.20859859652842799</v>
      </c>
      <c r="AH7604">
        <v>0.65847824848742398</v>
      </c>
    </row>
    <row r="7605" spans="1:34" x14ac:dyDescent="0.25">
      <c r="A7605" t="s">
        <v>20040</v>
      </c>
      <c r="B7605">
        <v>2</v>
      </c>
      <c r="C7605" t="s">
        <v>14113</v>
      </c>
      <c r="D7605" t="s">
        <v>13612</v>
      </c>
      <c r="E7605" t="s">
        <v>7662</v>
      </c>
      <c r="F7605">
        <v>640.5</v>
      </c>
      <c r="G7605">
        <v>123620282</v>
      </c>
      <c r="H7605" t="s">
        <v>7588</v>
      </c>
      <c r="I7605">
        <v>55.45</v>
      </c>
      <c r="J7605">
        <v>37.94</v>
      </c>
      <c r="K7605">
        <v>0.59</v>
      </c>
      <c r="L7605">
        <v>107.48</v>
      </c>
      <c r="M7605">
        <v>40.549999999999997</v>
      </c>
      <c r="N7605">
        <v>0.73</v>
      </c>
      <c r="O7605">
        <v>57.92</v>
      </c>
      <c r="P7605">
        <v>22.72</v>
      </c>
      <c r="Q7605">
        <v>0.72</v>
      </c>
      <c r="R7605">
        <v>56.99</v>
      </c>
      <c r="S7605">
        <v>17.489999999999998</v>
      </c>
      <c r="T7605">
        <v>0.77</v>
      </c>
      <c r="U7605">
        <v>68.099999999999994</v>
      </c>
      <c r="V7605">
        <v>16</v>
      </c>
      <c r="W7605">
        <v>0.81</v>
      </c>
      <c r="X7605">
        <v>63.51</v>
      </c>
      <c r="Y7605">
        <v>18.16</v>
      </c>
      <c r="Z7605">
        <v>0.78</v>
      </c>
      <c r="AA7605">
        <v>45.37</v>
      </c>
      <c r="AB7605">
        <v>35.11</v>
      </c>
      <c r="AC7605">
        <v>0.56000000000000005</v>
      </c>
      <c r="AD7605">
        <v>0.70250000000000001</v>
      </c>
      <c r="AE7605">
        <v>0.71666666666666601</v>
      </c>
      <c r="AF7605">
        <f t="shared" si="118"/>
        <v>1.4166666666665995E-2</v>
      </c>
      <c r="AG7605">
        <v>0.87043560365515504</v>
      </c>
      <c r="AH7605">
        <v>1</v>
      </c>
    </row>
    <row r="7606" spans="1:34" x14ac:dyDescent="0.25">
      <c r="A7606" t="s">
        <v>21843</v>
      </c>
      <c r="B7606">
        <v>3</v>
      </c>
      <c r="C7606" t="s">
        <v>14113</v>
      </c>
      <c r="D7606" t="s">
        <v>13612</v>
      </c>
      <c r="E7606" t="s">
        <v>7662</v>
      </c>
      <c r="F7606">
        <v>640.5</v>
      </c>
      <c r="G7606">
        <v>123620282</v>
      </c>
      <c r="H7606" t="s">
        <v>7588</v>
      </c>
      <c r="I7606">
        <v>55.45</v>
      </c>
      <c r="J7606">
        <v>37.94</v>
      </c>
      <c r="K7606">
        <v>0.59</v>
      </c>
      <c r="L7606">
        <v>107.48</v>
      </c>
      <c r="M7606">
        <v>40.549999999999997</v>
      </c>
      <c r="N7606">
        <v>0.73</v>
      </c>
      <c r="O7606">
        <v>57.92</v>
      </c>
      <c r="P7606">
        <v>22.72</v>
      </c>
      <c r="Q7606">
        <v>0.72</v>
      </c>
      <c r="R7606">
        <v>56.99</v>
      </c>
      <c r="S7606">
        <v>17.489999999999998</v>
      </c>
      <c r="T7606">
        <v>0.77</v>
      </c>
      <c r="U7606">
        <v>68.099999999999994</v>
      </c>
      <c r="V7606">
        <v>16</v>
      </c>
      <c r="W7606">
        <v>0.81</v>
      </c>
      <c r="X7606">
        <v>63.51</v>
      </c>
      <c r="Y7606">
        <v>18.16</v>
      </c>
      <c r="Z7606">
        <v>0.78</v>
      </c>
      <c r="AA7606">
        <v>45.37</v>
      </c>
      <c r="AB7606">
        <v>35.11</v>
      </c>
      <c r="AC7606">
        <v>0.56000000000000005</v>
      </c>
      <c r="AD7606">
        <v>0.70250000000000001</v>
      </c>
      <c r="AE7606">
        <v>0.71666666666666601</v>
      </c>
      <c r="AF7606">
        <f t="shared" si="118"/>
        <v>1.4166666666665995E-2</v>
      </c>
      <c r="AG7606">
        <v>0.87043560365515504</v>
      </c>
      <c r="AH7606">
        <v>1</v>
      </c>
    </row>
    <row r="7607" spans="1:34" x14ac:dyDescent="0.25">
      <c r="A7607" t="s">
        <v>14790</v>
      </c>
      <c r="B7607">
        <v>4</v>
      </c>
      <c r="C7607" t="s">
        <v>14115</v>
      </c>
      <c r="D7607" t="s">
        <v>13612</v>
      </c>
      <c r="E7607" t="s">
        <v>7657</v>
      </c>
      <c r="F7607">
        <v>2991.3</v>
      </c>
      <c r="G7607">
        <v>123621217</v>
      </c>
      <c r="H7607" t="s">
        <v>7589</v>
      </c>
      <c r="I7607">
        <v>83.97</v>
      </c>
      <c r="J7607">
        <v>90.98</v>
      </c>
      <c r="K7607">
        <v>0.48</v>
      </c>
      <c r="L7607">
        <v>212.02</v>
      </c>
      <c r="M7607">
        <v>66.959999999999994</v>
      </c>
      <c r="N7607">
        <v>0.76</v>
      </c>
      <c r="O7607">
        <v>102.06</v>
      </c>
      <c r="P7607">
        <v>80.98</v>
      </c>
      <c r="Q7607">
        <v>0.56000000000000005</v>
      </c>
      <c r="R7607">
        <v>108.36</v>
      </c>
      <c r="S7607">
        <v>57.42</v>
      </c>
      <c r="T7607">
        <v>0.65</v>
      </c>
      <c r="U7607">
        <v>130.63</v>
      </c>
      <c r="V7607">
        <v>40.700000000000003</v>
      </c>
      <c r="W7607">
        <v>0.76</v>
      </c>
      <c r="X7607">
        <v>111.46</v>
      </c>
      <c r="Y7607">
        <v>60.66</v>
      </c>
      <c r="Z7607">
        <v>0.65</v>
      </c>
      <c r="AA7607">
        <v>163.49</v>
      </c>
      <c r="AB7607">
        <v>26.12</v>
      </c>
      <c r="AC7607">
        <v>0.86</v>
      </c>
      <c r="AD7607">
        <v>0.61250000000000004</v>
      </c>
      <c r="AE7607">
        <v>0.75666666666666604</v>
      </c>
      <c r="AF7607">
        <f t="shared" si="118"/>
        <v>0.144166666666666</v>
      </c>
      <c r="AG7607">
        <v>7.1563700747517504E-3</v>
      </c>
      <c r="AH7607">
        <v>8.0837340075154404E-2</v>
      </c>
    </row>
    <row r="7608" spans="1:34" x14ac:dyDescent="0.25">
      <c r="A7608" t="s">
        <v>20041</v>
      </c>
      <c r="B7608">
        <v>2</v>
      </c>
      <c r="C7608" t="s">
        <v>14116</v>
      </c>
      <c r="D7608" t="s">
        <v>13612</v>
      </c>
      <c r="E7608" t="s">
        <v>7662</v>
      </c>
      <c r="F7608">
        <v>380.9</v>
      </c>
      <c r="G7608">
        <v>123660367</v>
      </c>
      <c r="H7608" t="s">
        <v>7590</v>
      </c>
      <c r="I7608">
        <v>30.5</v>
      </c>
      <c r="J7608">
        <v>0</v>
      </c>
      <c r="K7608">
        <v>1</v>
      </c>
      <c r="L7608">
        <v>49.9</v>
      </c>
      <c r="M7608">
        <v>0</v>
      </c>
      <c r="N7608">
        <v>1</v>
      </c>
      <c r="O7608">
        <v>39.11</v>
      </c>
      <c r="P7608">
        <v>0</v>
      </c>
      <c r="Q7608">
        <v>1</v>
      </c>
      <c r="R7608">
        <v>33.78</v>
      </c>
      <c r="S7608">
        <v>0</v>
      </c>
      <c r="T7608">
        <v>1</v>
      </c>
      <c r="U7608">
        <v>35.729999999999997</v>
      </c>
      <c r="V7608">
        <v>0</v>
      </c>
      <c r="W7608">
        <v>1</v>
      </c>
      <c r="X7608">
        <v>31.52</v>
      </c>
      <c r="Y7608">
        <v>0</v>
      </c>
      <c r="Z7608">
        <v>1</v>
      </c>
      <c r="AA7608">
        <v>36.22</v>
      </c>
      <c r="AB7608">
        <v>0</v>
      </c>
      <c r="AC7608">
        <v>1</v>
      </c>
      <c r="AD7608">
        <v>1</v>
      </c>
      <c r="AE7608">
        <v>1</v>
      </c>
      <c r="AF7608">
        <f t="shared" si="118"/>
        <v>0</v>
      </c>
      <c r="AG7608">
        <v>1</v>
      </c>
      <c r="AH7608">
        <v>1</v>
      </c>
    </row>
    <row r="7609" spans="1:34" x14ac:dyDescent="0.25">
      <c r="A7609" t="s">
        <v>16850</v>
      </c>
      <c r="B7609">
        <v>2</v>
      </c>
      <c r="C7609" t="s">
        <v>14117</v>
      </c>
      <c r="D7609" t="s">
        <v>13612</v>
      </c>
      <c r="E7609" t="s">
        <v>7662</v>
      </c>
      <c r="F7609">
        <v>96</v>
      </c>
      <c r="G7609">
        <v>123707901</v>
      </c>
      <c r="H7609" t="s">
        <v>7591</v>
      </c>
      <c r="I7609">
        <v>18.41</v>
      </c>
      <c r="J7609">
        <v>17.579999999999998</v>
      </c>
      <c r="K7609">
        <v>0.51</v>
      </c>
      <c r="L7609">
        <v>32.24</v>
      </c>
      <c r="M7609">
        <v>19.52</v>
      </c>
      <c r="N7609">
        <v>0.62</v>
      </c>
      <c r="O7609">
        <v>17.38</v>
      </c>
      <c r="P7609">
        <v>12.66</v>
      </c>
      <c r="Q7609">
        <v>0.57999999999999996</v>
      </c>
      <c r="R7609">
        <v>22.43</v>
      </c>
      <c r="S7609">
        <v>9.74</v>
      </c>
      <c r="T7609">
        <v>0.7</v>
      </c>
      <c r="U7609">
        <v>10.66</v>
      </c>
      <c r="V7609">
        <v>20.34</v>
      </c>
      <c r="W7609">
        <v>0.34</v>
      </c>
      <c r="X7609">
        <v>15.68</v>
      </c>
      <c r="Y7609">
        <v>16.47</v>
      </c>
      <c r="Z7609">
        <v>0.49</v>
      </c>
      <c r="AA7609">
        <v>21.07</v>
      </c>
      <c r="AB7609">
        <v>14.9</v>
      </c>
      <c r="AC7609">
        <v>0.59</v>
      </c>
      <c r="AD7609">
        <v>0.60250000000000004</v>
      </c>
      <c r="AE7609">
        <v>0.473333333333333</v>
      </c>
      <c r="AF7609">
        <f t="shared" si="118"/>
        <v>-0.12916666666666704</v>
      </c>
      <c r="AG7609">
        <v>0.32977219813440201</v>
      </c>
      <c r="AH7609">
        <v>0.80541264904795595</v>
      </c>
    </row>
    <row r="7610" spans="1:34" x14ac:dyDescent="0.25">
      <c r="A7610" t="s">
        <v>17515</v>
      </c>
      <c r="B7610">
        <v>1</v>
      </c>
      <c r="C7610" t="s">
        <v>14118</v>
      </c>
      <c r="D7610" t="s">
        <v>13612</v>
      </c>
      <c r="E7610" t="s">
        <v>7657</v>
      </c>
      <c r="F7610">
        <v>3013.7</v>
      </c>
      <c r="G7610">
        <v>123936498</v>
      </c>
      <c r="H7610" t="s">
        <v>7592</v>
      </c>
      <c r="I7610">
        <v>38.5</v>
      </c>
      <c r="J7610">
        <v>264.16000000000003</v>
      </c>
      <c r="K7610">
        <v>0.13</v>
      </c>
      <c r="L7610">
        <v>73.56</v>
      </c>
      <c r="M7610">
        <v>444.42</v>
      </c>
      <c r="N7610">
        <v>0.14000000000000001</v>
      </c>
      <c r="O7610">
        <v>42.24</v>
      </c>
      <c r="P7610">
        <v>256.67</v>
      </c>
      <c r="Q7610">
        <v>0.14000000000000001</v>
      </c>
      <c r="R7610">
        <v>36.25</v>
      </c>
      <c r="S7610">
        <v>255.64</v>
      </c>
      <c r="T7610">
        <v>0.12</v>
      </c>
      <c r="U7610">
        <v>50.02</v>
      </c>
      <c r="V7610">
        <v>225.47</v>
      </c>
      <c r="W7610">
        <v>0.18</v>
      </c>
      <c r="X7610">
        <v>43.15</v>
      </c>
      <c r="Y7610">
        <v>241.41</v>
      </c>
      <c r="Z7610">
        <v>0.15</v>
      </c>
      <c r="AA7610">
        <v>37.61</v>
      </c>
      <c r="AB7610">
        <v>233.65</v>
      </c>
      <c r="AC7610">
        <v>0.14000000000000001</v>
      </c>
      <c r="AD7610">
        <v>0.13250000000000001</v>
      </c>
      <c r="AE7610">
        <v>0.15666666666666601</v>
      </c>
      <c r="AF7610">
        <f t="shared" si="118"/>
        <v>2.4166666666666003E-2</v>
      </c>
      <c r="AG7610">
        <v>0.491371128287726</v>
      </c>
      <c r="AH7610">
        <v>0.94798128741916998</v>
      </c>
    </row>
    <row r="7611" spans="1:34" x14ac:dyDescent="0.25">
      <c r="A7611" t="s">
        <v>17071</v>
      </c>
      <c r="B7611">
        <v>1</v>
      </c>
      <c r="C7611" t="s">
        <v>13640</v>
      </c>
      <c r="D7611" t="s">
        <v>13612</v>
      </c>
      <c r="E7611" t="s">
        <v>7657</v>
      </c>
      <c r="F7611">
        <v>214.6</v>
      </c>
      <c r="G7611">
        <v>124786302</v>
      </c>
      <c r="H7611" t="s">
        <v>7593</v>
      </c>
      <c r="I7611">
        <v>4.26</v>
      </c>
      <c r="J7611">
        <v>48.21</v>
      </c>
      <c r="K7611">
        <v>0.08</v>
      </c>
      <c r="L7611">
        <v>9.18</v>
      </c>
      <c r="M7611">
        <v>66.739999999999995</v>
      </c>
      <c r="N7611">
        <v>0.12</v>
      </c>
      <c r="O7611">
        <v>3.75</v>
      </c>
      <c r="P7611">
        <v>32</v>
      </c>
      <c r="Q7611">
        <v>0.1</v>
      </c>
      <c r="R7611">
        <v>9.44</v>
      </c>
      <c r="S7611">
        <v>31.61</v>
      </c>
      <c r="T7611">
        <v>0.23</v>
      </c>
      <c r="U7611">
        <v>6.34</v>
      </c>
      <c r="V7611">
        <v>34.31</v>
      </c>
      <c r="W7611">
        <v>0.16</v>
      </c>
      <c r="X7611">
        <v>7.98</v>
      </c>
      <c r="Y7611">
        <v>34.049999999999997</v>
      </c>
      <c r="Z7611">
        <v>0.19</v>
      </c>
      <c r="AA7611">
        <v>12.16</v>
      </c>
      <c r="AB7611">
        <v>28.66</v>
      </c>
      <c r="AC7611">
        <v>0.3</v>
      </c>
      <c r="AD7611">
        <v>0.13250000000000001</v>
      </c>
      <c r="AE7611">
        <v>0.21666666666666601</v>
      </c>
      <c r="AF7611">
        <f t="shared" si="118"/>
        <v>8.4166666666666001E-2</v>
      </c>
      <c r="AG7611">
        <v>0.38358504057571002</v>
      </c>
      <c r="AH7611">
        <v>0.85617624599434905</v>
      </c>
    </row>
    <row r="7612" spans="1:34" x14ac:dyDescent="0.25">
      <c r="A7612" t="s">
        <v>20042</v>
      </c>
      <c r="B7612">
        <v>7</v>
      </c>
      <c r="C7612" t="s">
        <v>14119</v>
      </c>
      <c r="D7612" t="s">
        <v>13612</v>
      </c>
      <c r="E7612" t="s">
        <v>7657</v>
      </c>
      <c r="F7612">
        <v>63850187.600000001</v>
      </c>
      <c r="G7612">
        <v>124913573</v>
      </c>
      <c r="H7612" t="s">
        <v>7594</v>
      </c>
      <c r="I7612">
        <v>13465.16</v>
      </c>
      <c r="J7612">
        <v>0</v>
      </c>
      <c r="K7612">
        <v>1</v>
      </c>
      <c r="L7612">
        <v>24568.68</v>
      </c>
      <c r="M7612">
        <v>0</v>
      </c>
      <c r="N7612">
        <v>1</v>
      </c>
      <c r="O7612">
        <v>14562.28</v>
      </c>
      <c r="P7612">
        <v>0</v>
      </c>
      <c r="Q7612">
        <v>1</v>
      </c>
      <c r="R7612">
        <v>14359.07</v>
      </c>
      <c r="S7612">
        <v>0</v>
      </c>
      <c r="T7612">
        <v>1</v>
      </c>
      <c r="U7612">
        <v>12930.38</v>
      </c>
      <c r="V7612">
        <v>0</v>
      </c>
      <c r="W7612">
        <v>1</v>
      </c>
      <c r="X7612">
        <v>13589.42</v>
      </c>
      <c r="Y7612">
        <v>0</v>
      </c>
      <c r="Z7612">
        <v>1</v>
      </c>
      <c r="AA7612">
        <v>13753.54</v>
      </c>
      <c r="AB7612">
        <v>0</v>
      </c>
      <c r="AC7612">
        <v>1</v>
      </c>
      <c r="AD7612">
        <v>1</v>
      </c>
      <c r="AE7612">
        <v>1</v>
      </c>
      <c r="AF7612">
        <f t="shared" si="118"/>
        <v>0</v>
      </c>
      <c r="AG7612">
        <v>1</v>
      </c>
      <c r="AH7612">
        <v>1</v>
      </c>
    </row>
    <row r="7613" spans="1:34" x14ac:dyDescent="0.25">
      <c r="A7613" t="s">
        <v>16996</v>
      </c>
      <c r="B7613">
        <v>4</v>
      </c>
      <c r="C7613" t="s">
        <v>14120</v>
      </c>
      <c r="D7613" t="s">
        <v>13612</v>
      </c>
      <c r="E7613" t="s">
        <v>7657</v>
      </c>
      <c r="F7613">
        <v>86.7</v>
      </c>
      <c r="G7613">
        <v>124947604</v>
      </c>
      <c r="H7613" t="s">
        <v>7595</v>
      </c>
      <c r="I7613">
        <v>24.99</v>
      </c>
      <c r="J7613">
        <v>13.75</v>
      </c>
      <c r="K7613">
        <v>0.64</v>
      </c>
      <c r="L7613">
        <v>40.49</v>
      </c>
      <c r="M7613">
        <v>14.76</v>
      </c>
      <c r="N7613">
        <v>0.73</v>
      </c>
      <c r="O7613">
        <v>21.08</v>
      </c>
      <c r="P7613">
        <v>16.48</v>
      </c>
      <c r="Q7613">
        <v>0.56000000000000005</v>
      </c>
      <c r="R7613">
        <v>24.34</v>
      </c>
      <c r="S7613">
        <v>0.03</v>
      </c>
      <c r="T7613">
        <v>1</v>
      </c>
      <c r="U7613">
        <v>33.340000000000003</v>
      </c>
      <c r="V7613">
        <v>26.28</v>
      </c>
      <c r="W7613">
        <v>0.56000000000000005</v>
      </c>
      <c r="X7613">
        <v>28.45</v>
      </c>
      <c r="Y7613">
        <v>7.49</v>
      </c>
      <c r="Z7613">
        <v>0.79</v>
      </c>
      <c r="AA7613">
        <v>24.14</v>
      </c>
      <c r="AB7613">
        <v>20.63</v>
      </c>
      <c r="AC7613">
        <v>0.54</v>
      </c>
      <c r="AD7613">
        <v>0.73250000000000004</v>
      </c>
      <c r="AE7613">
        <v>0.63</v>
      </c>
      <c r="AF7613">
        <f t="shared" si="118"/>
        <v>-0.10250000000000004</v>
      </c>
      <c r="AG7613">
        <v>0.36437778346322103</v>
      </c>
      <c r="AH7613">
        <v>0.83630560701086798</v>
      </c>
    </row>
    <row r="7614" spans="1:34" x14ac:dyDescent="0.25">
      <c r="A7614" t="s">
        <v>20043</v>
      </c>
      <c r="B7614">
        <v>6</v>
      </c>
      <c r="C7614" t="s">
        <v>14121</v>
      </c>
      <c r="D7614" t="s">
        <v>13612</v>
      </c>
      <c r="E7614" t="s">
        <v>7662</v>
      </c>
      <c r="F7614">
        <v>71.099999999999994</v>
      </c>
      <c r="G7614">
        <v>125025192</v>
      </c>
      <c r="H7614" t="s">
        <v>7596</v>
      </c>
      <c r="I7614">
        <v>31.12</v>
      </c>
      <c r="J7614">
        <v>9.3000000000000007</v>
      </c>
      <c r="K7614">
        <v>0.77</v>
      </c>
      <c r="L7614">
        <v>78.73</v>
      </c>
      <c r="M7614">
        <v>0</v>
      </c>
      <c r="N7614">
        <v>1</v>
      </c>
      <c r="O7614">
        <v>38.29</v>
      </c>
      <c r="P7614">
        <v>0</v>
      </c>
      <c r="Q7614">
        <v>1</v>
      </c>
      <c r="R7614">
        <v>46.11</v>
      </c>
      <c r="S7614">
        <v>0</v>
      </c>
      <c r="T7614">
        <v>1</v>
      </c>
      <c r="U7614">
        <v>30.01</v>
      </c>
      <c r="V7614">
        <v>0</v>
      </c>
      <c r="W7614">
        <v>1</v>
      </c>
      <c r="X7614">
        <v>38.24</v>
      </c>
      <c r="Y7614">
        <v>3.74</v>
      </c>
      <c r="Z7614">
        <v>0.91</v>
      </c>
      <c r="AA7614">
        <v>36.909999999999997</v>
      </c>
      <c r="AB7614">
        <v>5.51</v>
      </c>
      <c r="AC7614">
        <v>0.87</v>
      </c>
      <c r="AD7614">
        <v>0.9425</v>
      </c>
      <c r="AE7614">
        <v>0.92666666666666597</v>
      </c>
      <c r="AF7614">
        <f t="shared" si="118"/>
        <v>-1.5833333333334032E-2</v>
      </c>
      <c r="AG7614">
        <v>0.64828243756494897</v>
      </c>
      <c r="AH7614">
        <v>1</v>
      </c>
    </row>
    <row r="7615" spans="1:34" x14ac:dyDescent="0.25">
      <c r="A7615" t="s">
        <v>20044</v>
      </c>
      <c r="B7615">
        <v>1</v>
      </c>
      <c r="C7615" t="s">
        <v>14122</v>
      </c>
      <c r="D7615" t="s">
        <v>13612</v>
      </c>
      <c r="E7615" t="s">
        <v>7662</v>
      </c>
      <c r="F7615">
        <v>1228.3</v>
      </c>
      <c r="G7615">
        <v>125118842</v>
      </c>
      <c r="H7615" t="s">
        <v>7597</v>
      </c>
      <c r="I7615">
        <v>2.2200000000000002</v>
      </c>
      <c r="J7615">
        <v>48.29</v>
      </c>
      <c r="K7615">
        <v>0.04</v>
      </c>
      <c r="L7615">
        <v>4.38</v>
      </c>
      <c r="M7615">
        <v>93.45</v>
      </c>
      <c r="N7615">
        <v>0.04</v>
      </c>
      <c r="O7615">
        <v>3.14</v>
      </c>
      <c r="P7615">
        <v>47.41</v>
      </c>
      <c r="Q7615">
        <v>0.06</v>
      </c>
      <c r="R7615">
        <v>2.33</v>
      </c>
      <c r="S7615">
        <v>48.79</v>
      </c>
      <c r="T7615">
        <v>0.05</v>
      </c>
      <c r="U7615">
        <v>1.85</v>
      </c>
      <c r="V7615">
        <v>50.65</v>
      </c>
      <c r="W7615">
        <v>0.04</v>
      </c>
      <c r="X7615">
        <v>0.73</v>
      </c>
      <c r="Y7615">
        <v>53.89</v>
      </c>
      <c r="Z7615">
        <v>0.01</v>
      </c>
      <c r="AA7615">
        <v>2.91</v>
      </c>
      <c r="AB7615">
        <v>60.53</v>
      </c>
      <c r="AC7615">
        <v>0.05</v>
      </c>
      <c r="AD7615">
        <v>4.7500000000000001E-2</v>
      </c>
      <c r="AE7615">
        <v>3.3333333333333298E-2</v>
      </c>
      <c r="AF7615">
        <f t="shared" si="118"/>
        <v>-1.4166666666666702E-2</v>
      </c>
      <c r="AG7615">
        <v>0.62051047487989996</v>
      </c>
      <c r="AH7615">
        <v>1</v>
      </c>
    </row>
    <row r="7616" spans="1:34" x14ac:dyDescent="0.25">
      <c r="A7616" t="s">
        <v>21844</v>
      </c>
      <c r="B7616">
        <v>1</v>
      </c>
      <c r="C7616" t="s">
        <v>14122</v>
      </c>
      <c r="D7616" t="s">
        <v>13612</v>
      </c>
      <c r="E7616" t="s">
        <v>7662</v>
      </c>
      <c r="F7616">
        <v>34.200000000000003</v>
      </c>
      <c r="G7616">
        <v>125136864</v>
      </c>
      <c r="H7616" t="s">
        <v>7598</v>
      </c>
      <c r="I7616">
        <v>5.09</v>
      </c>
      <c r="J7616">
        <v>67.02</v>
      </c>
      <c r="K7616">
        <v>7.0000000000000007E-2</v>
      </c>
      <c r="L7616">
        <v>8.56</v>
      </c>
      <c r="M7616">
        <v>108.91</v>
      </c>
      <c r="N7616">
        <v>7.0000000000000007E-2</v>
      </c>
      <c r="O7616">
        <v>6.39</v>
      </c>
      <c r="P7616">
        <v>84.39</v>
      </c>
      <c r="Q7616">
        <v>7.0000000000000007E-2</v>
      </c>
      <c r="R7616">
        <v>7</v>
      </c>
      <c r="S7616">
        <v>58.93</v>
      </c>
      <c r="T7616">
        <v>0.11</v>
      </c>
      <c r="U7616">
        <v>6.87</v>
      </c>
      <c r="V7616">
        <v>62.57</v>
      </c>
      <c r="W7616">
        <v>0.1</v>
      </c>
      <c r="X7616">
        <v>8.32</v>
      </c>
      <c r="Y7616">
        <v>87.85</v>
      </c>
      <c r="Z7616">
        <v>0.09</v>
      </c>
      <c r="AA7616">
        <v>8.2899999999999991</v>
      </c>
      <c r="AB7616">
        <v>90.2</v>
      </c>
      <c r="AC7616">
        <v>0.08</v>
      </c>
      <c r="AD7616">
        <v>0.08</v>
      </c>
      <c r="AE7616">
        <v>0.09</v>
      </c>
      <c r="AF7616">
        <f t="shared" si="118"/>
        <v>9.999999999999995E-3</v>
      </c>
      <c r="AG7616">
        <v>1</v>
      </c>
      <c r="AH7616">
        <v>1</v>
      </c>
    </row>
    <row r="7617" spans="1:34" x14ac:dyDescent="0.25">
      <c r="A7617" t="s">
        <v>21845</v>
      </c>
      <c r="B7617">
        <v>1</v>
      </c>
      <c r="C7617" t="s">
        <v>14122</v>
      </c>
      <c r="D7617" t="s">
        <v>13612</v>
      </c>
      <c r="E7617" t="s">
        <v>7662</v>
      </c>
      <c r="F7617">
        <v>736.1</v>
      </c>
      <c r="G7617">
        <v>125142871</v>
      </c>
      <c r="H7617" t="s">
        <v>7599</v>
      </c>
      <c r="I7617">
        <v>115.89</v>
      </c>
      <c r="J7617">
        <v>15.14</v>
      </c>
      <c r="K7617">
        <v>0.88</v>
      </c>
      <c r="L7617">
        <v>187.36</v>
      </c>
      <c r="M7617">
        <v>40.86</v>
      </c>
      <c r="N7617">
        <v>0.82</v>
      </c>
      <c r="O7617">
        <v>130.09</v>
      </c>
      <c r="P7617">
        <v>1.26</v>
      </c>
      <c r="Q7617">
        <v>0.99</v>
      </c>
      <c r="R7617">
        <v>117.89</v>
      </c>
      <c r="S7617">
        <v>17.690000000000001</v>
      </c>
      <c r="T7617">
        <v>0.87</v>
      </c>
      <c r="U7617">
        <v>116.76</v>
      </c>
      <c r="V7617">
        <v>0</v>
      </c>
      <c r="W7617">
        <v>1</v>
      </c>
      <c r="X7617">
        <v>117.75</v>
      </c>
      <c r="Y7617">
        <v>9.9600000000000009</v>
      </c>
      <c r="Z7617">
        <v>0.92</v>
      </c>
      <c r="AA7617">
        <v>98.53</v>
      </c>
      <c r="AB7617">
        <v>43.13</v>
      </c>
      <c r="AC7617">
        <v>0.7</v>
      </c>
      <c r="AD7617">
        <v>0.89</v>
      </c>
      <c r="AE7617">
        <v>0.87333333333333296</v>
      </c>
      <c r="AF7617">
        <f t="shared" si="118"/>
        <v>-1.6666666666667052E-2</v>
      </c>
      <c r="AG7617">
        <v>0.71874101535371304</v>
      </c>
      <c r="AH7617">
        <v>1</v>
      </c>
    </row>
    <row r="7618" spans="1:34" x14ac:dyDescent="0.25">
      <c r="A7618" t="s">
        <v>15140</v>
      </c>
      <c r="B7618">
        <v>2</v>
      </c>
      <c r="C7618" t="s">
        <v>14123</v>
      </c>
      <c r="D7618" t="s">
        <v>13612</v>
      </c>
      <c r="E7618" t="s">
        <v>7662</v>
      </c>
      <c r="F7618">
        <v>81780.899999999994</v>
      </c>
      <c r="G7618">
        <v>130876093</v>
      </c>
      <c r="H7618" t="s">
        <v>7600</v>
      </c>
      <c r="I7618">
        <v>386.65</v>
      </c>
      <c r="J7618">
        <v>1698.29</v>
      </c>
      <c r="K7618">
        <v>0.19</v>
      </c>
      <c r="L7618">
        <v>664.39</v>
      </c>
      <c r="M7618">
        <v>3210.84</v>
      </c>
      <c r="N7618">
        <v>0.17</v>
      </c>
      <c r="O7618">
        <v>453.26</v>
      </c>
      <c r="P7618">
        <v>1741.32</v>
      </c>
      <c r="Q7618">
        <v>0.21</v>
      </c>
      <c r="R7618">
        <v>382.26</v>
      </c>
      <c r="S7618">
        <v>1730.39</v>
      </c>
      <c r="T7618">
        <v>0.18</v>
      </c>
      <c r="U7618">
        <v>559.54999999999995</v>
      </c>
      <c r="V7618">
        <v>1733.62</v>
      </c>
      <c r="W7618">
        <v>0.24</v>
      </c>
      <c r="X7618">
        <v>379.14</v>
      </c>
      <c r="Y7618">
        <v>1822.64</v>
      </c>
      <c r="Z7618">
        <v>0.17</v>
      </c>
      <c r="AA7618">
        <v>474.22</v>
      </c>
      <c r="AB7618">
        <v>1797.98</v>
      </c>
      <c r="AC7618">
        <v>0.21</v>
      </c>
      <c r="AD7618">
        <v>0.1875</v>
      </c>
      <c r="AE7618">
        <v>0.206666666666666</v>
      </c>
      <c r="AF7618">
        <f t="shared" si="118"/>
        <v>1.9166666666665999E-2</v>
      </c>
      <c r="AG7618">
        <v>3.1640242286078597E-2</v>
      </c>
      <c r="AH7618">
        <v>0.222882739941417</v>
      </c>
    </row>
    <row r="7619" spans="1:34" x14ac:dyDescent="0.25">
      <c r="A7619" t="s">
        <v>15345</v>
      </c>
      <c r="B7619">
        <v>2</v>
      </c>
      <c r="C7619" t="s">
        <v>14124</v>
      </c>
      <c r="D7619" t="s">
        <v>13612</v>
      </c>
      <c r="E7619" t="s">
        <v>7662</v>
      </c>
      <c r="F7619">
        <v>73.7</v>
      </c>
      <c r="G7619">
        <v>131849122</v>
      </c>
      <c r="H7619" t="s">
        <v>7601</v>
      </c>
      <c r="I7619">
        <v>22.48</v>
      </c>
      <c r="J7619">
        <v>5.37</v>
      </c>
      <c r="K7619">
        <v>0.81</v>
      </c>
      <c r="L7619">
        <v>41.84</v>
      </c>
      <c r="M7619">
        <v>15.96</v>
      </c>
      <c r="N7619">
        <v>0.72</v>
      </c>
      <c r="O7619">
        <v>14.37</v>
      </c>
      <c r="P7619">
        <v>17.86</v>
      </c>
      <c r="Q7619">
        <v>0.45</v>
      </c>
      <c r="R7619">
        <v>15.64</v>
      </c>
      <c r="S7619">
        <v>16.850000000000001</v>
      </c>
      <c r="T7619">
        <v>0.48</v>
      </c>
      <c r="U7619">
        <v>38.479999999999997</v>
      </c>
      <c r="V7619">
        <v>13.72</v>
      </c>
      <c r="W7619">
        <v>0.74</v>
      </c>
      <c r="X7619">
        <v>47.32</v>
      </c>
      <c r="Y7619">
        <v>8.32</v>
      </c>
      <c r="Z7619">
        <v>0.85</v>
      </c>
      <c r="AA7619">
        <v>43.58</v>
      </c>
      <c r="AB7619">
        <v>9.1199999999999992</v>
      </c>
      <c r="AC7619">
        <v>0.83</v>
      </c>
      <c r="AD7619">
        <v>0.61499999999999999</v>
      </c>
      <c r="AE7619">
        <v>0.80666666666666598</v>
      </c>
      <c r="AF7619">
        <f t="shared" si="118"/>
        <v>0.19166666666666599</v>
      </c>
      <c r="AG7619">
        <v>5.5230355508120201E-2</v>
      </c>
      <c r="AH7619">
        <v>0.31929838872822802</v>
      </c>
    </row>
    <row r="7620" spans="1:34" x14ac:dyDescent="0.25">
      <c r="A7620" t="s">
        <v>21846</v>
      </c>
      <c r="B7620">
        <v>7</v>
      </c>
      <c r="C7620" t="s">
        <v>14124</v>
      </c>
      <c r="D7620" t="s">
        <v>13612</v>
      </c>
      <c r="E7620" t="s">
        <v>7662</v>
      </c>
      <c r="F7620">
        <v>1284.5</v>
      </c>
      <c r="G7620">
        <v>131851498</v>
      </c>
      <c r="H7620" t="s">
        <v>7602</v>
      </c>
      <c r="I7620">
        <v>91.05</v>
      </c>
      <c r="J7620">
        <v>31.69</v>
      </c>
      <c r="K7620">
        <v>0.74</v>
      </c>
      <c r="L7620">
        <v>170.25</v>
      </c>
      <c r="M7620">
        <v>43.8</v>
      </c>
      <c r="N7620">
        <v>0.8</v>
      </c>
      <c r="O7620">
        <v>109.37</v>
      </c>
      <c r="P7620">
        <v>37.700000000000003</v>
      </c>
      <c r="Q7620">
        <v>0.74</v>
      </c>
      <c r="R7620">
        <v>125.07</v>
      </c>
      <c r="S7620">
        <v>12.45</v>
      </c>
      <c r="T7620">
        <v>0.91</v>
      </c>
      <c r="U7620">
        <v>190.94</v>
      </c>
      <c r="V7620">
        <v>1.05</v>
      </c>
      <c r="W7620">
        <v>0.99</v>
      </c>
      <c r="X7620">
        <v>132.22999999999999</v>
      </c>
      <c r="Y7620">
        <v>45.21</v>
      </c>
      <c r="Z7620">
        <v>0.75</v>
      </c>
      <c r="AA7620">
        <v>139.30000000000001</v>
      </c>
      <c r="AB7620">
        <v>47.78</v>
      </c>
      <c r="AC7620">
        <v>0.74</v>
      </c>
      <c r="AD7620">
        <v>0.79749999999999999</v>
      </c>
      <c r="AE7620">
        <v>0.82666666666666599</v>
      </c>
      <c r="AF7620">
        <f t="shared" si="118"/>
        <v>2.9166666666666008E-2</v>
      </c>
      <c r="AG7620">
        <v>0.48108733151103</v>
      </c>
      <c r="AH7620">
        <v>0.93831694122415799</v>
      </c>
    </row>
    <row r="7621" spans="1:34" x14ac:dyDescent="0.25">
      <c r="A7621" t="s">
        <v>20045</v>
      </c>
      <c r="B7621">
        <v>3</v>
      </c>
      <c r="C7621" t="s">
        <v>14125</v>
      </c>
      <c r="D7621" t="s">
        <v>13612</v>
      </c>
      <c r="E7621" t="s">
        <v>7662</v>
      </c>
      <c r="F7621">
        <v>1458</v>
      </c>
      <c r="G7621">
        <v>131921507</v>
      </c>
      <c r="H7621" t="s">
        <v>7603</v>
      </c>
      <c r="I7621">
        <v>133.27000000000001</v>
      </c>
      <c r="J7621">
        <v>0</v>
      </c>
      <c r="K7621">
        <v>1</v>
      </c>
      <c r="L7621">
        <v>236.02</v>
      </c>
      <c r="M7621">
        <v>0</v>
      </c>
      <c r="N7621">
        <v>1</v>
      </c>
      <c r="O7621">
        <v>134.96</v>
      </c>
      <c r="P7621">
        <v>0</v>
      </c>
      <c r="Q7621">
        <v>1</v>
      </c>
      <c r="R7621">
        <v>129.79</v>
      </c>
      <c r="S7621">
        <v>0</v>
      </c>
      <c r="T7621">
        <v>1</v>
      </c>
      <c r="U7621">
        <v>147.16</v>
      </c>
      <c r="V7621">
        <v>0</v>
      </c>
      <c r="W7621">
        <v>1</v>
      </c>
      <c r="X7621">
        <v>139.46</v>
      </c>
      <c r="Y7621">
        <v>0</v>
      </c>
      <c r="Z7621">
        <v>1</v>
      </c>
      <c r="AA7621">
        <v>134.41</v>
      </c>
      <c r="AB7621">
        <v>0</v>
      </c>
      <c r="AC7621">
        <v>1</v>
      </c>
      <c r="AD7621">
        <v>1</v>
      </c>
      <c r="AE7621">
        <v>1</v>
      </c>
      <c r="AF7621">
        <f t="shared" ref="AF7621:AF7672" si="119">AE7621-AD7621</f>
        <v>0</v>
      </c>
      <c r="AG7621">
        <v>1</v>
      </c>
      <c r="AH7621">
        <v>1</v>
      </c>
    </row>
    <row r="7622" spans="1:34" x14ac:dyDescent="0.25">
      <c r="A7622" t="s">
        <v>20046</v>
      </c>
      <c r="B7622">
        <v>3</v>
      </c>
      <c r="C7622" t="s">
        <v>14126</v>
      </c>
      <c r="D7622" t="s">
        <v>13612</v>
      </c>
      <c r="E7622" t="s">
        <v>7662</v>
      </c>
      <c r="F7622">
        <v>38.9</v>
      </c>
      <c r="G7622">
        <v>131943782</v>
      </c>
      <c r="H7622" t="s">
        <v>7604</v>
      </c>
      <c r="I7622">
        <v>2.7</v>
      </c>
      <c r="J7622">
        <v>29.12</v>
      </c>
      <c r="K7622">
        <v>0.08</v>
      </c>
      <c r="L7622">
        <v>6.42</v>
      </c>
      <c r="M7622">
        <v>68.16</v>
      </c>
      <c r="N7622">
        <v>0.09</v>
      </c>
      <c r="O7622">
        <v>3.9</v>
      </c>
      <c r="P7622">
        <v>43.24</v>
      </c>
      <c r="Q7622">
        <v>0.08</v>
      </c>
      <c r="R7622">
        <v>4.32</v>
      </c>
      <c r="S7622">
        <v>43.62</v>
      </c>
      <c r="T7622">
        <v>0.09</v>
      </c>
      <c r="U7622">
        <v>3.55</v>
      </c>
      <c r="V7622">
        <v>41.73</v>
      </c>
      <c r="W7622">
        <v>0.08</v>
      </c>
      <c r="X7622">
        <v>3.57</v>
      </c>
      <c r="Y7622">
        <v>49.52</v>
      </c>
      <c r="Z7622">
        <v>7.0000000000000007E-2</v>
      </c>
      <c r="AA7622">
        <v>3.95</v>
      </c>
      <c r="AB7622">
        <v>33.450000000000003</v>
      </c>
      <c r="AC7622">
        <v>0.11</v>
      </c>
      <c r="AD7622">
        <v>8.4999999999999895E-2</v>
      </c>
      <c r="AE7622">
        <v>8.66666666666666E-2</v>
      </c>
      <c r="AF7622">
        <f t="shared" si="119"/>
        <v>1.6666666666667052E-3</v>
      </c>
      <c r="AG7622">
        <v>1</v>
      </c>
      <c r="AH7622">
        <v>1</v>
      </c>
    </row>
    <row r="7623" spans="1:34" x14ac:dyDescent="0.25">
      <c r="A7623" t="s">
        <v>20047</v>
      </c>
      <c r="B7623">
        <v>4</v>
      </c>
      <c r="C7623" t="s">
        <v>14127</v>
      </c>
      <c r="D7623" t="s">
        <v>13612</v>
      </c>
      <c r="E7623" t="s">
        <v>7657</v>
      </c>
      <c r="F7623">
        <v>534.9</v>
      </c>
      <c r="G7623">
        <v>132138984</v>
      </c>
      <c r="H7623" t="s">
        <v>7605</v>
      </c>
      <c r="I7623">
        <v>49.51</v>
      </c>
      <c r="J7623">
        <v>11.49</v>
      </c>
      <c r="K7623">
        <v>0.81</v>
      </c>
      <c r="L7623">
        <v>93.92</v>
      </c>
      <c r="M7623">
        <v>15.59</v>
      </c>
      <c r="N7623">
        <v>0.86</v>
      </c>
      <c r="O7623">
        <v>48.8</v>
      </c>
      <c r="P7623">
        <v>29.87</v>
      </c>
      <c r="Q7623">
        <v>0.62</v>
      </c>
      <c r="R7623">
        <v>44.88</v>
      </c>
      <c r="S7623">
        <v>19.079999999999998</v>
      </c>
      <c r="T7623">
        <v>0.7</v>
      </c>
      <c r="U7623">
        <v>51.05</v>
      </c>
      <c r="V7623">
        <v>1.1000000000000001</v>
      </c>
      <c r="W7623">
        <v>0.98</v>
      </c>
      <c r="X7623">
        <v>51.22</v>
      </c>
      <c r="Y7623">
        <v>26.54</v>
      </c>
      <c r="Z7623">
        <v>0.66</v>
      </c>
      <c r="AA7623">
        <v>49.19</v>
      </c>
      <c r="AB7623">
        <v>14.5</v>
      </c>
      <c r="AC7623">
        <v>0.77</v>
      </c>
      <c r="AD7623">
        <v>0.74750000000000005</v>
      </c>
      <c r="AE7623">
        <v>0.80333333333333301</v>
      </c>
      <c r="AF7623">
        <f t="shared" si="119"/>
        <v>5.5833333333332957E-2</v>
      </c>
      <c r="AG7623">
        <v>0.842275051752572</v>
      </c>
      <c r="AH7623">
        <v>1</v>
      </c>
    </row>
    <row r="7624" spans="1:34" x14ac:dyDescent="0.25">
      <c r="A7624" t="s">
        <v>15159</v>
      </c>
      <c r="B7624">
        <v>3</v>
      </c>
      <c r="C7624" t="s">
        <v>14129</v>
      </c>
      <c r="D7624" t="s">
        <v>13612</v>
      </c>
      <c r="E7624" t="s">
        <v>7662</v>
      </c>
      <c r="F7624">
        <v>363.6</v>
      </c>
      <c r="G7624">
        <v>132704820</v>
      </c>
      <c r="H7624" t="s">
        <v>7606</v>
      </c>
      <c r="I7624">
        <v>98.1</v>
      </c>
      <c r="J7624">
        <v>22.95</v>
      </c>
      <c r="K7624">
        <v>0.81</v>
      </c>
      <c r="L7624">
        <v>131.72999999999999</v>
      </c>
      <c r="M7624">
        <v>110.33</v>
      </c>
      <c r="N7624">
        <v>0.54</v>
      </c>
      <c r="O7624">
        <v>75.89</v>
      </c>
      <c r="P7624">
        <v>77.319999999999993</v>
      </c>
      <c r="Q7624">
        <v>0.5</v>
      </c>
      <c r="R7624">
        <v>76.56</v>
      </c>
      <c r="S7624">
        <v>85.2</v>
      </c>
      <c r="T7624">
        <v>0.47</v>
      </c>
      <c r="U7624">
        <v>51.31</v>
      </c>
      <c r="V7624">
        <v>107.62</v>
      </c>
      <c r="W7624">
        <v>0.32</v>
      </c>
      <c r="X7624">
        <v>66.73</v>
      </c>
      <c r="Y7624">
        <v>95.32</v>
      </c>
      <c r="Z7624">
        <v>0.41</v>
      </c>
      <c r="AA7624">
        <v>86.16</v>
      </c>
      <c r="AB7624">
        <v>53.15</v>
      </c>
      <c r="AC7624">
        <v>0.62</v>
      </c>
      <c r="AD7624">
        <v>0.57999999999999996</v>
      </c>
      <c r="AE7624">
        <v>0.45</v>
      </c>
      <c r="AF7624">
        <f t="shared" si="119"/>
        <v>-0.12999999999999995</v>
      </c>
      <c r="AG7624">
        <v>3.3970313640362799E-2</v>
      </c>
      <c r="AH7624">
        <v>0.23453645113726099</v>
      </c>
    </row>
    <row r="7625" spans="1:34" x14ac:dyDescent="0.25">
      <c r="A7625" t="s">
        <v>16873</v>
      </c>
      <c r="B7625">
        <v>2</v>
      </c>
      <c r="C7625" t="s">
        <v>14130</v>
      </c>
      <c r="D7625" t="s">
        <v>13612</v>
      </c>
      <c r="E7625" t="s">
        <v>7662</v>
      </c>
      <c r="F7625">
        <v>819.3</v>
      </c>
      <c r="G7625">
        <v>132721217</v>
      </c>
      <c r="H7625" t="s">
        <v>7607</v>
      </c>
      <c r="I7625">
        <v>80.930000000000007</v>
      </c>
      <c r="J7625">
        <v>45.77</v>
      </c>
      <c r="K7625">
        <v>0.64</v>
      </c>
      <c r="L7625">
        <v>131.77000000000001</v>
      </c>
      <c r="M7625">
        <v>97.63</v>
      </c>
      <c r="N7625">
        <v>0.56999999999999995</v>
      </c>
      <c r="O7625">
        <v>80.02</v>
      </c>
      <c r="P7625">
        <v>60.97</v>
      </c>
      <c r="Q7625">
        <v>0.56999999999999995</v>
      </c>
      <c r="R7625">
        <v>81.63</v>
      </c>
      <c r="S7625">
        <v>58.07</v>
      </c>
      <c r="T7625">
        <v>0.57999999999999996</v>
      </c>
      <c r="U7625">
        <v>98.85</v>
      </c>
      <c r="V7625">
        <v>34.46</v>
      </c>
      <c r="W7625">
        <v>0.74</v>
      </c>
      <c r="X7625">
        <v>76.040000000000006</v>
      </c>
      <c r="Y7625">
        <v>74.900000000000006</v>
      </c>
      <c r="Z7625">
        <v>0.5</v>
      </c>
      <c r="AA7625">
        <v>93.21</v>
      </c>
      <c r="AB7625">
        <v>36.54</v>
      </c>
      <c r="AC7625">
        <v>0.72</v>
      </c>
      <c r="AD7625">
        <v>0.59</v>
      </c>
      <c r="AE7625">
        <v>0.65333333333333299</v>
      </c>
      <c r="AF7625">
        <f t="shared" si="119"/>
        <v>6.333333333333302E-2</v>
      </c>
      <c r="AG7625">
        <v>0.33679571075927101</v>
      </c>
      <c r="AH7625">
        <v>0.81179673212051595</v>
      </c>
    </row>
    <row r="7626" spans="1:34" x14ac:dyDescent="0.25">
      <c r="A7626" t="s">
        <v>14812</v>
      </c>
      <c r="B7626">
        <v>2</v>
      </c>
      <c r="C7626" t="s">
        <v>14132</v>
      </c>
      <c r="D7626" t="s">
        <v>13612</v>
      </c>
      <c r="E7626" t="s">
        <v>7657</v>
      </c>
      <c r="F7626">
        <v>1419.7</v>
      </c>
      <c r="G7626">
        <v>132726110</v>
      </c>
      <c r="H7626" t="s">
        <v>7608</v>
      </c>
      <c r="I7626">
        <v>14.27</v>
      </c>
      <c r="J7626">
        <v>63.22</v>
      </c>
      <c r="K7626">
        <v>0.18</v>
      </c>
      <c r="L7626">
        <v>40.28</v>
      </c>
      <c r="M7626">
        <v>94.65</v>
      </c>
      <c r="N7626">
        <v>0.3</v>
      </c>
      <c r="O7626">
        <v>23.01</v>
      </c>
      <c r="P7626">
        <v>75.290000000000006</v>
      </c>
      <c r="Q7626">
        <v>0.23</v>
      </c>
      <c r="R7626">
        <v>25.45</v>
      </c>
      <c r="S7626">
        <v>48.92</v>
      </c>
      <c r="T7626">
        <v>0.34</v>
      </c>
      <c r="U7626">
        <v>49.99</v>
      </c>
      <c r="V7626">
        <v>50.39</v>
      </c>
      <c r="W7626">
        <v>0.5</v>
      </c>
      <c r="X7626">
        <v>30.47</v>
      </c>
      <c r="Y7626">
        <v>48.88</v>
      </c>
      <c r="Z7626">
        <v>0.38</v>
      </c>
      <c r="AA7626">
        <v>41.24</v>
      </c>
      <c r="AB7626">
        <v>46.39</v>
      </c>
      <c r="AC7626">
        <v>0.47</v>
      </c>
      <c r="AD7626">
        <v>0.26250000000000001</v>
      </c>
      <c r="AE7626">
        <v>0.45</v>
      </c>
      <c r="AF7626">
        <f t="shared" si="119"/>
        <v>0.1875</v>
      </c>
      <c r="AG7626">
        <v>8.5691886399495102E-3</v>
      </c>
      <c r="AH7626">
        <v>9.2946483600361396E-2</v>
      </c>
    </row>
    <row r="7627" spans="1:34" x14ac:dyDescent="0.25">
      <c r="A7627" t="s">
        <v>21847</v>
      </c>
      <c r="B7627">
        <v>2</v>
      </c>
      <c r="C7627" t="s">
        <v>13800</v>
      </c>
      <c r="D7627" t="s">
        <v>13612</v>
      </c>
      <c r="E7627" t="s">
        <v>7657</v>
      </c>
      <c r="F7627">
        <v>1987.4</v>
      </c>
      <c r="G7627">
        <v>132784106</v>
      </c>
      <c r="H7627" t="s">
        <v>7609</v>
      </c>
      <c r="I7627">
        <v>2.21</v>
      </c>
      <c r="J7627">
        <v>50.39</v>
      </c>
      <c r="K7627">
        <v>0.04</v>
      </c>
      <c r="L7627">
        <v>4.28</v>
      </c>
      <c r="M7627">
        <v>121.58</v>
      </c>
      <c r="N7627">
        <v>0.03</v>
      </c>
      <c r="O7627">
        <v>5.12</v>
      </c>
      <c r="P7627">
        <v>81.48</v>
      </c>
      <c r="Q7627">
        <v>0.06</v>
      </c>
      <c r="R7627">
        <v>3.34</v>
      </c>
      <c r="S7627">
        <v>83.05</v>
      </c>
      <c r="T7627">
        <v>0.04</v>
      </c>
      <c r="U7627">
        <v>3.09</v>
      </c>
      <c r="V7627">
        <v>94.55</v>
      </c>
      <c r="W7627">
        <v>0.03</v>
      </c>
      <c r="X7627">
        <v>3.41</v>
      </c>
      <c r="Y7627">
        <v>92.71</v>
      </c>
      <c r="Z7627">
        <v>0.04</v>
      </c>
      <c r="AA7627">
        <v>4.1399999999999997</v>
      </c>
      <c r="AB7627">
        <v>93.08</v>
      </c>
      <c r="AC7627">
        <v>0.04</v>
      </c>
      <c r="AD7627">
        <v>4.2500000000000003E-2</v>
      </c>
      <c r="AE7627">
        <v>3.6666666666666597E-2</v>
      </c>
      <c r="AF7627">
        <f t="shared" si="119"/>
        <v>-5.8333333333334056E-3</v>
      </c>
      <c r="AG7627">
        <v>1</v>
      </c>
      <c r="AH7627">
        <v>1</v>
      </c>
    </row>
    <row r="7628" spans="1:34" x14ac:dyDescent="0.25">
      <c r="A7628" t="s">
        <v>21848</v>
      </c>
      <c r="B7628">
        <v>2</v>
      </c>
      <c r="C7628" t="s">
        <v>14133</v>
      </c>
      <c r="D7628" t="s">
        <v>13612</v>
      </c>
      <c r="E7628" t="s">
        <v>7657</v>
      </c>
      <c r="F7628">
        <v>204.7</v>
      </c>
      <c r="G7628">
        <v>132840573</v>
      </c>
      <c r="H7628" t="s">
        <v>7610</v>
      </c>
      <c r="I7628">
        <v>1.22</v>
      </c>
      <c r="J7628">
        <v>85.2</v>
      </c>
      <c r="K7628">
        <v>0.01</v>
      </c>
      <c r="L7628">
        <v>1.74</v>
      </c>
      <c r="M7628">
        <v>138.94</v>
      </c>
      <c r="N7628">
        <v>0.01</v>
      </c>
      <c r="O7628">
        <v>1.23</v>
      </c>
      <c r="P7628">
        <v>87.63</v>
      </c>
      <c r="Q7628">
        <v>0.01</v>
      </c>
      <c r="R7628">
        <v>1</v>
      </c>
      <c r="S7628">
        <v>82.03</v>
      </c>
      <c r="T7628">
        <v>0.01</v>
      </c>
      <c r="U7628">
        <v>1.2</v>
      </c>
      <c r="V7628">
        <v>92.02</v>
      </c>
      <c r="W7628">
        <v>0.01</v>
      </c>
      <c r="X7628">
        <v>1.0900000000000001</v>
      </c>
      <c r="Y7628">
        <v>79.47</v>
      </c>
      <c r="Z7628">
        <v>0.01</v>
      </c>
      <c r="AA7628">
        <v>1.28</v>
      </c>
      <c r="AB7628">
        <v>89.52</v>
      </c>
      <c r="AC7628">
        <v>0.01</v>
      </c>
      <c r="AD7628">
        <v>0.01</v>
      </c>
      <c r="AE7628">
        <v>0.01</v>
      </c>
      <c r="AF7628">
        <f t="shared" si="119"/>
        <v>0</v>
      </c>
      <c r="AG7628">
        <v>1</v>
      </c>
      <c r="AH7628">
        <v>1</v>
      </c>
    </row>
    <row r="7629" spans="1:34" x14ac:dyDescent="0.25">
      <c r="A7629" t="s">
        <v>16926</v>
      </c>
      <c r="B7629">
        <v>1</v>
      </c>
      <c r="C7629" t="s">
        <v>14133</v>
      </c>
      <c r="D7629" t="s">
        <v>13612</v>
      </c>
      <c r="E7629" t="s">
        <v>7657</v>
      </c>
      <c r="F7629">
        <v>916.7</v>
      </c>
      <c r="G7629">
        <v>132841301</v>
      </c>
      <c r="H7629" t="s">
        <v>7611</v>
      </c>
      <c r="I7629">
        <v>72.540000000000006</v>
      </c>
      <c r="J7629">
        <v>48.85</v>
      </c>
      <c r="K7629">
        <v>0.6</v>
      </c>
      <c r="L7629">
        <v>119.53</v>
      </c>
      <c r="M7629">
        <v>73.489999999999995</v>
      </c>
      <c r="N7629">
        <v>0.62</v>
      </c>
      <c r="O7629">
        <v>76.099999999999994</v>
      </c>
      <c r="P7629">
        <v>43.59</v>
      </c>
      <c r="Q7629">
        <v>0.64</v>
      </c>
      <c r="R7629">
        <v>73.36</v>
      </c>
      <c r="S7629">
        <v>35.11</v>
      </c>
      <c r="T7629">
        <v>0.68</v>
      </c>
      <c r="U7629">
        <v>90</v>
      </c>
      <c r="V7629">
        <v>13.42</v>
      </c>
      <c r="W7629">
        <v>0.87</v>
      </c>
      <c r="X7629">
        <v>63.04</v>
      </c>
      <c r="Y7629">
        <v>62.63</v>
      </c>
      <c r="Z7629">
        <v>0.5</v>
      </c>
      <c r="AA7629">
        <v>82.71</v>
      </c>
      <c r="AB7629">
        <v>30.74</v>
      </c>
      <c r="AC7629">
        <v>0.73</v>
      </c>
      <c r="AD7629">
        <v>0.63500000000000001</v>
      </c>
      <c r="AE7629">
        <v>0.7</v>
      </c>
      <c r="AF7629">
        <f t="shared" si="119"/>
        <v>6.4999999999999947E-2</v>
      </c>
      <c r="AG7629">
        <v>0.34849135087029698</v>
      </c>
      <c r="AH7629">
        <v>0.82335895397119696</v>
      </c>
    </row>
    <row r="7630" spans="1:34" x14ac:dyDescent="0.25">
      <c r="A7630" t="s">
        <v>20048</v>
      </c>
      <c r="B7630">
        <v>4</v>
      </c>
      <c r="C7630" t="s">
        <v>14134</v>
      </c>
      <c r="D7630" t="s">
        <v>13612</v>
      </c>
      <c r="E7630" t="s">
        <v>7657</v>
      </c>
      <c r="F7630">
        <v>466.6</v>
      </c>
      <c r="G7630">
        <v>132921745</v>
      </c>
      <c r="H7630" t="s">
        <v>7612</v>
      </c>
      <c r="I7630">
        <v>7.5</v>
      </c>
      <c r="J7630">
        <v>40.01</v>
      </c>
      <c r="K7630">
        <v>0.16</v>
      </c>
      <c r="L7630">
        <v>8.16</v>
      </c>
      <c r="M7630">
        <v>62.16</v>
      </c>
      <c r="N7630">
        <v>0.12</v>
      </c>
      <c r="O7630">
        <v>6.31</v>
      </c>
      <c r="P7630">
        <v>37.31</v>
      </c>
      <c r="Q7630">
        <v>0.14000000000000001</v>
      </c>
      <c r="R7630">
        <v>5.99</v>
      </c>
      <c r="S7630">
        <v>34.06</v>
      </c>
      <c r="T7630">
        <v>0.15</v>
      </c>
      <c r="U7630">
        <v>8.34</v>
      </c>
      <c r="V7630">
        <v>39.07</v>
      </c>
      <c r="W7630">
        <v>0.18</v>
      </c>
      <c r="X7630">
        <v>6.66</v>
      </c>
      <c r="Y7630">
        <v>36.19</v>
      </c>
      <c r="Z7630">
        <v>0.16</v>
      </c>
      <c r="AA7630">
        <v>5.65</v>
      </c>
      <c r="AB7630">
        <v>36.22</v>
      </c>
      <c r="AC7630">
        <v>0.14000000000000001</v>
      </c>
      <c r="AD7630">
        <v>0.14249999999999999</v>
      </c>
      <c r="AE7630">
        <v>0.16</v>
      </c>
      <c r="AF7630">
        <f t="shared" si="119"/>
        <v>1.7500000000000016E-2</v>
      </c>
      <c r="AG7630">
        <v>1</v>
      </c>
      <c r="AH7630">
        <v>1</v>
      </c>
    </row>
    <row r="7631" spans="1:34" x14ac:dyDescent="0.25">
      <c r="A7631" t="s">
        <v>20049</v>
      </c>
      <c r="B7631">
        <v>2</v>
      </c>
      <c r="C7631" t="s">
        <v>14135</v>
      </c>
      <c r="D7631" t="s">
        <v>13612</v>
      </c>
      <c r="E7631" t="s">
        <v>7657</v>
      </c>
      <c r="F7631">
        <v>113.5</v>
      </c>
      <c r="G7631">
        <v>133121332</v>
      </c>
      <c r="H7631" t="s">
        <v>7613</v>
      </c>
      <c r="I7631">
        <v>10.69</v>
      </c>
      <c r="J7631">
        <v>30.75</v>
      </c>
      <c r="K7631">
        <v>0.26</v>
      </c>
      <c r="L7631">
        <v>16.63</v>
      </c>
      <c r="M7631">
        <v>53.64</v>
      </c>
      <c r="N7631">
        <v>0.24</v>
      </c>
      <c r="O7631">
        <v>12.36</v>
      </c>
      <c r="P7631">
        <v>27.8</v>
      </c>
      <c r="Q7631">
        <v>0.31</v>
      </c>
      <c r="R7631">
        <v>11.82</v>
      </c>
      <c r="S7631">
        <v>33.32</v>
      </c>
      <c r="T7631">
        <v>0.26</v>
      </c>
      <c r="U7631">
        <v>13.72</v>
      </c>
      <c r="V7631">
        <v>29.25</v>
      </c>
      <c r="W7631">
        <v>0.32</v>
      </c>
      <c r="X7631">
        <v>12.26</v>
      </c>
      <c r="Y7631">
        <v>36.29</v>
      </c>
      <c r="Z7631">
        <v>0.25</v>
      </c>
      <c r="AA7631">
        <v>13.53</v>
      </c>
      <c r="AB7631">
        <v>30.94</v>
      </c>
      <c r="AC7631">
        <v>0.3</v>
      </c>
      <c r="AD7631">
        <v>0.26750000000000002</v>
      </c>
      <c r="AE7631">
        <v>0.28999999999999998</v>
      </c>
      <c r="AF7631">
        <f t="shared" si="119"/>
        <v>2.2499999999999964E-2</v>
      </c>
      <c r="AG7631">
        <v>0.81548118410118198</v>
      </c>
      <c r="AH7631">
        <v>1</v>
      </c>
    </row>
    <row r="7632" spans="1:34" x14ac:dyDescent="0.25">
      <c r="A7632" t="s">
        <v>16243</v>
      </c>
      <c r="B7632">
        <v>5</v>
      </c>
      <c r="C7632" t="s">
        <v>14136</v>
      </c>
      <c r="D7632" t="s">
        <v>13612</v>
      </c>
      <c r="E7632" t="s">
        <v>7662</v>
      </c>
      <c r="F7632">
        <v>413.4</v>
      </c>
      <c r="G7632">
        <v>133156919</v>
      </c>
      <c r="H7632" t="s">
        <v>7614</v>
      </c>
      <c r="I7632">
        <v>27.22</v>
      </c>
      <c r="J7632">
        <v>40.89</v>
      </c>
      <c r="K7632">
        <v>0.4</v>
      </c>
      <c r="L7632">
        <v>37.78</v>
      </c>
      <c r="M7632">
        <v>68.28</v>
      </c>
      <c r="N7632">
        <v>0.36</v>
      </c>
      <c r="O7632">
        <v>26.57</v>
      </c>
      <c r="P7632">
        <v>30.41</v>
      </c>
      <c r="Q7632">
        <v>0.47</v>
      </c>
      <c r="R7632">
        <v>21.4</v>
      </c>
      <c r="S7632">
        <v>39</v>
      </c>
      <c r="T7632">
        <v>0.35</v>
      </c>
      <c r="U7632">
        <v>30.31</v>
      </c>
      <c r="V7632">
        <v>27.74</v>
      </c>
      <c r="W7632">
        <v>0.52</v>
      </c>
      <c r="X7632">
        <v>22.75</v>
      </c>
      <c r="Y7632">
        <v>35.18</v>
      </c>
      <c r="Z7632">
        <v>0.39</v>
      </c>
      <c r="AA7632">
        <v>28.25</v>
      </c>
      <c r="AB7632">
        <v>15.96</v>
      </c>
      <c r="AC7632">
        <v>0.64</v>
      </c>
      <c r="AD7632">
        <v>0.39500000000000002</v>
      </c>
      <c r="AE7632">
        <v>0.51666666666666605</v>
      </c>
      <c r="AF7632">
        <f t="shared" si="119"/>
        <v>0.12166666666666603</v>
      </c>
      <c r="AG7632">
        <v>0.20469117682756099</v>
      </c>
      <c r="AH7632">
        <v>0.65489569365906997</v>
      </c>
    </row>
    <row r="7633" spans="1:34" x14ac:dyDescent="0.25">
      <c r="A7633" t="s">
        <v>16495</v>
      </c>
      <c r="B7633">
        <v>3</v>
      </c>
      <c r="C7633" t="s">
        <v>14137</v>
      </c>
      <c r="D7633" t="s">
        <v>13612</v>
      </c>
      <c r="E7633" t="s">
        <v>7662</v>
      </c>
      <c r="F7633">
        <v>1345.4</v>
      </c>
      <c r="G7633">
        <v>133204743</v>
      </c>
      <c r="H7633" t="s">
        <v>7615</v>
      </c>
      <c r="I7633">
        <v>6.88</v>
      </c>
      <c r="J7633">
        <v>53.78</v>
      </c>
      <c r="K7633">
        <v>0.11</v>
      </c>
      <c r="L7633">
        <v>9.08</v>
      </c>
      <c r="M7633">
        <v>118.35</v>
      </c>
      <c r="N7633">
        <v>7.0000000000000007E-2</v>
      </c>
      <c r="O7633">
        <v>7.72</v>
      </c>
      <c r="P7633">
        <v>43.53</v>
      </c>
      <c r="Q7633">
        <v>0.15</v>
      </c>
      <c r="R7633">
        <v>6.97</v>
      </c>
      <c r="S7633">
        <v>45.96</v>
      </c>
      <c r="T7633">
        <v>0.13</v>
      </c>
      <c r="U7633">
        <v>10.199999999999999</v>
      </c>
      <c r="V7633">
        <v>36.200000000000003</v>
      </c>
      <c r="W7633">
        <v>0.22</v>
      </c>
      <c r="X7633">
        <v>7.24</v>
      </c>
      <c r="Y7633">
        <v>41.18</v>
      </c>
      <c r="Z7633">
        <v>0.15</v>
      </c>
      <c r="AA7633">
        <v>8.57</v>
      </c>
      <c r="AB7633">
        <v>34</v>
      </c>
      <c r="AC7633">
        <v>0.2</v>
      </c>
      <c r="AD7633">
        <v>0.11499999999999901</v>
      </c>
      <c r="AE7633">
        <v>0.19</v>
      </c>
      <c r="AF7633">
        <f t="shared" si="119"/>
        <v>7.5000000000000996E-2</v>
      </c>
      <c r="AG7633">
        <v>0.25835510787524102</v>
      </c>
      <c r="AH7633">
        <v>0.72958565226898797</v>
      </c>
    </row>
    <row r="7634" spans="1:34" x14ac:dyDescent="0.25">
      <c r="A7634" t="s">
        <v>21849</v>
      </c>
      <c r="B7634">
        <v>1</v>
      </c>
      <c r="C7634" t="s">
        <v>14138</v>
      </c>
      <c r="D7634" t="s">
        <v>14139</v>
      </c>
      <c r="E7634" t="s">
        <v>7657</v>
      </c>
      <c r="F7634">
        <v>23069.4</v>
      </c>
      <c r="G7634">
        <v>30461057</v>
      </c>
      <c r="H7634" t="s">
        <v>7616</v>
      </c>
      <c r="I7634">
        <v>65.959999999999994</v>
      </c>
      <c r="J7634">
        <v>1134.5899999999999</v>
      </c>
      <c r="K7634">
        <v>0.05</v>
      </c>
      <c r="L7634">
        <v>3.8</v>
      </c>
      <c r="M7634">
        <v>97.12</v>
      </c>
      <c r="N7634">
        <v>0.04</v>
      </c>
      <c r="O7634">
        <v>69.45</v>
      </c>
      <c r="P7634">
        <v>1086.7</v>
      </c>
      <c r="Q7634">
        <v>0.06</v>
      </c>
      <c r="R7634">
        <v>66.05</v>
      </c>
      <c r="S7634">
        <v>1124.98</v>
      </c>
      <c r="T7634">
        <v>0.06</v>
      </c>
      <c r="U7634">
        <v>113.23</v>
      </c>
      <c r="V7634">
        <v>1279.78</v>
      </c>
      <c r="W7634">
        <v>0.08</v>
      </c>
      <c r="X7634">
        <v>65.150000000000006</v>
      </c>
      <c r="Y7634">
        <v>1039.1500000000001</v>
      </c>
      <c r="Z7634">
        <v>0.06</v>
      </c>
      <c r="AA7634">
        <v>78.53</v>
      </c>
      <c r="AB7634">
        <v>1212.17</v>
      </c>
      <c r="AC7634">
        <v>0.06</v>
      </c>
      <c r="AD7634">
        <v>5.2499999999999998E-2</v>
      </c>
      <c r="AE7634">
        <v>6.6666666666666596E-2</v>
      </c>
      <c r="AF7634">
        <f t="shared" si="119"/>
        <v>1.4166666666666598E-2</v>
      </c>
      <c r="AG7634">
        <v>0.32353937319784198</v>
      </c>
      <c r="AH7634">
        <v>0.80004749149570098</v>
      </c>
    </row>
    <row r="7635" spans="1:34" x14ac:dyDescent="0.25">
      <c r="A7635" t="s">
        <v>15999</v>
      </c>
      <c r="B7635">
        <v>1</v>
      </c>
      <c r="C7635" t="s">
        <v>14138</v>
      </c>
      <c r="D7635" t="s">
        <v>14139</v>
      </c>
      <c r="E7635" t="s">
        <v>7657</v>
      </c>
      <c r="F7635">
        <v>29189</v>
      </c>
      <c r="G7635">
        <v>30461057</v>
      </c>
      <c r="H7635" t="s">
        <v>7617</v>
      </c>
      <c r="I7635">
        <v>85.27</v>
      </c>
      <c r="J7635">
        <v>1115.28</v>
      </c>
      <c r="K7635">
        <v>7.0000000000000007E-2</v>
      </c>
      <c r="L7635">
        <v>5.33</v>
      </c>
      <c r="M7635">
        <v>95.6</v>
      </c>
      <c r="N7635">
        <v>0.05</v>
      </c>
      <c r="O7635">
        <v>89.73</v>
      </c>
      <c r="P7635">
        <v>1066.43</v>
      </c>
      <c r="Q7635">
        <v>0.08</v>
      </c>
      <c r="R7635">
        <v>86.1</v>
      </c>
      <c r="S7635">
        <v>1104.93</v>
      </c>
      <c r="T7635">
        <v>7.0000000000000007E-2</v>
      </c>
      <c r="U7635">
        <v>152.22999999999999</v>
      </c>
      <c r="V7635">
        <v>1240.78</v>
      </c>
      <c r="W7635">
        <v>0.11</v>
      </c>
      <c r="X7635">
        <v>84.77</v>
      </c>
      <c r="Y7635">
        <v>1019.52</v>
      </c>
      <c r="Z7635">
        <v>0.08</v>
      </c>
      <c r="AA7635">
        <v>105.38</v>
      </c>
      <c r="AB7635">
        <v>1185.32</v>
      </c>
      <c r="AC7635">
        <v>0.08</v>
      </c>
      <c r="AD7635">
        <v>6.7500000000000004E-2</v>
      </c>
      <c r="AE7635">
        <v>0.09</v>
      </c>
      <c r="AF7635">
        <f t="shared" si="119"/>
        <v>2.2499999999999992E-2</v>
      </c>
      <c r="AG7635">
        <v>0.15556913033598399</v>
      </c>
      <c r="AH7635">
        <v>0.56974862313936503</v>
      </c>
    </row>
    <row r="7636" spans="1:34" x14ac:dyDescent="0.25">
      <c r="A7636" t="s">
        <v>21850</v>
      </c>
      <c r="B7636">
        <v>1</v>
      </c>
      <c r="C7636" t="s">
        <v>14138</v>
      </c>
      <c r="D7636" t="s">
        <v>14139</v>
      </c>
      <c r="E7636" t="s">
        <v>7657</v>
      </c>
      <c r="F7636">
        <v>163226.1</v>
      </c>
      <c r="G7636">
        <v>30462511</v>
      </c>
      <c r="H7636" t="s">
        <v>7618</v>
      </c>
      <c r="I7636">
        <v>18.98</v>
      </c>
      <c r="J7636">
        <v>1391.35</v>
      </c>
      <c r="K7636">
        <v>0.01</v>
      </c>
      <c r="L7636">
        <v>0</v>
      </c>
      <c r="M7636">
        <v>426.54</v>
      </c>
      <c r="N7636">
        <v>0</v>
      </c>
      <c r="O7636">
        <v>19.600000000000001</v>
      </c>
      <c r="P7636">
        <v>1416.64</v>
      </c>
      <c r="Q7636">
        <v>0.01</v>
      </c>
      <c r="R7636">
        <v>17.399999999999999</v>
      </c>
      <c r="S7636">
        <v>1396.68</v>
      </c>
      <c r="T7636">
        <v>0.01</v>
      </c>
      <c r="U7636">
        <v>25.59</v>
      </c>
      <c r="V7636">
        <v>1461.05</v>
      </c>
      <c r="W7636">
        <v>0.02</v>
      </c>
      <c r="X7636">
        <v>16.41</v>
      </c>
      <c r="Y7636">
        <v>1540.63</v>
      </c>
      <c r="Z7636">
        <v>0.01</v>
      </c>
      <c r="AA7636">
        <v>22.27</v>
      </c>
      <c r="AB7636">
        <v>1611.56</v>
      </c>
      <c r="AC7636">
        <v>0.01</v>
      </c>
      <c r="AD7636">
        <v>7.4999999999999997E-3</v>
      </c>
      <c r="AE7636">
        <v>1.3333333333333299E-2</v>
      </c>
      <c r="AF7636">
        <f t="shared" si="119"/>
        <v>5.8333333333332998E-3</v>
      </c>
      <c r="AG7636">
        <v>0.60655801849836</v>
      </c>
      <c r="AH7636">
        <v>1</v>
      </c>
    </row>
    <row r="7637" spans="1:34" x14ac:dyDescent="0.25">
      <c r="A7637" t="s">
        <v>15595</v>
      </c>
      <c r="B7637">
        <v>1</v>
      </c>
      <c r="C7637" t="s">
        <v>14140</v>
      </c>
      <c r="D7637" t="s">
        <v>14141</v>
      </c>
      <c r="E7637" t="s">
        <v>7657</v>
      </c>
      <c r="F7637">
        <v>28955.1</v>
      </c>
      <c r="G7637">
        <v>21211032</v>
      </c>
      <c r="H7637" t="s">
        <v>7619</v>
      </c>
      <c r="I7637">
        <v>161.65</v>
      </c>
      <c r="J7637">
        <v>1336.73</v>
      </c>
      <c r="K7637">
        <v>0.11</v>
      </c>
      <c r="L7637">
        <v>4.99</v>
      </c>
      <c r="M7637">
        <v>365.2</v>
      </c>
      <c r="N7637">
        <v>0.01</v>
      </c>
      <c r="O7637">
        <v>139.88</v>
      </c>
      <c r="P7637">
        <v>1135.26</v>
      </c>
      <c r="Q7637">
        <v>0.11</v>
      </c>
      <c r="R7637">
        <v>160.16</v>
      </c>
      <c r="S7637">
        <v>1206.94</v>
      </c>
      <c r="T7637">
        <v>0.12</v>
      </c>
      <c r="U7637">
        <v>251.24</v>
      </c>
      <c r="V7637">
        <v>1408.09</v>
      </c>
      <c r="W7637">
        <v>0.15</v>
      </c>
      <c r="X7637">
        <v>169.25</v>
      </c>
      <c r="Y7637">
        <v>1386.45</v>
      </c>
      <c r="Z7637">
        <v>0.11</v>
      </c>
      <c r="AA7637">
        <v>168.4</v>
      </c>
      <c r="AB7637">
        <v>1351.33</v>
      </c>
      <c r="AC7637">
        <v>0.11</v>
      </c>
      <c r="AD7637">
        <v>8.7499999999999994E-2</v>
      </c>
      <c r="AE7637">
        <v>0.123333333333333</v>
      </c>
      <c r="AF7637">
        <f t="shared" si="119"/>
        <v>3.5833333333333009E-2</v>
      </c>
      <c r="AG7637">
        <v>8.7774871793589004E-2</v>
      </c>
      <c r="AH7637">
        <v>0.41591998815808501</v>
      </c>
    </row>
    <row r="7638" spans="1:34" x14ac:dyDescent="0.25">
      <c r="A7638" t="s">
        <v>15274</v>
      </c>
      <c r="B7638">
        <v>3</v>
      </c>
      <c r="C7638" t="s">
        <v>14143</v>
      </c>
      <c r="D7638" t="s">
        <v>14141</v>
      </c>
      <c r="E7638" t="s">
        <v>7657</v>
      </c>
      <c r="F7638">
        <v>60590.9</v>
      </c>
      <c r="G7638">
        <v>24217022</v>
      </c>
      <c r="H7638" t="s">
        <v>7620</v>
      </c>
      <c r="I7638">
        <v>967.92</v>
      </c>
      <c r="J7638">
        <v>1205.82</v>
      </c>
      <c r="K7638">
        <v>0.45</v>
      </c>
      <c r="L7638">
        <v>0</v>
      </c>
      <c r="M7638">
        <v>37.54</v>
      </c>
      <c r="N7638">
        <v>0</v>
      </c>
      <c r="O7638">
        <v>1030.4000000000001</v>
      </c>
      <c r="P7638">
        <v>1040.98</v>
      </c>
      <c r="Q7638">
        <v>0.5</v>
      </c>
      <c r="R7638">
        <v>1064.43</v>
      </c>
      <c r="S7638">
        <v>1141.53</v>
      </c>
      <c r="T7638">
        <v>0.48</v>
      </c>
      <c r="U7638">
        <v>1159.67</v>
      </c>
      <c r="V7638">
        <v>1115.47</v>
      </c>
      <c r="W7638">
        <v>0.51</v>
      </c>
      <c r="X7638">
        <v>1126.92</v>
      </c>
      <c r="Y7638">
        <v>1146.27</v>
      </c>
      <c r="Z7638">
        <v>0.5</v>
      </c>
      <c r="AA7638">
        <v>1117.3599999999999</v>
      </c>
      <c r="AB7638">
        <v>1078.8599999999999</v>
      </c>
      <c r="AC7638">
        <v>0.51</v>
      </c>
      <c r="AD7638">
        <v>0.35749999999999998</v>
      </c>
      <c r="AE7638">
        <v>0.50666666666666604</v>
      </c>
      <c r="AF7638">
        <f t="shared" si="119"/>
        <v>0.14916666666666606</v>
      </c>
      <c r="AG7638">
        <v>4.6791661915310902E-2</v>
      </c>
      <c r="AH7638">
        <v>0.28874272340401103</v>
      </c>
    </row>
    <row r="7639" spans="1:34" x14ac:dyDescent="0.25">
      <c r="A7639" t="s">
        <v>14189</v>
      </c>
      <c r="B7639">
        <v>1</v>
      </c>
      <c r="C7639" t="s">
        <v>14144</v>
      </c>
      <c r="D7639" t="s">
        <v>14141</v>
      </c>
      <c r="E7639" t="s">
        <v>7662</v>
      </c>
      <c r="F7639">
        <v>8144737.0999999996</v>
      </c>
      <c r="G7639">
        <v>49586794</v>
      </c>
      <c r="H7639" t="s">
        <v>7621</v>
      </c>
      <c r="I7639">
        <v>842.28</v>
      </c>
      <c r="J7639">
        <v>0</v>
      </c>
      <c r="K7639">
        <v>1</v>
      </c>
      <c r="L7639">
        <v>16.29</v>
      </c>
      <c r="M7639">
        <v>494.06</v>
      </c>
      <c r="N7639">
        <v>0.03</v>
      </c>
      <c r="O7639">
        <v>4915.09</v>
      </c>
      <c r="P7639">
        <v>0</v>
      </c>
      <c r="Q7639">
        <v>1</v>
      </c>
      <c r="R7639">
        <v>5108.12</v>
      </c>
      <c r="S7639">
        <v>0</v>
      </c>
      <c r="T7639">
        <v>1</v>
      </c>
      <c r="U7639">
        <v>2866.31</v>
      </c>
      <c r="V7639">
        <v>0</v>
      </c>
      <c r="W7639">
        <v>1</v>
      </c>
      <c r="X7639">
        <v>3992.46</v>
      </c>
      <c r="Y7639">
        <v>0</v>
      </c>
      <c r="Z7639">
        <v>1</v>
      </c>
      <c r="AA7639">
        <v>11064.79</v>
      </c>
      <c r="AB7639">
        <v>0</v>
      </c>
      <c r="AC7639">
        <v>1</v>
      </c>
      <c r="AD7639">
        <v>0.75749999999999995</v>
      </c>
      <c r="AE7639">
        <v>1</v>
      </c>
      <c r="AF7639">
        <f t="shared" si="119"/>
        <v>0.24250000000000005</v>
      </c>
      <c r="AG7639" s="1">
        <v>5.6028222026442804E-62</v>
      </c>
      <c r="AH7639" s="1">
        <v>8.5566300678783506E-59</v>
      </c>
    </row>
    <row r="7640" spans="1:34" x14ac:dyDescent="0.25">
      <c r="A7640" t="s">
        <v>14191</v>
      </c>
      <c r="B7640">
        <v>1</v>
      </c>
      <c r="C7640" t="s">
        <v>14145</v>
      </c>
      <c r="D7640" t="s">
        <v>14141</v>
      </c>
      <c r="E7640" t="s">
        <v>7657</v>
      </c>
      <c r="F7640">
        <v>15505754.1</v>
      </c>
      <c r="G7640">
        <v>49862635</v>
      </c>
      <c r="H7640" t="s">
        <v>7622</v>
      </c>
      <c r="I7640">
        <v>1074.7</v>
      </c>
      <c r="J7640">
        <v>0</v>
      </c>
      <c r="K7640">
        <v>1</v>
      </c>
      <c r="L7640">
        <v>11.56</v>
      </c>
      <c r="M7640">
        <v>404.35</v>
      </c>
      <c r="N7640">
        <v>0.03</v>
      </c>
      <c r="O7640">
        <v>7585.2</v>
      </c>
      <c r="P7640">
        <v>0</v>
      </c>
      <c r="Q7640">
        <v>1</v>
      </c>
      <c r="R7640">
        <v>7957.17</v>
      </c>
      <c r="S7640">
        <v>0</v>
      </c>
      <c r="T7640">
        <v>1</v>
      </c>
      <c r="U7640">
        <v>4212.3</v>
      </c>
      <c r="V7640">
        <v>0</v>
      </c>
      <c r="W7640">
        <v>1</v>
      </c>
      <c r="X7640">
        <v>5899.25</v>
      </c>
      <c r="Y7640">
        <v>0</v>
      </c>
      <c r="Z7640">
        <v>1</v>
      </c>
      <c r="AA7640">
        <v>16941.21</v>
      </c>
      <c r="AB7640">
        <v>0</v>
      </c>
      <c r="AC7640">
        <v>1</v>
      </c>
      <c r="AD7640">
        <v>0.75749999999999995</v>
      </c>
      <c r="AE7640">
        <v>1</v>
      </c>
      <c r="AF7640">
        <f t="shared" si="119"/>
        <v>0.24250000000000005</v>
      </c>
      <c r="AG7640" s="1">
        <v>5.8848966827704497E-51</v>
      </c>
      <c r="AH7640" s="1">
        <v>6.4195815813764505E-48</v>
      </c>
    </row>
    <row r="7641" spans="1:34" x14ac:dyDescent="0.25">
      <c r="A7641" t="s">
        <v>20050</v>
      </c>
      <c r="B7641">
        <v>4</v>
      </c>
      <c r="C7641" t="s">
        <v>14146</v>
      </c>
      <c r="D7641" t="s">
        <v>14147</v>
      </c>
      <c r="E7641" t="s">
        <v>7662</v>
      </c>
      <c r="F7641">
        <v>5270.9</v>
      </c>
      <c r="G7641">
        <v>74595979</v>
      </c>
      <c r="H7641" t="s">
        <v>7623</v>
      </c>
      <c r="I7641">
        <v>280.31</v>
      </c>
      <c r="J7641">
        <v>37.869999999999997</v>
      </c>
      <c r="K7641">
        <v>0.88</v>
      </c>
      <c r="L7641">
        <v>42.92</v>
      </c>
      <c r="M7641">
        <v>39.01</v>
      </c>
      <c r="N7641">
        <v>0.52</v>
      </c>
      <c r="O7641">
        <v>271.43</v>
      </c>
      <c r="P7641">
        <v>59.21</v>
      </c>
      <c r="Q7641">
        <v>0.82</v>
      </c>
      <c r="R7641">
        <v>277.52999999999997</v>
      </c>
      <c r="S7641">
        <v>34.4</v>
      </c>
      <c r="T7641">
        <v>0.89</v>
      </c>
      <c r="U7641">
        <v>270.62</v>
      </c>
      <c r="V7641">
        <v>49.05</v>
      </c>
      <c r="W7641">
        <v>0.85</v>
      </c>
      <c r="X7641">
        <v>271.83999999999997</v>
      </c>
      <c r="Y7641">
        <v>54.67</v>
      </c>
      <c r="Z7641">
        <v>0.83</v>
      </c>
      <c r="AA7641">
        <v>273.22000000000003</v>
      </c>
      <c r="AB7641">
        <v>47.46</v>
      </c>
      <c r="AC7641">
        <v>0.85</v>
      </c>
      <c r="AD7641">
        <v>0.77749999999999997</v>
      </c>
      <c r="AE7641">
        <v>0.84333333333333305</v>
      </c>
      <c r="AF7641">
        <f t="shared" si="119"/>
        <v>6.5833333333333077E-2</v>
      </c>
      <c r="AG7641">
        <v>0.90912077644863698</v>
      </c>
      <c r="AH7641">
        <v>1</v>
      </c>
    </row>
    <row r="7642" spans="1:34" x14ac:dyDescent="0.25">
      <c r="A7642" t="s">
        <v>14515</v>
      </c>
      <c r="B7642">
        <v>2</v>
      </c>
      <c r="C7642" t="s">
        <v>14148</v>
      </c>
      <c r="D7642" t="s">
        <v>14147</v>
      </c>
      <c r="E7642" t="s">
        <v>7662</v>
      </c>
      <c r="F7642">
        <v>18532.8</v>
      </c>
      <c r="G7642">
        <v>101976334</v>
      </c>
      <c r="H7642" t="s">
        <v>7624</v>
      </c>
      <c r="I7642">
        <v>357.64</v>
      </c>
      <c r="J7642">
        <v>266.52</v>
      </c>
      <c r="K7642">
        <v>0.56999999999999995</v>
      </c>
      <c r="L7642">
        <v>517.30999999999995</v>
      </c>
      <c r="M7642">
        <v>29.2</v>
      </c>
      <c r="N7642">
        <v>0.95</v>
      </c>
      <c r="O7642">
        <v>464</v>
      </c>
      <c r="P7642">
        <v>327.57</v>
      </c>
      <c r="Q7642">
        <v>0.59</v>
      </c>
      <c r="R7642">
        <v>473.69</v>
      </c>
      <c r="S7642">
        <v>216.26</v>
      </c>
      <c r="T7642">
        <v>0.69</v>
      </c>
      <c r="U7642">
        <v>425.09</v>
      </c>
      <c r="V7642">
        <v>376.15</v>
      </c>
      <c r="W7642">
        <v>0.53</v>
      </c>
      <c r="X7642">
        <v>460.65</v>
      </c>
      <c r="Y7642">
        <v>275.24</v>
      </c>
      <c r="Z7642">
        <v>0.63</v>
      </c>
      <c r="AA7642">
        <v>470.04</v>
      </c>
      <c r="AB7642">
        <v>270.86</v>
      </c>
      <c r="AC7642">
        <v>0.63</v>
      </c>
      <c r="AD7642">
        <v>0.7</v>
      </c>
      <c r="AE7642">
        <v>0.59666666666666601</v>
      </c>
      <c r="AF7642">
        <f t="shared" si="119"/>
        <v>-0.10333333333333394</v>
      </c>
      <c r="AG7642">
        <v>4.9517349341893799E-4</v>
      </c>
      <c r="AH7642">
        <v>1.03309967096912E-2</v>
      </c>
    </row>
    <row r="7643" spans="1:34" x14ac:dyDescent="0.25">
      <c r="A7643" t="s">
        <v>16622</v>
      </c>
      <c r="B7643">
        <v>4</v>
      </c>
      <c r="C7643" t="s">
        <v>14149</v>
      </c>
      <c r="D7643" t="s">
        <v>14147</v>
      </c>
      <c r="E7643" t="s">
        <v>7657</v>
      </c>
      <c r="F7643">
        <v>418549.4</v>
      </c>
      <c r="G7643">
        <v>66499413</v>
      </c>
      <c r="H7643" t="s">
        <v>7625</v>
      </c>
      <c r="I7643">
        <v>139.47999999999999</v>
      </c>
      <c r="J7643">
        <v>6092.6</v>
      </c>
      <c r="K7643">
        <v>0.02</v>
      </c>
      <c r="L7643">
        <v>0.65</v>
      </c>
      <c r="M7643">
        <v>187.19</v>
      </c>
      <c r="N7643">
        <v>0</v>
      </c>
      <c r="O7643">
        <v>152.29</v>
      </c>
      <c r="P7643">
        <v>6337.36</v>
      </c>
      <c r="Q7643">
        <v>0.02</v>
      </c>
      <c r="R7643">
        <v>131.93</v>
      </c>
      <c r="S7643">
        <v>6177.85</v>
      </c>
      <c r="T7643">
        <v>0.02</v>
      </c>
      <c r="U7643">
        <v>219.11</v>
      </c>
      <c r="V7643">
        <v>7501.97</v>
      </c>
      <c r="W7643">
        <v>0.03</v>
      </c>
      <c r="X7643">
        <v>165.02</v>
      </c>
      <c r="Y7643">
        <v>7620.47</v>
      </c>
      <c r="Z7643">
        <v>0.02</v>
      </c>
      <c r="AA7643">
        <v>227.07</v>
      </c>
      <c r="AB7643">
        <v>8432.4</v>
      </c>
      <c r="AC7643">
        <v>0.03</v>
      </c>
      <c r="AD7643">
        <v>1.4999999999999999E-2</v>
      </c>
      <c r="AE7643">
        <v>2.6666666666666599E-2</v>
      </c>
      <c r="AF7643">
        <f t="shared" si="119"/>
        <v>1.16666666666666E-2</v>
      </c>
      <c r="AG7643">
        <v>0.28403120141569399</v>
      </c>
      <c r="AH7643">
        <v>0.75993772039602103</v>
      </c>
    </row>
    <row r="7644" spans="1:34" x14ac:dyDescent="0.25">
      <c r="A7644" t="s">
        <v>15314</v>
      </c>
      <c r="B7644">
        <v>2</v>
      </c>
      <c r="C7644" t="s">
        <v>14150</v>
      </c>
      <c r="D7644" t="s">
        <v>14147</v>
      </c>
      <c r="E7644" t="s">
        <v>7662</v>
      </c>
      <c r="F7644">
        <v>223584.6</v>
      </c>
      <c r="G7644">
        <v>78897184</v>
      </c>
      <c r="H7644" t="s">
        <v>7626</v>
      </c>
      <c r="I7644">
        <v>385.01</v>
      </c>
      <c r="J7644">
        <v>1943.02</v>
      </c>
      <c r="K7644">
        <v>0.17</v>
      </c>
      <c r="L7644">
        <v>40.619999999999997</v>
      </c>
      <c r="M7644">
        <v>216.85</v>
      </c>
      <c r="N7644">
        <v>0.16</v>
      </c>
      <c r="O7644">
        <v>401.88</v>
      </c>
      <c r="P7644">
        <v>1995</v>
      </c>
      <c r="Q7644">
        <v>0.17</v>
      </c>
      <c r="R7644">
        <v>406.2</v>
      </c>
      <c r="S7644">
        <v>1993.56</v>
      </c>
      <c r="T7644">
        <v>0.17</v>
      </c>
      <c r="U7644">
        <v>613.61</v>
      </c>
      <c r="V7644">
        <v>1987.47</v>
      </c>
      <c r="W7644">
        <v>0.24</v>
      </c>
      <c r="X7644">
        <v>364.07</v>
      </c>
      <c r="Y7644">
        <v>1746.64</v>
      </c>
      <c r="Z7644">
        <v>0.17</v>
      </c>
      <c r="AA7644">
        <v>361.17</v>
      </c>
      <c r="AB7644">
        <v>1944.9</v>
      </c>
      <c r="AC7644">
        <v>0.16</v>
      </c>
      <c r="AD7644">
        <v>0.16750000000000001</v>
      </c>
      <c r="AE7644">
        <v>0.19</v>
      </c>
      <c r="AF7644">
        <f t="shared" si="119"/>
        <v>2.2499999999999992E-2</v>
      </c>
      <c r="AG7644">
        <v>5.18141289679106E-2</v>
      </c>
      <c r="AH7644">
        <v>0.30950916303876302</v>
      </c>
    </row>
    <row r="7645" spans="1:34" x14ac:dyDescent="0.25">
      <c r="A7645" t="s">
        <v>17341</v>
      </c>
      <c r="B7645">
        <v>4</v>
      </c>
      <c r="C7645" t="s">
        <v>14151</v>
      </c>
      <c r="D7645" t="s">
        <v>14147</v>
      </c>
      <c r="E7645" t="s">
        <v>7662</v>
      </c>
      <c r="F7645">
        <v>8694.4</v>
      </c>
      <c r="G7645">
        <v>82990082</v>
      </c>
      <c r="H7645" t="s">
        <v>7627</v>
      </c>
      <c r="I7645">
        <v>95.76</v>
      </c>
      <c r="J7645">
        <v>432.45</v>
      </c>
      <c r="K7645">
        <v>0.18</v>
      </c>
      <c r="L7645">
        <v>170.19</v>
      </c>
      <c r="M7645">
        <v>430.67</v>
      </c>
      <c r="N7645">
        <v>0.28000000000000003</v>
      </c>
      <c r="O7645">
        <v>140.30000000000001</v>
      </c>
      <c r="P7645">
        <v>365.46</v>
      </c>
      <c r="Q7645">
        <v>0.28000000000000003</v>
      </c>
      <c r="R7645">
        <v>118.28</v>
      </c>
      <c r="S7645">
        <v>472.42</v>
      </c>
      <c r="T7645">
        <v>0.2</v>
      </c>
      <c r="U7645">
        <v>188.62</v>
      </c>
      <c r="V7645">
        <v>418.32</v>
      </c>
      <c r="W7645">
        <v>0.31</v>
      </c>
      <c r="X7645">
        <v>122.87</v>
      </c>
      <c r="Y7645">
        <v>434.45</v>
      </c>
      <c r="Z7645">
        <v>0.22</v>
      </c>
      <c r="AA7645">
        <v>125.25</v>
      </c>
      <c r="AB7645">
        <v>415.9</v>
      </c>
      <c r="AC7645">
        <v>0.23</v>
      </c>
      <c r="AD7645">
        <v>0.23499999999999999</v>
      </c>
      <c r="AE7645">
        <v>0.25333333333333302</v>
      </c>
      <c r="AF7645">
        <f t="shared" si="119"/>
        <v>1.8333333333333035E-2</v>
      </c>
      <c r="AG7645">
        <v>0.44637660071108198</v>
      </c>
      <c r="AH7645">
        <v>0.91039843029642697</v>
      </c>
    </row>
    <row r="7646" spans="1:34" x14ac:dyDescent="0.25">
      <c r="A7646" t="s">
        <v>16133</v>
      </c>
      <c r="B7646">
        <v>5</v>
      </c>
      <c r="C7646" t="s">
        <v>14152</v>
      </c>
      <c r="D7646" t="s">
        <v>14153</v>
      </c>
      <c r="E7646" t="s">
        <v>7657</v>
      </c>
      <c r="F7646">
        <v>384825.59999999998</v>
      </c>
      <c r="G7646">
        <v>18782901</v>
      </c>
      <c r="H7646" t="s">
        <v>7628</v>
      </c>
      <c r="I7646">
        <v>109.05</v>
      </c>
      <c r="J7646">
        <v>1567.69</v>
      </c>
      <c r="K7646">
        <v>7.0000000000000007E-2</v>
      </c>
      <c r="L7646">
        <v>0</v>
      </c>
      <c r="M7646">
        <v>131.93</v>
      </c>
      <c r="N7646">
        <v>0</v>
      </c>
      <c r="O7646">
        <v>110.52</v>
      </c>
      <c r="P7646">
        <v>1576.05</v>
      </c>
      <c r="Q7646">
        <v>7.0000000000000007E-2</v>
      </c>
      <c r="R7646">
        <v>99.99</v>
      </c>
      <c r="S7646">
        <v>1503.71</v>
      </c>
      <c r="T7646">
        <v>0.06</v>
      </c>
      <c r="U7646">
        <v>93.03</v>
      </c>
      <c r="V7646">
        <v>1889.19</v>
      </c>
      <c r="W7646">
        <v>0.05</v>
      </c>
      <c r="X7646">
        <v>101.32</v>
      </c>
      <c r="Y7646">
        <v>1905.99</v>
      </c>
      <c r="Z7646">
        <v>0.05</v>
      </c>
      <c r="AA7646">
        <v>112.44</v>
      </c>
      <c r="AB7646">
        <v>1932.9</v>
      </c>
      <c r="AC7646">
        <v>0.05</v>
      </c>
      <c r="AD7646">
        <v>0.05</v>
      </c>
      <c r="AE7646">
        <v>0.05</v>
      </c>
      <c r="AF7646">
        <f t="shared" si="119"/>
        <v>0</v>
      </c>
      <c r="AG7646">
        <v>0.18207784092791199</v>
      </c>
      <c r="AH7646">
        <v>0.61781337987600105</v>
      </c>
    </row>
    <row r="7647" spans="1:34" x14ac:dyDescent="0.25">
      <c r="A7647" t="s">
        <v>20051</v>
      </c>
      <c r="B7647">
        <v>1</v>
      </c>
      <c r="C7647" t="s">
        <v>14154</v>
      </c>
      <c r="D7647" t="s">
        <v>14153</v>
      </c>
      <c r="E7647" t="s">
        <v>7657</v>
      </c>
      <c r="F7647">
        <v>23348.7</v>
      </c>
      <c r="G7647">
        <v>34267318</v>
      </c>
      <c r="H7647" t="s">
        <v>7629</v>
      </c>
      <c r="I7647">
        <v>140.91999999999999</v>
      </c>
      <c r="J7647">
        <v>258.45</v>
      </c>
      <c r="K7647">
        <v>0.35</v>
      </c>
      <c r="L7647">
        <v>69.17</v>
      </c>
      <c r="M7647">
        <v>312.55</v>
      </c>
      <c r="N7647">
        <v>0.18</v>
      </c>
      <c r="O7647">
        <v>119.8</v>
      </c>
      <c r="P7647">
        <v>277.16000000000003</v>
      </c>
      <c r="Q7647">
        <v>0.3</v>
      </c>
      <c r="R7647">
        <v>131.09</v>
      </c>
      <c r="S7647">
        <v>280.70999999999998</v>
      </c>
      <c r="T7647">
        <v>0.32</v>
      </c>
      <c r="U7647">
        <v>119.45</v>
      </c>
      <c r="V7647">
        <v>271.49</v>
      </c>
      <c r="W7647">
        <v>0.31</v>
      </c>
      <c r="X7647">
        <v>125.75</v>
      </c>
      <c r="Y7647">
        <v>282.20999999999998</v>
      </c>
      <c r="Z7647">
        <v>0.31</v>
      </c>
      <c r="AA7647">
        <v>96.72</v>
      </c>
      <c r="AB7647">
        <v>292.3</v>
      </c>
      <c r="AC7647">
        <v>0.25</v>
      </c>
      <c r="AD7647">
        <v>0.28749999999999998</v>
      </c>
      <c r="AE7647">
        <v>0.28999999999999998</v>
      </c>
      <c r="AF7647">
        <f t="shared" si="119"/>
        <v>2.5000000000000022E-3</v>
      </c>
      <c r="AG7647">
        <v>0.93752272870505904</v>
      </c>
      <c r="AH7647">
        <v>1</v>
      </c>
    </row>
    <row r="7648" spans="1:34" x14ac:dyDescent="0.25">
      <c r="A7648" t="s">
        <v>20052</v>
      </c>
      <c r="B7648">
        <v>1</v>
      </c>
      <c r="C7648" t="s">
        <v>14155</v>
      </c>
      <c r="D7648" t="s">
        <v>14153</v>
      </c>
      <c r="E7648" t="s">
        <v>7662</v>
      </c>
      <c r="F7648">
        <v>64646.2</v>
      </c>
      <c r="G7648">
        <v>51646083</v>
      </c>
      <c r="H7648" t="s">
        <v>7630</v>
      </c>
      <c r="I7648">
        <v>185.07</v>
      </c>
      <c r="J7648">
        <v>314.23</v>
      </c>
      <c r="K7648">
        <v>0.37</v>
      </c>
      <c r="L7648">
        <v>137.29</v>
      </c>
      <c r="M7648">
        <v>254.63</v>
      </c>
      <c r="N7648">
        <v>0.35</v>
      </c>
      <c r="O7648">
        <v>176.61</v>
      </c>
      <c r="P7648">
        <v>330.91</v>
      </c>
      <c r="Q7648">
        <v>0.35</v>
      </c>
      <c r="R7648">
        <v>179.2</v>
      </c>
      <c r="S7648">
        <v>350.65</v>
      </c>
      <c r="T7648">
        <v>0.34</v>
      </c>
      <c r="U7648">
        <v>202.43</v>
      </c>
      <c r="V7648">
        <v>373.93</v>
      </c>
      <c r="W7648">
        <v>0.35</v>
      </c>
      <c r="X7648">
        <v>185.22</v>
      </c>
      <c r="Y7648">
        <v>324.68</v>
      </c>
      <c r="Z7648">
        <v>0.36</v>
      </c>
      <c r="AA7648">
        <v>182.62</v>
      </c>
      <c r="AB7648">
        <v>432.07</v>
      </c>
      <c r="AC7648">
        <v>0.3</v>
      </c>
      <c r="AD7648">
        <v>0.35249999999999998</v>
      </c>
      <c r="AE7648">
        <v>0.336666666666666</v>
      </c>
      <c r="AF7648">
        <f t="shared" si="119"/>
        <v>-1.5833333333333977E-2</v>
      </c>
      <c r="AG7648">
        <v>0.60182907772991401</v>
      </c>
      <c r="AH7648">
        <v>1</v>
      </c>
    </row>
    <row r="7649" spans="1:34" x14ac:dyDescent="0.25">
      <c r="A7649" t="s">
        <v>21851</v>
      </c>
      <c r="B7649">
        <v>1</v>
      </c>
      <c r="C7649" t="s">
        <v>14156</v>
      </c>
      <c r="D7649" t="s">
        <v>14153</v>
      </c>
      <c r="E7649" t="s">
        <v>7657</v>
      </c>
      <c r="F7649">
        <v>4114.3</v>
      </c>
      <c r="G7649">
        <v>81082729</v>
      </c>
      <c r="H7649" t="s">
        <v>7631</v>
      </c>
      <c r="I7649">
        <v>40.36</v>
      </c>
      <c r="J7649">
        <v>271.52</v>
      </c>
      <c r="K7649">
        <v>0.13</v>
      </c>
      <c r="L7649">
        <v>65.16</v>
      </c>
      <c r="M7649">
        <v>197.69</v>
      </c>
      <c r="N7649">
        <v>0.25</v>
      </c>
      <c r="O7649">
        <v>57.66</v>
      </c>
      <c r="P7649">
        <v>111.73</v>
      </c>
      <c r="Q7649">
        <v>0.34</v>
      </c>
      <c r="R7649">
        <v>43.35</v>
      </c>
      <c r="S7649">
        <v>198.17</v>
      </c>
      <c r="T7649">
        <v>0.18</v>
      </c>
      <c r="U7649">
        <v>106.14</v>
      </c>
      <c r="V7649">
        <v>207.66</v>
      </c>
      <c r="W7649">
        <v>0.34</v>
      </c>
      <c r="X7649">
        <v>51.39</v>
      </c>
      <c r="Y7649">
        <v>184.74</v>
      </c>
      <c r="Z7649">
        <v>0.22</v>
      </c>
      <c r="AA7649">
        <v>86.46</v>
      </c>
      <c r="AB7649">
        <v>216.73</v>
      </c>
      <c r="AC7649">
        <v>0.28999999999999998</v>
      </c>
      <c r="AD7649">
        <v>0.22499999999999901</v>
      </c>
      <c r="AE7649">
        <v>0.28333333333333299</v>
      </c>
      <c r="AF7649">
        <f t="shared" si="119"/>
        <v>5.8333333333333987E-2</v>
      </c>
      <c r="AG7649">
        <v>4.4225148023062003E-2</v>
      </c>
      <c r="AH7649">
        <v>0.27886311338076097</v>
      </c>
    </row>
    <row r="7650" spans="1:34" x14ac:dyDescent="0.25">
      <c r="A7650" t="s">
        <v>14925</v>
      </c>
      <c r="B7650">
        <v>2</v>
      </c>
      <c r="C7650" t="s">
        <v>14156</v>
      </c>
      <c r="D7650" t="s">
        <v>14153</v>
      </c>
      <c r="E7650" t="s">
        <v>7657</v>
      </c>
      <c r="F7650">
        <v>5354.3</v>
      </c>
      <c r="G7650">
        <v>81082734</v>
      </c>
      <c r="H7650" t="s">
        <v>7632</v>
      </c>
      <c r="I7650">
        <v>53.08</v>
      </c>
      <c r="J7650">
        <v>243.21</v>
      </c>
      <c r="K7650">
        <v>0.18</v>
      </c>
      <c r="L7650">
        <v>86.82</v>
      </c>
      <c r="M7650">
        <v>158.56</v>
      </c>
      <c r="N7650">
        <v>0.35</v>
      </c>
      <c r="O7650">
        <v>74.650000000000006</v>
      </c>
      <c r="P7650">
        <v>85.62</v>
      </c>
      <c r="Q7650">
        <v>0.47</v>
      </c>
      <c r="R7650">
        <v>57.25</v>
      </c>
      <c r="S7650">
        <v>171.49</v>
      </c>
      <c r="T7650">
        <v>0.25</v>
      </c>
      <c r="U7650">
        <v>138.76</v>
      </c>
      <c r="V7650">
        <v>155.63</v>
      </c>
      <c r="W7650">
        <v>0.47</v>
      </c>
      <c r="X7650">
        <v>67.349999999999994</v>
      </c>
      <c r="Y7650">
        <v>155.02000000000001</v>
      </c>
      <c r="Z7650">
        <v>0.3</v>
      </c>
      <c r="AA7650">
        <v>112.47</v>
      </c>
      <c r="AB7650">
        <v>171.97</v>
      </c>
      <c r="AC7650">
        <v>0.4</v>
      </c>
      <c r="AD7650">
        <v>0.3125</v>
      </c>
      <c r="AE7650">
        <v>0.38999999999999901</v>
      </c>
      <c r="AF7650">
        <f t="shared" si="119"/>
        <v>7.7499999999999014E-2</v>
      </c>
      <c r="AG7650">
        <v>1.40091282986062E-2</v>
      </c>
      <c r="AH7650">
        <v>0.12919529430936899</v>
      </c>
    </row>
    <row r="7651" spans="1:34" x14ac:dyDescent="0.25">
      <c r="A7651" t="s">
        <v>20053</v>
      </c>
      <c r="B7651">
        <v>5</v>
      </c>
      <c r="C7651" t="s">
        <v>14157</v>
      </c>
      <c r="D7651" t="s">
        <v>14153</v>
      </c>
      <c r="E7651" t="s">
        <v>7662</v>
      </c>
      <c r="F7651">
        <v>55114.3</v>
      </c>
      <c r="G7651">
        <v>87403196</v>
      </c>
      <c r="H7651" t="s">
        <v>7633</v>
      </c>
      <c r="I7651">
        <v>917.89</v>
      </c>
      <c r="J7651">
        <v>392.34</v>
      </c>
      <c r="K7651">
        <v>0.7</v>
      </c>
      <c r="L7651">
        <v>0.82</v>
      </c>
      <c r="M7651">
        <v>147.02000000000001</v>
      </c>
      <c r="N7651">
        <v>0.01</v>
      </c>
      <c r="O7651">
        <v>876.81</v>
      </c>
      <c r="P7651">
        <v>346.08</v>
      </c>
      <c r="Q7651">
        <v>0.72</v>
      </c>
      <c r="R7651">
        <v>889.06</v>
      </c>
      <c r="S7651">
        <v>417.77</v>
      </c>
      <c r="T7651">
        <v>0.68</v>
      </c>
      <c r="U7651">
        <v>834.01</v>
      </c>
      <c r="V7651">
        <v>270.63</v>
      </c>
      <c r="W7651">
        <v>0.76</v>
      </c>
      <c r="X7651">
        <v>723.24</v>
      </c>
      <c r="Y7651">
        <v>390.51</v>
      </c>
      <c r="Z7651">
        <v>0.65</v>
      </c>
      <c r="AA7651">
        <v>763.44</v>
      </c>
      <c r="AB7651">
        <v>439.4</v>
      </c>
      <c r="AC7651">
        <v>0.63</v>
      </c>
      <c r="AD7651">
        <v>0.52749999999999997</v>
      </c>
      <c r="AE7651">
        <v>0.68</v>
      </c>
      <c r="AF7651">
        <f t="shared" si="119"/>
        <v>0.15250000000000008</v>
      </c>
      <c r="AG7651">
        <v>0.81679325966009997</v>
      </c>
      <c r="AH7651">
        <v>1</v>
      </c>
    </row>
    <row r="7652" spans="1:34" x14ac:dyDescent="0.25">
      <c r="A7652" t="s">
        <v>21852</v>
      </c>
      <c r="B7652">
        <v>1</v>
      </c>
      <c r="C7652" t="s">
        <v>14158</v>
      </c>
      <c r="D7652" t="s">
        <v>14159</v>
      </c>
      <c r="E7652" t="s">
        <v>7657</v>
      </c>
      <c r="F7652">
        <v>5873.8</v>
      </c>
      <c r="G7652">
        <v>44036099</v>
      </c>
      <c r="H7652" t="s">
        <v>7634</v>
      </c>
      <c r="I7652">
        <v>117.6</v>
      </c>
      <c r="J7652">
        <v>77.23</v>
      </c>
      <c r="K7652">
        <v>0.6</v>
      </c>
      <c r="L7652">
        <v>148</v>
      </c>
      <c r="M7652">
        <v>0</v>
      </c>
      <c r="N7652">
        <v>1</v>
      </c>
      <c r="O7652">
        <v>112.51</v>
      </c>
      <c r="P7652">
        <v>71.459999999999994</v>
      </c>
      <c r="Q7652">
        <v>0.61</v>
      </c>
      <c r="R7652">
        <v>113.55</v>
      </c>
      <c r="S7652">
        <v>84.61</v>
      </c>
      <c r="T7652">
        <v>0.56999999999999995</v>
      </c>
      <c r="U7652">
        <v>116.28</v>
      </c>
      <c r="V7652">
        <v>81.95</v>
      </c>
      <c r="W7652">
        <v>0.59</v>
      </c>
      <c r="X7652">
        <v>107.08</v>
      </c>
      <c r="Y7652">
        <v>84.69</v>
      </c>
      <c r="Z7652">
        <v>0.56000000000000005</v>
      </c>
      <c r="AA7652">
        <v>108.53</v>
      </c>
      <c r="AB7652">
        <v>98.66</v>
      </c>
      <c r="AC7652">
        <v>0.52</v>
      </c>
      <c r="AD7652">
        <v>0.69499999999999995</v>
      </c>
      <c r="AE7652">
        <v>0.55666666666666598</v>
      </c>
      <c r="AF7652">
        <f t="shared" si="119"/>
        <v>-0.13833333333333397</v>
      </c>
      <c r="AG7652">
        <v>1.53637313191533E-2</v>
      </c>
      <c r="AH7652">
        <v>0.13769654032048601</v>
      </c>
    </row>
    <row r="7653" spans="1:34" x14ac:dyDescent="0.25">
      <c r="A7653" t="s">
        <v>14934</v>
      </c>
      <c r="B7653">
        <v>1</v>
      </c>
      <c r="C7653" t="s">
        <v>14158</v>
      </c>
      <c r="D7653" t="s">
        <v>14159</v>
      </c>
      <c r="E7653" t="s">
        <v>7657</v>
      </c>
      <c r="F7653">
        <v>6017.4</v>
      </c>
      <c r="G7653">
        <v>44036099</v>
      </c>
      <c r="H7653" t="s">
        <v>7635</v>
      </c>
      <c r="I7653">
        <v>120.68</v>
      </c>
      <c r="J7653">
        <v>74.150000000000006</v>
      </c>
      <c r="K7653">
        <v>0.62</v>
      </c>
      <c r="L7653">
        <v>135.22999999999999</v>
      </c>
      <c r="M7653">
        <v>0</v>
      </c>
      <c r="N7653">
        <v>1</v>
      </c>
      <c r="O7653">
        <v>113.5</v>
      </c>
      <c r="P7653">
        <v>70.47</v>
      </c>
      <c r="Q7653">
        <v>0.62</v>
      </c>
      <c r="R7653">
        <v>116.14</v>
      </c>
      <c r="S7653">
        <v>82.02</v>
      </c>
      <c r="T7653">
        <v>0.59</v>
      </c>
      <c r="U7653">
        <v>121.01</v>
      </c>
      <c r="V7653">
        <v>77.209999999999994</v>
      </c>
      <c r="W7653">
        <v>0.61</v>
      </c>
      <c r="X7653">
        <v>106.95</v>
      </c>
      <c r="Y7653">
        <v>84.83</v>
      </c>
      <c r="Z7653">
        <v>0.56000000000000005</v>
      </c>
      <c r="AA7653">
        <v>105.75</v>
      </c>
      <c r="AB7653">
        <v>101.44</v>
      </c>
      <c r="AC7653">
        <v>0.51</v>
      </c>
      <c r="AD7653">
        <v>0.70750000000000002</v>
      </c>
      <c r="AE7653">
        <v>0.55999999999999905</v>
      </c>
      <c r="AF7653">
        <f t="shared" si="119"/>
        <v>-0.14750000000000096</v>
      </c>
      <c r="AG7653">
        <v>1.47325001943428E-2</v>
      </c>
      <c r="AH7653">
        <v>0.13408506732300501</v>
      </c>
    </row>
    <row r="7654" spans="1:34" x14ac:dyDescent="0.25">
      <c r="A7654" t="s">
        <v>17358</v>
      </c>
      <c r="B7654">
        <v>3</v>
      </c>
      <c r="C7654" t="s">
        <v>14161</v>
      </c>
      <c r="D7654" t="s">
        <v>14159</v>
      </c>
      <c r="E7654" t="s">
        <v>7662</v>
      </c>
      <c r="F7654">
        <v>29568.400000000001</v>
      </c>
      <c r="G7654">
        <v>7309816</v>
      </c>
      <c r="H7654" t="s">
        <v>7636</v>
      </c>
      <c r="I7654">
        <v>55.18</v>
      </c>
      <c r="J7654">
        <v>1381.81</v>
      </c>
      <c r="K7654">
        <v>0.04</v>
      </c>
      <c r="L7654" t="s">
        <v>32</v>
      </c>
      <c r="M7654" t="s">
        <v>32</v>
      </c>
      <c r="N7654" t="s">
        <v>32</v>
      </c>
      <c r="O7654">
        <v>51.81</v>
      </c>
      <c r="P7654">
        <v>1384.46</v>
      </c>
      <c r="Q7654">
        <v>0.04</v>
      </c>
      <c r="R7654">
        <v>57.2</v>
      </c>
      <c r="S7654">
        <v>1404.25</v>
      </c>
      <c r="T7654">
        <v>0.04</v>
      </c>
      <c r="U7654">
        <v>53.69</v>
      </c>
      <c r="V7654">
        <v>1340.13</v>
      </c>
      <c r="W7654">
        <v>0.04</v>
      </c>
      <c r="X7654">
        <v>58.38</v>
      </c>
      <c r="Y7654">
        <v>1456.71</v>
      </c>
      <c r="Z7654">
        <v>0.04</v>
      </c>
      <c r="AA7654">
        <v>75.209999999999994</v>
      </c>
      <c r="AB7654">
        <v>1330.38</v>
      </c>
      <c r="AC7654">
        <v>0.05</v>
      </c>
      <c r="AD7654">
        <v>0.04</v>
      </c>
      <c r="AE7654">
        <v>4.33333333333333E-2</v>
      </c>
      <c r="AF7654">
        <f t="shared" si="119"/>
        <v>3.3333333333332993E-3</v>
      </c>
      <c r="AG7654">
        <v>0.44950185343569898</v>
      </c>
      <c r="AH7654">
        <v>0.91452908519353104</v>
      </c>
    </row>
    <row r="7655" spans="1:34" x14ac:dyDescent="0.25">
      <c r="A7655" t="s">
        <v>20054</v>
      </c>
      <c r="B7655">
        <v>4</v>
      </c>
      <c r="C7655" t="s">
        <v>14162</v>
      </c>
      <c r="D7655" t="s">
        <v>14159</v>
      </c>
      <c r="E7655" t="s">
        <v>7662</v>
      </c>
      <c r="F7655">
        <v>336.2</v>
      </c>
      <c r="G7655">
        <v>62448776</v>
      </c>
      <c r="H7655" t="s">
        <v>7637</v>
      </c>
      <c r="I7655">
        <v>26.96</v>
      </c>
      <c r="J7655">
        <v>102.13</v>
      </c>
      <c r="K7655">
        <v>0.21</v>
      </c>
      <c r="L7655" t="s">
        <v>32</v>
      </c>
      <c r="M7655" t="s">
        <v>32</v>
      </c>
      <c r="N7655" t="s">
        <v>32</v>
      </c>
      <c r="O7655">
        <v>26.23</v>
      </c>
      <c r="P7655">
        <v>111.43</v>
      </c>
      <c r="Q7655">
        <v>0.19</v>
      </c>
      <c r="R7655">
        <v>25.36</v>
      </c>
      <c r="S7655">
        <v>102.67</v>
      </c>
      <c r="T7655">
        <v>0.2</v>
      </c>
      <c r="U7655">
        <v>25.1</v>
      </c>
      <c r="V7655">
        <v>67.930000000000007</v>
      </c>
      <c r="W7655">
        <v>0.27</v>
      </c>
      <c r="X7655">
        <v>23.98</v>
      </c>
      <c r="Y7655">
        <v>106.97</v>
      </c>
      <c r="Z7655">
        <v>0.18</v>
      </c>
      <c r="AA7655">
        <v>27.83</v>
      </c>
      <c r="AB7655">
        <v>104.43</v>
      </c>
      <c r="AC7655">
        <v>0.21</v>
      </c>
      <c r="AD7655">
        <v>0.2</v>
      </c>
      <c r="AE7655">
        <v>0.22</v>
      </c>
      <c r="AF7655">
        <f t="shared" si="119"/>
        <v>1.999999999999999E-2</v>
      </c>
      <c r="AG7655">
        <v>0.87532646200109698</v>
      </c>
      <c r="AH7655">
        <v>1</v>
      </c>
    </row>
    <row r="7656" spans="1:34" x14ac:dyDescent="0.25">
      <c r="A7656" t="s">
        <v>16319</v>
      </c>
      <c r="B7656">
        <v>4</v>
      </c>
      <c r="C7656" t="s">
        <v>14163</v>
      </c>
      <c r="D7656" t="s">
        <v>14159</v>
      </c>
      <c r="E7656" t="s">
        <v>7657</v>
      </c>
      <c r="F7656">
        <v>160498.4</v>
      </c>
      <c r="G7656">
        <v>75168200</v>
      </c>
      <c r="H7656" t="s">
        <v>7638</v>
      </c>
      <c r="I7656">
        <v>119.33</v>
      </c>
      <c r="J7656">
        <v>2320.16</v>
      </c>
      <c r="K7656">
        <v>0.05</v>
      </c>
      <c r="L7656">
        <v>0.43</v>
      </c>
      <c r="M7656">
        <v>64.81</v>
      </c>
      <c r="N7656">
        <v>0.01</v>
      </c>
      <c r="O7656">
        <v>130.85</v>
      </c>
      <c r="P7656">
        <v>2339.54</v>
      </c>
      <c r="Q7656">
        <v>0.05</v>
      </c>
      <c r="R7656">
        <v>131.78</v>
      </c>
      <c r="S7656">
        <v>2232.81</v>
      </c>
      <c r="T7656">
        <v>0.06</v>
      </c>
      <c r="U7656">
        <v>210.46</v>
      </c>
      <c r="V7656">
        <v>2935.88</v>
      </c>
      <c r="W7656">
        <v>7.0000000000000007E-2</v>
      </c>
      <c r="X7656">
        <v>132.62</v>
      </c>
      <c r="Y7656">
        <v>2172.66</v>
      </c>
      <c r="Z7656">
        <v>0.06</v>
      </c>
      <c r="AA7656">
        <v>173.29</v>
      </c>
      <c r="AB7656">
        <v>2915.55</v>
      </c>
      <c r="AC7656">
        <v>0.06</v>
      </c>
      <c r="AD7656">
        <v>4.2500000000000003E-2</v>
      </c>
      <c r="AE7656">
        <v>6.3333333333333297E-2</v>
      </c>
      <c r="AF7656">
        <f t="shared" si="119"/>
        <v>2.0833333333333294E-2</v>
      </c>
      <c r="AG7656">
        <v>0.22059714598149999</v>
      </c>
      <c r="AH7656">
        <v>0.67840507721092802</v>
      </c>
    </row>
    <row r="7657" spans="1:34" x14ac:dyDescent="0.25">
      <c r="A7657" t="s">
        <v>16322</v>
      </c>
      <c r="B7657">
        <v>5</v>
      </c>
      <c r="C7657" t="s">
        <v>14164</v>
      </c>
      <c r="D7657" t="s">
        <v>14159</v>
      </c>
      <c r="E7657" t="s">
        <v>7657</v>
      </c>
      <c r="F7657">
        <v>394019.2</v>
      </c>
      <c r="G7657">
        <v>75778304</v>
      </c>
      <c r="H7657" t="s">
        <v>7639</v>
      </c>
      <c r="I7657">
        <v>901.23</v>
      </c>
      <c r="J7657">
        <v>2082.61</v>
      </c>
      <c r="K7657">
        <v>0.3</v>
      </c>
      <c r="L7657">
        <v>0.13</v>
      </c>
      <c r="M7657">
        <v>81.569999999999993</v>
      </c>
      <c r="N7657">
        <v>0</v>
      </c>
      <c r="O7657">
        <v>795.06</v>
      </c>
      <c r="P7657">
        <v>2516</v>
      </c>
      <c r="Q7657">
        <v>0.24</v>
      </c>
      <c r="R7657">
        <v>813.81</v>
      </c>
      <c r="S7657">
        <v>2243.67</v>
      </c>
      <c r="T7657">
        <v>0.27</v>
      </c>
      <c r="U7657">
        <v>884.21</v>
      </c>
      <c r="V7657">
        <v>2478.2199999999998</v>
      </c>
      <c r="W7657">
        <v>0.26</v>
      </c>
      <c r="X7657">
        <v>645.39</v>
      </c>
      <c r="Y7657">
        <v>2034.52</v>
      </c>
      <c r="Z7657">
        <v>0.24</v>
      </c>
      <c r="AA7657">
        <v>757.8</v>
      </c>
      <c r="AB7657">
        <v>2304.98</v>
      </c>
      <c r="AC7657">
        <v>0.25</v>
      </c>
      <c r="AD7657">
        <v>0.20250000000000001</v>
      </c>
      <c r="AE7657">
        <v>0.25</v>
      </c>
      <c r="AF7657">
        <f t="shared" si="119"/>
        <v>4.7499999999999987E-2</v>
      </c>
      <c r="AG7657">
        <v>0.22092456317454101</v>
      </c>
      <c r="AH7657">
        <v>0.67859210152888005</v>
      </c>
    </row>
    <row r="7658" spans="1:34" x14ac:dyDescent="0.25">
      <c r="A7658" t="s">
        <v>20055</v>
      </c>
      <c r="B7658">
        <v>1</v>
      </c>
      <c r="C7658" t="s">
        <v>14165</v>
      </c>
      <c r="D7658" t="s">
        <v>14166</v>
      </c>
      <c r="E7658" t="s">
        <v>7657</v>
      </c>
      <c r="F7658">
        <v>1221.5999999999999</v>
      </c>
      <c r="G7658">
        <v>61400</v>
      </c>
      <c r="H7658" t="s">
        <v>7640</v>
      </c>
      <c r="I7658">
        <v>62.84</v>
      </c>
      <c r="J7658">
        <v>56.8</v>
      </c>
      <c r="K7658">
        <v>0.53</v>
      </c>
      <c r="L7658">
        <v>65.12</v>
      </c>
      <c r="M7658">
        <v>0</v>
      </c>
      <c r="N7658">
        <v>1</v>
      </c>
      <c r="O7658">
        <v>51.54</v>
      </c>
      <c r="P7658">
        <v>45.3</v>
      </c>
      <c r="Q7658">
        <v>0.53</v>
      </c>
      <c r="R7658">
        <v>54.69</v>
      </c>
      <c r="S7658">
        <v>52.22</v>
      </c>
      <c r="T7658">
        <v>0.51</v>
      </c>
      <c r="U7658">
        <v>81.099999999999994</v>
      </c>
      <c r="V7658">
        <v>45.57</v>
      </c>
      <c r="W7658">
        <v>0.64</v>
      </c>
      <c r="X7658">
        <v>66.510000000000005</v>
      </c>
      <c r="Y7658">
        <v>67.66</v>
      </c>
      <c r="Z7658">
        <v>0.5</v>
      </c>
      <c r="AA7658">
        <v>64.56</v>
      </c>
      <c r="AB7658">
        <v>54.42</v>
      </c>
      <c r="AC7658">
        <v>0.54</v>
      </c>
      <c r="AD7658">
        <v>0.64249999999999996</v>
      </c>
      <c r="AE7658">
        <v>0.56000000000000005</v>
      </c>
      <c r="AF7658">
        <f t="shared" si="119"/>
        <v>-8.2499999999999907E-2</v>
      </c>
      <c r="AG7658">
        <v>0.58277353951077404</v>
      </c>
      <c r="AH7658">
        <v>1</v>
      </c>
    </row>
    <row r="7659" spans="1:34" x14ac:dyDescent="0.25">
      <c r="A7659" t="s">
        <v>20056</v>
      </c>
      <c r="B7659">
        <v>1</v>
      </c>
      <c r="C7659" t="s">
        <v>14167</v>
      </c>
      <c r="D7659" t="s">
        <v>14166</v>
      </c>
      <c r="E7659" t="s">
        <v>7657</v>
      </c>
      <c r="F7659">
        <v>621.9</v>
      </c>
      <c r="G7659">
        <v>200650</v>
      </c>
      <c r="H7659" t="s">
        <v>7641</v>
      </c>
      <c r="I7659">
        <v>20.66</v>
      </c>
      <c r="J7659">
        <v>23.74</v>
      </c>
      <c r="K7659">
        <v>0.47</v>
      </c>
      <c r="L7659">
        <v>14.45</v>
      </c>
      <c r="M7659">
        <v>28.26</v>
      </c>
      <c r="N7659">
        <v>0.34</v>
      </c>
      <c r="O7659">
        <v>15.56</v>
      </c>
      <c r="P7659">
        <v>29.36</v>
      </c>
      <c r="Q7659">
        <v>0.35</v>
      </c>
      <c r="R7659">
        <v>22.25</v>
      </c>
      <c r="S7659">
        <v>26.14</v>
      </c>
      <c r="T7659">
        <v>0.46</v>
      </c>
      <c r="U7659">
        <v>16.62</v>
      </c>
      <c r="V7659">
        <v>23.38</v>
      </c>
      <c r="W7659">
        <v>0.42</v>
      </c>
      <c r="X7659">
        <v>18.079999999999998</v>
      </c>
      <c r="Y7659">
        <v>31.45</v>
      </c>
      <c r="Z7659">
        <v>0.37</v>
      </c>
      <c r="AA7659">
        <v>17.97</v>
      </c>
      <c r="AB7659">
        <v>22.08</v>
      </c>
      <c r="AC7659">
        <v>0.45</v>
      </c>
      <c r="AD7659">
        <v>0.40500000000000003</v>
      </c>
      <c r="AE7659">
        <v>0.413333333333333</v>
      </c>
      <c r="AF7659">
        <f t="shared" si="119"/>
        <v>8.3333333333329707E-3</v>
      </c>
      <c r="AG7659">
        <v>1</v>
      </c>
      <c r="AH7659">
        <v>1</v>
      </c>
    </row>
    <row r="7660" spans="1:34" x14ac:dyDescent="0.25">
      <c r="A7660" t="s">
        <v>20057</v>
      </c>
      <c r="B7660">
        <v>1</v>
      </c>
      <c r="C7660" t="s">
        <v>14168</v>
      </c>
      <c r="D7660" t="s">
        <v>14166</v>
      </c>
      <c r="E7660" t="s">
        <v>7657</v>
      </c>
      <c r="F7660">
        <v>149.1</v>
      </c>
      <c r="G7660">
        <v>208190</v>
      </c>
      <c r="H7660" t="s">
        <v>7642</v>
      </c>
      <c r="I7660">
        <v>4.75</v>
      </c>
      <c r="J7660">
        <v>28.04</v>
      </c>
      <c r="K7660">
        <v>0.14000000000000001</v>
      </c>
      <c r="L7660">
        <v>0.61</v>
      </c>
      <c r="M7660">
        <v>56.6</v>
      </c>
      <c r="N7660">
        <v>0.01</v>
      </c>
      <c r="O7660">
        <v>5.75</v>
      </c>
      <c r="P7660">
        <v>27.82</v>
      </c>
      <c r="Q7660">
        <v>0.17</v>
      </c>
      <c r="R7660">
        <v>7.98</v>
      </c>
      <c r="S7660">
        <v>29.65</v>
      </c>
      <c r="T7660">
        <v>0.21</v>
      </c>
      <c r="U7660" t="s">
        <v>32</v>
      </c>
      <c r="V7660" t="s">
        <v>32</v>
      </c>
      <c r="W7660" t="s">
        <v>32</v>
      </c>
      <c r="X7660">
        <v>7.92</v>
      </c>
      <c r="Y7660">
        <v>33.07</v>
      </c>
      <c r="Z7660">
        <v>0.19</v>
      </c>
      <c r="AA7660">
        <v>4</v>
      </c>
      <c r="AB7660">
        <v>49.61</v>
      </c>
      <c r="AC7660">
        <v>7.0000000000000007E-2</v>
      </c>
      <c r="AD7660">
        <v>0.13250000000000001</v>
      </c>
      <c r="AE7660">
        <v>0.13</v>
      </c>
      <c r="AF7660">
        <f t="shared" si="119"/>
        <v>-2.5000000000000022E-3</v>
      </c>
      <c r="AG7660">
        <v>1</v>
      </c>
      <c r="AH7660">
        <v>1</v>
      </c>
    </row>
    <row r="7661" spans="1:34" x14ac:dyDescent="0.25">
      <c r="A7661" t="s">
        <v>20058</v>
      </c>
      <c r="B7661">
        <v>1</v>
      </c>
      <c r="C7661" t="s">
        <v>14169</v>
      </c>
      <c r="D7661" t="s">
        <v>14166</v>
      </c>
      <c r="E7661" t="s">
        <v>7657</v>
      </c>
      <c r="F7661">
        <v>3877.2</v>
      </c>
      <c r="G7661">
        <v>1877045</v>
      </c>
      <c r="H7661" t="s">
        <v>7643</v>
      </c>
      <c r="I7661">
        <v>38.75</v>
      </c>
      <c r="J7661">
        <v>256.39999999999998</v>
      </c>
      <c r="K7661">
        <v>0.13</v>
      </c>
      <c r="L7661">
        <v>7.84</v>
      </c>
      <c r="M7661">
        <v>48.22</v>
      </c>
      <c r="N7661">
        <v>0.14000000000000001</v>
      </c>
      <c r="O7661">
        <v>56.28</v>
      </c>
      <c r="P7661">
        <v>274.01</v>
      </c>
      <c r="Q7661">
        <v>0.17</v>
      </c>
      <c r="R7661">
        <v>43.95</v>
      </c>
      <c r="S7661">
        <v>322.01</v>
      </c>
      <c r="T7661">
        <v>0.12</v>
      </c>
      <c r="U7661">
        <v>47.52</v>
      </c>
      <c r="V7661">
        <v>274.11</v>
      </c>
      <c r="W7661">
        <v>0.15</v>
      </c>
      <c r="X7661">
        <v>44.07</v>
      </c>
      <c r="Y7661">
        <v>305.72000000000003</v>
      </c>
      <c r="Z7661">
        <v>0.13</v>
      </c>
      <c r="AA7661">
        <v>45.44</v>
      </c>
      <c r="AB7661">
        <v>269.20999999999998</v>
      </c>
      <c r="AC7661">
        <v>0.14000000000000001</v>
      </c>
      <c r="AD7661">
        <v>0.14000000000000001</v>
      </c>
      <c r="AE7661">
        <v>0.14000000000000001</v>
      </c>
      <c r="AF7661">
        <f t="shared" si="119"/>
        <v>0</v>
      </c>
      <c r="AG7661">
        <v>1</v>
      </c>
      <c r="AH7661">
        <v>1</v>
      </c>
    </row>
    <row r="7662" spans="1:34" x14ac:dyDescent="0.25">
      <c r="A7662" t="s">
        <v>15055</v>
      </c>
      <c r="B7662">
        <v>5</v>
      </c>
      <c r="C7662" t="s">
        <v>14170</v>
      </c>
      <c r="D7662" t="s">
        <v>14166</v>
      </c>
      <c r="E7662" t="s">
        <v>7662</v>
      </c>
      <c r="F7662">
        <v>2192832.2999999998</v>
      </c>
      <c r="G7662">
        <v>8322473</v>
      </c>
      <c r="H7662" t="s">
        <v>7644</v>
      </c>
      <c r="I7662">
        <v>291.02</v>
      </c>
      <c r="J7662">
        <v>1288.76</v>
      </c>
      <c r="K7662">
        <v>0.18</v>
      </c>
      <c r="L7662">
        <v>0</v>
      </c>
      <c r="M7662">
        <v>72.55</v>
      </c>
      <c r="N7662">
        <v>0</v>
      </c>
      <c r="O7662">
        <v>277.88</v>
      </c>
      <c r="P7662">
        <v>1187.21</v>
      </c>
      <c r="Q7662">
        <v>0.19</v>
      </c>
      <c r="R7662">
        <v>279.43</v>
      </c>
      <c r="S7662">
        <v>1397.14</v>
      </c>
      <c r="T7662">
        <v>0.17</v>
      </c>
      <c r="U7662">
        <v>251.05</v>
      </c>
      <c r="V7662">
        <v>1608.97</v>
      </c>
      <c r="W7662">
        <v>0.13</v>
      </c>
      <c r="X7662">
        <v>279.19</v>
      </c>
      <c r="Y7662">
        <v>1512.61</v>
      </c>
      <c r="Z7662">
        <v>0.16</v>
      </c>
      <c r="AA7662">
        <v>261.44</v>
      </c>
      <c r="AB7662">
        <v>1493.95</v>
      </c>
      <c r="AC7662">
        <v>0.15</v>
      </c>
      <c r="AD7662">
        <v>0.13500000000000001</v>
      </c>
      <c r="AE7662">
        <v>0.146666666666666</v>
      </c>
      <c r="AF7662">
        <f t="shared" si="119"/>
        <v>1.1666666666665992E-2</v>
      </c>
      <c r="AG7662">
        <v>2.4655278169530899E-2</v>
      </c>
      <c r="AH7662">
        <v>0.19055435637908699</v>
      </c>
    </row>
    <row r="7663" spans="1:34" x14ac:dyDescent="0.25">
      <c r="A7663" t="s">
        <v>16600</v>
      </c>
      <c r="B7663">
        <v>2</v>
      </c>
      <c r="C7663" t="s">
        <v>14171</v>
      </c>
      <c r="D7663" t="s">
        <v>14166</v>
      </c>
      <c r="E7663" t="s">
        <v>7657</v>
      </c>
      <c r="F7663">
        <v>324362.40000000002</v>
      </c>
      <c r="G7663">
        <v>11666553</v>
      </c>
      <c r="H7663" t="s">
        <v>7645</v>
      </c>
      <c r="I7663">
        <v>210.83</v>
      </c>
      <c r="J7663">
        <v>621.6</v>
      </c>
      <c r="K7663">
        <v>0.25</v>
      </c>
      <c r="L7663">
        <v>187.58</v>
      </c>
      <c r="M7663">
        <v>804.4</v>
      </c>
      <c r="N7663">
        <v>0.19</v>
      </c>
      <c r="O7663">
        <v>203.62</v>
      </c>
      <c r="P7663">
        <v>497.04</v>
      </c>
      <c r="Q7663">
        <v>0.28999999999999998</v>
      </c>
      <c r="R7663">
        <v>209.45</v>
      </c>
      <c r="S7663">
        <v>563.1</v>
      </c>
      <c r="T7663">
        <v>0.27</v>
      </c>
      <c r="U7663">
        <v>222.5</v>
      </c>
      <c r="V7663">
        <v>513.51</v>
      </c>
      <c r="W7663">
        <v>0.3</v>
      </c>
      <c r="X7663">
        <v>227.84</v>
      </c>
      <c r="Y7663">
        <v>535.75</v>
      </c>
      <c r="Z7663">
        <v>0.3</v>
      </c>
      <c r="AA7663">
        <v>193.79</v>
      </c>
      <c r="AB7663">
        <v>696.34</v>
      </c>
      <c r="AC7663">
        <v>0.22</v>
      </c>
      <c r="AD7663">
        <v>0.25</v>
      </c>
      <c r="AE7663">
        <v>0.27333333333333298</v>
      </c>
      <c r="AF7663">
        <f t="shared" si="119"/>
        <v>2.3333333333332984E-2</v>
      </c>
      <c r="AG7663">
        <v>0.28019918035694202</v>
      </c>
      <c r="AH7663">
        <v>0.75767511667655296</v>
      </c>
    </row>
    <row r="7664" spans="1:34" x14ac:dyDescent="0.25">
      <c r="A7664" t="s">
        <v>20059</v>
      </c>
      <c r="B7664">
        <v>1</v>
      </c>
      <c r="C7664" t="s">
        <v>14172</v>
      </c>
      <c r="D7664" t="s">
        <v>14166</v>
      </c>
      <c r="E7664" t="s">
        <v>7662</v>
      </c>
      <c r="F7664">
        <v>618797.5</v>
      </c>
      <c r="G7664">
        <v>23828089</v>
      </c>
      <c r="H7664" t="s">
        <v>7646</v>
      </c>
      <c r="I7664">
        <v>11.87</v>
      </c>
      <c r="J7664">
        <v>1205.6500000000001</v>
      </c>
      <c r="K7664">
        <v>0.01</v>
      </c>
      <c r="L7664">
        <v>4.6100000000000003</v>
      </c>
      <c r="M7664">
        <v>1040.47</v>
      </c>
      <c r="N7664">
        <v>0</v>
      </c>
      <c r="O7664">
        <v>16.45</v>
      </c>
      <c r="P7664">
        <v>1201.6199999999999</v>
      </c>
      <c r="Q7664">
        <v>0.01</v>
      </c>
      <c r="R7664">
        <v>16.97</v>
      </c>
      <c r="S7664">
        <v>1271.99</v>
      </c>
      <c r="T7664">
        <v>0.01</v>
      </c>
      <c r="U7664">
        <v>18.13</v>
      </c>
      <c r="V7664">
        <v>1458.64</v>
      </c>
      <c r="W7664">
        <v>0.01</v>
      </c>
      <c r="X7664">
        <v>16.420000000000002</v>
      </c>
      <c r="Y7664">
        <v>1504.28</v>
      </c>
      <c r="Z7664">
        <v>0.01</v>
      </c>
      <c r="AA7664">
        <v>23.3</v>
      </c>
      <c r="AB7664">
        <v>1469.48</v>
      </c>
      <c r="AC7664">
        <v>0.02</v>
      </c>
      <c r="AD7664">
        <v>7.4999999999999997E-3</v>
      </c>
      <c r="AE7664">
        <v>1.3333333333333299E-2</v>
      </c>
      <c r="AF7664">
        <f t="shared" si="119"/>
        <v>5.8333333333332998E-3</v>
      </c>
      <c r="AG7664">
        <v>0.58845300794406596</v>
      </c>
      <c r="AH7664">
        <v>1</v>
      </c>
    </row>
    <row r="7665" spans="1:34" x14ac:dyDescent="0.25">
      <c r="A7665" t="s">
        <v>20060</v>
      </c>
      <c r="B7665">
        <v>2</v>
      </c>
      <c r="C7665" t="s">
        <v>14173</v>
      </c>
      <c r="D7665" t="s">
        <v>14166</v>
      </c>
      <c r="E7665" t="s">
        <v>7662</v>
      </c>
      <c r="F7665">
        <v>7298177.5999999996</v>
      </c>
      <c r="G7665">
        <v>49491930</v>
      </c>
      <c r="H7665" t="s">
        <v>7647</v>
      </c>
      <c r="I7665">
        <v>671.79</v>
      </c>
      <c r="J7665">
        <v>3256.85</v>
      </c>
      <c r="K7665">
        <v>0.17</v>
      </c>
      <c r="L7665">
        <v>0</v>
      </c>
      <c r="M7665">
        <v>264.95999999999998</v>
      </c>
      <c r="N7665">
        <v>0</v>
      </c>
      <c r="O7665">
        <v>638.82000000000005</v>
      </c>
      <c r="P7665">
        <v>3233.99</v>
      </c>
      <c r="Q7665">
        <v>0.16</v>
      </c>
      <c r="R7665">
        <v>646.25</v>
      </c>
      <c r="S7665">
        <v>3369.17</v>
      </c>
      <c r="T7665">
        <v>0.16</v>
      </c>
      <c r="U7665">
        <v>801.81</v>
      </c>
      <c r="V7665">
        <v>4028.87</v>
      </c>
      <c r="W7665">
        <v>0.17</v>
      </c>
      <c r="X7665">
        <v>818.8</v>
      </c>
      <c r="Y7665">
        <v>4077.04</v>
      </c>
      <c r="Z7665">
        <v>0.17</v>
      </c>
      <c r="AA7665">
        <v>829.53</v>
      </c>
      <c r="AB7665">
        <v>4191.1899999999996</v>
      </c>
      <c r="AC7665">
        <v>0.17</v>
      </c>
      <c r="AD7665">
        <v>0.1225</v>
      </c>
      <c r="AE7665">
        <v>0.17</v>
      </c>
      <c r="AF7665">
        <f t="shared" si="119"/>
        <v>4.7500000000000014E-2</v>
      </c>
      <c r="AG7665">
        <v>0.64004641176923505</v>
      </c>
      <c r="AH7665">
        <v>1</v>
      </c>
    </row>
    <row r="7666" spans="1:34" x14ac:dyDescent="0.25">
      <c r="A7666" t="s">
        <v>16796</v>
      </c>
      <c r="B7666">
        <v>4</v>
      </c>
      <c r="C7666" t="s">
        <v>14174</v>
      </c>
      <c r="D7666" t="s">
        <v>14175</v>
      </c>
      <c r="E7666" t="s">
        <v>7657</v>
      </c>
      <c r="F7666">
        <v>181072</v>
      </c>
      <c r="G7666">
        <v>1372039</v>
      </c>
      <c r="H7666" t="s">
        <v>7648</v>
      </c>
      <c r="I7666">
        <v>26.78</v>
      </c>
      <c r="J7666">
        <v>1345.02</v>
      </c>
      <c r="K7666">
        <v>0.02</v>
      </c>
      <c r="L7666">
        <v>0</v>
      </c>
      <c r="M7666">
        <v>532.80999999999995</v>
      </c>
      <c r="N7666">
        <v>0</v>
      </c>
      <c r="O7666">
        <v>35.75</v>
      </c>
      <c r="P7666">
        <v>1292.43</v>
      </c>
      <c r="Q7666">
        <v>0.03</v>
      </c>
      <c r="R7666">
        <v>17.72</v>
      </c>
      <c r="S7666">
        <v>1377.66</v>
      </c>
      <c r="T7666">
        <v>0.01</v>
      </c>
      <c r="U7666">
        <v>16.46</v>
      </c>
      <c r="V7666">
        <v>1441.05</v>
      </c>
      <c r="W7666">
        <v>0.01</v>
      </c>
      <c r="X7666">
        <v>11.69</v>
      </c>
      <c r="Y7666">
        <v>1391.49</v>
      </c>
      <c r="Z7666">
        <v>0.01</v>
      </c>
      <c r="AA7666">
        <v>23.46</v>
      </c>
      <c r="AB7666">
        <v>1337.27</v>
      </c>
      <c r="AC7666">
        <v>0.02</v>
      </c>
      <c r="AD7666">
        <v>1.4999999999999999E-2</v>
      </c>
      <c r="AE7666">
        <v>1.3333333333333299E-2</v>
      </c>
      <c r="AF7666">
        <f t="shared" si="119"/>
        <v>-1.6666666666667E-3</v>
      </c>
      <c r="AG7666">
        <v>0.31880255525658002</v>
      </c>
      <c r="AH7666">
        <v>0.79607685331741995</v>
      </c>
    </row>
    <row r="7667" spans="1:34" x14ac:dyDescent="0.25">
      <c r="A7667" t="s">
        <v>20061</v>
      </c>
      <c r="B7667">
        <v>2</v>
      </c>
      <c r="C7667" t="s">
        <v>14176</v>
      </c>
      <c r="D7667" t="s">
        <v>14177</v>
      </c>
      <c r="E7667" t="s">
        <v>7657</v>
      </c>
      <c r="F7667">
        <v>259857</v>
      </c>
      <c r="G7667">
        <v>39342958</v>
      </c>
      <c r="H7667" t="s">
        <v>7649</v>
      </c>
      <c r="I7667">
        <v>985.2</v>
      </c>
      <c r="J7667">
        <v>326.33</v>
      </c>
      <c r="K7667">
        <v>0.75</v>
      </c>
      <c r="L7667">
        <v>53.23</v>
      </c>
      <c r="M7667">
        <v>344.41</v>
      </c>
      <c r="N7667">
        <v>0.13</v>
      </c>
      <c r="O7667">
        <v>1067.3399999999999</v>
      </c>
      <c r="P7667">
        <v>475.89</v>
      </c>
      <c r="Q7667">
        <v>0.69</v>
      </c>
      <c r="R7667">
        <v>923.16</v>
      </c>
      <c r="S7667">
        <v>375.43</v>
      </c>
      <c r="T7667">
        <v>0.71</v>
      </c>
      <c r="U7667">
        <v>1440.14</v>
      </c>
      <c r="V7667">
        <v>606.53</v>
      </c>
      <c r="W7667">
        <v>0.7</v>
      </c>
      <c r="X7667">
        <v>997.67</v>
      </c>
      <c r="Y7667">
        <v>428.88</v>
      </c>
      <c r="Z7667">
        <v>0.7</v>
      </c>
      <c r="AA7667">
        <v>1149.9000000000001</v>
      </c>
      <c r="AB7667">
        <v>750.73</v>
      </c>
      <c r="AC7667">
        <v>0.61</v>
      </c>
      <c r="AD7667">
        <v>0.56999999999999995</v>
      </c>
      <c r="AE7667">
        <v>0.66999999999999904</v>
      </c>
      <c r="AF7667">
        <f t="shared" si="119"/>
        <v>9.999999999999909E-2</v>
      </c>
      <c r="AG7667">
        <v>0.93588217704726095</v>
      </c>
      <c r="AH7667">
        <v>1</v>
      </c>
    </row>
    <row r="7668" spans="1:34" x14ac:dyDescent="0.25">
      <c r="A7668" t="s">
        <v>14910</v>
      </c>
      <c r="B7668">
        <v>5</v>
      </c>
      <c r="C7668" t="s">
        <v>14178</v>
      </c>
      <c r="D7668" t="s">
        <v>14179</v>
      </c>
      <c r="E7668" t="s">
        <v>7657</v>
      </c>
      <c r="F7668">
        <v>18042.099999999999</v>
      </c>
      <c r="G7668">
        <v>40826354</v>
      </c>
      <c r="H7668" t="s">
        <v>7650</v>
      </c>
      <c r="I7668">
        <v>150.96</v>
      </c>
      <c r="J7668">
        <v>700.74</v>
      </c>
      <c r="K7668">
        <v>0.18</v>
      </c>
      <c r="L7668">
        <v>2.44</v>
      </c>
      <c r="M7668">
        <v>19.420000000000002</v>
      </c>
      <c r="N7668">
        <v>0.11</v>
      </c>
      <c r="O7668">
        <v>190.06</v>
      </c>
      <c r="P7668">
        <v>640.24</v>
      </c>
      <c r="Q7668">
        <v>0.23</v>
      </c>
      <c r="R7668">
        <v>164.16</v>
      </c>
      <c r="S7668">
        <v>693.88</v>
      </c>
      <c r="T7668">
        <v>0.19</v>
      </c>
      <c r="U7668">
        <v>249.63</v>
      </c>
      <c r="V7668">
        <v>526.9</v>
      </c>
      <c r="W7668">
        <v>0.32</v>
      </c>
      <c r="X7668">
        <v>153.25</v>
      </c>
      <c r="Y7668">
        <v>623.73</v>
      </c>
      <c r="Z7668">
        <v>0.2</v>
      </c>
      <c r="AA7668">
        <v>185.69</v>
      </c>
      <c r="AB7668">
        <v>586.86</v>
      </c>
      <c r="AC7668">
        <v>0.24</v>
      </c>
      <c r="AD7668">
        <v>0.17749999999999999</v>
      </c>
      <c r="AE7668">
        <v>0.25333333333333302</v>
      </c>
      <c r="AF7668">
        <f t="shared" si="119"/>
        <v>7.5833333333333031E-2</v>
      </c>
      <c r="AG7668">
        <v>1.30451891984339E-2</v>
      </c>
      <c r="AH7668">
        <v>0.122676188077884</v>
      </c>
    </row>
    <row r="7669" spans="1:34" x14ac:dyDescent="0.25">
      <c r="A7669" t="s">
        <v>21853</v>
      </c>
      <c r="B7669">
        <v>4</v>
      </c>
      <c r="C7669" t="s">
        <v>14180</v>
      </c>
      <c r="D7669" t="s">
        <v>14179</v>
      </c>
      <c r="E7669" t="s">
        <v>7662</v>
      </c>
      <c r="F7669">
        <v>1706.1</v>
      </c>
      <c r="G7669">
        <v>45186564</v>
      </c>
      <c r="H7669" t="s">
        <v>7651</v>
      </c>
      <c r="I7669">
        <v>35.31</v>
      </c>
      <c r="J7669">
        <v>91.94</v>
      </c>
      <c r="K7669">
        <v>0.28000000000000003</v>
      </c>
      <c r="L7669" t="s">
        <v>32</v>
      </c>
      <c r="M7669" t="s">
        <v>32</v>
      </c>
      <c r="N7669" t="s">
        <v>32</v>
      </c>
      <c r="O7669">
        <v>45.06</v>
      </c>
      <c r="P7669">
        <v>85.59</v>
      </c>
      <c r="Q7669">
        <v>0.34</v>
      </c>
      <c r="R7669">
        <v>37.39</v>
      </c>
      <c r="S7669">
        <v>85.44</v>
      </c>
      <c r="T7669">
        <v>0.3</v>
      </c>
      <c r="U7669">
        <v>66.95</v>
      </c>
      <c r="V7669">
        <v>65.3</v>
      </c>
      <c r="W7669">
        <v>0.51</v>
      </c>
      <c r="X7669">
        <v>32.659999999999997</v>
      </c>
      <c r="Y7669">
        <v>94.42</v>
      </c>
      <c r="Z7669">
        <v>0.26</v>
      </c>
      <c r="AA7669">
        <v>50.36</v>
      </c>
      <c r="AB7669">
        <v>72.349999999999994</v>
      </c>
      <c r="AC7669">
        <v>0.41</v>
      </c>
      <c r="AD7669">
        <v>0.30666666666666598</v>
      </c>
      <c r="AE7669">
        <v>0.39333333333333298</v>
      </c>
      <c r="AF7669">
        <f t="shared" si="119"/>
        <v>8.6666666666667003E-2</v>
      </c>
      <c r="AG7669">
        <v>0.23425078989923701</v>
      </c>
      <c r="AH7669">
        <v>0.69552400025289995</v>
      </c>
    </row>
    <row r="7670" spans="1:34" x14ac:dyDescent="0.25">
      <c r="A7670" t="s">
        <v>16157</v>
      </c>
      <c r="B7670">
        <v>2</v>
      </c>
      <c r="C7670" t="s">
        <v>14180</v>
      </c>
      <c r="D7670" t="s">
        <v>14179</v>
      </c>
      <c r="E7670" t="s">
        <v>7662</v>
      </c>
      <c r="F7670">
        <v>1708.1</v>
      </c>
      <c r="G7670">
        <v>45186564</v>
      </c>
      <c r="H7670" t="s">
        <v>7652</v>
      </c>
      <c r="I7670">
        <v>35.47</v>
      </c>
      <c r="J7670">
        <v>91.78</v>
      </c>
      <c r="K7670">
        <v>0.28000000000000003</v>
      </c>
      <c r="L7670" t="s">
        <v>32</v>
      </c>
      <c r="M7670" t="s">
        <v>32</v>
      </c>
      <c r="N7670" t="s">
        <v>32</v>
      </c>
      <c r="O7670">
        <v>45.25</v>
      </c>
      <c r="P7670">
        <v>85.4</v>
      </c>
      <c r="Q7670">
        <v>0.35</v>
      </c>
      <c r="R7670">
        <v>37.49</v>
      </c>
      <c r="S7670">
        <v>85.34</v>
      </c>
      <c r="T7670">
        <v>0.31</v>
      </c>
      <c r="U7670">
        <v>67.17</v>
      </c>
      <c r="V7670">
        <v>65.08</v>
      </c>
      <c r="W7670">
        <v>0.51</v>
      </c>
      <c r="X7670">
        <v>32.799999999999997</v>
      </c>
      <c r="Y7670">
        <v>94.29</v>
      </c>
      <c r="Z7670">
        <v>0.26</v>
      </c>
      <c r="AA7670">
        <v>50.58</v>
      </c>
      <c r="AB7670">
        <v>72.13</v>
      </c>
      <c r="AC7670">
        <v>0.41</v>
      </c>
      <c r="AD7670">
        <v>0.31333333333333302</v>
      </c>
      <c r="AE7670">
        <v>0.39333333333333298</v>
      </c>
      <c r="AF7670">
        <f t="shared" si="119"/>
        <v>7.999999999999996E-2</v>
      </c>
      <c r="AG7670">
        <v>0.18831273051459699</v>
      </c>
      <c r="AH7670">
        <v>0.63018101768128698</v>
      </c>
    </row>
    <row r="7671" spans="1:34" x14ac:dyDescent="0.25">
      <c r="A7671" t="s">
        <v>21854</v>
      </c>
      <c r="B7671">
        <v>1</v>
      </c>
      <c r="C7671" t="s">
        <v>14181</v>
      </c>
      <c r="D7671" t="s">
        <v>14179</v>
      </c>
      <c r="E7671" t="s">
        <v>7657</v>
      </c>
      <c r="F7671">
        <v>2181.1999999999998</v>
      </c>
      <c r="G7671">
        <v>50768491</v>
      </c>
      <c r="H7671" t="s">
        <v>7653</v>
      </c>
      <c r="I7671">
        <v>165.88</v>
      </c>
      <c r="J7671">
        <v>30.58</v>
      </c>
      <c r="K7671">
        <v>0.84</v>
      </c>
      <c r="L7671">
        <v>43.78</v>
      </c>
      <c r="M7671">
        <v>0</v>
      </c>
      <c r="N7671">
        <v>1</v>
      </c>
      <c r="O7671">
        <v>136.19</v>
      </c>
      <c r="P7671">
        <v>76.17</v>
      </c>
      <c r="Q7671">
        <v>0.64</v>
      </c>
      <c r="R7671">
        <v>161.66</v>
      </c>
      <c r="S7671">
        <v>27.36</v>
      </c>
      <c r="T7671">
        <v>0.86</v>
      </c>
      <c r="U7671">
        <v>152.68</v>
      </c>
      <c r="V7671">
        <v>49.72</v>
      </c>
      <c r="W7671">
        <v>0.75</v>
      </c>
      <c r="X7671">
        <v>165.43</v>
      </c>
      <c r="Y7671">
        <v>59</v>
      </c>
      <c r="Z7671">
        <v>0.74</v>
      </c>
      <c r="AA7671">
        <v>149.84</v>
      </c>
      <c r="AB7671">
        <v>82.6</v>
      </c>
      <c r="AC7671">
        <v>0.64</v>
      </c>
      <c r="AD7671">
        <v>0.83499999999999996</v>
      </c>
      <c r="AE7671">
        <v>0.71</v>
      </c>
      <c r="AF7671">
        <f t="shared" si="119"/>
        <v>-0.125</v>
      </c>
      <c r="AG7671">
        <v>9.3477113226767605E-2</v>
      </c>
      <c r="AH7671">
        <v>0.42844612040792102</v>
      </c>
    </row>
    <row r="7672" spans="1:34" x14ac:dyDescent="0.25">
      <c r="A7672" t="s">
        <v>15261</v>
      </c>
      <c r="B7672">
        <v>1</v>
      </c>
      <c r="C7672" t="s">
        <v>14181</v>
      </c>
      <c r="D7672" t="s">
        <v>14179</v>
      </c>
      <c r="E7672" t="s">
        <v>7657</v>
      </c>
      <c r="F7672">
        <v>3349.1</v>
      </c>
      <c r="G7672">
        <v>50769815</v>
      </c>
      <c r="H7672" t="s">
        <v>7654</v>
      </c>
      <c r="I7672">
        <v>33.549999999999997</v>
      </c>
      <c r="J7672">
        <v>108.84</v>
      </c>
      <c r="K7672">
        <v>0.24</v>
      </c>
      <c r="L7672">
        <v>2.29</v>
      </c>
      <c r="M7672">
        <v>74.59</v>
      </c>
      <c r="N7672">
        <v>0.03</v>
      </c>
      <c r="O7672">
        <v>39.83</v>
      </c>
      <c r="P7672">
        <v>94.01</v>
      </c>
      <c r="Q7672">
        <v>0.3</v>
      </c>
      <c r="R7672">
        <v>36.57</v>
      </c>
      <c r="S7672">
        <v>101.53</v>
      </c>
      <c r="T7672">
        <v>0.26</v>
      </c>
      <c r="U7672">
        <v>40.299999999999997</v>
      </c>
      <c r="V7672">
        <v>78.680000000000007</v>
      </c>
      <c r="W7672">
        <v>0.34</v>
      </c>
      <c r="X7672">
        <v>40.36</v>
      </c>
      <c r="Y7672">
        <v>82.22</v>
      </c>
      <c r="Z7672">
        <v>0.33</v>
      </c>
      <c r="AA7672">
        <v>39.42</v>
      </c>
      <c r="AB7672">
        <v>65.739999999999995</v>
      </c>
      <c r="AC7672">
        <v>0.37</v>
      </c>
      <c r="AD7672">
        <v>0.20749999999999999</v>
      </c>
      <c r="AE7672">
        <v>0.34666666666666601</v>
      </c>
      <c r="AF7672">
        <f t="shared" si="119"/>
        <v>0.13916666666666602</v>
      </c>
      <c r="AG7672">
        <v>4.6041487435972701E-2</v>
      </c>
      <c r="AH7672">
        <v>0.286998202498847</v>
      </c>
    </row>
  </sheetData>
  <autoFilter ref="A3:AI7672" xr:uid="{1F9AB8F8-A442-FA49-B951-05F7D5380F12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G307"/>
  <sheetViews>
    <sheetView topLeftCell="L1" workbookViewId="0">
      <selection activeCell="AI6" sqref="AI6"/>
    </sheetView>
  </sheetViews>
  <sheetFormatPr defaultColWidth="8.85546875" defaultRowHeight="15" x14ac:dyDescent="0.25"/>
  <cols>
    <col min="1" max="4" width="19.140625" customWidth="1"/>
  </cols>
  <sheetData>
    <row r="1" spans="1:33" x14ac:dyDescent="0.25">
      <c r="A1" t="s">
        <v>0</v>
      </c>
      <c r="E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  <c r="K1" t="s">
        <v>7</v>
      </c>
      <c r="L1" t="s">
        <v>8</v>
      </c>
      <c r="M1" t="s">
        <v>9</v>
      </c>
      <c r="N1" t="s">
        <v>10</v>
      </c>
      <c r="O1" t="s">
        <v>11</v>
      </c>
      <c r="P1" t="s">
        <v>12</v>
      </c>
      <c r="Q1" t="s">
        <v>13</v>
      </c>
      <c r="R1" t="s">
        <v>14</v>
      </c>
      <c r="S1" t="s">
        <v>15</v>
      </c>
      <c r="T1" t="s">
        <v>16</v>
      </c>
      <c r="U1" t="s">
        <v>17</v>
      </c>
      <c r="V1" t="s">
        <v>18</v>
      </c>
      <c r="W1" t="s">
        <v>19</v>
      </c>
      <c r="X1" t="s">
        <v>20</v>
      </c>
      <c r="Y1" t="s">
        <v>21</v>
      </c>
      <c r="Z1" t="s">
        <v>22</v>
      </c>
      <c r="AA1" t="s">
        <v>23</v>
      </c>
      <c r="AB1" t="s">
        <v>24</v>
      </c>
      <c r="AC1" t="s">
        <v>25</v>
      </c>
      <c r="AD1" t="s">
        <v>26</v>
      </c>
      <c r="AE1" t="s">
        <v>27</v>
      </c>
      <c r="AF1" t="s">
        <v>28</v>
      </c>
      <c r="AG1" t="s">
        <v>29</v>
      </c>
    </row>
    <row r="2" spans="1:33" x14ac:dyDescent="0.25">
      <c r="A2" t="s">
        <v>11516</v>
      </c>
      <c r="B2" t="s">
        <v>11517</v>
      </c>
      <c r="C2" t="s">
        <v>11288</v>
      </c>
      <c r="D2" t="s">
        <v>7657</v>
      </c>
      <c r="E2">
        <v>4124276.7</v>
      </c>
      <c r="F2">
        <v>5527690</v>
      </c>
      <c r="G2" t="s">
        <v>4521</v>
      </c>
      <c r="H2">
        <v>5071.8999999999996</v>
      </c>
      <c r="I2">
        <v>839.31</v>
      </c>
      <c r="J2">
        <v>0.86</v>
      </c>
      <c r="K2">
        <v>8072.64</v>
      </c>
      <c r="L2">
        <v>2308.73</v>
      </c>
      <c r="M2">
        <v>0.78</v>
      </c>
      <c r="N2">
        <v>4872.4399999999996</v>
      </c>
      <c r="O2">
        <v>1019.51</v>
      </c>
      <c r="P2">
        <v>0.83</v>
      </c>
      <c r="Q2">
        <v>4319.96</v>
      </c>
      <c r="R2">
        <v>1372.7</v>
      </c>
      <c r="S2">
        <v>0.76</v>
      </c>
      <c r="T2">
        <v>5797.85</v>
      </c>
      <c r="U2">
        <v>0</v>
      </c>
      <c r="V2">
        <v>1</v>
      </c>
      <c r="W2">
        <v>4262.38</v>
      </c>
      <c r="X2">
        <v>1392.29</v>
      </c>
      <c r="Y2">
        <v>0.75</v>
      </c>
      <c r="Z2">
        <v>5418.21</v>
      </c>
      <c r="AA2">
        <v>130.41999999999999</v>
      </c>
      <c r="AB2">
        <v>0.98</v>
      </c>
      <c r="AC2">
        <v>0.8075</v>
      </c>
      <c r="AD2">
        <v>0.91</v>
      </c>
      <c r="AE2">
        <f>AD2-AC2</f>
        <v>0.10250000000000004</v>
      </c>
      <c r="AF2" s="1">
        <v>2.4360573900865399E-68</v>
      </c>
      <c r="AG2" s="1">
        <v>6.2005780769002904E-65</v>
      </c>
    </row>
    <row r="3" spans="1:33" x14ac:dyDescent="0.25">
      <c r="A3" t="s">
        <v>10712</v>
      </c>
      <c r="B3" t="s">
        <v>10713</v>
      </c>
      <c r="C3" t="s">
        <v>10292</v>
      </c>
      <c r="D3" t="s">
        <v>7662</v>
      </c>
      <c r="E3">
        <v>46749.2</v>
      </c>
      <c r="F3">
        <v>171410728</v>
      </c>
      <c r="G3" t="s">
        <v>3592</v>
      </c>
      <c r="H3">
        <v>1487.14</v>
      </c>
      <c r="I3">
        <v>0</v>
      </c>
      <c r="J3">
        <v>1</v>
      </c>
      <c r="K3">
        <v>2573.4299999999998</v>
      </c>
      <c r="L3">
        <v>0</v>
      </c>
      <c r="M3">
        <v>1</v>
      </c>
      <c r="N3">
        <v>1090.3</v>
      </c>
      <c r="O3">
        <v>564.12</v>
      </c>
      <c r="P3">
        <v>0.66</v>
      </c>
      <c r="Q3">
        <v>1386.76</v>
      </c>
      <c r="R3">
        <v>102.71</v>
      </c>
      <c r="S3">
        <v>0.93</v>
      </c>
      <c r="T3">
        <v>1347.29</v>
      </c>
      <c r="U3">
        <v>836.69</v>
      </c>
      <c r="V3">
        <v>0.62</v>
      </c>
      <c r="W3">
        <v>1249.52</v>
      </c>
      <c r="X3">
        <v>171.87</v>
      </c>
      <c r="Y3">
        <v>0.88</v>
      </c>
      <c r="Z3">
        <v>1323.23</v>
      </c>
      <c r="AA3">
        <v>415.5</v>
      </c>
      <c r="AB3">
        <v>0.76</v>
      </c>
      <c r="AC3">
        <v>0.89749999999999996</v>
      </c>
      <c r="AD3">
        <v>0.75333333333333297</v>
      </c>
      <c r="AE3">
        <f t="shared" ref="AE3:AE66" si="0">AD3-AC3</f>
        <v>-0.144166666666667</v>
      </c>
      <c r="AF3" s="1">
        <v>2.5002214098510899E-43</v>
      </c>
      <c r="AG3" s="1">
        <v>2.1212989650692101E-40</v>
      </c>
    </row>
    <row r="4" spans="1:33" x14ac:dyDescent="0.25">
      <c r="A4" t="s">
        <v>9917</v>
      </c>
      <c r="B4" t="s">
        <v>9918</v>
      </c>
      <c r="C4" t="s">
        <v>9374</v>
      </c>
      <c r="D4" t="s">
        <v>7662</v>
      </c>
      <c r="E4">
        <v>663133.9</v>
      </c>
      <c r="F4">
        <v>186789498</v>
      </c>
      <c r="G4" t="s">
        <v>2698</v>
      </c>
      <c r="H4">
        <v>772.16</v>
      </c>
      <c r="I4">
        <v>2439.12</v>
      </c>
      <c r="J4">
        <v>0.24</v>
      </c>
      <c r="K4">
        <v>1382.58</v>
      </c>
      <c r="L4">
        <v>4313.29</v>
      </c>
      <c r="M4">
        <v>0.24</v>
      </c>
      <c r="N4">
        <v>1113.1500000000001</v>
      </c>
      <c r="O4">
        <v>1969.04</v>
      </c>
      <c r="P4">
        <v>0.36</v>
      </c>
      <c r="Q4">
        <v>1021.22</v>
      </c>
      <c r="R4">
        <v>2180.2800000000002</v>
      </c>
      <c r="S4">
        <v>0.32</v>
      </c>
      <c r="T4">
        <v>1576.53</v>
      </c>
      <c r="U4">
        <v>1578.54</v>
      </c>
      <c r="V4">
        <v>0.5</v>
      </c>
      <c r="W4">
        <v>953.05</v>
      </c>
      <c r="X4">
        <v>2012.83</v>
      </c>
      <c r="Y4">
        <v>0.32</v>
      </c>
      <c r="Z4">
        <v>1319.13</v>
      </c>
      <c r="AA4">
        <v>1576.1</v>
      </c>
      <c r="AB4">
        <v>0.46</v>
      </c>
      <c r="AC4">
        <v>0.28999999999999998</v>
      </c>
      <c r="AD4">
        <v>0.42666666666666597</v>
      </c>
      <c r="AE4">
        <f t="shared" si="0"/>
        <v>0.13666666666666599</v>
      </c>
      <c r="AF4" s="1">
        <v>2.4853486306059398E-35</v>
      </c>
      <c r="AG4" s="1">
        <v>1.7252838312097199E-32</v>
      </c>
    </row>
    <row r="5" spans="1:33" x14ac:dyDescent="0.25">
      <c r="A5" t="s">
        <v>13144</v>
      </c>
      <c r="B5" t="s">
        <v>13145</v>
      </c>
      <c r="C5" t="s">
        <v>13041</v>
      </c>
      <c r="D5" t="s">
        <v>7662</v>
      </c>
      <c r="E5">
        <v>359787.6</v>
      </c>
      <c r="F5">
        <v>63759027</v>
      </c>
      <c r="G5" t="s">
        <v>6434</v>
      </c>
      <c r="H5">
        <v>1690.89</v>
      </c>
      <c r="I5">
        <v>217</v>
      </c>
      <c r="J5">
        <v>0.89</v>
      </c>
      <c r="K5">
        <v>2831.57</v>
      </c>
      <c r="L5">
        <v>273.06</v>
      </c>
      <c r="M5">
        <v>0.91</v>
      </c>
      <c r="N5">
        <v>1379.01</v>
      </c>
      <c r="O5">
        <v>572.11</v>
      </c>
      <c r="P5">
        <v>0.71</v>
      </c>
      <c r="Q5">
        <v>1584.75</v>
      </c>
      <c r="R5">
        <v>235.69</v>
      </c>
      <c r="S5">
        <v>0.87</v>
      </c>
      <c r="T5">
        <v>1400.19</v>
      </c>
      <c r="U5">
        <v>702.71</v>
      </c>
      <c r="V5">
        <v>0.67</v>
      </c>
      <c r="W5">
        <v>1375.05</v>
      </c>
      <c r="X5">
        <v>313.55</v>
      </c>
      <c r="Y5">
        <v>0.81</v>
      </c>
      <c r="Z5">
        <v>1255.56</v>
      </c>
      <c r="AA5">
        <v>762.8</v>
      </c>
      <c r="AB5">
        <v>0.62</v>
      </c>
      <c r="AC5">
        <v>0.84499999999999997</v>
      </c>
      <c r="AD5">
        <v>0.7</v>
      </c>
      <c r="AE5">
        <f t="shared" si="0"/>
        <v>-0.14500000000000002</v>
      </c>
      <c r="AF5" s="1">
        <v>1.4964979918024799E-34</v>
      </c>
      <c r="AG5" s="1">
        <v>9.5227155545031196E-32</v>
      </c>
    </row>
    <row r="6" spans="1:33" x14ac:dyDescent="0.25">
      <c r="A6" t="s">
        <v>11272</v>
      </c>
      <c r="B6" t="s">
        <v>11273</v>
      </c>
      <c r="C6" t="s">
        <v>10770</v>
      </c>
      <c r="D6" t="s">
        <v>7657</v>
      </c>
      <c r="E6">
        <v>52453.8</v>
      </c>
      <c r="F6">
        <v>158636618</v>
      </c>
      <c r="G6" t="s">
        <v>4230</v>
      </c>
      <c r="H6">
        <v>924.09</v>
      </c>
      <c r="I6">
        <v>341.5</v>
      </c>
      <c r="J6">
        <v>0.73</v>
      </c>
      <c r="K6">
        <v>1679.92</v>
      </c>
      <c r="L6">
        <v>598.74</v>
      </c>
      <c r="M6">
        <v>0.74</v>
      </c>
      <c r="N6">
        <v>923.49</v>
      </c>
      <c r="O6">
        <v>175.27</v>
      </c>
      <c r="P6">
        <v>0.84</v>
      </c>
      <c r="Q6">
        <v>920.44</v>
      </c>
      <c r="R6">
        <v>303.97000000000003</v>
      </c>
      <c r="S6">
        <v>0.75</v>
      </c>
      <c r="T6">
        <v>1367.45</v>
      </c>
      <c r="U6">
        <v>0</v>
      </c>
      <c r="V6">
        <v>1</v>
      </c>
      <c r="W6">
        <v>928.46</v>
      </c>
      <c r="X6">
        <v>302.52</v>
      </c>
      <c r="Y6">
        <v>0.75</v>
      </c>
      <c r="Z6">
        <v>1289.24</v>
      </c>
      <c r="AA6">
        <v>0</v>
      </c>
      <c r="AB6">
        <v>1</v>
      </c>
      <c r="AC6">
        <v>0.76500000000000001</v>
      </c>
      <c r="AD6">
        <v>0.91666666666666596</v>
      </c>
      <c r="AE6">
        <f t="shared" si="0"/>
        <v>0.15166666666666595</v>
      </c>
      <c r="AF6" s="1">
        <v>6.9215534140014198E-33</v>
      </c>
      <c r="AG6" s="1">
        <v>3.77521299066534E-30</v>
      </c>
    </row>
    <row r="7" spans="1:33" x14ac:dyDescent="0.25">
      <c r="A7" t="s">
        <v>12891</v>
      </c>
      <c r="B7" t="s">
        <v>12892</v>
      </c>
      <c r="C7" t="s">
        <v>12623</v>
      </c>
      <c r="D7" t="s">
        <v>7657</v>
      </c>
      <c r="E7">
        <v>4794.3999999999996</v>
      </c>
      <c r="F7">
        <v>72062431</v>
      </c>
      <c r="G7" t="s">
        <v>6134</v>
      </c>
      <c r="H7">
        <v>216.42</v>
      </c>
      <c r="I7">
        <v>0</v>
      </c>
      <c r="J7">
        <v>1</v>
      </c>
      <c r="K7">
        <v>366.15</v>
      </c>
      <c r="L7">
        <v>0</v>
      </c>
      <c r="M7">
        <v>1</v>
      </c>
      <c r="N7">
        <v>230.77</v>
      </c>
      <c r="O7">
        <v>1.1000000000000001</v>
      </c>
      <c r="P7">
        <v>1</v>
      </c>
      <c r="Q7">
        <v>224.1</v>
      </c>
      <c r="R7">
        <v>0</v>
      </c>
      <c r="S7">
        <v>1</v>
      </c>
      <c r="T7">
        <v>123.26</v>
      </c>
      <c r="U7">
        <v>83.07</v>
      </c>
      <c r="V7">
        <v>0.6</v>
      </c>
      <c r="W7">
        <v>130.84</v>
      </c>
      <c r="X7">
        <v>65.47</v>
      </c>
      <c r="Y7">
        <v>0.67</v>
      </c>
      <c r="Z7">
        <v>128.72</v>
      </c>
      <c r="AA7">
        <v>74.89</v>
      </c>
      <c r="AB7">
        <v>0.63</v>
      </c>
      <c r="AC7">
        <v>1</v>
      </c>
      <c r="AD7">
        <v>0.63333333333333297</v>
      </c>
      <c r="AE7">
        <f t="shared" si="0"/>
        <v>-0.36666666666666703</v>
      </c>
      <c r="AF7" s="1">
        <v>2.3711175430910299E-31</v>
      </c>
      <c r="AG7" s="1">
        <v>1.2070569039361999E-28</v>
      </c>
    </row>
    <row r="8" spans="1:33" x14ac:dyDescent="0.25">
      <c r="A8" t="s">
        <v>8516</v>
      </c>
      <c r="B8" t="s">
        <v>8517</v>
      </c>
      <c r="C8" t="s">
        <v>7656</v>
      </c>
      <c r="D8" t="s">
        <v>7657</v>
      </c>
      <c r="E8">
        <v>15008.6</v>
      </c>
      <c r="F8">
        <v>156309098</v>
      </c>
      <c r="G8" t="s">
        <v>1050</v>
      </c>
      <c r="H8">
        <v>867.43</v>
      </c>
      <c r="I8">
        <v>147.94</v>
      </c>
      <c r="J8">
        <v>0.85</v>
      </c>
      <c r="K8">
        <v>1600.15</v>
      </c>
      <c r="L8">
        <v>344.34</v>
      </c>
      <c r="M8">
        <v>0.82</v>
      </c>
      <c r="N8">
        <v>905.02</v>
      </c>
      <c r="O8">
        <v>185.67</v>
      </c>
      <c r="P8">
        <v>0.83</v>
      </c>
      <c r="Q8">
        <v>799.43</v>
      </c>
      <c r="R8">
        <v>253.11</v>
      </c>
      <c r="S8">
        <v>0.76</v>
      </c>
      <c r="T8">
        <v>1079.44</v>
      </c>
      <c r="U8">
        <v>0</v>
      </c>
      <c r="V8">
        <v>1</v>
      </c>
      <c r="W8">
        <v>974.1</v>
      </c>
      <c r="X8">
        <v>169.43</v>
      </c>
      <c r="Y8">
        <v>0.85</v>
      </c>
      <c r="Z8">
        <v>1147.74</v>
      </c>
      <c r="AA8">
        <v>0</v>
      </c>
      <c r="AB8">
        <v>1</v>
      </c>
      <c r="AC8">
        <v>0.81499999999999995</v>
      </c>
      <c r="AD8">
        <v>0.95</v>
      </c>
      <c r="AE8">
        <f t="shared" si="0"/>
        <v>0.13500000000000001</v>
      </c>
      <c r="AF8" s="1">
        <v>1.1103581357089001E-24</v>
      </c>
      <c r="AG8" s="1">
        <v>5.2991842026707596E-22</v>
      </c>
    </row>
    <row r="9" spans="1:33" x14ac:dyDescent="0.25">
      <c r="A9" t="s">
        <v>9018</v>
      </c>
      <c r="B9" t="s">
        <v>9019</v>
      </c>
      <c r="C9" t="s">
        <v>8705</v>
      </c>
      <c r="D9" t="s">
        <v>7662</v>
      </c>
      <c r="E9">
        <v>7095.3</v>
      </c>
      <c r="F9">
        <v>24063280</v>
      </c>
      <c r="G9" t="s">
        <v>1621</v>
      </c>
      <c r="H9">
        <v>473.77</v>
      </c>
      <c r="I9">
        <v>0</v>
      </c>
      <c r="J9">
        <v>1</v>
      </c>
      <c r="K9">
        <v>823.37</v>
      </c>
      <c r="L9">
        <v>26.64</v>
      </c>
      <c r="M9">
        <v>0.97</v>
      </c>
      <c r="N9">
        <v>363.7</v>
      </c>
      <c r="O9">
        <v>105.73</v>
      </c>
      <c r="P9">
        <v>0.77</v>
      </c>
      <c r="Q9">
        <v>485.43</v>
      </c>
      <c r="R9">
        <v>0</v>
      </c>
      <c r="S9">
        <v>1</v>
      </c>
      <c r="T9">
        <v>358.52</v>
      </c>
      <c r="U9">
        <v>154.08000000000001</v>
      </c>
      <c r="V9">
        <v>0.7</v>
      </c>
      <c r="W9">
        <v>403.14</v>
      </c>
      <c r="X9">
        <v>104.75</v>
      </c>
      <c r="Y9">
        <v>0.79</v>
      </c>
      <c r="Z9">
        <v>289.33</v>
      </c>
      <c r="AA9">
        <v>165.55</v>
      </c>
      <c r="AB9">
        <v>0.64</v>
      </c>
      <c r="AC9">
        <v>0.93500000000000005</v>
      </c>
      <c r="AD9">
        <v>0.71</v>
      </c>
      <c r="AE9">
        <f t="shared" si="0"/>
        <v>-0.22500000000000009</v>
      </c>
      <c r="AF9" s="1">
        <v>1.9585161364693301E-24</v>
      </c>
      <c r="AG9" s="1">
        <v>8.7971936576940102E-22</v>
      </c>
    </row>
    <row r="10" spans="1:33" x14ac:dyDescent="0.25">
      <c r="A10" t="s">
        <v>10718</v>
      </c>
      <c r="B10" t="s">
        <v>10719</v>
      </c>
      <c r="C10" t="s">
        <v>10292</v>
      </c>
      <c r="D10" t="s">
        <v>7662</v>
      </c>
      <c r="E10">
        <v>58155.9</v>
      </c>
      <c r="F10">
        <v>175880049</v>
      </c>
      <c r="G10" t="s">
        <v>3597</v>
      </c>
      <c r="H10">
        <v>633.82000000000005</v>
      </c>
      <c r="I10">
        <v>0</v>
      </c>
      <c r="J10">
        <v>1</v>
      </c>
      <c r="K10">
        <v>1142.2</v>
      </c>
      <c r="L10">
        <v>0</v>
      </c>
      <c r="M10">
        <v>1</v>
      </c>
      <c r="N10">
        <v>639.16</v>
      </c>
      <c r="O10">
        <v>14.37</v>
      </c>
      <c r="P10">
        <v>0.98</v>
      </c>
      <c r="Q10">
        <v>657.44</v>
      </c>
      <c r="R10">
        <v>13.81</v>
      </c>
      <c r="S10">
        <v>0.98</v>
      </c>
      <c r="T10">
        <v>1133.0899999999999</v>
      </c>
      <c r="U10">
        <v>196.73</v>
      </c>
      <c r="V10">
        <v>0.85</v>
      </c>
      <c r="W10">
        <v>1161.57</v>
      </c>
      <c r="X10">
        <v>21.46</v>
      </c>
      <c r="Y10">
        <v>0.98</v>
      </c>
      <c r="Z10">
        <v>1149.3800000000001</v>
      </c>
      <c r="AA10">
        <v>238.61</v>
      </c>
      <c r="AB10">
        <v>0.83</v>
      </c>
      <c r="AC10">
        <v>0.99</v>
      </c>
      <c r="AD10">
        <v>0.88666666666666605</v>
      </c>
      <c r="AE10">
        <f t="shared" si="0"/>
        <v>-0.10333333333333394</v>
      </c>
      <c r="AF10" s="1">
        <v>5.7221887937581902E-24</v>
      </c>
      <c r="AG10" s="1">
        <v>2.42747964606319E-21</v>
      </c>
    </row>
    <row r="11" spans="1:33" x14ac:dyDescent="0.25">
      <c r="A11" t="s">
        <v>10274</v>
      </c>
      <c r="B11" t="s">
        <v>10275</v>
      </c>
      <c r="C11" t="s">
        <v>9946</v>
      </c>
      <c r="D11" t="s">
        <v>7662</v>
      </c>
      <c r="E11">
        <v>77172.7</v>
      </c>
      <c r="F11">
        <v>165342768</v>
      </c>
      <c r="G11" t="s">
        <v>3093</v>
      </c>
      <c r="H11">
        <v>475.62</v>
      </c>
      <c r="I11">
        <v>0</v>
      </c>
      <c r="J11">
        <v>1</v>
      </c>
      <c r="K11">
        <v>705.73</v>
      </c>
      <c r="L11">
        <v>0</v>
      </c>
      <c r="M11">
        <v>1</v>
      </c>
      <c r="N11">
        <v>403.64</v>
      </c>
      <c r="O11">
        <v>51.86</v>
      </c>
      <c r="P11">
        <v>0.89</v>
      </c>
      <c r="Q11">
        <v>528.82000000000005</v>
      </c>
      <c r="R11">
        <v>0</v>
      </c>
      <c r="S11">
        <v>1</v>
      </c>
      <c r="T11">
        <v>370.97</v>
      </c>
      <c r="U11">
        <v>152.59</v>
      </c>
      <c r="V11">
        <v>0.71</v>
      </c>
      <c r="W11">
        <v>367.3</v>
      </c>
      <c r="X11">
        <v>6.72</v>
      </c>
      <c r="Y11">
        <v>0.98</v>
      </c>
      <c r="Z11">
        <v>262.88</v>
      </c>
      <c r="AA11">
        <v>125.18</v>
      </c>
      <c r="AB11">
        <v>0.68</v>
      </c>
      <c r="AC11">
        <v>0.97250000000000003</v>
      </c>
      <c r="AD11">
        <v>0.79</v>
      </c>
      <c r="AE11">
        <f t="shared" si="0"/>
        <v>-0.1825</v>
      </c>
      <c r="AF11" s="1">
        <v>6.7941129413795397E-24</v>
      </c>
      <c r="AG11" s="1">
        <v>2.7305182326512702E-21</v>
      </c>
    </row>
    <row r="12" spans="1:33" x14ac:dyDescent="0.25">
      <c r="A12" t="s">
        <v>10106</v>
      </c>
      <c r="B12" t="s">
        <v>10107</v>
      </c>
      <c r="C12" t="s">
        <v>9946</v>
      </c>
      <c r="D12" t="s">
        <v>7662</v>
      </c>
      <c r="E12">
        <v>1418688.6</v>
      </c>
      <c r="F12">
        <v>165497713</v>
      </c>
      <c r="G12" t="s">
        <v>2909</v>
      </c>
      <c r="H12">
        <v>481.86</v>
      </c>
      <c r="I12">
        <v>2036.61</v>
      </c>
      <c r="J12">
        <v>0.19</v>
      </c>
      <c r="K12">
        <v>814.43</v>
      </c>
      <c r="L12">
        <v>3651.8</v>
      </c>
      <c r="M12">
        <v>0.18</v>
      </c>
      <c r="N12">
        <v>676.88</v>
      </c>
      <c r="O12">
        <v>2042.05</v>
      </c>
      <c r="P12">
        <v>0.25</v>
      </c>
      <c r="Q12">
        <v>554.87</v>
      </c>
      <c r="R12">
        <v>2069.8000000000002</v>
      </c>
      <c r="S12">
        <v>0.21</v>
      </c>
      <c r="T12">
        <v>915.28</v>
      </c>
      <c r="U12">
        <v>1713.4</v>
      </c>
      <c r="V12">
        <v>0.35</v>
      </c>
      <c r="W12">
        <v>543.97</v>
      </c>
      <c r="X12">
        <v>1758.13</v>
      </c>
      <c r="Y12">
        <v>0.24</v>
      </c>
      <c r="Z12">
        <v>878.15</v>
      </c>
      <c r="AA12">
        <v>1667.47</v>
      </c>
      <c r="AB12">
        <v>0.34</v>
      </c>
      <c r="AC12">
        <v>0.20749999999999999</v>
      </c>
      <c r="AD12">
        <v>0.31</v>
      </c>
      <c r="AE12">
        <f t="shared" si="0"/>
        <v>0.10250000000000001</v>
      </c>
      <c r="AF12" s="1">
        <v>6.5817252169716201E-20</v>
      </c>
      <c r="AG12" s="1">
        <v>2.0103221502718101E-17</v>
      </c>
    </row>
    <row r="13" spans="1:33" x14ac:dyDescent="0.25">
      <c r="A13" t="s">
        <v>9148</v>
      </c>
      <c r="B13" t="s">
        <v>9149</v>
      </c>
      <c r="C13" t="s">
        <v>8705</v>
      </c>
      <c r="D13" t="s">
        <v>7662</v>
      </c>
      <c r="E13">
        <v>20330</v>
      </c>
      <c r="F13">
        <v>85543906</v>
      </c>
      <c r="G13" t="s">
        <v>1782</v>
      </c>
      <c r="H13">
        <v>832.76</v>
      </c>
      <c r="I13">
        <v>0</v>
      </c>
      <c r="J13">
        <v>1</v>
      </c>
      <c r="K13">
        <v>1436.98</v>
      </c>
      <c r="L13">
        <v>72.64</v>
      </c>
      <c r="M13">
        <v>0.95</v>
      </c>
      <c r="N13">
        <v>578.84</v>
      </c>
      <c r="O13">
        <v>112.23</v>
      </c>
      <c r="P13">
        <v>0.84</v>
      </c>
      <c r="Q13">
        <v>729.16</v>
      </c>
      <c r="R13">
        <v>40.69</v>
      </c>
      <c r="S13">
        <v>0.95</v>
      </c>
      <c r="T13">
        <v>619.75</v>
      </c>
      <c r="U13">
        <v>175.92</v>
      </c>
      <c r="V13">
        <v>0.78</v>
      </c>
      <c r="W13">
        <v>675.87</v>
      </c>
      <c r="X13">
        <v>114.04</v>
      </c>
      <c r="Y13">
        <v>0.86</v>
      </c>
      <c r="Z13">
        <v>578.62</v>
      </c>
      <c r="AA13">
        <v>177.92</v>
      </c>
      <c r="AB13">
        <v>0.76</v>
      </c>
      <c r="AC13">
        <v>0.93500000000000005</v>
      </c>
      <c r="AD13">
        <v>0.8</v>
      </c>
      <c r="AE13">
        <f t="shared" si="0"/>
        <v>-0.13500000000000001</v>
      </c>
      <c r="AF13" s="1">
        <v>7.8746721112261495E-19</v>
      </c>
      <c r="AG13" s="1">
        <v>2.2270739348638098E-16</v>
      </c>
    </row>
    <row r="14" spans="1:33" x14ac:dyDescent="0.25">
      <c r="A14" t="s">
        <v>8775</v>
      </c>
      <c r="B14" t="s">
        <v>8776</v>
      </c>
      <c r="C14" t="s">
        <v>8705</v>
      </c>
      <c r="D14" t="s">
        <v>7657</v>
      </c>
      <c r="E14">
        <v>107122.5</v>
      </c>
      <c r="F14">
        <v>8729899</v>
      </c>
      <c r="G14" t="s">
        <v>1346</v>
      </c>
      <c r="H14">
        <v>480.19</v>
      </c>
      <c r="I14">
        <v>1483.94</v>
      </c>
      <c r="J14">
        <v>0.24</v>
      </c>
      <c r="K14">
        <v>676.51</v>
      </c>
      <c r="L14">
        <v>2431.83</v>
      </c>
      <c r="M14">
        <v>0.22</v>
      </c>
      <c r="N14">
        <v>649.6</v>
      </c>
      <c r="O14">
        <v>1318.89</v>
      </c>
      <c r="P14">
        <v>0.33</v>
      </c>
      <c r="Q14">
        <v>521.49</v>
      </c>
      <c r="R14">
        <v>1366.15</v>
      </c>
      <c r="S14">
        <v>0.28000000000000003</v>
      </c>
      <c r="T14">
        <v>802.69</v>
      </c>
      <c r="U14">
        <v>836.64</v>
      </c>
      <c r="V14">
        <v>0.49</v>
      </c>
      <c r="W14">
        <v>492.06</v>
      </c>
      <c r="X14">
        <v>1251.78</v>
      </c>
      <c r="Y14">
        <v>0.28000000000000003</v>
      </c>
      <c r="Z14">
        <v>666.28</v>
      </c>
      <c r="AA14">
        <v>1017.38</v>
      </c>
      <c r="AB14">
        <v>0.4</v>
      </c>
      <c r="AC14">
        <v>0.26750000000000002</v>
      </c>
      <c r="AD14">
        <v>0.38999999999999901</v>
      </c>
      <c r="AE14">
        <f t="shared" si="0"/>
        <v>0.122499999999999</v>
      </c>
      <c r="AF14" s="1">
        <v>4.8410105364493003E-17</v>
      </c>
      <c r="AG14" s="1">
        <v>1.27468815366644E-14</v>
      </c>
    </row>
    <row r="15" spans="1:33" x14ac:dyDescent="0.25">
      <c r="A15" t="s">
        <v>12356</v>
      </c>
      <c r="B15" t="s">
        <v>12357</v>
      </c>
      <c r="C15" t="s">
        <v>12170</v>
      </c>
      <c r="D15" t="s">
        <v>7657</v>
      </c>
      <c r="E15">
        <v>4161.7</v>
      </c>
      <c r="F15">
        <v>34087108</v>
      </c>
      <c r="G15" t="s">
        <v>5497</v>
      </c>
      <c r="H15">
        <v>154.26</v>
      </c>
      <c r="I15">
        <v>0</v>
      </c>
      <c r="J15">
        <v>1</v>
      </c>
      <c r="K15">
        <v>265.79000000000002</v>
      </c>
      <c r="L15">
        <v>6.48</v>
      </c>
      <c r="M15">
        <v>0.98</v>
      </c>
      <c r="N15">
        <v>113.77</v>
      </c>
      <c r="O15">
        <v>44.4</v>
      </c>
      <c r="P15">
        <v>0.72</v>
      </c>
      <c r="Q15">
        <v>149.80000000000001</v>
      </c>
      <c r="R15">
        <v>0</v>
      </c>
      <c r="S15">
        <v>1</v>
      </c>
      <c r="T15">
        <v>125.12</v>
      </c>
      <c r="U15">
        <v>96.4</v>
      </c>
      <c r="V15">
        <v>0.56000000000000005</v>
      </c>
      <c r="W15">
        <v>131.54</v>
      </c>
      <c r="X15">
        <v>71.22</v>
      </c>
      <c r="Y15">
        <v>0.65</v>
      </c>
      <c r="Z15">
        <v>111.01</v>
      </c>
      <c r="AA15">
        <v>94.6</v>
      </c>
      <c r="AB15">
        <v>0.54</v>
      </c>
      <c r="AC15">
        <v>0.92500000000000004</v>
      </c>
      <c r="AD15">
        <v>0.58333333333333304</v>
      </c>
      <c r="AE15">
        <f t="shared" si="0"/>
        <v>-0.34166666666666701</v>
      </c>
      <c r="AF15" s="1">
        <v>1.0310042591662E-16</v>
      </c>
      <c r="AG15" s="1">
        <v>2.6242495076643901E-14</v>
      </c>
    </row>
    <row r="16" spans="1:33" x14ac:dyDescent="0.25">
      <c r="A16" t="s">
        <v>11663</v>
      </c>
      <c r="B16" t="s">
        <v>11664</v>
      </c>
      <c r="C16" t="s">
        <v>11288</v>
      </c>
      <c r="D16" t="s">
        <v>7662</v>
      </c>
      <c r="E16">
        <v>293451.8</v>
      </c>
      <c r="F16">
        <v>94667376</v>
      </c>
      <c r="G16" t="s">
        <v>4695</v>
      </c>
      <c r="H16">
        <v>601.44000000000005</v>
      </c>
      <c r="I16">
        <v>986.84</v>
      </c>
      <c r="J16">
        <v>0.38</v>
      </c>
      <c r="K16">
        <v>938.24</v>
      </c>
      <c r="L16">
        <v>1537.81</v>
      </c>
      <c r="M16">
        <v>0.38</v>
      </c>
      <c r="N16">
        <v>682.67</v>
      </c>
      <c r="O16">
        <v>709.08</v>
      </c>
      <c r="P16">
        <v>0.49</v>
      </c>
      <c r="Q16">
        <v>622.75</v>
      </c>
      <c r="R16">
        <v>835.63</v>
      </c>
      <c r="S16">
        <v>0.43</v>
      </c>
      <c r="T16">
        <v>1275.51</v>
      </c>
      <c r="U16">
        <v>667.25</v>
      </c>
      <c r="V16">
        <v>0.66</v>
      </c>
      <c r="W16">
        <v>940.62</v>
      </c>
      <c r="X16">
        <v>1257.1199999999999</v>
      </c>
      <c r="Y16">
        <v>0.43</v>
      </c>
      <c r="Z16">
        <v>1136.1600000000001</v>
      </c>
      <c r="AA16">
        <v>876.9</v>
      </c>
      <c r="AB16">
        <v>0.56000000000000005</v>
      </c>
      <c r="AC16">
        <v>0.42</v>
      </c>
      <c r="AD16">
        <v>0.55000000000000004</v>
      </c>
      <c r="AE16">
        <f t="shared" si="0"/>
        <v>0.13000000000000006</v>
      </c>
      <c r="AF16" s="1">
        <v>2.8731271450957901E-16</v>
      </c>
      <c r="AG16" s="1">
        <v>7.0771609290166194E-14</v>
      </c>
    </row>
    <row r="17" spans="1:33" x14ac:dyDescent="0.25">
      <c r="A17" t="s">
        <v>9910</v>
      </c>
      <c r="B17" t="s">
        <v>9911</v>
      </c>
      <c r="C17" t="s">
        <v>9374</v>
      </c>
      <c r="D17" t="s">
        <v>7657</v>
      </c>
      <c r="E17">
        <v>67596.7</v>
      </c>
      <c r="F17">
        <v>184710840</v>
      </c>
      <c r="G17" t="s">
        <v>2691</v>
      </c>
      <c r="H17">
        <v>374.29</v>
      </c>
      <c r="I17">
        <v>222.32</v>
      </c>
      <c r="J17">
        <v>0.63</v>
      </c>
      <c r="K17">
        <v>745.04</v>
      </c>
      <c r="L17">
        <v>346.24</v>
      </c>
      <c r="M17">
        <v>0.68</v>
      </c>
      <c r="N17">
        <v>501.68</v>
      </c>
      <c r="O17">
        <v>145.13</v>
      </c>
      <c r="P17">
        <v>0.78</v>
      </c>
      <c r="Q17">
        <v>483.47</v>
      </c>
      <c r="R17">
        <v>150.46</v>
      </c>
      <c r="S17">
        <v>0.76</v>
      </c>
      <c r="T17">
        <v>674.41</v>
      </c>
      <c r="U17">
        <v>0</v>
      </c>
      <c r="V17">
        <v>1</v>
      </c>
      <c r="W17">
        <v>447.72</v>
      </c>
      <c r="X17">
        <v>154.08000000000001</v>
      </c>
      <c r="Y17">
        <v>0.74</v>
      </c>
      <c r="Z17">
        <v>550.63</v>
      </c>
      <c r="AA17">
        <v>67.7</v>
      </c>
      <c r="AB17">
        <v>0.89</v>
      </c>
      <c r="AC17">
        <v>0.71249999999999902</v>
      </c>
      <c r="AD17">
        <v>0.87666666666666604</v>
      </c>
      <c r="AE17">
        <f t="shared" si="0"/>
        <v>0.16416666666666702</v>
      </c>
      <c r="AF17" s="1">
        <v>7.3620985847354696E-16</v>
      </c>
      <c r="AG17" s="1">
        <v>1.7567807747824999E-13</v>
      </c>
    </row>
    <row r="18" spans="1:33" x14ac:dyDescent="0.25">
      <c r="A18" t="s">
        <v>13910</v>
      </c>
      <c r="B18" t="s">
        <v>13911</v>
      </c>
      <c r="C18" t="s">
        <v>13612</v>
      </c>
      <c r="D18" t="s">
        <v>7662</v>
      </c>
      <c r="E18">
        <v>37485</v>
      </c>
      <c r="F18">
        <v>49764318</v>
      </c>
      <c r="G18" t="s">
        <v>7354</v>
      </c>
      <c r="H18">
        <v>961.25</v>
      </c>
      <c r="I18">
        <v>9.4600000000000009</v>
      </c>
      <c r="J18">
        <v>0.99</v>
      </c>
      <c r="K18">
        <v>1595.17</v>
      </c>
      <c r="L18">
        <v>98.23</v>
      </c>
      <c r="M18">
        <v>0.94</v>
      </c>
      <c r="N18">
        <v>753.32</v>
      </c>
      <c r="O18">
        <v>170.87</v>
      </c>
      <c r="P18">
        <v>0.82</v>
      </c>
      <c r="Q18">
        <v>887.91</v>
      </c>
      <c r="R18">
        <v>99.08</v>
      </c>
      <c r="S18">
        <v>0.9</v>
      </c>
      <c r="T18">
        <v>813.45</v>
      </c>
      <c r="U18">
        <v>162.91</v>
      </c>
      <c r="V18">
        <v>0.83</v>
      </c>
      <c r="W18">
        <v>817.03</v>
      </c>
      <c r="X18">
        <v>131.6</v>
      </c>
      <c r="Y18">
        <v>0.86</v>
      </c>
      <c r="Z18">
        <v>690.76</v>
      </c>
      <c r="AA18">
        <v>289.05</v>
      </c>
      <c r="AB18">
        <v>0.7</v>
      </c>
      <c r="AC18">
        <v>0.91249999999999998</v>
      </c>
      <c r="AD18">
        <v>0.79666666666666597</v>
      </c>
      <c r="AE18">
        <f t="shared" si="0"/>
        <v>-0.11583333333333401</v>
      </c>
      <c r="AF18" s="1">
        <v>3.5309392825500101E-15</v>
      </c>
      <c r="AG18" s="1">
        <v>8.17037950350058E-13</v>
      </c>
    </row>
    <row r="19" spans="1:33" x14ac:dyDescent="0.25">
      <c r="A19" t="s">
        <v>12271</v>
      </c>
      <c r="B19" t="s">
        <v>12272</v>
      </c>
      <c r="C19" t="s">
        <v>12170</v>
      </c>
      <c r="D19" t="s">
        <v>7662</v>
      </c>
      <c r="E19">
        <v>75249.399999999994</v>
      </c>
      <c r="F19">
        <v>100576717</v>
      </c>
      <c r="G19" t="s">
        <v>5388</v>
      </c>
      <c r="H19">
        <v>181.65</v>
      </c>
      <c r="I19">
        <v>611.34</v>
      </c>
      <c r="J19">
        <v>0.23</v>
      </c>
      <c r="K19">
        <v>363.58</v>
      </c>
      <c r="L19">
        <v>881.42</v>
      </c>
      <c r="M19">
        <v>0.28999999999999998</v>
      </c>
      <c r="N19">
        <v>370.83</v>
      </c>
      <c r="O19">
        <v>311.91000000000003</v>
      </c>
      <c r="P19">
        <v>0.54</v>
      </c>
      <c r="Q19">
        <v>291.27</v>
      </c>
      <c r="R19">
        <v>451.08</v>
      </c>
      <c r="S19">
        <v>0.39</v>
      </c>
      <c r="T19">
        <v>533.29999999999995</v>
      </c>
      <c r="U19">
        <v>377.24</v>
      </c>
      <c r="V19">
        <v>0.59</v>
      </c>
      <c r="W19">
        <v>282.95999999999998</v>
      </c>
      <c r="X19">
        <v>382.35</v>
      </c>
      <c r="Y19">
        <v>0.43</v>
      </c>
      <c r="Z19">
        <v>411.87</v>
      </c>
      <c r="AA19">
        <v>307.49</v>
      </c>
      <c r="AB19">
        <v>0.56999999999999995</v>
      </c>
      <c r="AC19">
        <v>0.36249999999999999</v>
      </c>
      <c r="AD19">
        <v>0.52999999999999903</v>
      </c>
      <c r="AE19">
        <f t="shared" si="0"/>
        <v>0.16749999999999904</v>
      </c>
      <c r="AF19" s="1">
        <v>3.4016868303466699E-14</v>
      </c>
      <c r="AG19" s="1">
        <v>7.4215087532934798E-12</v>
      </c>
    </row>
    <row r="20" spans="1:33" x14ac:dyDescent="0.25">
      <c r="A20" t="s">
        <v>8066</v>
      </c>
      <c r="B20" t="s">
        <v>8067</v>
      </c>
      <c r="C20" t="s">
        <v>7656</v>
      </c>
      <c r="D20" t="s">
        <v>7657</v>
      </c>
      <c r="E20">
        <v>16767.8</v>
      </c>
      <c r="F20">
        <v>1662750</v>
      </c>
      <c r="G20" t="s">
        <v>499</v>
      </c>
      <c r="H20">
        <v>526.67999999999995</v>
      </c>
      <c r="I20">
        <v>0</v>
      </c>
      <c r="J20">
        <v>1</v>
      </c>
      <c r="K20">
        <v>869.74</v>
      </c>
      <c r="L20">
        <v>0</v>
      </c>
      <c r="M20">
        <v>1</v>
      </c>
      <c r="N20">
        <v>356.63</v>
      </c>
      <c r="O20">
        <v>114.59</v>
      </c>
      <c r="P20">
        <v>0.76</v>
      </c>
      <c r="Q20">
        <v>441.23</v>
      </c>
      <c r="R20">
        <v>39.03</v>
      </c>
      <c r="S20">
        <v>0.92</v>
      </c>
      <c r="T20">
        <v>329.86</v>
      </c>
      <c r="U20">
        <v>69.3</v>
      </c>
      <c r="V20">
        <v>0.83</v>
      </c>
      <c r="W20">
        <v>344.05</v>
      </c>
      <c r="X20">
        <v>84.34</v>
      </c>
      <c r="Y20">
        <v>0.8</v>
      </c>
      <c r="Z20">
        <v>280.33</v>
      </c>
      <c r="AA20">
        <v>136.05000000000001</v>
      </c>
      <c r="AB20">
        <v>0.67</v>
      </c>
      <c r="AC20">
        <v>0.91999999999999904</v>
      </c>
      <c r="AD20">
        <v>0.76666666666666605</v>
      </c>
      <c r="AE20">
        <f t="shared" si="0"/>
        <v>-0.15333333333333299</v>
      </c>
      <c r="AF20" s="1">
        <v>3.86330516742104E-14</v>
      </c>
      <c r="AG20" s="1">
        <v>8.19449951622974E-12</v>
      </c>
    </row>
    <row r="21" spans="1:33" x14ac:dyDescent="0.25">
      <c r="A21" t="s">
        <v>13337</v>
      </c>
      <c r="B21" t="s">
        <v>13338</v>
      </c>
      <c r="C21" t="s">
        <v>13041</v>
      </c>
      <c r="D21" t="s">
        <v>7662</v>
      </c>
      <c r="E21">
        <v>16515.8</v>
      </c>
      <c r="F21">
        <v>57476398</v>
      </c>
      <c r="G21" t="s">
        <v>6667</v>
      </c>
      <c r="H21">
        <v>318.47000000000003</v>
      </c>
      <c r="I21">
        <v>95.5</v>
      </c>
      <c r="J21">
        <v>0.77</v>
      </c>
      <c r="K21">
        <v>562.96</v>
      </c>
      <c r="L21">
        <v>65.709999999999994</v>
      </c>
      <c r="M21">
        <v>0.9</v>
      </c>
      <c r="N21">
        <v>346.59</v>
      </c>
      <c r="O21">
        <v>48.49</v>
      </c>
      <c r="P21">
        <v>0.88</v>
      </c>
      <c r="Q21">
        <v>321.47000000000003</v>
      </c>
      <c r="R21">
        <v>83.77</v>
      </c>
      <c r="S21">
        <v>0.79</v>
      </c>
      <c r="T21">
        <v>341.75</v>
      </c>
      <c r="U21">
        <v>0</v>
      </c>
      <c r="V21">
        <v>1</v>
      </c>
      <c r="W21">
        <v>328.7</v>
      </c>
      <c r="X21">
        <v>17.29</v>
      </c>
      <c r="Y21">
        <v>0.95</v>
      </c>
      <c r="Z21">
        <v>341.61</v>
      </c>
      <c r="AA21">
        <v>0</v>
      </c>
      <c r="AB21">
        <v>1</v>
      </c>
      <c r="AC21">
        <v>0.83499999999999996</v>
      </c>
      <c r="AD21">
        <v>0.98333333333333295</v>
      </c>
      <c r="AE21">
        <f t="shared" si="0"/>
        <v>0.14833333333333298</v>
      </c>
      <c r="AF21" s="1">
        <v>1.5792413252938699E-13</v>
      </c>
      <c r="AG21" s="1">
        <v>3.01477168998599E-11</v>
      </c>
    </row>
    <row r="22" spans="1:33" x14ac:dyDescent="0.25">
      <c r="A22" t="s">
        <v>8191</v>
      </c>
      <c r="B22" t="s">
        <v>8192</v>
      </c>
      <c r="C22" t="s">
        <v>7656</v>
      </c>
      <c r="D22" t="s">
        <v>7662</v>
      </c>
      <c r="E22">
        <v>972099.1</v>
      </c>
      <c r="F22">
        <v>28237981</v>
      </c>
      <c r="G22" t="s">
        <v>652</v>
      </c>
      <c r="H22">
        <v>1186.46</v>
      </c>
      <c r="I22">
        <v>338.76</v>
      </c>
      <c r="J22">
        <v>0.78</v>
      </c>
      <c r="K22">
        <v>2083.88</v>
      </c>
      <c r="L22">
        <v>570.39</v>
      </c>
      <c r="M22">
        <v>0.79</v>
      </c>
      <c r="N22">
        <v>861.66</v>
      </c>
      <c r="O22">
        <v>478.94</v>
      </c>
      <c r="P22">
        <v>0.64</v>
      </c>
      <c r="Q22">
        <v>1194.1300000000001</v>
      </c>
      <c r="R22">
        <v>374.8</v>
      </c>
      <c r="S22">
        <v>0.76</v>
      </c>
      <c r="T22">
        <v>737.32</v>
      </c>
      <c r="U22">
        <v>487.97</v>
      </c>
      <c r="V22">
        <v>0.6</v>
      </c>
      <c r="W22">
        <v>1019.52</v>
      </c>
      <c r="X22">
        <v>403.26</v>
      </c>
      <c r="Y22">
        <v>0.72</v>
      </c>
      <c r="Z22">
        <v>704.22</v>
      </c>
      <c r="AA22">
        <v>571.79</v>
      </c>
      <c r="AB22">
        <v>0.55000000000000004</v>
      </c>
      <c r="AC22">
        <v>0.74249999999999905</v>
      </c>
      <c r="AD22">
        <v>0.62333333333333296</v>
      </c>
      <c r="AE22">
        <f t="shared" si="0"/>
        <v>-0.11916666666666609</v>
      </c>
      <c r="AF22" s="1">
        <v>1.68159134504287E-13</v>
      </c>
      <c r="AG22" s="1">
        <v>3.1318613440847202E-11</v>
      </c>
    </row>
    <row r="23" spans="1:33" x14ac:dyDescent="0.25">
      <c r="A23" t="s">
        <v>12972</v>
      </c>
      <c r="B23" t="s">
        <v>12973</v>
      </c>
      <c r="C23" t="s">
        <v>12623</v>
      </c>
      <c r="D23" t="s">
        <v>7657</v>
      </c>
      <c r="E23">
        <v>21894.2</v>
      </c>
      <c r="F23">
        <v>101785895</v>
      </c>
      <c r="G23" t="s">
        <v>6228</v>
      </c>
      <c r="H23">
        <v>305.82</v>
      </c>
      <c r="I23">
        <v>175.82</v>
      </c>
      <c r="J23">
        <v>0.63</v>
      </c>
      <c r="K23">
        <v>476.41</v>
      </c>
      <c r="L23">
        <v>282.14999999999998</v>
      </c>
      <c r="M23">
        <v>0.63</v>
      </c>
      <c r="N23">
        <v>356.2</v>
      </c>
      <c r="O23">
        <v>24.7</v>
      </c>
      <c r="P23">
        <v>0.94</v>
      </c>
      <c r="Q23">
        <v>321.22000000000003</v>
      </c>
      <c r="R23">
        <v>127.38</v>
      </c>
      <c r="S23">
        <v>0.72</v>
      </c>
      <c r="T23">
        <v>438.74</v>
      </c>
      <c r="U23">
        <v>0</v>
      </c>
      <c r="V23">
        <v>1</v>
      </c>
      <c r="W23">
        <v>334.68</v>
      </c>
      <c r="X23">
        <v>99.16</v>
      </c>
      <c r="Y23">
        <v>0.77</v>
      </c>
      <c r="Z23">
        <v>353.75</v>
      </c>
      <c r="AA23">
        <v>32.39</v>
      </c>
      <c r="AB23">
        <v>0.92</v>
      </c>
      <c r="AC23">
        <v>0.73</v>
      </c>
      <c r="AD23">
        <v>0.89666666666666595</v>
      </c>
      <c r="AE23">
        <f t="shared" si="0"/>
        <v>0.16666666666666596</v>
      </c>
      <c r="AF23" s="1">
        <v>2.6285929148829201E-13</v>
      </c>
      <c r="AG23" s="1">
        <v>4.56180352228317E-11</v>
      </c>
    </row>
    <row r="24" spans="1:33" x14ac:dyDescent="0.25">
      <c r="A24" t="s">
        <v>9093</v>
      </c>
      <c r="B24" t="s">
        <v>9094</v>
      </c>
      <c r="C24" t="s">
        <v>8705</v>
      </c>
      <c r="D24" t="s">
        <v>7662</v>
      </c>
      <c r="E24">
        <v>93916.5</v>
      </c>
      <c r="F24">
        <v>63607063</v>
      </c>
      <c r="G24" t="s">
        <v>1719</v>
      </c>
      <c r="H24">
        <v>88.42</v>
      </c>
      <c r="I24">
        <v>606.54</v>
      </c>
      <c r="J24">
        <v>0.13</v>
      </c>
      <c r="K24">
        <v>170.49</v>
      </c>
      <c r="L24">
        <v>1039.23</v>
      </c>
      <c r="M24">
        <v>0.14000000000000001</v>
      </c>
      <c r="N24">
        <v>140.72999999999999</v>
      </c>
      <c r="O24">
        <v>405.52</v>
      </c>
      <c r="P24">
        <v>0.26</v>
      </c>
      <c r="Q24">
        <v>144.1</v>
      </c>
      <c r="R24">
        <v>581.88</v>
      </c>
      <c r="S24">
        <v>0.2</v>
      </c>
      <c r="T24">
        <v>251.2</v>
      </c>
      <c r="U24">
        <v>450.98</v>
      </c>
      <c r="V24">
        <v>0.36</v>
      </c>
      <c r="W24">
        <v>165.87</v>
      </c>
      <c r="X24">
        <v>414.86</v>
      </c>
      <c r="Y24">
        <v>0.28999999999999998</v>
      </c>
      <c r="Z24">
        <v>221.77</v>
      </c>
      <c r="AA24">
        <v>408.06</v>
      </c>
      <c r="AB24">
        <v>0.35</v>
      </c>
      <c r="AC24">
        <v>0.1825</v>
      </c>
      <c r="AD24">
        <v>0.33333333333333298</v>
      </c>
      <c r="AE24">
        <f t="shared" si="0"/>
        <v>0.15083333333333299</v>
      </c>
      <c r="AF24" s="1">
        <v>1.0823044750952301E-12</v>
      </c>
      <c r="AG24" s="1">
        <v>1.75839935570791E-10</v>
      </c>
    </row>
    <row r="25" spans="1:33" x14ac:dyDescent="0.25">
      <c r="A25" t="s">
        <v>8168</v>
      </c>
      <c r="B25" t="s">
        <v>8169</v>
      </c>
      <c r="C25" t="s">
        <v>7656</v>
      </c>
      <c r="D25" t="s">
        <v>7662</v>
      </c>
      <c r="E25">
        <v>30257.1</v>
      </c>
      <c r="F25">
        <v>25361725</v>
      </c>
      <c r="G25" t="s">
        <v>628</v>
      </c>
      <c r="H25">
        <v>349.7</v>
      </c>
      <c r="I25">
        <v>0</v>
      </c>
      <c r="J25">
        <v>1</v>
      </c>
      <c r="K25">
        <v>520.01</v>
      </c>
      <c r="L25">
        <v>0</v>
      </c>
      <c r="M25">
        <v>1</v>
      </c>
      <c r="N25">
        <v>210.71</v>
      </c>
      <c r="O25">
        <v>110.3</v>
      </c>
      <c r="P25">
        <v>0.66</v>
      </c>
      <c r="Q25">
        <v>319.39</v>
      </c>
      <c r="R25">
        <v>0</v>
      </c>
      <c r="S25">
        <v>1</v>
      </c>
      <c r="T25">
        <v>223.85</v>
      </c>
      <c r="U25">
        <v>125.45</v>
      </c>
      <c r="V25">
        <v>0.64</v>
      </c>
      <c r="W25">
        <v>294.98</v>
      </c>
      <c r="X25">
        <v>0</v>
      </c>
      <c r="Y25">
        <v>1</v>
      </c>
      <c r="Z25">
        <v>209.22</v>
      </c>
      <c r="AA25">
        <v>142.47999999999999</v>
      </c>
      <c r="AB25">
        <v>0.59</v>
      </c>
      <c r="AC25">
        <v>0.91500000000000004</v>
      </c>
      <c r="AD25">
        <v>0.74333333333333296</v>
      </c>
      <c r="AE25">
        <f t="shared" si="0"/>
        <v>-0.17166666666666708</v>
      </c>
      <c r="AF25" s="1">
        <v>1.20314453398854E-12</v>
      </c>
      <c r="AG25" s="1">
        <v>1.9140024294867799E-10</v>
      </c>
    </row>
    <row r="26" spans="1:33" x14ac:dyDescent="0.25">
      <c r="A26" t="s">
        <v>12939</v>
      </c>
      <c r="B26" t="s">
        <v>12940</v>
      </c>
      <c r="C26" t="s">
        <v>12623</v>
      </c>
      <c r="D26" t="s">
        <v>7662</v>
      </c>
      <c r="E26">
        <v>72413.899999999994</v>
      </c>
      <c r="F26">
        <v>97433023</v>
      </c>
      <c r="G26" t="s">
        <v>6188</v>
      </c>
      <c r="H26">
        <v>877.87</v>
      </c>
      <c r="I26">
        <v>867.51</v>
      </c>
      <c r="J26">
        <v>0.5</v>
      </c>
      <c r="K26">
        <v>1550.66</v>
      </c>
      <c r="L26">
        <v>1587.65</v>
      </c>
      <c r="M26">
        <v>0.49</v>
      </c>
      <c r="N26">
        <v>1030.24</v>
      </c>
      <c r="O26">
        <v>706.43</v>
      </c>
      <c r="P26">
        <v>0.59</v>
      </c>
      <c r="Q26">
        <v>869.33</v>
      </c>
      <c r="R26">
        <v>913.79</v>
      </c>
      <c r="S26">
        <v>0.49</v>
      </c>
      <c r="T26">
        <v>1219.9100000000001</v>
      </c>
      <c r="U26">
        <v>524.9</v>
      </c>
      <c r="V26">
        <v>0.7</v>
      </c>
      <c r="W26">
        <v>899.73</v>
      </c>
      <c r="X26">
        <v>820.59</v>
      </c>
      <c r="Y26">
        <v>0.52</v>
      </c>
      <c r="Z26">
        <v>1136.48</v>
      </c>
      <c r="AA26">
        <v>582.12</v>
      </c>
      <c r="AB26">
        <v>0.66</v>
      </c>
      <c r="AC26">
        <v>0.51749999999999996</v>
      </c>
      <c r="AD26">
        <v>0.62666666666666604</v>
      </c>
      <c r="AE26">
        <f t="shared" si="0"/>
        <v>0.10916666666666608</v>
      </c>
      <c r="AF26" s="1">
        <v>2.2131214749714399E-12</v>
      </c>
      <c r="AG26" s="1">
        <v>3.4488562414044802E-10</v>
      </c>
    </row>
    <row r="27" spans="1:33" x14ac:dyDescent="0.25">
      <c r="A27" t="s">
        <v>11337</v>
      </c>
      <c r="B27" t="s">
        <v>11338</v>
      </c>
      <c r="C27" t="s">
        <v>11288</v>
      </c>
      <c r="D27" t="s">
        <v>7657</v>
      </c>
      <c r="E27">
        <v>4431.6000000000004</v>
      </c>
      <c r="F27">
        <v>6024489</v>
      </c>
      <c r="G27" t="s">
        <v>4309</v>
      </c>
      <c r="H27">
        <v>326.66000000000003</v>
      </c>
      <c r="I27">
        <v>0</v>
      </c>
      <c r="J27">
        <v>1</v>
      </c>
      <c r="K27">
        <v>506.81</v>
      </c>
      <c r="L27">
        <v>0</v>
      </c>
      <c r="M27">
        <v>1</v>
      </c>
      <c r="N27">
        <v>279.45999999999998</v>
      </c>
      <c r="O27">
        <v>10.7</v>
      </c>
      <c r="P27">
        <v>0.96</v>
      </c>
      <c r="Q27">
        <v>284.75</v>
      </c>
      <c r="R27">
        <v>0</v>
      </c>
      <c r="S27">
        <v>1</v>
      </c>
      <c r="T27">
        <v>266.85000000000002</v>
      </c>
      <c r="U27">
        <v>54.81</v>
      </c>
      <c r="V27">
        <v>0.83</v>
      </c>
      <c r="W27">
        <v>278.5</v>
      </c>
      <c r="X27">
        <v>0</v>
      </c>
      <c r="Y27">
        <v>1</v>
      </c>
      <c r="Z27">
        <v>280.22000000000003</v>
      </c>
      <c r="AA27">
        <v>62.81</v>
      </c>
      <c r="AB27">
        <v>0.82</v>
      </c>
      <c r="AC27">
        <v>0.99</v>
      </c>
      <c r="AD27">
        <v>0.88333333333333297</v>
      </c>
      <c r="AE27">
        <f t="shared" si="0"/>
        <v>-0.10666666666666702</v>
      </c>
      <c r="AF27" s="1">
        <v>1.5163598496290601E-11</v>
      </c>
      <c r="AG27" s="1">
        <v>2.2267161176476001E-9</v>
      </c>
    </row>
    <row r="28" spans="1:33" x14ac:dyDescent="0.25">
      <c r="A28" t="s">
        <v>11232</v>
      </c>
      <c r="B28" t="s">
        <v>11233</v>
      </c>
      <c r="C28" t="s">
        <v>10770</v>
      </c>
      <c r="D28" t="s">
        <v>7657</v>
      </c>
      <c r="E28">
        <v>739717</v>
      </c>
      <c r="F28">
        <v>122443971</v>
      </c>
      <c r="G28" t="s">
        <v>4188</v>
      </c>
      <c r="H28">
        <v>826.72</v>
      </c>
      <c r="I28">
        <v>937.9</v>
      </c>
      <c r="J28">
        <v>0.47</v>
      </c>
      <c r="K28">
        <v>1163.3399999999999</v>
      </c>
      <c r="L28">
        <v>1405.84</v>
      </c>
      <c r="M28">
        <v>0.45</v>
      </c>
      <c r="N28">
        <v>903.49</v>
      </c>
      <c r="O28">
        <v>797.86</v>
      </c>
      <c r="P28">
        <v>0.53</v>
      </c>
      <c r="Q28">
        <v>805.21</v>
      </c>
      <c r="R28">
        <v>824.75</v>
      </c>
      <c r="S28">
        <v>0.49</v>
      </c>
      <c r="T28">
        <v>1152.8599999999999</v>
      </c>
      <c r="U28">
        <v>535.67999999999995</v>
      </c>
      <c r="V28">
        <v>0.68</v>
      </c>
      <c r="W28">
        <v>695.64</v>
      </c>
      <c r="X28">
        <v>705.05</v>
      </c>
      <c r="Y28">
        <v>0.5</v>
      </c>
      <c r="Z28">
        <v>858.11</v>
      </c>
      <c r="AA28">
        <v>578.73</v>
      </c>
      <c r="AB28">
        <v>0.6</v>
      </c>
      <c r="AC28">
        <v>0.48499999999999999</v>
      </c>
      <c r="AD28">
        <v>0.59333333333333305</v>
      </c>
      <c r="AE28">
        <f t="shared" si="0"/>
        <v>0.10833333333333306</v>
      </c>
      <c r="AF28" s="1">
        <v>1.6496623493756499E-11</v>
      </c>
      <c r="AG28" s="1">
        <v>2.3763404756417001E-9</v>
      </c>
    </row>
    <row r="29" spans="1:33" x14ac:dyDescent="0.25">
      <c r="A29" t="s">
        <v>11124</v>
      </c>
      <c r="B29" t="s">
        <v>11123</v>
      </c>
      <c r="C29" t="s">
        <v>10770</v>
      </c>
      <c r="D29" t="s">
        <v>7662</v>
      </c>
      <c r="E29">
        <v>81816</v>
      </c>
      <c r="F29">
        <v>41789750</v>
      </c>
      <c r="G29" t="s">
        <v>4064</v>
      </c>
      <c r="H29">
        <v>630.73</v>
      </c>
      <c r="I29">
        <v>397.73</v>
      </c>
      <c r="J29">
        <v>0.61</v>
      </c>
      <c r="K29">
        <v>1204.47</v>
      </c>
      <c r="L29">
        <v>634.75</v>
      </c>
      <c r="M29">
        <v>0.65</v>
      </c>
      <c r="N29">
        <v>454.06</v>
      </c>
      <c r="O29">
        <v>439.04</v>
      </c>
      <c r="P29">
        <v>0.51</v>
      </c>
      <c r="Q29">
        <v>621.48</v>
      </c>
      <c r="R29">
        <v>398.03</v>
      </c>
      <c r="S29">
        <v>0.61</v>
      </c>
      <c r="T29">
        <v>498.26</v>
      </c>
      <c r="U29">
        <v>554.36</v>
      </c>
      <c r="V29">
        <v>0.47</v>
      </c>
      <c r="W29">
        <v>637.22</v>
      </c>
      <c r="X29">
        <v>557.17999999999995</v>
      </c>
      <c r="Y29">
        <v>0.53</v>
      </c>
      <c r="Z29">
        <v>424.24</v>
      </c>
      <c r="AA29">
        <v>653.04</v>
      </c>
      <c r="AB29">
        <v>0.39</v>
      </c>
      <c r="AC29">
        <v>0.59499999999999997</v>
      </c>
      <c r="AD29">
        <v>0.46333333333333299</v>
      </c>
      <c r="AE29">
        <f t="shared" si="0"/>
        <v>-0.13166666666666699</v>
      </c>
      <c r="AF29" s="1">
        <v>1.94832770157699E-11</v>
      </c>
      <c r="AG29" s="1">
        <v>2.7049873325894402E-9</v>
      </c>
    </row>
    <row r="30" spans="1:33" x14ac:dyDescent="0.25">
      <c r="A30" t="s">
        <v>10557</v>
      </c>
      <c r="B30" t="s">
        <v>10558</v>
      </c>
      <c r="C30" t="s">
        <v>10292</v>
      </c>
      <c r="D30" t="s">
        <v>7662</v>
      </c>
      <c r="E30">
        <v>7647</v>
      </c>
      <c r="F30">
        <v>70077220</v>
      </c>
      <c r="G30" t="s">
        <v>3411</v>
      </c>
      <c r="H30">
        <v>156.43</v>
      </c>
      <c r="I30">
        <v>233.52</v>
      </c>
      <c r="J30">
        <v>0.4</v>
      </c>
      <c r="K30">
        <v>225.81</v>
      </c>
      <c r="L30">
        <v>408.03</v>
      </c>
      <c r="M30">
        <v>0.36</v>
      </c>
      <c r="N30">
        <v>187.76</v>
      </c>
      <c r="O30">
        <v>118.46</v>
      </c>
      <c r="P30">
        <v>0.61</v>
      </c>
      <c r="Q30">
        <v>170.89</v>
      </c>
      <c r="R30">
        <v>193.06</v>
      </c>
      <c r="S30">
        <v>0.47</v>
      </c>
      <c r="T30">
        <v>262.74</v>
      </c>
      <c r="U30">
        <v>148.09</v>
      </c>
      <c r="V30">
        <v>0.64</v>
      </c>
      <c r="W30">
        <v>179.12</v>
      </c>
      <c r="X30">
        <v>179.14</v>
      </c>
      <c r="Y30">
        <v>0.5</v>
      </c>
      <c r="Z30">
        <v>270.83</v>
      </c>
      <c r="AA30">
        <v>20.3</v>
      </c>
      <c r="AB30">
        <v>0.93</v>
      </c>
      <c r="AC30">
        <v>0.46</v>
      </c>
      <c r="AD30">
        <v>0.69</v>
      </c>
      <c r="AE30">
        <f t="shared" si="0"/>
        <v>0.22999999999999993</v>
      </c>
      <c r="AF30" s="1">
        <v>5.7613733132681197E-11</v>
      </c>
      <c r="AG30" s="1">
        <v>7.6811559058458007E-9</v>
      </c>
    </row>
    <row r="31" spans="1:33" x14ac:dyDescent="0.25">
      <c r="A31" t="s">
        <v>10423</v>
      </c>
      <c r="B31" t="s">
        <v>10424</v>
      </c>
      <c r="C31" t="s">
        <v>10292</v>
      </c>
      <c r="D31" t="s">
        <v>7657</v>
      </c>
      <c r="E31">
        <v>21305.200000000001</v>
      </c>
      <c r="F31">
        <v>135334852</v>
      </c>
      <c r="G31" t="s">
        <v>3265</v>
      </c>
      <c r="H31">
        <v>576.1</v>
      </c>
      <c r="I31">
        <v>252.38</v>
      </c>
      <c r="J31">
        <v>0.7</v>
      </c>
      <c r="K31">
        <v>959.48</v>
      </c>
      <c r="L31">
        <v>429.22</v>
      </c>
      <c r="M31">
        <v>0.69</v>
      </c>
      <c r="N31">
        <v>572.51</v>
      </c>
      <c r="O31">
        <v>193.21</v>
      </c>
      <c r="P31">
        <v>0.75</v>
      </c>
      <c r="Q31">
        <v>561.41</v>
      </c>
      <c r="R31">
        <v>213.49</v>
      </c>
      <c r="S31">
        <v>0.72</v>
      </c>
      <c r="T31">
        <v>662.82</v>
      </c>
      <c r="U31">
        <v>57.87</v>
      </c>
      <c r="V31">
        <v>0.92</v>
      </c>
      <c r="W31">
        <v>536.26</v>
      </c>
      <c r="X31">
        <v>203.75</v>
      </c>
      <c r="Y31">
        <v>0.72</v>
      </c>
      <c r="Z31">
        <v>660.23</v>
      </c>
      <c r="AA31">
        <v>81.680000000000007</v>
      </c>
      <c r="AB31">
        <v>0.89</v>
      </c>
      <c r="AC31">
        <v>0.71499999999999897</v>
      </c>
      <c r="AD31">
        <v>0.84333333333333305</v>
      </c>
      <c r="AE31">
        <f t="shared" si="0"/>
        <v>0.12833333333333408</v>
      </c>
      <c r="AF31" s="1">
        <v>6.8537394425679795E-11</v>
      </c>
      <c r="AG31" s="1">
        <v>8.8703651497371393E-9</v>
      </c>
    </row>
    <row r="32" spans="1:33" x14ac:dyDescent="0.25">
      <c r="A32" t="s">
        <v>12991</v>
      </c>
      <c r="B32" t="s">
        <v>12992</v>
      </c>
      <c r="C32" t="s">
        <v>12623</v>
      </c>
      <c r="D32" t="s">
        <v>7657</v>
      </c>
      <c r="E32">
        <v>1605.5</v>
      </c>
      <c r="F32">
        <v>109865111</v>
      </c>
      <c r="G32" t="s">
        <v>6248</v>
      </c>
      <c r="H32">
        <v>176.99</v>
      </c>
      <c r="I32">
        <v>91.63</v>
      </c>
      <c r="J32">
        <v>0.66</v>
      </c>
      <c r="K32">
        <v>332.99</v>
      </c>
      <c r="L32">
        <v>154.57</v>
      </c>
      <c r="M32">
        <v>0.68</v>
      </c>
      <c r="N32">
        <v>203.37</v>
      </c>
      <c r="O32">
        <v>63.18</v>
      </c>
      <c r="P32">
        <v>0.76</v>
      </c>
      <c r="Q32">
        <v>164.4</v>
      </c>
      <c r="R32">
        <v>127.53</v>
      </c>
      <c r="S32">
        <v>0.56000000000000005</v>
      </c>
      <c r="T32">
        <v>302.70999999999998</v>
      </c>
      <c r="U32">
        <v>0</v>
      </c>
      <c r="V32">
        <v>1</v>
      </c>
      <c r="W32">
        <v>177.76</v>
      </c>
      <c r="X32">
        <v>63.67</v>
      </c>
      <c r="Y32">
        <v>0.74</v>
      </c>
      <c r="Z32">
        <v>247.22</v>
      </c>
      <c r="AA32">
        <v>26.58</v>
      </c>
      <c r="AB32">
        <v>0.9</v>
      </c>
      <c r="AC32">
        <v>0.66500000000000004</v>
      </c>
      <c r="AD32">
        <v>0.88</v>
      </c>
      <c r="AE32">
        <f t="shared" si="0"/>
        <v>0.21499999999999997</v>
      </c>
      <c r="AF32" s="1">
        <v>7.2041916021040294E-11</v>
      </c>
      <c r="AG32" s="1">
        <v>9.1685345122777208E-9</v>
      </c>
    </row>
    <row r="33" spans="1:33" x14ac:dyDescent="0.25">
      <c r="A33" t="s">
        <v>10061</v>
      </c>
      <c r="B33" t="s">
        <v>10062</v>
      </c>
      <c r="C33" t="s">
        <v>9946</v>
      </c>
      <c r="D33" t="s">
        <v>7657</v>
      </c>
      <c r="E33">
        <v>96551.1</v>
      </c>
      <c r="F33">
        <v>89726378</v>
      </c>
      <c r="G33" t="s">
        <v>2857</v>
      </c>
      <c r="H33">
        <v>283.73</v>
      </c>
      <c r="I33">
        <v>1098.08</v>
      </c>
      <c r="J33">
        <v>0.21</v>
      </c>
      <c r="K33">
        <v>515.04999999999995</v>
      </c>
      <c r="L33">
        <v>1773.58</v>
      </c>
      <c r="M33">
        <v>0.23</v>
      </c>
      <c r="N33">
        <v>376.15</v>
      </c>
      <c r="O33">
        <v>843.12</v>
      </c>
      <c r="P33">
        <v>0.31</v>
      </c>
      <c r="Q33">
        <v>346.95</v>
      </c>
      <c r="R33">
        <v>1066.82</v>
      </c>
      <c r="S33">
        <v>0.25</v>
      </c>
      <c r="T33">
        <v>527.65</v>
      </c>
      <c r="U33">
        <v>807.91</v>
      </c>
      <c r="V33">
        <v>0.4</v>
      </c>
      <c r="W33">
        <v>373.95</v>
      </c>
      <c r="X33">
        <v>1009.37</v>
      </c>
      <c r="Y33">
        <v>0.27</v>
      </c>
      <c r="Z33">
        <v>461.61</v>
      </c>
      <c r="AA33">
        <v>689.43</v>
      </c>
      <c r="AB33">
        <v>0.4</v>
      </c>
      <c r="AC33">
        <v>0.25</v>
      </c>
      <c r="AD33">
        <v>0.35666666666666602</v>
      </c>
      <c r="AE33">
        <f t="shared" si="0"/>
        <v>0.10666666666666602</v>
      </c>
      <c r="AF33" s="1">
        <v>1.02868655286222E-10</v>
      </c>
      <c r="AG33" s="1">
        <v>1.2877131996157199E-8</v>
      </c>
    </row>
    <row r="34" spans="1:33" x14ac:dyDescent="0.25">
      <c r="A34" t="s">
        <v>13172</v>
      </c>
      <c r="B34" t="s">
        <v>13171</v>
      </c>
      <c r="C34" t="s">
        <v>13041</v>
      </c>
      <c r="D34" t="s">
        <v>7657</v>
      </c>
      <c r="E34">
        <v>11201.3</v>
      </c>
      <c r="F34">
        <v>77322452</v>
      </c>
      <c r="G34" t="s">
        <v>6468</v>
      </c>
      <c r="H34">
        <v>298.11</v>
      </c>
      <c r="I34">
        <v>0</v>
      </c>
      <c r="J34">
        <v>1</v>
      </c>
      <c r="K34">
        <v>519.82000000000005</v>
      </c>
      <c r="L34">
        <v>0</v>
      </c>
      <c r="M34">
        <v>1</v>
      </c>
      <c r="N34">
        <v>277.27999999999997</v>
      </c>
      <c r="O34">
        <v>0</v>
      </c>
      <c r="P34">
        <v>1</v>
      </c>
      <c r="Q34">
        <v>292.20999999999998</v>
      </c>
      <c r="R34">
        <v>0</v>
      </c>
      <c r="S34">
        <v>1</v>
      </c>
      <c r="T34">
        <v>199.76</v>
      </c>
      <c r="U34">
        <v>37.53</v>
      </c>
      <c r="V34">
        <v>0.84</v>
      </c>
      <c r="W34">
        <v>231.01</v>
      </c>
      <c r="X34">
        <v>6.23</v>
      </c>
      <c r="Y34">
        <v>0.97</v>
      </c>
      <c r="Z34">
        <v>222.08</v>
      </c>
      <c r="AA34">
        <v>33.270000000000003</v>
      </c>
      <c r="AB34">
        <v>0.87</v>
      </c>
      <c r="AC34">
        <v>1</v>
      </c>
      <c r="AD34">
        <v>0.89333333333333298</v>
      </c>
      <c r="AE34">
        <f t="shared" si="0"/>
        <v>-0.10666666666666702</v>
      </c>
      <c r="AF34" s="1">
        <v>1.0669492069694E-10</v>
      </c>
      <c r="AG34" s="1">
        <v>1.3140684103900499E-8</v>
      </c>
    </row>
    <row r="35" spans="1:33" x14ac:dyDescent="0.25">
      <c r="A35" t="s">
        <v>13854</v>
      </c>
      <c r="B35" t="s">
        <v>13855</v>
      </c>
      <c r="C35" t="s">
        <v>13612</v>
      </c>
      <c r="D35" t="s">
        <v>7662</v>
      </c>
      <c r="E35">
        <v>35788.9</v>
      </c>
      <c r="F35">
        <v>15903265</v>
      </c>
      <c r="G35" t="s">
        <v>7288</v>
      </c>
      <c r="H35">
        <v>189.14</v>
      </c>
      <c r="I35">
        <v>780.87</v>
      </c>
      <c r="J35">
        <v>0.19</v>
      </c>
      <c r="K35">
        <v>319.93</v>
      </c>
      <c r="L35">
        <v>1390.25</v>
      </c>
      <c r="M35">
        <v>0.19</v>
      </c>
      <c r="N35">
        <v>208.76</v>
      </c>
      <c r="O35">
        <v>495.51</v>
      </c>
      <c r="P35">
        <v>0.3</v>
      </c>
      <c r="Q35">
        <v>215.3</v>
      </c>
      <c r="R35">
        <v>764.68</v>
      </c>
      <c r="S35">
        <v>0.22</v>
      </c>
      <c r="T35">
        <v>274.52999999999997</v>
      </c>
      <c r="U35">
        <v>456.32</v>
      </c>
      <c r="V35">
        <v>0.38</v>
      </c>
      <c r="W35">
        <v>209.1</v>
      </c>
      <c r="X35">
        <v>601.73</v>
      </c>
      <c r="Y35">
        <v>0.26</v>
      </c>
      <c r="Z35">
        <v>279.11</v>
      </c>
      <c r="AA35">
        <v>347.43</v>
      </c>
      <c r="AB35">
        <v>0.45</v>
      </c>
      <c r="AC35">
        <v>0.22499999999999901</v>
      </c>
      <c r="AD35">
        <v>0.36333333333333301</v>
      </c>
      <c r="AE35">
        <f t="shared" si="0"/>
        <v>0.138333333333334</v>
      </c>
      <c r="AF35" s="1">
        <v>1.4298922951264299E-10</v>
      </c>
      <c r="AG35" s="1">
        <v>1.73312024850562E-8</v>
      </c>
    </row>
    <row r="36" spans="1:33" x14ac:dyDescent="0.25">
      <c r="A36" t="s">
        <v>9025</v>
      </c>
      <c r="B36" t="s">
        <v>9026</v>
      </c>
      <c r="C36" t="s">
        <v>8705</v>
      </c>
      <c r="D36" t="s">
        <v>7662</v>
      </c>
      <c r="E36">
        <v>2736.2</v>
      </c>
      <c r="F36">
        <v>26189062</v>
      </c>
      <c r="G36" t="s">
        <v>1630</v>
      </c>
      <c r="H36">
        <v>243.05</v>
      </c>
      <c r="I36">
        <v>0</v>
      </c>
      <c r="J36">
        <v>1</v>
      </c>
      <c r="K36">
        <v>413.34</v>
      </c>
      <c r="L36">
        <v>0</v>
      </c>
      <c r="M36">
        <v>1</v>
      </c>
      <c r="N36">
        <v>221.89</v>
      </c>
      <c r="O36">
        <v>8.64</v>
      </c>
      <c r="P36">
        <v>0.96</v>
      </c>
      <c r="Q36">
        <v>222.82</v>
      </c>
      <c r="R36">
        <v>21.47</v>
      </c>
      <c r="S36">
        <v>0.91</v>
      </c>
      <c r="T36">
        <v>161.16999999999999</v>
      </c>
      <c r="U36">
        <v>50.18</v>
      </c>
      <c r="V36">
        <v>0.76</v>
      </c>
      <c r="W36">
        <v>204.36</v>
      </c>
      <c r="X36">
        <v>13.26</v>
      </c>
      <c r="Y36">
        <v>0.94</v>
      </c>
      <c r="Z36">
        <v>146.61000000000001</v>
      </c>
      <c r="AA36">
        <v>60.94</v>
      </c>
      <c r="AB36">
        <v>0.71</v>
      </c>
      <c r="AC36">
        <v>0.96750000000000003</v>
      </c>
      <c r="AD36">
        <v>0.80333333333333301</v>
      </c>
      <c r="AE36">
        <f t="shared" si="0"/>
        <v>-0.16416666666666702</v>
      </c>
      <c r="AF36" s="1">
        <v>2.10665438533327E-10</v>
      </c>
      <c r="AG36" s="1">
        <v>2.5098073600734901E-8</v>
      </c>
    </row>
    <row r="37" spans="1:33" x14ac:dyDescent="0.25">
      <c r="A37" t="s">
        <v>13494</v>
      </c>
      <c r="B37" t="s">
        <v>13495</v>
      </c>
      <c r="C37" t="s">
        <v>13041</v>
      </c>
      <c r="D37" t="s">
        <v>7657</v>
      </c>
      <c r="E37">
        <v>176335.8</v>
      </c>
      <c r="F37">
        <v>73677216</v>
      </c>
      <c r="G37" t="s">
        <v>6845</v>
      </c>
      <c r="H37">
        <v>519.77</v>
      </c>
      <c r="I37">
        <v>282.49</v>
      </c>
      <c r="J37">
        <v>0.65</v>
      </c>
      <c r="K37">
        <v>843.1</v>
      </c>
      <c r="L37">
        <v>465.32</v>
      </c>
      <c r="M37">
        <v>0.64</v>
      </c>
      <c r="N37">
        <v>494.79</v>
      </c>
      <c r="O37">
        <v>203.67</v>
      </c>
      <c r="P37">
        <v>0.71</v>
      </c>
      <c r="Q37">
        <v>486.86</v>
      </c>
      <c r="R37">
        <v>264.77</v>
      </c>
      <c r="S37">
        <v>0.65</v>
      </c>
      <c r="T37">
        <v>604.87</v>
      </c>
      <c r="U37">
        <v>138.59</v>
      </c>
      <c r="V37">
        <v>0.81</v>
      </c>
      <c r="W37">
        <v>459.72</v>
      </c>
      <c r="X37">
        <v>189.68</v>
      </c>
      <c r="Y37">
        <v>0.71</v>
      </c>
      <c r="Z37">
        <v>552.08000000000004</v>
      </c>
      <c r="AA37">
        <v>79.45</v>
      </c>
      <c r="AB37">
        <v>0.87</v>
      </c>
      <c r="AC37">
        <v>0.66249999999999998</v>
      </c>
      <c r="AD37">
        <v>0.79666666666666597</v>
      </c>
      <c r="AE37">
        <f t="shared" si="0"/>
        <v>0.13416666666666599</v>
      </c>
      <c r="AF37" s="1">
        <v>7.1642068238618396E-10</v>
      </c>
      <c r="AG37" s="1">
        <v>7.9283888850737698E-8</v>
      </c>
    </row>
    <row r="38" spans="1:33" x14ac:dyDescent="0.25">
      <c r="A38" t="s">
        <v>12148</v>
      </c>
      <c r="B38" t="s">
        <v>12149</v>
      </c>
      <c r="C38" t="s">
        <v>11819</v>
      </c>
      <c r="D38" t="s">
        <v>7657</v>
      </c>
      <c r="E38">
        <v>9893.1</v>
      </c>
      <c r="F38">
        <v>144423721</v>
      </c>
      <c r="G38" t="s">
        <v>5254</v>
      </c>
      <c r="H38">
        <v>458.7</v>
      </c>
      <c r="I38">
        <v>105.71</v>
      </c>
      <c r="J38">
        <v>0.81</v>
      </c>
      <c r="K38">
        <v>791.34</v>
      </c>
      <c r="L38">
        <v>245.83</v>
      </c>
      <c r="M38">
        <v>0.76</v>
      </c>
      <c r="N38">
        <v>512.19000000000005</v>
      </c>
      <c r="O38">
        <v>99.91</v>
      </c>
      <c r="P38">
        <v>0.84</v>
      </c>
      <c r="Q38">
        <v>470.69</v>
      </c>
      <c r="R38">
        <v>166.81</v>
      </c>
      <c r="S38">
        <v>0.74</v>
      </c>
      <c r="T38">
        <v>540.99</v>
      </c>
      <c r="U38">
        <v>72.8</v>
      </c>
      <c r="V38">
        <v>0.88</v>
      </c>
      <c r="W38">
        <v>585.24</v>
      </c>
      <c r="X38">
        <v>94.71</v>
      </c>
      <c r="Y38">
        <v>0.86</v>
      </c>
      <c r="Z38">
        <v>615.69000000000005</v>
      </c>
      <c r="AA38">
        <v>16.059999999999999</v>
      </c>
      <c r="AB38">
        <v>0.97</v>
      </c>
      <c r="AC38">
        <v>0.78749999999999998</v>
      </c>
      <c r="AD38">
        <v>0.90333333333333299</v>
      </c>
      <c r="AE38">
        <f t="shared" si="0"/>
        <v>0.11583333333333301</v>
      </c>
      <c r="AF38" s="1">
        <v>7.3543343954527703E-10</v>
      </c>
      <c r="AG38" s="1">
        <v>8.0225282062396202E-8</v>
      </c>
    </row>
    <row r="39" spans="1:33" x14ac:dyDescent="0.25">
      <c r="A39" t="s">
        <v>10287</v>
      </c>
      <c r="B39" t="s">
        <v>10288</v>
      </c>
      <c r="C39" t="s">
        <v>9946</v>
      </c>
      <c r="D39" t="s">
        <v>7657</v>
      </c>
      <c r="E39">
        <v>14649.5</v>
      </c>
      <c r="F39">
        <v>184629300</v>
      </c>
      <c r="G39" t="s">
        <v>3106</v>
      </c>
      <c r="H39">
        <v>184.53</v>
      </c>
      <c r="I39">
        <v>126.38</v>
      </c>
      <c r="J39">
        <v>0.59</v>
      </c>
      <c r="K39">
        <v>342.88</v>
      </c>
      <c r="L39">
        <v>186.22</v>
      </c>
      <c r="M39">
        <v>0.65</v>
      </c>
      <c r="N39">
        <v>224.93</v>
      </c>
      <c r="O39">
        <v>50.76</v>
      </c>
      <c r="P39">
        <v>0.82</v>
      </c>
      <c r="Q39">
        <v>192.81</v>
      </c>
      <c r="R39">
        <v>129.43</v>
      </c>
      <c r="S39">
        <v>0.6</v>
      </c>
      <c r="T39">
        <v>293.17</v>
      </c>
      <c r="U39">
        <v>29.89</v>
      </c>
      <c r="V39">
        <v>0.91</v>
      </c>
      <c r="W39">
        <v>209.19</v>
      </c>
      <c r="X39">
        <v>70.150000000000006</v>
      </c>
      <c r="Y39">
        <v>0.75</v>
      </c>
      <c r="Z39">
        <v>233.18</v>
      </c>
      <c r="AA39">
        <v>16.86</v>
      </c>
      <c r="AB39">
        <v>0.93</v>
      </c>
      <c r="AC39">
        <v>0.66500000000000004</v>
      </c>
      <c r="AD39">
        <v>0.86333333333333295</v>
      </c>
      <c r="AE39">
        <f t="shared" si="0"/>
        <v>0.19833333333333292</v>
      </c>
      <c r="AF39" s="1">
        <v>9.3440238511870101E-10</v>
      </c>
      <c r="AG39" s="1">
        <v>9.9098564066200005E-8</v>
      </c>
    </row>
    <row r="40" spans="1:33" x14ac:dyDescent="0.25">
      <c r="A40" t="s">
        <v>11294</v>
      </c>
      <c r="B40" t="s">
        <v>11293</v>
      </c>
      <c r="C40" t="s">
        <v>11288</v>
      </c>
      <c r="D40" t="s">
        <v>7657</v>
      </c>
      <c r="E40">
        <v>5579</v>
      </c>
      <c r="F40">
        <v>997257</v>
      </c>
      <c r="G40" t="s">
        <v>4257</v>
      </c>
      <c r="H40">
        <v>260.29000000000002</v>
      </c>
      <c r="I40">
        <v>48.31</v>
      </c>
      <c r="J40">
        <v>0.84</v>
      </c>
      <c r="K40">
        <v>544.12</v>
      </c>
      <c r="L40">
        <v>44.64</v>
      </c>
      <c r="M40">
        <v>0.92</v>
      </c>
      <c r="N40">
        <v>276.83999999999997</v>
      </c>
      <c r="O40">
        <v>66.77</v>
      </c>
      <c r="P40">
        <v>0.81</v>
      </c>
      <c r="Q40">
        <v>312.29000000000002</v>
      </c>
      <c r="R40">
        <v>32.6</v>
      </c>
      <c r="S40">
        <v>0.91</v>
      </c>
      <c r="T40">
        <v>360.02</v>
      </c>
      <c r="U40">
        <v>19.21</v>
      </c>
      <c r="V40">
        <v>0.95</v>
      </c>
      <c r="W40">
        <v>371.5</v>
      </c>
      <c r="X40">
        <v>0</v>
      </c>
      <c r="Y40">
        <v>1</v>
      </c>
      <c r="Z40">
        <v>401.97</v>
      </c>
      <c r="AA40">
        <v>0</v>
      </c>
      <c r="AB40">
        <v>1</v>
      </c>
      <c r="AC40">
        <v>0.87</v>
      </c>
      <c r="AD40">
        <v>0.98333333333333295</v>
      </c>
      <c r="AE40">
        <f t="shared" si="0"/>
        <v>0.11333333333333295</v>
      </c>
      <c r="AF40" s="1">
        <v>1.27212673354801E-9</v>
      </c>
      <c r="AG40" s="1">
        <v>1.3126972618071E-7</v>
      </c>
    </row>
    <row r="41" spans="1:33" x14ac:dyDescent="0.25">
      <c r="A41" t="s">
        <v>10560</v>
      </c>
      <c r="B41" t="s">
        <v>10561</v>
      </c>
      <c r="C41" t="s">
        <v>10292</v>
      </c>
      <c r="D41" t="s">
        <v>7662</v>
      </c>
      <c r="E41">
        <v>7727.2</v>
      </c>
      <c r="F41">
        <v>70952640</v>
      </c>
      <c r="G41" t="s">
        <v>3414</v>
      </c>
      <c r="H41">
        <v>142.51</v>
      </c>
      <c r="I41">
        <v>276.33</v>
      </c>
      <c r="J41">
        <v>0.34</v>
      </c>
      <c r="K41">
        <v>216.51</v>
      </c>
      <c r="L41">
        <v>457.37</v>
      </c>
      <c r="M41">
        <v>0.32</v>
      </c>
      <c r="N41">
        <v>167.57</v>
      </c>
      <c r="O41">
        <v>152.22</v>
      </c>
      <c r="P41">
        <v>0.52</v>
      </c>
      <c r="Q41">
        <v>149.96</v>
      </c>
      <c r="R41">
        <v>246.25</v>
      </c>
      <c r="S41">
        <v>0.38</v>
      </c>
      <c r="T41">
        <v>245.5</v>
      </c>
      <c r="U41">
        <v>169.83</v>
      </c>
      <c r="V41">
        <v>0.59</v>
      </c>
      <c r="W41">
        <v>158.71</v>
      </c>
      <c r="X41">
        <v>226.03</v>
      </c>
      <c r="Y41">
        <v>0.41</v>
      </c>
      <c r="Z41">
        <v>234.02</v>
      </c>
      <c r="AA41">
        <v>55.02</v>
      </c>
      <c r="AB41">
        <v>0.81</v>
      </c>
      <c r="AC41">
        <v>0.39</v>
      </c>
      <c r="AD41">
        <v>0.60333333333333306</v>
      </c>
      <c r="AE41">
        <f t="shared" si="0"/>
        <v>0.21333333333333304</v>
      </c>
      <c r="AF41" s="1">
        <v>1.77373886877847E-9</v>
      </c>
      <c r="AG41" s="1">
        <v>1.7821407897358499E-7</v>
      </c>
    </row>
    <row r="42" spans="1:33" x14ac:dyDescent="0.25">
      <c r="A42" t="s">
        <v>14051</v>
      </c>
      <c r="B42" t="s">
        <v>14052</v>
      </c>
      <c r="C42" t="s">
        <v>13612</v>
      </c>
      <c r="D42" t="s">
        <v>7657</v>
      </c>
      <c r="E42">
        <v>577.5</v>
      </c>
      <c r="F42">
        <v>109556744</v>
      </c>
      <c r="G42" t="s">
        <v>7519</v>
      </c>
      <c r="H42">
        <v>36.53</v>
      </c>
      <c r="I42">
        <v>106.96</v>
      </c>
      <c r="J42">
        <v>0.25</v>
      </c>
      <c r="K42">
        <v>72.02</v>
      </c>
      <c r="L42">
        <v>213.57</v>
      </c>
      <c r="M42">
        <v>0.25</v>
      </c>
      <c r="N42">
        <v>40.520000000000003</v>
      </c>
      <c r="O42">
        <v>125.49</v>
      </c>
      <c r="P42">
        <v>0.24</v>
      </c>
      <c r="Q42">
        <v>39.29</v>
      </c>
      <c r="R42">
        <v>118.42</v>
      </c>
      <c r="S42">
        <v>0.25</v>
      </c>
      <c r="T42">
        <v>14.07</v>
      </c>
      <c r="U42">
        <v>242.68</v>
      </c>
      <c r="V42">
        <v>0.05</v>
      </c>
      <c r="W42">
        <v>12.77</v>
      </c>
      <c r="X42">
        <v>248.2</v>
      </c>
      <c r="Y42">
        <v>0.05</v>
      </c>
      <c r="Z42">
        <v>13.13</v>
      </c>
      <c r="AA42">
        <v>226.83</v>
      </c>
      <c r="AB42">
        <v>0.05</v>
      </c>
      <c r="AC42">
        <v>0.2475</v>
      </c>
      <c r="AD42">
        <v>0.05</v>
      </c>
      <c r="AE42">
        <f t="shared" si="0"/>
        <v>-0.19750000000000001</v>
      </c>
      <c r="AF42" s="1">
        <v>2.2181972424324799E-9</v>
      </c>
      <c r="AG42" s="1">
        <v>2.1715582234890201E-7</v>
      </c>
    </row>
    <row r="43" spans="1:33" x14ac:dyDescent="0.25">
      <c r="A43" t="s">
        <v>10836</v>
      </c>
      <c r="B43" t="s">
        <v>10837</v>
      </c>
      <c r="C43" t="s">
        <v>10770</v>
      </c>
      <c r="D43" t="s">
        <v>7657</v>
      </c>
      <c r="E43">
        <v>43946.6</v>
      </c>
      <c r="F43">
        <v>29603515</v>
      </c>
      <c r="G43" t="s">
        <v>3748</v>
      </c>
      <c r="H43">
        <v>575.91</v>
      </c>
      <c r="I43">
        <v>96.4</v>
      </c>
      <c r="J43">
        <v>0.86</v>
      </c>
      <c r="K43">
        <v>939.45</v>
      </c>
      <c r="L43">
        <v>156.41999999999999</v>
      </c>
      <c r="M43">
        <v>0.86</v>
      </c>
      <c r="N43">
        <v>458.91</v>
      </c>
      <c r="O43">
        <v>281.33</v>
      </c>
      <c r="P43">
        <v>0.62</v>
      </c>
      <c r="Q43">
        <v>503.59</v>
      </c>
      <c r="R43">
        <v>145.44999999999999</v>
      </c>
      <c r="S43">
        <v>0.78</v>
      </c>
      <c r="T43">
        <v>510.88</v>
      </c>
      <c r="U43">
        <v>243.1</v>
      </c>
      <c r="V43">
        <v>0.68</v>
      </c>
      <c r="W43">
        <v>523.36</v>
      </c>
      <c r="X43">
        <v>214.49</v>
      </c>
      <c r="Y43">
        <v>0.71</v>
      </c>
      <c r="Z43">
        <v>485.48</v>
      </c>
      <c r="AA43">
        <v>356.92</v>
      </c>
      <c r="AB43">
        <v>0.57999999999999996</v>
      </c>
      <c r="AC43">
        <v>0.78</v>
      </c>
      <c r="AD43">
        <v>0.65666666666666595</v>
      </c>
      <c r="AE43">
        <f t="shared" si="0"/>
        <v>-0.12333333333333407</v>
      </c>
      <c r="AF43" s="1">
        <v>3.2797039897262499E-9</v>
      </c>
      <c r="AG43" s="1">
        <v>3.1304774581937101E-7</v>
      </c>
    </row>
    <row r="44" spans="1:33" x14ac:dyDescent="0.25">
      <c r="A44" t="s">
        <v>8571</v>
      </c>
      <c r="B44" t="s">
        <v>8572</v>
      </c>
      <c r="C44" t="s">
        <v>7656</v>
      </c>
      <c r="D44" t="s">
        <v>7657</v>
      </c>
      <c r="E44">
        <v>5808.6</v>
      </c>
      <c r="F44">
        <v>172442334</v>
      </c>
      <c r="G44" t="s">
        <v>1116</v>
      </c>
      <c r="H44">
        <v>276.22000000000003</v>
      </c>
      <c r="I44">
        <v>44.64</v>
      </c>
      <c r="J44">
        <v>0.86</v>
      </c>
      <c r="K44">
        <v>439.74</v>
      </c>
      <c r="L44">
        <v>111.33</v>
      </c>
      <c r="M44">
        <v>0.8</v>
      </c>
      <c r="N44">
        <v>198.01</v>
      </c>
      <c r="O44">
        <v>112.51</v>
      </c>
      <c r="P44">
        <v>0.64</v>
      </c>
      <c r="Q44">
        <v>243.86</v>
      </c>
      <c r="R44">
        <v>53.9</v>
      </c>
      <c r="S44">
        <v>0.82</v>
      </c>
      <c r="T44">
        <v>204.01</v>
      </c>
      <c r="U44">
        <v>132.44999999999999</v>
      </c>
      <c r="V44">
        <v>0.61</v>
      </c>
      <c r="W44">
        <v>211.01</v>
      </c>
      <c r="X44">
        <v>131.57</v>
      </c>
      <c r="Y44">
        <v>0.62</v>
      </c>
      <c r="Z44">
        <v>158.22</v>
      </c>
      <c r="AA44">
        <v>160.51</v>
      </c>
      <c r="AB44">
        <v>0.5</v>
      </c>
      <c r="AC44">
        <v>0.78</v>
      </c>
      <c r="AD44">
        <v>0.57666666666666599</v>
      </c>
      <c r="AE44">
        <f t="shared" si="0"/>
        <v>-0.20333333333333403</v>
      </c>
      <c r="AF44" s="1">
        <v>3.7524522592911504E-9</v>
      </c>
      <c r="AG44" s="1">
        <v>3.5374969693762001E-7</v>
      </c>
    </row>
    <row r="45" spans="1:33" x14ac:dyDescent="0.25">
      <c r="A45" t="s">
        <v>10498</v>
      </c>
      <c r="B45" t="s">
        <v>10499</v>
      </c>
      <c r="C45" t="s">
        <v>10292</v>
      </c>
      <c r="D45" t="s">
        <v>7657</v>
      </c>
      <c r="E45">
        <v>10657</v>
      </c>
      <c r="F45">
        <v>6372189</v>
      </c>
      <c r="G45" t="s">
        <v>3347</v>
      </c>
      <c r="H45">
        <v>82.59</v>
      </c>
      <c r="I45">
        <v>370.52</v>
      </c>
      <c r="J45">
        <v>0.18</v>
      </c>
      <c r="K45">
        <v>142.02000000000001</v>
      </c>
      <c r="L45">
        <v>706.95</v>
      </c>
      <c r="M45">
        <v>0.17</v>
      </c>
      <c r="N45">
        <v>142.19</v>
      </c>
      <c r="O45">
        <v>391.93</v>
      </c>
      <c r="P45">
        <v>0.27</v>
      </c>
      <c r="Q45">
        <v>90.13</v>
      </c>
      <c r="R45">
        <v>393.48</v>
      </c>
      <c r="S45">
        <v>0.19</v>
      </c>
      <c r="T45">
        <v>161.22999999999999</v>
      </c>
      <c r="U45">
        <v>330.91</v>
      </c>
      <c r="V45">
        <v>0.33</v>
      </c>
      <c r="W45">
        <v>108.01</v>
      </c>
      <c r="X45">
        <v>308.13</v>
      </c>
      <c r="Y45">
        <v>0.26</v>
      </c>
      <c r="Z45">
        <v>226.35</v>
      </c>
      <c r="AA45">
        <v>245.27</v>
      </c>
      <c r="AB45">
        <v>0.48</v>
      </c>
      <c r="AC45">
        <v>0.20250000000000001</v>
      </c>
      <c r="AD45">
        <v>0.35666666666666602</v>
      </c>
      <c r="AE45">
        <f t="shared" si="0"/>
        <v>0.15416666666666601</v>
      </c>
      <c r="AF45" s="1">
        <v>6.1789666419033398E-9</v>
      </c>
      <c r="AG45" s="1">
        <v>5.6169749139968897E-7</v>
      </c>
    </row>
    <row r="46" spans="1:33" x14ac:dyDescent="0.25">
      <c r="A46" t="s">
        <v>12699</v>
      </c>
      <c r="B46" t="s">
        <v>12700</v>
      </c>
      <c r="C46" t="s">
        <v>12623</v>
      </c>
      <c r="D46" t="s">
        <v>7657</v>
      </c>
      <c r="E46">
        <v>21313.8</v>
      </c>
      <c r="F46">
        <v>46006396</v>
      </c>
      <c r="G46" t="s">
        <v>5921</v>
      </c>
      <c r="H46">
        <v>217.91</v>
      </c>
      <c r="I46">
        <v>114.8</v>
      </c>
      <c r="J46">
        <v>0.65</v>
      </c>
      <c r="K46">
        <v>375.63</v>
      </c>
      <c r="L46">
        <v>134.52000000000001</v>
      </c>
      <c r="M46">
        <v>0.74</v>
      </c>
      <c r="N46">
        <v>204.79</v>
      </c>
      <c r="O46">
        <v>0</v>
      </c>
      <c r="P46">
        <v>1</v>
      </c>
      <c r="Q46">
        <v>201.63</v>
      </c>
      <c r="R46">
        <v>100.5</v>
      </c>
      <c r="S46">
        <v>0.67</v>
      </c>
      <c r="T46">
        <v>238.42</v>
      </c>
      <c r="U46">
        <v>6.15</v>
      </c>
      <c r="V46">
        <v>0.97</v>
      </c>
      <c r="W46">
        <v>198.3</v>
      </c>
      <c r="X46">
        <v>47.22</v>
      </c>
      <c r="Y46">
        <v>0.81</v>
      </c>
      <c r="Z46">
        <v>185.42</v>
      </c>
      <c r="AA46">
        <v>0</v>
      </c>
      <c r="AB46">
        <v>1</v>
      </c>
      <c r="AC46">
        <v>0.76500000000000001</v>
      </c>
      <c r="AD46">
        <v>0.92666666666666597</v>
      </c>
      <c r="AE46">
        <f t="shared" si="0"/>
        <v>0.16166666666666596</v>
      </c>
      <c r="AF46" s="1">
        <v>1.69456318789261E-8</v>
      </c>
      <c r="AG46" s="1">
        <v>1.44238741943268E-6</v>
      </c>
    </row>
    <row r="47" spans="1:33" x14ac:dyDescent="0.25">
      <c r="A47" t="s">
        <v>11289</v>
      </c>
      <c r="B47" t="s">
        <v>11290</v>
      </c>
      <c r="C47" t="s">
        <v>11288</v>
      </c>
      <c r="D47" t="s">
        <v>7662</v>
      </c>
      <c r="E47">
        <v>44270.400000000001</v>
      </c>
      <c r="F47">
        <v>16783837</v>
      </c>
      <c r="G47" t="s">
        <v>4250</v>
      </c>
      <c r="H47">
        <v>159.99</v>
      </c>
      <c r="I47">
        <v>589.09</v>
      </c>
      <c r="J47">
        <v>0.21</v>
      </c>
      <c r="K47">
        <v>238.98</v>
      </c>
      <c r="L47">
        <v>1053.57</v>
      </c>
      <c r="M47">
        <v>0.18</v>
      </c>
      <c r="N47">
        <v>279.14</v>
      </c>
      <c r="O47">
        <v>559.12</v>
      </c>
      <c r="P47">
        <v>0.33</v>
      </c>
      <c r="Q47">
        <v>189.8</v>
      </c>
      <c r="R47">
        <v>597.49</v>
      </c>
      <c r="S47">
        <v>0.24</v>
      </c>
      <c r="T47">
        <v>337.87</v>
      </c>
      <c r="U47">
        <v>459.74</v>
      </c>
      <c r="V47">
        <v>0.42</v>
      </c>
      <c r="W47">
        <v>177.07</v>
      </c>
      <c r="X47">
        <v>452.98</v>
      </c>
      <c r="Y47">
        <v>0.28000000000000003</v>
      </c>
      <c r="Z47">
        <v>281.27999999999997</v>
      </c>
      <c r="AA47">
        <v>472.13</v>
      </c>
      <c r="AB47">
        <v>0.37</v>
      </c>
      <c r="AC47">
        <v>0.24</v>
      </c>
      <c r="AD47">
        <v>0.35666666666666602</v>
      </c>
      <c r="AE47">
        <f t="shared" si="0"/>
        <v>0.11666666666666603</v>
      </c>
      <c r="AF47" s="1">
        <v>1.7000375556435501E-8</v>
      </c>
      <c r="AG47" s="1">
        <v>1.44238741943268E-6</v>
      </c>
    </row>
    <row r="48" spans="1:33" x14ac:dyDescent="0.25">
      <c r="A48" t="s">
        <v>9666</v>
      </c>
      <c r="B48" t="s">
        <v>9665</v>
      </c>
      <c r="C48" t="s">
        <v>9374</v>
      </c>
      <c r="D48" t="s">
        <v>7662</v>
      </c>
      <c r="E48">
        <v>36402.199999999997</v>
      </c>
      <c r="F48">
        <v>41240020</v>
      </c>
      <c r="G48" t="s">
        <v>2395</v>
      </c>
      <c r="H48">
        <v>58.87</v>
      </c>
      <c r="I48">
        <v>268.36</v>
      </c>
      <c r="J48">
        <v>0.18</v>
      </c>
      <c r="K48">
        <v>92.21</v>
      </c>
      <c r="L48">
        <v>435.39</v>
      </c>
      <c r="M48">
        <v>0.17</v>
      </c>
      <c r="N48">
        <v>61.81</v>
      </c>
      <c r="O48">
        <v>210.72</v>
      </c>
      <c r="P48">
        <v>0.23</v>
      </c>
      <c r="Q48">
        <v>71.290000000000006</v>
      </c>
      <c r="R48">
        <v>245.71</v>
      </c>
      <c r="S48">
        <v>0.22</v>
      </c>
      <c r="T48">
        <v>122.19</v>
      </c>
      <c r="U48">
        <v>195.65</v>
      </c>
      <c r="V48">
        <v>0.38</v>
      </c>
      <c r="W48">
        <v>74.430000000000007</v>
      </c>
      <c r="X48">
        <v>226.98</v>
      </c>
      <c r="Y48">
        <v>0.25</v>
      </c>
      <c r="Z48">
        <v>167.07</v>
      </c>
      <c r="AA48">
        <v>130.13999999999999</v>
      </c>
      <c r="AB48">
        <v>0.56000000000000005</v>
      </c>
      <c r="AC48">
        <v>0.19999999999999901</v>
      </c>
      <c r="AD48">
        <v>0.396666666666666</v>
      </c>
      <c r="AE48">
        <f t="shared" si="0"/>
        <v>0.19666666666666699</v>
      </c>
      <c r="AF48" s="1">
        <v>1.8965952749744401E-8</v>
      </c>
      <c r="AG48" s="1">
        <v>1.54510598231143E-6</v>
      </c>
    </row>
    <row r="49" spans="1:33" x14ac:dyDescent="0.25">
      <c r="A49" t="s">
        <v>13385</v>
      </c>
      <c r="B49" t="s">
        <v>13386</v>
      </c>
      <c r="C49" t="s">
        <v>13041</v>
      </c>
      <c r="D49" t="s">
        <v>7662</v>
      </c>
      <c r="E49">
        <v>4694.7</v>
      </c>
      <c r="F49">
        <v>62888711</v>
      </c>
      <c r="G49" t="s">
        <v>6719</v>
      </c>
      <c r="H49">
        <v>264.79000000000002</v>
      </c>
      <c r="I49">
        <v>89.52</v>
      </c>
      <c r="J49">
        <v>0.75</v>
      </c>
      <c r="K49">
        <v>524.83000000000004</v>
      </c>
      <c r="L49">
        <v>133.15</v>
      </c>
      <c r="M49">
        <v>0.8</v>
      </c>
      <c r="N49">
        <v>350.67</v>
      </c>
      <c r="O49">
        <v>48.11</v>
      </c>
      <c r="P49">
        <v>0.88</v>
      </c>
      <c r="Q49">
        <v>300.62</v>
      </c>
      <c r="R49">
        <v>118.3</v>
      </c>
      <c r="S49">
        <v>0.72</v>
      </c>
      <c r="T49">
        <v>489.51</v>
      </c>
      <c r="U49">
        <v>0</v>
      </c>
      <c r="V49">
        <v>1</v>
      </c>
      <c r="W49">
        <v>324.5</v>
      </c>
      <c r="X49">
        <v>121.95</v>
      </c>
      <c r="Y49">
        <v>0.73</v>
      </c>
      <c r="Z49">
        <v>513.17999999999995</v>
      </c>
      <c r="AA49">
        <v>0</v>
      </c>
      <c r="AB49">
        <v>1</v>
      </c>
      <c r="AC49">
        <v>0.78749999999999998</v>
      </c>
      <c r="AD49">
        <v>0.91</v>
      </c>
      <c r="AE49">
        <f t="shared" si="0"/>
        <v>0.12250000000000005</v>
      </c>
      <c r="AF49" s="1">
        <v>1.9020424612005501E-8</v>
      </c>
      <c r="AG49" s="1">
        <v>1.54510598231143E-6</v>
      </c>
    </row>
    <row r="50" spans="1:33" x14ac:dyDescent="0.25">
      <c r="A50" t="s">
        <v>7869</v>
      </c>
      <c r="B50" t="s">
        <v>7870</v>
      </c>
      <c r="C50" t="s">
        <v>7656</v>
      </c>
      <c r="D50" t="s">
        <v>7662</v>
      </c>
      <c r="E50">
        <v>81601.600000000006</v>
      </c>
      <c r="F50">
        <v>93553488</v>
      </c>
      <c r="G50" t="s">
        <v>272</v>
      </c>
      <c r="H50">
        <v>275.54000000000002</v>
      </c>
      <c r="I50">
        <v>515.21</v>
      </c>
      <c r="J50">
        <v>0.35</v>
      </c>
      <c r="K50">
        <v>412.56</v>
      </c>
      <c r="L50">
        <v>726.5</v>
      </c>
      <c r="M50">
        <v>0.36</v>
      </c>
      <c r="N50">
        <v>368.75</v>
      </c>
      <c r="O50">
        <v>333.51</v>
      </c>
      <c r="P50">
        <v>0.53</v>
      </c>
      <c r="Q50">
        <v>297.31</v>
      </c>
      <c r="R50">
        <v>447.95</v>
      </c>
      <c r="S50">
        <v>0.4</v>
      </c>
      <c r="T50">
        <v>445.83</v>
      </c>
      <c r="U50">
        <v>268.2</v>
      </c>
      <c r="V50">
        <v>0.62</v>
      </c>
      <c r="W50">
        <v>265.88</v>
      </c>
      <c r="X50">
        <v>355.21</v>
      </c>
      <c r="Y50">
        <v>0.43</v>
      </c>
      <c r="Z50">
        <v>328.9</v>
      </c>
      <c r="AA50">
        <v>228.78</v>
      </c>
      <c r="AB50">
        <v>0.59</v>
      </c>
      <c r="AC50">
        <v>0.41</v>
      </c>
      <c r="AD50">
        <v>0.54666666666666597</v>
      </c>
      <c r="AE50">
        <f t="shared" si="0"/>
        <v>0.13666666666666599</v>
      </c>
      <c r="AF50" s="1">
        <v>2.0574740176891999E-8</v>
      </c>
      <c r="AG50" s="1">
        <v>1.6537759577973399E-6</v>
      </c>
    </row>
    <row r="51" spans="1:33" x14ac:dyDescent="0.25">
      <c r="A51" t="s">
        <v>13869</v>
      </c>
      <c r="B51" t="s">
        <v>13870</v>
      </c>
      <c r="C51" t="s">
        <v>13612</v>
      </c>
      <c r="D51" t="s">
        <v>7662</v>
      </c>
      <c r="E51">
        <v>8799.1</v>
      </c>
      <c r="F51">
        <v>27755382</v>
      </c>
      <c r="G51" t="s">
        <v>7303</v>
      </c>
      <c r="H51">
        <v>118.44</v>
      </c>
      <c r="I51">
        <v>66.48</v>
      </c>
      <c r="J51">
        <v>0.64</v>
      </c>
      <c r="K51">
        <v>214.2</v>
      </c>
      <c r="L51">
        <v>75.45</v>
      </c>
      <c r="M51">
        <v>0.74</v>
      </c>
      <c r="N51">
        <v>135.25</v>
      </c>
      <c r="O51">
        <v>4.09</v>
      </c>
      <c r="P51">
        <v>0.97</v>
      </c>
      <c r="Q51">
        <v>137.69</v>
      </c>
      <c r="R51">
        <v>57.77</v>
      </c>
      <c r="S51">
        <v>0.7</v>
      </c>
      <c r="T51">
        <v>165.28</v>
      </c>
      <c r="U51">
        <v>0</v>
      </c>
      <c r="V51">
        <v>1</v>
      </c>
      <c r="W51">
        <v>120.02</v>
      </c>
      <c r="X51">
        <v>19.73</v>
      </c>
      <c r="Y51">
        <v>0.86</v>
      </c>
      <c r="Z51">
        <v>149.94</v>
      </c>
      <c r="AA51">
        <v>0.08</v>
      </c>
      <c r="AB51">
        <v>1</v>
      </c>
      <c r="AC51">
        <v>0.76249999999999996</v>
      </c>
      <c r="AD51">
        <v>0.95333333333333303</v>
      </c>
      <c r="AE51">
        <f t="shared" si="0"/>
        <v>0.19083333333333308</v>
      </c>
      <c r="AF51" s="1">
        <v>2.1937301205855099E-8</v>
      </c>
      <c r="AG51" s="1">
        <v>1.7449295000823899E-6</v>
      </c>
    </row>
    <row r="52" spans="1:33" x14ac:dyDescent="0.25">
      <c r="A52" t="s">
        <v>11974</v>
      </c>
      <c r="B52" t="s">
        <v>11973</v>
      </c>
      <c r="C52" t="s">
        <v>11819</v>
      </c>
      <c r="D52" t="s">
        <v>7657</v>
      </c>
      <c r="E52">
        <v>3869</v>
      </c>
      <c r="F52">
        <v>17229911</v>
      </c>
      <c r="G52" t="s">
        <v>5064</v>
      </c>
      <c r="H52">
        <v>85.64</v>
      </c>
      <c r="I52">
        <v>49.97</v>
      </c>
      <c r="J52">
        <v>0.63</v>
      </c>
      <c r="K52">
        <v>123.95</v>
      </c>
      <c r="L52">
        <v>86.6</v>
      </c>
      <c r="M52">
        <v>0.59</v>
      </c>
      <c r="N52">
        <v>80.97</v>
      </c>
      <c r="O52">
        <v>0</v>
      </c>
      <c r="P52">
        <v>1</v>
      </c>
      <c r="Q52">
        <v>88.98</v>
      </c>
      <c r="R52">
        <v>47.99</v>
      </c>
      <c r="S52">
        <v>0.65</v>
      </c>
      <c r="T52">
        <v>119.92</v>
      </c>
      <c r="U52">
        <v>0</v>
      </c>
      <c r="V52">
        <v>1</v>
      </c>
      <c r="W52">
        <v>84.67</v>
      </c>
      <c r="X52">
        <v>17.03</v>
      </c>
      <c r="Y52">
        <v>0.83</v>
      </c>
      <c r="Z52">
        <v>91.95</v>
      </c>
      <c r="AA52">
        <v>0</v>
      </c>
      <c r="AB52">
        <v>1</v>
      </c>
      <c r="AC52">
        <v>0.71749999999999903</v>
      </c>
      <c r="AD52">
        <v>0.94333333333333302</v>
      </c>
      <c r="AE52">
        <f t="shared" si="0"/>
        <v>0.225833333333334</v>
      </c>
      <c r="AF52" s="1">
        <v>2.5411909876552499E-8</v>
      </c>
      <c r="AG52" s="1">
        <v>2.0004674620345899E-6</v>
      </c>
    </row>
    <row r="53" spans="1:33" x14ac:dyDescent="0.25">
      <c r="A53" t="s">
        <v>11836</v>
      </c>
      <c r="B53" t="s">
        <v>11837</v>
      </c>
      <c r="C53" t="s">
        <v>11819</v>
      </c>
      <c r="D53" t="s">
        <v>7657</v>
      </c>
      <c r="E53">
        <v>26289.4</v>
      </c>
      <c r="F53">
        <v>101688717</v>
      </c>
      <c r="G53" t="s">
        <v>4905</v>
      </c>
      <c r="H53">
        <v>368.07</v>
      </c>
      <c r="I53">
        <v>0</v>
      </c>
      <c r="J53">
        <v>1</v>
      </c>
      <c r="K53">
        <v>604.98</v>
      </c>
      <c r="L53">
        <v>18.63</v>
      </c>
      <c r="M53">
        <v>0.97</v>
      </c>
      <c r="N53">
        <v>360.54</v>
      </c>
      <c r="O53">
        <v>31.79</v>
      </c>
      <c r="P53">
        <v>0.92</v>
      </c>
      <c r="Q53">
        <v>345.37</v>
      </c>
      <c r="R53">
        <v>24.96</v>
      </c>
      <c r="S53">
        <v>0.93</v>
      </c>
      <c r="T53">
        <v>345.8</v>
      </c>
      <c r="U53">
        <v>96.34</v>
      </c>
      <c r="V53">
        <v>0.78</v>
      </c>
      <c r="W53">
        <v>338.05</v>
      </c>
      <c r="X53">
        <v>19.079999999999998</v>
      </c>
      <c r="Y53">
        <v>0.95</v>
      </c>
      <c r="Z53">
        <v>344.4</v>
      </c>
      <c r="AA53">
        <v>68.790000000000006</v>
      </c>
      <c r="AB53">
        <v>0.83</v>
      </c>
      <c r="AC53">
        <v>0.95499999999999996</v>
      </c>
      <c r="AD53">
        <v>0.85333333333333306</v>
      </c>
      <c r="AE53">
        <f t="shared" si="0"/>
        <v>-0.1016666666666669</v>
      </c>
      <c r="AF53" s="1">
        <v>4.5641230384983097E-8</v>
      </c>
      <c r="AG53" s="1">
        <v>3.4168277962718701E-6</v>
      </c>
    </row>
    <row r="54" spans="1:33" x14ac:dyDescent="0.25">
      <c r="A54" t="s">
        <v>9684</v>
      </c>
      <c r="B54" t="s">
        <v>9470</v>
      </c>
      <c r="C54" t="s">
        <v>9374</v>
      </c>
      <c r="D54" t="s">
        <v>7657</v>
      </c>
      <c r="E54">
        <v>89211.6</v>
      </c>
      <c r="F54">
        <v>47975264</v>
      </c>
      <c r="G54" t="s">
        <v>2419</v>
      </c>
      <c r="H54">
        <v>433.41</v>
      </c>
      <c r="I54">
        <v>337.91</v>
      </c>
      <c r="J54">
        <v>0.56000000000000005</v>
      </c>
      <c r="K54">
        <v>707.11</v>
      </c>
      <c r="L54">
        <v>546.16999999999996</v>
      </c>
      <c r="M54">
        <v>0.56000000000000005</v>
      </c>
      <c r="N54">
        <v>454.96</v>
      </c>
      <c r="O54">
        <v>216.75</v>
      </c>
      <c r="P54">
        <v>0.68</v>
      </c>
      <c r="Q54">
        <v>411.14</v>
      </c>
      <c r="R54">
        <v>289.2</v>
      </c>
      <c r="S54">
        <v>0.59</v>
      </c>
      <c r="T54">
        <v>536.05999999999995</v>
      </c>
      <c r="U54">
        <v>104.81</v>
      </c>
      <c r="V54">
        <v>0.84</v>
      </c>
      <c r="W54">
        <v>406.12</v>
      </c>
      <c r="X54">
        <v>264.79000000000002</v>
      </c>
      <c r="Y54">
        <v>0.61</v>
      </c>
      <c r="Z54">
        <v>470.03</v>
      </c>
      <c r="AA54">
        <v>162.30000000000001</v>
      </c>
      <c r="AB54">
        <v>0.74</v>
      </c>
      <c r="AC54">
        <v>0.59750000000000003</v>
      </c>
      <c r="AD54">
        <v>0.73</v>
      </c>
      <c r="AE54">
        <f t="shared" si="0"/>
        <v>0.13249999999999995</v>
      </c>
      <c r="AF54" s="1">
        <v>5.6916649294360701E-8</v>
      </c>
      <c r="AG54" s="1">
        <v>4.2195682913761001E-6</v>
      </c>
    </row>
    <row r="55" spans="1:33" x14ac:dyDescent="0.25">
      <c r="A55" t="s">
        <v>12999</v>
      </c>
      <c r="B55" t="s">
        <v>13000</v>
      </c>
      <c r="C55" t="s">
        <v>12623</v>
      </c>
      <c r="D55" t="s">
        <v>7657</v>
      </c>
      <c r="E55">
        <v>1142.7</v>
      </c>
      <c r="F55">
        <v>112430470</v>
      </c>
      <c r="G55" t="s">
        <v>6255</v>
      </c>
      <c r="H55">
        <v>63.21</v>
      </c>
      <c r="I55">
        <v>24.29</v>
      </c>
      <c r="J55">
        <v>0.72</v>
      </c>
      <c r="K55">
        <v>101.05</v>
      </c>
      <c r="L55">
        <v>49.51</v>
      </c>
      <c r="M55">
        <v>0.67</v>
      </c>
      <c r="N55">
        <v>88.66</v>
      </c>
      <c r="O55">
        <v>13.56</v>
      </c>
      <c r="P55">
        <v>0.87</v>
      </c>
      <c r="Q55">
        <v>62.77</v>
      </c>
      <c r="R55">
        <v>29.26</v>
      </c>
      <c r="S55">
        <v>0.68</v>
      </c>
      <c r="T55">
        <v>107.23</v>
      </c>
      <c r="U55">
        <v>0</v>
      </c>
      <c r="V55">
        <v>1</v>
      </c>
      <c r="W55">
        <v>87.29</v>
      </c>
      <c r="X55">
        <v>6.03</v>
      </c>
      <c r="Y55">
        <v>0.94</v>
      </c>
      <c r="Z55">
        <v>119.99</v>
      </c>
      <c r="AA55">
        <v>0</v>
      </c>
      <c r="AB55">
        <v>1</v>
      </c>
      <c r="AC55">
        <v>0.73499999999999999</v>
      </c>
      <c r="AD55">
        <v>0.98</v>
      </c>
      <c r="AE55">
        <f t="shared" si="0"/>
        <v>0.245</v>
      </c>
      <c r="AF55" s="1">
        <v>6.73418326432998E-8</v>
      </c>
      <c r="AG55" s="1">
        <v>4.8511531515494002E-6</v>
      </c>
    </row>
    <row r="56" spans="1:33" x14ac:dyDescent="0.25">
      <c r="A56" t="s">
        <v>12090</v>
      </c>
      <c r="B56" t="s">
        <v>12091</v>
      </c>
      <c r="C56" t="s">
        <v>11819</v>
      </c>
      <c r="D56" t="s">
        <v>7662</v>
      </c>
      <c r="E56">
        <v>31337.8</v>
      </c>
      <c r="F56">
        <v>100153778</v>
      </c>
      <c r="G56" t="s">
        <v>5194</v>
      </c>
      <c r="H56">
        <v>186.28</v>
      </c>
      <c r="I56">
        <v>247.4</v>
      </c>
      <c r="J56">
        <v>0.43</v>
      </c>
      <c r="K56">
        <v>358.09</v>
      </c>
      <c r="L56">
        <v>487.03</v>
      </c>
      <c r="M56">
        <v>0.42</v>
      </c>
      <c r="N56">
        <v>237.78</v>
      </c>
      <c r="O56">
        <v>250.09</v>
      </c>
      <c r="P56">
        <v>0.49</v>
      </c>
      <c r="Q56">
        <v>209.36</v>
      </c>
      <c r="R56">
        <v>242.95</v>
      </c>
      <c r="S56">
        <v>0.46</v>
      </c>
      <c r="T56">
        <v>418.74</v>
      </c>
      <c r="U56">
        <v>253.32</v>
      </c>
      <c r="V56">
        <v>0.62</v>
      </c>
      <c r="W56">
        <v>246.08</v>
      </c>
      <c r="X56">
        <v>233.47</v>
      </c>
      <c r="Y56">
        <v>0.51</v>
      </c>
      <c r="Z56">
        <v>387.89</v>
      </c>
      <c r="AA56">
        <v>192.16</v>
      </c>
      <c r="AB56">
        <v>0.67</v>
      </c>
      <c r="AC56">
        <v>0.44999999999999901</v>
      </c>
      <c r="AD56">
        <v>0.6</v>
      </c>
      <c r="AE56">
        <f t="shared" si="0"/>
        <v>0.15000000000000097</v>
      </c>
      <c r="AF56" s="1">
        <v>7.5292650511506507E-8</v>
      </c>
      <c r="AG56" s="1">
        <v>5.37322130192395E-6</v>
      </c>
    </row>
    <row r="57" spans="1:33" x14ac:dyDescent="0.25">
      <c r="A57" t="s">
        <v>7823</v>
      </c>
      <c r="B57" t="s">
        <v>7822</v>
      </c>
      <c r="C57" t="s">
        <v>7656</v>
      </c>
      <c r="D57" t="s">
        <v>7662</v>
      </c>
      <c r="E57">
        <v>144919</v>
      </c>
      <c r="F57">
        <v>50201167</v>
      </c>
      <c r="G57" t="s">
        <v>228</v>
      </c>
      <c r="H57">
        <v>346.01</v>
      </c>
      <c r="I57">
        <v>840.95</v>
      </c>
      <c r="J57">
        <v>0.28999999999999998</v>
      </c>
      <c r="K57">
        <v>506.75</v>
      </c>
      <c r="L57">
        <v>1225.81</v>
      </c>
      <c r="M57">
        <v>0.28999999999999998</v>
      </c>
      <c r="N57">
        <v>475.35</v>
      </c>
      <c r="O57">
        <v>707.73</v>
      </c>
      <c r="P57">
        <v>0.4</v>
      </c>
      <c r="Q57">
        <v>348.75</v>
      </c>
      <c r="R57">
        <v>767.6</v>
      </c>
      <c r="S57">
        <v>0.31</v>
      </c>
      <c r="T57">
        <v>672.9</v>
      </c>
      <c r="U57">
        <v>617.67999999999995</v>
      </c>
      <c r="V57">
        <v>0.52</v>
      </c>
      <c r="W57">
        <v>415.54</v>
      </c>
      <c r="X57">
        <v>925.11</v>
      </c>
      <c r="Y57">
        <v>0.31</v>
      </c>
      <c r="Z57">
        <v>573.23</v>
      </c>
      <c r="AA57">
        <v>723.14</v>
      </c>
      <c r="AB57">
        <v>0.44</v>
      </c>
      <c r="AC57">
        <v>0.32250000000000001</v>
      </c>
      <c r="AD57">
        <v>0.42333333333333301</v>
      </c>
      <c r="AE57">
        <f t="shared" si="0"/>
        <v>0.100833333333333</v>
      </c>
      <c r="AF57" s="1">
        <v>8.8800573914423195E-8</v>
      </c>
      <c r="AG57" s="1">
        <v>6.2209282789957299E-6</v>
      </c>
    </row>
    <row r="58" spans="1:33" x14ac:dyDescent="0.25">
      <c r="A58" t="s">
        <v>7825</v>
      </c>
      <c r="B58" t="s">
        <v>7826</v>
      </c>
      <c r="C58" t="s">
        <v>7656</v>
      </c>
      <c r="D58" t="s">
        <v>7662</v>
      </c>
      <c r="E58">
        <v>7400.8</v>
      </c>
      <c r="F58">
        <v>51271482</v>
      </c>
      <c r="G58" t="s">
        <v>230</v>
      </c>
      <c r="H58">
        <v>129.5</v>
      </c>
      <c r="I58">
        <v>588.20000000000005</v>
      </c>
      <c r="J58">
        <v>0.18</v>
      </c>
      <c r="K58">
        <v>218.45</v>
      </c>
      <c r="L58">
        <v>1021.47</v>
      </c>
      <c r="M58">
        <v>0.18</v>
      </c>
      <c r="N58">
        <v>179.01</v>
      </c>
      <c r="O58">
        <v>396.56</v>
      </c>
      <c r="P58">
        <v>0.31</v>
      </c>
      <c r="Q58">
        <v>153.24</v>
      </c>
      <c r="R58">
        <v>512.41999999999996</v>
      </c>
      <c r="S58">
        <v>0.23</v>
      </c>
      <c r="T58">
        <v>253.42</v>
      </c>
      <c r="U58">
        <v>302.56</v>
      </c>
      <c r="V58">
        <v>0.46</v>
      </c>
      <c r="W58">
        <v>144.55000000000001</v>
      </c>
      <c r="X58">
        <v>473.13</v>
      </c>
      <c r="Y58">
        <v>0.23</v>
      </c>
      <c r="Z58">
        <v>172.16</v>
      </c>
      <c r="AA58">
        <v>307.52</v>
      </c>
      <c r="AB58">
        <v>0.36</v>
      </c>
      <c r="AC58">
        <v>0.22499999999999901</v>
      </c>
      <c r="AD58">
        <v>0.35</v>
      </c>
      <c r="AE58">
        <f t="shared" si="0"/>
        <v>0.12500000000000097</v>
      </c>
      <c r="AF58" s="1">
        <v>9.3453922949781702E-8</v>
      </c>
      <c r="AG58" s="1">
        <v>6.4874014149503E-6</v>
      </c>
    </row>
    <row r="59" spans="1:33" x14ac:dyDescent="0.25">
      <c r="A59" t="s">
        <v>8787</v>
      </c>
      <c r="B59" t="s">
        <v>8788</v>
      </c>
      <c r="C59" t="s">
        <v>8705</v>
      </c>
      <c r="D59" t="s">
        <v>7662</v>
      </c>
      <c r="E59">
        <v>24360.3</v>
      </c>
      <c r="F59">
        <v>20448448</v>
      </c>
      <c r="G59" t="s">
        <v>1358</v>
      </c>
      <c r="H59">
        <v>370.43</v>
      </c>
      <c r="I59">
        <v>40.43</v>
      </c>
      <c r="J59">
        <v>0.9</v>
      </c>
      <c r="K59">
        <v>596.16999999999996</v>
      </c>
      <c r="L59">
        <v>184.52</v>
      </c>
      <c r="M59">
        <v>0.76</v>
      </c>
      <c r="N59">
        <v>365.72</v>
      </c>
      <c r="O59">
        <v>99.56</v>
      </c>
      <c r="P59">
        <v>0.79</v>
      </c>
      <c r="Q59">
        <v>346</v>
      </c>
      <c r="R59">
        <v>102.51</v>
      </c>
      <c r="S59">
        <v>0.77</v>
      </c>
      <c r="T59">
        <v>406.41</v>
      </c>
      <c r="U59">
        <v>0</v>
      </c>
      <c r="V59">
        <v>1</v>
      </c>
      <c r="W59">
        <v>301.49</v>
      </c>
      <c r="X59">
        <v>90.21</v>
      </c>
      <c r="Y59">
        <v>0.77</v>
      </c>
      <c r="Z59">
        <v>368.23</v>
      </c>
      <c r="AA59">
        <v>0</v>
      </c>
      <c r="AB59">
        <v>1</v>
      </c>
      <c r="AC59">
        <v>0.80500000000000005</v>
      </c>
      <c r="AD59">
        <v>0.92333333333333301</v>
      </c>
      <c r="AE59">
        <f t="shared" si="0"/>
        <v>0.11833333333333296</v>
      </c>
      <c r="AF59" s="1">
        <v>9.89499713437457E-8</v>
      </c>
      <c r="AG59" s="1">
        <v>6.8070448755030796E-6</v>
      </c>
    </row>
    <row r="60" spans="1:33" x14ac:dyDescent="0.25">
      <c r="A60" t="s">
        <v>11570</v>
      </c>
      <c r="B60" t="s">
        <v>11571</v>
      </c>
      <c r="C60" t="s">
        <v>11288</v>
      </c>
      <c r="D60" t="s">
        <v>7662</v>
      </c>
      <c r="E60">
        <v>9468.1</v>
      </c>
      <c r="F60">
        <v>39706324</v>
      </c>
      <c r="G60" t="s">
        <v>4582</v>
      </c>
      <c r="H60">
        <v>141.91999999999999</v>
      </c>
      <c r="I60">
        <v>29.26</v>
      </c>
      <c r="J60">
        <v>0.83</v>
      </c>
      <c r="K60">
        <v>232.95</v>
      </c>
      <c r="L60">
        <v>75.58</v>
      </c>
      <c r="M60">
        <v>0.76</v>
      </c>
      <c r="N60">
        <v>152.33000000000001</v>
      </c>
      <c r="O60">
        <v>0</v>
      </c>
      <c r="P60">
        <v>1</v>
      </c>
      <c r="Q60">
        <v>142.09</v>
      </c>
      <c r="R60">
        <v>44.82</v>
      </c>
      <c r="S60">
        <v>0.76</v>
      </c>
      <c r="T60">
        <v>222.01</v>
      </c>
      <c r="U60">
        <v>0</v>
      </c>
      <c r="V60">
        <v>1</v>
      </c>
      <c r="W60">
        <v>144.24</v>
      </c>
      <c r="X60">
        <v>13.38</v>
      </c>
      <c r="Y60">
        <v>0.92</v>
      </c>
      <c r="Z60">
        <v>166.45</v>
      </c>
      <c r="AA60">
        <v>0.37</v>
      </c>
      <c r="AB60">
        <v>1</v>
      </c>
      <c r="AC60">
        <v>0.83749999999999902</v>
      </c>
      <c r="AD60">
        <v>0.97333333333333305</v>
      </c>
      <c r="AE60">
        <f t="shared" si="0"/>
        <v>0.13583333333333403</v>
      </c>
      <c r="AF60" s="1">
        <v>1.03893354681298E-7</v>
      </c>
      <c r="AG60" s="1">
        <v>7.08330050309283E-6</v>
      </c>
    </row>
    <row r="61" spans="1:33" x14ac:dyDescent="0.25">
      <c r="A61" t="s">
        <v>8609</v>
      </c>
      <c r="B61" t="s">
        <v>8610</v>
      </c>
      <c r="C61" t="s">
        <v>7656</v>
      </c>
      <c r="D61" t="s">
        <v>7657</v>
      </c>
      <c r="E61">
        <v>2046.6</v>
      </c>
      <c r="F61">
        <v>202962208</v>
      </c>
      <c r="G61" t="s">
        <v>1159</v>
      </c>
      <c r="H61">
        <v>182.49</v>
      </c>
      <c r="I61">
        <v>0</v>
      </c>
      <c r="J61">
        <v>1</v>
      </c>
      <c r="K61">
        <v>301.41000000000003</v>
      </c>
      <c r="L61">
        <v>0</v>
      </c>
      <c r="M61">
        <v>1</v>
      </c>
      <c r="N61">
        <v>143.1</v>
      </c>
      <c r="O61">
        <v>36.17</v>
      </c>
      <c r="P61">
        <v>0.8</v>
      </c>
      <c r="Q61">
        <v>156.94999999999999</v>
      </c>
      <c r="R61">
        <v>22.01</v>
      </c>
      <c r="S61">
        <v>0.88</v>
      </c>
      <c r="T61">
        <v>93.91</v>
      </c>
      <c r="U61">
        <v>76.819999999999993</v>
      </c>
      <c r="V61">
        <v>0.55000000000000004</v>
      </c>
      <c r="W61">
        <v>143.72</v>
      </c>
      <c r="X61">
        <v>28.46</v>
      </c>
      <c r="Y61">
        <v>0.83</v>
      </c>
      <c r="Z61">
        <v>123.49</v>
      </c>
      <c r="AA61">
        <v>28.24</v>
      </c>
      <c r="AB61">
        <v>0.81</v>
      </c>
      <c r="AC61">
        <v>0.91999999999999904</v>
      </c>
      <c r="AD61">
        <v>0.73</v>
      </c>
      <c r="AE61">
        <f t="shared" si="0"/>
        <v>-0.18999999999999906</v>
      </c>
      <c r="AF61" s="1">
        <v>1.08521325238219E-7</v>
      </c>
      <c r="AG61" s="1">
        <v>7.3333525621154299E-6</v>
      </c>
    </row>
    <row r="62" spans="1:33" x14ac:dyDescent="0.25">
      <c r="A62" t="s">
        <v>9827</v>
      </c>
      <c r="B62" t="s">
        <v>9828</v>
      </c>
      <c r="C62" t="s">
        <v>9374</v>
      </c>
      <c r="D62" t="s">
        <v>7662</v>
      </c>
      <c r="E62">
        <v>57745.8</v>
      </c>
      <c r="F62">
        <v>128813758</v>
      </c>
      <c r="G62" t="s">
        <v>2586</v>
      </c>
      <c r="H62">
        <v>611.85</v>
      </c>
      <c r="I62">
        <v>747.68</v>
      </c>
      <c r="J62">
        <v>0.45</v>
      </c>
      <c r="K62">
        <v>997.63</v>
      </c>
      <c r="L62">
        <v>1309.3800000000001</v>
      </c>
      <c r="M62">
        <v>0.43</v>
      </c>
      <c r="N62">
        <v>630.67999999999995</v>
      </c>
      <c r="O62">
        <v>584.6</v>
      </c>
      <c r="P62">
        <v>0.52</v>
      </c>
      <c r="Q62">
        <v>571.54</v>
      </c>
      <c r="R62">
        <v>694.09</v>
      </c>
      <c r="S62">
        <v>0.45</v>
      </c>
      <c r="T62">
        <v>706.35</v>
      </c>
      <c r="U62">
        <v>350.08</v>
      </c>
      <c r="V62">
        <v>0.67</v>
      </c>
      <c r="W62">
        <v>567.34</v>
      </c>
      <c r="X62">
        <v>629.76</v>
      </c>
      <c r="Y62">
        <v>0.47</v>
      </c>
      <c r="Z62">
        <v>654.58000000000004</v>
      </c>
      <c r="AA62">
        <v>532.75</v>
      </c>
      <c r="AB62">
        <v>0.55000000000000004</v>
      </c>
      <c r="AC62">
        <v>0.46249999999999902</v>
      </c>
      <c r="AD62">
        <v>0.56333333333333302</v>
      </c>
      <c r="AE62">
        <f t="shared" si="0"/>
        <v>0.100833333333334</v>
      </c>
      <c r="AF62" s="1">
        <v>1.3554796450838599E-7</v>
      </c>
      <c r="AG62" s="1">
        <v>9.0003848433568605E-6</v>
      </c>
    </row>
    <row r="63" spans="1:33" x14ac:dyDescent="0.25">
      <c r="A63" t="s">
        <v>11187</v>
      </c>
      <c r="B63" t="s">
        <v>11188</v>
      </c>
      <c r="C63" t="s">
        <v>10770</v>
      </c>
      <c r="D63" t="s">
        <v>7657</v>
      </c>
      <c r="E63">
        <v>28827.4</v>
      </c>
      <c r="F63">
        <v>75253881</v>
      </c>
      <c r="G63" t="s">
        <v>4128</v>
      </c>
      <c r="H63">
        <v>53.19</v>
      </c>
      <c r="I63">
        <v>149.97999999999999</v>
      </c>
      <c r="J63">
        <v>0.26</v>
      </c>
      <c r="K63">
        <v>78.91</v>
      </c>
      <c r="L63">
        <v>217.34</v>
      </c>
      <c r="M63">
        <v>0.27</v>
      </c>
      <c r="N63">
        <v>104.48</v>
      </c>
      <c r="O63">
        <v>114.84</v>
      </c>
      <c r="P63">
        <v>0.48</v>
      </c>
      <c r="Q63">
        <v>72.099999999999994</v>
      </c>
      <c r="R63">
        <v>130.01</v>
      </c>
      <c r="S63">
        <v>0.36</v>
      </c>
      <c r="T63">
        <v>144.72999999999999</v>
      </c>
      <c r="U63">
        <v>109.56</v>
      </c>
      <c r="V63">
        <v>0.56999999999999995</v>
      </c>
      <c r="W63">
        <v>85.25</v>
      </c>
      <c r="X63">
        <v>109.09</v>
      </c>
      <c r="Y63">
        <v>0.44</v>
      </c>
      <c r="Z63">
        <v>151.57</v>
      </c>
      <c r="AA63">
        <v>53.06</v>
      </c>
      <c r="AB63">
        <v>0.74</v>
      </c>
      <c r="AC63">
        <v>0.34250000000000003</v>
      </c>
      <c r="AD63">
        <v>0.58333333333333304</v>
      </c>
      <c r="AE63">
        <f t="shared" si="0"/>
        <v>0.24083333333333301</v>
      </c>
      <c r="AF63" s="1">
        <v>1.50553847010324E-7</v>
      </c>
      <c r="AG63" s="1">
        <v>9.8258903912037603E-6</v>
      </c>
    </row>
    <row r="64" spans="1:33" x14ac:dyDescent="0.25">
      <c r="A64" t="s">
        <v>8863</v>
      </c>
      <c r="B64" t="s">
        <v>8864</v>
      </c>
      <c r="C64" t="s">
        <v>8705</v>
      </c>
      <c r="D64" t="s">
        <v>7657</v>
      </c>
      <c r="E64">
        <v>17001.8</v>
      </c>
      <c r="F64">
        <v>96185944</v>
      </c>
      <c r="G64" t="s">
        <v>1447</v>
      </c>
      <c r="H64">
        <v>250.23</v>
      </c>
      <c r="I64">
        <v>244.21</v>
      </c>
      <c r="J64">
        <v>0.51</v>
      </c>
      <c r="K64">
        <v>428.45</v>
      </c>
      <c r="L64">
        <v>434.77</v>
      </c>
      <c r="M64">
        <v>0.5</v>
      </c>
      <c r="N64">
        <v>283.23</v>
      </c>
      <c r="O64">
        <v>185.59</v>
      </c>
      <c r="P64">
        <v>0.6</v>
      </c>
      <c r="Q64">
        <v>260.26</v>
      </c>
      <c r="R64">
        <v>229.48</v>
      </c>
      <c r="S64">
        <v>0.53</v>
      </c>
      <c r="T64">
        <v>389.23</v>
      </c>
      <c r="U64">
        <v>63.1</v>
      </c>
      <c r="V64">
        <v>0.86</v>
      </c>
      <c r="W64">
        <v>254.36</v>
      </c>
      <c r="X64">
        <v>200.98</v>
      </c>
      <c r="Y64">
        <v>0.56000000000000005</v>
      </c>
      <c r="Z64">
        <v>302.42</v>
      </c>
      <c r="AA64">
        <v>171.15</v>
      </c>
      <c r="AB64">
        <v>0.64</v>
      </c>
      <c r="AC64">
        <v>0.53499999999999903</v>
      </c>
      <c r="AD64">
        <v>0.68666666666666598</v>
      </c>
      <c r="AE64">
        <f t="shared" si="0"/>
        <v>0.15166666666666695</v>
      </c>
      <c r="AF64" s="1">
        <v>3.2682515313694899E-7</v>
      </c>
      <c r="AG64" s="1">
        <v>2.0289730645152401E-5</v>
      </c>
    </row>
    <row r="65" spans="1:33" x14ac:dyDescent="0.25">
      <c r="A65" t="s">
        <v>13429</v>
      </c>
      <c r="B65" t="s">
        <v>13430</v>
      </c>
      <c r="C65" t="s">
        <v>13041</v>
      </c>
      <c r="D65" t="s">
        <v>7662</v>
      </c>
      <c r="E65">
        <v>122.7</v>
      </c>
      <c r="F65">
        <v>65853582</v>
      </c>
      <c r="G65" t="s">
        <v>6769</v>
      </c>
      <c r="H65">
        <v>34.61</v>
      </c>
      <c r="I65">
        <v>4.3</v>
      </c>
      <c r="J65">
        <v>0.89</v>
      </c>
      <c r="K65">
        <v>101.01</v>
      </c>
      <c r="L65">
        <v>2.66</v>
      </c>
      <c r="M65">
        <v>0.97</v>
      </c>
      <c r="N65">
        <v>70.66</v>
      </c>
      <c r="O65">
        <v>0</v>
      </c>
      <c r="P65">
        <v>1</v>
      </c>
      <c r="Q65">
        <v>45.32</v>
      </c>
      <c r="R65">
        <v>12.65</v>
      </c>
      <c r="S65">
        <v>0.78</v>
      </c>
      <c r="T65">
        <v>16.399999999999999</v>
      </c>
      <c r="U65">
        <v>33.5</v>
      </c>
      <c r="V65">
        <v>0.33</v>
      </c>
      <c r="W65">
        <v>33.200000000000003</v>
      </c>
      <c r="X65">
        <v>20.71</v>
      </c>
      <c r="Y65">
        <v>0.62</v>
      </c>
      <c r="Z65">
        <v>43.87</v>
      </c>
      <c r="AA65">
        <v>24.23</v>
      </c>
      <c r="AB65">
        <v>0.64</v>
      </c>
      <c r="AC65">
        <v>0.90999999999999903</v>
      </c>
      <c r="AD65">
        <v>0.52999999999999903</v>
      </c>
      <c r="AE65">
        <f t="shared" si="0"/>
        <v>-0.38</v>
      </c>
      <c r="AF65" s="1">
        <v>3.8377071527989198E-7</v>
      </c>
      <c r="AG65" s="1">
        <v>2.3443785455018001E-5</v>
      </c>
    </row>
    <row r="66" spans="1:33" x14ac:dyDescent="0.25">
      <c r="A66" t="s">
        <v>13788</v>
      </c>
      <c r="B66" t="s">
        <v>13789</v>
      </c>
      <c r="C66" t="s">
        <v>13612</v>
      </c>
      <c r="D66" t="s">
        <v>7662</v>
      </c>
      <c r="E66">
        <v>53154.7</v>
      </c>
      <c r="F66">
        <v>124013380</v>
      </c>
      <c r="G66" t="s">
        <v>7208</v>
      </c>
      <c r="H66">
        <v>416.36</v>
      </c>
      <c r="I66">
        <v>284.20999999999998</v>
      </c>
      <c r="J66">
        <v>0.59</v>
      </c>
      <c r="K66">
        <v>662.7</v>
      </c>
      <c r="L66">
        <v>457.63</v>
      </c>
      <c r="M66">
        <v>0.59</v>
      </c>
      <c r="N66">
        <v>470.67</v>
      </c>
      <c r="O66">
        <v>196.64</v>
      </c>
      <c r="P66">
        <v>0.71</v>
      </c>
      <c r="Q66">
        <v>399.93</v>
      </c>
      <c r="R66">
        <v>266.88</v>
      </c>
      <c r="S66">
        <v>0.6</v>
      </c>
      <c r="T66">
        <v>595</v>
      </c>
      <c r="U66">
        <v>87.7</v>
      </c>
      <c r="V66">
        <v>0.87</v>
      </c>
      <c r="W66">
        <v>425.33</v>
      </c>
      <c r="X66">
        <v>266.27999999999997</v>
      </c>
      <c r="Y66">
        <v>0.61</v>
      </c>
      <c r="Z66">
        <v>527.16</v>
      </c>
      <c r="AA66">
        <v>185.56</v>
      </c>
      <c r="AB66">
        <v>0.74</v>
      </c>
      <c r="AC66">
        <v>0.62249999999999905</v>
      </c>
      <c r="AD66">
        <v>0.73999999999999899</v>
      </c>
      <c r="AE66">
        <f t="shared" si="0"/>
        <v>0.11749999999999994</v>
      </c>
      <c r="AF66" s="1">
        <v>3.9318009408705498E-7</v>
      </c>
      <c r="AG66" s="1">
        <v>2.3827961892450399E-5</v>
      </c>
    </row>
    <row r="67" spans="1:33" x14ac:dyDescent="0.25">
      <c r="A67" t="s">
        <v>12619</v>
      </c>
      <c r="B67" t="s">
        <v>12620</v>
      </c>
      <c r="C67" t="s">
        <v>12617</v>
      </c>
      <c r="D67" t="s">
        <v>7662</v>
      </c>
      <c r="E67">
        <v>16387.400000000001</v>
      </c>
      <c r="F67">
        <v>21994642</v>
      </c>
      <c r="G67" t="s">
        <v>5822</v>
      </c>
      <c r="H67">
        <v>250.12</v>
      </c>
      <c r="I67">
        <v>64.37</v>
      </c>
      <c r="J67">
        <v>0.8</v>
      </c>
      <c r="K67">
        <v>0</v>
      </c>
      <c r="L67">
        <v>35.14</v>
      </c>
      <c r="M67">
        <v>0</v>
      </c>
      <c r="N67">
        <v>293.55</v>
      </c>
      <c r="O67">
        <v>31.4</v>
      </c>
      <c r="P67">
        <v>0.9</v>
      </c>
      <c r="Q67">
        <v>226.29</v>
      </c>
      <c r="R67">
        <v>92.24</v>
      </c>
      <c r="S67">
        <v>0.71</v>
      </c>
      <c r="T67">
        <v>397.55</v>
      </c>
      <c r="U67">
        <v>0</v>
      </c>
      <c r="V67">
        <v>1</v>
      </c>
      <c r="W67">
        <v>264.98</v>
      </c>
      <c r="X67">
        <v>52.95</v>
      </c>
      <c r="Y67">
        <v>0.83</v>
      </c>
      <c r="Z67">
        <v>292.68</v>
      </c>
      <c r="AA67">
        <v>29.47</v>
      </c>
      <c r="AB67">
        <v>0.91</v>
      </c>
      <c r="AC67">
        <v>0.60250000000000004</v>
      </c>
      <c r="AD67">
        <v>0.913333333333333</v>
      </c>
      <c r="AE67">
        <f t="shared" ref="AE67:AE130" si="1">AD67-AC67</f>
        <v>0.31083333333333296</v>
      </c>
      <c r="AF67" s="1">
        <v>8.8385364139970499E-7</v>
      </c>
      <c r="AG67" s="1">
        <v>4.96257823950599E-5</v>
      </c>
    </row>
    <row r="68" spans="1:33" x14ac:dyDescent="0.25">
      <c r="A68" t="s">
        <v>13666</v>
      </c>
      <c r="B68" t="s">
        <v>13667</v>
      </c>
      <c r="C68" t="s">
        <v>13612</v>
      </c>
      <c r="D68" t="s">
        <v>7657</v>
      </c>
      <c r="E68">
        <v>2675</v>
      </c>
      <c r="F68">
        <v>22449240</v>
      </c>
      <c r="G68" t="s">
        <v>7058</v>
      </c>
      <c r="H68">
        <v>40.229999999999997</v>
      </c>
      <c r="I68">
        <v>130.08000000000001</v>
      </c>
      <c r="J68">
        <v>0.24</v>
      </c>
      <c r="K68">
        <v>49.31</v>
      </c>
      <c r="L68">
        <v>160.88</v>
      </c>
      <c r="M68">
        <v>0.23</v>
      </c>
      <c r="N68">
        <v>54.6</v>
      </c>
      <c r="O68">
        <v>100.55</v>
      </c>
      <c r="P68">
        <v>0.35</v>
      </c>
      <c r="Q68">
        <v>54.54</v>
      </c>
      <c r="R68">
        <v>91.12</v>
      </c>
      <c r="S68">
        <v>0.37</v>
      </c>
      <c r="T68">
        <v>119.38</v>
      </c>
      <c r="U68">
        <v>73.12</v>
      </c>
      <c r="V68">
        <v>0.62</v>
      </c>
      <c r="W68">
        <v>64.959999999999994</v>
      </c>
      <c r="X68">
        <v>93.94</v>
      </c>
      <c r="Y68">
        <v>0.41</v>
      </c>
      <c r="Z68">
        <v>95.07</v>
      </c>
      <c r="AA68">
        <v>59.99</v>
      </c>
      <c r="AB68">
        <v>0.61</v>
      </c>
      <c r="AC68">
        <v>0.29749999999999999</v>
      </c>
      <c r="AD68">
        <v>0.54666666666666597</v>
      </c>
      <c r="AE68">
        <f t="shared" si="1"/>
        <v>0.24916666666666598</v>
      </c>
      <c r="AF68" s="1">
        <v>1.0904312901850699E-6</v>
      </c>
      <c r="AG68" s="1">
        <v>6.0337198056907302E-5</v>
      </c>
    </row>
    <row r="69" spans="1:33" x14ac:dyDescent="0.25">
      <c r="A69" t="s">
        <v>12794</v>
      </c>
      <c r="B69" t="s">
        <v>12795</v>
      </c>
      <c r="C69" t="s">
        <v>12623</v>
      </c>
      <c r="D69" t="s">
        <v>7657</v>
      </c>
      <c r="E69">
        <v>19519</v>
      </c>
      <c r="F69">
        <v>124988919</v>
      </c>
      <c r="G69" t="s">
        <v>6027</v>
      </c>
      <c r="H69">
        <v>72.400000000000006</v>
      </c>
      <c r="I69">
        <v>390.26</v>
      </c>
      <c r="J69">
        <v>0.16</v>
      </c>
      <c r="K69">
        <v>115.05</v>
      </c>
      <c r="L69">
        <v>648.65</v>
      </c>
      <c r="M69">
        <v>0.15</v>
      </c>
      <c r="N69">
        <v>114.59</v>
      </c>
      <c r="O69">
        <v>336.01</v>
      </c>
      <c r="P69">
        <v>0.25</v>
      </c>
      <c r="Q69">
        <v>82.22</v>
      </c>
      <c r="R69">
        <v>344.7</v>
      </c>
      <c r="S69">
        <v>0.19</v>
      </c>
      <c r="T69">
        <v>185.14</v>
      </c>
      <c r="U69">
        <v>288.07</v>
      </c>
      <c r="V69">
        <v>0.39</v>
      </c>
      <c r="W69">
        <v>105.6</v>
      </c>
      <c r="X69">
        <v>345.35</v>
      </c>
      <c r="Y69">
        <v>0.23</v>
      </c>
      <c r="Z69">
        <v>150.36000000000001</v>
      </c>
      <c r="AA69">
        <v>327.36</v>
      </c>
      <c r="AB69">
        <v>0.31</v>
      </c>
      <c r="AC69">
        <v>0.1875</v>
      </c>
      <c r="AD69">
        <v>0.31</v>
      </c>
      <c r="AE69">
        <f t="shared" si="1"/>
        <v>0.1225</v>
      </c>
      <c r="AF69" s="1">
        <v>1.46492805345683E-6</v>
      </c>
      <c r="AG69" s="1">
        <v>8.0476191483427198E-5</v>
      </c>
    </row>
    <row r="70" spans="1:33" x14ac:dyDescent="0.25">
      <c r="A70" t="s">
        <v>13260</v>
      </c>
      <c r="B70" t="s">
        <v>13261</v>
      </c>
      <c r="C70" t="s">
        <v>13041</v>
      </c>
      <c r="D70" t="s">
        <v>7657</v>
      </c>
      <c r="E70">
        <v>53796.4</v>
      </c>
      <c r="F70">
        <v>6395310</v>
      </c>
      <c r="G70" t="s">
        <v>6574</v>
      </c>
      <c r="H70">
        <v>455.54</v>
      </c>
      <c r="I70">
        <v>340.28</v>
      </c>
      <c r="J70">
        <v>0.56999999999999995</v>
      </c>
      <c r="K70">
        <v>852.49</v>
      </c>
      <c r="L70">
        <v>601.58000000000004</v>
      </c>
      <c r="M70">
        <v>0.59</v>
      </c>
      <c r="N70">
        <v>530.86</v>
      </c>
      <c r="O70">
        <v>378.28</v>
      </c>
      <c r="P70">
        <v>0.57999999999999996</v>
      </c>
      <c r="Q70">
        <v>484.89</v>
      </c>
      <c r="R70">
        <v>368.22</v>
      </c>
      <c r="S70">
        <v>0.56999999999999995</v>
      </c>
      <c r="T70">
        <v>535.73</v>
      </c>
      <c r="U70">
        <v>292.64</v>
      </c>
      <c r="V70">
        <v>0.65</v>
      </c>
      <c r="W70">
        <v>523.98</v>
      </c>
      <c r="X70">
        <v>298.3</v>
      </c>
      <c r="Y70">
        <v>0.64</v>
      </c>
      <c r="Z70">
        <v>656.51</v>
      </c>
      <c r="AA70">
        <v>187.81</v>
      </c>
      <c r="AB70">
        <v>0.78</v>
      </c>
      <c r="AC70">
        <v>0.57749999999999901</v>
      </c>
      <c r="AD70">
        <v>0.69</v>
      </c>
      <c r="AE70">
        <f t="shared" si="1"/>
        <v>0.11250000000000093</v>
      </c>
      <c r="AF70" s="1">
        <v>1.4943401848953601E-6</v>
      </c>
      <c r="AG70" s="1">
        <v>8.1505583227578794E-5</v>
      </c>
    </row>
    <row r="71" spans="1:33" x14ac:dyDescent="0.25">
      <c r="A71" t="s">
        <v>10994</v>
      </c>
      <c r="B71" t="s">
        <v>10995</v>
      </c>
      <c r="C71" t="s">
        <v>10770</v>
      </c>
      <c r="D71" t="s">
        <v>7662</v>
      </c>
      <c r="E71">
        <v>92035.7</v>
      </c>
      <c r="F71">
        <v>21596920</v>
      </c>
      <c r="G71" t="s">
        <v>3919</v>
      </c>
      <c r="H71">
        <v>78.98</v>
      </c>
      <c r="I71">
        <v>470.51</v>
      </c>
      <c r="J71">
        <v>0.14000000000000001</v>
      </c>
      <c r="K71">
        <v>159.96</v>
      </c>
      <c r="L71">
        <v>825.2</v>
      </c>
      <c r="M71">
        <v>0.16</v>
      </c>
      <c r="N71">
        <v>125.66</v>
      </c>
      <c r="O71">
        <v>430.78</v>
      </c>
      <c r="P71">
        <v>0.23</v>
      </c>
      <c r="Q71">
        <v>122.21</v>
      </c>
      <c r="R71">
        <v>434.18</v>
      </c>
      <c r="S71">
        <v>0.22</v>
      </c>
      <c r="T71">
        <v>277.87</v>
      </c>
      <c r="U71">
        <v>432.78</v>
      </c>
      <c r="V71">
        <v>0.39</v>
      </c>
      <c r="W71">
        <v>141.94</v>
      </c>
      <c r="X71">
        <v>578.91999999999996</v>
      </c>
      <c r="Y71">
        <v>0.2</v>
      </c>
      <c r="Z71">
        <v>211.96</v>
      </c>
      <c r="AA71">
        <v>506.04</v>
      </c>
      <c r="AB71">
        <v>0.3</v>
      </c>
      <c r="AC71">
        <v>0.1875</v>
      </c>
      <c r="AD71">
        <v>0.29666666666666602</v>
      </c>
      <c r="AE71">
        <f t="shared" si="1"/>
        <v>0.10916666666666602</v>
      </c>
      <c r="AF71" s="1">
        <v>1.5371316770881301E-6</v>
      </c>
      <c r="AG71" s="1">
        <v>8.3244946710957503E-5</v>
      </c>
    </row>
    <row r="72" spans="1:33" x14ac:dyDescent="0.25">
      <c r="A72" t="s">
        <v>9157</v>
      </c>
      <c r="B72" t="s">
        <v>9158</v>
      </c>
      <c r="C72" t="s">
        <v>8705</v>
      </c>
      <c r="D72" t="s">
        <v>7662</v>
      </c>
      <c r="E72">
        <v>1486.2</v>
      </c>
      <c r="F72">
        <v>86492240</v>
      </c>
      <c r="G72" t="s">
        <v>1796</v>
      </c>
      <c r="H72">
        <v>97.21</v>
      </c>
      <c r="I72">
        <v>25.94</v>
      </c>
      <c r="J72">
        <v>0.79</v>
      </c>
      <c r="K72">
        <v>141.63999999999999</v>
      </c>
      <c r="L72">
        <v>58.54</v>
      </c>
      <c r="M72">
        <v>0.71</v>
      </c>
      <c r="N72">
        <v>66.290000000000006</v>
      </c>
      <c r="O72">
        <v>13.21</v>
      </c>
      <c r="P72">
        <v>0.83</v>
      </c>
      <c r="Q72">
        <v>88.7</v>
      </c>
      <c r="R72">
        <v>11.12</v>
      </c>
      <c r="S72">
        <v>0.89</v>
      </c>
      <c r="T72">
        <v>88.23</v>
      </c>
      <c r="U72">
        <v>0</v>
      </c>
      <c r="V72">
        <v>1</v>
      </c>
      <c r="W72">
        <v>78.84</v>
      </c>
      <c r="X72">
        <v>0</v>
      </c>
      <c r="Y72">
        <v>1</v>
      </c>
      <c r="Z72">
        <v>63.3</v>
      </c>
      <c r="AA72">
        <v>0</v>
      </c>
      <c r="AB72">
        <v>1</v>
      </c>
      <c r="AC72">
        <v>0.80500000000000005</v>
      </c>
      <c r="AD72">
        <v>1</v>
      </c>
      <c r="AE72">
        <f t="shared" si="1"/>
        <v>0.19499999999999995</v>
      </c>
      <c r="AF72" s="1">
        <v>1.6402671436599E-6</v>
      </c>
      <c r="AG72" s="1">
        <v>8.8204788091458003E-5</v>
      </c>
    </row>
    <row r="73" spans="1:33" x14ac:dyDescent="0.25">
      <c r="A73" t="s">
        <v>11598</v>
      </c>
      <c r="B73" t="s">
        <v>11599</v>
      </c>
      <c r="C73" t="s">
        <v>11288</v>
      </c>
      <c r="D73" t="s">
        <v>7662</v>
      </c>
      <c r="E73">
        <v>131354.9</v>
      </c>
      <c r="F73">
        <v>56063214</v>
      </c>
      <c r="G73" t="s">
        <v>4621</v>
      </c>
      <c r="H73">
        <v>402.9</v>
      </c>
      <c r="I73">
        <v>201.67</v>
      </c>
      <c r="J73">
        <v>0.67</v>
      </c>
      <c r="K73">
        <v>689.46</v>
      </c>
      <c r="L73">
        <v>393.46</v>
      </c>
      <c r="M73">
        <v>0.64</v>
      </c>
      <c r="N73">
        <v>445.75</v>
      </c>
      <c r="O73">
        <v>56.55</v>
      </c>
      <c r="P73">
        <v>0.89</v>
      </c>
      <c r="Q73">
        <v>386.24</v>
      </c>
      <c r="R73">
        <v>268.52</v>
      </c>
      <c r="S73">
        <v>0.59</v>
      </c>
      <c r="T73">
        <v>458.61</v>
      </c>
      <c r="U73">
        <v>125.83</v>
      </c>
      <c r="V73">
        <v>0.78</v>
      </c>
      <c r="W73">
        <v>385.7</v>
      </c>
      <c r="X73">
        <v>199.91</v>
      </c>
      <c r="Y73">
        <v>0.66</v>
      </c>
      <c r="Z73">
        <v>439.42</v>
      </c>
      <c r="AA73">
        <v>0</v>
      </c>
      <c r="AB73">
        <v>1</v>
      </c>
      <c r="AC73">
        <v>0.69750000000000001</v>
      </c>
      <c r="AD73">
        <v>0.81333333333333302</v>
      </c>
      <c r="AE73">
        <f t="shared" si="1"/>
        <v>0.11583333333333301</v>
      </c>
      <c r="AF73" s="1">
        <v>1.7787514315651299E-6</v>
      </c>
      <c r="AG73" s="1">
        <v>9.3766283410791901E-5</v>
      </c>
    </row>
    <row r="74" spans="1:33" x14ac:dyDescent="0.25">
      <c r="A74" t="s">
        <v>12985</v>
      </c>
      <c r="B74" t="s">
        <v>12984</v>
      </c>
      <c r="C74" t="s">
        <v>12623</v>
      </c>
      <c r="D74" t="s">
        <v>7662</v>
      </c>
      <c r="E74">
        <v>2484.1</v>
      </c>
      <c r="F74">
        <v>102657426</v>
      </c>
      <c r="G74" t="s">
        <v>6241</v>
      </c>
      <c r="H74">
        <v>195.13</v>
      </c>
      <c r="I74">
        <v>27.38</v>
      </c>
      <c r="J74">
        <v>0.88</v>
      </c>
      <c r="K74">
        <v>326.56</v>
      </c>
      <c r="L74">
        <v>64.61</v>
      </c>
      <c r="M74">
        <v>0.83</v>
      </c>
      <c r="N74">
        <v>205.33</v>
      </c>
      <c r="O74">
        <v>23.31</v>
      </c>
      <c r="P74">
        <v>0.9</v>
      </c>
      <c r="Q74">
        <v>184.18</v>
      </c>
      <c r="R74">
        <v>57.21</v>
      </c>
      <c r="S74">
        <v>0.76</v>
      </c>
      <c r="T74">
        <v>220.21</v>
      </c>
      <c r="U74">
        <v>0</v>
      </c>
      <c r="V74">
        <v>1</v>
      </c>
      <c r="W74">
        <v>199.07</v>
      </c>
      <c r="X74">
        <v>23.73</v>
      </c>
      <c r="Y74">
        <v>0.89</v>
      </c>
      <c r="Z74">
        <v>214.22</v>
      </c>
      <c r="AA74">
        <v>0</v>
      </c>
      <c r="AB74">
        <v>1</v>
      </c>
      <c r="AC74">
        <v>0.84250000000000003</v>
      </c>
      <c r="AD74">
        <v>0.96333333333333304</v>
      </c>
      <c r="AE74">
        <f t="shared" si="1"/>
        <v>0.12083333333333302</v>
      </c>
      <c r="AF74" s="1">
        <v>1.7859160974244899E-6</v>
      </c>
      <c r="AG74" s="1">
        <v>9.3766283410791901E-5</v>
      </c>
    </row>
    <row r="75" spans="1:33" x14ac:dyDescent="0.25">
      <c r="A75" t="s">
        <v>12119</v>
      </c>
      <c r="B75" t="s">
        <v>12120</v>
      </c>
      <c r="C75" t="s">
        <v>11819</v>
      </c>
      <c r="D75" t="s">
        <v>7662</v>
      </c>
      <c r="E75">
        <v>6365.5</v>
      </c>
      <c r="F75">
        <v>125021954</v>
      </c>
      <c r="G75" t="s">
        <v>5223</v>
      </c>
      <c r="H75">
        <v>121.78</v>
      </c>
      <c r="I75">
        <v>242.72</v>
      </c>
      <c r="J75">
        <v>0.33</v>
      </c>
      <c r="K75">
        <v>208.73</v>
      </c>
      <c r="L75">
        <v>398.5</v>
      </c>
      <c r="M75">
        <v>0.34</v>
      </c>
      <c r="N75">
        <v>139.56</v>
      </c>
      <c r="O75">
        <v>188.75</v>
      </c>
      <c r="P75">
        <v>0.43</v>
      </c>
      <c r="Q75">
        <v>129.65</v>
      </c>
      <c r="R75">
        <v>191.33</v>
      </c>
      <c r="S75">
        <v>0.4</v>
      </c>
      <c r="T75">
        <v>236.26</v>
      </c>
      <c r="U75">
        <v>162.54</v>
      </c>
      <c r="V75">
        <v>0.59</v>
      </c>
      <c r="W75">
        <v>129.43</v>
      </c>
      <c r="X75">
        <v>179.74</v>
      </c>
      <c r="Y75">
        <v>0.42</v>
      </c>
      <c r="Z75">
        <v>204.47</v>
      </c>
      <c r="AA75">
        <v>138.1</v>
      </c>
      <c r="AB75">
        <v>0.6</v>
      </c>
      <c r="AC75">
        <v>0.375</v>
      </c>
      <c r="AD75">
        <v>0.53666666666666596</v>
      </c>
      <c r="AE75">
        <f t="shared" si="1"/>
        <v>0.16166666666666596</v>
      </c>
      <c r="AF75" s="1">
        <v>1.79280740937344E-6</v>
      </c>
      <c r="AG75" s="1">
        <v>9.3766283410791901E-5</v>
      </c>
    </row>
    <row r="76" spans="1:33" x14ac:dyDescent="0.25">
      <c r="A76" t="s">
        <v>9894</v>
      </c>
      <c r="B76" t="s">
        <v>9895</v>
      </c>
      <c r="C76" t="s">
        <v>9374</v>
      </c>
      <c r="D76" t="s">
        <v>7662</v>
      </c>
      <c r="E76">
        <v>1590</v>
      </c>
      <c r="F76">
        <v>184145085</v>
      </c>
      <c r="G76" t="s">
        <v>2673</v>
      </c>
      <c r="H76">
        <v>194.09</v>
      </c>
      <c r="I76">
        <v>69.52</v>
      </c>
      <c r="J76">
        <v>0.74</v>
      </c>
      <c r="K76">
        <v>300.81</v>
      </c>
      <c r="L76">
        <v>177.37</v>
      </c>
      <c r="M76">
        <v>0.63</v>
      </c>
      <c r="N76">
        <v>218.47</v>
      </c>
      <c r="O76">
        <v>103.55</v>
      </c>
      <c r="P76">
        <v>0.68</v>
      </c>
      <c r="Q76">
        <v>198.87</v>
      </c>
      <c r="R76">
        <v>72.92</v>
      </c>
      <c r="S76">
        <v>0.73</v>
      </c>
      <c r="T76">
        <v>240.2</v>
      </c>
      <c r="U76">
        <v>33.200000000000003</v>
      </c>
      <c r="V76">
        <v>0.88</v>
      </c>
      <c r="W76">
        <v>187.34</v>
      </c>
      <c r="X76">
        <v>65.400000000000006</v>
      </c>
      <c r="Y76">
        <v>0.74</v>
      </c>
      <c r="Z76">
        <v>246.93</v>
      </c>
      <c r="AA76">
        <v>19.079999999999998</v>
      </c>
      <c r="AB76">
        <v>0.93</v>
      </c>
      <c r="AC76">
        <v>0.69499999999999995</v>
      </c>
      <c r="AD76">
        <v>0.85</v>
      </c>
      <c r="AE76">
        <f t="shared" si="1"/>
        <v>0.15500000000000003</v>
      </c>
      <c r="AF76" s="1">
        <v>2.0044975426775499E-6</v>
      </c>
      <c r="AG76">
        <v>1.0342123808030901E-4</v>
      </c>
    </row>
    <row r="77" spans="1:33" x14ac:dyDescent="0.25">
      <c r="A77" t="s">
        <v>8047</v>
      </c>
      <c r="B77" t="s">
        <v>8048</v>
      </c>
      <c r="C77" t="s">
        <v>7656</v>
      </c>
      <c r="D77" t="s">
        <v>7662</v>
      </c>
      <c r="E77">
        <v>1956.9</v>
      </c>
      <c r="F77">
        <v>944109</v>
      </c>
      <c r="G77" t="s">
        <v>475</v>
      </c>
      <c r="H77">
        <v>288.23</v>
      </c>
      <c r="I77">
        <v>104.97</v>
      </c>
      <c r="J77">
        <v>0.73</v>
      </c>
      <c r="K77">
        <v>548.49</v>
      </c>
      <c r="L77">
        <v>210.15</v>
      </c>
      <c r="M77">
        <v>0.72</v>
      </c>
      <c r="N77">
        <v>351.91</v>
      </c>
      <c r="O77">
        <v>110.85</v>
      </c>
      <c r="P77">
        <v>0.76</v>
      </c>
      <c r="Q77">
        <v>308.63</v>
      </c>
      <c r="R77">
        <v>162.77000000000001</v>
      </c>
      <c r="S77">
        <v>0.65</v>
      </c>
      <c r="T77">
        <v>411.13</v>
      </c>
      <c r="U77">
        <v>64.08</v>
      </c>
      <c r="V77">
        <v>0.87</v>
      </c>
      <c r="W77">
        <v>325.89999999999998</v>
      </c>
      <c r="X77">
        <v>132.74</v>
      </c>
      <c r="Y77">
        <v>0.71</v>
      </c>
      <c r="Z77">
        <v>368.87</v>
      </c>
      <c r="AA77">
        <v>8.11</v>
      </c>
      <c r="AB77">
        <v>0.98</v>
      </c>
      <c r="AC77">
        <v>0.71499999999999997</v>
      </c>
      <c r="AD77">
        <v>0.85333333333333306</v>
      </c>
      <c r="AE77">
        <f t="shared" si="1"/>
        <v>0.13833333333333309</v>
      </c>
      <c r="AF77" s="1">
        <v>2.8550092392129101E-6</v>
      </c>
      <c r="AG77">
        <v>1.4533900367086499E-4</v>
      </c>
    </row>
    <row r="78" spans="1:33" x14ac:dyDescent="0.25">
      <c r="A78" t="s">
        <v>8873</v>
      </c>
      <c r="B78" t="s">
        <v>8874</v>
      </c>
      <c r="C78" t="s">
        <v>8705</v>
      </c>
      <c r="D78" t="s">
        <v>7662</v>
      </c>
      <c r="E78">
        <v>2913.5</v>
      </c>
      <c r="F78">
        <v>105893826</v>
      </c>
      <c r="G78" t="s">
        <v>1456</v>
      </c>
      <c r="H78">
        <v>169.57</v>
      </c>
      <c r="I78">
        <v>51.5</v>
      </c>
      <c r="J78">
        <v>0.77</v>
      </c>
      <c r="K78">
        <v>298.14999999999998</v>
      </c>
      <c r="L78">
        <v>99.43</v>
      </c>
      <c r="M78">
        <v>0.75</v>
      </c>
      <c r="N78">
        <v>156.88</v>
      </c>
      <c r="O78">
        <v>75</v>
      </c>
      <c r="P78">
        <v>0.68</v>
      </c>
      <c r="Q78">
        <v>170.19</v>
      </c>
      <c r="R78">
        <v>54.28</v>
      </c>
      <c r="S78">
        <v>0.76</v>
      </c>
      <c r="T78">
        <v>195.2</v>
      </c>
      <c r="U78">
        <v>5.12</v>
      </c>
      <c r="V78">
        <v>0.97</v>
      </c>
      <c r="W78">
        <v>148.16999999999999</v>
      </c>
      <c r="X78">
        <v>53.51</v>
      </c>
      <c r="Y78">
        <v>0.73</v>
      </c>
      <c r="Z78">
        <v>208.22</v>
      </c>
      <c r="AA78">
        <v>0</v>
      </c>
      <c r="AB78">
        <v>1</v>
      </c>
      <c r="AC78">
        <v>0.74</v>
      </c>
      <c r="AD78">
        <v>0.9</v>
      </c>
      <c r="AE78">
        <f t="shared" si="1"/>
        <v>0.16000000000000003</v>
      </c>
      <c r="AF78" s="1">
        <v>2.9456171668300601E-6</v>
      </c>
      <c r="AG78">
        <v>1.4895849460870399E-4</v>
      </c>
    </row>
    <row r="79" spans="1:33" x14ac:dyDescent="0.25">
      <c r="A79" t="s">
        <v>10797</v>
      </c>
      <c r="B79" t="s">
        <v>10798</v>
      </c>
      <c r="C79" t="s">
        <v>10770</v>
      </c>
      <c r="D79" t="s">
        <v>7657</v>
      </c>
      <c r="E79">
        <v>9017.7000000000007</v>
      </c>
      <c r="F79">
        <v>110100478</v>
      </c>
      <c r="G79" t="s">
        <v>3701</v>
      </c>
      <c r="H79">
        <v>71.150000000000006</v>
      </c>
      <c r="I79">
        <v>322.48</v>
      </c>
      <c r="J79">
        <v>0.18</v>
      </c>
      <c r="K79">
        <v>109.32</v>
      </c>
      <c r="L79">
        <v>475.85</v>
      </c>
      <c r="M79">
        <v>0.19</v>
      </c>
      <c r="N79">
        <v>101.28</v>
      </c>
      <c r="O79">
        <v>295.56</v>
      </c>
      <c r="P79">
        <v>0.26</v>
      </c>
      <c r="Q79">
        <v>103.94</v>
      </c>
      <c r="R79">
        <v>238.02</v>
      </c>
      <c r="S79">
        <v>0.3</v>
      </c>
      <c r="T79">
        <v>168.15</v>
      </c>
      <c r="U79">
        <v>201.55</v>
      </c>
      <c r="V79">
        <v>0.45</v>
      </c>
      <c r="W79">
        <v>84.31</v>
      </c>
      <c r="X79">
        <v>225.47</v>
      </c>
      <c r="Y79">
        <v>0.27</v>
      </c>
      <c r="Z79">
        <v>149.56</v>
      </c>
      <c r="AA79">
        <v>232.69</v>
      </c>
      <c r="AB79">
        <v>0.39</v>
      </c>
      <c r="AC79">
        <v>0.23249999999999901</v>
      </c>
      <c r="AD79">
        <v>0.369999999999999</v>
      </c>
      <c r="AE79">
        <f t="shared" si="1"/>
        <v>0.13749999999999998</v>
      </c>
      <c r="AF79" s="1">
        <v>2.9788295324144E-6</v>
      </c>
      <c r="AG79">
        <v>1.49646988878397E-4</v>
      </c>
    </row>
    <row r="80" spans="1:33" x14ac:dyDescent="0.25">
      <c r="A80" t="s">
        <v>11406</v>
      </c>
      <c r="B80" t="s">
        <v>11407</v>
      </c>
      <c r="C80" t="s">
        <v>11288</v>
      </c>
      <c r="D80" t="s">
        <v>7657</v>
      </c>
      <c r="E80">
        <v>5094.8999999999996</v>
      </c>
      <c r="F80">
        <v>81950183</v>
      </c>
      <c r="G80" t="s">
        <v>4392</v>
      </c>
      <c r="H80">
        <v>73.78</v>
      </c>
      <c r="I80">
        <v>426.56</v>
      </c>
      <c r="J80">
        <v>0.15</v>
      </c>
      <c r="K80">
        <v>104.23</v>
      </c>
      <c r="L80">
        <v>583</v>
      </c>
      <c r="M80">
        <v>0.15</v>
      </c>
      <c r="N80">
        <v>103.21</v>
      </c>
      <c r="O80">
        <v>353.36</v>
      </c>
      <c r="P80">
        <v>0.23</v>
      </c>
      <c r="Q80">
        <v>80.209999999999994</v>
      </c>
      <c r="R80">
        <v>341.31</v>
      </c>
      <c r="S80">
        <v>0.19</v>
      </c>
      <c r="T80">
        <v>157.02000000000001</v>
      </c>
      <c r="U80">
        <v>267.49</v>
      </c>
      <c r="V80">
        <v>0.37</v>
      </c>
      <c r="W80">
        <v>101.6</v>
      </c>
      <c r="X80">
        <v>395.23</v>
      </c>
      <c r="Y80">
        <v>0.2</v>
      </c>
      <c r="Z80">
        <v>138.69</v>
      </c>
      <c r="AA80">
        <v>249.27</v>
      </c>
      <c r="AB80">
        <v>0.36</v>
      </c>
      <c r="AC80">
        <v>0.18</v>
      </c>
      <c r="AD80">
        <v>0.31</v>
      </c>
      <c r="AE80">
        <f t="shared" si="1"/>
        <v>0.13</v>
      </c>
      <c r="AF80" s="1">
        <v>3.5458919401412701E-6</v>
      </c>
      <c r="AG80">
        <v>1.7469284167246E-4</v>
      </c>
    </row>
    <row r="81" spans="1:33" x14ac:dyDescent="0.25">
      <c r="A81" t="s">
        <v>9105</v>
      </c>
      <c r="B81" t="s">
        <v>9106</v>
      </c>
      <c r="C81" t="s">
        <v>8705</v>
      </c>
      <c r="D81" t="s">
        <v>7657</v>
      </c>
      <c r="E81">
        <v>9311.7000000000007</v>
      </c>
      <c r="F81">
        <v>68180703</v>
      </c>
      <c r="G81" t="s">
        <v>1730</v>
      </c>
      <c r="H81">
        <v>127.48</v>
      </c>
      <c r="I81">
        <v>196.21</v>
      </c>
      <c r="J81">
        <v>0.39</v>
      </c>
      <c r="K81">
        <v>204.88</v>
      </c>
      <c r="L81">
        <v>314.68</v>
      </c>
      <c r="M81">
        <v>0.39</v>
      </c>
      <c r="N81">
        <v>139.66999999999999</v>
      </c>
      <c r="O81">
        <v>91.6</v>
      </c>
      <c r="P81">
        <v>0.6</v>
      </c>
      <c r="Q81">
        <v>129.31</v>
      </c>
      <c r="R81">
        <v>150.27000000000001</v>
      </c>
      <c r="S81">
        <v>0.46</v>
      </c>
      <c r="T81">
        <v>176.97</v>
      </c>
      <c r="U81">
        <v>72.14</v>
      </c>
      <c r="V81">
        <v>0.71</v>
      </c>
      <c r="W81">
        <v>117.29</v>
      </c>
      <c r="X81">
        <v>108.74</v>
      </c>
      <c r="Y81">
        <v>0.52</v>
      </c>
      <c r="Z81">
        <v>150.72999999999999</v>
      </c>
      <c r="AA81">
        <v>65.680000000000007</v>
      </c>
      <c r="AB81">
        <v>0.7</v>
      </c>
      <c r="AC81">
        <v>0.45999999999999902</v>
      </c>
      <c r="AD81">
        <v>0.64333333333333298</v>
      </c>
      <c r="AE81">
        <f t="shared" si="1"/>
        <v>0.18333333333333396</v>
      </c>
      <c r="AF81" s="1">
        <v>3.5460176085949902E-6</v>
      </c>
      <c r="AG81">
        <v>1.7469284167246E-4</v>
      </c>
    </row>
    <row r="82" spans="1:33" x14ac:dyDescent="0.25">
      <c r="A82" t="s">
        <v>11003</v>
      </c>
      <c r="B82" t="s">
        <v>11002</v>
      </c>
      <c r="C82" t="s">
        <v>10770</v>
      </c>
      <c r="D82" t="s">
        <v>7662</v>
      </c>
      <c r="E82">
        <v>5772</v>
      </c>
      <c r="F82">
        <v>26158397</v>
      </c>
      <c r="G82" t="s">
        <v>3928</v>
      </c>
      <c r="H82">
        <v>193.3</v>
      </c>
      <c r="I82">
        <v>0</v>
      </c>
      <c r="J82">
        <v>1</v>
      </c>
      <c r="K82">
        <v>335.54</v>
      </c>
      <c r="L82">
        <v>16.25</v>
      </c>
      <c r="M82">
        <v>0.95</v>
      </c>
      <c r="N82">
        <v>208.6</v>
      </c>
      <c r="O82">
        <v>2.16</v>
      </c>
      <c r="P82">
        <v>0.99</v>
      </c>
      <c r="Q82">
        <v>233.06</v>
      </c>
      <c r="R82">
        <v>9.19</v>
      </c>
      <c r="S82">
        <v>0.96</v>
      </c>
      <c r="T82">
        <v>220.9</v>
      </c>
      <c r="U82">
        <v>27.6</v>
      </c>
      <c r="V82">
        <v>0.89</v>
      </c>
      <c r="W82">
        <v>219.9</v>
      </c>
      <c r="X82">
        <v>37.92</v>
      </c>
      <c r="Y82">
        <v>0.85</v>
      </c>
      <c r="Z82">
        <v>204.12</v>
      </c>
      <c r="AA82">
        <v>33.64</v>
      </c>
      <c r="AB82">
        <v>0.86</v>
      </c>
      <c r="AC82">
        <v>0.97499999999999998</v>
      </c>
      <c r="AD82">
        <v>0.86666666666666603</v>
      </c>
      <c r="AE82">
        <f t="shared" si="1"/>
        <v>-0.10833333333333395</v>
      </c>
      <c r="AF82" s="1">
        <v>3.6145759674537499E-6</v>
      </c>
      <c r="AG82">
        <v>1.7692885953510699E-4</v>
      </c>
    </row>
    <row r="83" spans="1:33" x14ac:dyDescent="0.25">
      <c r="A83" t="s">
        <v>12062</v>
      </c>
      <c r="B83" t="s">
        <v>12061</v>
      </c>
      <c r="C83" t="s">
        <v>11819</v>
      </c>
      <c r="D83" t="s">
        <v>7662</v>
      </c>
      <c r="E83">
        <v>21056.400000000001</v>
      </c>
      <c r="F83">
        <v>74365692</v>
      </c>
      <c r="G83" t="s">
        <v>5163</v>
      </c>
      <c r="H83">
        <v>71.98</v>
      </c>
      <c r="I83">
        <v>421.34</v>
      </c>
      <c r="J83">
        <v>0.15</v>
      </c>
      <c r="K83">
        <v>116.13</v>
      </c>
      <c r="L83">
        <v>685.93</v>
      </c>
      <c r="M83">
        <v>0.14000000000000001</v>
      </c>
      <c r="N83">
        <v>133.38</v>
      </c>
      <c r="O83">
        <v>369.74</v>
      </c>
      <c r="P83">
        <v>0.27</v>
      </c>
      <c r="Q83">
        <v>84.5</v>
      </c>
      <c r="R83">
        <v>395.38</v>
      </c>
      <c r="S83">
        <v>0.18</v>
      </c>
      <c r="T83">
        <v>192.89</v>
      </c>
      <c r="U83">
        <v>372.46</v>
      </c>
      <c r="V83">
        <v>0.34</v>
      </c>
      <c r="W83">
        <v>119.64</v>
      </c>
      <c r="X83">
        <v>400.48</v>
      </c>
      <c r="Y83">
        <v>0.23</v>
      </c>
      <c r="Z83">
        <v>167.95</v>
      </c>
      <c r="AA83">
        <v>372.63</v>
      </c>
      <c r="AB83">
        <v>0.31</v>
      </c>
      <c r="AC83">
        <v>0.185</v>
      </c>
      <c r="AD83">
        <v>0.293333333333333</v>
      </c>
      <c r="AE83">
        <f t="shared" si="1"/>
        <v>0.108333333333333</v>
      </c>
      <c r="AF83" s="1">
        <v>3.8884064740180404E-6</v>
      </c>
      <c r="AG83">
        <v>1.8912020277453301E-4</v>
      </c>
    </row>
    <row r="84" spans="1:33" x14ac:dyDescent="0.25">
      <c r="A84" t="s">
        <v>11178</v>
      </c>
      <c r="B84" t="s">
        <v>10874</v>
      </c>
      <c r="C84" t="s">
        <v>10770</v>
      </c>
      <c r="D84" t="s">
        <v>7662</v>
      </c>
      <c r="E84">
        <v>7451.3</v>
      </c>
      <c r="F84">
        <v>63580355</v>
      </c>
      <c r="G84" t="s">
        <v>4119</v>
      </c>
      <c r="H84">
        <v>104.16</v>
      </c>
      <c r="I84">
        <v>326.8</v>
      </c>
      <c r="J84">
        <v>0.24</v>
      </c>
      <c r="K84">
        <v>152.85</v>
      </c>
      <c r="L84">
        <v>570.61</v>
      </c>
      <c r="M84">
        <v>0.21</v>
      </c>
      <c r="N84">
        <v>117.88</v>
      </c>
      <c r="O84">
        <v>163.44999999999999</v>
      </c>
      <c r="P84">
        <v>0.42</v>
      </c>
      <c r="Q84">
        <v>103.85</v>
      </c>
      <c r="R84">
        <v>295.63</v>
      </c>
      <c r="S84">
        <v>0.26</v>
      </c>
      <c r="T84">
        <v>130.76</v>
      </c>
      <c r="U84">
        <v>113.03</v>
      </c>
      <c r="V84">
        <v>0.54</v>
      </c>
      <c r="W84">
        <v>87.84</v>
      </c>
      <c r="X84">
        <v>211.25</v>
      </c>
      <c r="Y84">
        <v>0.28999999999999998</v>
      </c>
      <c r="Z84">
        <v>104.07</v>
      </c>
      <c r="AA84">
        <v>99.01</v>
      </c>
      <c r="AB84">
        <v>0.51</v>
      </c>
      <c r="AC84">
        <v>0.28249999999999997</v>
      </c>
      <c r="AD84">
        <v>0.44666666666666599</v>
      </c>
      <c r="AE84">
        <f t="shared" si="1"/>
        <v>0.16416666666666602</v>
      </c>
      <c r="AF84" s="1">
        <v>4.6035786988432601E-6</v>
      </c>
      <c r="AG84">
        <v>2.1834116114513699E-4</v>
      </c>
    </row>
    <row r="85" spans="1:33" x14ac:dyDescent="0.25">
      <c r="A85" t="s">
        <v>9204</v>
      </c>
      <c r="B85" t="s">
        <v>9205</v>
      </c>
      <c r="C85" t="s">
        <v>8705</v>
      </c>
      <c r="D85" t="s">
        <v>7662</v>
      </c>
      <c r="E85">
        <v>1682</v>
      </c>
      <c r="F85">
        <v>112663266</v>
      </c>
      <c r="G85" t="s">
        <v>1856</v>
      </c>
      <c r="H85">
        <v>111.78</v>
      </c>
      <c r="I85">
        <v>77.28</v>
      </c>
      <c r="J85">
        <v>0.59</v>
      </c>
      <c r="K85">
        <v>226.01</v>
      </c>
      <c r="L85">
        <v>91.26</v>
      </c>
      <c r="M85">
        <v>0.71</v>
      </c>
      <c r="N85">
        <v>127.11</v>
      </c>
      <c r="O85">
        <v>35.89</v>
      </c>
      <c r="P85">
        <v>0.78</v>
      </c>
      <c r="Q85">
        <v>135.51</v>
      </c>
      <c r="R85">
        <v>40.74</v>
      </c>
      <c r="S85">
        <v>0.77</v>
      </c>
      <c r="T85">
        <v>131.54</v>
      </c>
      <c r="U85">
        <v>7.79</v>
      </c>
      <c r="V85">
        <v>0.94</v>
      </c>
      <c r="W85">
        <v>132.69</v>
      </c>
      <c r="X85">
        <v>25.84</v>
      </c>
      <c r="Y85">
        <v>0.84</v>
      </c>
      <c r="Z85">
        <v>140.30000000000001</v>
      </c>
      <c r="AA85">
        <v>10.29</v>
      </c>
      <c r="AB85">
        <v>0.93</v>
      </c>
      <c r="AC85">
        <v>0.71250000000000002</v>
      </c>
      <c r="AD85">
        <v>0.90333333333333299</v>
      </c>
      <c r="AE85">
        <f t="shared" si="1"/>
        <v>0.19083333333333297</v>
      </c>
      <c r="AF85" s="1">
        <v>5.5696795805124103E-6</v>
      </c>
      <c r="AG85">
        <v>2.5932971510239498E-4</v>
      </c>
    </row>
    <row r="86" spans="1:33" x14ac:dyDescent="0.25">
      <c r="A86" t="s">
        <v>11133</v>
      </c>
      <c r="B86" t="s">
        <v>11132</v>
      </c>
      <c r="C86" t="s">
        <v>10770</v>
      </c>
      <c r="D86" t="s">
        <v>7662</v>
      </c>
      <c r="E86">
        <v>5303.1</v>
      </c>
      <c r="F86">
        <v>42935775</v>
      </c>
      <c r="G86" t="s">
        <v>4073</v>
      </c>
      <c r="H86">
        <v>18.86</v>
      </c>
      <c r="I86">
        <v>108.8</v>
      </c>
      <c r="J86">
        <v>0.15</v>
      </c>
      <c r="K86">
        <v>36.51</v>
      </c>
      <c r="L86">
        <v>176.9</v>
      </c>
      <c r="M86">
        <v>0.17</v>
      </c>
      <c r="N86">
        <v>20.72</v>
      </c>
      <c r="O86">
        <v>118.94</v>
      </c>
      <c r="P86">
        <v>0.15</v>
      </c>
      <c r="Q86">
        <v>17.07</v>
      </c>
      <c r="R86">
        <v>115.07</v>
      </c>
      <c r="S86">
        <v>0.13</v>
      </c>
      <c r="T86">
        <v>62.03</v>
      </c>
      <c r="U86">
        <v>59.86</v>
      </c>
      <c r="V86">
        <v>0.51</v>
      </c>
      <c r="W86">
        <v>54.81</v>
      </c>
      <c r="X86">
        <v>108.66</v>
      </c>
      <c r="Y86">
        <v>0.34</v>
      </c>
      <c r="Z86">
        <v>46.53</v>
      </c>
      <c r="AA86">
        <v>91.11</v>
      </c>
      <c r="AB86">
        <v>0.34</v>
      </c>
      <c r="AC86">
        <v>0.15</v>
      </c>
      <c r="AD86">
        <v>0.396666666666666</v>
      </c>
      <c r="AE86">
        <f t="shared" si="1"/>
        <v>0.24666666666666601</v>
      </c>
      <c r="AF86" s="1">
        <v>5.6284128506305898E-6</v>
      </c>
      <c r="AG86">
        <v>2.6047612440857599E-4</v>
      </c>
    </row>
    <row r="87" spans="1:33" x14ac:dyDescent="0.25">
      <c r="A87" t="s">
        <v>13496</v>
      </c>
      <c r="B87" t="s">
        <v>13497</v>
      </c>
      <c r="C87" t="s">
        <v>13041</v>
      </c>
      <c r="D87" t="s">
        <v>7657</v>
      </c>
      <c r="E87">
        <v>1902</v>
      </c>
      <c r="F87">
        <v>73872989</v>
      </c>
      <c r="G87" t="s">
        <v>6846</v>
      </c>
      <c r="H87">
        <v>191.84</v>
      </c>
      <c r="I87">
        <v>0</v>
      </c>
      <c r="J87">
        <v>1</v>
      </c>
      <c r="K87">
        <v>349.47</v>
      </c>
      <c r="L87">
        <v>0</v>
      </c>
      <c r="M87">
        <v>1</v>
      </c>
      <c r="N87">
        <v>148.94999999999999</v>
      </c>
      <c r="O87">
        <v>54.36</v>
      </c>
      <c r="P87">
        <v>0.73</v>
      </c>
      <c r="Q87">
        <v>190.73</v>
      </c>
      <c r="R87">
        <v>16.77</v>
      </c>
      <c r="S87">
        <v>0.92</v>
      </c>
      <c r="T87">
        <v>179.77</v>
      </c>
      <c r="U87">
        <v>43.01</v>
      </c>
      <c r="V87">
        <v>0.81</v>
      </c>
      <c r="W87">
        <v>196.3</v>
      </c>
      <c r="X87">
        <v>40.65</v>
      </c>
      <c r="Y87">
        <v>0.83</v>
      </c>
      <c r="Z87">
        <v>172.6</v>
      </c>
      <c r="AA87">
        <v>71.180000000000007</v>
      </c>
      <c r="AB87">
        <v>0.71</v>
      </c>
      <c r="AC87">
        <v>0.91249999999999998</v>
      </c>
      <c r="AD87">
        <v>0.78333333333333299</v>
      </c>
      <c r="AE87">
        <f t="shared" si="1"/>
        <v>-0.12916666666666698</v>
      </c>
      <c r="AF87" s="1">
        <v>5.8142182279876102E-6</v>
      </c>
      <c r="AG87">
        <v>2.6745403848743002E-4</v>
      </c>
    </row>
    <row r="88" spans="1:33" x14ac:dyDescent="0.25">
      <c r="A88" t="s">
        <v>8352</v>
      </c>
      <c r="B88" t="s">
        <v>8353</v>
      </c>
      <c r="C88" t="s">
        <v>7656</v>
      </c>
      <c r="D88" t="s">
        <v>7657</v>
      </c>
      <c r="E88">
        <v>5856.1</v>
      </c>
      <c r="F88">
        <v>108971130</v>
      </c>
      <c r="G88" t="s">
        <v>840</v>
      </c>
      <c r="H88">
        <v>134.19</v>
      </c>
      <c r="I88">
        <v>237.51</v>
      </c>
      <c r="J88">
        <v>0.36</v>
      </c>
      <c r="K88">
        <v>198.46</v>
      </c>
      <c r="L88">
        <v>390.95</v>
      </c>
      <c r="M88">
        <v>0.34</v>
      </c>
      <c r="N88">
        <v>156.37</v>
      </c>
      <c r="O88">
        <v>198.38</v>
      </c>
      <c r="P88">
        <v>0.44</v>
      </c>
      <c r="Q88">
        <v>138.24</v>
      </c>
      <c r="R88">
        <v>232.61</v>
      </c>
      <c r="S88">
        <v>0.37</v>
      </c>
      <c r="T88">
        <v>203.91</v>
      </c>
      <c r="U88">
        <v>98.67</v>
      </c>
      <c r="V88">
        <v>0.67</v>
      </c>
      <c r="W88">
        <v>123.09</v>
      </c>
      <c r="X88">
        <v>169.89</v>
      </c>
      <c r="Y88">
        <v>0.42</v>
      </c>
      <c r="Z88">
        <v>153.63</v>
      </c>
      <c r="AA88">
        <v>133.54</v>
      </c>
      <c r="AB88">
        <v>0.53</v>
      </c>
      <c r="AC88">
        <v>0.377499999999999</v>
      </c>
      <c r="AD88">
        <v>0.54</v>
      </c>
      <c r="AE88">
        <f t="shared" si="1"/>
        <v>0.16250000000000103</v>
      </c>
      <c r="AF88" s="1">
        <v>5.9854913882375803E-6</v>
      </c>
      <c r="AG88">
        <v>2.73683905632228E-4</v>
      </c>
    </row>
    <row r="89" spans="1:33" x14ac:dyDescent="0.25">
      <c r="A89" t="s">
        <v>13010</v>
      </c>
      <c r="B89" t="s">
        <v>13011</v>
      </c>
      <c r="C89" t="s">
        <v>12623</v>
      </c>
      <c r="D89" t="s">
        <v>7657</v>
      </c>
      <c r="E89">
        <v>32127.7</v>
      </c>
      <c r="F89">
        <v>119168332</v>
      </c>
      <c r="G89" t="s">
        <v>6267</v>
      </c>
      <c r="H89">
        <v>183.62</v>
      </c>
      <c r="I89">
        <v>429.79</v>
      </c>
      <c r="J89">
        <v>0.3</v>
      </c>
      <c r="K89">
        <v>317.19</v>
      </c>
      <c r="L89">
        <v>845.32</v>
      </c>
      <c r="M89">
        <v>0.27</v>
      </c>
      <c r="N89">
        <v>234.3</v>
      </c>
      <c r="O89">
        <v>449.56</v>
      </c>
      <c r="P89">
        <v>0.34</v>
      </c>
      <c r="Q89">
        <v>200.7</v>
      </c>
      <c r="R89">
        <v>456.92</v>
      </c>
      <c r="S89">
        <v>0.31</v>
      </c>
      <c r="T89">
        <v>353.73</v>
      </c>
      <c r="U89">
        <v>279.66000000000003</v>
      </c>
      <c r="V89">
        <v>0.56000000000000005</v>
      </c>
      <c r="W89">
        <v>172.25</v>
      </c>
      <c r="X89">
        <v>399.91</v>
      </c>
      <c r="Y89">
        <v>0.3</v>
      </c>
      <c r="Z89">
        <v>222.59</v>
      </c>
      <c r="AA89">
        <v>362</v>
      </c>
      <c r="AB89">
        <v>0.38</v>
      </c>
      <c r="AC89">
        <v>0.30499999999999999</v>
      </c>
      <c r="AD89">
        <v>0.413333333333333</v>
      </c>
      <c r="AE89">
        <f t="shared" si="1"/>
        <v>0.108333333333333</v>
      </c>
      <c r="AF89" s="1">
        <v>6.41037584734821E-6</v>
      </c>
      <c r="AG89">
        <v>2.9136684506161198E-4</v>
      </c>
    </row>
    <row r="90" spans="1:33" x14ac:dyDescent="0.25">
      <c r="A90" t="s">
        <v>11984</v>
      </c>
      <c r="B90" t="s">
        <v>11985</v>
      </c>
      <c r="C90" t="s">
        <v>11819</v>
      </c>
      <c r="D90" t="s">
        <v>7662</v>
      </c>
      <c r="E90">
        <v>16061.8</v>
      </c>
      <c r="F90">
        <v>22081551</v>
      </c>
      <c r="G90" t="s">
        <v>5075</v>
      </c>
      <c r="H90">
        <v>239.92</v>
      </c>
      <c r="I90">
        <v>43.64</v>
      </c>
      <c r="J90">
        <v>0.85</v>
      </c>
      <c r="K90">
        <v>453.11</v>
      </c>
      <c r="L90">
        <v>77.62</v>
      </c>
      <c r="M90">
        <v>0.85</v>
      </c>
      <c r="N90">
        <v>261.86</v>
      </c>
      <c r="O90">
        <v>123.86</v>
      </c>
      <c r="P90">
        <v>0.68</v>
      </c>
      <c r="Q90">
        <v>268.89</v>
      </c>
      <c r="R90">
        <v>41.59</v>
      </c>
      <c r="S90">
        <v>0.87</v>
      </c>
      <c r="T90">
        <v>209.24</v>
      </c>
      <c r="U90">
        <v>185.8</v>
      </c>
      <c r="V90">
        <v>0.53</v>
      </c>
      <c r="W90">
        <v>235.74</v>
      </c>
      <c r="X90">
        <v>84.28</v>
      </c>
      <c r="Y90">
        <v>0.74</v>
      </c>
      <c r="Z90">
        <v>251.12</v>
      </c>
      <c r="AA90">
        <v>84.76</v>
      </c>
      <c r="AB90">
        <v>0.75</v>
      </c>
      <c r="AC90">
        <v>0.8125</v>
      </c>
      <c r="AD90">
        <v>0.67333333333333301</v>
      </c>
      <c r="AE90">
        <f t="shared" si="1"/>
        <v>-0.13916666666666699</v>
      </c>
      <c r="AF90" s="1">
        <v>6.6097649884135201E-6</v>
      </c>
      <c r="AG90">
        <v>2.96895090891327E-4</v>
      </c>
    </row>
    <row r="91" spans="1:33" x14ac:dyDescent="0.25">
      <c r="A91" t="s">
        <v>10977</v>
      </c>
      <c r="B91" t="s">
        <v>10978</v>
      </c>
      <c r="C91" t="s">
        <v>10770</v>
      </c>
      <c r="D91" t="s">
        <v>7657</v>
      </c>
      <c r="E91">
        <v>1050.5999999999999</v>
      </c>
      <c r="F91">
        <v>8079821</v>
      </c>
      <c r="G91" t="s">
        <v>3902</v>
      </c>
      <c r="H91">
        <v>16.82</v>
      </c>
      <c r="I91">
        <v>209.46</v>
      </c>
      <c r="J91">
        <v>7.0000000000000007E-2</v>
      </c>
      <c r="K91">
        <v>43.82</v>
      </c>
      <c r="L91">
        <v>324.87</v>
      </c>
      <c r="M91">
        <v>0.12</v>
      </c>
      <c r="N91">
        <v>33.58</v>
      </c>
      <c r="O91">
        <v>127.46</v>
      </c>
      <c r="P91">
        <v>0.21</v>
      </c>
      <c r="Q91">
        <v>38.64</v>
      </c>
      <c r="R91">
        <v>186.24</v>
      </c>
      <c r="S91">
        <v>0.17</v>
      </c>
      <c r="T91">
        <v>63.13</v>
      </c>
      <c r="U91">
        <v>168.5</v>
      </c>
      <c r="V91">
        <v>0.27</v>
      </c>
      <c r="W91">
        <v>45.83</v>
      </c>
      <c r="X91">
        <v>135.29</v>
      </c>
      <c r="Y91">
        <v>0.25</v>
      </c>
      <c r="Z91">
        <v>72.28</v>
      </c>
      <c r="AA91">
        <v>90.81</v>
      </c>
      <c r="AB91">
        <v>0.44</v>
      </c>
      <c r="AC91">
        <v>0.14249999999999999</v>
      </c>
      <c r="AD91">
        <v>0.32</v>
      </c>
      <c r="AE91">
        <f t="shared" si="1"/>
        <v>0.17750000000000002</v>
      </c>
      <c r="AF91" s="1">
        <v>6.6861730235405998E-6</v>
      </c>
      <c r="AG91">
        <v>2.9857086086406998E-4</v>
      </c>
    </row>
    <row r="92" spans="1:33" x14ac:dyDescent="0.25">
      <c r="A92" t="s">
        <v>10104</v>
      </c>
      <c r="B92" t="s">
        <v>10105</v>
      </c>
      <c r="C92" t="s">
        <v>9946</v>
      </c>
      <c r="D92" t="s">
        <v>7662</v>
      </c>
      <c r="E92">
        <v>571.1</v>
      </c>
      <c r="F92">
        <v>165322241</v>
      </c>
      <c r="G92" t="s">
        <v>2907</v>
      </c>
      <c r="H92">
        <v>20.72</v>
      </c>
      <c r="I92">
        <v>92.01</v>
      </c>
      <c r="J92">
        <v>0.18</v>
      </c>
      <c r="K92">
        <v>40.61</v>
      </c>
      <c r="L92">
        <v>163.25</v>
      </c>
      <c r="M92">
        <v>0.2</v>
      </c>
      <c r="N92">
        <v>32.909999999999997</v>
      </c>
      <c r="O92">
        <v>50.28</v>
      </c>
      <c r="P92">
        <v>0.4</v>
      </c>
      <c r="Q92">
        <v>31.64</v>
      </c>
      <c r="R92">
        <v>76.77</v>
      </c>
      <c r="S92">
        <v>0.28999999999999998</v>
      </c>
      <c r="T92">
        <v>45.35</v>
      </c>
      <c r="U92">
        <v>28.65</v>
      </c>
      <c r="V92">
        <v>0.61</v>
      </c>
      <c r="W92">
        <v>30.45</v>
      </c>
      <c r="X92">
        <v>48.18</v>
      </c>
      <c r="Y92">
        <v>0.39</v>
      </c>
      <c r="Z92">
        <v>47.63</v>
      </c>
      <c r="AA92">
        <v>18.23</v>
      </c>
      <c r="AB92">
        <v>0.72</v>
      </c>
      <c r="AC92">
        <v>0.26750000000000002</v>
      </c>
      <c r="AD92">
        <v>0.57333333333333303</v>
      </c>
      <c r="AE92">
        <f t="shared" si="1"/>
        <v>0.30583333333333301</v>
      </c>
      <c r="AF92" s="1">
        <v>7.4655674112169503E-6</v>
      </c>
      <c r="AG92">
        <v>3.2762685489685402E-4</v>
      </c>
    </row>
    <row r="93" spans="1:33" x14ac:dyDescent="0.25">
      <c r="A93" t="s">
        <v>8600</v>
      </c>
      <c r="B93" t="s">
        <v>8601</v>
      </c>
      <c r="C93" t="s">
        <v>7656</v>
      </c>
      <c r="D93" t="s">
        <v>7662</v>
      </c>
      <c r="E93">
        <v>8681.7999999999993</v>
      </c>
      <c r="F93">
        <v>201969716</v>
      </c>
      <c r="G93" t="s">
        <v>1149</v>
      </c>
      <c r="H93">
        <v>94.41</v>
      </c>
      <c r="I93">
        <v>360.9</v>
      </c>
      <c r="J93">
        <v>0.21</v>
      </c>
      <c r="K93">
        <v>164.08</v>
      </c>
      <c r="L93">
        <v>720.72</v>
      </c>
      <c r="M93">
        <v>0.19</v>
      </c>
      <c r="N93">
        <v>108.27</v>
      </c>
      <c r="O93">
        <v>321.52999999999997</v>
      </c>
      <c r="P93">
        <v>0.25</v>
      </c>
      <c r="Q93">
        <v>102.23</v>
      </c>
      <c r="R93">
        <v>375.26</v>
      </c>
      <c r="S93">
        <v>0.21</v>
      </c>
      <c r="T93">
        <v>177.11</v>
      </c>
      <c r="U93">
        <v>204.71</v>
      </c>
      <c r="V93">
        <v>0.46</v>
      </c>
      <c r="W93">
        <v>99.51</v>
      </c>
      <c r="X93">
        <v>300.64999999999998</v>
      </c>
      <c r="Y93">
        <v>0.25</v>
      </c>
      <c r="Z93">
        <v>128.44</v>
      </c>
      <c r="AA93">
        <v>289.56</v>
      </c>
      <c r="AB93">
        <v>0.31</v>
      </c>
      <c r="AC93">
        <v>0.215</v>
      </c>
      <c r="AD93">
        <v>0.34</v>
      </c>
      <c r="AE93">
        <f t="shared" si="1"/>
        <v>0.12500000000000003</v>
      </c>
      <c r="AF93" s="1">
        <v>7.7626478025365695E-6</v>
      </c>
      <c r="AG93">
        <v>3.3871759211525298E-4</v>
      </c>
    </row>
    <row r="94" spans="1:33" x14ac:dyDescent="0.25">
      <c r="A94" t="s">
        <v>9648</v>
      </c>
      <c r="B94" t="s">
        <v>9649</v>
      </c>
      <c r="C94" t="s">
        <v>9374</v>
      </c>
      <c r="D94" t="s">
        <v>7657</v>
      </c>
      <c r="E94">
        <v>13020.6</v>
      </c>
      <c r="F94">
        <v>32526707</v>
      </c>
      <c r="G94" t="s">
        <v>2377</v>
      </c>
      <c r="H94">
        <v>186.73</v>
      </c>
      <c r="I94">
        <v>397.83</v>
      </c>
      <c r="J94">
        <v>0.32</v>
      </c>
      <c r="K94">
        <v>272.32</v>
      </c>
      <c r="L94">
        <v>673.98</v>
      </c>
      <c r="M94">
        <v>0.28999999999999998</v>
      </c>
      <c r="N94">
        <v>167.65</v>
      </c>
      <c r="O94">
        <v>290.83999999999997</v>
      </c>
      <c r="P94">
        <v>0.37</v>
      </c>
      <c r="Q94">
        <v>171.13</v>
      </c>
      <c r="R94">
        <v>346.88</v>
      </c>
      <c r="S94">
        <v>0.33</v>
      </c>
      <c r="T94">
        <v>258.45</v>
      </c>
      <c r="U94">
        <v>217.09</v>
      </c>
      <c r="V94">
        <v>0.54</v>
      </c>
      <c r="W94">
        <v>177.86</v>
      </c>
      <c r="X94">
        <v>327.54000000000002</v>
      </c>
      <c r="Y94">
        <v>0.35</v>
      </c>
      <c r="Z94">
        <v>208.91</v>
      </c>
      <c r="AA94">
        <v>241.73</v>
      </c>
      <c r="AB94">
        <v>0.46</v>
      </c>
      <c r="AC94">
        <v>0.32750000000000001</v>
      </c>
      <c r="AD94">
        <v>0.45</v>
      </c>
      <c r="AE94">
        <f t="shared" si="1"/>
        <v>0.1225</v>
      </c>
      <c r="AF94" s="1">
        <v>8.0485050012911506E-6</v>
      </c>
      <c r="AG94">
        <v>3.4919536471510898E-4</v>
      </c>
    </row>
    <row r="95" spans="1:33" x14ac:dyDescent="0.25">
      <c r="A95" t="s">
        <v>12065</v>
      </c>
      <c r="B95" t="s">
        <v>12066</v>
      </c>
      <c r="C95" t="s">
        <v>11819</v>
      </c>
      <c r="D95" t="s">
        <v>7662</v>
      </c>
      <c r="E95">
        <v>3311.7</v>
      </c>
      <c r="F95">
        <v>78717529</v>
      </c>
      <c r="G95" t="s">
        <v>5166</v>
      </c>
      <c r="H95">
        <v>31.72</v>
      </c>
      <c r="I95">
        <v>299.04000000000002</v>
      </c>
      <c r="J95">
        <v>0.1</v>
      </c>
      <c r="K95">
        <v>42</v>
      </c>
      <c r="L95">
        <v>446.72</v>
      </c>
      <c r="M95">
        <v>0.09</v>
      </c>
      <c r="N95">
        <v>65.2</v>
      </c>
      <c r="O95">
        <v>245.68</v>
      </c>
      <c r="P95">
        <v>0.21</v>
      </c>
      <c r="Q95">
        <v>49.02</v>
      </c>
      <c r="R95">
        <v>307.38</v>
      </c>
      <c r="S95">
        <v>0.14000000000000001</v>
      </c>
      <c r="T95">
        <v>99.88</v>
      </c>
      <c r="U95">
        <v>225.97</v>
      </c>
      <c r="V95">
        <v>0.31</v>
      </c>
      <c r="W95">
        <v>53.21</v>
      </c>
      <c r="X95">
        <v>301.25</v>
      </c>
      <c r="Y95">
        <v>0.15</v>
      </c>
      <c r="Z95">
        <v>95.28</v>
      </c>
      <c r="AA95">
        <v>179.08</v>
      </c>
      <c r="AB95">
        <v>0.35</v>
      </c>
      <c r="AC95">
        <v>0.13500000000000001</v>
      </c>
      <c r="AD95">
        <v>0.26999999999999902</v>
      </c>
      <c r="AE95">
        <f t="shared" si="1"/>
        <v>0.13499999999999901</v>
      </c>
      <c r="AF95" s="1">
        <v>8.3178275876924795E-6</v>
      </c>
      <c r="AG95">
        <v>3.5884142067581801E-4</v>
      </c>
    </row>
    <row r="96" spans="1:33" x14ac:dyDescent="0.25">
      <c r="A96" t="s">
        <v>12979</v>
      </c>
      <c r="B96" t="s">
        <v>12980</v>
      </c>
      <c r="C96" t="s">
        <v>12623</v>
      </c>
      <c r="D96" t="s">
        <v>7662</v>
      </c>
      <c r="E96">
        <v>927.9</v>
      </c>
      <c r="F96">
        <v>102423043</v>
      </c>
      <c r="G96" t="s">
        <v>6236</v>
      </c>
      <c r="H96">
        <v>173.12</v>
      </c>
      <c r="I96">
        <v>24.8</v>
      </c>
      <c r="J96">
        <v>0.87</v>
      </c>
      <c r="K96">
        <v>344.88</v>
      </c>
      <c r="L96">
        <v>31.7</v>
      </c>
      <c r="M96">
        <v>0.92</v>
      </c>
      <c r="N96">
        <v>210.56</v>
      </c>
      <c r="O96">
        <v>29.98</v>
      </c>
      <c r="P96">
        <v>0.88</v>
      </c>
      <c r="Q96">
        <v>189.16</v>
      </c>
      <c r="R96">
        <v>44.88</v>
      </c>
      <c r="S96">
        <v>0.81</v>
      </c>
      <c r="T96">
        <v>201.27</v>
      </c>
      <c r="U96">
        <v>0</v>
      </c>
      <c r="V96">
        <v>1</v>
      </c>
      <c r="W96">
        <v>176.43</v>
      </c>
      <c r="X96">
        <v>10.33</v>
      </c>
      <c r="Y96">
        <v>0.94</v>
      </c>
      <c r="Z96">
        <v>184.22</v>
      </c>
      <c r="AA96">
        <v>0</v>
      </c>
      <c r="AB96">
        <v>1</v>
      </c>
      <c r="AC96">
        <v>0.87</v>
      </c>
      <c r="AD96">
        <v>0.98</v>
      </c>
      <c r="AE96">
        <f t="shared" si="1"/>
        <v>0.10999999999999999</v>
      </c>
      <c r="AF96" s="1">
        <v>9.5361068853564395E-6</v>
      </c>
      <c r="AG96">
        <v>4.0009731965154799E-4</v>
      </c>
    </row>
    <row r="97" spans="1:33" x14ac:dyDescent="0.25">
      <c r="A97" t="s">
        <v>10165</v>
      </c>
      <c r="B97" t="s">
        <v>10166</v>
      </c>
      <c r="C97" t="s">
        <v>9946</v>
      </c>
      <c r="D97" t="s">
        <v>7657</v>
      </c>
      <c r="E97">
        <v>13393.1</v>
      </c>
      <c r="F97">
        <v>24527840</v>
      </c>
      <c r="G97" t="s">
        <v>2979</v>
      </c>
      <c r="H97">
        <v>48.4</v>
      </c>
      <c r="I97">
        <v>364.87</v>
      </c>
      <c r="J97">
        <v>0.12</v>
      </c>
      <c r="K97">
        <v>93.6</v>
      </c>
      <c r="L97">
        <v>587.38</v>
      </c>
      <c r="M97">
        <v>0.14000000000000001</v>
      </c>
      <c r="N97">
        <v>91.25</v>
      </c>
      <c r="O97">
        <v>245.84</v>
      </c>
      <c r="P97">
        <v>0.27</v>
      </c>
      <c r="Q97">
        <v>62.11</v>
      </c>
      <c r="R97">
        <v>314.54000000000002</v>
      </c>
      <c r="S97">
        <v>0.16</v>
      </c>
      <c r="T97">
        <v>155.09</v>
      </c>
      <c r="U97">
        <v>192.04</v>
      </c>
      <c r="V97">
        <v>0.45</v>
      </c>
      <c r="W97">
        <v>64.849999999999994</v>
      </c>
      <c r="X97">
        <v>262.93</v>
      </c>
      <c r="Y97">
        <v>0.2</v>
      </c>
      <c r="Z97">
        <v>69.41</v>
      </c>
      <c r="AA97">
        <v>231.52</v>
      </c>
      <c r="AB97">
        <v>0.23</v>
      </c>
      <c r="AC97">
        <v>0.17249999999999999</v>
      </c>
      <c r="AD97">
        <v>0.293333333333333</v>
      </c>
      <c r="AE97">
        <f t="shared" si="1"/>
        <v>0.12083333333333302</v>
      </c>
      <c r="AF97" s="1">
        <v>9.6693414539379901E-6</v>
      </c>
      <c r="AG97">
        <v>4.0347044449328101E-4</v>
      </c>
    </row>
    <row r="98" spans="1:33" x14ac:dyDescent="0.25">
      <c r="A98" t="s">
        <v>8031</v>
      </c>
      <c r="B98" t="s">
        <v>8032</v>
      </c>
      <c r="C98" t="s">
        <v>7656</v>
      </c>
      <c r="D98" t="s">
        <v>7657</v>
      </c>
      <c r="E98">
        <v>21290.2</v>
      </c>
      <c r="F98">
        <v>243126518</v>
      </c>
      <c r="G98" t="s">
        <v>458</v>
      </c>
      <c r="H98">
        <v>273.32</v>
      </c>
      <c r="I98">
        <v>438.13</v>
      </c>
      <c r="J98">
        <v>0.38</v>
      </c>
      <c r="K98">
        <v>380.33</v>
      </c>
      <c r="L98">
        <v>608.33000000000004</v>
      </c>
      <c r="M98">
        <v>0.38</v>
      </c>
      <c r="N98">
        <v>299.45999999999998</v>
      </c>
      <c r="O98">
        <v>318.76</v>
      </c>
      <c r="P98">
        <v>0.48</v>
      </c>
      <c r="Q98">
        <v>250.11</v>
      </c>
      <c r="R98">
        <v>323.23</v>
      </c>
      <c r="S98">
        <v>0.44</v>
      </c>
      <c r="T98">
        <v>360.89</v>
      </c>
      <c r="U98">
        <v>216.28</v>
      </c>
      <c r="V98">
        <v>0.63</v>
      </c>
      <c r="W98">
        <v>263.64999999999998</v>
      </c>
      <c r="X98">
        <v>371.78</v>
      </c>
      <c r="Y98">
        <v>0.41</v>
      </c>
      <c r="Z98">
        <v>295.85000000000002</v>
      </c>
      <c r="AA98">
        <v>195.67</v>
      </c>
      <c r="AB98">
        <v>0.6</v>
      </c>
      <c r="AC98">
        <v>0.42</v>
      </c>
      <c r="AD98">
        <v>0.54666666666666597</v>
      </c>
      <c r="AE98">
        <f t="shared" si="1"/>
        <v>0.12666666666666598</v>
      </c>
      <c r="AF98" s="1">
        <v>1.13323959441883E-5</v>
      </c>
      <c r="AG98">
        <v>4.6523750231087098E-4</v>
      </c>
    </row>
    <row r="99" spans="1:33" x14ac:dyDescent="0.25">
      <c r="A99" t="s">
        <v>12104</v>
      </c>
      <c r="B99" t="s">
        <v>12105</v>
      </c>
      <c r="C99" t="s">
        <v>11819</v>
      </c>
      <c r="D99" t="s">
        <v>7657</v>
      </c>
      <c r="E99">
        <v>6953.3</v>
      </c>
      <c r="F99">
        <v>116846593</v>
      </c>
      <c r="G99" t="s">
        <v>5211</v>
      </c>
      <c r="H99">
        <v>99.87</v>
      </c>
      <c r="I99">
        <v>209.52</v>
      </c>
      <c r="J99">
        <v>0.32</v>
      </c>
      <c r="K99">
        <v>156.53</v>
      </c>
      <c r="L99">
        <v>338.01</v>
      </c>
      <c r="M99">
        <v>0.32</v>
      </c>
      <c r="N99">
        <v>124.29</v>
      </c>
      <c r="O99">
        <v>156.52000000000001</v>
      </c>
      <c r="P99">
        <v>0.44</v>
      </c>
      <c r="Q99">
        <v>115.33</v>
      </c>
      <c r="R99">
        <v>174.16</v>
      </c>
      <c r="S99">
        <v>0.4</v>
      </c>
      <c r="T99">
        <v>194.32</v>
      </c>
      <c r="U99">
        <v>116.88</v>
      </c>
      <c r="V99">
        <v>0.62</v>
      </c>
      <c r="W99">
        <v>95.4</v>
      </c>
      <c r="X99">
        <v>135.16999999999999</v>
      </c>
      <c r="Y99">
        <v>0.41</v>
      </c>
      <c r="Z99">
        <v>118.71</v>
      </c>
      <c r="AA99">
        <v>90.76</v>
      </c>
      <c r="AB99">
        <v>0.56999999999999995</v>
      </c>
      <c r="AC99">
        <v>0.37</v>
      </c>
      <c r="AD99">
        <v>0.53333333333333299</v>
      </c>
      <c r="AE99">
        <f t="shared" si="1"/>
        <v>0.163333333333333</v>
      </c>
      <c r="AF99" s="1">
        <v>1.24967022312584E-5</v>
      </c>
      <c r="AG99">
        <v>5.1029314565716102E-4</v>
      </c>
    </row>
    <row r="100" spans="1:33" x14ac:dyDescent="0.25">
      <c r="A100" t="s">
        <v>9117</v>
      </c>
      <c r="B100" t="s">
        <v>9118</v>
      </c>
      <c r="C100" t="s">
        <v>8705</v>
      </c>
      <c r="D100" t="s">
        <v>7657</v>
      </c>
      <c r="E100">
        <v>2656.4</v>
      </c>
      <c r="F100">
        <v>70296852</v>
      </c>
      <c r="G100" t="s">
        <v>1747</v>
      </c>
      <c r="H100">
        <v>157.79</v>
      </c>
      <c r="I100">
        <v>19.36</v>
      </c>
      <c r="J100">
        <v>0.89</v>
      </c>
      <c r="K100">
        <v>292.75</v>
      </c>
      <c r="L100">
        <v>0</v>
      </c>
      <c r="M100">
        <v>1</v>
      </c>
      <c r="N100">
        <v>134.52000000000001</v>
      </c>
      <c r="O100">
        <v>39.65</v>
      </c>
      <c r="P100">
        <v>0.77</v>
      </c>
      <c r="Q100">
        <v>153.69</v>
      </c>
      <c r="R100">
        <v>2.46</v>
      </c>
      <c r="S100">
        <v>0.98</v>
      </c>
      <c r="T100">
        <v>138.75</v>
      </c>
      <c r="U100">
        <v>41.37</v>
      </c>
      <c r="V100">
        <v>0.77</v>
      </c>
      <c r="W100">
        <v>140.91</v>
      </c>
      <c r="X100">
        <v>19.03</v>
      </c>
      <c r="Y100">
        <v>0.88</v>
      </c>
      <c r="Z100">
        <v>135.97999999999999</v>
      </c>
      <c r="AA100">
        <v>69.56</v>
      </c>
      <c r="AB100">
        <v>0.66</v>
      </c>
      <c r="AC100">
        <v>0.91</v>
      </c>
      <c r="AD100">
        <v>0.77</v>
      </c>
      <c r="AE100">
        <f t="shared" si="1"/>
        <v>-0.14000000000000001</v>
      </c>
      <c r="AF100" s="1">
        <v>1.29609361158589E-5</v>
      </c>
      <c r="AG100">
        <v>5.2643461798243996E-4</v>
      </c>
    </row>
    <row r="101" spans="1:33" x14ac:dyDescent="0.25">
      <c r="A101" t="s">
        <v>13969</v>
      </c>
      <c r="B101" t="s">
        <v>13970</v>
      </c>
      <c r="C101" t="s">
        <v>13612</v>
      </c>
      <c r="D101" t="s">
        <v>7657</v>
      </c>
      <c r="E101">
        <v>10133.5</v>
      </c>
      <c r="F101">
        <v>56663740</v>
      </c>
      <c r="G101" t="s">
        <v>7421</v>
      </c>
      <c r="H101">
        <v>128.88999999999999</v>
      </c>
      <c r="I101">
        <v>349.98</v>
      </c>
      <c r="J101">
        <v>0.27</v>
      </c>
      <c r="K101">
        <v>231.17</v>
      </c>
      <c r="L101">
        <v>556.34</v>
      </c>
      <c r="M101">
        <v>0.28999999999999998</v>
      </c>
      <c r="N101">
        <v>218.3</v>
      </c>
      <c r="O101">
        <v>193.58</v>
      </c>
      <c r="P101">
        <v>0.53</v>
      </c>
      <c r="Q101">
        <v>194.9</v>
      </c>
      <c r="R101">
        <v>267.68</v>
      </c>
      <c r="S101">
        <v>0.42</v>
      </c>
      <c r="T101">
        <v>305.8</v>
      </c>
      <c r="U101">
        <v>249.81</v>
      </c>
      <c r="V101">
        <v>0.55000000000000004</v>
      </c>
      <c r="W101">
        <v>184.03</v>
      </c>
      <c r="X101">
        <v>204.37</v>
      </c>
      <c r="Y101">
        <v>0.47</v>
      </c>
      <c r="Z101">
        <v>176.29</v>
      </c>
      <c r="AA101">
        <v>211.94</v>
      </c>
      <c r="AB101">
        <v>0.45</v>
      </c>
      <c r="AC101">
        <v>0.3775</v>
      </c>
      <c r="AD101">
        <v>0.49</v>
      </c>
      <c r="AE101">
        <f t="shared" si="1"/>
        <v>0.11249999999999999</v>
      </c>
      <c r="AF101" s="1">
        <v>1.33907812370472E-5</v>
      </c>
      <c r="AG101">
        <v>5.4101590225445805E-4</v>
      </c>
    </row>
    <row r="102" spans="1:33" x14ac:dyDescent="0.25">
      <c r="A102" t="s">
        <v>8491</v>
      </c>
      <c r="B102" t="s">
        <v>8492</v>
      </c>
      <c r="C102" t="s">
        <v>7656</v>
      </c>
      <c r="D102" t="s">
        <v>7657</v>
      </c>
      <c r="E102">
        <v>1848.1</v>
      </c>
      <c r="F102">
        <v>155139998</v>
      </c>
      <c r="G102" t="s">
        <v>1014</v>
      </c>
      <c r="H102">
        <v>131.66</v>
      </c>
      <c r="I102">
        <v>0</v>
      </c>
      <c r="J102">
        <v>1</v>
      </c>
      <c r="K102">
        <v>174.25</v>
      </c>
      <c r="L102">
        <v>47.49</v>
      </c>
      <c r="M102">
        <v>0.79</v>
      </c>
      <c r="N102">
        <v>96.49</v>
      </c>
      <c r="O102">
        <v>38.659999999999997</v>
      </c>
      <c r="P102">
        <v>0.71</v>
      </c>
      <c r="Q102">
        <v>128.61000000000001</v>
      </c>
      <c r="R102">
        <v>7</v>
      </c>
      <c r="S102">
        <v>0.95</v>
      </c>
      <c r="T102">
        <v>122.67</v>
      </c>
      <c r="U102">
        <v>1.81</v>
      </c>
      <c r="V102">
        <v>0.99</v>
      </c>
      <c r="W102">
        <v>120.82</v>
      </c>
      <c r="X102">
        <v>0</v>
      </c>
      <c r="Y102">
        <v>1</v>
      </c>
      <c r="Z102">
        <v>123.32</v>
      </c>
      <c r="AA102">
        <v>1.74</v>
      </c>
      <c r="AB102">
        <v>0.99</v>
      </c>
      <c r="AC102">
        <v>0.86250000000000004</v>
      </c>
      <c r="AD102">
        <v>0.99333333333333296</v>
      </c>
      <c r="AE102">
        <f t="shared" si="1"/>
        <v>0.13083333333333291</v>
      </c>
      <c r="AF102" s="1">
        <v>1.43494414107942E-5</v>
      </c>
      <c r="AG102">
        <v>5.7367714456976499E-4</v>
      </c>
    </row>
    <row r="103" spans="1:33" x14ac:dyDescent="0.25">
      <c r="A103" t="s">
        <v>11560</v>
      </c>
      <c r="B103" t="s">
        <v>11561</v>
      </c>
      <c r="C103" t="s">
        <v>11288</v>
      </c>
      <c r="D103" t="s">
        <v>7662</v>
      </c>
      <c r="E103">
        <v>1922.1</v>
      </c>
      <c r="F103">
        <v>31707928</v>
      </c>
      <c r="G103" t="s">
        <v>4570</v>
      </c>
      <c r="H103">
        <v>73.290000000000006</v>
      </c>
      <c r="I103">
        <v>40.869999999999997</v>
      </c>
      <c r="J103">
        <v>0.64</v>
      </c>
      <c r="K103">
        <v>115.28</v>
      </c>
      <c r="L103">
        <v>109.36</v>
      </c>
      <c r="M103">
        <v>0.51</v>
      </c>
      <c r="N103">
        <v>83.07</v>
      </c>
      <c r="O103">
        <v>41.15</v>
      </c>
      <c r="P103">
        <v>0.67</v>
      </c>
      <c r="Q103">
        <v>70.06</v>
      </c>
      <c r="R103">
        <v>41.33</v>
      </c>
      <c r="S103">
        <v>0.63</v>
      </c>
      <c r="T103">
        <v>115.21</v>
      </c>
      <c r="U103">
        <v>0</v>
      </c>
      <c r="V103">
        <v>1</v>
      </c>
      <c r="W103">
        <v>70</v>
      </c>
      <c r="X103">
        <v>33.299999999999997</v>
      </c>
      <c r="Y103">
        <v>0.68</v>
      </c>
      <c r="Z103">
        <v>90.95</v>
      </c>
      <c r="AA103">
        <v>19.97</v>
      </c>
      <c r="AB103">
        <v>0.82</v>
      </c>
      <c r="AC103">
        <v>0.61249999999999905</v>
      </c>
      <c r="AD103">
        <v>0.83333333333333304</v>
      </c>
      <c r="AE103">
        <f t="shared" si="1"/>
        <v>0.22083333333333399</v>
      </c>
      <c r="AF103" s="1">
        <v>1.4770201433407E-5</v>
      </c>
      <c r="AG103">
        <v>5.8437957588339804E-4</v>
      </c>
    </row>
    <row r="104" spans="1:33" x14ac:dyDescent="0.25">
      <c r="A104" t="s">
        <v>13521</v>
      </c>
      <c r="B104" t="s">
        <v>13522</v>
      </c>
      <c r="C104" t="s">
        <v>13041</v>
      </c>
      <c r="D104" t="s">
        <v>7662</v>
      </c>
      <c r="E104">
        <v>2042.1</v>
      </c>
      <c r="F104">
        <v>94181628</v>
      </c>
      <c r="G104" t="s">
        <v>6879</v>
      </c>
      <c r="H104">
        <v>161.51</v>
      </c>
      <c r="I104">
        <v>29.24</v>
      </c>
      <c r="J104">
        <v>0.85</v>
      </c>
      <c r="K104">
        <v>237.18</v>
      </c>
      <c r="L104">
        <v>113.61</v>
      </c>
      <c r="M104">
        <v>0.68</v>
      </c>
      <c r="N104">
        <v>134.32</v>
      </c>
      <c r="O104">
        <v>55.85</v>
      </c>
      <c r="P104">
        <v>0.71</v>
      </c>
      <c r="Q104">
        <v>139.19999999999999</v>
      </c>
      <c r="R104">
        <v>60.51</v>
      </c>
      <c r="S104">
        <v>0.7</v>
      </c>
      <c r="T104">
        <v>183.07</v>
      </c>
      <c r="U104">
        <v>18.690000000000001</v>
      </c>
      <c r="V104">
        <v>0.91</v>
      </c>
      <c r="W104">
        <v>137.09</v>
      </c>
      <c r="X104">
        <v>46.67</v>
      </c>
      <c r="Y104">
        <v>0.75</v>
      </c>
      <c r="Z104">
        <v>191.41</v>
      </c>
      <c r="AA104">
        <v>0</v>
      </c>
      <c r="AB104">
        <v>1</v>
      </c>
      <c r="AC104">
        <v>0.73499999999999999</v>
      </c>
      <c r="AD104">
        <v>0.88666666666666605</v>
      </c>
      <c r="AE104">
        <f t="shared" si="1"/>
        <v>0.15166666666666606</v>
      </c>
      <c r="AF104" s="1">
        <v>1.7915770241484401E-5</v>
      </c>
      <c r="AG104">
        <v>6.9093344224229901E-4</v>
      </c>
    </row>
    <row r="105" spans="1:33" x14ac:dyDescent="0.25">
      <c r="A105" t="s">
        <v>10555</v>
      </c>
      <c r="B105" t="s">
        <v>10556</v>
      </c>
      <c r="C105" t="s">
        <v>10292</v>
      </c>
      <c r="D105" t="s">
        <v>7662</v>
      </c>
      <c r="E105">
        <v>2938.8</v>
      </c>
      <c r="F105">
        <v>70042770</v>
      </c>
      <c r="G105" t="s">
        <v>3410</v>
      </c>
      <c r="H105">
        <v>240.81</v>
      </c>
      <c r="I105">
        <v>68.47</v>
      </c>
      <c r="J105">
        <v>0.78</v>
      </c>
      <c r="K105">
        <v>428.64</v>
      </c>
      <c r="L105">
        <v>141.63999999999999</v>
      </c>
      <c r="M105">
        <v>0.75</v>
      </c>
      <c r="N105">
        <v>140.66</v>
      </c>
      <c r="O105">
        <v>169.87</v>
      </c>
      <c r="P105">
        <v>0.45</v>
      </c>
      <c r="Q105">
        <v>184.37</v>
      </c>
      <c r="R105">
        <v>122.9</v>
      </c>
      <c r="S105">
        <v>0.6</v>
      </c>
      <c r="T105">
        <v>189.2</v>
      </c>
      <c r="U105">
        <v>199.24</v>
      </c>
      <c r="V105">
        <v>0.49</v>
      </c>
      <c r="W105">
        <v>189.79</v>
      </c>
      <c r="X105">
        <v>124.14</v>
      </c>
      <c r="Y105">
        <v>0.6</v>
      </c>
      <c r="Z105">
        <v>168.72</v>
      </c>
      <c r="AA105">
        <v>205.83</v>
      </c>
      <c r="AB105">
        <v>0.45</v>
      </c>
      <c r="AC105">
        <v>0.64500000000000002</v>
      </c>
      <c r="AD105">
        <v>0.51333333333333298</v>
      </c>
      <c r="AE105">
        <f t="shared" si="1"/>
        <v>-0.13166666666666704</v>
      </c>
      <c r="AF105" s="1">
        <v>1.8220358870835099E-5</v>
      </c>
      <c r="AG105">
        <v>6.9914904692310205E-4</v>
      </c>
    </row>
    <row r="106" spans="1:33" x14ac:dyDescent="0.25">
      <c r="A106" t="s">
        <v>8211</v>
      </c>
      <c r="B106" t="s">
        <v>8212</v>
      </c>
      <c r="C106" t="s">
        <v>7656</v>
      </c>
      <c r="D106" t="s">
        <v>7657</v>
      </c>
      <c r="E106">
        <v>24266.9</v>
      </c>
      <c r="F106">
        <v>31908759</v>
      </c>
      <c r="G106" t="s">
        <v>670</v>
      </c>
      <c r="H106">
        <v>284.73</v>
      </c>
      <c r="I106">
        <v>256.92</v>
      </c>
      <c r="J106">
        <v>0.53</v>
      </c>
      <c r="K106">
        <v>433.61</v>
      </c>
      <c r="L106">
        <v>427.33</v>
      </c>
      <c r="M106">
        <v>0.5</v>
      </c>
      <c r="N106">
        <v>273.38</v>
      </c>
      <c r="O106">
        <v>169.36</v>
      </c>
      <c r="P106">
        <v>0.62</v>
      </c>
      <c r="Q106">
        <v>273.11</v>
      </c>
      <c r="R106">
        <v>237.4</v>
      </c>
      <c r="S106">
        <v>0.53</v>
      </c>
      <c r="T106">
        <v>353.79</v>
      </c>
      <c r="U106">
        <v>99.57</v>
      </c>
      <c r="V106">
        <v>0.78</v>
      </c>
      <c r="W106">
        <v>288.08</v>
      </c>
      <c r="X106">
        <v>238.81</v>
      </c>
      <c r="Y106">
        <v>0.55000000000000004</v>
      </c>
      <c r="Z106">
        <v>316.75</v>
      </c>
      <c r="AA106">
        <v>140.02000000000001</v>
      </c>
      <c r="AB106">
        <v>0.69</v>
      </c>
      <c r="AC106">
        <v>0.54499999999999904</v>
      </c>
      <c r="AD106">
        <v>0.67333333333333301</v>
      </c>
      <c r="AE106">
        <f t="shared" si="1"/>
        <v>0.12833333333333397</v>
      </c>
      <c r="AF106" s="1">
        <v>1.9338931838286201E-5</v>
      </c>
      <c r="AG106">
        <v>7.3468698267240798E-4</v>
      </c>
    </row>
    <row r="107" spans="1:33" x14ac:dyDescent="0.25">
      <c r="A107" t="s">
        <v>13276</v>
      </c>
      <c r="B107" t="s">
        <v>13275</v>
      </c>
      <c r="C107" t="s">
        <v>13041</v>
      </c>
      <c r="D107" t="s">
        <v>7657</v>
      </c>
      <c r="E107">
        <v>4860.5</v>
      </c>
      <c r="F107">
        <v>10853581</v>
      </c>
      <c r="G107" t="s">
        <v>6594</v>
      </c>
      <c r="H107">
        <v>97.76</v>
      </c>
      <c r="I107">
        <v>56.06</v>
      </c>
      <c r="J107">
        <v>0.64</v>
      </c>
      <c r="K107">
        <v>154.93</v>
      </c>
      <c r="L107">
        <v>77.06</v>
      </c>
      <c r="M107">
        <v>0.67</v>
      </c>
      <c r="N107">
        <v>104.71</v>
      </c>
      <c r="O107">
        <v>19.52</v>
      </c>
      <c r="P107">
        <v>0.84</v>
      </c>
      <c r="Q107">
        <v>101.5</v>
      </c>
      <c r="R107">
        <v>44.2</v>
      </c>
      <c r="S107">
        <v>0.7</v>
      </c>
      <c r="T107">
        <v>172.02</v>
      </c>
      <c r="U107">
        <v>4.1399999999999997</v>
      </c>
      <c r="V107">
        <v>0.98</v>
      </c>
      <c r="W107">
        <v>91.73</v>
      </c>
      <c r="X107">
        <v>39.700000000000003</v>
      </c>
      <c r="Y107">
        <v>0.7</v>
      </c>
      <c r="Z107">
        <v>127.31</v>
      </c>
      <c r="AA107">
        <v>3.33</v>
      </c>
      <c r="AB107">
        <v>0.97</v>
      </c>
      <c r="AC107">
        <v>0.71249999999999902</v>
      </c>
      <c r="AD107">
        <v>0.88333333333333297</v>
      </c>
      <c r="AE107">
        <f t="shared" si="1"/>
        <v>0.17083333333333395</v>
      </c>
      <c r="AF107" s="1">
        <v>1.9455646584155099E-5</v>
      </c>
      <c r="AG107">
        <v>7.3546196691390601E-4</v>
      </c>
    </row>
    <row r="108" spans="1:33" x14ac:dyDescent="0.25">
      <c r="A108" t="s">
        <v>9400</v>
      </c>
      <c r="B108" t="s">
        <v>9401</v>
      </c>
      <c r="C108" t="s">
        <v>9374</v>
      </c>
      <c r="D108" t="s">
        <v>7662</v>
      </c>
      <c r="E108">
        <v>3347.7</v>
      </c>
      <c r="F108">
        <v>86066870</v>
      </c>
      <c r="G108" t="s">
        <v>2092</v>
      </c>
      <c r="H108">
        <v>50.35</v>
      </c>
      <c r="I108">
        <v>179.36</v>
      </c>
      <c r="J108">
        <v>0.22</v>
      </c>
      <c r="K108">
        <v>69.45</v>
      </c>
      <c r="L108">
        <v>272.76</v>
      </c>
      <c r="M108">
        <v>0.2</v>
      </c>
      <c r="N108">
        <v>66.31</v>
      </c>
      <c r="O108">
        <v>87.28</v>
      </c>
      <c r="P108">
        <v>0.43</v>
      </c>
      <c r="Q108">
        <v>52.65</v>
      </c>
      <c r="R108">
        <v>153.88999999999999</v>
      </c>
      <c r="S108">
        <v>0.25</v>
      </c>
      <c r="T108">
        <v>90.33</v>
      </c>
      <c r="U108">
        <v>67.2</v>
      </c>
      <c r="V108">
        <v>0.56999999999999995</v>
      </c>
      <c r="W108">
        <v>57.71</v>
      </c>
      <c r="X108">
        <v>115.5</v>
      </c>
      <c r="Y108">
        <v>0.33</v>
      </c>
      <c r="Z108">
        <v>75.05</v>
      </c>
      <c r="AA108">
        <v>72.819999999999993</v>
      </c>
      <c r="AB108">
        <v>0.51</v>
      </c>
      <c r="AC108">
        <v>0.27500000000000002</v>
      </c>
      <c r="AD108">
        <v>0.47</v>
      </c>
      <c r="AE108">
        <f t="shared" si="1"/>
        <v>0.19499999999999995</v>
      </c>
      <c r="AF108" s="1">
        <v>2.06935123009603E-5</v>
      </c>
      <c r="AG108">
        <v>7.74586568284967E-4</v>
      </c>
    </row>
    <row r="109" spans="1:33" x14ac:dyDescent="0.25">
      <c r="A109" t="s">
        <v>10209</v>
      </c>
      <c r="B109" t="s">
        <v>10208</v>
      </c>
      <c r="C109" t="s">
        <v>9946</v>
      </c>
      <c r="D109" t="s">
        <v>7657</v>
      </c>
      <c r="E109">
        <v>1794.1</v>
      </c>
      <c r="F109">
        <v>78920480</v>
      </c>
      <c r="G109" t="s">
        <v>3022</v>
      </c>
      <c r="H109">
        <v>37.54</v>
      </c>
      <c r="I109">
        <v>63.4</v>
      </c>
      <c r="J109">
        <v>0.37</v>
      </c>
      <c r="K109">
        <v>65.87</v>
      </c>
      <c r="L109">
        <v>116.78</v>
      </c>
      <c r="M109">
        <v>0.36</v>
      </c>
      <c r="N109">
        <v>49.72</v>
      </c>
      <c r="O109">
        <v>20.34</v>
      </c>
      <c r="P109">
        <v>0.71</v>
      </c>
      <c r="Q109">
        <v>41.59</v>
      </c>
      <c r="R109">
        <v>54.01</v>
      </c>
      <c r="S109">
        <v>0.44</v>
      </c>
      <c r="T109">
        <v>61.98</v>
      </c>
      <c r="U109">
        <v>0.63</v>
      </c>
      <c r="V109">
        <v>0.99</v>
      </c>
      <c r="W109">
        <v>39.04</v>
      </c>
      <c r="X109">
        <v>48.69</v>
      </c>
      <c r="Y109">
        <v>0.44</v>
      </c>
      <c r="Z109">
        <v>52.02</v>
      </c>
      <c r="AA109">
        <v>0</v>
      </c>
      <c r="AB109">
        <v>1</v>
      </c>
      <c r="AC109">
        <v>0.47</v>
      </c>
      <c r="AD109">
        <v>0.80999999999999905</v>
      </c>
      <c r="AE109">
        <f t="shared" si="1"/>
        <v>0.33999999999999908</v>
      </c>
      <c r="AF109" s="1">
        <v>2.2189423568984802E-5</v>
      </c>
      <c r="AG109">
        <v>8.2652896767203895E-4</v>
      </c>
    </row>
    <row r="110" spans="1:33" x14ac:dyDescent="0.25">
      <c r="A110" t="s">
        <v>9353</v>
      </c>
      <c r="B110" t="s">
        <v>9354</v>
      </c>
      <c r="C110" t="s">
        <v>8705</v>
      </c>
      <c r="D110" t="s">
        <v>7662</v>
      </c>
      <c r="E110">
        <v>1156.2</v>
      </c>
      <c r="F110">
        <v>233294893</v>
      </c>
      <c r="G110" t="s">
        <v>2038</v>
      </c>
      <c r="H110">
        <v>90.09</v>
      </c>
      <c r="I110">
        <v>53.63</v>
      </c>
      <c r="J110">
        <v>0.63</v>
      </c>
      <c r="K110">
        <v>162.61000000000001</v>
      </c>
      <c r="L110">
        <v>89.06</v>
      </c>
      <c r="M110">
        <v>0.65</v>
      </c>
      <c r="N110">
        <v>97.38</v>
      </c>
      <c r="O110">
        <v>60.83</v>
      </c>
      <c r="P110">
        <v>0.62</v>
      </c>
      <c r="Q110">
        <v>84.77</v>
      </c>
      <c r="R110">
        <v>61.79</v>
      </c>
      <c r="S110">
        <v>0.57999999999999996</v>
      </c>
      <c r="T110">
        <v>127.7</v>
      </c>
      <c r="U110">
        <v>0</v>
      </c>
      <c r="V110">
        <v>1</v>
      </c>
      <c r="W110">
        <v>99.05</v>
      </c>
      <c r="X110">
        <v>39.340000000000003</v>
      </c>
      <c r="Y110">
        <v>0.72</v>
      </c>
      <c r="Z110">
        <v>105.66</v>
      </c>
      <c r="AA110">
        <v>24</v>
      </c>
      <c r="AB110">
        <v>0.81</v>
      </c>
      <c r="AC110">
        <v>0.62</v>
      </c>
      <c r="AD110">
        <v>0.84333333333333305</v>
      </c>
      <c r="AE110">
        <f t="shared" si="1"/>
        <v>0.22333333333333305</v>
      </c>
      <c r="AF110" s="1">
        <v>2.2698251714908799E-5</v>
      </c>
      <c r="AG110">
        <v>8.4137791308273803E-4</v>
      </c>
    </row>
    <row r="111" spans="1:33" x14ac:dyDescent="0.25">
      <c r="A111" t="s">
        <v>11486</v>
      </c>
      <c r="B111" t="s">
        <v>11485</v>
      </c>
      <c r="C111" t="s">
        <v>11288</v>
      </c>
      <c r="D111" t="s">
        <v>7657</v>
      </c>
      <c r="E111">
        <v>628.6</v>
      </c>
      <c r="F111">
        <v>151384448</v>
      </c>
      <c r="G111" t="s">
        <v>4482</v>
      </c>
      <c r="H111">
        <v>67.95</v>
      </c>
      <c r="I111">
        <v>22.39</v>
      </c>
      <c r="J111">
        <v>0.75</v>
      </c>
      <c r="K111">
        <v>122.53</v>
      </c>
      <c r="L111">
        <v>19.829999999999998</v>
      </c>
      <c r="M111">
        <v>0.86</v>
      </c>
      <c r="N111">
        <v>68.66</v>
      </c>
      <c r="O111">
        <v>30.62</v>
      </c>
      <c r="P111">
        <v>0.69</v>
      </c>
      <c r="Q111">
        <v>67.760000000000005</v>
      </c>
      <c r="R111">
        <v>2.8</v>
      </c>
      <c r="S111">
        <v>0.96</v>
      </c>
      <c r="T111">
        <v>64.52</v>
      </c>
      <c r="U111">
        <v>0</v>
      </c>
      <c r="V111">
        <v>1</v>
      </c>
      <c r="W111">
        <v>79.599999999999994</v>
      </c>
      <c r="X111">
        <v>0</v>
      </c>
      <c r="Y111">
        <v>1</v>
      </c>
      <c r="Z111">
        <v>77.8</v>
      </c>
      <c r="AA111">
        <v>0</v>
      </c>
      <c r="AB111">
        <v>1</v>
      </c>
      <c r="AC111">
        <v>0.81499999999999995</v>
      </c>
      <c r="AD111">
        <v>1</v>
      </c>
      <c r="AE111">
        <f t="shared" si="1"/>
        <v>0.18500000000000005</v>
      </c>
      <c r="AF111" s="1">
        <v>2.4975614600463401E-5</v>
      </c>
      <c r="AG111">
        <v>9.1689323600547396E-4</v>
      </c>
    </row>
    <row r="112" spans="1:33" x14ac:dyDescent="0.25">
      <c r="A112" t="s">
        <v>12960</v>
      </c>
      <c r="B112" t="s">
        <v>12961</v>
      </c>
      <c r="C112" t="s">
        <v>12623</v>
      </c>
      <c r="D112" t="s">
        <v>7662</v>
      </c>
      <c r="E112">
        <v>305.10000000000002</v>
      </c>
      <c r="F112">
        <v>100983506</v>
      </c>
      <c r="G112" t="s">
        <v>6211</v>
      </c>
      <c r="H112">
        <v>104.43</v>
      </c>
      <c r="I112">
        <v>0</v>
      </c>
      <c r="J112">
        <v>1</v>
      </c>
      <c r="K112">
        <v>157.1</v>
      </c>
      <c r="L112">
        <v>0</v>
      </c>
      <c r="M112">
        <v>1</v>
      </c>
      <c r="N112">
        <v>80.180000000000007</v>
      </c>
      <c r="O112">
        <v>10.18</v>
      </c>
      <c r="P112">
        <v>0.89</v>
      </c>
      <c r="Q112">
        <v>91.97</v>
      </c>
      <c r="R112">
        <v>0</v>
      </c>
      <c r="S112">
        <v>1</v>
      </c>
      <c r="T112">
        <v>69.84</v>
      </c>
      <c r="U112">
        <v>17.940000000000001</v>
      </c>
      <c r="V112">
        <v>0.8</v>
      </c>
      <c r="W112">
        <v>68.83</v>
      </c>
      <c r="X112">
        <v>7.54</v>
      </c>
      <c r="Y112">
        <v>0.9</v>
      </c>
      <c r="Z112">
        <v>56.69</v>
      </c>
      <c r="AA112">
        <v>28.2</v>
      </c>
      <c r="AB112">
        <v>0.67</v>
      </c>
      <c r="AC112">
        <v>0.97250000000000003</v>
      </c>
      <c r="AD112">
        <v>0.79</v>
      </c>
      <c r="AE112">
        <f t="shared" si="1"/>
        <v>-0.1825</v>
      </c>
      <c r="AF112" s="1">
        <v>2.53518473350026E-5</v>
      </c>
      <c r="AG112">
        <v>9.2184145833371295E-4</v>
      </c>
    </row>
    <row r="113" spans="1:33" x14ac:dyDescent="0.25">
      <c r="A113" t="s">
        <v>10531</v>
      </c>
      <c r="B113" t="s">
        <v>10532</v>
      </c>
      <c r="C113" t="s">
        <v>10292</v>
      </c>
      <c r="D113" t="s">
        <v>7662</v>
      </c>
      <c r="E113">
        <v>453</v>
      </c>
      <c r="F113">
        <v>44815114</v>
      </c>
      <c r="G113" t="s">
        <v>3383</v>
      </c>
      <c r="H113">
        <v>9.11</v>
      </c>
      <c r="I113">
        <v>59.91</v>
      </c>
      <c r="J113">
        <v>0.13</v>
      </c>
      <c r="K113">
        <v>10.039999999999999</v>
      </c>
      <c r="L113">
        <v>101.33</v>
      </c>
      <c r="M113">
        <v>0.09</v>
      </c>
      <c r="N113">
        <v>12.53</v>
      </c>
      <c r="O113">
        <v>44.25</v>
      </c>
      <c r="P113">
        <v>0.22</v>
      </c>
      <c r="Q113">
        <v>11.37</v>
      </c>
      <c r="R113">
        <v>49.04</v>
      </c>
      <c r="S113">
        <v>0.19</v>
      </c>
      <c r="T113">
        <v>31.06</v>
      </c>
      <c r="U113">
        <v>18.100000000000001</v>
      </c>
      <c r="V113">
        <v>0.63</v>
      </c>
      <c r="W113">
        <v>16.22</v>
      </c>
      <c r="X113">
        <v>50.44</v>
      </c>
      <c r="Y113">
        <v>0.24</v>
      </c>
      <c r="Z113">
        <v>34.06</v>
      </c>
      <c r="AA113">
        <v>18.940000000000001</v>
      </c>
      <c r="AB113">
        <v>0.64</v>
      </c>
      <c r="AC113">
        <v>0.1575</v>
      </c>
      <c r="AD113">
        <v>0.50333333333333297</v>
      </c>
      <c r="AE113">
        <f t="shared" si="1"/>
        <v>0.34583333333333299</v>
      </c>
      <c r="AF113" s="1">
        <v>2.6278072614585001E-5</v>
      </c>
      <c r="AG113">
        <v>9.4650642681590397E-4</v>
      </c>
    </row>
    <row r="114" spans="1:33" x14ac:dyDescent="0.25">
      <c r="A114" t="s">
        <v>9366</v>
      </c>
      <c r="B114" t="s">
        <v>9365</v>
      </c>
      <c r="C114" t="s">
        <v>8705</v>
      </c>
      <c r="D114" t="s">
        <v>7657</v>
      </c>
      <c r="E114">
        <v>2122.1</v>
      </c>
      <c r="F114">
        <v>241095987</v>
      </c>
      <c r="G114" t="s">
        <v>2053</v>
      </c>
      <c r="H114">
        <v>122.69</v>
      </c>
      <c r="I114">
        <v>68.92</v>
      </c>
      <c r="J114">
        <v>0.64</v>
      </c>
      <c r="K114">
        <v>197.97</v>
      </c>
      <c r="L114">
        <v>113.98</v>
      </c>
      <c r="M114">
        <v>0.63</v>
      </c>
      <c r="N114">
        <v>156.27000000000001</v>
      </c>
      <c r="O114">
        <v>48.28</v>
      </c>
      <c r="P114">
        <v>0.76</v>
      </c>
      <c r="Q114">
        <v>132.24</v>
      </c>
      <c r="R114">
        <v>66.98</v>
      </c>
      <c r="S114">
        <v>0.66</v>
      </c>
      <c r="T114">
        <v>190.71</v>
      </c>
      <c r="U114">
        <v>0</v>
      </c>
      <c r="V114">
        <v>1</v>
      </c>
      <c r="W114">
        <v>131.44999999999999</v>
      </c>
      <c r="X114">
        <v>81.86</v>
      </c>
      <c r="Y114">
        <v>0.62</v>
      </c>
      <c r="Z114">
        <v>180.19</v>
      </c>
      <c r="AA114">
        <v>9.99</v>
      </c>
      <c r="AB114">
        <v>0.95</v>
      </c>
      <c r="AC114">
        <v>0.67249999999999999</v>
      </c>
      <c r="AD114">
        <v>0.85666666666666602</v>
      </c>
      <c r="AE114">
        <f t="shared" si="1"/>
        <v>0.18416666666666603</v>
      </c>
      <c r="AF114" s="1">
        <v>2.6988843535849901E-5</v>
      </c>
      <c r="AG114">
        <v>9.6302247308294501E-4</v>
      </c>
    </row>
    <row r="115" spans="1:33" x14ac:dyDescent="0.25">
      <c r="A115" t="s">
        <v>9785</v>
      </c>
      <c r="B115" t="s">
        <v>9784</v>
      </c>
      <c r="C115" t="s">
        <v>9374</v>
      </c>
      <c r="D115" t="s">
        <v>7662</v>
      </c>
      <c r="E115">
        <v>7320.7</v>
      </c>
      <c r="F115">
        <v>100748591</v>
      </c>
      <c r="G115" t="s">
        <v>2542</v>
      </c>
      <c r="H115">
        <v>139.86000000000001</v>
      </c>
      <c r="I115">
        <v>440.36</v>
      </c>
      <c r="J115">
        <v>0.24</v>
      </c>
      <c r="K115">
        <v>231.11</v>
      </c>
      <c r="L115">
        <v>697.17</v>
      </c>
      <c r="M115">
        <v>0.25</v>
      </c>
      <c r="N115">
        <v>188.81</v>
      </c>
      <c r="O115">
        <v>381.61</v>
      </c>
      <c r="P115">
        <v>0.33</v>
      </c>
      <c r="Q115">
        <v>151.06</v>
      </c>
      <c r="R115">
        <v>388.58</v>
      </c>
      <c r="S115">
        <v>0.28000000000000003</v>
      </c>
      <c r="T115">
        <v>229.64</v>
      </c>
      <c r="U115">
        <v>275.39999999999998</v>
      </c>
      <c r="V115">
        <v>0.45</v>
      </c>
      <c r="W115">
        <v>164.12</v>
      </c>
      <c r="X115">
        <v>369.74</v>
      </c>
      <c r="Y115">
        <v>0.31</v>
      </c>
      <c r="Z115">
        <v>208.49</v>
      </c>
      <c r="AA115">
        <v>303.43</v>
      </c>
      <c r="AB115">
        <v>0.41</v>
      </c>
      <c r="AC115">
        <v>0.27500000000000002</v>
      </c>
      <c r="AD115">
        <v>0.38999999999999901</v>
      </c>
      <c r="AE115">
        <f t="shared" si="1"/>
        <v>0.11499999999999899</v>
      </c>
      <c r="AF115" s="1">
        <v>3.0950817561979399E-5</v>
      </c>
      <c r="AG115">
        <v>1.07918010458116E-3</v>
      </c>
    </row>
    <row r="116" spans="1:33" x14ac:dyDescent="0.25">
      <c r="A116" t="s">
        <v>12443</v>
      </c>
      <c r="B116" t="s">
        <v>12444</v>
      </c>
      <c r="C116" t="s">
        <v>12170</v>
      </c>
      <c r="D116" t="s">
        <v>7662</v>
      </c>
      <c r="E116">
        <v>13809</v>
      </c>
      <c r="F116">
        <v>99149524</v>
      </c>
      <c r="G116" t="s">
        <v>5600</v>
      </c>
      <c r="H116">
        <v>134.41999999999999</v>
      </c>
      <c r="I116">
        <v>133.72</v>
      </c>
      <c r="J116">
        <v>0.5</v>
      </c>
      <c r="K116">
        <v>209.99</v>
      </c>
      <c r="L116">
        <v>183.4</v>
      </c>
      <c r="M116">
        <v>0.53</v>
      </c>
      <c r="N116">
        <v>138.80000000000001</v>
      </c>
      <c r="O116">
        <v>76.709999999999994</v>
      </c>
      <c r="P116">
        <v>0.64</v>
      </c>
      <c r="Q116">
        <v>134.91</v>
      </c>
      <c r="R116">
        <v>93.29</v>
      </c>
      <c r="S116">
        <v>0.59</v>
      </c>
      <c r="T116">
        <v>171.23</v>
      </c>
      <c r="U116">
        <v>26.48</v>
      </c>
      <c r="V116">
        <v>0.87</v>
      </c>
      <c r="W116">
        <v>137.02000000000001</v>
      </c>
      <c r="X116">
        <v>86.84</v>
      </c>
      <c r="Y116">
        <v>0.61</v>
      </c>
      <c r="Z116">
        <v>145.05000000000001</v>
      </c>
      <c r="AA116">
        <v>43.57</v>
      </c>
      <c r="AB116">
        <v>0.77</v>
      </c>
      <c r="AC116">
        <v>0.56499999999999995</v>
      </c>
      <c r="AD116">
        <v>0.75</v>
      </c>
      <c r="AE116">
        <f t="shared" si="1"/>
        <v>0.18500000000000005</v>
      </c>
      <c r="AF116" s="1">
        <v>3.4310546344974099E-5</v>
      </c>
      <c r="AG116">
        <v>1.1801591526586601E-3</v>
      </c>
    </row>
    <row r="117" spans="1:33" x14ac:dyDescent="0.25">
      <c r="A117" t="s">
        <v>10953</v>
      </c>
      <c r="B117" t="s">
        <v>10954</v>
      </c>
      <c r="C117" t="s">
        <v>10770</v>
      </c>
      <c r="D117" t="s">
        <v>7657</v>
      </c>
      <c r="E117">
        <v>1377.8</v>
      </c>
      <c r="F117">
        <v>161136293</v>
      </c>
      <c r="G117" t="s">
        <v>3878</v>
      </c>
      <c r="H117">
        <v>121</v>
      </c>
      <c r="I117">
        <v>104.01</v>
      </c>
      <c r="J117">
        <v>0.54</v>
      </c>
      <c r="K117">
        <v>205.78</v>
      </c>
      <c r="L117">
        <v>229.99</v>
      </c>
      <c r="M117">
        <v>0.47</v>
      </c>
      <c r="N117">
        <v>115.27</v>
      </c>
      <c r="O117">
        <v>105.16</v>
      </c>
      <c r="P117">
        <v>0.52</v>
      </c>
      <c r="Q117">
        <v>118.09</v>
      </c>
      <c r="R117">
        <v>119.45</v>
      </c>
      <c r="S117">
        <v>0.5</v>
      </c>
      <c r="T117">
        <v>91.64</v>
      </c>
      <c r="U117">
        <v>201</v>
      </c>
      <c r="V117">
        <v>0.31</v>
      </c>
      <c r="W117">
        <v>90.79</v>
      </c>
      <c r="X117">
        <v>181.64</v>
      </c>
      <c r="Y117">
        <v>0.33</v>
      </c>
      <c r="Z117">
        <v>90.94</v>
      </c>
      <c r="AA117">
        <v>182.46</v>
      </c>
      <c r="AB117">
        <v>0.33</v>
      </c>
      <c r="AC117">
        <v>0.50749999999999995</v>
      </c>
      <c r="AD117">
        <v>0.32333333333333297</v>
      </c>
      <c r="AE117">
        <f t="shared" si="1"/>
        <v>-0.18416666666666698</v>
      </c>
      <c r="AF117" s="1">
        <v>3.5227588194970398E-5</v>
      </c>
      <c r="AG117">
        <v>1.2062684459945899E-3</v>
      </c>
    </row>
    <row r="118" spans="1:33" x14ac:dyDescent="0.25">
      <c r="A118" t="s">
        <v>11551</v>
      </c>
      <c r="B118" t="s">
        <v>11550</v>
      </c>
      <c r="C118" t="s">
        <v>11288</v>
      </c>
      <c r="D118" t="s">
        <v>7657</v>
      </c>
      <c r="E118">
        <v>22536.1</v>
      </c>
      <c r="F118">
        <v>26190259</v>
      </c>
      <c r="G118" t="s">
        <v>4560</v>
      </c>
      <c r="H118">
        <v>56.81</v>
      </c>
      <c r="I118">
        <v>285.24</v>
      </c>
      <c r="J118">
        <v>0.17</v>
      </c>
      <c r="K118">
        <v>61.9</v>
      </c>
      <c r="L118">
        <v>368.61</v>
      </c>
      <c r="M118">
        <v>0.14000000000000001</v>
      </c>
      <c r="N118">
        <v>87.95</v>
      </c>
      <c r="O118">
        <v>257.85000000000002</v>
      </c>
      <c r="P118">
        <v>0.25</v>
      </c>
      <c r="Q118">
        <v>53.5</v>
      </c>
      <c r="R118">
        <v>251.33</v>
      </c>
      <c r="S118">
        <v>0.18</v>
      </c>
      <c r="T118">
        <v>112.56</v>
      </c>
      <c r="U118">
        <v>324.18</v>
      </c>
      <c r="V118">
        <v>0.26</v>
      </c>
      <c r="W118">
        <v>84.56</v>
      </c>
      <c r="X118">
        <v>246.91</v>
      </c>
      <c r="Y118">
        <v>0.26</v>
      </c>
      <c r="Z118">
        <v>180.52</v>
      </c>
      <c r="AA118">
        <v>241.96</v>
      </c>
      <c r="AB118">
        <v>0.43</v>
      </c>
      <c r="AC118">
        <v>0.185</v>
      </c>
      <c r="AD118">
        <v>0.31666666666666599</v>
      </c>
      <c r="AE118">
        <f t="shared" si="1"/>
        <v>0.13166666666666599</v>
      </c>
      <c r="AF118" s="1">
        <v>3.5419434995356299E-5</v>
      </c>
      <c r="AG118">
        <v>1.2074232393952701E-3</v>
      </c>
    </row>
    <row r="119" spans="1:33" x14ac:dyDescent="0.25">
      <c r="A119" t="s">
        <v>13334</v>
      </c>
      <c r="B119" t="s">
        <v>13335</v>
      </c>
      <c r="C119" t="s">
        <v>13041</v>
      </c>
      <c r="D119" t="s">
        <v>7657</v>
      </c>
      <c r="E119">
        <v>6047.2</v>
      </c>
      <c r="F119">
        <v>57326277</v>
      </c>
      <c r="G119" t="s">
        <v>6665</v>
      </c>
      <c r="H119">
        <v>372.66</v>
      </c>
      <c r="I119">
        <v>145.81</v>
      </c>
      <c r="J119">
        <v>0.72</v>
      </c>
      <c r="K119">
        <v>667.12</v>
      </c>
      <c r="L119">
        <v>282.41000000000003</v>
      </c>
      <c r="M119">
        <v>0.7</v>
      </c>
      <c r="N119">
        <v>407.57</v>
      </c>
      <c r="O119">
        <v>170.08</v>
      </c>
      <c r="P119">
        <v>0.71</v>
      </c>
      <c r="Q119">
        <v>354.24</v>
      </c>
      <c r="R119">
        <v>209.57</v>
      </c>
      <c r="S119">
        <v>0.63</v>
      </c>
      <c r="T119">
        <v>438.76</v>
      </c>
      <c r="U119">
        <v>81.900000000000006</v>
      </c>
      <c r="V119">
        <v>0.84</v>
      </c>
      <c r="W119">
        <v>412.36</v>
      </c>
      <c r="X119">
        <v>116.22</v>
      </c>
      <c r="Y119">
        <v>0.78</v>
      </c>
      <c r="Z119">
        <v>429.57</v>
      </c>
      <c r="AA119">
        <v>127.69</v>
      </c>
      <c r="AB119">
        <v>0.77</v>
      </c>
      <c r="AC119">
        <v>0.69</v>
      </c>
      <c r="AD119">
        <v>0.79666666666666597</v>
      </c>
      <c r="AE119">
        <f t="shared" si="1"/>
        <v>0.10666666666666602</v>
      </c>
      <c r="AF119" s="1">
        <v>3.59385878364948E-5</v>
      </c>
      <c r="AG119">
        <v>1.2196758076421E-3</v>
      </c>
    </row>
    <row r="120" spans="1:33" x14ac:dyDescent="0.25">
      <c r="A120" t="s">
        <v>13488</v>
      </c>
      <c r="B120" t="s">
        <v>13489</v>
      </c>
      <c r="C120" t="s">
        <v>13041</v>
      </c>
      <c r="D120" t="s">
        <v>7657</v>
      </c>
      <c r="E120">
        <v>4777.6000000000004</v>
      </c>
      <c r="F120">
        <v>72097687</v>
      </c>
      <c r="G120" t="s">
        <v>6840</v>
      </c>
      <c r="H120">
        <v>315.56</v>
      </c>
      <c r="I120">
        <v>142.13</v>
      </c>
      <c r="J120">
        <v>0.69</v>
      </c>
      <c r="K120">
        <v>597.34</v>
      </c>
      <c r="L120">
        <v>268.02999999999997</v>
      </c>
      <c r="M120">
        <v>0.69</v>
      </c>
      <c r="N120">
        <v>343.97</v>
      </c>
      <c r="O120">
        <v>139.34</v>
      </c>
      <c r="P120">
        <v>0.71</v>
      </c>
      <c r="Q120">
        <v>364.21</v>
      </c>
      <c r="R120">
        <v>87.25</v>
      </c>
      <c r="S120">
        <v>0.81</v>
      </c>
      <c r="T120">
        <v>362.53</v>
      </c>
      <c r="U120">
        <v>28.6</v>
      </c>
      <c r="V120">
        <v>0.93</v>
      </c>
      <c r="W120">
        <v>320.5</v>
      </c>
      <c r="X120">
        <v>126.99</v>
      </c>
      <c r="Y120">
        <v>0.72</v>
      </c>
      <c r="Z120">
        <v>377.2</v>
      </c>
      <c r="AA120">
        <v>66.02</v>
      </c>
      <c r="AB120">
        <v>0.85</v>
      </c>
      <c r="AC120">
        <v>0.72499999999999998</v>
      </c>
      <c r="AD120">
        <v>0.83333333333333304</v>
      </c>
      <c r="AE120">
        <f t="shared" si="1"/>
        <v>0.10833333333333306</v>
      </c>
      <c r="AF120" s="1">
        <v>4.2260434092852401E-5</v>
      </c>
      <c r="AG120">
        <v>1.4138017961118801E-3</v>
      </c>
    </row>
    <row r="121" spans="1:33" x14ac:dyDescent="0.25">
      <c r="A121" t="s">
        <v>10800</v>
      </c>
      <c r="B121" t="s">
        <v>10801</v>
      </c>
      <c r="C121" t="s">
        <v>10770</v>
      </c>
      <c r="D121" t="s">
        <v>7662</v>
      </c>
      <c r="E121">
        <v>4388.7</v>
      </c>
      <c r="F121">
        <v>122725493</v>
      </c>
      <c r="G121" t="s">
        <v>3703</v>
      </c>
      <c r="H121">
        <v>38.69</v>
      </c>
      <c r="I121">
        <v>264.33</v>
      </c>
      <c r="J121">
        <v>0.13</v>
      </c>
      <c r="K121">
        <v>60.81</v>
      </c>
      <c r="L121">
        <v>429.31</v>
      </c>
      <c r="M121">
        <v>0.12</v>
      </c>
      <c r="N121">
        <v>59.18</v>
      </c>
      <c r="O121">
        <v>165.69</v>
      </c>
      <c r="P121">
        <v>0.26</v>
      </c>
      <c r="Q121">
        <v>56.19</v>
      </c>
      <c r="R121">
        <v>232.49</v>
      </c>
      <c r="S121">
        <v>0.19</v>
      </c>
      <c r="T121">
        <v>89.57</v>
      </c>
      <c r="U121">
        <v>140.79</v>
      </c>
      <c r="V121">
        <v>0.39</v>
      </c>
      <c r="W121">
        <v>48.43</v>
      </c>
      <c r="X121">
        <v>150.18</v>
      </c>
      <c r="Y121">
        <v>0.24</v>
      </c>
      <c r="Z121">
        <v>74.39</v>
      </c>
      <c r="AA121">
        <v>165.79</v>
      </c>
      <c r="AB121">
        <v>0.31</v>
      </c>
      <c r="AC121">
        <v>0.17499999999999999</v>
      </c>
      <c r="AD121">
        <v>0.31333333333333302</v>
      </c>
      <c r="AE121">
        <f t="shared" si="1"/>
        <v>0.13833333333333303</v>
      </c>
      <c r="AF121" s="1">
        <v>4.23992419211132E-5</v>
      </c>
      <c r="AG121">
        <v>1.4138017961118801E-3</v>
      </c>
    </row>
    <row r="122" spans="1:33" x14ac:dyDescent="0.25">
      <c r="A122" t="s">
        <v>7853</v>
      </c>
      <c r="B122" t="s">
        <v>7854</v>
      </c>
      <c r="C122" t="s">
        <v>7656</v>
      </c>
      <c r="D122" t="s">
        <v>7657</v>
      </c>
      <c r="E122">
        <v>7556</v>
      </c>
      <c r="F122">
        <v>77696753</v>
      </c>
      <c r="G122" t="s">
        <v>258</v>
      </c>
      <c r="H122">
        <v>79.53</v>
      </c>
      <c r="I122">
        <v>148.72</v>
      </c>
      <c r="J122">
        <v>0.35</v>
      </c>
      <c r="K122">
        <v>114.71</v>
      </c>
      <c r="L122">
        <v>226.54</v>
      </c>
      <c r="M122">
        <v>0.34</v>
      </c>
      <c r="N122">
        <v>118.63</v>
      </c>
      <c r="O122">
        <v>94.25</v>
      </c>
      <c r="P122">
        <v>0.56000000000000005</v>
      </c>
      <c r="Q122">
        <v>81.47</v>
      </c>
      <c r="R122">
        <v>112.26</v>
      </c>
      <c r="S122">
        <v>0.42</v>
      </c>
      <c r="T122">
        <v>174.42</v>
      </c>
      <c r="U122">
        <v>62.98</v>
      </c>
      <c r="V122">
        <v>0.73</v>
      </c>
      <c r="W122">
        <v>91.1</v>
      </c>
      <c r="X122">
        <v>91.44</v>
      </c>
      <c r="Y122">
        <v>0.5</v>
      </c>
      <c r="Z122">
        <v>103.46</v>
      </c>
      <c r="AA122">
        <v>94.03</v>
      </c>
      <c r="AB122">
        <v>0.52</v>
      </c>
      <c r="AC122">
        <v>0.41749999999999998</v>
      </c>
      <c r="AD122">
        <v>0.58333333333333304</v>
      </c>
      <c r="AE122">
        <f t="shared" si="1"/>
        <v>0.16583333333333306</v>
      </c>
      <c r="AF122" s="1">
        <v>4.4258831102530399E-5</v>
      </c>
      <c r="AG122">
        <v>1.4610969446590199E-3</v>
      </c>
    </row>
    <row r="123" spans="1:33" x14ac:dyDescent="0.25">
      <c r="A123" t="s">
        <v>13284</v>
      </c>
      <c r="B123" t="s">
        <v>13285</v>
      </c>
      <c r="C123" t="s">
        <v>13041</v>
      </c>
      <c r="D123" t="s">
        <v>7662</v>
      </c>
      <c r="E123">
        <v>558.4</v>
      </c>
      <c r="F123">
        <v>17777241</v>
      </c>
      <c r="G123" t="s">
        <v>6604</v>
      </c>
      <c r="H123">
        <v>70.16</v>
      </c>
      <c r="I123">
        <v>3.05</v>
      </c>
      <c r="J123">
        <v>0.96</v>
      </c>
      <c r="K123">
        <v>125.51</v>
      </c>
      <c r="L123">
        <v>0</v>
      </c>
      <c r="M123">
        <v>1</v>
      </c>
      <c r="N123">
        <v>81.33</v>
      </c>
      <c r="O123">
        <v>0.71</v>
      </c>
      <c r="P123">
        <v>0.99</v>
      </c>
      <c r="Q123">
        <v>71.819999999999993</v>
      </c>
      <c r="R123">
        <v>0</v>
      </c>
      <c r="S123">
        <v>1</v>
      </c>
      <c r="T123">
        <v>63.67</v>
      </c>
      <c r="U123">
        <v>17.149999999999999</v>
      </c>
      <c r="V123">
        <v>0.79</v>
      </c>
      <c r="W123">
        <v>66.83</v>
      </c>
      <c r="X123">
        <v>19.600000000000001</v>
      </c>
      <c r="Y123">
        <v>0.77</v>
      </c>
      <c r="Z123">
        <v>74.47</v>
      </c>
      <c r="AA123">
        <v>3.68</v>
      </c>
      <c r="AB123">
        <v>0.95</v>
      </c>
      <c r="AC123">
        <v>0.98750000000000004</v>
      </c>
      <c r="AD123">
        <v>0.836666666666666</v>
      </c>
      <c r="AE123">
        <f t="shared" si="1"/>
        <v>-0.15083333333333404</v>
      </c>
      <c r="AF123" s="1">
        <v>4.4316582650117302E-5</v>
      </c>
      <c r="AG123">
        <v>1.4610969446590199E-3</v>
      </c>
    </row>
    <row r="124" spans="1:33" x14ac:dyDescent="0.25">
      <c r="A124" t="s">
        <v>8255</v>
      </c>
      <c r="B124" t="s">
        <v>8256</v>
      </c>
      <c r="C124" t="s">
        <v>7656</v>
      </c>
      <c r="D124" t="s">
        <v>7662</v>
      </c>
      <c r="E124">
        <v>43832.7</v>
      </c>
      <c r="F124">
        <v>39005495</v>
      </c>
      <c r="G124" t="s">
        <v>724</v>
      </c>
      <c r="H124">
        <v>202.7</v>
      </c>
      <c r="I124">
        <v>314.17</v>
      </c>
      <c r="J124">
        <v>0.39</v>
      </c>
      <c r="K124">
        <v>360.87</v>
      </c>
      <c r="L124">
        <v>538.9</v>
      </c>
      <c r="M124">
        <v>0.4</v>
      </c>
      <c r="N124">
        <v>247.49</v>
      </c>
      <c r="O124">
        <v>201.65</v>
      </c>
      <c r="P124">
        <v>0.55000000000000004</v>
      </c>
      <c r="Q124">
        <v>210.88</v>
      </c>
      <c r="R124">
        <v>284.44</v>
      </c>
      <c r="S124">
        <v>0.43</v>
      </c>
      <c r="T124">
        <v>314.70999999999998</v>
      </c>
      <c r="U124">
        <v>217.65</v>
      </c>
      <c r="V124">
        <v>0.59</v>
      </c>
      <c r="W124">
        <v>210.28</v>
      </c>
      <c r="X124">
        <v>267.83999999999997</v>
      </c>
      <c r="Y124">
        <v>0.44</v>
      </c>
      <c r="Z124">
        <v>311.16000000000003</v>
      </c>
      <c r="AA124">
        <v>176.81</v>
      </c>
      <c r="AB124">
        <v>0.64</v>
      </c>
      <c r="AC124">
        <v>0.4425</v>
      </c>
      <c r="AD124">
        <v>0.55666666666666598</v>
      </c>
      <c r="AE124">
        <f t="shared" si="1"/>
        <v>0.11416666666666597</v>
      </c>
      <c r="AF124" s="1">
        <v>4.4391630586811801E-5</v>
      </c>
      <c r="AG124">
        <v>1.4610969446590199E-3</v>
      </c>
    </row>
    <row r="125" spans="1:33" x14ac:dyDescent="0.25">
      <c r="A125" t="s">
        <v>12157</v>
      </c>
      <c r="B125" t="s">
        <v>12158</v>
      </c>
      <c r="C125" t="s">
        <v>11819</v>
      </c>
      <c r="D125" t="s">
        <v>7657</v>
      </c>
      <c r="E125">
        <v>2514.4</v>
      </c>
      <c r="F125">
        <v>144527586</v>
      </c>
      <c r="G125" t="s">
        <v>5269</v>
      </c>
      <c r="H125">
        <v>65.89</v>
      </c>
      <c r="I125">
        <v>12.99</v>
      </c>
      <c r="J125">
        <v>0.84</v>
      </c>
      <c r="K125">
        <v>115.46</v>
      </c>
      <c r="L125">
        <v>37.270000000000003</v>
      </c>
      <c r="M125">
        <v>0.76</v>
      </c>
      <c r="N125">
        <v>72.069999999999993</v>
      </c>
      <c r="O125">
        <v>15.55</v>
      </c>
      <c r="P125">
        <v>0.82</v>
      </c>
      <c r="Q125">
        <v>63.16</v>
      </c>
      <c r="R125">
        <v>19.86</v>
      </c>
      <c r="S125">
        <v>0.76</v>
      </c>
      <c r="T125">
        <v>77.319999999999993</v>
      </c>
      <c r="U125">
        <v>0</v>
      </c>
      <c r="V125">
        <v>1</v>
      </c>
      <c r="W125">
        <v>67.84</v>
      </c>
      <c r="X125">
        <v>3.69</v>
      </c>
      <c r="Y125">
        <v>0.95</v>
      </c>
      <c r="Z125">
        <v>76.53</v>
      </c>
      <c r="AA125">
        <v>0</v>
      </c>
      <c r="AB125">
        <v>1</v>
      </c>
      <c r="AC125">
        <v>0.79499999999999904</v>
      </c>
      <c r="AD125">
        <v>0.98333333333333295</v>
      </c>
      <c r="AE125">
        <f t="shared" si="1"/>
        <v>0.18833333333333391</v>
      </c>
      <c r="AF125" s="1">
        <v>4.4991043903987803E-5</v>
      </c>
      <c r="AG125">
        <v>1.47447043455301E-3</v>
      </c>
    </row>
    <row r="126" spans="1:33" x14ac:dyDescent="0.25">
      <c r="A126" t="s">
        <v>14060</v>
      </c>
      <c r="B126" t="s">
        <v>14059</v>
      </c>
      <c r="C126" t="s">
        <v>13612</v>
      </c>
      <c r="D126" t="s">
        <v>7662</v>
      </c>
      <c r="E126">
        <v>7287.1</v>
      </c>
      <c r="F126">
        <v>110350750</v>
      </c>
      <c r="G126" t="s">
        <v>7527</v>
      </c>
      <c r="H126">
        <v>95.34</v>
      </c>
      <c r="I126">
        <v>326.3</v>
      </c>
      <c r="J126">
        <v>0.23</v>
      </c>
      <c r="K126">
        <v>162.71</v>
      </c>
      <c r="L126">
        <v>532.84</v>
      </c>
      <c r="M126">
        <v>0.23</v>
      </c>
      <c r="N126">
        <v>130.16999999999999</v>
      </c>
      <c r="O126">
        <v>244.1</v>
      </c>
      <c r="P126">
        <v>0.35</v>
      </c>
      <c r="Q126">
        <v>128.47999999999999</v>
      </c>
      <c r="R126">
        <v>275.99</v>
      </c>
      <c r="S126">
        <v>0.32</v>
      </c>
      <c r="T126">
        <v>167.4</v>
      </c>
      <c r="U126">
        <v>189.94</v>
      </c>
      <c r="V126">
        <v>0.47</v>
      </c>
      <c r="W126">
        <v>128.77000000000001</v>
      </c>
      <c r="X126">
        <v>207.29</v>
      </c>
      <c r="Y126">
        <v>0.38</v>
      </c>
      <c r="Z126">
        <v>128.66</v>
      </c>
      <c r="AA126">
        <v>212.33</v>
      </c>
      <c r="AB126">
        <v>0.38</v>
      </c>
      <c r="AC126">
        <v>0.28249999999999997</v>
      </c>
      <c r="AD126">
        <v>0.41</v>
      </c>
      <c r="AE126">
        <f t="shared" si="1"/>
        <v>0.1275</v>
      </c>
      <c r="AF126" s="1">
        <v>4.6283810544629601E-5</v>
      </c>
      <c r="AG126">
        <v>1.49755583609657E-3</v>
      </c>
    </row>
    <row r="127" spans="1:33" x14ac:dyDescent="0.25">
      <c r="A127" t="s">
        <v>8264</v>
      </c>
      <c r="B127" t="s">
        <v>8265</v>
      </c>
      <c r="C127" t="s">
        <v>7656</v>
      </c>
      <c r="D127" t="s">
        <v>7662</v>
      </c>
      <c r="E127">
        <v>4042.6</v>
      </c>
      <c r="F127">
        <v>41012311</v>
      </c>
      <c r="G127" t="s">
        <v>734</v>
      </c>
      <c r="H127">
        <v>181.93</v>
      </c>
      <c r="I127">
        <v>13.9</v>
      </c>
      <c r="J127">
        <v>0.93</v>
      </c>
      <c r="K127">
        <v>330.87</v>
      </c>
      <c r="L127">
        <v>3.13</v>
      </c>
      <c r="M127">
        <v>0.99</v>
      </c>
      <c r="N127">
        <v>168.46</v>
      </c>
      <c r="O127">
        <v>12.16</v>
      </c>
      <c r="P127">
        <v>0.93</v>
      </c>
      <c r="Q127">
        <v>199.74</v>
      </c>
      <c r="R127">
        <v>0</v>
      </c>
      <c r="S127">
        <v>1</v>
      </c>
      <c r="T127">
        <v>162.34</v>
      </c>
      <c r="U127">
        <v>45.97</v>
      </c>
      <c r="V127">
        <v>0.78</v>
      </c>
      <c r="W127">
        <v>188</v>
      </c>
      <c r="X127">
        <v>18.309999999999999</v>
      </c>
      <c r="Y127">
        <v>0.91</v>
      </c>
      <c r="Z127">
        <v>155.68</v>
      </c>
      <c r="AA127">
        <v>19.399999999999999</v>
      </c>
      <c r="AB127">
        <v>0.89</v>
      </c>
      <c r="AC127">
        <v>0.96250000000000002</v>
      </c>
      <c r="AD127">
        <v>0.86</v>
      </c>
      <c r="AE127">
        <f t="shared" si="1"/>
        <v>-0.10250000000000004</v>
      </c>
      <c r="AF127" s="1">
        <v>5.1443027121923599E-5</v>
      </c>
      <c r="AG127">
        <v>1.6435939544058901E-3</v>
      </c>
    </row>
    <row r="128" spans="1:33" x14ac:dyDescent="0.25">
      <c r="A128" t="s">
        <v>9377</v>
      </c>
      <c r="B128" t="s">
        <v>9378</v>
      </c>
      <c r="C128" t="s">
        <v>9374</v>
      </c>
      <c r="D128" t="s">
        <v>7662</v>
      </c>
      <c r="E128">
        <v>15284.1</v>
      </c>
      <c r="F128">
        <v>159896924</v>
      </c>
      <c r="G128" t="s">
        <v>2068</v>
      </c>
      <c r="H128">
        <v>41.82</v>
      </c>
      <c r="I128">
        <v>243.01</v>
      </c>
      <c r="J128">
        <v>0.15</v>
      </c>
      <c r="K128">
        <v>86.85</v>
      </c>
      <c r="L128">
        <v>346.74</v>
      </c>
      <c r="M128">
        <v>0.2</v>
      </c>
      <c r="N128">
        <v>100.51</v>
      </c>
      <c r="O128">
        <v>206.52</v>
      </c>
      <c r="P128">
        <v>0.33</v>
      </c>
      <c r="Q128">
        <v>86.29</v>
      </c>
      <c r="R128">
        <v>173.79</v>
      </c>
      <c r="S128">
        <v>0.33</v>
      </c>
      <c r="T128">
        <v>150.44</v>
      </c>
      <c r="U128">
        <v>142.53</v>
      </c>
      <c r="V128">
        <v>0.51</v>
      </c>
      <c r="W128">
        <v>68.12</v>
      </c>
      <c r="X128">
        <v>163.94</v>
      </c>
      <c r="Y128">
        <v>0.28999999999999998</v>
      </c>
      <c r="Z128">
        <v>100.42</v>
      </c>
      <c r="AA128">
        <v>169.57</v>
      </c>
      <c r="AB128">
        <v>0.37</v>
      </c>
      <c r="AC128">
        <v>0.2525</v>
      </c>
      <c r="AD128">
        <v>0.38999999999999901</v>
      </c>
      <c r="AE128">
        <f t="shared" si="1"/>
        <v>0.13749999999999901</v>
      </c>
      <c r="AF128" s="1">
        <v>5.3994164977224297E-5</v>
      </c>
      <c r="AG128">
        <v>1.7107860737181899E-3</v>
      </c>
    </row>
    <row r="129" spans="1:33" x14ac:dyDescent="0.25">
      <c r="A129" t="s">
        <v>12964</v>
      </c>
      <c r="B129" t="s">
        <v>12965</v>
      </c>
      <c r="C129" t="s">
        <v>12623</v>
      </c>
      <c r="D129" t="s">
        <v>7662</v>
      </c>
      <c r="E129">
        <v>1648.8</v>
      </c>
      <c r="F129">
        <v>101006863</v>
      </c>
      <c r="G129" t="s">
        <v>6217</v>
      </c>
      <c r="H129">
        <v>98.47</v>
      </c>
      <c r="I129">
        <v>0</v>
      </c>
      <c r="J129">
        <v>1</v>
      </c>
      <c r="K129">
        <v>176.11</v>
      </c>
      <c r="L129">
        <v>0</v>
      </c>
      <c r="M129">
        <v>1</v>
      </c>
      <c r="N129">
        <v>111.94</v>
      </c>
      <c r="O129">
        <v>9.9499999999999993</v>
      </c>
      <c r="P129">
        <v>0.92</v>
      </c>
      <c r="Q129">
        <v>111.94</v>
      </c>
      <c r="R129">
        <v>0</v>
      </c>
      <c r="S129">
        <v>1</v>
      </c>
      <c r="T129">
        <v>91.74</v>
      </c>
      <c r="U129">
        <v>39.51</v>
      </c>
      <c r="V129">
        <v>0.7</v>
      </c>
      <c r="W129">
        <v>117.79</v>
      </c>
      <c r="X129">
        <v>6.17</v>
      </c>
      <c r="Y129">
        <v>0.95</v>
      </c>
      <c r="Z129">
        <v>106.98</v>
      </c>
      <c r="AA129">
        <v>12.99</v>
      </c>
      <c r="AB129">
        <v>0.89</v>
      </c>
      <c r="AC129">
        <v>0.98</v>
      </c>
      <c r="AD129">
        <v>0.84666666666666601</v>
      </c>
      <c r="AE129">
        <f t="shared" si="1"/>
        <v>-0.13333333333333397</v>
      </c>
      <c r="AF129" s="1">
        <v>5.8115420519011501E-5</v>
      </c>
      <c r="AG129">
        <v>1.82621132132992E-3</v>
      </c>
    </row>
    <row r="130" spans="1:33" x14ac:dyDescent="0.25">
      <c r="A130" t="s">
        <v>12424</v>
      </c>
      <c r="B130" t="s">
        <v>12425</v>
      </c>
      <c r="C130" t="s">
        <v>12170</v>
      </c>
      <c r="D130" t="s">
        <v>7657</v>
      </c>
      <c r="E130">
        <v>1507</v>
      </c>
      <c r="F130">
        <v>91409705</v>
      </c>
      <c r="G130" t="s">
        <v>5577</v>
      </c>
      <c r="H130">
        <v>96.13</v>
      </c>
      <c r="I130">
        <v>27.97</v>
      </c>
      <c r="J130">
        <v>0.77</v>
      </c>
      <c r="K130">
        <v>201.09</v>
      </c>
      <c r="L130">
        <v>15.71</v>
      </c>
      <c r="M130">
        <v>0.93</v>
      </c>
      <c r="N130">
        <v>77.41</v>
      </c>
      <c r="O130">
        <v>46.24</v>
      </c>
      <c r="P130">
        <v>0.63</v>
      </c>
      <c r="Q130">
        <v>102.52</v>
      </c>
      <c r="R130">
        <v>13.34</v>
      </c>
      <c r="S130">
        <v>0.88</v>
      </c>
      <c r="T130">
        <v>70.489999999999995</v>
      </c>
      <c r="U130">
        <v>47.63</v>
      </c>
      <c r="V130">
        <v>0.6</v>
      </c>
      <c r="W130">
        <v>86.24</v>
      </c>
      <c r="X130">
        <v>38.56</v>
      </c>
      <c r="Y130">
        <v>0.69</v>
      </c>
      <c r="Z130">
        <v>62.77</v>
      </c>
      <c r="AA130">
        <v>59.82</v>
      </c>
      <c r="AB130">
        <v>0.51</v>
      </c>
      <c r="AC130">
        <v>0.80249999999999999</v>
      </c>
      <c r="AD130">
        <v>0.6</v>
      </c>
      <c r="AE130">
        <f t="shared" si="1"/>
        <v>-0.20250000000000001</v>
      </c>
      <c r="AF130" s="1">
        <v>5.92470080529875E-5</v>
      </c>
      <c r="AG130">
        <v>1.8541399733303799E-3</v>
      </c>
    </row>
    <row r="131" spans="1:33" x14ac:dyDescent="0.25">
      <c r="A131" t="s">
        <v>10218</v>
      </c>
      <c r="B131" t="s">
        <v>10219</v>
      </c>
      <c r="C131" t="s">
        <v>9946</v>
      </c>
      <c r="D131" t="s">
        <v>7657</v>
      </c>
      <c r="E131">
        <v>35909</v>
      </c>
      <c r="F131">
        <v>88696552</v>
      </c>
      <c r="G131" t="s">
        <v>3033</v>
      </c>
      <c r="H131">
        <v>172.16</v>
      </c>
      <c r="I131">
        <v>287.64999999999998</v>
      </c>
      <c r="J131">
        <v>0.37</v>
      </c>
      <c r="K131">
        <v>289.19</v>
      </c>
      <c r="L131">
        <v>508.8</v>
      </c>
      <c r="M131">
        <v>0.36</v>
      </c>
      <c r="N131">
        <v>218.67</v>
      </c>
      <c r="O131">
        <v>266.60000000000002</v>
      </c>
      <c r="P131">
        <v>0.45</v>
      </c>
      <c r="Q131">
        <v>184.74</v>
      </c>
      <c r="R131">
        <v>289.20999999999998</v>
      </c>
      <c r="S131">
        <v>0.39</v>
      </c>
      <c r="T131">
        <v>287.63</v>
      </c>
      <c r="U131">
        <v>155.25</v>
      </c>
      <c r="V131">
        <v>0.65</v>
      </c>
      <c r="W131">
        <v>171.13</v>
      </c>
      <c r="X131">
        <v>220.29</v>
      </c>
      <c r="Y131">
        <v>0.44</v>
      </c>
      <c r="Z131">
        <v>214.98</v>
      </c>
      <c r="AA131">
        <v>245.53</v>
      </c>
      <c r="AB131">
        <v>0.47</v>
      </c>
      <c r="AC131">
        <v>0.39249999999999902</v>
      </c>
      <c r="AD131">
        <v>0.52</v>
      </c>
      <c r="AE131">
        <f t="shared" ref="AE131:AE194" si="2">AD131-AC131</f>
        <v>0.127500000000001</v>
      </c>
      <c r="AF131" s="1">
        <v>6.0579378030187703E-5</v>
      </c>
      <c r="AG131">
        <v>1.88809849240209E-3</v>
      </c>
    </row>
    <row r="132" spans="1:33" x14ac:dyDescent="0.25">
      <c r="A132" t="s">
        <v>12342</v>
      </c>
      <c r="B132" t="s">
        <v>12343</v>
      </c>
      <c r="C132" t="s">
        <v>12170</v>
      </c>
      <c r="D132" t="s">
        <v>7662</v>
      </c>
      <c r="E132">
        <v>21563.5</v>
      </c>
      <c r="F132">
        <v>19050577</v>
      </c>
      <c r="G132" t="s">
        <v>5483</v>
      </c>
      <c r="H132">
        <v>373.92</v>
      </c>
      <c r="I132">
        <v>143.53</v>
      </c>
      <c r="J132">
        <v>0.72</v>
      </c>
      <c r="K132">
        <v>652.96</v>
      </c>
      <c r="L132">
        <v>305.52999999999997</v>
      </c>
      <c r="M132">
        <v>0.68</v>
      </c>
      <c r="N132">
        <v>348.89</v>
      </c>
      <c r="O132">
        <v>166.69</v>
      </c>
      <c r="P132">
        <v>0.68</v>
      </c>
      <c r="Q132">
        <v>358.06</v>
      </c>
      <c r="R132">
        <v>189.55</v>
      </c>
      <c r="S132">
        <v>0.65</v>
      </c>
      <c r="T132">
        <v>439</v>
      </c>
      <c r="U132">
        <v>7.8</v>
      </c>
      <c r="V132">
        <v>0.98</v>
      </c>
      <c r="W132">
        <v>267.47000000000003</v>
      </c>
      <c r="X132">
        <v>210.67</v>
      </c>
      <c r="Y132">
        <v>0.56000000000000005</v>
      </c>
      <c r="Z132">
        <v>380.37</v>
      </c>
      <c r="AA132">
        <v>66.709999999999994</v>
      </c>
      <c r="AB132">
        <v>0.85</v>
      </c>
      <c r="AC132">
        <v>0.6825</v>
      </c>
      <c r="AD132">
        <v>0.79666666666666597</v>
      </c>
      <c r="AE132">
        <f t="shared" si="2"/>
        <v>0.11416666666666597</v>
      </c>
      <c r="AF132" s="1">
        <v>6.1284060912046394E-5</v>
      </c>
      <c r="AG132">
        <v>1.9022971102617299E-3</v>
      </c>
    </row>
    <row r="133" spans="1:33" x14ac:dyDescent="0.25">
      <c r="A133" t="s">
        <v>7805</v>
      </c>
      <c r="B133" t="s">
        <v>7804</v>
      </c>
      <c r="C133" t="s">
        <v>7656</v>
      </c>
      <c r="D133" t="s">
        <v>7662</v>
      </c>
      <c r="E133">
        <v>26915.9</v>
      </c>
      <c r="F133">
        <v>40771004</v>
      </c>
      <c r="G133" t="s">
        <v>207</v>
      </c>
      <c r="H133">
        <v>166.02</v>
      </c>
      <c r="I133">
        <v>34.369999999999997</v>
      </c>
      <c r="J133">
        <v>0.83</v>
      </c>
      <c r="K133">
        <v>289.82</v>
      </c>
      <c r="L133">
        <v>82.43</v>
      </c>
      <c r="M133">
        <v>0.78</v>
      </c>
      <c r="N133">
        <v>197.45</v>
      </c>
      <c r="O133">
        <v>3.45</v>
      </c>
      <c r="P133">
        <v>0.98</v>
      </c>
      <c r="Q133">
        <v>166.03</v>
      </c>
      <c r="R133">
        <v>50.21</v>
      </c>
      <c r="S133">
        <v>0.77</v>
      </c>
      <c r="T133">
        <v>230.96</v>
      </c>
      <c r="U133">
        <v>0</v>
      </c>
      <c r="V133">
        <v>1</v>
      </c>
      <c r="W133">
        <v>154.91</v>
      </c>
      <c r="X133">
        <v>33.89</v>
      </c>
      <c r="Y133">
        <v>0.82</v>
      </c>
      <c r="Z133">
        <v>212.54</v>
      </c>
      <c r="AA133">
        <v>0</v>
      </c>
      <c r="AB133">
        <v>1</v>
      </c>
      <c r="AC133">
        <v>0.84</v>
      </c>
      <c r="AD133">
        <v>0.94</v>
      </c>
      <c r="AE133">
        <f t="shared" si="2"/>
        <v>9.9999999999999978E-2</v>
      </c>
      <c r="AF133" s="1">
        <v>6.3525354843115705E-5</v>
      </c>
      <c r="AG133">
        <v>1.9638850590365602E-3</v>
      </c>
    </row>
    <row r="134" spans="1:33" x14ac:dyDescent="0.25">
      <c r="A134" t="s">
        <v>9956</v>
      </c>
      <c r="B134" t="s">
        <v>9955</v>
      </c>
      <c r="C134" t="s">
        <v>9946</v>
      </c>
      <c r="D134" t="s">
        <v>7657</v>
      </c>
      <c r="E134">
        <v>280.5</v>
      </c>
      <c r="F134">
        <v>39838007</v>
      </c>
      <c r="G134" t="s">
        <v>2738</v>
      </c>
      <c r="H134">
        <v>116.62</v>
      </c>
      <c r="I134">
        <v>21.81</v>
      </c>
      <c r="J134">
        <v>0.84</v>
      </c>
      <c r="K134">
        <v>201.16</v>
      </c>
      <c r="L134">
        <v>8.18</v>
      </c>
      <c r="M134">
        <v>0.96</v>
      </c>
      <c r="N134">
        <v>145.87</v>
      </c>
      <c r="O134">
        <v>25.34</v>
      </c>
      <c r="P134">
        <v>0.85</v>
      </c>
      <c r="Q134">
        <v>94.29</v>
      </c>
      <c r="R134">
        <v>44.38</v>
      </c>
      <c r="S134">
        <v>0.68</v>
      </c>
      <c r="T134">
        <v>135.12</v>
      </c>
      <c r="U134">
        <v>0</v>
      </c>
      <c r="V134">
        <v>1</v>
      </c>
      <c r="W134">
        <v>133.04</v>
      </c>
      <c r="X134">
        <v>10.77</v>
      </c>
      <c r="Y134">
        <v>0.93</v>
      </c>
      <c r="Z134">
        <v>161.32</v>
      </c>
      <c r="AA134">
        <v>0</v>
      </c>
      <c r="AB134">
        <v>1</v>
      </c>
      <c r="AC134">
        <v>0.83250000000000002</v>
      </c>
      <c r="AD134">
        <v>0.97666666666666602</v>
      </c>
      <c r="AE134">
        <f t="shared" si="2"/>
        <v>0.144166666666666</v>
      </c>
      <c r="AF134" s="1">
        <v>6.4804397647610801E-5</v>
      </c>
      <c r="AG134">
        <v>1.99534830821434E-3</v>
      </c>
    </row>
    <row r="135" spans="1:33" x14ac:dyDescent="0.25">
      <c r="A135" t="s">
        <v>9038</v>
      </c>
      <c r="B135" t="s">
        <v>9039</v>
      </c>
      <c r="C135" t="s">
        <v>8705</v>
      </c>
      <c r="D135" t="s">
        <v>7657</v>
      </c>
      <c r="E135">
        <v>284.8</v>
      </c>
      <c r="F135">
        <v>27309707</v>
      </c>
      <c r="G135" t="s">
        <v>1646</v>
      </c>
      <c r="H135">
        <v>160.19</v>
      </c>
      <c r="I135">
        <v>0</v>
      </c>
      <c r="J135">
        <v>1</v>
      </c>
      <c r="K135">
        <v>245.65</v>
      </c>
      <c r="L135">
        <v>6.94</v>
      </c>
      <c r="M135">
        <v>0.97</v>
      </c>
      <c r="N135">
        <v>124.47</v>
      </c>
      <c r="O135">
        <v>24.23</v>
      </c>
      <c r="P135">
        <v>0.84</v>
      </c>
      <c r="Q135">
        <v>116.53</v>
      </c>
      <c r="R135">
        <v>23.6</v>
      </c>
      <c r="S135">
        <v>0.83</v>
      </c>
      <c r="T135">
        <v>107.05</v>
      </c>
      <c r="U135">
        <v>34.729999999999997</v>
      </c>
      <c r="V135">
        <v>0.76</v>
      </c>
      <c r="W135">
        <v>124.36</v>
      </c>
      <c r="X135">
        <v>44.87</v>
      </c>
      <c r="Y135">
        <v>0.73</v>
      </c>
      <c r="Z135">
        <v>112.31</v>
      </c>
      <c r="AA135">
        <v>27.52</v>
      </c>
      <c r="AB135">
        <v>0.8</v>
      </c>
      <c r="AC135">
        <v>0.91</v>
      </c>
      <c r="AD135">
        <v>0.76333333333333298</v>
      </c>
      <c r="AE135">
        <f t="shared" si="2"/>
        <v>-0.14666666666666706</v>
      </c>
      <c r="AF135" s="1">
        <v>6.6777871849328898E-5</v>
      </c>
      <c r="AG135">
        <v>2.0396633177659001E-3</v>
      </c>
    </row>
    <row r="136" spans="1:33" x14ac:dyDescent="0.25">
      <c r="A136" t="s">
        <v>9379</v>
      </c>
      <c r="B136" t="s">
        <v>9380</v>
      </c>
      <c r="C136" t="s">
        <v>9374</v>
      </c>
      <c r="D136" t="s">
        <v>7662</v>
      </c>
      <c r="E136">
        <v>27927.200000000001</v>
      </c>
      <c r="F136">
        <v>167825448</v>
      </c>
      <c r="G136" t="s">
        <v>2069</v>
      </c>
      <c r="H136">
        <v>19.649999999999999</v>
      </c>
      <c r="I136">
        <v>200.37</v>
      </c>
      <c r="J136">
        <v>0.09</v>
      </c>
      <c r="K136">
        <v>44.19</v>
      </c>
      <c r="L136">
        <v>372.77</v>
      </c>
      <c r="M136">
        <v>0.11</v>
      </c>
      <c r="N136">
        <v>30.04</v>
      </c>
      <c r="O136">
        <v>190.93</v>
      </c>
      <c r="P136">
        <v>0.14000000000000001</v>
      </c>
      <c r="Q136">
        <v>26.77</v>
      </c>
      <c r="R136">
        <v>196.21</v>
      </c>
      <c r="S136">
        <v>0.12</v>
      </c>
      <c r="T136">
        <v>52.36</v>
      </c>
      <c r="U136">
        <v>226.62</v>
      </c>
      <c r="V136">
        <v>0.19</v>
      </c>
      <c r="W136">
        <v>31.13</v>
      </c>
      <c r="X136">
        <v>182.28</v>
      </c>
      <c r="Y136">
        <v>0.15</v>
      </c>
      <c r="Z136">
        <v>100.46</v>
      </c>
      <c r="AA136">
        <v>153.33000000000001</v>
      </c>
      <c r="AB136">
        <v>0.4</v>
      </c>
      <c r="AC136">
        <v>0.115</v>
      </c>
      <c r="AD136">
        <v>0.24666666666666601</v>
      </c>
      <c r="AE136">
        <f t="shared" si="2"/>
        <v>0.13166666666666599</v>
      </c>
      <c r="AF136" s="1">
        <v>7.3381250120639594E-5</v>
      </c>
      <c r="AG136">
        <v>2.22356835683017E-3</v>
      </c>
    </row>
    <row r="137" spans="1:33" x14ac:dyDescent="0.25">
      <c r="A137" t="s">
        <v>13733</v>
      </c>
      <c r="B137" t="s">
        <v>13734</v>
      </c>
      <c r="C137" t="s">
        <v>13612</v>
      </c>
      <c r="D137" t="s">
        <v>7657</v>
      </c>
      <c r="E137">
        <v>4285.3999999999996</v>
      </c>
      <c r="F137">
        <v>96280095</v>
      </c>
      <c r="G137" t="s">
        <v>7140</v>
      </c>
      <c r="H137">
        <v>36.17</v>
      </c>
      <c r="I137">
        <v>125.84</v>
      </c>
      <c r="J137">
        <v>0.22</v>
      </c>
      <c r="K137">
        <v>57.69</v>
      </c>
      <c r="L137">
        <v>216.62</v>
      </c>
      <c r="M137">
        <v>0.21</v>
      </c>
      <c r="N137">
        <v>49.31</v>
      </c>
      <c r="O137">
        <v>103.57</v>
      </c>
      <c r="P137">
        <v>0.32</v>
      </c>
      <c r="Q137">
        <v>44.85</v>
      </c>
      <c r="R137">
        <v>105.22</v>
      </c>
      <c r="S137">
        <v>0.3</v>
      </c>
      <c r="T137">
        <v>83.06</v>
      </c>
      <c r="U137">
        <v>59.3</v>
      </c>
      <c r="V137">
        <v>0.57999999999999996</v>
      </c>
      <c r="W137">
        <v>44.06</v>
      </c>
      <c r="X137">
        <v>84.1</v>
      </c>
      <c r="Y137">
        <v>0.34</v>
      </c>
      <c r="Z137">
        <v>64.430000000000007</v>
      </c>
      <c r="AA137">
        <v>67.400000000000006</v>
      </c>
      <c r="AB137">
        <v>0.49</v>
      </c>
      <c r="AC137">
        <v>0.26250000000000001</v>
      </c>
      <c r="AD137">
        <v>0.47</v>
      </c>
      <c r="AE137">
        <f t="shared" si="2"/>
        <v>0.20749999999999996</v>
      </c>
      <c r="AF137" s="1">
        <v>7.4576324652698495E-5</v>
      </c>
      <c r="AG137">
        <v>2.2508490713359901E-3</v>
      </c>
    </row>
    <row r="138" spans="1:33" x14ac:dyDescent="0.25">
      <c r="A138" t="s">
        <v>8317</v>
      </c>
      <c r="B138" t="s">
        <v>8318</v>
      </c>
      <c r="C138" t="s">
        <v>7656</v>
      </c>
      <c r="D138" t="s">
        <v>7657</v>
      </c>
      <c r="E138">
        <v>2396.3000000000002</v>
      </c>
      <c r="F138">
        <v>70145596</v>
      </c>
      <c r="G138" t="s">
        <v>797</v>
      </c>
      <c r="H138">
        <v>20.43</v>
      </c>
      <c r="I138">
        <v>158.91</v>
      </c>
      <c r="J138">
        <v>0.11</v>
      </c>
      <c r="K138">
        <v>28.15</v>
      </c>
      <c r="L138">
        <v>258.88</v>
      </c>
      <c r="M138">
        <v>0.1</v>
      </c>
      <c r="N138">
        <v>33.17</v>
      </c>
      <c r="O138">
        <v>133.84</v>
      </c>
      <c r="P138">
        <v>0.2</v>
      </c>
      <c r="Q138">
        <v>31.59</v>
      </c>
      <c r="R138">
        <v>150.56</v>
      </c>
      <c r="S138">
        <v>0.17</v>
      </c>
      <c r="T138">
        <v>59.03</v>
      </c>
      <c r="U138">
        <v>142.21</v>
      </c>
      <c r="V138">
        <v>0.28999999999999998</v>
      </c>
      <c r="W138">
        <v>31.58</v>
      </c>
      <c r="X138">
        <v>124.85</v>
      </c>
      <c r="Y138">
        <v>0.2</v>
      </c>
      <c r="Z138">
        <v>68.14</v>
      </c>
      <c r="AA138">
        <v>83.6</v>
      </c>
      <c r="AB138">
        <v>0.45</v>
      </c>
      <c r="AC138">
        <v>0.14499999999999999</v>
      </c>
      <c r="AD138">
        <v>0.31333333333333302</v>
      </c>
      <c r="AE138">
        <f t="shared" si="2"/>
        <v>0.16833333333333303</v>
      </c>
      <c r="AF138" s="1">
        <v>7.6418531409789002E-5</v>
      </c>
      <c r="AG138">
        <v>2.2883604150790099E-3</v>
      </c>
    </row>
    <row r="139" spans="1:33" x14ac:dyDescent="0.25">
      <c r="A139" t="s">
        <v>8637</v>
      </c>
      <c r="B139" t="s">
        <v>8638</v>
      </c>
      <c r="C139" t="s">
        <v>7656</v>
      </c>
      <c r="D139" t="s">
        <v>7657</v>
      </c>
      <c r="E139">
        <v>3289.1</v>
      </c>
      <c r="F139">
        <v>219968755</v>
      </c>
      <c r="G139" t="s">
        <v>1188</v>
      </c>
      <c r="H139">
        <v>113.06</v>
      </c>
      <c r="I139">
        <v>221.06</v>
      </c>
      <c r="J139">
        <v>0.34</v>
      </c>
      <c r="K139">
        <v>213.26</v>
      </c>
      <c r="L139">
        <v>330.71</v>
      </c>
      <c r="M139">
        <v>0.39</v>
      </c>
      <c r="N139">
        <v>166.16</v>
      </c>
      <c r="O139">
        <v>199.09</v>
      </c>
      <c r="P139">
        <v>0.45</v>
      </c>
      <c r="Q139">
        <v>106.68</v>
      </c>
      <c r="R139">
        <v>207.12</v>
      </c>
      <c r="S139">
        <v>0.34</v>
      </c>
      <c r="T139">
        <v>252.18</v>
      </c>
      <c r="U139">
        <v>163.19</v>
      </c>
      <c r="V139">
        <v>0.61</v>
      </c>
      <c r="W139">
        <v>119.96</v>
      </c>
      <c r="X139">
        <v>210.3</v>
      </c>
      <c r="Y139">
        <v>0.36</v>
      </c>
      <c r="Z139">
        <v>219.53</v>
      </c>
      <c r="AA139">
        <v>159.08000000000001</v>
      </c>
      <c r="AB139">
        <v>0.57999999999999996</v>
      </c>
      <c r="AC139">
        <v>0.38</v>
      </c>
      <c r="AD139">
        <v>0.51666666666666605</v>
      </c>
      <c r="AE139">
        <f t="shared" si="2"/>
        <v>0.13666666666666605</v>
      </c>
      <c r="AF139" s="1">
        <v>8.4326994646245703E-5</v>
      </c>
      <c r="AG139">
        <v>2.50552891485888E-3</v>
      </c>
    </row>
    <row r="140" spans="1:33" x14ac:dyDescent="0.25">
      <c r="A140" t="s">
        <v>12171</v>
      </c>
      <c r="B140" t="s">
        <v>12172</v>
      </c>
      <c r="C140" t="s">
        <v>12170</v>
      </c>
      <c r="D140" t="s">
        <v>7657</v>
      </c>
      <c r="E140">
        <v>5759.6</v>
      </c>
      <c r="F140">
        <v>92210554</v>
      </c>
      <c r="G140" t="s">
        <v>5279</v>
      </c>
      <c r="H140">
        <v>68.08</v>
      </c>
      <c r="I140">
        <v>231.07</v>
      </c>
      <c r="J140">
        <v>0.23</v>
      </c>
      <c r="K140">
        <v>108.81</v>
      </c>
      <c r="L140">
        <v>375.8</v>
      </c>
      <c r="M140">
        <v>0.22</v>
      </c>
      <c r="N140">
        <v>61.54</v>
      </c>
      <c r="O140">
        <v>128.13</v>
      </c>
      <c r="P140">
        <v>0.32</v>
      </c>
      <c r="Q140">
        <v>69.75</v>
      </c>
      <c r="R140">
        <v>206.67</v>
      </c>
      <c r="S140">
        <v>0.25</v>
      </c>
      <c r="T140">
        <v>109.9</v>
      </c>
      <c r="U140">
        <v>145.35</v>
      </c>
      <c r="V140">
        <v>0.43</v>
      </c>
      <c r="W140">
        <v>87.83</v>
      </c>
      <c r="X140">
        <v>157.58000000000001</v>
      </c>
      <c r="Y140">
        <v>0.36</v>
      </c>
      <c r="Z140">
        <v>87.54</v>
      </c>
      <c r="AA140">
        <v>116.95</v>
      </c>
      <c r="AB140">
        <v>0.43</v>
      </c>
      <c r="AC140">
        <v>0.255</v>
      </c>
      <c r="AD140">
        <v>0.40666666666666601</v>
      </c>
      <c r="AE140">
        <f t="shared" si="2"/>
        <v>0.15166666666666601</v>
      </c>
      <c r="AF140" s="1">
        <v>8.95418307595631E-5</v>
      </c>
      <c r="AG140">
        <v>2.6501605413954401E-3</v>
      </c>
    </row>
    <row r="141" spans="1:33" x14ac:dyDescent="0.25">
      <c r="A141" t="s">
        <v>7730</v>
      </c>
      <c r="B141" t="s">
        <v>7731</v>
      </c>
      <c r="C141" t="s">
        <v>7656</v>
      </c>
      <c r="D141" t="s">
        <v>7657</v>
      </c>
      <c r="E141">
        <v>6327.2</v>
      </c>
      <c r="F141">
        <v>1541966</v>
      </c>
      <c r="G141" t="s">
        <v>121</v>
      </c>
      <c r="H141">
        <v>288.98</v>
      </c>
      <c r="I141">
        <v>189.31</v>
      </c>
      <c r="J141">
        <v>0.6</v>
      </c>
      <c r="K141">
        <v>488.45</v>
      </c>
      <c r="L141">
        <v>278.77</v>
      </c>
      <c r="M141">
        <v>0.64</v>
      </c>
      <c r="N141">
        <v>313.5</v>
      </c>
      <c r="O141">
        <v>111.95</v>
      </c>
      <c r="P141">
        <v>0.74</v>
      </c>
      <c r="Q141">
        <v>266.08999999999997</v>
      </c>
      <c r="R141">
        <v>142.61000000000001</v>
      </c>
      <c r="S141">
        <v>0.65</v>
      </c>
      <c r="T141">
        <v>339.15</v>
      </c>
      <c r="U141">
        <v>43.92</v>
      </c>
      <c r="V141">
        <v>0.89</v>
      </c>
      <c r="W141">
        <v>263.49</v>
      </c>
      <c r="X141">
        <v>154.81</v>
      </c>
      <c r="Y141">
        <v>0.63</v>
      </c>
      <c r="Z141">
        <v>346.04</v>
      </c>
      <c r="AA141">
        <v>85.69</v>
      </c>
      <c r="AB141">
        <v>0.8</v>
      </c>
      <c r="AC141">
        <v>0.65749999999999997</v>
      </c>
      <c r="AD141">
        <v>0.77333333333333298</v>
      </c>
      <c r="AE141">
        <f t="shared" si="2"/>
        <v>0.11583333333333301</v>
      </c>
      <c r="AF141" s="1">
        <v>9.1369637395169806E-5</v>
      </c>
      <c r="AG141">
        <v>2.6938167998050802E-3</v>
      </c>
    </row>
    <row r="142" spans="1:33" x14ac:dyDescent="0.25">
      <c r="A142" t="s">
        <v>10809</v>
      </c>
      <c r="B142" t="s">
        <v>10810</v>
      </c>
      <c r="C142" t="s">
        <v>10770</v>
      </c>
      <c r="D142" t="s">
        <v>7657</v>
      </c>
      <c r="E142">
        <v>7355.8</v>
      </c>
      <c r="F142">
        <v>166411702</v>
      </c>
      <c r="G142" t="s">
        <v>3712</v>
      </c>
      <c r="H142">
        <v>238.92</v>
      </c>
      <c r="I142">
        <v>5.27</v>
      </c>
      <c r="J142">
        <v>0.98</v>
      </c>
      <c r="K142">
        <v>410.94</v>
      </c>
      <c r="L142">
        <v>42.57</v>
      </c>
      <c r="M142">
        <v>0.91</v>
      </c>
      <c r="N142">
        <v>229.4</v>
      </c>
      <c r="O142">
        <v>43.91</v>
      </c>
      <c r="P142">
        <v>0.84</v>
      </c>
      <c r="Q142">
        <v>244.59</v>
      </c>
      <c r="R142">
        <v>33.29</v>
      </c>
      <c r="S142">
        <v>0.88</v>
      </c>
      <c r="T142">
        <v>195.66</v>
      </c>
      <c r="U142">
        <v>41.74</v>
      </c>
      <c r="V142">
        <v>0.82</v>
      </c>
      <c r="W142">
        <v>197.72</v>
      </c>
      <c r="X142">
        <v>60.05</v>
      </c>
      <c r="Y142">
        <v>0.77</v>
      </c>
      <c r="Z142">
        <v>194.25</v>
      </c>
      <c r="AA142">
        <v>63.21</v>
      </c>
      <c r="AB142">
        <v>0.75</v>
      </c>
      <c r="AC142">
        <v>0.90249999999999997</v>
      </c>
      <c r="AD142">
        <v>0.77999999999999903</v>
      </c>
      <c r="AE142">
        <f t="shared" si="2"/>
        <v>-0.12250000000000094</v>
      </c>
      <c r="AF142" s="1">
        <v>9.4008232044990101E-5</v>
      </c>
      <c r="AG142">
        <v>2.7503711107108898E-3</v>
      </c>
    </row>
    <row r="143" spans="1:33" x14ac:dyDescent="0.25">
      <c r="A143" t="s">
        <v>7947</v>
      </c>
      <c r="B143" t="s">
        <v>7948</v>
      </c>
      <c r="C143" t="s">
        <v>7656</v>
      </c>
      <c r="D143" t="s">
        <v>7657</v>
      </c>
      <c r="E143">
        <v>13895.9</v>
      </c>
      <c r="F143">
        <v>169921580</v>
      </c>
      <c r="G143" t="s">
        <v>367</v>
      </c>
      <c r="H143">
        <v>273.87</v>
      </c>
      <c r="I143">
        <v>209.28</v>
      </c>
      <c r="J143">
        <v>0.56999999999999995</v>
      </c>
      <c r="K143">
        <v>446.06</v>
      </c>
      <c r="L143">
        <v>189.43</v>
      </c>
      <c r="M143">
        <v>0.7</v>
      </c>
      <c r="N143">
        <v>199.83</v>
      </c>
      <c r="O143">
        <v>208.81</v>
      </c>
      <c r="P143">
        <v>0.49</v>
      </c>
      <c r="Q143">
        <v>239.13</v>
      </c>
      <c r="R143">
        <v>155.9</v>
      </c>
      <c r="S143">
        <v>0.61</v>
      </c>
      <c r="T143">
        <v>191.38</v>
      </c>
      <c r="U143">
        <v>198.77</v>
      </c>
      <c r="V143">
        <v>0.49</v>
      </c>
      <c r="W143">
        <v>199.63</v>
      </c>
      <c r="X143">
        <v>167.53</v>
      </c>
      <c r="Y143">
        <v>0.54</v>
      </c>
      <c r="Z143">
        <v>144.76</v>
      </c>
      <c r="AA143">
        <v>236.95</v>
      </c>
      <c r="AB143">
        <v>0.38</v>
      </c>
      <c r="AC143">
        <v>0.59250000000000003</v>
      </c>
      <c r="AD143">
        <v>0.47</v>
      </c>
      <c r="AE143">
        <f t="shared" si="2"/>
        <v>-0.12250000000000005</v>
      </c>
      <c r="AF143">
        <v>1.09407305786079E-4</v>
      </c>
      <c r="AG143">
        <v>3.1765558440399401E-3</v>
      </c>
    </row>
    <row r="144" spans="1:33" x14ac:dyDescent="0.25">
      <c r="A144" t="s">
        <v>11035</v>
      </c>
      <c r="B144" t="s">
        <v>11036</v>
      </c>
      <c r="C144" t="s">
        <v>10770</v>
      </c>
      <c r="D144" t="s">
        <v>7657</v>
      </c>
      <c r="E144">
        <v>837.4</v>
      </c>
      <c r="F144">
        <v>30601135</v>
      </c>
      <c r="G144" t="s">
        <v>3967</v>
      </c>
      <c r="H144">
        <v>172.8</v>
      </c>
      <c r="I144">
        <v>7.46</v>
      </c>
      <c r="J144">
        <v>0.96</v>
      </c>
      <c r="K144">
        <v>299.35000000000002</v>
      </c>
      <c r="L144">
        <v>3.44</v>
      </c>
      <c r="M144">
        <v>0.99</v>
      </c>
      <c r="N144">
        <v>178.76</v>
      </c>
      <c r="O144">
        <v>2.33</v>
      </c>
      <c r="P144">
        <v>0.99</v>
      </c>
      <c r="Q144">
        <v>179.78</v>
      </c>
      <c r="R144">
        <v>20.58</v>
      </c>
      <c r="S144">
        <v>0.9</v>
      </c>
      <c r="T144">
        <v>125.72</v>
      </c>
      <c r="U144">
        <v>37.72</v>
      </c>
      <c r="V144">
        <v>0.77</v>
      </c>
      <c r="W144">
        <v>168.9</v>
      </c>
      <c r="X144">
        <v>9.59</v>
      </c>
      <c r="Y144">
        <v>0.95</v>
      </c>
      <c r="Z144">
        <v>158.88999999999999</v>
      </c>
      <c r="AA144">
        <v>36.36</v>
      </c>
      <c r="AB144">
        <v>0.81</v>
      </c>
      <c r="AC144">
        <v>0.96</v>
      </c>
      <c r="AD144">
        <v>0.84333333333333305</v>
      </c>
      <c r="AE144">
        <f t="shared" si="2"/>
        <v>-0.11666666666666692</v>
      </c>
      <c r="AF144">
        <v>1.18799753332497E-4</v>
      </c>
      <c r="AG144">
        <v>3.42322609979981E-3</v>
      </c>
    </row>
    <row r="145" spans="1:33" x14ac:dyDescent="0.25">
      <c r="A145" t="s">
        <v>11802</v>
      </c>
      <c r="B145" t="s">
        <v>11803</v>
      </c>
      <c r="C145" t="s">
        <v>11288</v>
      </c>
      <c r="D145" t="s">
        <v>7657</v>
      </c>
      <c r="E145">
        <v>1038.4000000000001</v>
      </c>
      <c r="F145">
        <v>150945313</v>
      </c>
      <c r="G145" t="s">
        <v>4860</v>
      </c>
      <c r="H145">
        <v>135.21</v>
      </c>
      <c r="I145">
        <v>75.91</v>
      </c>
      <c r="J145">
        <v>0.64</v>
      </c>
      <c r="K145">
        <v>277.64</v>
      </c>
      <c r="L145">
        <v>114.54</v>
      </c>
      <c r="M145">
        <v>0.71</v>
      </c>
      <c r="N145">
        <v>192.21</v>
      </c>
      <c r="O145">
        <v>53.36</v>
      </c>
      <c r="P145">
        <v>0.78</v>
      </c>
      <c r="Q145">
        <v>182.59</v>
      </c>
      <c r="R145">
        <v>37.65</v>
      </c>
      <c r="S145">
        <v>0.83</v>
      </c>
      <c r="T145">
        <v>200.5</v>
      </c>
      <c r="U145">
        <v>0</v>
      </c>
      <c r="V145">
        <v>1</v>
      </c>
      <c r="W145">
        <v>172.15</v>
      </c>
      <c r="X145">
        <v>51.88</v>
      </c>
      <c r="Y145">
        <v>0.77</v>
      </c>
      <c r="Z145">
        <v>175.29</v>
      </c>
      <c r="AA145">
        <v>24.64</v>
      </c>
      <c r="AB145">
        <v>0.88</v>
      </c>
      <c r="AC145">
        <v>0.74</v>
      </c>
      <c r="AD145">
        <v>0.88333333333333297</v>
      </c>
      <c r="AE145">
        <f t="shared" si="2"/>
        <v>0.14333333333333298</v>
      </c>
      <c r="AF145">
        <v>1.22550587444061E-4</v>
      </c>
      <c r="AG145">
        <v>3.51803114933402E-3</v>
      </c>
    </row>
    <row r="146" spans="1:33" x14ac:dyDescent="0.25">
      <c r="A146" t="s">
        <v>13610</v>
      </c>
      <c r="B146" t="s">
        <v>13609</v>
      </c>
      <c r="C146" t="s">
        <v>13041</v>
      </c>
      <c r="D146" t="s">
        <v>7657</v>
      </c>
      <c r="E146">
        <v>372.3</v>
      </c>
      <c r="F146">
        <v>134381092</v>
      </c>
      <c r="G146" t="s">
        <v>6989</v>
      </c>
      <c r="H146">
        <v>107.98</v>
      </c>
      <c r="I146">
        <v>0</v>
      </c>
      <c r="J146">
        <v>1</v>
      </c>
      <c r="K146">
        <v>164.44</v>
      </c>
      <c r="L146">
        <v>11.58</v>
      </c>
      <c r="M146">
        <v>0.93</v>
      </c>
      <c r="N146">
        <v>92.76</v>
      </c>
      <c r="O146">
        <v>0</v>
      </c>
      <c r="P146">
        <v>1</v>
      </c>
      <c r="Q146">
        <v>85.98</v>
      </c>
      <c r="R146">
        <v>15.43</v>
      </c>
      <c r="S146">
        <v>0.85</v>
      </c>
      <c r="T146">
        <v>70.319999999999993</v>
      </c>
      <c r="U146">
        <v>21.42</v>
      </c>
      <c r="V146">
        <v>0.77</v>
      </c>
      <c r="W146">
        <v>93.36</v>
      </c>
      <c r="X146">
        <v>25.13</v>
      </c>
      <c r="Y146">
        <v>0.79</v>
      </c>
      <c r="Z146">
        <v>80.52</v>
      </c>
      <c r="AA146">
        <v>28.44</v>
      </c>
      <c r="AB146">
        <v>0.74</v>
      </c>
      <c r="AC146">
        <v>0.94499999999999995</v>
      </c>
      <c r="AD146">
        <v>0.76666666666666605</v>
      </c>
      <c r="AE146">
        <f t="shared" si="2"/>
        <v>-0.1783333333333339</v>
      </c>
      <c r="AF146">
        <v>1.23548938488411E-4</v>
      </c>
      <c r="AG146">
        <v>3.5334070947472302E-3</v>
      </c>
    </row>
    <row r="147" spans="1:33" x14ac:dyDescent="0.25">
      <c r="A147" t="s">
        <v>10249</v>
      </c>
      <c r="B147" t="s">
        <v>10250</v>
      </c>
      <c r="C147" t="s">
        <v>9946</v>
      </c>
      <c r="D147" t="s">
        <v>7657</v>
      </c>
      <c r="E147">
        <v>1463.3</v>
      </c>
      <c r="F147">
        <v>124666012</v>
      </c>
      <c r="G147" t="s">
        <v>3066</v>
      </c>
      <c r="H147">
        <v>27.44</v>
      </c>
      <c r="I147">
        <v>34.36</v>
      </c>
      <c r="J147">
        <v>0.44</v>
      </c>
      <c r="K147">
        <v>38.22</v>
      </c>
      <c r="L147">
        <v>51.65</v>
      </c>
      <c r="M147">
        <v>0.43</v>
      </c>
      <c r="N147">
        <v>45.6</v>
      </c>
      <c r="O147">
        <v>12.66</v>
      </c>
      <c r="P147">
        <v>0.78</v>
      </c>
      <c r="Q147">
        <v>31.16</v>
      </c>
      <c r="R147">
        <v>30.4</v>
      </c>
      <c r="S147">
        <v>0.51</v>
      </c>
      <c r="T147">
        <v>66.92</v>
      </c>
      <c r="U147">
        <v>0</v>
      </c>
      <c r="V147">
        <v>1</v>
      </c>
      <c r="W147">
        <v>37.270000000000003</v>
      </c>
      <c r="X147">
        <v>20.46</v>
      </c>
      <c r="Y147">
        <v>0.65</v>
      </c>
      <c r="Z147">
        <v>45.64</v>
      </c>
      <c r="AA147">
        <v>7.67</v>
      </c>
      <c r="AB147">
        <v>0.86</v>
      </c>
      <c r="AC147">
        <v>0.54</v>
      </c>
      <c r="AD147">
        <v>0.836666666666666</v>
      </c>
      <c r="AE147">
        <f t="shared" si="2"/>
        <v>0.29666666666666597</v>
      </c>
      <c r="AF147">
        <v>1.29510882976578E-4</v>
      </c>
      <c r="AG147">
        <v>3.6763758453871799E-3</v>
      </c>
    </row>
    <row r="148" spans="1:33" x14ac:dyDescent="0.25">
      <c r="A148" t="s">
        <v>8087</v>
      </c>
      <c r="B148" t="s">
        <v>8088</v>
      </c>
      <c r="C148" t="s">
        <v>7656</v>
      </c>
      <c r="D148" t="s">
        <v>7657</v>
      </c>
      <c r="E148">
        <v>289.89999999999998</v>
      </c>
      <c r="F148">
        <v>6467261</v>
      </c>
      <c r="G148" t="s">
        <v>524</v>
      </c>
      <c r="H148">
        <v>72.930000000000007</v>
      </c>
      <c r="I148">
        <v>0</v>
      </c>
      <c r="J148">
        <v>1</v>
      </c>
      <c r="K148">
        <v>103.36</v>
      </c>
      <c r="L148">
        <v>17.68</v>
      </c>
      <c r="M148">
        <v>0.85</v>
      </c>
      <c r="N148">
        <v>80.260000000000005</v>
      </c>
      <c r="O148">
        <v>20.03</v>
      </c>
      <c r="P148">
        <v>0.8</v>
      </c>
      <c r="Q148">
        <v>61.5</v>
      </c>
      <c r="R148">
        <v>23.27</v>
      </c>
      <c r="S148">
        <v>0.73</v>
      </c>
      <c r="T148">
        <v>90.37</v>
      </c>
      <c r="U148">
        <v>0</v>
      </c>
      <c r="V148">
        <v>1</v>
      </c>
      <c r="W148">
        <v>71.540000000000006</v>
      </c>
      <c r="X148">
        <v>0</v>
      </c>
      <c r="Y148">
        <v>1</v>
      </c>
      <c r="Z148">
        <v>70.819999999999993</v>
      </c>
      <c r="AA148">
        <v>0</v>
      </c>
      <c r="AB148">
        <v>1</v>
      </c>
      <c r="AC148">
        <v>0.84499999999999997</v>
      </c>
      <c r="AD148">
        <v>1</v>
      </c>
      <c r="AE148">
        <f t="shared" si="2"/>
        <v>0.15500000000000003</v>
      </c>
      <c r="AF148">
        <v>1.3810766151577399E-4</v>
      </c>
      <c r="AG148">
        <v>3.88143499830753E-3</v>
      </c>
    </row>
    <row r="149" spans="1:33" x14ac:dyDescent="0.25">
      <c r="A149" t="s">
        <v>9237</v>
      </c>
      <c r="B149" t="s">
        <v>9238</v>
      </c>
      <c r="C149" t="s">
        <v>8705</v>
      </c>
      <c r="D149" t="s">
        <v>7662</v>
      </c>
      <c r="E149">
        <v>5602</v>
      </c>
      <c r="F149">
        <v>135783260</v>
      </c>
      <c r="G149" t="s">
        <v>1892</v>
      </c>
      <c r="H149">
        <v>128.02000000000001</v>
      </c>
      <c r="I149">
        <v>115.41</v>
      </c>
      <c r="J149">
        <v>0.53</v>
      </c>
      <c r="K149">
        <v>187.4</v>
      </c>
      <c r="L149">
        <v>127.71</v>
      </c>
      <c r="M149">
        <v>0.59</v>
      </c>
      <c r="N149">
        <v>142.77000000000001</v>
      </c>
      <c r="O149">
        <v>60.32</v>
      </c>
      <c r="P149">
        <v>0.7</v>
      </c>
      <c r="Q149">
        <v>124.15</v>
      </c>
      <c r="R149">
        <v>82.24</v>
      </c>
      <c r="S149">
        <v>0.6</v>
      </c>
      <c r="T149">
        <v>176.06</v>
      </c>
      <c r="U149">
        <v>42.96</v>
      </c>
      <c r="V149">
        <v>0.8</v>
      </c>
      <c r="W149">
        <v>136.86000000000001</v>
      </c>
      <c r="X149">
        <v>52.37</v>
      </c>
      <c r="Y149">
        <v>0.72</v>
      </c>
      <c r="Z149">
        <v>149.88999999999999</v>
      </c>
      <c r="AA149">
        <v>41.56</v>
      </c>
      <c r="AB149">
        <v>0.78</v>
      </c>
      <c r="AC149">
        <v>0.60499999999999998</v>
      </c>
      <c r="AD149">
        <v>0.76666666666666605</v>
      </c>
      <c r="AE149">
        <f t="shared" si="2"/>
        <v>0.16166666666666607</v>
      </c>
      <c r="AF149">
        <v>1.38259601825517E-4</v>
      </c>
      <c r="AG149">
        <v>3.88143499830753E-3</v>
      </c>
    </row>
    <row r="150" spans="1:33" x14ac:dyDescent="0.25">
      <c r="A150" t="s">
        <v>12137</v>
      </c>
      <c r="B150" t="s">
        <v>12138</v>
      </c>
      <c r="C150" t="s">
        <v>11819</v>
      </c>
      <c r="D150" t="s">
        <v>7662</v>
      </c>
      <c r="E150">
        <v>499.6</v>
      </c>
      <c r="F150">
        <v>144086086</v>
      </c>
      <c r="G150" t="s">
        <v>5246</v>
      </c>
      <c r="H150">
        <v>103.95</v>
      </c>
      <c r="I150">
        <v>24.16</v>
      </c>
      <c r="J150">
        <v>0.81</v>
      </c>
      <c r="K150">
        <v>228.21</v>
      </c>
      <c r="L150">
        <v>56.68</v>
      </c>
      <c r="M150">
        <v>0.8</v>
      </c>
      <c r="N150">
        <v>79.48</v>
      </c>
      <c r="O150">
        <v>70.3</v>
      </c>
      <c r="P150">
        <v>0.53</v>
      </c>
      <c r="Q150">
        <v>138.97999999999999</v>
      </c>
      <c r="R150">
        <v>16.079999999999998</v>
      </c>
      <c r="S150">
        <v>0.9</v>
      </c>
      <c r="T150">
        <v>141.35</v>
      </c>
      <c r="U150">
        <v>17.16</v>
      </c>
      <c r="V150">
        <v>0.89</v>
      </c>
      <c r="W150">
        <v>136.85</v>
      </c>
      <c r="X150">
        <v>19.57</v>
      </c>
      <c r="Y150">
        <v>0.87</v>
      </c>
      <c r="Z150">
        <v>145.30000000000001</v>
      </c>
      <c r="AA150">
        <v>0</v>
      </c>
      <c r="AB150">
        <v>1</v>
      </c>
      <c r="AC150">
        <v>0.76</v>
      </c>
      <c r="AD150">
        <v>0.91999999999999904</v>
      </c>
      <c r="AE150">
        <f t="shared" si="2"/>
        <v>0.15999999999999903</v>
      </c>
      <c r="AF150">
        <v>1.5099074502633901E-4</v>
      </c>
      <c r="AG150">
        <v>4.2079026606610401E-3</v>
      </c>
    </row>
    <row r="151" spans="1:33" x14ac:dyDescent="0.25">
      <c r="A151" t="s">
        <v>7819</v>
      </c>
      <c r="B151" t="s">
        <v>7818</v>
      </c>
      <c r="C151" t="s">
        <v>7656</v>
      </c>
      <c r="D151" t="s">
        <v>7657</v>
      </c>
      <c r="E151">
        <v>1230.7</v>
      </c>
      <c r="F151">
        <v>46635626</v>
      </c>
      <c r="G151" t="s">
        <v>224</v>
      </c>
      <c r="H151">
        <v>202.31</v>
      </c>
      <c r="I151">
        <v>93.3</v>
      </c>
      <c r="J151">
        <v>0.68</v>
      </c>
      <c r="K151">
        <v>383.91</v>
      </c>
      <c r="L151">
        <v>136.41999999999999</v>
      </c>
      <c r="M151">
        <v>0.74</v>
      </c>
      <c r="N151">
        <v>149.61000000000001</v>
      </c>
      <c r="O151">
        <v>129.28</v>
      </c>
      <c r="P151">
        <v>0.54</v>
      </c>
      <c r="Q151">
        <v>212.29</v>
      </c>
      <c r="R151">
        <v>88.28</v>
      </c>
      <c r="S151">
        <v>0.71</v>
      </c>
      <c r="T151">
        <v>143.02000000000001</v>
      </c>
      <c r="U151">
        <v>104.04</v>
      </c>
      <c r="V151">
        <v>0.57999999999999996</v>
      </c>
      <c r="W151">
        <v>180.7</v>
      </c>
      <c r="X151">
        <v>103.91</v>
      </c>
      <c r="Y151">
        <v>0.63</v>
      </c>
      <c r="Z151">
        <v>134.34</v>
      </c>
      <c r="AA151">
        <v>194.79</v>
      </c>
      <c r="AB151">
        <v>0.41</v>
      </c>
      <c r="AC151">
        <v>0.66749999999999998</v>
      </c>
      <c r="AD151">
        <v>0.53999999999999904</v>
      </c>
      <c r="AE151">
        <f t="shared" si="2"/>
        <v>-0.12750000000000095</v>
      </c>
      <c r="AF151">
        <v>1.58065620789068E-4</v>
      </c>
      <c r="AG151">
        <v>4.3731488418308996E-3</v>
      </c>
    </row>
    <row r="152" spans="1:33" x14ac:dyDescent="0.25">
      <c r="A152" t="s">
        <v>11262</v>
      </c>
      <c r="B152" t="s">
        <v>11261</v>
      </c>
      <c r="C152" t="s">
        <v>10770</v>
      </c>
      <c r="D152" t="s">
        <v>7662</v>
      </c>
      <c r="E152">
        <v>9931.4</v>
      </c>
      <c r="F152">
        <v>149810892</v>
      </c>
      <c r="G152" t="s">
        <v>4217</v>
      </c>
      <c r="H152">
        <v>175.11</v>
      </c>
      <c r="I152">
        <v>280.61</v>
      </c>
      <c r="J152">
        <v>0.38</v>
      </c>
      <c r="K152">
        <v>272.75</v>
      </c>
      <c r="L152">
        <v>452.27</v>
      </c>
      <c r="M152">
        <v>0.38</v>
      </c>
      <c r="N152">
        <v>178.81</v>
      </c>
      <c r="O152">
        <v>283.87</v>
      </c>
      <c r="P152">
        <v>0.39</v>
      </c>
      <c r="Q152">
        <v>188.85</v>
      </c>
      <c r="R152">
        <v>273.93</v>
      </c>
      <c r="S152">
        <v>0.41</v>
      </c>
      <c r="T152">
        <v>303.05</v>
      </c>
      <c r="U152">
        <v>255.98</v>
      </c>
      <c r="V152">
        <v>0.54</v>
      </c>
      <c r="W152">
        <v>165.6</v>
      </c>
      <c r="X152">
        <v>214</v>
      </c>
      <c r="Y152">
        <v>0.44</v>
      </c>
      <c r="Z152">
        <v>214.61</v>
      </c>
      <c r="AA152">
        <v>192.88</v>
      </c>
      <c r="AB152">
        <v>0.53</v>
      </c>
      <c r="AC152">
        <v>0.38999999999999901</v>
      </c>
      <c r="AD152">
        <v>0.50333333333333297</v>
      </c>
      <c r="AE152">
        <f t="shared" si="2"/>
        <v>0.11333333333333395</v>
      </c>
      <c r="AF152">
        <v>1.6981392320352699E-4</v>
      </c>
      <c r="AG152">
        <v>4.6310682770790597E-3</v>
      </c>
    </row>
    <row r="153" spans="1:33" x14ac:dyDescent="0.25">
      <c r="A153" t="s">
        <v>11167</v>
      </c>
      <c r="B153" t="s">
        <v>11168</v>
      </c>
      <c r="C153" t="s">
        <v>10770</v>
      </c>
      <c r="D153" t="s">
        <v>7662</v>
      </c>
      <c r="E153">
        <v>8150.4</v>
      </c>
      <c r="F153">
        <v>52686211</v>
      </c>
      <c r="G153" t="s">
        <v>4107</v>
      </c>
      <c r="H153">
        <v>39.840000000000003</v>
      </c>
      <c r="I153">
        <v>257.52</v>
      </c>
      <c r="J153">
        <v>0.13</v>
      </c>
      <c r="K153">
        <v>90.64</v>
      </c>
      <c r="L153">
        <v>452.46</v>
      </c>
      <c r="M153">
        <v>0.17</v>
      </c>
      <c r="N153">
        <v>70.86</v>
      </c>
      <c r="O153">
        <v>283.91000000000003</v>
      </c>
      <c r="P153">
        <v>0.2</v>
      </c>
      <c r="Q153">
        <v>57.67</v>
      </c>
      <c r="R153">
        <v>285.63</v>
      </c>
      <c r="S153">
        <v>0.17</v>
      </c>
      <c r="T153">
        <v>114.35</v>
      </c>
      <c r="U153">
        <v>265.5</v>
      </c>
      <c r="V153">
        <v>0.3</v>
      </c>
      <c r="W153">
        <v>68.41</v>
      </c>
      <c r="X153">
        <v>220.63</v>
      </c>
      <c r="Y153">
        <v>0.24</v>
      </c>
      <c r="Z153">
        <v>94.45</v>
      </c>
      <c r="AA153">
        <v>202.85</v>
      </c>
      <c r="AB153">
        <v>0.32</v>
      </c>
      <c r="AC153">
        <v>0.16750000000000001</v>
      </c>
      <c r="AD153">
        <v>0.28666666666666601</v>
      </c>
      <c r="AE153">
        <f t="shared" si="2"/>
        <v>0.119166666666666</v>
      </c>
      <c r="AF153">
        <v>1.7775062754165E-4</v>
      </c>
      <c r="AG153">
        <v>4.7961264731733004E-3</v>
      </c>
    </row>
    <row r="154" spans="1:33" x14ac:dyDescent="0.25">
      <c r="A154" t="s">
        <v>10701</v>
      </c>
      <c r="B154" t="s">
        <v>10702</v>
      </c>
      <c r="C154" t="s">
        <v>10292</v>
      </c>
      <c r="D154" t="s">
        <v>7657</v>
      </c>
      <c r="E154">
        <v>18102.599999999999</v>
      </c>
      <c r="F154">
        <v>159158140</v>
      </c>
      <c r="G154" t="s">
        <v>3580</v>
      </c>
      <c r="H154">
        <v>202.34</v>
      </c>
      <c r="I154">
        <v>179.82</v>
      </c>
      <c r="J154">
        <v>0.53</v>
      </c>
      <c r="K154">
        <v>296.07</v>
      </c>
      <c r="L154">
        <v>322.33999999999997</v>
      </c>
      <c r="M154">
        <v>0.48</v>
      </c>
      <c r="N154">
        <v>228.4</v>
      </c>
      <c r="O154">
        <v>139.86000000000001</v>
      </c>
      <c r="P154">
        <v>0.62</v>
      </c>
      <c r="Q154">
        <v>170.58</v>
      </c>
      <c r="R154">
        <v>210.5</v>
      </c>
      <c r="S154">
        <v>0.45</v>
      </c>
      <c r="T154">
        <v>322.45</v>
      </c>
      <c r="U154">
        <v>119.06</v>
      </c>
      <c r="V154">
        <v>0.73</v>
      </c>
      <c r="W154">
        <v>229.69</v>
      </c>
      <c r="X154">
        <v>212.97</v>
      </c>
      <c r="Y154">
        <v>0.52</v>
      </c>
      <c r="Z154">
        <v>306.02</v>
      </c>
      <c r="AA154">
        <v>155.68</v>
      </c>
      <c r="AB154">
        <v>0.66</v>
      </c>
      <c r="AC154">
        <v>0.52</v>
      </c>
      <c r="AD154">
        <v>0.63666666666666605</v>
      </c>
      <c r="AE154">
        <f t="shared" si="2"/>
        <v>0.11666666666666603</v>
      </c>
      <c r="AF154">
        <v>1.7989786295700299E-4</v>
      </c>
      <c r="AG154">
        <v>4.8369721180974504E-3</v>
      </c>
    </row>
    <row r="155" spans="1:33" x14ac:dyDescent="0.25">
      <c r="A155" t="s">
        <v>9060</v>
      </c>
      <c r="B155" t="s">
        <v>9061</v>
      </c>
      <c r="C155" t="s">
        <v>8705</v>
      </c>
      <c r="D155" t="s">
        <v>7657</v>
      </c>
      <c r="E155">
        <v>553.70000000000005</v>
      </c>
      <c r="F155">
        <v>36981510</v>
      </c>
      <c r="G155" t="s">
        <v>1669</v>
      </c>
      <c r="H155">
        <v>42.35</v>
      </c>
      <c r="I155">
        <v>55.92</v>
      </c>
      <c r="J155">
        <v>0.43</v>
      </c>
      <c r="K155">
        <v>70.62</v>
      </c>
      <c r="L155">
        <v>77.930000000000007</v>
      </c>
      <c r="M155">
        <v>0.48</v>
      </c>
      <c r="N155">
        <v>65.459999999999994</v>
      </c>
      <c r="O155">
        <v>22.15</v>
      </c>
      <c r="P155">
        <v>0.75</v>
      </c>
      <c r="Q155">
        <v>50.09</v>
      </c>
      <c r="R155">
        <v>36.51</v>
      </c>
      <c r="S155">
        <v>0.57999999999999996</v>
      </c>
      <c r="T155">
        <v>82.35</v>
      </c>
      <c r="U155">
        <v>3.22</v>
      </c>
      <c r="V155">
        <v>0.96</v>
      </c>
      <c r="W155">
        <v>36.85</v>
      </c>
      <c r="X155">
        <v>26.66</v>
      </c>
      <c r="Y155">
        <v>0.57999999999999996</v>
      </c>
      <c r="Z155">
        <v>58.3</v>
      </c>
      <c r="AA155">
        <v>11.4</v>
      </c>
      <c r="AB155">
        <v>0.84</v>
      </c>
      <c r="AC155">
        <v>0.55999999999999905</v>
      </c>
      <c r="AD155">
        <v>0.793333333333333</v>
      </c>
      <c r="AE155">
        <f t="shared" si="2"/>
        <v>0.23333333333333395</v>
      </c>
      <c r="AF155">
        <v>1.8498623800646799E-4</v>
      </c>
      <c r="AG155">
        <v>4.93900319376711E-3</v>
      </c>
    </row>
    <row r="156" spans="1:33" x14ac:dyDescent="0.25">
      <c r="A156" t="s">
        <v>14101</v>
      </c>
      <c r="B156" t="s">
        <v>14102</v>
      </c>
      <c r="C156" t="s">
        <v>13612</v>
      </c>
      <c r="D156" t="s">
        <v>7662</v>
      </c>
      <c r="E156">
        <v>11392.1</v>
      </c>
      <c r="F156">
        <v>122769235</v>
      </c>
      <c r="G156" t="s">
        <v>7574</v>
      </c>
      <c r="H156">
        <v>154.29</v>
      </c>
      <c r="I156">
        <v>38.99</v>
      </c>
      <c r="J156">
        <v>0.8</v>
      </c>
      <c r="K156">
        <v>232.17</v>
      </c>
      <c r="L156">
        <v>60.78</v>
      </c>
      <c r="M156">
        <v>0.79</v>
      </c>
      <c r="N156">
        <v>149.53</v>
      </c>
      <c r="O156">
        <v>12.46</v>
      </c>
      <c r="P156">
        <v>0.92</v>
      </c>
      <c r="Q156">
        <v>154.01</v>
      </c>
      <c r="R156">
        <v>26.26</v>
      </c>
      <c r="S156">
        <v>0.85</v>
      </c>
      <c r="T156">
        <v>149.63</v>
      </c>
      <c r="U156">
        <v>0</v>
      </c>
      <c r="V156">
        <v>1</v>
      </c>
      <c r="W156">
        <v>108.66</v>
      </c>
      <c r="X156">
        <v>17.37</v>
      </c>
      <c r="Y156">
        <v>0.86</v>
      </c>
      <c r="Z156">
        <v>135.44</v>
      </c>
      <c r="AA156">
        <v>0</v>
      </c>
      <c r="AB156">
        <v>1</v>
      </c>
      <c r="AC156">
        <v>0.84</v>
      </c>
      <c r="AD156">
        <v>0.95333333333333303</v>
      </c>
      <c r="AE156">
        <f t="shared" si="2"/>
        <v>0.11333333333333306</v>
      </c>
      <c r="AF156">
        <v>1.8932936153502101E-4</v>
      </c>
      <c r="AG156">
        <v>5.0198576551438298E-3</v>
      </c>
    </row>
    <row r="157" spans="1:33" x14ac:dyDescent="0.25">
      <c r="A157" t="s">
        <v>12174</v>
      </c>
      <c r="B157" t="s">
        <v>12175</v>
      </c>
      <c r="C157" t="s">
        <v>12170</v>
      </c>
      <c r="D157" t="s">
        <v>7662</v>
      </c>
      <c r="E157">
        <v>46456.7</v>
      </c>
      <c r="F157">
        <v>125966797</v>
      </c>
      <c r="G157" t="s">
        <v>5281</v>
      </c>
      <c r="H157">
        <v>129.5</v>
      </c>
      <c r="I157">
        <v>255.46</v>
      </c>
      <c r="J157">
        <v>0.34</v>
      </c>
      <c r="K157">
        <v>224.88</v>
      </c>
      <c r="L157">
        <v>431.46</v>
      </c>
      <c r="M157">
        <v>0.34</v>
      </c>
      <c r="N157">
        <v>176.25</v>
      </c>
      <c r="O157">
        <v>192.85</v>
      </c>
      <c r="P157">
        <v>0.48</v>
      </c>
      <c r="Q157">
        <v>151.65</v>
      </c>
      <c r="R157">
        <v>242.9</v>
      </c>
      <c r="S157">
        <v>0.38</v>
      </c>
      <c r="T157">
        <v>256.31</v>
      </c>
      <c r="U157">
        <v>113.86</v>
      </c>
      <c r="V157">
        <v>0.69</v>
      </c>
      <c r="W157">
        <v>116.07</v>
      </c>
      <c r="X157">
        <v>188.22</v>
      </c>
      <c r="Y157">
        <v>0.38</v>
      </c>
      <c r="Z157">
        <v>142.66999999999999</v>
      </c>
      <c r="AA157">
        <v>185.04</v>
      </c>
      <c r="AB157">
        <v>0.44</v>
      </c>
      <c r="AC157">
        <v>0.38500000000000001</v>
      </c>
      <c r="AD157">
        <v>0.50333333333333297</v>
      </c>
      <c r="AE157">
        <f t="shared" si="2"/>
        <v>0.11833333333333296</v>
      </c>
      <c r="AF157">
        <v>1.9653585281203501E-4</v>
      </c>
      <c r="AG157">
        <v>5.1572088387377996E-3</v>
      </c>
    </row>
    <row r="158" spans="1:33" x14ac:dyDescent="0.25">
      <c r="A158" t="s">
        <v>8096</v>
      </c>
      <c r="B158" t="s">
        <v>8097</v>
      </c>
      <c r="C158" t="s">
        <v>7656</v>
      </c>
      <c r="D158" t="s">
        <v>7662</v>
      </c>
      <c r="E158">
        <v>100.4</v>
      </c>
      <c r="F158">
        <v>8343965</v>
      </c>
      <c r="G158" t="s">
        <v>533</v>
      </c>
      <c r="H158">
        <v>51.28</v>
      </c>
      <c r="I158">
        <v>6.25</v>
      </c>
      <c r="J158">
        <v>0.89</v>
      </c>
      <c r="K158">
        <v>85.07</v>
      </c>
      <c r="L158">
        <v>8.77</v>
      </c>
      <c r="M158">
        <v>0.91</v>
      </c>
      <c r="N158">
        <v>37.770000000000003</v>
      </c>
      <c r="O158">
        <v>31.84</v>
      </c>
      <c r="P158">
        <v>0.54</v>
      </c>
      <c r="Q158">
        <v>42.85</v>
      </c>
      <c r="R158">
        <v>7.02</v>
      </c>
      <c r="S158">
        <v>0.86</v>
      </c>
      <c r="T158">
        <v>58.93</v>
      </c>
      <c r="U158">
        <v>0</v>
      </c>
      <c r="V158">
        <v>1</v>
      </c>
      <c r="W158">
        <v>44.17</v>
      </c>
      <c r="X158">
        <v>0</v>
      </c>
      <c r="Y158">
        <v>1</v>
      </c>
      <c r="Z158">
        <v>70.709999999999994</v>
      </c>
      <c r="AA158">
        <v>0</v>
      </c>
      <c r="AB158">
        <v>1</v>
      </c>
      <c r="AC158">
        <v>0.79999999999999905</v>
      </c>
      <c r="AD158">
        <v>1</v>
      </c>
      <c r="AE158">
        <f t="shared" si="2"/>
        <v>0.20000000000000095</v>
      </c>
      <c r="AF158">
        <v>2.0277441169673399E-4</v>
      </c>
      <c r="AG158">
        <v>5.2845918352090902E-3</v>
      </c>
    </row>
    <row r="159" spans="1:33" x14ac:dyDescent="0.25">
      <c r="A159" t="s">
        <v>9183</v>
      </c>
      <c r="B159" t="s">
        <v>9184</v>
      </c>
      <c r="C159" t="s">
        <v>8705</v>
      </c>
      <c r="D159" t="s">
        <v>7657</v>
      </c>
      <c r="E159">
        <v>4029</v>
      </c>
      <c r="F159">
        <v>100283731</v>
      </c>
      <c r="G159" t="s">
        <v>1829</v>
      </c>
      <c r="H159">
        <v>116.55</v>
      </c>
      <c r="I159">
        <v>17.93</v>
      </c>
      <c r="J159">
        <v>0.87</v>
      </c>
      <c r="K159">
        <v>185.26</v>
      </c>
      <c r="L159">
        <v>26.05</v>
      </c>
      <c r="M159">
        <v>0.88</v>
      </c>
      <c r="N159">
        <v>117.89</v>
      </c>
      <c r="O159">
        <v>22.24</v>
      </c>
      <c r="P159">
        <v>0.84</v>
      </c>
      <c r="Q159">
        <v>112.19</v>
      </c>
      <c r="R159">
        <v>7.43</v>
      </c>
      <c r="S159">
        <v>0.94</v>
      </c>
      <c r="T159">
        <v>89.53</v>
      </c>
      <c r="U159">
        <v>0</v>
      </c>
      <c r="V159">
        <v>1</v>
      </c>
      <c r="W159">
        <v>88.19</v>
      </c>
      <c r="X159">
        <v>2.38</v>
      </c>
      <c r="Y159">
        <v>0.97</v>
      </c>
      <c r="Z159">
        <v>88.78</v>
      </c>
      <c r="AA159">
        <v>0</v>
      </c>
      <c r="AB159">
        <v>1</v>
      </c>
      <c r="AC159">
        <v>0.88249999999999995</v>
      </c>
      <c r="AD159">
        <v>0.98999999999999899</v>
      </c>
      <c r="AE159">
        <f t="shared" si="2"/>
        <v>0.10749999999999904</v>
      </c>
      <c r="AF159">
        <v>2.04136011080626E-4</v>
      </c>
      <c r="AG159">
        <v>5.3019815667063198E-3</v>
      </c>
    </row>
    <row r="160" spans="1:33" x14ac:dyDescent="0.25">
      <c r="A160" t="s">
        <v>11361</v>
      </c>
      <c r="B160" t="s">
        <v>11362</v>
      </c>
      <c r="C160" t="s">
        <v>11288</v>
      </c>
      <c r="D160" t="s">
        <v>7662</v>
      </c>
      <c r="E160">
        <v>6075.8</v>
      </c>
      <c r="F160">
        <v>30161705</v>
      </c>
      <c r="G160" t="s">
        <v>4333</v>
      </c>
      <c r="H160">
        <v>141.13</v>
      </c>
      <c r="I160">
        <v>61.69</v>
      </c>
      <c r="J160">
        <v>0.7</v>
      </c>
      <c r="K160">
        <v>234.75</v>
      </c>
      <c r="L160">
        <v>113.02</v>
      </c>
      <c r="M160">
        <v>0.68</v>
      </c>
      <c r="N160">
        <v>143.53</v>
      </c>
      <c r="O160">
        <v>68.58</v>
      </c>
      <c r="P160">
        <v>0.68</v>
      </c>
      <c r="Q160">
        <v>127.45</v>
      </c>
      <c r="R160">
        <v>81.709999999999994</v>
      </c>
      <c r="S160">
        <v>0.61</v>
      </c>
      <c r="T160">
        <v>214.74</v>
      </c>
      <c r="U160">
        <v>13.1</v>
      </c>
      <c r="V160">
        <v>0.94</v>
      </c>
      <c r="W160">
        <v>166.93</v>
      </c>
      <c r="X160">
        <v>61.21</v>
      </c>
      <c r="Y160">
        <v>0.73</v>
      </c>
      <c r="Z160">
        <v>174.66</v>
      </c>
      <c r="AA160">
        <v>49.36</v>
      </c>
      <c r="AB160">
        <v>0.78</v>
      </c>
      <c r="AC160">
        <v>0.66749999999999998</v>
      </c>
      <c r="AD160">
        <v>0.81666666666666599</v>
      </c>
      <c r="AE160">
        <f t="shared" si="2"/>
        <v>0.149166666666666</v>
      </c>
      <c r="AF160">
        <v>2.1065209590764801E-4</v>
      </c>
      <c r="AG160">
        <v>5.4526759469518803E-3</v>
      </c>
    </row>
    <row r="161" spans="1:33" x14ac:dyDescent="0.25">
      <c r="A161" t="s">
        <v>12776</v>
      </c>
      <c r="B161" t="s">
        <v>12777</v>
      </c>
      <c r="C161" t="s">
        <v>12623</v>
      </c>
      <c r="D161" t="s">
        <v>7662</v>
      </c>
      <c r="E161">
        <v>5802.2</v>
      </c>
      <c r="F161">
        <v>114975324</v>
      </c>
      <c r="G161" t="s">
        <v>6007</v>
      </c>
      <c r="H161">
        <v>52.84</v>
      </c>
      <c r="I161">
        <v>228.71</v>
      </c>
      <c r="J161">
        <v>0.19</v>
      </c>
      <c r="K161">
        <v>86.6</v>
      </c>
      <c r="L161">
        <v>379.76</v>
      </c>
      <c r="M161">
        <v>0.19</v>
      </c>
      <c r="N161">
        <v>75.569999999999993</v>
      </c>
      <c r="O161">
        <v>157.36000000000001</v>
      </c>
      <c r="P161">
        <v>0.32</v>
      </c>
      <c r="Q161">
        <v>61.44</v>
      </c>
      <c r="R161">
        <v>215.62</v>
      </c>
      <c r="S161">
        <v>0.22</v>
      </c>
      <c r="T161">
        <v>93.35</v>
      </c>
      <c r="U161">
        <v>132.51</v>
      </c>
      <c r="V161">
        <v>0.41</v>
      </c>
      <c r="W161">
        <v>59.35</v>
      </c>
      <c r="X161">
        <v>156.57</v>
      </c>
      <c r="Y161">
        <v>0.27</v>
      </c>
      <c r="Z161">
        <v>76.73</v>
      </c>
      <c r="AA161">
        <v>99.14</v>
      </c>
      <c r="AB161">
        <v>0.44</v>
      </c>
      <c r="AC161">
        <v>0.22999999999999901</v>
      </c>
      <c r="AD161">
        <v>0.37333333333333302</v>
      </c>
      <c r="AE161">
        <f t="shared" si="2"/>
        <v>0.14333333333333401</v>
      </c>
      <c r="AF161">
        <v>2.11769611291359E-4</v>
      </c>
      <c r="AG161">
        <v>5.4630836210162797E-3</v>
      </c>
    </row>
    <row r="162" spans="1:33" x14ac:dyDescent="0.25">
      <c r="A162" t="s">
        <v>8895</v>
      </c>
      <c r="B162" t="s">
        <v>8896</v>
      </c>
      <c r="C162" t="s">
        <v>8705</v>
      </c>
      <c r="D162" t="s">
        <v>7662</v>
      </c>
      <c r="E162">
        <v>3421.4</v>
      </c>
      <c r="F162">
        <v>135724489</v>
      </c>
      <c r="G162" t="s">
        <v>1482</v>
      </c>
      <c r="H162">
        <v>109.16</v>
      </c>
      <c r="I162">
        <v>94.31</v>
      </c>
      <c r="J162">
        <v>0.54</v>
      </c>
      <c r="K162">
        <v>162.5</v>
      </c>
      <c r="L162">
        <v>133.91</v>
      </c>
      <c r="M162">
        <v>0.55000000000000004</v>
      </c>
      <c r="N162">
        <v>109.5</v>
      </c>
      <c r="O162">
        <v>89.81</v>
      </c>
      <c r="P162">
        <v>0.55000000000000004</v>
      </c>
      <c r="Q162">
        <v>94.65</v>
      </c>
      <c r="R162">
        <v>78.599999999999994</v>
      </c>
      <c r="S162">
        <v>0.55000000000000004</v>
      </c>
      <c r="T162">
        <v>164.66</v>
      </c>
      <c r="U162">
        <v>21.57</v>
      </c>
      <c r="V162">
        <v>0.88</v>
      </c>
      <c r="W162">
        <v>125.31</v>
      </c>
      <c r="X162">
        <v>80.06</v>
      </c>
      <c r="Y162">
        <v>0.61</v>
      </c>
      <c r="Z162">
        <v>129.36000000000001</v>
      </c>
      <c r="AA162">
        <v>59.45</v>
      </c>
      <c r="AB162">
        <v>0.69</v>
      </c>
      <c r="AC162">
        <v>0.54749999999999999</v>
      </c>
      <c r="AD162">
        <v>0.72666666666666602</v>
      </c>
      <c r="AE162">
        <f t="shared" si="2"/>
        <v>0.17916666666666603</v>
      </c>
      <c r="AF162">
        <v>2.1391612066458699E-4</v>
      </c>
      <c r="AG162">
        <v>5.4830351177742797E-3</v>
      </c>
    </row>
    <row r="163" spans="1:33" x14ac:dyDescent="0.25">
      <c r="A163" t="s">
        <v>11041</v>
      </c>
      <c r="B163" t="s">
        <v>11042</v>
      </c>
      <c r="C163" t="s">
        <v>10770</v>
      </c>
      <c r="D163" t="s">
        <v>7657</v>
      </c>
      <c r="E163">
        <v>242.2</v>
      </c>
      <c r="F163">
        <v>30688337</v>
      </c>
      <c r="G163" t="s">
        <v>3974</v>
      </c>
      <c r="H163">
        <v>53.86</v>
      </c>
      <c r="I163">
        <v>11.67</v>
      </c>
      <c r="J163">
        <v>0.82</v>
      </c>
      <c r="K163">
        <v>90.96</v>
      </c>
      <c r="L163">
        <v>17.16</v>
      </c>
      <c r="M163">
        <v>0.84</v>
      </c>
      <c r="N163">
        <v>57.65</v>
      </c>
      <c r="O163">
        <v>10.72</v>
      </c>
      <c r="P163">
        <v>0.84</v>
      </c>
      <c r="Q163">
        <v>52.75</v>
      </c>
      <c r="R163">
        <v>15.29</v>
      </c>
      <c r="S163">
        <v>0.78</v>
      </c>
      <c r="T163">
        <v>67.75</v>
      </c>
      <c r="U163">
        <v>0</v>
      </c>
      <c r="V163">
        <v>1</v>
      </c>
      <c r="W163">
        <v>66.040000000000006</v>
      </c>
      <c r="X163">
        <v>0.28999999999999998</v>
      </c>
      <c r="Y163">
        <v>1</v>
      </c>
      <c r="Z163">
        <v>64.180000000000007</v>
      </c>
      <c r="AA163">
        <v>0</v>
      </c>
      <c r="AB163">
        <v>1</v>
      </c>
      <c r="AC163">
        <v>0.82</v>
      </c>
      <c r="AD163">
        <v>1</v>
      </c>
      <c r="AE163">
        <f t="shared" si="2"/>
        <v>0.18000000000000005</v>
      </c>
      <c r="AF163">
        <v>2.1397910752969299E-4</v>
      </c>
      <c r="AG163">
        <v>5.4830351177742797E-3</v>
      </c>
    </row>
    <row r="164" spans="1:33" x14ac:dyDescent="0.25">
      <c r="A164" t="s">
        <v>9985</v>
      </c>
      <c r="B164" t="s">
        <v>9986</v>
      </c>
      <c r="C164" t="s">
        <v>9946</v>
      </c>
      <c r="D164" t="s">
        <v>7662</v>
      </c>
      <c r="E164">
        <v>1586.3</v>
      </c>
      <c r="F164">
        <v>2515245</v>
      </c>
      <c r="G164" t="s">
        <v>2774</v>
      </c>
      <c r="H164">
        <v>140.19999999999999</v>
      </c>
      <c r="I164">
        <v>73.849999999999994</v>
      </c>
      <c r="J164">
        <v>0.65</v>
      </c>
      <c r="K164">
        <v>217.63</v>
      </c>
      <c r="L164">
        <v>176.47</v>
      </c>
      <c r="M164">
        <v>0.55000000000000004</v>
      </c>
      <c r="N164">
        <v>149.30000000000001</v>
      </c>
      <c r="O164">
        <v>55.66</v>
      </c>
      <c r="P164">
        <v>0.73</v>
      </c>
      <c r="Q164">
        <v>145.83000000000001</v>
      </c>
      <c r="R164">
        <v>74.3</v>
      </c>
      <c r="S164">
        <v>0.66</v>
      </c>
      <c r="T164">
        <v>183.19</v>
      </c>
      <c r="U164">
        <v>27.61</v>
      </c>
      <c r="V164">
        <v>0.87</v>
      </c>
      <c r="W164">
        <v>138.28</v>
      </c>
      <c r="X164">
        <v>73.569999999999993</v>
      </c>
      <c r="Y164">
        <v>0.65</v>
      </c>
      <c r="Z164">
        <v>164.63</v>
      </c>
      <c r="AA164">
        <v>30.48</v>
      </c>
      <c r="AB164">
        <v>0.84</v>
      </c>
      <c r="AC164">
        <v>0.64749999999999996</v>
      </c>
      <c r="AD164">
        <v>0.78666666666666596</v>
      </c>
      <c r="AE164">
        <f t="shared" si="2"/>
        <v>0.13916666666666599</v>
      </c>
      <c r="AF164">
        <v>2.24363123372724E-4</v>
      </c>
      <c r="AG164">
        <v>5.7298889969034103E-3</v>
      </c>
    </row>
    <row r="165" spans="1:33" x14ac:dyDescent="0.25">
      <c r="A165" t="s">
        <v>7684</v>
      </c>
      <c r="B165" t="s">
        <v>7685</v>
      </c>
      <c r="C165" t="s">
        <v>7656</v>
      </c>
      <c r="D165" t="s">
        <v>7657</v>
      </c>
      <c r="E165">
        <v>8999.7999999999993</v>
      </c>
      <c r="F165">
        <v>51356226</v>
      </c>
      <c r="G165" t="s">
        <v>63</v>
      </c>
      <c r="H165">
        <v>96.16</v>
      </c>
      <c r="I165">
        <v>143.16999999999999</v>
      </c>
      <c r="J165">
        <v>0.4</v>
      </c>
      <c r="K165">
        <v>145.81</v>
      </c>
      <c r="L165">
        <v>229.74</v>
      </c>
      <c r="M165">
        <v>0.39</v>
      </c>
      <c r="N165">
        <v>124.32</v>
      </c>
      <c r="O165">
        <v>146.13999999999999</v>
      </c>
      <c r="P165">
        <v>0.46</v>
      </c>
      <c r="Q165">
        <v>103.89</v>
      </c>
      <c r="R165">
        <v>159.26</v>
      </c>
      <c r="S165">
        <v>0.39</v>
      </c>
      <c r="T165">
        <v>172.22</v>
      </c>
      <c r="U165">
        <v>72.11</v>
      </c>
      <c r="V165">
        <v>0.7</v>
      </c>
      <c r="W165">
        <v>102.72</v>
      </c>
      <c r="X165">
        <v>134.04</v>
      </c>
      <c r="Y165">
        <v>0.43</v>
      </c>
      <c r="Z165">
        <v>108.13</v>
      </c>
      <c r="AA165">
        <v>74.75</v>
      </c>
      <c r="AB165">
        <v>0.59</v>
      </c>
      <c r="AC165">
        <v>0.41</v>
      </c>
      <c r="AD165">
        <v>0.57333333333333303</v>
      </c>
      <c r="AE165">
        <f t="shared" si="2"/>
        <v>0.16333333333333305</v>
      </c>
      <c r="AF165">
        <v>2.27106856369048E-4</v>
      </c>
      <c r="AG165">
        <v>5.7806265174468402E-3</v>
      </c>
    </row>
    <row r="166" spans="1:33" x14ac:dyDescent="0.25">
      <c r="A166" t="s">
        <v>11106</v>
      </c>
      <c r="B166" t="s">
        <v>11107</v>
      </c>
      <c r="C166" t="s">
        <v>10770</v>
      </c>
      <c r="D166" t="s">
        <v>7657</v>
      </c>
      <c r="E166">
        <v>1050.4000000000001</v>
      </c>
      <c r="F166">
        <v>36494497</v>
      </c>
      <c r="G166" t="s">
        <v>4042</v>
      </c>
      <c r="H166">
        <v>96.52</v>
      </c>
      <c r="I166">
        <v>32.659999999999997</v>
      </c>
      <c r="J166">
        <v>0.75</v>
      </c>
      <c r="K166">
        <v>143.01</v>
      </c>
      <c r="L166">
        <v>42.17</v>
      </c>
      <c r="M166">
        <v>0.77</v>
      </c>
      <c r="N166">
        <v>89.98</v>
      </c>
      <c r="O166">
        <v>25.18</v>
      </c>
      <c r="P166">
        <v>0.78</v>
      </c>
      <c r="Q166">
        <v>84.91</v>
      </c>
      <c r="R166">
        <v>27.06</v>
      </c>
      <c r="S166">
        <v>0.76</v>
      </c>
      <c r="T166">
        <v>96.82</v>
      </c>
      <c r="U166">
        <v>0</v>
      </c>
      <c r="V166">
        <v>1</v>
      </c>
      <c r="W166">
        <v>73.97</v>
      </c>
      <c r="X166">
        <v>12.29</v>
      </c>
      <c r="Y166">
        <v>0.86</v>
      </c>
      <c r="Z166">
        <v>74.83</v>
      </c>
      <c r="AA166">
        <v>0</v>
      </c>
      <c r="AB166">
        <v>1</v>
      </c>
      <c r="AC166">
        <v>0.76499999999999901</v>
      </c>
      <c r="AD166">
        <v>0.95333333333333303</v>
      </c>
      <c r="AE166">
        <f t="shared" si="2"/>
        <v>0.18833333333333402</v>
      </c>
      <c r="AF166">
        <v>2.3229718310504801E-4</v>
      </c>
      <c r="AG166">
        <v>5.8930939873426897E-3</v>
      </c>
    </row>
    <row r="167" spans="1:33" x14ac:dyDescent="0.25">
      <c r="A167" t="s">
        <v>9114</v>
      </c>
      <c r="B167" t="s">
        <v>9113</v>
      </c>
      <c r="C167" t="s">
        <v>8705</v>
      </c>
      <c r="D167" t="s">
        <v>7657</v>
      </c>
      <c r="E167">
        <v>13266.6</v>
      </c>
      <c r="F167">
        <v>70226597</v>
      </c>
      <c r="G167" t="s">
        <v>1743</v>
      </c>
      <c r="H167">
        <v>91.13</v>
      </c>
      <c r="I167">
        <v>30.94</v>
      </c>
      <c r="J167">
        <v>0.75</v>
      </c>
      <c r="K167">
        <v>123.93</v>
      </c>
      <c r="L167">
        <v>46.37</v>
      </c>
      <c r="M167">
        <v>0.73</v>
      </c>
      <c r="N167">
        <v>97.89</v>
      </c>
      <c r="O167">
        <v>34.71</v>
      </c>
      <c r="P167">
        <v>0.74</v>
      </c>
      <c r="Q167">
        <v>83.28</v>
      </c>
      <c r="R167">
        <v>31.02</v>
      </c>
      <c r="S167">
        <v>0.73</v>
      </c>
      <c r="T167">
        <v>153.09</v>
      </c>
      <c r="U167">
        <v>16.190000000000001</v>
      </c>
      <c r="V167">
        <v>0.9</v>
      </c>
      <c r="W167">
        <v>104.33</v>
      </c>
      <c r="X167">
        <v>23.61</v>
      </c>
      <c r="Y167">
        <v>0.82</v>
      </c>
      <c r="Z167">
        <v>127.7</v>
      </c>
      <c r="AA167">
        <v>0</v>
      </c>
      <c r="AB167">
        <v>1</v>
      </c>
      <c r="AC167">
        <v>0.73749999999999905</v>
      </c>
      <c r="AD167">
        <v>0.90666666666666595</v>
      </c>
      <c r="AE167">
        <f t="shared" si="2"/>
        <v>0.16916666666666691</v>
      </c>
      <c r="AF167">
        <v>2.3376690083188199E-4</v>
      </c>
      <c r="AG167">
        <v>5.9107419031531397E-3</v>
      </c>
    </row>
    <row r="168" spans="1:33" x14ac:dyDescent="0.25">
      <c r="A168" t="s">
        <v>13381</v>
      </c>
      <c r="B168" t="s">
        <v>13382</v>
      </c>
      <c r="C168" t="s">
        <v>13041</v>
      </c>
      <c r="D168" t="s">
        <v>7657</v>
      </c>
      <c r="E168">
        <v>579.29999999999995</v>
      </c>
      <c r="F168">
        <v>62807427</v>
      </c>
      <c r="G168" t="s">
        <v>6713</v>
      </c>
      <c r="H168">
        <v>123.07</v>
      </c>
      <c r="I168">
        <v>45.63</v>
      </c>
      <c r="J168">
        <v>0.73</v>
      </c>
      <c r="K168">
        <v>237.38</v>
      </c>
      <c r="L168">
        <v>85.89</v>
      </c>
      <c r="M168">
        <v>0.73</v>
      </c>
      <c r="N168">
        <v>147.55000000000001</v>
      </c>
      <c r="O168">
        <v>31.4</v>
      </c>
      <c r="P168">
        <v>0.82</v>
      </c>
      <c r="Q168">
        <v>126.02</v>
      </c>
      <c r="R168">
        <v>45.07</v>
      </c>
      <c r="S168">
        <v>0.74</v>
      </c>
      <c r="T168">
        <v>152.37</v>
      </c>
      <c r="U168">
        <v>10.08</v>
      </c>
      <c r="V168">
        <v>0.94</v>
      </c>
      <c r="W168">
        <v>160.47</v>
      </c>
      <c r="X168">
        <v>40.25</v>
      </c>
      <c r="Y168">
        <v>0.8</v>
      </c>
      <c r="Z168">
        <v>156.22</v>
      </c>
      <c r="AA168">
        <v>2.91</v>
      </c>
      <c r="AB168">
        <v>0.98</v>
      </c>
      <c r="AC168">
        <v>0.75499999999999901</v>
      </c>
      <c r="AD168">
        <v>0.90666666666666595</v>
      </c>
      <c r="AE168">
        <f t="shared" si="2"/>
        <v>0.15166666666666695</v>
      </c>
      <c r="AF168">
        <v>2.4624415082621801E-4</v>
      </c>
      <c r="AG168">
        <v>6.1448376983954398E-3</v>
      </c>
    </row>
    <row r="169" spans="1:33" x14ac:dyDescent="0.25">
      <c r="A169" t="s">
        <v>12816</v>
      </c>
      <c r="B169" t="s">
        <v>12815</v>
      </c>
      <c r="C169" t="s">
        <v>12623</v>
      </c>
      <c r="D169" t="s">
        <v>7662</v>
      </c>
      <c r="E169">
        <v>45.1</v>
      </c>
      <c r="F169">
        <v>12169625</v>
      </c>
      <c r="G169" t="s">
        <v>6053</v>
      </c>
      <c r="H169">
        <v>34.49</v>
      </c>
      <c r="I169">
        <v>0.51</v>
      </c>
      <c r="J169">
        <v>0.99</v>
      </c>
      <c r="K169">
        <v>42.78</v>
      </c>
      <c r="L169">
        <v>4.8600000000000003</v>
      </c>
      <c r="M169">
        <v>0.9</v>
      </c>
      <c r="N169">
        <v>33.19</v>
      </c>
      <c r="O169">
        <v>0</v>
      </c>
      <c r="P169">
        <v>1</v>
      </c>
      <c r="Q169">
        <v>29.52</v>
      </c>
      <c r="R169">
        <v>2.2200000000000002</v>
      </c>
      <c r="S169">
        <v>0.93</v>
      </c>
      <c r="T169">
        <v>18.53</v>
      </c>
      <c r="U169">
        <v>12.45</v>
      </c>
      <c r="V169">
        <v>0.6</v>
      </c>
      <c r="W169">
        <v>18.399999999999999</v>
      </c>
      <c r="X169">
        <v>12.49</v>
      </c>
      <c r="Y169">
        <v>0.6</v>
      </c>
      <c r="Z169">
        <v>15.23</v>
      </c>
      <c r="AA169">
        <v>12.05</v>
      </c>
      <c r="AB169">
        <v>0.56000000000000005</v>
      </c>
      <c r="AC169">
        <v>0.95499999999999996</v>
      </c>
      <c r="AD169">
        <v>0.586666666666666</v>
      </c>
      <c r="AE169">
        <f t="shared" si="2"/>
        <v>-0.36833333333333396</v>
      </c>
      <c r="AF169">
        <v>2.5581149101434799E-4</v>
      </c>
      <c r="AG169">
        <v>6.36279005011583E-3</v>
      </c>
    </row>
    <row r="170" spans="1:33" x14ac:dyDescent="0.25">
      <c r="A170" t="s">
        <v>11082</v>
      </c>
      <c r="B170" t="s">
        <v>11083</v>
      </c>
      <c r="C170" t="s">
        <v>10770</v>
      </c>
      <c r="D170" t="s">
        <v>7657</v>
      </c>
      <c r="E170">
        <v>1732.1</v>
      </c>
      <c r="F170">
        <v>33194290</v>
      </c>
      <c r="G170" t="s">
        <v>4018</v>
      </c>
      <c r="H170">
        <v>136.94</v>
      </c>
      <c r="I170">
        <v>43.52</v>
      </c>
      <c r="J170">
        <v>0.76</v>
      </c>
      <c r="K170">
        <v>260.51</v>
      </c>
      <c r="L170">
        <v>73.55</v>
      </c>
      <c r="M170">
        <v>0.78</v>
      </c>
      <c r="N170">
        <v>160.87</v>
      </c>
      <c r="O170">
        <v>27.04</v>
      </c>
      <c r="P170">
        <v>0.86</v>
      </c>
      <c r="Q170">
        <v>165.12</v>
      </c>
      <c r="R170">
        <v>30.33</v>
      </c>
      <c r="S170">
        <v>0.84</v>
      </c>
      <c r="T170">
        <v>189.16</v>
      </c>
      <c r="U170">
        <v>6.69</v>
      </c>
      <c r="V170">
        <v>0.97</v>
      </c>
      <c r="W170">
        <v>166.71</v>
      </c>
      <c r="X170">
        <v>22.79</v>
      </c>
      <c r="Y170">
        <v>0.88</v>
      </c>
      <c r="Z170">
        <v>175.36</v>
      </c>
      <c r="AA170">
        <v>12.05</v>
      </c>
      <c r="AB170">
        <v>0.94</v>
      </c>
      <c r="AC170">
        <v>0.80999999999999905</v>
      </c>
      <c r="AD170">
        <v>0.93</v>
      </c>
      <c r="AE170">
        <f t="shared" si="2"/>
        <v>0.12000000000000099</v>
      </c>
      <c r="AF170">
        <v>2.57617383156983E-4</v>
      </c>
      <c r="AG170">
        <v>6.37114680301527E-3</v>
      </c>
    </row>
    <row r="171" spans="1:33" x14ac:dyDescent="0.25">
      <c r="A171" t="s">
        <v>12576</v>
      </c>
      <c r="B171" t="s">
        <v>12575</v>
      </c>
      <c r="C171" t="s">
        <v>12170</v>
      </c>
      <c r="D171" t="s">
        <v>7662</v>
      </c>
      <c r="E171">
        <v>2536.1</v>
      </c>
      <c r="F171">
        <v>135504366</v>
      </c>
      <c r="G171" t="s">
        <v>5758</v>
      </c>
      <c r="H171">
        <v>216.89</v>
      </c>
      <c r="I171">
        <v>33.950000000000003</v>
      </c>
      <c r="J171">
        <v>0.86</v>
      </c>
      <c r="K171">
        <v>393.61</v>
      </c>
      <c r="L171">
        <v>70.63</v>
      </c>
      <c r="M171">
        <v>0.85</v>
      </c>
      <c r="N171">
        <v>217.47</v>
      </c>
      <c r="O171">
        <v>28.98</v>
      </c>
      <c r="P171">
        <v>0.88</v>
      </c>
      <c r="Q171">
        <v>189.64</v>
      </c>
      <c r="R171">
        <v>70.78</v>
      </c>
      <c r="S171">
        <v>0.73</v>
      </c>
      <c r="T171">
        <v>231.15</v>
      </c>
      <c r="U171">
        <v>23</v>
      </c>
      <c r="V171">
        <v>0.91</v>
      </c>
      <c r="W171">
        <v>229.45</v>
      </c>
      <c r="X171">
        <v>30.78</v>
      </c>
      <c r="Y171">
        <v>0.88</v>
      </c>
      <c r="Z171">
        <v>253.31</v>
      </c>
      <c r="AA171">
        <v>0</v>
      </c>
      <c r="AB171">
        <v>1</v>
      </c>
      <c r="AC171">
        <v>0.83</v>
      </c>
      <c r="AD171">
        <v>0.93</v>
      </c>
      <c r="AE171">
        <f t="shared" si="2"/>
        <v>0.10000000000000009</v>
      </c>
      <c r="AF171">
        <v>2.5781618152589199E-4</v>
      </c>
      <c r="AG171">
        <v>6.37114680301527E-3</v>
      </c>
    </row>
    <row r="172" spans="1:33" x14ac:dyDescent="0.25">
      <c r="A172" t="s">
        <v>7976</v>
      </c>
      <c r="B172" t="s">
        <v>7977</v>
      </c>
      <c r="C172" t="s">
        <v>7656</v>
      </c>
      <c r="D172" t="s">
        <v>7662</v>
      </c>
      <c r="E172">
        <v>4025.6</v>
      </c>
      <c r="F172">
        <v>200858115</v>
      </c>
      <c r="G172" t="s">
        <v>401</v>
      </c>
      <c r="H172">
        <v>64.099999999999994</v>
      </c>
      <c r="I172">
        <v>207.18</v>
      </c>
      <c r="J172">
        <v>0.24</v>
      </c>
      <c r="K172">
        <v>96.7</v>
      </c>
      <c r="L172">
        <v>316.27999999999997</v>
      </c>
      <c r="M172">
        <v>0.23</v>
      </c>
      <c r="N172">
        <v>91.68</v>
      </c>
      <c r="O172">
        <v>98.56</v>
      </c>
      <c r="P172">
        <v>0.48</v>
      </c>
      <c r="Q172">
        <v>69.8</v>
      </c>
      <c r="R172">
        <v>159.5</v>
      </c>
      <c r="S172">
        <v>0.3</v>
      </c>
      <c r="T172">
        <v>125.96</v>
      </c>
      <c r="U172">
        <v>96.63</v>
      </c>
      <c r="V172">
        <v>0.56999999999999995</v>
      </c>
      <c r="W172">
        <v>68.63</v>
      </c>
      <c r="X172">
        <v>142.76</v>
      </c>
      <c r="Y172">
        <v>0.32</v>
      </c>
      <c r="Z172">
        <v>88.89</v>
      </c>
      <c r="AA172">
        <v>100.88</v>
      </c>
      <c r="AB172">
        <v>0.47</v>
      </c>
      <c r="AC172">
        <v>0.3125</v>
      </c>
      <c r="AD172">
        <v>0.45333333333333298</v>
      </c>
      <c r="AE172">
        <f t="shared" si="2"/>
        <v>0.14083333333333298</v>
      </c>
      <c r="AF172">
        <v>2.6691267737223302E-4</v>
      </c>
      <c r="AG172">
        <v>6.5746619497237804E-3</v>
      </c>
    </row>
    <row r="173" spans="1:33" x14ac:dyDescent="0.25">
      <c r="A173" t="s">
        <v>10574</v>
      </c>
      <c r="B173" t="s">
        <v>10575</v>
      </c>
      <c r="C173" t="s">
        <v>10292</v>
      </c>
      <c r="D173" t="s">
        <v>7662</v>
      </c>
      <c r="E173">
        <v>3647.2</v>
      </c>
      <c r="F173">
        <v>76734777</v>
      </c>
      <c r="G173" t="s">
        <v>3431</v>
      </c>
      <c r="H173">
        <v>17.350000000000001</v>
      </c>
      <c r="I173">
        <v>162.44999999999999</v>
      </c>
      <c r="J173">
        <v>0.1</v>
      </c>
      <c r="K173">
        <v>24.45</v>
      </c>
      <c r="L173">
        <v>257.85000000000002</v>
      </c>
      <c r="M173">
        <v>0.09</v>
      </c>
      <c r="N173">
        <v>24.69</v>
      </c>
      <c r="O173">
        <v>109.81</v>
      </c>
      <c r="P173">
        <v>0.18</v>
      </c>
      <c r="Q173">
        <v>25.6</v>
      </c>
      <c r="R173">
        <v>127.96</v>
      </c>
      <c r="S173">
        <v>0.17</v>
      </c>
      <c r="T173">
        <v>38.19</v>
      </c>
      <c r="U173">
        <v>76.55</v>
      </c>
      <c r="V173">
        <v>0.33</v>
      </c>
      <c r="W173">
        <v>22.71</v>
      </c>
      <c r="X173">
        <v>103.46</v>
      </c>
      <c r="Y173">
        <v>0.18</v>
      </c>
      <c r="Z173">
        <v>45.12</v>
      </c>
      <c r="AA173">
        <v>71.59</v>
      </c>
      <c r="AB173">
        <v>0.39</v>
      </c>
      <c r="AC173">
        <v>0.13500000000000001</v>
      </c>
      <c r="AD173">
        <v>0.3</v>
      </c>
      <c r="AE173">
        <f t="shared" si="2"/>
        <v>0.16499999999999998</v>
      </c>
      <c r="AF173">
        <v>2.7514969778681501E-4</v>
      </c>
      <c r="AG173">
        <v>6.7263432379335696E-3</v>
      </c>
    </row>
    <row r="174" spans="1:33" x14ac:dyDescent="0.25">
      <c r="A174" t="s">
        <v>7665</v>
      </c>
      <c r="B174" t="s">
        <v>7666</v>
      </c>
      <c r="C174" t="s">
        <v>7656</v>
      </c>
      <c r="D174" t="s">
        <v>7657</v>
      </c>
      <c r="E174">
        <v>1245.3</v>
      </c>
      <c r="F174">
        <v>175944931</v>
      </c>
      <c r="G174" t="s">
        <v>41</v>
      </c>
      <c r="H174">
        <v>90.11</v>
      </c>
      <c r="I174">
        <v>59.04</v>
      </c>
      <c r="J174">
        <v>0.6</v>
      </c>
      <c r="K174">
        <v>191.31</v>
      </c>
      <c r="L174">
        <v>82.6</v>
      </c>
      <c r="M174">
        <v>0.7</v>
      </c>
      <c r="N174">
        <v>123.91</v>
      </c>
      <c r="O174">
        <v>28.06</v>
      </c>
      <c r="P174">
        <v>0.82</v>
      </c>
      <c r="Q174">
        <v>118.76</v>
      </c>
      <c r="R174">
        <v>30.28</v>
      </c>
      <c r="S174">
        <v>0.8</v>
      </c>
      <c r="T174">
        <v>136.96</v>
      </c>
      <c r="U174">
        <v>27.13</v>
      </c>
      <c r="V174">
        <v>0.83</v>
      </c>
      <c r="W174">
        <v>102.73</v>
      </c>
      <c r="X174">
        <v>23.68</v>
      </c>
      <c r="Y174">
        <v>0.81</v>
      </c>
      <c r="Z174">
        <v>146.18</v>
      </c>
      <c r="AA174">
        <v>0</v>
      </c>
      <c r="AB174">
        <v>1</v>
      </c>
      <c r="AC174">
        <v>0.73</v>
      </c>
      <c r="AD174">
        <v>0.88</v>
      </c>
      <c r="AE174">
        <f t="shared" si="2"/>
        <v>0.15000000000000002</v>
      </c>
      <c r="AF174">
        <v>2.7889180590005602E-4</v>
      </c>
      <c r="AG174">
        <v>6.77164380057771E-3</v>
      </c>
    </row>
    <row r="175" spans="1:33" x14ac:dyDescent="0.25">
      <c r="A175" t="s">
        <v>10399</v>
      </c>
      <c r="B175" t="s">
        <v>10400</v>
      </c>
      <c r="C175" t="s">
        <v>10292</v>
      </c>
      <c r="D175" t="s">
        <v>7662</v>
      </c>
      <c r="E175">
        <v>169.2</v>
      </c>
      <c r="F175">
        <v>116292652</v>
      </c>
      <c r="G175" t="s">
        <v>3235</v>
      </c>
      <c r="H175">
        <v>14.53</v>
      </c>
      <c r="I175">
        <v>21.48</v>
      </c>
      <c r="J175">
        <v>0.4</v>
      </c>
      <c r="K175">
        <v>20.75</v>
      </c>
      <c r="L175">
        <v>30.77</v>
      </c>
      <c r="M175">
        <v>0.4</v>
      </c>
      <c r="N175">
        <v>20.54</v>
      </c>
      <c r="O175">
        <v>5.76</v>
      </c>
      <c r="P175">
        <v>0.78</v>
      </c>
      <c r="Q175">
        <v>23.21</v>
      </c>
      <c r="R175">
        <v>4.28</v>
      </c>
      <c r="S175">
        <v>0.84</v>
      </c>
      <c r="T175">
        <v>37.36</v>
      </c>
      <c r="U175">
        <v>0</v>
      </c>
      <c r="V175">
        <v>1</v>
      </c>
      <c r="W175">
        <v>18.59</v>
      </c>
      <c r="X175">
        <v>5.16</v>
      </c>
      <c r="Y175">
        <v>0.78</v>
      </c>
      <c r="Z175">
        <v>27.74</v>
      </c>
      <c r="AA175">
        <v>0</v>
      </c>
      <c r="AB175">
        <v>1</v>
      </c>
      <c r="AC175">
        <v>0.60499999999999998</v>
      </c>
      <c r="AD175">
        <v>0.92666666666666597</v>
      </c>
      <c r="AE175">
        <f t="shared" si="2"/>
        <v>0.32166666666666599</v>
      </c>
      <c r="AF175">
        <v>2.8528287121374501E-4</v>
      </c>
      <c r="AG175">
        <v>6.8503773729187301E-3</v>
      </c>
    </row>
    <row r="176" spans="1:33" x14ac:dyDescent="0.25">
      <c r="A176" t="s">
        <v>11236</v>
      </c>
      <c r="B176" t="s">
        <v>11237</v>
      </c>
      <c r="C176" t="s">
        <v>10770</v>
      </c>
      <c r="D176" t="s">
        <v>7657</v>
      </c>
      <c r="E176">
        <v>16798.5</v>
      </c>
      <c r="F176">
        <v>125276042</v>
      </c>
      <c r="G176" t="s">
        <v>4191</v>
      </c>
      <c r="H176">
        <v>290.27</v>
      </c>
      <c r="I176">
        <v>170.36</v>
      </c>
      <c r="J176">
        <v>0.63</v>
      </c>
      <c r="K176">
        <v>581.03</v>
      </c>
      <c r="L176">
        <v>160.26</v>
      </c>
      <c r="M176">
        <v>0.78</v>
      </c>
      <c r="N176">
        <v>264.52999999999997</v>
      </c>
      <c r="O176">
        <v>160.54</v>
      </c>
      <c r="P176">
        <v>0.62</v>
      </c>
      <c r="Q176">
        <v>263.60000000000002</v>
      </c>
      <c r="R176">
        <v>164.84</v>
      </c>
      <c r="S176">
        <v>0.62</v>
      </c>
      <c r="T176">
        <v>411.88</v>
      </c>
      <c r="U176">
        <v>56.26</v>
      </c>
      <c r="V176">
        <v>0.88</v>
      </c>
      <c r="W176">
        <v>341.52</v>
      </c>
      <c r="X176">
        <v>161.16</v>
      </c>
      <c r="Y176">
        <v>0.68</v>
      </c>
      <c r="Z176">
        <v>415.82</v>
      </c>
      <c r="AA176">
        <v>109.21</v>
      </c>
      <c r="AB176">
        <v>0.79</v>
      </c>
      <c r="AC176">
        <v>0.66249999999999998</v>
      </c>
      <c r="AD176">
        <v>0.78333333333333299</v>
      </c>
      <c r="AE176">
        <f t="shared" si="2"/>
        <v>0.12083333333333302</v>
      </c>
      <c r="AF176">
        <v>2.8907292546133297E-4</v>
      </c>
      <c r="AG176">
        <v>6.8765135788870398E-3</v>
      </c>
    </row>
    <row r="177" spans="1:33" x14ac:dyDescent="0.25">
      <c r="A177" t="s">
        <v>13121</v>
      </c>
      <c r="B177" t="s">
        <v>13122</v>
      </c>
      <c r="C177" t="s">
        <v>13041</v>
      </c>
      <c r="D177" t="s">
        <v>7662</v>
      </c>
      <c r="E177">
        <v>7077.6</v>
      </c>
      <c r="F177">
        <v>43855345</v>
      </c>
      <c r="G177" t="s">
        <v>6406</v>
      </c>
      <c r="H177">
        <v>69.459999999999994</v>
      </c>
      <c r="I177">
        <v>156.46</v>
      </c>
      <c r="J177">
        <v>0.31</v>
      </c>
      <c r="K177">
        <v>115.71</v>
      </c>
      <c r="L177">
        <v>261.43</v>
      </c>
      <c r="M177">
        <v>0.31</v>
      </c>
      <c r="N177">
        <v>103.14</v>
      </c>
      <c r="O177">
        <v>154.62</v>
      </c>
      <c r="P177">
        <v>0.4</v>
      </c>
      <c r="Q177">
        <v>81</v>
      </c>
      <c r="R177">
        <v>136.32</v>
      </c>
      <c r="S177">
        <v>0.37</v>
      </c>
      <c r="T177">
        <v>114.75</v>
      </c>
      <c r="U177">
        <v>108.55</v>
      </c>
      <c r="V177">
        <v>0.51</v>
      </c>
      <c r="W177">
        <v>79.36</v>
      </c>
      <c r="X177">
        <v>106.31</v>
      </c>
      <c r="Y177">
        <v>0.43</v>
      </c>
      <c r="Z177">
        <v>107.45</v>
      </c>
      <c r="AA177">
        <v>73.88</v>
      </c>
      <c r="AB177">
        <v>0.59</v>
      </c>
      <c r="AC177">
        <v>0.34749999999999998</v>
      </c>
      <c r="AD177">
        <v>0.50999999999999901</v>
      </c>
      <c r="AE177">
        <f t="shared" si="2"/>
        <v>0.16249999999999903</v>
      </c>
      <c r="AF177">
        <v>2.9576630111934098E-4</v>
      </c>
      <c r="AG177">
        <v>6.9529442410886802E-3</v>
      </c>
    </row>
    <row r="178" spans="1:33" x14ac:dyDescent="0.25">
      <c r="A178" t="s">
        <v>12676</v>
      </c>
      <c r="B178" t="s">
        <v>12677</v>
      </c>
      <c r="C178" t="s">
        <v>12623</v>
      </c>
      <c r="D178" t="s">
        <v>7662</v>
      </c>
      <c r="E178">
        <v>2317.6</v>
      </c>
      <c r="F178">
        <v>21742140</v>
      </c>
      <c r="G178" t="s">
        <v>5890</v>
      </c>
      <c r="H178">
        <v>74.400000000000006</v>
      </c>
      <c r="I178">
        <v>19.7</v>
      </c>
      <c r="J178">
        <v>0.79</v>
      </c>
      <c r="K178">
        <v>109.49</v>
      </c>
      <c r="L178">
        <v>29.82</v>
      </c>
      <c r="M178">
        <v>0.79</v>
      </c>
      <c r="N178">
        <v>77.05</v>
      </c>
      <c r="O178">
        <v>0</v>
      </c>
      <c r="P178">
        <v>1</v>
      </c>
      <c r="Q178">
        <v>78.709999999999994</v>
      </c>
      <c r="R178">
        <v>7.31</v>
      </c>
      <c r="S178">
        <v>0.92</v>
      </c>
      <c r="T178">
        <v>88.46</v>
      </c>
      <c r="U178">
        <v>0</v>
      </c>
      <c r="V178">
        <v>1</v>
      </c>
      <c r="W178">
        <v>76.099999999999994</v>
      </c>
      <c r="X178">
        <v>0</v>
      </c>
      <c r="Y178">
        <v>1</v>
      </c>
      <c r="Z178">
        <v>77.319999999999993</v>
      </c>
      <c r="AA178">
        <v>0</v>
      </c>
      <c r="AB178">
        <v>1</v>
      </c>
      <c r="AC178">
        <v>0.875</v>
      </c>
      <c r="AD178">
        <v>1</v>
      </c>
      <c r="AE178">
        <f t="shared" si="2"/>
        <v>0.125</v>
      </c>
      <c r="AF178">
        <v>2.9883230419032198E-4</v>
      </c>
      <c r="AG178">
        <v>6.9996425607279297E-3</v>
      </c>
    </row>
    <row r="179" spans="1:33" x14ac:dyDescent="0.25">
      <c r="A179" t="s">
        <v>8852</v>
      </c>
      <c r="B179" t="s">
        <v>8851</v>
      </c>
      <c r="C179" t="s">
        <v>8705</v>
      </c>
      <c r="D179" t="s">
        <v>7657</v>
      </c>
      <c r="E179">
        <v>2499.8000000000002</v>
      </c>
      <c r="F179">
        <v>85319544</v>
      </c>
      <c r="G179" t="s">
        <v>1435</v>
      </c>
      <c r="H179">
        <v>98.33</v>
      </c>
      <c r="I179">
        <v>23.33</v>
      </c>
      <c r="J179">
        <v>0.81</v>
      </c>
      <c r="K179">
        <v>156.19</v>
      </c>
      <c r="L179">
        <v>43.78</v>
      </c>
      <c r="M179">
        <v>0.78</v>
      </c>
      <c r="N179">
        <v>83.27</v>
      </c>
      <c r="O179">
        <v>18.34</v>
      </c>
      <c r="P179">
        <v>0.82</v>
      </c>
      <c r="Q179">
        <v>87.97</v>
      </c>
      <c r="R179">
        <v>22.64</v>
      </c>
      <c r="S179">
        <v>0.8</v>
      </c>
      <c r="T179">
        <v>97.56</v>
      </c>
      <c r="U179">
        <v>0</v>
      </c>
      <c r="V179">
        <v>1</v>
      </c>
      <c r="W179">
        <v>88.92</v>
      </c>
      <c r="X179">
        <v>10.73</v>
      </c>
      <c r="Y179">
        <v>0.89</v>
      </c>
      <c r="Z179">
        <v>96.33</v>
      </c>
      <c r="AA179">
        <v>3.25</v>
      </c>
      <c r="AB179">
        <v>0.97</v>
      </c>
      <c r="AC179">
        <v>0.80249999999999999</v>
      </c>
      <c r="AD179">
        <v>0.95333333333333303</v>
      </c>
      <c r="AE179">
        <f t="shared" si="2"/>
        <v>0.15083333333333304</v>
      </c>
      <c r="AF179">
        <v>3.1232920229406699E-4</v>
      </c>
      <c r="AG179">
        <v>7.2711761851143204E-3</v>
      </c>
    </row>
    <row r="180" spans="1:33" x14ac:dyDescent="0.25">
      <c r="A180" t="s">
        <v>12142</v>
      </c>
      <c r="B180" t="s">
        <v>12143</v>
      </c>
      <c r="C180" t="s">
        <v>11819</v>
      </c>
      <c r="D180" t="s">
        <v>7662</v>
      </c>
      <c r="E180">
        <v>284.7</v>
      </c>
      <c r="F180">
        <v>144140314</v>
      </c>
      <c r="G180" t="s">
        <v>5250</v>
      </c>
      <c r="H180">
        <v>68.92</v>
      </c>
      <c r="I180">
        <v>0</v>
      </c>
      <c r="J180">
        <v>1</v>
      </c>
      <c r="K180">
        <v>116.24</v>
      </c>
      <c r="L180">
        <v>15.13</v>
      </c>
      <c r="M180">
        <v>0.88</v>
      </c>
      <c r="N180">
        <v>65.430000000000007</v>
      </c>
      <c r="O180">
        <v>6.25</v>
      </c>
      <c r="P180">
        <v>0.91</v>
      </c>
      <c r="Q180">
        <v>82.35</v>
      </c>
      <c r="R180">
        <v>2.59</v>
      </c>
      <c r="S180">
        <v>0.97</v>
      </c>
      <c r="T180">
        <v>55.55</v>
      </c>
      <c r="U180">
        <v>20.47</v>
      </c>
      <c r="V180">
        <v>0.73</v>
      </c>
      <c r="W180">
        <v>66.489999999999995</v>
      </c>
      <c r="X180">
        <v>8.16</v>
      </c>
      <c r="Y180">
        <v>0.89</v>
      </c>
      <c r="Z180">
        <v>47.72</v>
      </c>
      <c r="AA180">
        <v>33.619999999999997</v>
      </c>
      <c r="AB180">
        <v>0.59</v>
      </c>
      <c r="AC180">
        <v>0.94</v>
      </c>
      <c r="AD180">
        <v>0.73666666666666603</v>
      </c>
      <c r="AE180">
        <f t="shared" si="2"/>
        <v>-0.20333333333333392</v>
      </c>
      <c r="AF180">
        <v>3.3722419376127499E-4</v>
      </c>
      <c r="AG180">
        <v>7.70971240587156E-3</v>
      </c>
    </row>
    <row r="181" spans="1:33" x14ac:dyDescent="0.25">
      <c r="A181" t="s">
        <v>11104</v>
      </c>
      <c r="B181" t="s">
        <v>11103</v>
      </c>
      <c r="C181" t="s">
        <v>10770</v>
      </c>
      <c r="D181" t="s">
        <v>7662</v>
      </c>
      <c r="E181">
        <v>974.8</v>
      </c>
      <c r="F181">
        <v>36210402</v>
      </c>
      <c r="G181" t="s">
        <v>4040</v>
      </c>
      <c r="H181">
        <v>85.58</v>
      </c>
      <c r="I181">
        <v>16.2</v>
      </c>
      <c r="J181">
        <v>0.84</v>
      </c>
      <c r="K181">
        <v>168.49</v>
      </c>
      <c r="L181">
        <v>38.520000000000003</v>
      </c>
      <c r="M181">
        <v>0.81</v>
      </c>
      <c r="N181">
        <v>88.28</v>
      </c>
      <c r="O181">
        <v>32.31</v>
      </c>
      <c r="P181">
        <v>0.73</v>
      </c>
      <c r="Q181">
        <v>100.21</v>
      </c>
      <c r="R181">
        <v>15.76</v>
      </c>
      <c r="S181">
        <v>0.86</v>
      </c>
      <c r="T181">
        <v>91.34</v>
      </c>
      <c r="U181">
        <v>0</v>
      </c>
      <c r="V181">
        <v>1</v>
      </c>
      <c r="W181">
        <v>78.72</v>
      </c>
      <c r="X181">
        <v>7.86</v>
      </c>
      <c r="Y181">
        <v>0.91</v>
      </c>
      <c r="Z181">
        <v>106.28</v>
      </c>
      <c r="AA181">
        <v>3.53</v>
      </c>
      <c r="AB181">
        <v>0.97</v>
      </c>
      <c r="AC181">
        <v>0.80999999999999905</v>
      </c>
      <c r="AD181">
        <v>0.96</v>
      </c>
      <c r="AE181">
        <f t="shared" si="2"/>
        <v>0.15000000000000091</v>
      </c>
      <c r="AF181">
        <v>3.4760285387124901E-4</v>
      </c>
      <c r="AG181">
        <v>7.8762474544832595E-3</v>
      </c>
    </row>
    <row r="182" spans="1:33" x14ac:dyDescent="0.25">
      <c r="A182" t="s">
        <v>12464</v>
      </c>
      <c r="B182" t="s">
        <v>12465</v>
      </c>
      <c r="C182" t="s">
        <v>12170</v>
      </c>
      <c r="D182" t="s">
        <v>7662</v>
      </c>
      <c r="E182">
        <v>2126.9</v>
      </c>
      <c r="F182">
        <v>111669473</v>
      </c>
      <c r="G182" t="s">
        <v>5623</v>
      </c>
      <c r="H182">
        <v>36.659999999999997</v>
      </c>
      <c r="I182">
        <v>205.83</v>
      </c>
      <c r="J182">
        <v>0.15</v>
      </c>
      <c r="K182">
        <v>84.76</v>
      </c>
      <c r="L182">
        <v>329.93</v>
      </c>
      <c r="M182">
        <v>0.2</v>
      </c>
      <c r="N182">
        <v>67.38</v>
      </c>
      <c r="O182">
        <v>157.97</v>
      </c>
      <c r="P182">
        <v>0.3</v>
      </c>
      <c r="Q182">
        <v>66.31</v>
      </c>
      <c r="R182">
        <v>179.91</v>
      </c>
      <c r="S182">
        <v>0.27</v>
      </c>
      <c r="T182">
        <v>85.62</v>
      </c>
      <c r="U182">
        <v>81.72</v>
      </c>
      <c r="V182">
        <v>0.51</v>
      </c>
      <c r="W182">
        <v>36.71</v>
      </c>
      <c r="X182">
        <v>112.2</v>
      </c>
      <c r="Y182">
        <v>0.25</v>
      </c>
      <c r="Z182">
        <v>60.09</v>
      </c>
      <c r="AA182">
        <v>92.68</v>
      </c>
      <c r="AB182">
        <v>0.39</v>
      </c>
      <c r="AC182">
        <v>0.22999999999999901</v>
      </c>
      <c r="AD182">
        <v>0.38333333333333303</v>
      </c>
      <c r="AE182">
        <f t="shared" si="2"/>
        <v>0.15333333333333402</v>
      </c>
      <c r="AF182">
        <v>3.7106228609254599E-4</v>
      </c>
      <c r="AG182">
        <v>8.3091836264008196E-3</v>
      </c>
    </row>
    <row r="183" spans="1:33" x14ac:dyDescent="0.25">
      <c r="A183" t="s">
        <v>9605</v>
      </c>
      <c r="B183" t="s">
        <v>9606</v>
      </c>
      <c r="C183" t="s">
        <v>9374</v>
      </c>
      <c r="D183" t="s">
        <v>7657</v>
      </c>
      <c r="E183">
        <v>923.9</v>
      </c>
      <c r="F183">
        <v>9757645</v>
      </c>
      <c r="G183" t="s">
        <v>2327</v>
      </c>
      <c r="H183">
        <v>51.66</v>
      </c>
      <c r="I183">
        <v>0</v>
      </c>
      <c r="J183">
        <v>1</v>
      </c>
      <c r="K183">
        <v>92.27</v>
      </c>
      <c r="L183">
        <v>0</v>
      </c>
      <c r="M183">
        <v>1</v>
      </c>
      <c r="N183">
        <v>78.77</v>
      </c>
      <c r="O183">
        <v>0</v>
      </c>
      <c r="P183">
        <v>1</v>
      </c>
      <c r="Q183">
        <v>49.39</v>
      </c>
      <c r="R183">
        <v>0</v>
      </c>
      <c r="S183">
        <v>1</v>
      </c>
      <c r="T183">
        <v>37.700000000000003</v>
      </c>
      <c r="U183">
        <v>13.2</v>
      </c>
      <c r="V183">
        <v>0.74</v>
      </c>
      <c r="W183">
        <v>38.979999999999997</v>
      </c>
      <c r="X183">
        <v>4.3600000000000003</v>
      </c>
      <c r="Y183">
        <v>0.9</v>
      </c>
      <c r="Z183">
        <v>33.770000000000003</v>
      </c>
      <c r="AA183">
        <v>6.78</v>
      </c>
      <c r="AB183">
        <v>0.83</v>
      </c>
      <c r="AC183">
        <v>1</v>
      </c>
      <c r="AD183">
        <v>0.82333333333333303</v>
      </c>
      <c r="AE183">
        <f t="shared" si="2"/>
        <v>-0.17666666666666697</v>
      </c>
      <c r="AF183">
        <v>3.7273597929048899E-4</v>
      </c>
      <c r="AG183">
        <v>8.3184106980207298E-3</v>
      </c>
    </row>
    <row r="184" spans="1:33" x14ac:dyDescent="0.25">
      <c r="A184" t="s">
        <v>7924</v>
      </c>
      <c r="B184" t="s">
        <v>7925</v>
      </c>
      <c r="C184" t="s">
        <v>7656</v>
      </c>
      <c r="D184" t="s">
        <v>7657</v>
      </c>
      <c r="E184">
        <v>13097.8</v>
      </c>
      <c r="F184">
        <v>154925064</v>
      </c>
      <c r="G184" t="s">
        <v>338</v>
      </c>
      <c r="H184">
        <v>137.27000000000001</v>
      </c>
      <c r="I184">
        <v>52.13</v>
      </c>
      <c r="J184">
        <v>0.72</v>
      </c>
      <c r="K184">
        <v>244.75</v>
      </c>
      <c r="L184">
        <v>94.75</v>
      </c>
      <c r="M184">
        <v>0.72</v>
      </c>
      <c r="N184">
        <v>144.75</v>
      </c>
      <c r="O184">
        <v>64.19</v>
      </c>
      <c r="P184">
        <v>0.69</v>
      </c>
      <c r="Q184">
        <v>155.74</v>
      </c>
      <c r="R184">
        <v>81.37</v>
      </c>
      <c r="S184">
        <v>0.66</v>
      </c>
      <c r="T184">
        <v>138.37</v>
      </c>
      <c r="U184">
        <v>70.959999999999994</v>
      </c>
      <c r="V184">
        <v>0.66</v>
      </c>
      <c r="W184">
        <v>156.13</v>
      </c>
      <c r="X184">
        <v>17.11</v>
      </c>
      <c r="Y184">
        <v>0.9</v>
      </c>
      <c r="Z184">
        <v>185.77</v>
      </c>
      <c r="AA184">
        <v>0</v>
      </c>
      <c r="AB184">
        <v>1</v>
      </c>
      <c r="AC184">
        <v>0.69750000000000001</v>
      </c>
      <c r="AD184">
        <v>0.85333333333333306</v>
      </c>
      <c r="AE184">
        <f t="shared" si="2"/>
        <v>0.15583333333333305</v>
      </c>
      <c r="AF184">
        <v>3.78838692252491E-4</v>
      </c>
      <c r="AG184">
        <v>8.4093379477907706E-3</v>
      </c>
    </row>
    <row r="185" spans="1:33" x14ac:dyDescent="0.25">
      <c r="A185" t="s">
        <v>13940</v>
      </c>
      <c r="B185" t="s">
        <v>13941</v>
      </c>
      <c r="C185" t="s">
        <v>13612</v>
      </c>
      <c r="D185" t="s">
        <v>7657</v>
      </c>
      <c r="E185">
        <v>29912.799999999999</v>
      </c>
      <c r="F185">
        <v>54580191</v>
      </c>
      <c r="G185" t="s">
        <v>7391</v>
      </c>
      <c r="H185">
        <v>268.51</v>
      </c>
      <c r="I185">
        <v>210.66</v>
      </c>
      <c r="J185">
        <v>0.56000000000000005</v>
      </c>
      <c r="K185">
        <v>499.49</v>
      </c>
      <c r="L185">
        <v>435.72</v>
      </c>
      <c r="M185">
        <v>0.53</v>
      </c>
      <c r="N185">
        <v>295.31</v>
      </c>
      <c r="O185">
        <v>260.72000000000003</v>
      </c>
      <c r="P185">
        <v>0.53</v>
      </c>
      <c r="Q185">
        <v>288.87</v>
      </c>
      <c r="R185">
        <v>226.23</v>
      </c>
      <c r="S185">
        <v>0.56000000000000005</v>
      </c>
      <c r="T185">
        <v>178.49</v>
      </c>
      <c r="U185">
        <v>281.70999999999998</v>
      </c>
      <c r="V185">
        <v>0.39</v>
      </c>
      <c r="W185">
        <v>188.79</v>
      </c>
      <c r="X185">
        <v>197.09</v>
      </c>
      <c r="Y185">
        <v>0.49</v>
      </c>
      <c r="Z185">
        <v>206.36</v>
      </c>
      <c r="AA185">
        <v>276.12</v>
      </c>
      <c r="AB185">
        <v>0.43</v>
      </c>
      <c r="AC185">
        <v>0.54500000000000004</v>
      </c>
      <c r="AD185">
        <v>0.43666666666666598</v>
      </c>
      <c r="AE185">
        <f t="shared" si="2"/>
        <v>-0.10833333333333406</v>
      </c>
      <c r="AF185">
        <v>3.8405602948670602E-4</v>
      </c>
      <c r="AG185">
        <v>8.5004401193057594E-3</v>
      </c>
    </row>
    <row r="186" spans="1:33" x14ac:dyDescent="0.25">
      <c r="A186" t="s">
        <v>8564</v>
      </c>
      <c r="B186" t="s">
        <v>8565</v>
      </c>
      <c r="C186" t="s">
        <v>7656</v>
      </c>
      <c r="D186" t="s">
        <v>7662</v>
      </c>
      <c r="E186">
        <v>2677.3</v>
      </c>
      <c r="F186">
        <v>168200537</v>
      </c>
      <c r="G186" t="s">
        <v>1108</v>
      </c>
      <c r="H186">
        <v>59.74</v>
      </c>
      <c r="I186">
        <v>97.19</v>
      </c>
      <c r="J186">
        <v>0.38</v>
      </c>
      <c r="K186">
        <v>105.32</v>
      </c>
      <c r="L186">
        <v>193.56</v>
      </c>
      <c r="M186">
        <v>0.35</v>
      </c>
      <c r="N186">
        <v>78.8</v>
      </c>
      <c r="O186">
        <v>45.77</v>
      </c>
      <c r="P186">
        <v>0.63</v>
      </c>
      <c r="Q186">
        <v>72.33</v>
      </c>
      <c r="R186">
        <v>98.34</v>
      </c>
      <c r="S186">
        <v>0.42</v>
      </c>
      <c r="T186">
        <v>124.14</v>
      </c>
      <c r="U186">
        <v>44.62</v>
      </c>
      <c r="V186">
        <v>0.74</v>
      </c>
      <c r="W186">
        <v>67.59</v>
      </c>
      <c r="X186">
        <v>86.15</v>
      </c>
      <c r="Y186">
        <v>0.44</v>
      </c>
      <c r="Z186">
        <v>82.52</v>
      </c>
      <c r="AA186">
        <v>35.5</v>
      </c>
      <c r="AB186">
        <v>0.7</v>
      </c>
      <c r="AC186">
        <v>0.44499999999999901</v>
      </c>
      <c r="AD186">
        <v>0.62666666666666604</v>
      </c>
      <c r="AE186">
        <f t="shared" si="2"/>
        <v>0.18166666666666703</v>
      </c>
      <c r="AF186">
        <v>3.9152440477890199E-4</v>
      </c>
      <c r="AG186">
        <v>8.6030584325445594E-3</v>
      </c>
    </row>
    <row r="187" spans="1:33" x14ac:dyDescent="0.25">
      <c r="A187" t="s">
        <v>11605</v>
      </c>
      <c r="B187" t="s">
        <v>11606</v>
      </c>
      <c r="C187" t="s">
        <v>11288</v>
      </c>
      <c r="D187" t="s">
        <v>7657</v>
      </c>
      <c r="E187">
        <v>115.5</v>
      </c>
      <c r="F187">
        <v>65960851</v>
      </c>
      <c r="G187" t="s">
        <v>4626</v>
      </c>
      <c r="H187">
        <v>57.97</v>
      </c>
      <c r="I187">
        <v>22.43</v>
      </c>
      <c r="J187">
        <v>0.72</v>
      </c>
      <c r="K187">
        <v>91.37</v>
      </c>
      <c r="L187">
        <v>44.78</v>
      </c>
      <c r="M187">
        <v>0.67</v>
      </c>
      <c r="N187">
        <v>42.63</v>
      </c>
      <c r="O187">
        <v>52.24</v>
      </c>
      <c r="P187">
        <v>0.45</v>
      </c>
      <c r="Q187">
        <v>57.95</v>
      </c>
      <c r="R187">
        <v>29.92</v>
      </c>
      <c r="S187">
        <v>0.66</v>
      </c>
      <c r="T187">
        <v>52.33</v>
      </c>
      <c r="U187">
        <v>23.3</v>
      </c>
      <c r="V187">
        <v>0.69</v>
      </c>
      <c r="W187">
        <v>82.89</v>
      </c>
      <c r="X187">
        <v>13.47</v>
      </c>
      <c r="Y187">
        <v>0.86</v>
      </c>
      <c r="Z187">
        <v>90.23</v>
      </c>
      <c r="AA187">
        <v>0</v>
      </c>
      <c r="AB187">
        <v>1</v>
      </c>
      <c r="AC187">
        <v>0.625</v>
      </c>
      <c r="AD187">
        <v>0.85</v>
      </c>
      <c r="AE187">
        <f t="shared" si="2"/>
        <v>0.22499999999999998</v>
      </c>
      <c r="AF187">
        <v>3.9432614810234502E-4</v>
      </c>
      <c r="AG187">
        <v>8.6277205355573296E-3</v>
      </c>
    </row>
    <row r="188" spans="1:33" x14ac:dyDescent="0.25">
      <c r="A188" t="s">
        <v>10050</v>
      </c>
      <c r="B188" t="s">
        <v>10051</v>
      </c>
      <c r="C188" t="s">
        <v>9946</v>
      </c>
      <c r="D188" t="s">
        <v>7662</v>
      </c>
      <c r="E188">
        <v>6600.6</v>
      </c>
      <c r="F188">
        <v>82460182</v>
      </c>
      <c r="G188" t="s">
        <v>2844</v>
      </c>
      <c r="H188">
        <v>107.04</v>
      </c>
      <c r="I188">
        <v>307.94</v>
      </c>
      <c r="J188">
        <v>0.26</v>
      </c>
      <c r="K188">
        <v>195.9</v>
      </c>
      <c r="L188">
        <v>574.29999999999995</v>
      </c>
      <c r="M188">
        <v>0.25</v>
      </c>
      <c r="N188">
        <v>150.80000000000001</v>
      </c>
      <c r="O188">
        <v>345.06</v>
      </c>
      <c r="P188">
        <v>0.3</v>
      </c>
      <c r="Q188">
        <v>124.44</v>
      </c>
      <c r="R188">
        <v>301.14</v>
      </c>
      <c r="S188">
        <v>0.28999999999999998</v>
      </c>
      <c r="T188">
        <v>193.43</v>
      </c>
      <c r="U188">
        <v>184.85</v>
      </c>
      <c r="V188">
        <v>0.51</v>
      </c>
      <c r="W188">
        <v>118.75</v>
      </c>
      <c r="X188">
        <v>313.05</v>
      </c>
      <c r="Y188">
        <v>0.28000000000000003</v>
      </c>
      <c r="Z188">
        <v>157.36000000000001</v>
      </c>
      <c r="AA188">
        <v>251.34</v>
      </c>
      <c r="AB188">
        <v>0.39</v>
      </c>
      <c r="AC188">
        <v>0.27500000000000002</v>
      </c>
      <c r="AD188">
        <v>0.39333333333333298</v>
      </c>
      <c r="AE188">
        <f t="shared" si="2"/>
        <v>0.11833333333333296</v>
      </c>
      <c r="AF188">
        <v>3.9659885715846E-4</v>
      </c>
      <c r="AG188">
        <v>8.6526539236057298E-3</v>
      </c>
    </row>
    <row r="189" spans="1:33" x14ac:dyDescent="0.25">
      <c r="A189" t="s">
        <v>9952</v>
      </c>
      <c r="B189" t="s">
        <v>9953</v>
      </c>
      <c r="C189" t="s">
        <v>9946</v>
      </c>
      <c r="D189" t="s">
        <v>7662</v>
      </c>
      <c r="E189">
        <v>1476.5</v>
      </c>
      <c r="F189">
        <v>7740401</v>
      </c>
      <c r="G189" t="s">
        <v>2735</v>
      </c>
      <c r="H189">
        <v>144.72</v>
      </c>
      <c r="I189">
        <v>19.3</v>
      </c>
      <c r="J189">
        <v>0.88</v>
      </c>
      <c r="K189">
        <v>245.39</v>
      </c>
      <c r="L189">
        <v>43.05</v>
      </c>
      <c r="M189">
        <v>0.85</v>
      </c>
      <c r="N189">
        <v>144.41</v>
      </c>
      <c r="O189">
        <v>29.24</v>
      </c>
      <c r="P189">
        <v>0.83</v>
      </c>
      <c r="Q189">
        <v>148.72999999999999</v>
      </c>
      <c r="R189">
        <v>12.47</v>
      </c>
      <c r="S189">
        <v>0.92</v>
      </c>
      <c r="T189">
        <v>139.28</v>
      </c>
      <c r="U189">
        <v>9.34</v>
      </c>
      <c r="V189">
        <v>0.94</v>
      </c>
      <c r="W189">
        <v>150.94999999999999</v>
      </c>
      <c r="X189">
        <v>2.97</v>
      </c>
      <c r="Y189">
        <v>0.98</v>
      </c>
      <c r="Z189">
        <v>146.59</v>
      </c>
      <c r="AA189">
        <v>0.23</v>
      </c>
      <c r="AB189">
        <v>1</v>
      </c>
      <c r="AC189">
        <v>0.87</v>
      </c>
      <c r="AD189">
        <v>0.97333333333333305</v>
      </c>
      <c r="AE189">
        <f t="shared" si="2"/>
        <v>0.10333333333333306</v>
      </c>
      <c r="AF189">
        <v>3.9923749937721502E-4</v>
      </c>
      <c r="AG189">
        <v>8.6854061118074501E-3</v>
      </c>
    </row>
    <row r="190" spans="1:33" x14ac:dyDescent="0.25">
      <c r="A190" t="s">
        <v>11628</v>
      </c>
      <c r="B190" t="s">
        <v>11629</v>
      </c>
      <c r="C190" t="s">
        <v>11288</v>
      </c>
      <c r="D190" t="s">
        <v>7662</v>
      </c>
      <c r="E190">
        <v>2847.1</v>
      </c>
      <c r="F190">
        <v>73698033</v>
      </c>
      <c r="G190" t="s">
        <v>4653</v>
      </c>
      <c r="H190">
        <v>55.48</v>
      </c>
      <c r="I190">
        <v>41.65</v>
      </c>
      <c r="J190">
        <v>0.56999999999999995</v>
      </c>
      <c r="K190">
        <v>126.24</v>
      </c>
      <c r="L190">
        <v>78.680000000000007</v>
      </c>
      <c r="M190">
        <v>0.62</v>
      </c>
      <c r="N190">
        <v>85.28</v>
      </c>
      <c r="O190">
        <v>11.11</v>
      </c>
      <c r="P190">
        <v>0.88</v>
      </c>
      <c r="Q190">
        <v>68.02</v>
      </c>
      <c r="R190">
        <v>22.18</v>
      </c>
      <c r="S190">
        <v>0.75</v>
      </c>
      <c r="T190">
        <v>126.04</v>
      </c>
      <c r="U190">
        <v>0.88</v>
      </c>
      <c r="V190">
        <v>0.99</v>
      </c>
      <c r="W190">
        <v>62.87</v>
      </c>
      <c r="X190">
        <v>40.47</v>
      </c>
      <c r="Y190">
        <v>0.61</v>
      </c>
      <c r="Z190">
        <v>107.89</v>
      </c>
      <c r="AA190">
        <v>0</v>
      </c>
      <c r="AB190">
        <v>1</v>
      </c>
      <c r="AC190">
        <v>0.70499999999999996</v>
      </c>
      <c r="AD190">
        <v>0.86666666666666603</v>
      </c>
      <c r="AE190">
        <f t="shared" si="2"/>
        <v>0.16166666666666607</v>
      </c>
      <c r="AF190">
        <v>4.1081400941750699E-4</v>
      </c>
      <c r="AG190">
        <v>8.8866169289294195E-3</v>
      </c>
    </row>
    <row r="191" spans="1:33" x14ac:dyDescent="0.25">
      <c r="A191" t="s">
        <v>10886</v>
      </c>
      <c r="B191" t="s">
        <v>10887</v>
      </c>
      <c r="C191" t="s">
        <v>10770</v>
      </c>
      <c r="D191" t="s">
        <v>7657</v>
      </c>
      <c r="E191">
        <v>12078.9</v>
      </c>
      <c r="F191">
        <v>83553893</v>
      </c>
      <c r="G191" t="s">
        <v>3806</v>
      </c>
      <c r="H191">
        <v>161.62</v>
      </c>
      <c r="I191">
        <v>320.36</v>
      </c>
      <c r="J191">
        <v>0.34</v>
      </c>
      <c r="K191">
        <v>263.2</v>
      </c>
      <c r="L191">
        <v>548.11</v>
      </c>
      <c r="M191">
        <v>0.32</v>
      </c>
      <c r="N191">
        <v>224.42</v>
      </c>
      <c r="O191">
        <v>234.13</v>
      </c>
      <c r="P191">
        <v>0.49</v>
      </c>
      <c r="Q191">
        <v>184.8</v>
      </c>
      <c r="R191">
        <v>267.55</v>
      </c>
      <c r="S191">
        <v>0.41</v>
      </c>
      <c r="T191">
        <v>244.21</v>
      </c>
      <c r="U191">
        <v>233.31</v>
      </c>
      <c r="V191">
        <v>0.51</v>
      </c>
      <c r="W191">
        <v>155.82</v>
      </c>
      <c r="X191">
        <v>176.75</v>
      </c>
      <c r="Y191">
        <v>0.47</v>
      </c>
      <c r="Z191">
        <v>194.91</v>
      </c>
      <c r="AA191">
        <v>199.88</v>
      </c>
      <c r="AB191">
        <v>0.49</v>
      </c>
      <c r="AC191">
        <v>0.38999999999999901</v>
      </c>
      <c r="AD191">
        <v>0.49</v>
      </c>
      <c r="AE191">
        <f t="shared" si="2"/>
        <v>0.10000000000000098</v>
      </c>
      <c r="AF191">
        <v>4.3059000828575702E-4</v>
      </c>
      <c r="AG191">
        <v>9.2619304317465897E-3</v>
      </c>
    </row>
    <row r="192" spans="1:33" x14ac:dyDescent="0.25">
      <c r="A192" t="s">
        <v>12006</v>
      </c>
      <c r="B192" t="s">
        <v>12007</v>
      </c>
      <c r="C192" t="s">
        <v>11819</v>
      </c>
      <c r="D192" t="s">
        <v>7662</v>
      </c>
      <c r="E192">
        <v>11604.6</v>
      </c>
      <c r="F192">
        <v>30105999</v>
      </c>
      <c r="G192" t="s">
        <v>5101</v>
      </c>
      <c r="H192">
        <v>142.02000000000001</v>
      </c>
      <c r="I192">
        <v>211.15</v>
      </c>
      <c r="J192">
        <v>0.4</v>
      </c>
      <c r="K192">
        <v>230.74</v>
      </c>
      <c r="L192">
        <v>388</v>
      </c>
      <c r="M192">
        <v>0.37</v>
      </c>
      <c r="N192">
        <v>149.91999999999999</v>
      </c>
      <c r="O192">
        <v>166.84</v>
      </c>
      <c r="P192">
        <v>0.47</v>
      </c>
      <c r="Q192">
        <v>140.66</v>
      </c>
      <c r="R192">
        <v>224.6</v>
      </c>
      <c r="S192">
        <v>0.39</v>
      </c>
      <c r="T192">
        <v>194.79</v>
      </c>
      <c r="U192">
        <v>134.31</v>
      </c>
      <c r="V192">
        <v>0.59</v>
      </c>
      <c r="W192">
        <v>150.36000000000001</v>
      </c>
      <c r="X192">
        <v>196.75</v>
      </c>
      <c r="Y192">
        <v>0.43</v>
      </c>
      <c r="Z192">
        <v>168.73</v>
      </c>
      <c r="AA192">
        <v>124.46</v>
      </c>
      <c r="AB192">
        <v>0.57999999999999996</v>
      </c>
      <c r="AC192">
        <v>0.40749999999999997</v>
      </c>
      <c r="AD192">
        <v>0.53333333333333299</v>
      </c>
      <c r="AE192">
        <f t="shared" si="2"/>
        <v>0.12583333333333302</v>
      </c>
      <c r="AF192">
        <v>4.5375394840827497E-4</v>
      </c>
      <c r="AG192">
        <v>9.6783942738703603E-3</v>
      </c>
    </row>
    <row r="193" spans="1:33" x14ac:dyDescent="0.25">
      <c r="A193" t="s">
        <v>12249</v>
      </c>
      <c r="B193" t="s">
        <v>12250</v>
      </c>
      <c r="C193" t="s">
        <v>12170</v>
      </c>
      <c r="D193" t="s">
        <v>7657</v>
      </c>
      <c r="E193">
        <v>783.8</v>
      </c>
      <c r="F193">
        <v>85547000</v>
      </c>
      <c r="G193" t="s">
        <v>5365</v>
      </c>
      <c r="H193">
        <v>16.920000000000002</v>
      </c>
      <c r="I193">
        <v>105.22</v>
      </c>
      <c r="J193">
        <v>0.14000000000000001</v>
      </c>
      <c r="K193">
        <v>26.61</v>
      </c>
      <c r="L193">
        <v>171.38</v>
      </c>
      <c r="M193">
        <v>0.13</v>
      </c>
      <c r="N193">
        <v>22.31</v>
      </c>
      <c r="O193">
        <v>69.760000000000005</v>
      </c>
      <c r="P193">
        <v>0.24</v>
      </c>
      <c r="Q193">
        <v>19.66</v>
      </c>
      <c r="R193">
        <v>90.99</v>
      </c>
      <c r="S193">
        <v>0.18</v>
      </c>
      <c r="T193">
        <v>42.85</v>
      </c>
      <c r="U193">
        <v>42.84</v>
      </c>
      <c r="V193">
        <v>0.5</v>
      </c>
      <c r="W193">
        <v>19.98</v>
      </c>
      <c r="X193">
        <v>63.23</v>
      </c>
      <c r="Y193">
        <v>0.24</v>
      </c>
      <c r="Z193">
        <v>31.87</v>
      </c>
      <c r="AA193">
        <v>44.69</v>
      </c>
      <c r="AB193">
        <v>0.42</v>
      </c>
      <c r="AC193">
        <v>0.17249999999999999</v>
      </c>
      <c r="AD193">
        <v>0.38666666666666599</v>
      </c>
      <c r="AE193">
        <f t="shared" si="2"/>
        <v>0.21416666666666601</v>
      </c>
      <c r="AF193">
        <v>4.8723242207321903E-4</v>
      </c>
      <c r="AG193">
        <v>1.0249329958542899E-2</v>
      </c>
    </row>
    <row r="194" spans="1:33" x14ac:dyDescent="0.25">
      <c r="A194" t="s">
        <v>10473</v>
      </c>
      <c r="B194" t="s">
        <v>10474</v>
      </c>
      <c r="C194" t="s">
        <v>10292</v>
      </c>
      <c r="D194" t="s">
        <v>7662</v>
      </c>
      <c r="E194">
        <v>1960.6</v>
      </c>
      <c r="F194">
        <v>179836794</v>
      </c>
      <c r="G194" t="s">
        <v>3319</v>
      </c>
      <c r="H194">
        <v>249.75</v>
      </c>
      <c r="I194">
        <v>160.16999999999999</v>
      </c>
      <c r="J194">
        <v>0.61</v>
      </c>
      <c r="K194">
        <v>427.43</v>
      </c>
      <c r="L194">
        <v>335.99</v>
      </c>
      <c r="M194">
        <v>0.56000000000000005</v>
      </c>
      <c r="N194">
        <v>245.32</v>
      </c>
      <c r="O194">
        <v>146.26</v>
      </c>
      <c r="P194">
        <v>0.63</v>
      </c>
      <c r="Q194">
        <v>237.32</v>
      </c>
      <c r="R194">
        <v>194.1</v>
      </c>
      <c r="S194">
        <v>0.55000000000000004</v>
      </c>
      <c r="T194">
        <v>262.74</v>
      </c>
      <c r="U194">
        <v>98.94</v>
      </c>
      <c r="V194">
        <v>0.73</v>
      </c>
      <c r="W194">
        <v>239.07</v>
      </c>
      <c r="X194">
        <v>138.63</v>
      </c>
      <c r="Y194">
        <v>0.63</v>
      </c>
      <c r="Z194">
        <v>271.13</v>
      </c>
      <c r="AA194">
        <v>99.97</v>
      </c>
      <c r="AB194">
        <v>0.73</v>
      </c>
      <c r="AC194">
        <v>0.58749999999999902</v>
      </c>
      <c r="AD194">
        <v>0.69666666666666599</v>
      </c>
      <c r="AE194">
        <f t="shared" si="2"/>
        <v>0.10916666666666697</v>
      </c>
      <c r="AF194">
        <v>4.8904634210800797E-4</v>
      </c>
      <c r="AG194">
        <v>1.0259224913012999E-2</v>
      </c>
    </row>
    <row r="195" spans="1:33" x14ac:dyDescent="0.25">
      <c r="A195" t="s">
        <v>11025</v>
      </c>
      <c r="B195" t="s">
        <v>11026</v>
      </c>
      <c r="C195" t="s">
        <v>10770</v>
      </c>
      <c r="D195" t="s">
        <v>7662</v>
      </c>
      <c r="E195">
        <v>257</v>
      </c>
      <c r="F195">
        <v>29945655</v>
      </c>
      <c r="G195" t="s">
        <v>3957</v>
      </c>
      <c r="H195">
        <v>27.81</v>
      </c>
      <c r="I195">
        <v>45.85</v>
      </c>
      <c r="J195">
        <v>0.38</v>
      </c>
      <c r="K195">
        <v>70.680000000000007</v>
      </c>
      <c r="L195">
        <v>55.65</v>
      </c>
      <c r="M195">
        <v>0.56000000000000005</v>
      </c>
      <c r="N195">
        <v>59.31</v>
      </c>
      <c r="O195">
        <v>17.04</v>
      </c>
      <c r="P195">
        <v>0.78</v>
      </c>
      <c r="Q195">
        <v>34.29</v>
      </c>
      <c r="R195">
        <v>33.69</v>
      </c>
      <c r="S195">
        <v>0.5</v>
      </c>
      <c r="T195">
        <v>59.78</v>
      </c>
      <c r="U195">
        <v>6.24</v>
      </c>
      <c r="V195">
        <v>0.91</v>
      </c>
      <c r="W195">
        <v>45.94</v>
      </c>
      <c r="X195">
        <v>22.62</v>
      </c>
      <c r="Y195">
        <v>0.67</v>
      </c>
      <c r="Z195">
        <v>65.39</v>
      </c>
      <c r="AA195">
        <v>9.5399999999999991</v>
      </c>
      <c r="AB195">
        <v>0.87</v>
      </c>
      <c r="AC195">
        <v>0.55500000000000005</v>
      </c>
      <c r="AD195">
        <v>0.81666666666666599</v>
      </c>
      <c r="AE195">
        <f t="shared" ref="AE195:AE258" si="3">AD195-AC195</f>
        <v>0.26166666666666594</v>
      </c>
      <c r="AF195">
        <v>4.9122477731934698E-4</v>
      </c>
      <c r="AG195">
        <v>1.02766915057822E-2</v>
      </c>
    </row>
    <row r="196" spans="1:33" x14ac:dyDescent="0.25">
      <c r="A196" t="s">
        <v>13304</v>
      </c>
      <c r="B196" t="s">
        <v>13305</v>
      </c>
      <c r="C196" t="s">
        <v>13041</v>
      </c>
      <c r="D196" t="s">
        <v>7662</v>
      </c>
      <c r="E196">
        <v>1167.5</v>
      </c>
      <c r="F196">
        <v>34995178</v>
      </c>
      <c r="G196" t="s">
        <v>6629</v>
      </c>
      <c r="H196">
        <v>44.7</v>
      </c>
      <c r="I196">
        <v>87.69</v>
      </c>
      <c r="J196">
        <v>0.34</v>
      </c>
      <c r="K196">
        <v>61.72</v>
      </c>
      <c r="L196">
        <v>156.93</v>
      </c>
      <c r="M196">
        <v>0.28000000000000003</v>
      </c>
      <c r="N196">
        <v>51.42</v>
      </c>
      <c r="O196">
        <v>67.64</v>
      </c>
      <c r="P196">
        <v>0.43</v>
      </c>
      <c r="Q196">
        <v>51.78</v>
      </c>
      <c r="R196">
        <v>96.61</v>
      </c>
      <c r="S196">
        <v>0.35</v>
      </c>
      <c r="T196">
        <v>98.6</v>
      </c>
      <c r="U196">
        <v>63.72</v>
      </c>
      <c r="V196">
        <v>0.61</v>
      </c>
      <c r="W196">
        <v>60.04</v>
      </c>
      <c r="X196">
        <v>106.58</v>
      </c>
      <c r="Y196">
        <v>0.36</v>
      </c>
      <c r="Z196">
        <v>87.87</v>
      </c>
      <c r="AA196">
        <v>43.65</v>
      </c>
      <c r="AB196">
        <v>0.67</v>
      </c>
      <c r="AC196">
        <v>0.35</v>
      </c>
      <c r="AD196">
        <v>0.54666666666666597</v>
      </c>
      <c r="AE196">
        <f t="shared" si="3"/>
        <v>0.19666666666666599</v>
      </c>
      <c r="AF196">
        <v>5.4815809073811795E-4</v>
      </c>
      <c r="AG196">
        <v>1.13381642270099E-2</v>
      </c>
    </row>
    <row r="197" spans="1:33" x14ac:dyDescent="0.25">
      <c r="A197" t="s">
        <v>13724</v>
      </c>
      <c r="B197" t="s">
        <v>13725</v>
      </c>
      <c r="C197" t="s">
        <v>13612</v>
      </c>
      <c r="D197" t="s">
        <v>7657</v>
      </c>
      <c r="E197">
        <v>2103.6</v>
      </c>
      <c r="F197">
        <v>80797253</v>
      </c>
      <c r="G197" t="s">
        <v>7131</v>
      </c>
      <c r="H197">
        <v>60.06</v>
      </c>
      <c r="I197">
        <v>79.67</v>
      </c>
      <c r="J197">
        <v>0.43</v>
      </c>
      <c r="K197">
        <v>88.36</v>
      </c>
      <c r="L197">
        <v>136.19</v>
      </c>
      <c r="M197">
        <v>0.39</v>
      </c>
      <c r="N197">
        <v>63.89</v>
      </c>
      <c r="O197">
        <v>62.35</v>
      </c>
      <c r="P197">
        <v>0.51</v>
      </c>
      <c r="Q197">
        <v>60.02</v>
      </c>
      <c r="R197">
        <v>71.760000000000005</v>
      </c>
      <c r="S197">
        <v>0.46</v>
      </c>
      <c r="T197">
        <v>98.57</v>
      </c>
      <c r="U197">
        <v>16.77</v>
      </c>
      <c r="V197">
        <v>0.85</v>
      </c>
      <c r="W197">
        <v>58.09</v>
      </c>
      <c r="X197">
        <v>82.23</v>
      </c>
      <c r="Y197">
        <v>0.41</v>
      </c>
      <c r="Z197">
        <v>74.17</v>
      </c>
      <c r="AA197">
        <v>22.2</v>
      </c>
      <c r="AB197">
        <v>0.77</v>
      </c>
      <c r="AC197">
        <v>0.44750000000000001</v>
      </c>
      <c r="AD197">
        <v>0.67666666666666597</v>
      </c>
      <c r="AE197">
        <f t="shared" si="3"/>
        <v>0.22916666666666596</v>
      </c>
      <c r="AF197">
        <v>5.4916453020212297E-4</v>
      </c>
      <c r="AG197">
        <v>1.13381642270099E-2</v>
      </c>
    </row>
    <row r="198" spans="1:33" x14ac:dyDescent="0.25">
      <c r="A198" t="s">
        <v>12680</v>
      </c>
      <c r="B198" t="s">
        <v>12681</v>
      </c>
      <c r="C198" t="s">
        <v>12623</v>
      </c>
      <c r="D198" t="s">
        <v>7657</v>
      </c>
      <c r="E198">
        <v>3371</v>
      </c>
      <c r="F198">
        <v>27111919</v>
      </c>
      <c r="G198" t="s">
        <v>5893</v>
      </c>
      <c r="H198">
        <v>68.599999999999994</v>
      </c>
      <c r="I198">
        <v>135.96</v>
      </c>
      <c r="J198">
        <v>0.34</v>
      </c>
      <c r="K198">
        <v>95.89</v>
      </c>
      <c r="L198">
        <v>199.37</v>
      </c>
      <c r="M198">
        <v>0.32</v>
      </c>
      <c r="N198">
        <v>70.25</v>
      </c>
      <c r="O198">
        <v>53.7</v>
      </c>
      <c r="P198">
        <v>0.56999999999999995</v>
      </c>
      <c r="Q198">
        <v>61.9</v>
      </c>
      <c r="R198">
        <v>114.78</v>
      </c>
      <c r="S198">
        <v>0.35</v>
      </c>
      <c r="T198">
        <v>82.55</v>
      </c>
      <c r="U198">
        <v>51.18</v>
      </c>
      <c r="V198">
        <v>0.62</v>
      </c>
      <c r="W198">
        <v>75.53</v>
      </c>
      <c r="X198">
        <v>92.86</v>
      </c>
      <c r="Y198">
        <v>0.45</v>
      </c>
      <c r="Z198">
        <v>76.260000000000005</v>
      </c>
      <c r="AA198">
        <v>37.72</v>
      </c>
      <c r="AB198">
        <v>0.67</v>
      </c>
      <c r="AC198">
        <v>0.39500000000000002</v>
      </c>
      <c r="AD198">
        <v>0.57999999999999996</v>
      </c>
      <c r="AE198">
        <f t="shared" si="3"/>
        <v>0.18499999999999994</v>
      </c>
      <c r="AF198">
        <v>5.4938721372363702E-4</v>
      </c>
      <c r="AG198">
        <v>1.13381642270099E-2</v>
      </c>
    </row>
    <row r="199" spans="1:33" x14ac:dyDescent="0.25">
      <c r="A199" t="s">
        <v>11129</v>
      </c>
      <c r="B199" t="s">
        <v>11130</v>
      </c>
      <c r="C199" t="s">
        <v>10770</v>
      </c>
      <c r="D199" t="s">
        <v>7662</v>
      </c>
      <c r="E199">
        <v>7031.2</v>
      </c>
      <c r="F199">
        <v>42887888</v>
      </c>
      <c r="G199" t="s">
        <v>4069</v>
      </c>
      <c r="H199">
        <v>241.92</v>
      </c>
      <c r="I199">
        <v>54.35</v>
      </c>
      <c r="J199">
        <v>0.82</v>
      </c>
      <c r="K199">
        <v>409.81</v>
      </c>
      <c r="L199">
        <v>73.42</v>
      </c>
      <c r="M199">
        <v>0.85</v>
      </c>
      <c r="N199">
        <v>209.72</v>
      </c>
      <c r="O199">
        <v>84.72</v>
      </c>
      <c r="P199">
        <v>0.71</v>
      </c>
      <c r="Q199">
        <v>235.97</v>
      </c>
      <c r="R199">
        <v>49.97</v>
      </c>
      <c r="S199">
        <v>0.83</v>
      </c>
      <c r="T199">
        <v>193.64</v>
      </c>
      <c r="U199">
        <v>98.21</v>
      </c>
      <c r="V199">
        <v>0.66</v>
      </c>
      <c r="W199">
        <v>211.42</v>
      </c>
      <c r="X199">
        <v>74.34</v>
      </c>
      <c r="Y199">
        <v>0.74</v>
      </c>
      <c r="Z199">
        <v>186.5</v>
      </c>
      <c r="AA199">
        <v>97.65</v>
      </c>
      <c r="AB199">
        <v>0.66</v>
      </c>
      <c r="AC199">
        <v>0.80249999999999999</v>
      </c>
      <c r="AD199">
        <v>0.68666666666666598</v>
      </c>
      <c r="AE199">
        <f t="shared" si="3"/>
        <v>-0.11583333333333401</v>
      </c>
      <c r="AF199">
        <v>5.6206601329853096E-4</v>
      </c>
      <c r="AG199">
        <v>1.15065310390015E-2</v>
      </c>
    </row>
    <row r="200" spans="1:33" x14ac:dyDescent="0.25">
      <c r="A200" t="s">
        <v>13588</v>
      </c>
      <c r="B200" t="s">
        <v>13589</v>
      </c>
      <c r="C200" t="s">
        <v>13041</v>
      </c>
      <c r="D200" t="s">
        <v>7662</v>
      </c>
      <c r="E200">
        <v>17821.5</v>
      </c>
      <c r="F200">
        <v>125584037</v>
      </c>
      <c r="G200" t="s">
        <v>6962</v>
      </c>
      <c r="H200">
        <v>239.85</v>
      </c>
      <c r="I200">
        <v>203.96</v>
      </c>
      <c r="J200">
        <v>0.54</v>
      </c>
      <c r="K200">
        <v>416.5</v>
      </c>
      <c r="L200">
        <v>363.2</v>
      </c>
      <c r="M200">
        <v>0.53</v>
      </c>
      <c r="N200">
        <v>270.35000000000002</v>
      </c>
      <c r="O200">
        <v>115.61</v>
      </c>
      <c r="P200">
        <v>0.7</v>
      </c>
      <c r="Q200">
        <v>256.27</v>
      </c>
      <c r="R200">
        <v>174.97</v>
      </c>
      <c r="S200">
        <v>0.59</v>
      </c>
      <c r="T200">
        <v>281.82</v>
      </c>
      <c r="U200">
        <v>99.36</v>
      </c>
      <c r="V200">
        <v>0.74</v>
      </c>
      <c r="W200">
        <v>227.66</v>
      </c>
      <c r="X200">
        <v>171.08</v>
      </c>
      <c r="Y200">
        <v>0.56999999999999995</v>
      </c>
      <c r="Z200">
        <v>277.02</v>
      </c>
      <c r="AA200">
        <v>79.02</v>
      </c>
      <c r="AB200">
        <v>0.78</v>
      </c>
      <c r="AC200">
        <v>0.59</v>
      </c>
      <c r="AD200">
        <v>0.69666666666666599</v>
      </c>
      <c r="AE200">
        <f t="shared" si="3"/>
        <v>0.10666666666666602</v>
      </c>
      <c r="AF200">
        <v>5.7498847957465897E-4</v>
      </c>
      <c r="AG200">
        <v>1.1708298746752201E-2</v>
      </c>
    </row>
    <row r="201" spans="1:33" x14ac:dyDescent="0.25">
      <c r="A201" t="s">
        <v>12466</v>
      </c>
      <c r="B201" t="s">
        <v>12467</v>
      </c>
      <c r="C201" t="s">
        <v>12170</v>
      </c>
      <c r="D201" t="s">
        <v>7662</v>
      </c>
      <c r="E201">
        <v>2077.1</v>
      </c>
      <c r="F201">
        <v>111669470</v>
      </c>
      <c r="G201" t="s">
        <v>5624</v>
      </c>
      <c r="H201">
        <v>36.86</v>
      </c>
      <c r="I201">
        <v>209.08</v>
      </c>
      <c r="J201">
        <v>0.15</v>
      </c>
      <c r="K201">
        <v>85.2</v>
      </c>
      <c r="L201">
        <v>334.82</v>
      </c>
      <c r="M201">
        <v>0.2</v>
      </c>
      <c r="N201">
        <v>67.7</v>
      </c>
      <c r="O201">
        <v>160.18</v>
      </c>
      <c r="P201">
        <v>0.3</v>
      </c>
      <c r="Q201">
        <v>66.47</v>
      </c>
      <c r="R201">
        <v>182.91</v>
      </c>
      <c r="S201">
        <v>0.27</v>
      </c>
      <c r="T201">
        <v>85.84</v>
      </c>
      <c r="U201">
        <v>82.71</v>
      </c>
      <c r="V201">
        <v>0.51</v>
      </c>
      <c r="W201">
        <v>36.83</v>
      </c>
      <c r="X201">
        <v>114.82</v>
      </c>
      <c r="Y201">
        <v>0.24</v>
      </c>
      <c r="Z201">
        <v>60.24</v>
      </c>
      <c r="AA201">
        <v>94.42</v>
      </c>
      <c r="AB201">
        <v>0.39</v>
      </c>
      <c r="AC201">
        <v>0.22999999999999901</v>
      </c>
      <c r="AD201">
        <v>0.38</v>
      </c>
      <c r="AE201">
        <f t="shared" si="3"/>
        <v>0.15000000000000099</v>
      </c>
      <c r="AF201">
        <v>5.7846758495955295E-4</v>
      </c>
      <c r="AG201">
        <v>1.1716653789790799E-2</v>
      </c>
    </row>
    <row r="202" spans="1:33" x14ac:dyDescent="0.25">
      <c r="A202" t="s">
        <v>10029</v>
      </c>
      <c r="B202" t="s">
        <v>10030</v>
      </c>
      <c r="C202" t="s">
        <v>9946</v>
      </c>
      <c r="D202" t="s">
        <v>7662</v>
      </c>
      <c r="E202">
        <v>2343.4</v>
      </c>
      <c r="F202">
        <v>51913767</v>
      </c>
      <c r="G202" t="s">
        <v>2820</v>
      </c>
      <c r="H202">
        <v>61.31</v>
      </c>
      <c r="I202">
        <v>75.36</v>
      </c>
      <c r="J202">
        <v>0.45</v>
      </c>
      <c r="K202">
        <v>89.35</v>
      </c>
      <c r="L202">
        <v>91.44</v>
      </c>
      <c r="M202">
        <v>0.49</v>
      </c>
      <c r="N202">
        <v>68.180000000000007</v>
      </c>
      <c r="O202">
        <v>46.45</v>
      </c>
      <c r="P202">
        <v>0.59</v>
      </c>
      <c r="Q202">
        <v>60.95</v>
      </c>
      <c r="R202">
        <v>61.32</v>
      </c>
      <c r="S202">
        <v>0.5</v>
      </c>
      <c r="T202">
        <v>87.7</v>
      </c>
      <c r="U202">
        <v>18.350000000000001</v>
      </c>
      <c r="V202">
        <v>0.83</v>
      </c>
      <c r="W202">
        <v>58.25</v>
      </c>
      <c r="X202">
        <v>45.29</v>
      </c>
      <c r="Y202">
        <v>0.56000000000000005</v>
      </c>
      <c r="Z202">
        <v>63.64</v>
      </c>
      <c r="AA202">
        <v>11.6</v>
      </c>
      <c r="AB202">
        <v>0.85</v>
      </c>
      <c r="AC202">
        <v>0.50749999999999995</v>
      </c>
      <c r="AD202">
        <v>0.74666666666666603</v>
      </c>
      <c r="AE202">
        <f t="shared" si="3"/>
        <v>0.23916666666666608</v>
      </c>
      <c r="AF202">
        <v>6.0367275922592104E-4</v>
      </c>
      <c r="AG202">
        <v>1.21948285435162E-2</v>
      </c>
    </row>
    <row r="203" spans="1:33" x14ac:dyDescent="0.25">
      <c r="A203" t="s">
        <v>10584</v>
      </c>
      <c r="B203" t="s">
        <v>10585</v>
      </c>
      <c r="C203" t="s">
        <v>10292</v>
      </c>
      <c r="D203" t="s">
        <v>7657</v>
      </c>
      <c r="E203">
        <v>38036.699999999997</v>
      </c>
      <c r="F203">
        <v>83056953</v>
      </c>
      <c r="G203" t="s">
        <v>3440</v>
      </c>
      <c r="H203">
        <v>263.85000000000002</v>
      </c>
      <c r="I203">
        <v>324.05</v>
      </c>
      <c r="J203">
        <v>0.45</v>
      </c>
      <c r="K203">
        <v>387.86</v>
      </c>
      <c r="L203">
        <v>523.30999999999995</v>
      </c>
      <c r="M203">
        <v>0.43</v>
      </c>
      <c r="N203">
        <v>262.58</v>
      </c>
      <c r="O203">
        <v>331.82</v>
      </c>
      <c r="P203">
        <v>0.44</v>
      </c>
      <c r="Q203">
        <v>251.51</v>
      </c>
      <c r="R203">
        <v>335.43</v>
      </c>
      <c r="S203">
        <v>0.43</v>
      </c>
      <c r="T203">
        <v>378.41</v>
      </c>
      <c r="U203">
        <v>253.48</v>
      </c>
      <c r="V203">
        <v>0.6</v>
      </c>
      <c r="W203">
        <v>287.23</v>
      </c>
      <c r="X203">
        <v>387.86</v>
      </c>
      <c r="Y203">
        <v>0.43</v>
      </c>
      <c r="Z203">
        <v>311.10000000000002</v>
      </c>
      <c r="AA203">
        <v>217.01</v>
      </c>
      <c r="AB203">
        <v>0.59</v>
      </c>
      <c r="AC203">
        <v>0.4375</v>
      </c>
      <c r="AD203">
        <v>0.54</v>
      </c>
      <c r="AE203">
        <f t="shared" si="3"/>
        <v>0.10250000000000004</v>
      </c>
      <c r="AF203">
        <v>6.3018464584473804E-4</v>
      </c>
      <c r="AG203">
        <v>1.25970941247916E-2</v>
      </c>
    </row>
    <row r="204" spans="1:33" x14ac:dyDescent="0.25">
      <c r="A204" t="s">
        <v>13650</v>
      </c>
      <c r="B204" t="s">
        <v>13651</v>
      </c>
      <c r="C204" t="s">
        <v>13612</v>
      </c>
      <c r="D204" t="s">
        <v>7662</v>
      </c>
      <c r="E204">
        <v>946.4</v>
      </c>
      <c r="F204">
        <v>4850989</v>
      </c>
      <c r="G204" t="s">
        <v>7040</v>
      </c>
      <c r="H204">
        <v>99.97</v>
      </c>
      <c r="I204">
        <v>43.96</v>
      </c>
      <c r="J204">
        <v>0.69</v>
      </c>
      <c r="K204">
        <v>160.83000000000001</v>
      </c>
      <c r="L204">
        <v>108.23</v>
      </c>
      <c r="M204">
        <v>0.6</v>
      </c>
      <c r="N204">
        <v>134.53</v>
      </c>
      <c r="O204">
        <v>31.28</v>
      </c>
      <c r="P204">
        <v>0.81</v>
      </c>
      <c r="Q204">
        <v>121.45</v>
      </c>
      <c r="R204">
        <v>51.41</v>
      </c>
      <c r="S204">
        <v>0.7</v>
      </c>
      <c r="T204">
        <v>144.41</v>
      </c>
      <c r="U204">
        <v>21.75</v>
      </c>
      <c r="V204">
        <v>0.87</v>
      </c>
      <c r="W204">
        <v>104.7</v>
      </c>
      <c r="X204">
        <v>54.88</v>
      </c>
      <c r="Y204">
        <v>0.66</v>
      </c>
      <c r="Z204">
        <v>162.88</v>
      </c>
      <c r="AA204">
        <v>0.63</v>
      </c>
      <c r="AB204">
        <v>1</v>
      </c>
      <c r="AC204">
        <v>0.7</v>
      </c>
      <c r="AD204">
        <v>0.84333333333333305</v>
      </c>
      <c r="AE204">
        <f t="shared" si="3"/>
        <v>0.14333333333333309</v>
      </c>
      <c r="AF204">
        <v>6.5698247298655603E-4</v>
      </c>
      <c r="AG204">
        <v>1.30643702180347E-2</v>
      </c>
    </row>
    <row r="205" spans="1:33" x14ac:dyDescent="0.25">
      <c r="A205" t="s">
        <v>8976</v>
      </c>
      <c r="B205" t="s">
        <v>8975</v>
      </c>
      <c r="C205" t="s">
        <v>8705</v>
      </c>
      <c r="D205" t="s">
        <v>7657</v>
      </c>
      <c r="E205">
        <v>264.2</v>
      </c>
      <c r="F205">
        <v>223975605</v>
      </c>
      <c r="G205" t="s">
        <v>1572</v>
      </c>
      <c r="H205">
        <v>25.64</v>
      </c>
      <c r="I205">
        <v>33.96</v>
      </c>
      <c r="J205">
        <v>0.43</v>
      </c>
      <c r="K205">
        <v>46.34</v>
      </c>
      <c r="L205">
        <v>42.23</v>
      </c>
      <c r="M205">
        <v>0.52</v>
      </c>
      <c r="N205">
        <v>36.29</v>
      </c>
      <c r="O205">
        <v>20.02</v>
      </c>
      <c r="P205">
        <v>0.64</v>
      </c>
      <c r="Q205">
        <v>33.65</v>
      </c>
      <c r="R205">
        <v>18.940000000000001</v>
      </c>
      <c r="S205">
        <v>0.64</v>
      </c>
      <c r="T205">
        <v>39.04</v>
      </c>
      <c r="U205">
        <v>10.97</v>
      </c>
      <c r="V205">
        <v>0.78</v>
      </c>
      <c r="W205">
        <v>37.6</v>
      </c>
      <c r="X205">
        <v>2.09</v>
      </c>
      <c r="Y205">
        <v>0.95</v>
      </c>
      <c r="Z205">
        <v>44.8</v>
      </c>
      <c r="AA205">
        <v>7.24</v>
      </c>
      <c r="AB205">
        <v>0.86</v>
      </c>
      <c r="AC205">
        <v>0.5575</v>
      </c>
      <c r="AD205">
        <v>0.86333333333333295</v>
      </c>
      <c r="AE205">
        <f t="shared" si="3"/>
        <v>0.30583333333333296</v>
      </c>
      <c r="AF205">
        <v>6.7763750264629701E-4</v>
      </c>
      <c r="AG205">
        <v>1.33322633842355E-2</v>
      </c>
    </row>
    <row r="206" spans="1:33" x14ac:dyDescent="0.25">
      <c r="A206" t="s">
        <v>12706</v>
      </c>
      <c r="B206" t="s">
        <v>12707</v>
      </c>
      <c r="C206" t="s">
        <v>12623</v>
      </c>
      <c r="D206" t="s">
        <v>7662</v>
      </c>
      <c r="E206">
        <v>2673</v>
      </c>
      <c r="F206">
        <v>59245723</v>
      </c>
      <c r="G206" t="s">
        <v>5931</v>
      </c>
      <c r="H206">
        <v>67.239999999999995</v>
      </c>
      <c r="I206">
        <v>135.84</v>
      </c>
      <c r="J206">
        <v>0.33</v>
      </c>
      <c r="K206">
        <v>89.55</v>
      </c>
      <c r="L206">
        <v>215.75</v>
      </c>
      <c r="M206">
        <v>0.28999999999999998</v>
      </c>
      <c r="N206">
        <v>43.51</v>
      </c>
      <c r="O206">
        <v>101.78</v>
      </c>
      <c r="P206">
        <v>0.3</v>
      </c>
      <c r="Q206">
        <v>63.33</v>
      </c>
      <c r="R206">
        <v>106.98</v>
      </c>
      <c r="S206">
        <v>0.37</v>
      </c>
      <c r="T206">
        <v>98.39</v>
      </c>
      <c r="U206">
        <v>52.36</v>
      </c>
      <c r="V206">
        <v>0.65</v>
      </c>
      <c r="W206">
        <v>53.99</v>
      </c>
      <c r="X206">
        <v>87.48</v>
      </c>
      <c r="Y206">
        <v>0.38</v>
      </c>
      <c r="Z206">
        <v>57.57</v>
      </c>
      <c r="AA206">
        <v>66.2</v>
      </c>
      <c r="AB206">
        <v>0.47</v>
      </c>
      <c r="AC206">
        <v>0.32250000000000001</v>
      </c>
      <c r="AD206">
        <v>0.5</v>
      </c>
      <c r="AE206">
        <f t="shared" si="3"/>
        <v>0.17749999999999999</v>
      </c>
      <c r="AF206">
        <v>6.7918418759397897E-4</v>
      </c>
      <c r="AG206">
        <v>1.33322633842355E-2</v>
      </c>
    </row>
    <row r="207" spans="1:33" x14ac:dyDescent="0.25">
      <c r="A207" t="s">
        <v>12040</v>
      </c>
      <c r="B207" t="s">
        <v>12041</v>
      </c>
      <c r="C207" t="s">
        <v>11819</v>
      </c>
      <c r="D207" t="s">
        <v>7657</v>
      </c>
      <c r="E207">
        <v>2439.8000000000002</v>
      </c>
      <c r="F207">
        <v>54047917</v>
      </c>
      <c r="G207" t="s">
        <v>5141</v>
      </c>
      <c r="H207">
        <v>29.71</v>
      </c>
      <c r="I207">
        <v>242.08</v>
      </c>
      <c r="J207">
        <v>0.11</v>
      </c>
      <c r="K207">
        <v>53.02</v>
      </c>
      <c r="L207">
        <v>419.99</v>
      </c>
      <c r="M207">
        <v>0.11</v>
      </c>
      <c r="N207">
        <v>55.07</v>
      </c>
      <c r="O207">
        <v>166.45</v>
      </c>
      <c r="P207">
        <v>0.25</v>
      </c>
      <c r="Q207">
        <v>47.87</v>
      </c>
      <c r="R207">
        <v>202.51</v>
      </c>
      <c r="S207">
        <v>0.19</v>
      </c>
      <c r="T207">
        <v>83.24</v>
      </c>
      <c r="U207">
        <v>156.69</v>
      </c>
      <c r="V207">
        <v>0.35</v>
      </c>
      <c r="W207">
        <v>48.89</v>
      </c>
      <c r="X207">
        <v>204.27</v>
      </c>
      <c r="Y207">
        <v>0.19</v>
      </c>
      <c r="Z207">
        <v>54.52</v>
      </c>
      <c r="AA207">
        <v>132.18</v>
      </c>
      <c r="AB207">
        <v>0.28999999999999998</v>
      </c>
      <c r="AC207">
        <v>0.16499999999999901</v>
      </c>
      <c r="AD207">
        <v>0.27666666666666601</v>
      </c>
      <c r="AE207">
        <f t="shared" si="3"/>
        <v>0.111666666666667</v>
      </c>
      <c r="AF207">
        <v>6.9170726789616896E-4</v>
      </c>
      <c r="AG207">
        <v>1.3423993131940501E-2</v>
      </c>
    </row>
    <row r="208" spans="1:33" x14ac:dyDescent="0.25">
      <c r="A208" t="s">
        <v>8854</v>
      </c>
      <c r="B208" t="s">
        <v>8853</v>
      </c>
      <c r="C208" t="s">
        <v>8705</v>
      </c>
      <c r="D208" t="s">
        <v>7657</v>
      </c>
      <c r="E208">
        <v>6137.7</v>
      </c>
      <c r="F208">
        <v>85840162</v>
      </c>
      <c r="G208" t="s">
        <v>1437</v>
      </c>
      <c r="H208">
        <v>121.44</v>
      </c>
      <c r="I208">
        <v>101.62</v>
      </c>
      <c r="J208">
        <v>0.54</v>
      </c>
      <c r="K208">
        <v>224.1</v>
      </c>
      <c r="L208">
        <v>156.85</v>
      </c>
      <c r="M208">
        <v>0.59</v>
      </c>
      <c r="N208">
        <v>144.52000000000001</v>
      </c>
      <c r="O208">
        <v>39.119999999999997</v>
      </c>
      <c r="P208">
        <v>0.79</v>
      </c>
      <c r="Q208">
        <v>122.76</v>
      </c>
      <c r="R208">
        <v>77.84</v>
      </c>
      <c r="S208">
        <v>0.61</v>
      </c>
      <c r="T208">
        <v>131.28</v>
      </c>
      <c r="U208">
        <v>0</v>
      </c>
      <c r="V208">
        <v>1</v>
      </c>
      <c r="W208">
        <v>119.16</v>
      </c>
      <c r="X208">
        <v>65.37</v>
      </c>
      <c r="Y208">
        <v>0.65</v>
      </c>
      <c r="Z208">
        <v>128.69</v>
      </c>
      <c r="AA208">
        <v>39.86</v>
      </c>
      <c r="AB208">
        <v>0.76</v>
      </c>
      <c r="AC208">
        <v>0.63249999999999995</v>
      </c>
      <c r="AD208">
        <v>0.80333333333333301</v>
      </c>
      <c r="AE208">
        <f t="shared" si="3"/>
        <v>0.17083333333333306</v>
      </c>
      <c r="AF208">
        <v>6.9264710502679099E-4</v>
      </c>
      <c r="AG208">
        <v>1.3423993131940501E-2</v>
      </c>
    </row>
    <row r="209" spans="1:33" x14ac:dyDescent="0.25">
      <c r="A209" t="s">
        <v>11948</v>
      </c>
      <c r="B209" t="s">
        <v>11947</v>
      </c>
      <c r="C209" t="s">
        <v>11819</v>
      </c>
      <c r="D209" t="s">
        <v>7657</v>
      </c>
      <c r="E209">
        <v>3971.6</v>
      </c>
      <c r="F209">
        <v>140659350</v>
      </c>
      <c r="G209" t="s">
        <v>5034</v>
      </c>
      <c r="H209">
        <v>131.69</v>
      </c>
      <c r="I209">
        <v>132.06</v>
      </c>
      <c r="J209">
        <v>0.5</v>
      </c>
      <c r="K209">
        <v>230.44</v>
      </c>
      <c r="L209">
        <v>186.03</v>
      </c>
      <c r="M209">
        <v>0.55000000000000004</v>
      </c>
      <c r="N209">
        <v>152.08000000000001</v>
      </c>
      <c r="O209">
        <v>102.99</v>
      </c>
      <c r="P209">
        <v>0.6</v>
      </c>
      <c r="Q209">
        <v>134.75</v>
      </c>
      <c r="R209">
        <v>129.28</v>
      </c>
      <c r="S209">
        <v>0.51</v>
      </c>
      <c r="T209">
        <v>230.64</v>
      </c>
      <c r="U209">
        <v>58.05</v>
      </c>
      <c r="V209">
        <v>0.8</v>
      </c>
      <c r="W209">
        <v>157.88</v>
      </c>
      <c r="X209">
        <v>140.57</v>
      </c>
      <c r="Y209">
        <v>0.53</v>
      </c>
      <c r="Z209">
        <v>204.1</v>
      </c>
      <c r="AA209">
        <v>80.83</v>
      </c>
      <c r="AB209">
        <v>0.72</v>
      </c>
      <c r="AC209">
        <v>0.54</v>
      </c>
      <c r="AD209">
        <v>0.68333333333333302</v>
      </c>
      <c r="AE209">
        <f t="shared" si="3"/>
        <v>0.14333333333333298</v>
      </c>
      <c r="AF209">
        <v>7.2038471572214097E-4</v>
      </c>
      <c r="AG209">
        <v>1.38910547708441E-2</v>
      </c>
    </row>
    <row r="210" spans="1:33" x14ac:dyDescent="0.25">
      <c r="A210" t="s">
        <v>7874</v>
      </c>
      <c r="B210" t="s">
        <v>7875</v>
      </c>
      <c r="C210" t="s">
        <v>7656</v>
      </c>
      <c r="D210" t="s">
        <v>7662</v>
      </c>
      <c r="E210">
        <v>6123.9</v>
      </c>
      <c r="F210">
        <v>96813516</v>
      </c>
      <c r="G210" t="s">
        <v>277</v>
      </c>
      <c r="H210">
        <v>91.65</v>
      </c>
      <c r="I210">
        <v>264.37</v>
      </c>
      <c r="J210">
        <v>0.26</v>
      </c>
      <c r="K210">
        <v>148.80000000000001</v>
      </c>
      <c r="L210">
        <v>436.12</v>
      </c>
      <c r="M210">
        <v>0.25</v>
      </c>
      <c r="N210">
        <v>111.43</v>
      </c>
      <c r="O210">
        <v>184.51</v>
      </c>
      <c r="P210">
        <v>0.38</v>
      </c>
      <c r="Q210">
        <v>104.05</v>
      </c>
      <c r="R210">
        <v>223.73</v>
      </c>
      <c r="S210">
        <v>0.32</v>
      </c>
      <c r="T210">
        <v>159.63999999999999</v>
      </c>
      <c r="U210">
        <v>159.9</v>
      </c>
      <c r="V210">
        <v>0.5</v>
      </c>
      <c r="W210">
        <v>95.11</v>
      </c>
      <c r="X210">
        <v>172.14</v>
      </c>
      <c r="Y210">
        <v>0.36</v>
      </c>
      <c r="Z210">
        <v>104.66</v>
      </c>
      <c r="AA210">
        <v>168.08</v>
      </c>
      <c r="AB210">
        <v>0.38</v>
      </c>
      <c r="AC210">
        <v>0.30249999999999999</v>
      </c>
      <c r="AD210">
        <v>0.413333333333333</v>
      </c>
      <c r="AE210">
        <f t="shared" si="3"/>
        <v>0.11083333333333301</v>
      </c>
      <c r="AF210">
        <v>7.5086902391676997E-4</v>
      </c>
      <c r="AG210">
        <v>1.43700147033294E-2</v>
      </c>
    </row>
    <row r="211" spans="1:33" x14ac:dyDescent="0.25">
      <c r="A211" t="s">
        <v>8414</v>
      </c>
      <c r="B211" t="s">
        <v>8415</v>
      </c>
      <c r="C211" t="s">
        <v>7656</v>
      </c>
      <c r="D211" t="s">
        <v>7657</v>
      </c>
      <c r="E211">
        <v>1268.4000000000001</v>
      </c>
      <c r="F211">
        <v>147156450</v>
      </c>
      <c r="G211" t="s">
        <v>914</v>
      </c>
      <c r="H211">
        <v>49.76</v>
      </c>
      <c r="I211">
        <v>20.98</v>
      </c>
      <c r="J211">
        <v>0.7</v>
      </c>
      <c r="K211">
        <v>97.06</v>
      </c>
      <c r="L211">
        <v>18.32</v>
      </c>
      <c r="M211">
        <v>0.84</v>
      </c>
      <c r="N211">
        <v>42.96</v>
      </c>
      <c r="O211">
        <v>25.03</v>
      </c>
      <c r="P211">
        <v>0.63</v>
      </c>
      <c r="Q211">
        <v>47.06</v>
      </c>
      <c r="R211">
        <v>23.44</v>
      </c>
      <c r="S211">
        <v>0.67</v>
      </c>
      <c r="T211">
        <v>74</v>
      </c>
      <c r="U211">
        <v>2.82</v>
      </c>
      <c r="V211">
        <v>0.96</v>
      </c>
      <c r="W211">
        <v>59.06</v>
      </c>
      <c r="X211">
        <v>8.35</v>
      </c>
      <c r="Y211">
        <v>0.88</v>
      </c>
      <c r="Z211">
        <v>65.599999999999994</v>
      </c>
      <c r="AA211">
        <v>1.9</v>
      </c>
      <c r="AB211">
        <v>0.97</v>
      </c>
      <c r="AC211">
        <v>0.71</v>
      </c>
      <c r="AD211">
        <v>0.93666666666666598</v>
      </c>
      <c r="AE211">
        <f t="shared" si="3"/>
        <v>0.22666666666666602</v>
      </c>
      <c r="AF211">
        <v>7.9218382476564696E-4</v>
      </c>
      <c r="AG211">
        <v>1.4874907379427101E-2</v>
      </c>
    </row>
    <row r="212" spans="1:33" x14ac:dyDescent="0.25">
      <c r="A212" t="s">
        <v>13507</v>
      </c>
      <c r="B212" t="s">
        <v>13508</v>
      </c>
      <c r="C212" t="s">
        <v>13041</v>
      </c>
      <c r="D212" t="s">
        <v>7657</v>
      </c>
      <c r="E212">
        <v>3378.5</v>
      </c>
      <c r="F212">
        <v>78069835</v>
      </c>
      <c r="G212" t="s">
        <v>6859</v>
      </c>
      <c r="H212">
        <v>83.25</v>
      </c>
      <c r="I212">
        <v>90.29</v>
      </c>
      <c r="J212">
        <v>0.48</v>
      </c>
      <c r="K212">
        <v>143.63</v>
      </c>
      <c r="L212">
        <v>121.12</v>
      </c>
      <c r="M212">
        <v>0.54</v>
      </c>
      <c r="N212">
        <v>76.06</v>
      </c>
      <c r="O212">
        <v>82.72</v>
      </c>
      <c r="P212">
        <v>0.48</v>
      </c>
      <c r="Q212">
        <v>77.77</v>
      </c>
      <c r="R212">
        <v>78.19</v>
      </c>
      <c r="S212">
        <v>0.5</v>
      </c>
      <c r="T212">
        <v>81.28</v>
      </c>
      <c r="U212">
        <v>189.69</v>
      </c>
      <c r="V212">
        <v>0.3</v>
      </c>
      <c r="W212">
        <v>80.010000000000005</v>
      </c>
      <c r="X212">
        <v>101.59</v>
      </c>
      <c r="Y212">
        <v>0.44</v>
      </c>
      <c r="Z212">
        <v>87.93</v>
      </c>
      <c r="AA212">
        <v>185.96</v>
      </c>
      <c r="AB212">
        <v>0.32</v>
      </c>
      <c r="AC212">
        <v>0.5</v>
      </c>
      <c r="AD212">
        <v>0.353333333333333</v>
      </c>
      <c r="AE212">
        <f t="shared" si="3"/>
        <v>-0.146666666666667</v>
      </c>
      <c r="AF212">
        <v>7.9283490092022695E-4</v>
      </c>
      <c r="AG212">
        <v>1.4874907379427101E-2</v>
      </c>
    </row>
    <row r="213" spans="1:33" x14ac:dyDescent="0.25">
      <c r="A213" t="s">
        <v>11468</v>
      </c>
      <c r="B213" t="s">
        <v>11467</v>
      </c>
      <c r="C213" t="s">
        <v>11288</v>
      </c>
      <c r="D213" t="s">
        <v>7657</v>
      </c>
      <c r="E213">
        <v>11963.7</v>
      </c>
      <c r="F213">
        <v>137227871</v>
      </c>
      <c r="G213" t="s">
        <v>4460</v>
      </c>
      <c r="H213">
        <v>37.659999999999997</v>
      </c>
      <c r="I213">
        <v>135.61000000000001</v>
      </c>
      <c r="J213">
        <v>0.22</v>
      </c>
      <c r="K213">
        <v>54.91</v>
      </c>
      <c r="L213">
        <v>231.76</v>
      </c>
      <c r="M213">
        <v>0.19</v>
      </c>
      <c r="N213">
        <v>45.84</v>
      </c>
      <c r="O213">
        <v>123.22</v>
      </c>
      <c r="P213">
        <v>0.27</v>
      </c>
      <c r="Q213">
        <v>46.94</v>
      </c>
      <c r="R213">
        <v>161.56</v>
      </c>
      <c r="S213">
        <v>0.23</v>
      </c>
      <c r="T213">
        <v>156.31</v>
      </c>
      <c r="U213">
        <v>259.75</v>
      </c>
      <c r="V213">
        <v>0.38</v>
      </c>
      <c r="W213">
        <v>77.08</v>
      </c>
      <c r="X213">
        <v>250.81</v>
      </c>
      <c r="Y213">
        <v>0.24</v>
      </c>
      <c r="Z213">
        <v>136.11000000000001</v>
      </c>
      <c r="AA213">
        <v>160.27000000000001</v>
      </c>
      <c r="AB213">
        <v>0.46</v>
      </c>
      <c r="AC213">
        <v>0.22750000000000001</v>
      </c>
      <c r="AD213">
        <v>0.36</v>
      </c>
      <c r="AE213">
        <f t="shared" si="3"/>
        <v>0.13249999999999998</v>
      </c>
      <c r="AF213">
        <v>8.4152471900617498E-4</v>
      </c>
      <c r="AG213">
        <v>1.55965233234007E-2</v>
      </c>
    </row>
    <row r="214" spans="1:33" x14ac:dyDescent="0.25">
      <c r="A214" t="s">
        <v>13446</v>
      </c>
      <c r="B214" t="s">
        <v>13447</v>
      </c>
      <c r="C214" t="s">
        <v>13041</v>
      </c>
      <c r="D214" t="s">
        <v>7657</v>
      </c>
      <c r="E214">
        <v>92.3</v>
      </c>
      <c r="F214">
        <v>66362984</v>
      </c>
      <c r="G214" t="s">
        <v>6789</v>
      </c>
      <c r="H214">
        <v>31.65</v>
      </c>
      <c r="I214">
        <v>13.25</v>
      </c>
      <c r="J214">
        <v>0.7</v>
      </c>
      <c r="K214">
        <v>64.040000000000006</v>
      </c>
      <c r="L214">
        <v>0</v>
      </c>
      <c r="M214">
        <v>1</v>
      </c>
      <c r="N214">
        <v>30.56</v>
      </c>
      <c r="O214">
        <v>10.58</v>
      </c>
      <c r="P214">
        <v>0.74</v>
      </c>
      <c r="Q214">
        <v>43.6</v>
      </c>
      <c r="R214">
        <v>0</v>
      </c>
      <c r="S214">
        <v>1</v>
      </c>
      <c r="T214">
        <v>26.99</v>
      </c>
      <c r="U214">
        <v>15.18</v>
      </c>
      <c r="V214">
        <v>0.64</v>
      </c>
      <c r="W214">
        <v>25.86</v>
      </c>
      <c r="X214">
        <v>13.86</v>
      </c>
      <c r="Y214">
        <v>0.65</v>
      </c>
      <c r="Z214">
        <v>28.17</v>
      </c>
      <c r="AA214">
        <v>28.67</v>
      </c>
      <c r="AB214">
        <v>0.5</v>
      </c>
      <c r="AC214">
        <v>0.86</v>
      </c>
      <c r="AD214">
        <v>0.59666666666666601</v>
      </c>
      <c r="AE214">
        <f t="shared" si="3"/>
        <v>-0.26333333333333397</v>
      </c>
      <c r="AF214">
        <v>8.5302905240523396E-4</v>
      </c>
      <c r="AG214">
        <v>1.5733646966585399E-2</v>
      </c>
    </row>
    <row r="215" spans="1:33" x14ac:dyDescent="0.25">
      <c r="A215" t="s">
        <v>13087</v>
      </c>
      <c r="B215" t="s">
        <v>13088</v>
      </c>
      <c r="C215" t="s">
        <v>13041</v>
      </c>
      <c r="D215" t="s">
        <v>7657</v>
      </c>
      <c r="E215">
        <v>1134.7</v>
      </c>
      <c r="F215">
        <v>8224488</v>
      </c>
      <c r="G215" t="s">
        <v>6369</v>
      </c>
      <c r="H215">
        <v>172.73</v>
      </c>
      <c r="I215">
        <v>71.599999999999994</v>
      </c>
      <c r="J215">
        <v>0.71</v>
      </c>
      <c r="K215">
        <v>313.97000000000003</v>
      </c>
      <c r="L215">
        <v>165.69</v>
      </c>
      <c r="M215">
        <v>0.65</v>
      </c>
      <c r="N215">
        <v>177.73</v>
      </c>
      <c r="O215">
        <v>75.08</v>
      </c>
      <c r="P215">
        <v>0.7</v>
      </c>
      <c r="Q215">
        <v>173.59</v>
      </c>
      <c r="R215">
        <v>99.11</v>
      </c>
      <c r="S215">
        <v>0.64</v>
      </c>
      <c r="T215">
        <v>176.31</v>
      </c>
      <c r="U215">
        <v>25.27</v>
      </c>
      <c r="V215">
        <v>0.87</v>
      </c>
      <c r="W215">
        <v>149.4</v>
      </c>
      <c r="X215">
        <v>33.83</v>
      </c>
      <c r="Y215">
        <v>0.82</v>
      </c>
      <c r="Z215">
        <v>127.07</v>
      </c>
      <c r="AA215">
        <v>46.56</v>
      </c>
      <c r="AB215">
        <v>0.73</v>
      </c>
      <c r="AC215">
        <v>0.67499999999999905</v>
      </c>
      <c r="AD215">
        <v>0.80666666666666598</v>
      </c>
      <c r="AE215">
        <f t="shared" si="3"/>
        <v>0.13166666666666693</v>
      </c>
      <c r="AF215">
        <v>8.6329322324341605E-4</v>
      </c>
      <c r="AG215">
        <v>1.5846411184343E-2</v>
      </c>
    </row>
    <row r="216" spans="1:33" x14ac:dyDescent="0.25">
      <c r="A216" t="s">
        <v>9283</v>
      </c>
      <c r="B216" t="s">
        <v>9284</v>
      </c>
      <c r="C216" t="s">
        <v>8705</v>
      </c>
      <c r="D216" t="s">
        <v>7657</v>
      </c>
      <c r="E216">
        <v>1829.1</v>
      </c>
      <c r="F216">
        <v>200871320</v>
      </c>
      <c r="G216" t="s">
        <v>1953</v>
      </c>
      <c r="H216">
        <v>35.659999999999997</v>
      </c>
      <c r="I216">
        <v>127.58</v>
      </c>
      <c r="J216">
        <v>0.22</v>
      </c>
      <c r="K216">
        <v>64.709999999999994</v>
      </c>
      <c r="L216">
        <v>217.34</v>
      </c>
      <c r="M216">
        <v>0.23</v>
      </c>
      <c r="N216">
        <v>40.76</v>
      </c>
      <c r="O216">
        <v>83.89</v>
      </c>
      <c r="P216">
        <v>0.33</v>
      </c>
      <c r="Q216">
        <v>48.86</v>
      </c>
      <c r="R216">
        <v>141.9</v>
      </c>
      <c r="S216">
        <v>0.26</v>
      </c>
      <c r="T216">
        <v>79.83</v>
      </c>
      <c r="U216">
        <v>40.340000000000003</v>
      </c>
      <c r="V216">
        <v>0.66</v>
      </c>
      <c r="W216">
        <v>35.89</v>
      </c>
      <c r="X216">
        <v>113.88</v>
      </c>
      <c r="Y216">
        <v>0.24</v>
      </c>
      <c r="Z216">
        <v>52.01</v>
      </c>
      <c r="AA216">
        <v>63.28</v>
      </c>
      <c r="AB216">
        <v>0.45</v>
      </c>
      <c r="AC216">
        <v>0.26</v>
      </c>
      <c r="AD216">
        <v>0.45</v>
      </c>
      <c r="AE216">
        <f t="shared" si="3"/>
        <v>0.19</v>
      </c>
      <c r="AF216">
        <v>8.7477300544751301E-4</v>
      </c>
      <c r="AG216">
        <v>1.59803030373139E-2</v>
      </c>
    </row>
    <row r="217" spans="1:33" x14ac:dyDescent="0.25">
      <c r="A217" t="s">
        <v>10132</v>
      </c>
      <c r="B217" t="s">
        <v>10133</v>
      </c>
      <c r="C217" t="s">
        <v>9946</v>
      </c>
      <c r="D217" t="s">
        <v>7662</v>
      </c>
      <c r="E217">
        <v>1933.6</v>
      </c>
      <c r="F217">
        <v>2065109</v>
      </c>
      <c r="G217" t="s">
        <v>2943</v>
      </c>
      <c r="H217">
        <v>47.95</v>
      </c>
      <c r="I217">
        <v>25.85</v>
      </c>
      <c r="J217">
        <v>0.65</v>
      </c>
      <c r="K217">
        <v>87.13</v>
      </c>
      <c r="L217">
        <v>33.049999999999997</v>
      </c>
      <c r="M217">
        <v>0.73</v>
      </c>
      <c r="N217">
        <v>54.72</v>
      </c>
      <c r="O217">
        <v>19.84</v>
      </c>
      <c r="P217">
        <v>0.73</v>
      </c>
      <c r="Q217">
        <v>54.22</v>
      </c>
      <c r="R217">
        <v>22.3</v>
      </c>
      <c r="S217">
        <v>0.71</v>
      </c>
      <c r="T217">
        <v>111.6</v>
      </c>
      <c r="U217">
        <v>15.6</v>
      </c>
      <c r="V217">
        <v>0.88</v>
      </c>
      <c r="W217">
        <v>113.11</v>
      </c>
      <c r="X217">
        <v>12.6</v>
      </c>
      <c r="Y217">
        <v>0.9</v>
      </c>
      <c r="Z217">
        <v>110.42</v>
      </c>
      <c r="AA217">
        <v>13.32</v>
      </c>
      <c r="AB217">
        <v>0.89</v>
      </c>
      <c r="AC217">
        <v>0.70499999999999996</v>
      </c>
      <c r="AD217">
        <v>0.89</v>
      </c>
      <c r="AE217">
        <f t="shared" si="3"/>
        <v>0.18500000000000005</v>
      </c>
      <c r="AF217">
        <v>8.8642638602193301E-4</v>
      </c>
      <c r="AG217">
        <v>1.61160759134844E-2</v>
      </c>
    </row>
    <row r="218" spans="1:33" x14ac:dyDescent="0.25">
      <c r="A218" t="s">
        <v>7745</v>
      </c>
      <c r="B218" t="s">
        <v>7746</v>
      </c>
      <c r="C218" t="s">
        <v>7656</v>
      </c>
      <c r="D218" t="s">
        <v>7657</v>
      </c>
      <c r="E218">
        <v>202.9</v>
      </c>
      <c r="F218">
        <v>11790546</v>
      </c>
      <c r="G218" t="s">
        <v>137</v>
      </c>
      <c r="H218">
        <v>62.02</v>
      </c>
      <c r="I218">
        <v>31.44</v>
      </c>
      <c r="J218">
        <v>0.66</v>
      </c>
      <c r="K218">
        <v>119.93</v>
      </c>
      <c r="L218">
        <v>27.02</v>
      </c>
      <c r="M218">
        <v>0.82</v>
      </c>
      <c r="N218">
        <v>78.06</v>
      </c>
      <c r="O218">
        <v>6.88</v>
      </c>
      <c r="P218">
        <v>0.92</v>
      </c>
      <c r="Q218">
        <v>76.95</v>
      </c>
      <c r="R218">
        <v>9.31</v>
      </c>
      <c r="S218">
        <v>0.89</v>
      </c>
      <c r="T218">
        <v>60.2</v>
      </c>
      <c r="U218">
        <v>33.85</v>
      </c>
      <c r="V218">
        <v>0.64</v>
      </c>
      <c r="W218">
        <v>59.09</v>
      </c>
      <c r="X218">
        <v>36.19</v>
      </c>
      <c r="Y218">
        <v>0.62</v>
      </c>
      <c r="Z218">
        <v>60.58</v>
      </c>
      <c r="AA218">
        <v>45.58</v>
      </c>
      <c r="AB218">
        <v>0.56999999999999995</v>
      </c>
      <c r="AC218">
        <v>0.82250000000000001</v>
      </c>
      <c r="AD218">
        <v>0.61</v>
      </c>
      <c r="AE218">
        <f t="shared" si="3"/>
        <v>-0.21250000000000002</v>
      </c>
      <c r="AF218">
        <v>8.9019895687779795E-4</v>
      </c>
      <c r="AG218">
        <v>1.61462214601398E-2</v>
      </c>
    </row>
    <row r="219" spans="1:33" x14ac:dyDescent="0.25">
      <c r="A219" t="s">
        <v>9507</v>
      </c>
      <c r="B219" t="s">
        <v>9508</v>
      </c>
      <c r="C219" t="s">
        <v>9374</v>
      </c>
      <c r="D219" t="s">
        <v>7662</v>
      </c>
      <c r="E219">
        <v>21549.5</v>
      </c>
      <c r="F219">
        <v>101592828</v>
      </c>
      <c r="G219" t="s">
        <v>2214</v>
      </c>
      <c r="H219">
        <v>137.15</v>
      </c>
      <c r="I219">
        <v>304.10000000000002</v>
      </c>
      <c r="J219">
        <v>0.31</v>
      </c>
      <c r="K219">
        <v>218.71</v>
      </c>
      <c r="L219">
        <v>451</v>
      </c>
      <c r="M219">
        <v>0.33</v>
      </c>
      <c r="N219">
        <v>193.23</v>
      </c>
      <c r="O219">
        <v>225.2</v>
      </c>
      <c r="P219">
        <v>0.46</v>
      </c>
      <c r="Q219">
        <v>161.01</v>
      </c>
      <c r="R219">
        <v>261.07</v>
      </c>
      <c r="S219">
        <v>0.38</v>
      </c>
      <c r="T219">
        <v>270.33999999999997</v>
      </c>
      <c r="U219">
        <v>242.66</v>
      </c>
      <c r="V219">
        <v>0.53</v>
      </c>
      <c r="W219">
        <v>160.6</v>
      </c>
      <c r="X219">
        <v>249.88</v>
      </c>
      <c r="Y219">
        <v>0.39</v>
      </c>
      <c r="Z219">
        <v>206.4</v>
      </c>
      <c r="AA219">
        <v>218.93</v>
      </c>
      <c r="AB219">
        <v>0.49</v>
      </c>
      <c r="AC219">
        <v>0.37</v>
      </c>
      <c r="AD219">
        <v>0.47</v>
      </c>
      <c r="AE219">
        <f t="shared" si="3"/>
        <v>9.9999999999999978E-2</v>
      </c>
      <c r="AF219">
        <v>8.9408632694881903E-4</v>
      </c>
      <c r="AG219">
        <v>1.6178301404220798E-2</v>
      </c>
    </row>
    <row r="220" spans="1:33" x14ac:dyDescent="0.25">
      <c r="A220" t="s">
        <v>11894</v>
      </c>
      <c r="B220" t="s">
        <v>11895</v>
      </c>
      <c r="C220" t="s">
        <v>11819</v>
      </c>
      <c r="D220" t="s">
        <v>7657</v>
      </c>
      <c r="E220">
        <v>2327.6</v>
      </c>
      <c r="F220">
        <v>67198520</v>
      </c>
      <c r="G220" t="s">
        <v>4975</v>
      </c>
      <c r="H220">
        <v>83.28</v>
      </c>
      <c r="I220">
        <v>52.66</v>
      </c>
      <c r="J220">
        <v>0.61</v>
      </c>
      <c r="K220">
        <v>112.45</v>
      </c>
      <c r="L220">
        <v>87.02</v>
      </c>
      <c r="M220">
        <v>0.56000000000000005</v>
      </c>
      <c r="N220">
        <v>89.47</v>
      </c>
      <c r="O220">
        <v>12.68</v>
      </c>
      <c r="P220">
        <v>0.88</v>
      </c>
      <c r="Q220">
        <v>74.42</v>
      </c>
      <c r="R220">
        <v>50.81</v>
      </c>
      <c r="S220">
        <v>0.59</v>
      </c>
      <c r="T220">
        <v>111.16</v>
      </c>
      <c r="U220">
        <v>6.71</v>
      </c>
      <c r="V220">
        <v>0.94</v>
      </c>
      <c r="W220">
        <v>73.349999999999994</v>
      </c>
      <c r="X220">
        <v>33.18</v>
      </c>
      <c r="Y220">
        <v>0.69</v>
      </c>
      <c r="Z220">
        <v>79.819999999999993</v>
      </c>
      <c r="AA220">
        <v>15.39</v>
      </c>
      <c r="AB220">
        <v>0.84</v>
      </c>
      <c r="AC220">
        <v>0.65999999999999903</v>
      </c>
      <c r="AD220">
        <v>0.82333333333333303</v>
      </c>
      <c r="AE220">
        <f t="shared" si="3"/>
        <v>0.163333333333334</v>
      </c>
      <c r="AF220">
        <v>9.6057655372826603E-4</v>
      </c>
      <c r="AG220">
        <v>1.7137763000628602E-2</v>
      </c>
    </row>
    <row r="221" spans="1:33" x14ac:dyDescent="0.25">
      <c r="A221" t="s">
        <v>13593</v>
      </c>
      <c r="B221" t="s">
        <v>13594</v>
      </c>
      <c r="C221" t="s">
        <v>13041</v>
      </c>
      <c r="D221" t="s">
        <v>7662</v>
      </c>
      <c r="E221">
        <v>400.8</v>
      </c>
      <c r="F221">
        <v>125900252</v>
      </c>
      <c r="G221" t="s">
        <v>6968</v>
      </c>
      <c r="H221">
        <v>28.01</v>
      </c>
      <c r="I221">
        <v>57.4</v>
      </c>
      <c r="J221">
        <v>0.33</v>
      </c>
      <c r="K221">
        <v>62.66</v>
      </c>
      <c r="L221">
        <v>81.16</v>
      </c>
      <c r="M221">
        <v>0.44</v>
      </c>
      <c r="N221">
        <v>53.4</v>
      </c>
      <c r="O221">
        <v>39.549999999999997</v>
      </c>
      <c r="P221">
        <v>0.56999999999999995</v>
      </c>
      <c r="Q221">
        <v>38.729999999999997</v>
      </c>
      <c r="R221">
        <v>58.64</v>
      </c>
      <c r="S221">
        <v>0.4</v>
      </c>
      <c r="T221">
        <v>78.67</v>
      </c>
      <c r="U221">
        <v>18.54</v>
      </c>
      <c r="V221">
        <v>0.81</v>
      </c>
      <c r="W221">
        <v>41</v>
      </c>
      <c r="X221">
        <v>43.71</v>
      </c>
      <c r="Y221">
        <v>0.48</v>
      </c>
      <c r="Z221">
        <v>63.74</v>
      </c>
      <c r="AA221">
        <v>30.45</v>
      </c>
      <c r="AB221">
        <v>0.68</v>
      </c>
      <c r="AC221">
        <v>0.434999999999999</v>
      </c>
      <c r="AD221">
        <v>0.65666666666666595</v>
      </c>
      <c r="AE221">
        <f t="shared" si="3"/>
        <v>0.22166666666666696</v>
      </c>
      <c r="AF221">
        <v>9.6546430777231195E-4</v>
      </c>
      <c r="AG221">
        <v>1.7181102152978401E-2</v>
      </c>
    </row>
    <row r="222" spans="1:33" x14ac:dyDescent="0.25">
      <c r="A222" t="s">
        <v>8013</v>
      </c>
      <c r="B222" t="s">
        <v>8014</v>
      </c>
      <c r="C222" t="s">
        <v>7656</v>
      </c>
      <c r="D222" t="s">
        <v>7657</v>
      </c>
      <c r="E222">
        <v>4426</v>
      </c>
      <c r="F222">
        <v>226361130</v>
      </c>
      <c r="G222" t="s">
        <v>438</v>
      </c>
      <c r="H222">
        <v>156.80000000000001</v>
      </c>
      <c r="I222">
        <v>282.27</v>
      </c>
      <c r="J222">
        <v>0.36</v>
      </c>
      <c r="K222">
        <v>284.11</v>
      </c>
      <c r="L222">
        <v>484.91</v>
      </c>
      <c r="M222">
        <v>0.37</v>
      </c>
      <c r="N222">
        <v>190.18</v>
      </c>
      <c r="O222">
        <v>201.91</v>
      </c>
      <c r="P222">
        <v>0.49</v>
      </c>
      <c r="Q222">
        <v>147.37</v>
      </c>
      <c r="R222">
        <v>270.62</v>
      </c>
      <c r="S222">
        <v>0.35</v>
      </c>
      <c r="T222">
        <v>222.27</v>
      </c>
      <c r="U222">
        <v>141.16</v>
      </c>
      <c r="V222">
        <v>0.61</v>
      </c>
      <c r="W222">
        <v>166.81</v>
      </c>
      <c r="X222">
        <v>218.68</v>
      </c>
      <c r="Y222">
        <v>0.43</v>
      </c>
      <c r="Z222">
        <v>176.45</v>
      </c>
      <c r="AA222">
        <v>212.26</v>
      </c>
      <c r="AB222">
        <v>0.45</v>
      </c>
      <c r="AC222">
        <v>0.39249999999999902</v>
      </c>
      <c r="AD222">
        <v>0.49666666666666598</v>
      </c>
      <c r="AE222">
        <f t="shared" si="3"/>
        <v>0.10416666666666696</v>
      </c>
      <c r="AF222">
        <v>9.8585580023484204E-4</v>
      </c>
      <c r="AG222">
        <v>1.7425914098595501E-2</v>
      </c>
    </row>
    <row r="223" spans="1:33" x14ac:dyDescent="0.25">
      <c r="A223" t="s">
        <v>9786</v>
      </c>
      <c r="B223" t="s">
        <v>9787</v>
      </c>
      <c r="C223" t="s">
        <v>9374</v>
      </c>
      <c r="D223" t="s">
        <v>7662</v>
      </c>
      <c r="E223">
        <v>2774</v>
      </c>
      <c r="F223">
        <v>101565442</v>
      </c>
      <c r="G223" t="s">
        <v>2543</v>
      </c>
      <c r="H223">
        <v>68.680000000000007</v>
      </c>
      <c r="I223">
        <v>51.97</v>
      </c>
      <c r="J223">
        <v>0.56999999999999995</v>
      </c>
      <c r="K223">
        <v>126.18</v>
      </c>
      <c r="L223">
        <v>97.59</v>
      </c>
      <c r="M223">
        <v>0.56000000000000005</v>
      </c>
      <c r="N223">
        <v>75.930000000000007</v>
      </c>
      <c r="O223">
        <v>49.56</v>
      </c>
      <c r="P223">
        <v>0.61</v>
      </c>
      <c r="Q223">
        <v>67.849999999999994</v>
      </c>
      <c r="R223">
        <v>55.28</v>
      </c>
      <c r="S223">
        <v>0.55000000000000004</v>
      </c>
      <c r="T223">
        <v>121.94</v>
      </c>
      <c r="U223">
        <v>17.920000000000002</v>
      </c>
      <c r="V223">
        <v>0.87</v>
      </c>
      <c r="W223">
        <v>84.11</v>
      </c>
      <c r="X223">
        <v>42.13</v>
      </c>
      <c r="Y223">
        <v>0.67</v>
      </c>
      <c r="Z223">
        <v>104.68</v>
      </c>
      <c r="AA223">
        <v>36.35</v>
      </c>
      <c r="AB223">
        <v>0.74</v>
      </c>
      <c r="AC223">
        <v>0.57250000000000001</v>
      </c>
      <c r="AD223">
        <v>0.76</v>
      </c>
      <c r="AE223">
        <f t="shared" si="3"/>
        <v>0.1875</v>
      </c>
      <c r="AF223">
        <v>9.90832805279046E-4</v>
      </c>
      <c r="AG223">
        <v>1.7473439494482199E-2</v>
      </c>
    </row>
    <row r="224" spans="1:33" x14ac:dyDescent="0.25">
      <c r="A224" t="s">
        <v>10388</v>
      </c>
      <c r="B224" t="s">
        <v>10389</v>
      </c>
      <c r="C224" t="s">
        <v>10292</v>
      </c>
      <c r="D224" t="s">
        <v>7657</v>
      </c>
      <c r="E224">
        <v>1648.8</v>
      </c>
      <c r="F224">
        <v>95464480</v>
      </c>
      <c r="G224" t="s">
        <v>3222</v>
      </c>
      <c r="H224">
        <v>5.5</v>
      </c>
      <c r="I224">
        <v>109.22</v>
      </c>
      <c r="J224">
        <v>0.05</v>
      </c>
      <c r="K224">
        <v>10.84</v>
      </c>
      <c r="L224">
        <v>178.95</v>
      </c>
      <c r="M224">
        <v>0.06</v>
      </c>
      <c r="N224">
        <v>17.309999999999999</v>
      </c>
      <c r="O224">
        <v>106.97</v>
      </c>
      <c r="P224">
        <v>0.14000000000000001</v>
      </c>
      <c r="Q224">
        <v>12.63</v>
      </c>
      <c r="R224">
        <v>86.75</v>
      </c>
      <c r="S224">
        <v>0.13</v>
      </c>
      <c r="T224">
        <v>33.57</v>
      </c>
      <c r="U224">
        <v>84.24</v>
      </c>
      <c r="V224">
        <v>0.28000000000000003</v>
      </c>
      <c r="W224">
        <v>16.28</v>
      </c>
      <c r="X224">
        <v>88.83</v>
      </c>
      <c r="Y224">
        <v>0.15</v>
      </c>
      <c r="Z224">
        <v>28.49</v>
      </c>
      <c r="AA224">
        <v>67.03</v>
      </c>
      <c r="AB224">
        <v>0.3</v>
      </c>
      <c r="AC224">
        <v>9.5000000000000001E-2</v>
      </c>
      <c r="AD224">
        <v>0.24333333333333301</v>
      </c>
      <c r="AE224">
        <f t="shared" si="3"/>
        <v>0.14833333333333301</v>
      </c>
      <c r="AF224">
        <v>1.00215482390446E-3</v>
      </c>
      <c r="AG224">
        <v>1.7632383030724601E-2</v>
      </c>
    </row>
    <row r="225" spans="1:33" x14ac:dyDescent="0.25">
      <c r="A225" t="s">
        <v>13736</v>
      </c>
      <c r="B225" t="s">
        <v>13737</v>
      </c>
      <c r="C225" t="s">
        <v>13612</v>
      </c>
      <c r="D225" t="s">
        <v>7657</v>
      </c>
      <c r="E225">
        <v>317.7</v>
      </c>
      <c r="F225">
        <v>100037554</v>
      </c>
      <c r="G225" t="s">
        <v>7144</v>
      </c>
      <c r="H225">
        <v>16.89</v>
      </c>
      <c r="I225">
        <v>75.14</v>
      </c>
      <c r="J225">
        <v>0.18</v>
      </c>
      <c r="K225">
        <v>32.630000000000003</v>
      </c>
      <c r="L225">
        <v>125.48</v>
      </c>
      <c r="M225">
        <v>0.21</v>
      </c>
      <c r="N225">
        <v>22.87</v>
      </c>
      <c r="O225">
        <v>53.17</v>
      </c>
      <c r="P225">
        <v>0.3</v>
      </c>
      <c r="Q225">
        <v>15.74</v>
      </c>
      <c r="R225">
        <v>78.17</v>
      </c>
      <c r="S225">
        <v>0.17</v>
      </c>
      <c r="T225">
        <v>32.72</v>
      </c>
      <c r="U225">
        <v>23.17</v>
      </c>
      <c r="V225">
        <v>0.59</v>
      </c>
      <c r="W225">
        <v>20.100000000000001</v>
      </c>
      <c r="X225">
        <v>62.39</v>
      </c>
      <c r="Y225">
        <v>0.24</v>
      </c>
      <c r="Z225">
        <v>37.4</v>
      </c>
      <c r="AA225">
        <v>19.670000000000002</v>
      </c>
      <c r="AB225">
        <v>0.66</v>
      </c>
      <c r="AC225">
        <v>0.215</v>
      </c>
      <c r="AD225">
        <v>0.49666666666666598</v>
      </c>
      <c r="AE225">
        <f t="shared" si="3"/>
        <v>0.28166666666666595</v>
      </c>
      <c r="AF225">
        <v>1.0247368574516601E-3</v>
      </c>
      <c r="AG225">
        <v>1.7988254352875498E-2</v>
      </c>
    </row>
    <row r="226" spans="1:33" x14ac:dyDescent="0.25">
      <c r="A226" t="s">
        <v>9336</v>
      </c>
      <c r="B226" t="s">
        <v>9337</v>
      </c>
      <c r="C226" t="s">
        <v>8705</v>
      </c>
      <c r="D226" t="s">
        <v>7662</v>
      </c>
      <c r="E226">
        <v>2437.1</v>
      </c>
      <c r="F226">
        <v>222941698</v>
      </c>
      <c r="G226" t="s">
        <v>2020</v>
      </c>
      <c r="H226">
        <v>58.91</v>
      </c>
      <c r="I226">
        <v>220.44</v>
      </c>
      <c r="J226">
        <v>0.21</v>
      </c>
      <c r="K226">
        <v>86.69</v>
      </c>
      <c r="L226">
        <v>289.72000000000003</v>
      </c>
      <c r="M226">
        <v>0.23</v>
      </c>
      <c r="N226">
        <v>75.930000000000007</v>
      </c>
      <c r="O226">
        <v>170.46</v>
      </c>
      <c r="P226">
        <v>0.31</v>
      </c>
      <c r="Q226">
        <v>61.04</v>
      </c>
      <c r="R226">
        <v>190.33</v>
      </c>
      <c r="S226">
        <v>0.24</v>
      </c>
      <c r="T226">
        <v>99.71</v>
      </c>
      <c r="U226">
        <v>125.28</v>
      </c>
      <c r="V226">
        <v>0.44</v>
      </c>
      <c r="W226">
        <v>60.58</v>
      </c>
      <c r="X226">
        <v>140.91999999999999</v>
      </c>
      <c r="Y226">
        <v>0.3</v>
      </c>
      <c r="Z226">
        <v>81.17</v>
      </c>
      <c r="AA226">
        <v>120.79</v>
      </c>
      <c r="AB226">
        <v>0.4</v>
      </c>
      <c r="AC226">
        <v>0.2475</v>
      </c>
      <c r="AD226">
        <v>0.38</v>
      </c>
      <c r="AE226">
        <f t="shared" si="3"/>
        <v>0.13250000000000001</v>
      </c>
      <c r="AF226">
        <v>1.04306970842102E-3</v>
      </c>
      <c r="AG226">
        <v>1.8268074067667301E-2</v>
      </c>
    </row>
    <row r="227" spans="1:33" x14ac:dyDescent="0.25">
      <c r="A227" t="s">
        <v>9596</v>
      </c>
      <c r="B227" t="s">
        <v>9595</v>
      </c>
      <c r="C227" t="s">
        <v>9374</v>
      </c>
      <c r="D227" t="s">
        <v>7657</v>
      </c>
      <c r="E227">
        <v>1030.0999999999999</v>
      </c>
      <c r="F227">
        <v>3150339</v>
      </c>
      <c r="G227" t="s">
        <v>2315</v>
      </c>
      <c r="H227">
        <v>66.06</v>
      </c>
      <c r="I227">
        <v>79.67</v>
      </c>
      <c r="J227">
        <v>0.45</v>
      </c>
      <c r="K227">
        <v>90.67</v>
      </c>
      <c r="L227">
        <v>141.38999999999999</v>
      </c>
      <c r="M227">
        <v>0.39</v>
      </c>
      <c r="N227">
        <v>81.73</v>
      </c>
      <c r="O227">
        <v>85.73</v>
      </c>
      <c r="P227">
        <v>0.49</v>
      </c>
      <c r="Q227">
        <v>57.8</v>
      </c>
      <c r="R227">
        <v>81.08</v>
      </c>
      <c r="S227">
        <v>0.42</v>
      </c>
      <c r="T227">
        <v>132.36000000000001</v>
      </c>
      <c r="U227">
        <v>84.67</v>
      </c>
      <c r="V227">
        <v>0.61</v>
      </c>
      <c r="W227">
        <v>71.78</v>
      </c>
      <c r="X227">
        <v>53.2</v>
      </c>
      <c r="Y227">
        <v>0.56999999999999995</v>
      </c>
      <c r="Z227">
        <v>106.79</v>
      </c>
      <c r="AA227">
        <v>54.59</v>
      </c>
      <c r="AB227">
        <v>0.66</v>
      </c>
      <c r="AC227">
        <v>0.4375</v>
      </c>
      <c r="AD227">
        <v>0.61333333333333295</v>
      </c>
      <c r="AE227">
        <f t="shared" si="3"/>
        <v>0.17583333333333295</v>
      </c>
      <c r="AF227">
        <v>1.0484413761804501E-3</v>
      </c>
      <c r="AG227">
        <v>1.8320133520626902E-2</v>
      </c>
    </row>
    <row r="228" spans="1:33" x14ac:dyDescent="0.25">
      <c r="A228" t="s">
        <v>11885</v>
      </c>
      <c r="B228" t="s">
        <v>11886</v>
      </c>
      <c r="C228" t="s">
        <v>11819</v>
      </c>
      <c r="D228" t="s">
        <v>7657</v>
      </c>
      <c r="E228">
        <v>4284.8999999999996</v>
      </c>
      <c r="F228">
        <v>53967911</v>
      </c>
      <c r="G228" t="s">
        <v>4962</v>
      </c>
      <c r="H228">
        <v>56.8</v>
      </c>
      <c r="I228">
        <v>90.29</v>
      </c>
      <c r="J228">
        <v>0.39</v>
      </c>
      <c r="K228">
        <v>97</v>
      </c>
      <c r="L228">
        <v>128.79</v>
      </c>
      <c r="M228">
        <v>0.43</v>
      </c>
      <c r="N228">
        <v>70.42</v>
      </c>
      <c r="O228">
        <v>45.01</v>
      </c>
      <c r="P228">
        <v>0.61</v>
      </c>
      <c r="Q228">
        <v>65.14</v>
      </c>
      <c r="R228">
        <v>64.88</v>
      </c>
      <c r="S228">
        <v>0.5</v>
      </c>
      <c r="T228">
        <v>111.41</v>
      </c>
      <c r="U228">
        <v>66.150000000000006</v>
      </c>
      <c r="V228">
        <v>0.63</v>
      </c>
      <c r="W228">
        <v>71.28</v>
      </c>
      <c r="X228">
        <v>44.44</v>
      </c>
      <c r="Y228">
        <v>0.62</v>
      </c>
      <c r="Z228">
        <v>102.84</v>
      </c>
      <c r="AA228">
        <v>38.01</v>
      </c>
      <c r="AB228">
        <v>0.73</v>
      </c>
      <c r="AC228">
        <v>0.48249999999999998</v>
      </c>
      <c r="AD228">
        <v>0.66</v>
      </c>
      <c r="AE228">
        <f t="shared" si="3"/>
        <v>0.17750000000000005</v>
      </c>
      <c r="AF228">
        <v>1.0530629808134799E-3</v>
      </c>
      <c r="AG228">
        <v>1.83588788161912E-2</v>
      </c>
    </row>
    <row r="229" spans="1:33" x14ac:dyDescent="0.25">
      <c r="A229" t="s">
        <v>12477</v>
      </c>
      <c r="B229" t="s">
        <v>12478</v>
      </c>
      <c r="C229" t="s">
        <v>12170</v>
      </c>
      <c r="D229" t="s">
        <v>7657</v>
      </c>
      <c r="E229">
        <v>3630.9</v>
      </c>
      <c r="F229">
        <v>113408740</v>
      </c>
      <c r="G229" t="s">
        <v>5635</v>
      </c>
      <c r="H229">
        <v>183.96</v>
      </c>
      <c r="I229">
        <v>99.24</v>
      </c>
      <c r="J229">
        <v>0.65</v>
      </c>
      <c r="K229">
        <v>313.43</v>
      </c>
      <c r="L229">
        <v>203.59</v>
      </c>
      <c r="M229">
        <v>0.61</v>
      </c>
      <c r="N229">
        <v>141.61000000000001</v>
      </c>
      <c r="O229">
        <v>156.15</v>
      </c>
      <c r="P229">
        <v>0.48</v>
      </c>
      <c r="Q229">
        <v>173.06</v>
      </c>
      <c r="R229">
        <v>118.41</v>
      </c>
      <c r="S229">
        <v>0.59</v>
      </c>
      <c r="T229">
        <v>159.79</v>
      </c>
      <c r="U229">
        <v>178.5</v>
      </c>
      <c r="V229">
        <v>0.47</v>
      </c>
      <c r="W229">
        <v>162.12</v>
      </c>
      <c r="X229">
        <v>138.21</v>
      </c>
      <c r="Y229">
        <v>0.54</v>
      </c>
      <c r="Z229">
        <v>156.57</v>
      </c>
      <c r="AA229">
        <v>245.95</v>
      </c>
      <c r="AB229">
        <v>0.39</v>
      </c>
      <c r="AC229">
        <v>0.58250000000000002</v>
      </c>
      <c r="AD229">
        <v>0.46666666666666601</v>
      </c>
      <c r="AE229">
        <f t="shared" si="3"/>
        <v>-0.11583333333333401</v>
      </c>
      <c r="AF229">
        <v>1.0701146815333901E-3</v>
      </c>
      <c r="AG229">
        <v>1.85713538822476E-2</v>
      </c>
    </row>
    <row r="230" spans="1:33" x14ac:dyDescent="0.25">
      <c r="A230" t="s">
        <v>13486</v>
      </c>
      <c r="B230" t="s">
        <v>13485</v>
      </c>
      <c r="C230" t="s">
        <v>13041</v>
      </c>
      <c r="D230" t="s">
        <v>7662</v>
      </c>
      <c r="E230">
        <v>99.3</v>
      </c>
      <c r="F230">
        <v>72002280</v>
      </c>
      <c r="G230" t="s">
        <v>6838</v>
      </c>
      <c r="H230">
        <v>26.5</v>
      </c>
      <c r="I230">
        <v>2.35</v>
      </c>
      <c r="J230">
        <v>0.92</v>
      </c>
      <c r="K230">
        <v>60.64</v>
      </c>
      <c r="L230">
        <v>0</v>
      </c>
      <c r="M230">
        <v>1</v>
      </c>
      <c r="N230">
        <v>29.51</v>
      </c>
      <c r="O230">
        <v>2.4300000000000002</v>
      </c>
      <c r="P230">
        <v>0.92</v>
      </c>
      <c r="Q230">
        <v>24.69</v>
      </c>
      <c r="R230">
        <v>9.01</v>
      </c>
      <c r="S230">
        <v>0.73</v>
      </c>
      <c r="T230">
        <v>17.88</v>
      </c>
      <c r="U230">
        <v>16.760000000000002</v>
      </c>
      <c r="V230">
        <v>0.52</v>
      </c>
      <c r="W230">
        <v>32.6</v>
      </c>
      <c r="X230">
        <v>10.64</v>
      </c>
      <c r="Y230">
        <v>0.75</v>
      </c>
      <c r="Z230">
        <v>17.46</v>
      </c>
      <c r="AA230">
        <v>18.170000000000002</v>
      </c>
      <c r="AB230">
        <v>0.49</v>
      </c>
      <c r="AC230">
        <v>0.89249999999999996</v>
      </c>
      <c r="AD230">
        <v>0.586666666666666</v>
      </c>
      <c r="AE230">
        <f t="shared" si="3"/>
        <v>-0.30583333333333396</v>
      </c>
      <c r="AF230">
        <v>1.09376330558543E-3</v>
      </c>
      <c r="AG230">
        <v>1.8938722452268401E-2</v>
      </c>
    </row>
    <row r="231" spans="1:33" x14ac:dyDescent="0.25">
      <c r="A231" t="s">
        <v>13607</v>
      </c>
      <c r="B231" t="s">
        <v>13608</v>
      </c>
      <c r="C231" t="s">
        <v>13041</v>
      </c>
      <c r="D231" t="s">
        <v>7662</v>
      </c>
      <c r="E231">
        <v>68.8</v>
      </c>
      <c r="F231">
        <v>134262975</v>
      </c>
      <c r="G231" t="s">
        <v>6984</v>
      </c>
      <c r="H231">
        <v>45.92</v>
      </c>
      <c r="I231">
        <v>12.61</v>
      </c>
      <c r="J231">
        <v>0.78</v>
      </c>
      <c r="K231">
        <v>81.61</v>
      </c>
      <c r="L231">
        <v>16.66</v>
      </c>
      <c r="M231">
        <v>0.83</v>
      </c>
      <c r="N231">
        <v>43.98</v>
      </c>
      <c r="O231">
        <v>5.09</v>
      </c>
      <c r="P231">
        <v>0.9</v>
      </c>
      <c r="Q231">
        <v>37.65</v>
      </c>
      <c r="R231">
        <v>19.079999999999998</v>
      </c>
      <c r="S231">
        <v>0.66</v>
      </c>
      <c r="T231">
        <v>12.61</v>
      </c>
      <c r="U231">
        <v>33.68</v>
      </c>
      <c r="V231">
        <v>0.27</v>
      </c>
      <c r="W231">
        <v>44.16</v>
      </c>
      <c r="X231">
        <v>22.15</v>
      </c>
      <c r="Y231">
        <v>0.67</v>
      </c>
      <c r="Z231">
        <v>34.67</v>
      </c>
      <c r="AA231">
        <v>29.19</v>
      </c>
      <c r="AB231">
        <v>0.54</v>
      </c>
      <c r="AC231">
        <v>0.79249999999999998</v>
      </c>
      <c r="AD231">
        <v>0.49333333333333301</v>
      </c>
      <c r="AE231">
        <f t="shared" si="3"/>
        <v>-0.29916666666666697</v>
      </c>
      <c r="AF231">
        <v>1.1176677920466101E-3</v>
      </c>
      <c r="AG231">
        <v>1.9308849004678701E-2</v>
      </c>
    </row>
    <row r="232" spans="1:33" x14ac:dyDescent="0.25">
      <c r="A232" t="s">
        <v>12537</v>
      </c>
      <c r="B232" t="s">
        <v>12538</v>
      </c>
      <c r="C232" t="s">
        <v>12170</v>
      </c>
      <c r="D232" t="s">
        <v>7662</v>
      </c>
      <c r="E232">
        <v>1920.1</v>
      </c>
      <c r="F232">
        <v>129089172</v>
      </c>
      <c r="G232" t="s">
        <v>5710</v>
      </c>
      <c r="H232">
        <v>123.33</v>
      </c>
      <c r="I232">
        <v>17.420000000000002</v>
      </c>
      <c r="J232">
        <v>0.88</v>
      </c>
      <c r="K232">
        <v>228.79</v>
      </c>
      <c r="L232">
        <v>45.47</v>
      </c>
      <c r="M232">
        <v>0.83</v>
      </c>
      <c r="N232">
        <v>126.09</v>
      </c>
      <c r="O232">
        <v>93.13</v>
      </c>
      <c r="P232">
        <v>0.57999999999999996</v>
      </c>
      <c r="Q232">
        <v>125.57</v>
      </c>
      <c r="R232">
        <v>33.909999999999997</v>
      </c>
      <c r="S232">
        <v>0.79</v>
      </c>
      <c r="T232">
        <v>112.91</v>
      </c>
      <c r="U232">
        <v>93.37</v>
      </c>
      <c r="V232">
        <v>0.55000000000000004</v>
      </c>
      <c r="W232">
        <v>118.55</v>
      </c>
      <c r="X232">
        <v>57.09</v>
      </c>
      <c r="Y232">
        <v>0.67</v>
      </c>
      <c r="Z232">
        <v>126.32</v>
      </c>
      <c r="AA232">
        <v>86.45</v>
      </c>
      <c r="AB232">
        <v>0.59</v>
      </c>
      <c r="AC232">
        <v>0.77</v>
      </c>
      <c r="AD232">
        <v>0.60333333333333306</v>
      </c>
      <c r="AE232">
        <f t="shared" si="3"/>
        <v>-0.16666666666666696</v>
      </c>
      <c r="AF232">
        <v>1.12115496203376E-3</v>
      </c>
      <c r="AG232">
        <v>1.93253708579905E-2</v>
      </c>
    </row>
    <row r="233" spans="1:33" x14ac:dyDescent="0.25">
      <c r="A233" t="s">
        <v>11012</v>
      </c>
      <c r="B233" t="s">
        <v>11011</v>
      </c>
      <c r="C233" t="s">
        <v>10770</v>
      </c>
      <c r="D233" t="s">
        <v>7657</v>
      </c>
      <c r="E233">
        <v>1014.6</v>
      </c>
      <c r="F233">
        <v>27146519</v>
      </c>
      <c r="G233" t="s">
        <v>3939</v>
      </c>
      <c r="H233">
        <v>61.48</v>
      </c>
      <c r="I233">
        <v>0</v>
      </c>
      <c r="J233">
        <v>1</v>
      </c>
      <c r="K233">
        <v>160.71</v>
      </c>
      <c r="L233">
        <v>0</v>
      </c>
      <c r="M233">
        <v>1</v>
      </c>
      <c r="N233">
        <v>99.47</v>
      </c>
      <c r="O233">
        <v>0</v>
      </c>
      <c r="P233">
        <v>1</v>
      </c>
      <c r="Q233">
        <v>88.2</v>
      </c>
      <c r="R233">
        <v>0</v>
      </c>
      <c r="S233">
        <v>1</v>
      </c>
      <c r="T233">
        <v>77.33</v>
      </c>
      <c r="U233">
        <v>12.78</v>
      </c>
      <c r="V233">
        <v>0.86</v>
      </c>
      <c r="W233">
        <v>77.64</v>
      </c>
      <c r="X233">
        <v>2.25</v>
      </c>
      <c r="Y233">
        <v>0.97</v>
      </c>
      <c r="Z233">
        <v>61.43</v>
      </c>
      <c r="AA233">
        <v>10.42</v>
      </c>
      <c r="AB233">
        <v>0.85</v>
      </c>
      <c r="AC233">
        <v>1</v>
      </c>
      <c r="AD233">
        <v>0.89333333333333298</v>
      </c>
      <c r="AE233">
        <f t="shared" si="3"/>
        <v>-0.10666666666666702</v>
      </c>
      <c r="AF233">
        <v>1.1347817888617199E-3</v>
      </c>
      <c r="AG233">
        <v>1.9516202116549801E-2</v>
      </c>
    </row>
    <row r="234" spans="1:33" x14ac:dyDescent="0.25">
      <c r="A234" t="s">
        <v>12913</v>
      </c>
      <c r="B234" t="s">
        <v>12914</v>
      </c>
      <c r="C234" t="s">
        <v>12623</v>
      </c>
      <c r="D234" t="s">
        <v>7657</v>
      </c>
      <c r="E234">
        <v>6022.1</v>
      </c>
      <c r="F234">
        <v>87051345</v>
      </c>
      <c r="G234" t="s">
        <v>6164</v>
      </c>
      <c r="H234">
        <v>102.36</v>
      </c>
      <c r="I234">
        <v>166.8</v>
      </c>
      <c r="J234">
        <v>0.38</v>
      </c>
      <c r="K234">
        <v>173.86</v>
      </c>
      <c r="L234">
        <v>283.66000000000003</v>
      </c>
      <c r="M234">
        <v>0.38</v>
      </c>
      <c r="N234">
        <v>124.72</v>
      </c>
      <c r="O234">
        <v>78.14</v>
      </c>
      <c r="P234">
        <v>0.61</v>
      </c>
      <c r="Q234">
        <v>125.41</v>
      </c>
      <c r="R234">
        <v>128.04</v>
      </c>
      <c r="S234">
        <v>0.49</v>
      </c>
      <c r="T234">
        <v>160.06</v>
      </c>
      <c r="U234">
        <v>77.56</v>
      </c>
      <c r="V234">
        <v>0.67</v>
      </c>
      <c r="W234">
        <v>119.12</v>
      </c>
      <c r="X234">
        <v>131.30000000000001</v>
      </c>
      <c r="Y234">
        <v>0.48</v>
      </c>
      <c r="Z234">
        <v>131.99</v>
      </c>
      <c r="AA234">
        <v>81.180000000000007</v>
      </c>
      <c r="AB234">
        <v>0.62</v>
      </c>
      <c r="AC234">
        <v>0.46500000000000002</v>
      </c>
      <c r="AD234">
        <v>0.59</v>
      </c>
      <c r="AE234">
        <f t="shared" si="3"/>
        <v>0.12499999999999994</v>
      </c>
      <c r="AF234">
        <v>1.17466700950465E-3</v>
      </c>
      <c r="AG234">
        <v>2.0111563418335199E-2</v>
      </c>
    </row>
    <row r="235" spans="1:33" x14ac:dyDescent="0.25">
      <c r="A235" t="s">
        <v>10313</v>
      </c>
      <c r="B235" t="s">
        <v>10314</v>
      </c>
      <c r="C235" t="s">
        <v>10292</v>
      </c>
      <c r="D235" t="s">
        <v>7657</v>
      </c>
      <c r="E235">
        <v>17915.900000000001</v>
      </c>
      <c r="F235">
        <v>136976697</v>
      </c>
      <c r="G235" t="s">
        <v>3137</v>
      </c>
      <c r="H235">
        <v>150.13</v>
      </c>
      <c r="I235">
        <v>219.86</v>
      </c>
      <c r="J235">
        <v>0.41</v>
      </c>
      <c r="K235">
        <v>231.21</v>
      </c>
      <c r="L235">
        <v>348.95</v>
      </c>
      <c r="M235">
        <v>0.4</v>
      </c>
      <c r="N235">
        <v>169.89</v>
      </c>
      <c r="O235">
        <v>136.02000000000001</v>
      </c>
      <c r="P235">
        <v>0.56000000000000005</v>
      </c>
      <c r="Q235">
        <v>158.87</v>
      </c>
      <c r="R235">
        <v>165.82</v>
      </c>
      <c r="S235">
        <v>0.49</v>
      </c>
      <c r="T235">
        <v>154.28</v>
      </c>
      <c r="U235">
        <v>79.53</v>
      </c>
      <c r="V235">
        <v>0.66</v>
      </c>
      <c r="W235">
        <v>118.27</v>
      </c>
      <c r="X235">
        <v>117.25</v>
      </c>
      <c r="Y235">
        <v>0.5</v>
      </c>
      <c r="Z235">
        <v>130.04</v>
      </c>
      <c r="AA235">
        <v>89.56</v>
      </c>
      <c r="AB235">
        <v>0.59</v>
      </c>
      <c r="AC235">
        <v>0.46500000000000002</v>
      </c>
      <c r="AD235">
        <v>0.58333333333333304</v>
      </c>
      <c r="AE235">
        <f t="shared" si="3"/>
        <v>0.11833333333333301</v>
      </c>
      <c r="AF235">
        <v>1.1885013582142001E-3</v>
      </c>
      <c r="AG235">
        <v>2.02575811859903E-2</v>
      </c>
    </row>
    <row r="236" spans="1:33" x14ac:dyDescent="0.25">
      <c r="A236" t="s">
        <v>10916</v>
      </c>
      <c r="B236" t="s">
        <v>10917</v>
      </c>
      <c r="C236" t="s">
        <v>10770</v>
      </c>
      <c r="D236" t="s">
        <v>7662</v>
      </c>
      <c r="E236">
        <v>1756.6</v>
      </c>
      <c r="F236">
        <v>117707743</v>
      </c>
      <c r="G236" t="s">
        <v>3836</v>
      </c>
      <c r="H236">
        <v>40.35</v>
      </c>
      <c r="I236">
        <v>133.97999999999999</v>
      </c>
      <c r="J236">
        <v>0.23</v>
      </c>
      <c r="K236">
        <v>41.22</v>
      </c>
      <c r="L236">
        <v>222.92</v>
      </c>
      <c r="M236">
        <v>0.16</v>
      </c>
      <c r="N236">
        <v>48.77</v>
      </c>
      <c r="O236">
        <v>93.16</v>
      </c>
      <c r="P236">
        <v>0.34</v>
      </c>
      <c r="Q236">
        <v>49.27</v>
      </c>
      <c r="R236">
        <v>112.38</v>
      </c>
      <c r="S236">
        <v>0.3</v>
      </c>
      <c r="T236">
        <v>86.72</v>
      </c>
      <c r="U236">
        <v>86.74</v>
      </c>
      <c r="V236">
        <v>0.5</v>
      </c>
      <c r="W236">
        <v>51.78</v>
      </c>
      <c r="X236">
        <v>110.34</v>
      </c>
      <c r="Y236">
        <v>0.32</v>
      </c>
      <c r="Z236">
        <v>63.61</v>
      </c>
      <c r="AA236">
        <v>99.05</v>
      </c>
      <c r="AB236">
        <v>0.39</v>
      </c>
      <c r="AC236">
        <v>0.25750000000000001</v>
      </c>
      <c r="AD236">
        <v>0.40333333333333299</v>
      </c>
      <c r="AE236">
        <f t="shared" si="3"/>
        <v>0.14583333333333298</v>
      </c>
      <c r="AF236">
        <v>1.21635112214463E-3</v>
      </c>
      <c r="AG236">
        <v>2.0686096144090001E-2</v>
      </c>
    </row>
    <row r="237" spans="1:33" x14ac:dyDescent="0.25">
      <c r="A237" t="s">
        <v>11032</v>
      </c>
      <c r="B237" t="s">
        <v>11033</v>
      </c>
      <c r="C237" t="s">
        <v>10770</v>
      </c>
      <c r="D237" t="s">
        <v>7662</v>
      </c>
      <c r="E237">
        <v>1571.7</v>
      </c>
      <c r="F237">
        <v>30562717</v>
      </c>
      <c r="G237" t="s">
        <v>3965</v>
      </c>
      <c r="H237">
        <v>213.76</v>
      </c>
      <c r="I237">
        <v>5.37</v>
      </c>
      <c r="J237">
        <v>0.98</v>
      </c>
      <c r="K237">
        <v>382.52</v>
      </c>
      <c r="L237">
        <v>37.76</v>
      </c>
      <c r="M237">
        <v>0.91</v>
      </c>
      <c r="N237">
        <v>177.56</v>
      </c>
      <c r="O237">
        <v>64.69</v>
      </c>
      <c r="P237">
        <v>0.73</v>
      </c>
      <c r="Q237">
        <v>213.89</v>
      </c>
      <c r="R237">
        <v>43.25</v>
      </c>
      <c r="S237">
        <v>0.83</v>
      </c>
      <c r="T237">
        <v>158.94999999999999</v>
      </c>
      <c r="U237">
        <v>55.19</v>
      </c>
      <c r="V237">
        <v>0.74</v>
      </c>
      <c r="W237">
        <v>159.18</v>
      </c>
      <c r="X237">
        <v>34.450000000000003</v>
      </c>
      <c r="Y237">
        <v>0.82</v>
      </c>
      <c r="Z237">
        <v>152.08000000000001</v>
      </c>
      <c r="AA237">
        <v>65.98</v>
      </c>
      <c r="AB237">
        <v>0.7</v>
      </c>
      <c r="AC237">
        <v>0.86250000000000004</v>
      </c>
      <c r="AD237">
        <v>0.75333333333333297</v>
      </c>
      <c r="AE237">
        <f t="shared" si="3"/>
        <v>-0.10916666666666708</v>
      </c>
      <c r="AF237">
        <v>1.24196173387229E-3</v>
      </c>
      <c r="AG237">
        <v>2.0981459734178799E-2</v>
      </c>
    </row>
    <row r="238" spans="1:33" x14ac:dyDescent="0.25">
      <c r="A238" t="s">
        <v>12875</v>
      </c>
      <c r="B238" t="s">
        <v>12876</v>
      </c>
      <c r="C238" t="s">
        <v>12623</v>
      </c>
      <c r="D238" t="s">
        <v>7657</v>
      </c>
      <c r="E238">
        <v>558.70000000000005</v>
      </c>
      <c r="F238">
        <v>68345691</v>
      </c>
      <c r="G238" t="s">
        <v>6119</v>
      </c>
      <c r="H238">
        <v>40.74</v>
      </c>
      <c r="I238">
        <v>68.75</v>
      </c>
      <c r="J238">
        <v>0.37</v>
      </c>
      <c r="K238">
        <v>42.56</v>
      </c>
      <c r="L238">
        <v>81.78</v>
      </c>
      <c r="M238">
        <v>0.34</v>
      </c>
      <c r="N238">
        <v>44.62</v>
      </c>
      <c r="O238">
        <v>23.88</v>
      </c>
      <c r="P238">
        <v>0.65</v>
      </c>
      <c r="Q238">
        <v>32.26</v>
      </c>
      <c r="R238">
        <v>58.24</v>
      </c>
      <c r="S238">
        <v>0.36</v>
      </c>
      <c r="T238">
        <v>55.51</v>
      </c>
      <c r="U238">
        <v>2.02</v>
      </c>
      <c r="V238">
        <v>0.96</v>
      </c>
      <c r="W238">
        <v>35.94</v>
      </c>
      <c r="X238">
        <v>46.11</v>
      </c>
      <c r="Y238">
        <v>0.44</v>
      </c>
      <c r="Z238">
        <v>38.369999999999997</v>
      </c>
      <c r="AA238">
        <v>17.260000000000002</v>
      </c>
      <c r="AB238">
        <v>0.69</v>
      </c>
      <c r="AC238">
        <v>0.42999999999999899</v>
      </c>
      <c r="AD238">
        <v>0.69666666666666599</v>
      </c>
      <c r="AE238">
        <f t="shared" si="3"/>
        <v>0.266666666666667</v>
      </c>
      <c r="AF238">
        <v>1.2799089527043401E-3</v>
      </c>
      <c r="AG238">
        <v>2.15272792133267E-2</v>
      </c>
    </row>
    <row r="239" spans="1:33" x14ac:dyDescent="0.25">
      <c r="A239" t="s">
        <v>9561</v>
      </c>
      <c r="B239" t="s">
        <v>9562</v>
      </c>
      <c r="C239" t="s">
        <v>9374</v>
      </c>
      <c r="D239" t="s">
        <v>7657</v>
      </c>
      <c r="E239">
        <v>4630.7</v>
      </c>
      <c r="F239">
        <v>161085537</v>
      </c>
      <c r="G239" t="s">
        <v>2276</v>
      </c>
      <c r="H239">
        <v>54.28</v>
      </c>
      <c r="I239">
        <v>136.88</v>
      </c>
      <c r="J239">
        <v>0.28000000000000003</v>
      </c>
      <c r="K239">
        <v>90.37</v>
      </c>
      <c r="L239">
        <v>219.47</v>
      </c>
      <c r="M239">
        <v>0.28999999999999998</v>
      </c>
      <c r="N239">
        <v>77.3</v>
      </c>
      <c r="O239">
        <v>95.34</v>
      </c>
      <c r="P239">
        <v>0.45</v>
      </c>
      <c r="Q239">
        <v>56.2</v>
      </c>
      <c r="R239">
        <v>125.32</v>
      </c>
      <c r="S239">
        <v>0.31</v>
      </c>
      <c r="T239">
        <v>116.84</v>
      </c>
      <c r="U239">
        <v>86.48</v>
      </c>
      <c r="V239">
        <v>0.56999999999999995</v>
      </c>
      <c r="W239">
        <v>73.13</v>
      </c>
      <c r="X239">
        <v>126.45</v>
      </c>
      <c r="Y239">
        <v>0.37</v>
      </c>
      <c r="Z239">
        <v>98.06</v>
      </c>
      <c r="AA239">
        <v>99.24</v>
      </c>
      <c r="AB239">
        <v>0.5</v>
      </c>
      <c r="AC239">
        <v>0.33250000000000002</v>
      </c>
      <c r="AD239">
        <v>0.48</v>
      </c>
      <c r="AE239">
        <f t="shared" si="3"/>
        <v>0.14749999999999996</v>
      </c>
      <c r="AF239">
        <v>1.3153578805052901E-3</v>
      </c>
      <c r="AG239">
        <v>2.2026475384952601E-2</v>
      </c>
    </row>
    <row r="240" spans="1:33" x14ac:dyDescent="0.25">
      <c r="A240" t="s">
        <v>12364</v>
      </c>
      <c r="B240" t="s">
        <v>12365</v>
      </c>
      <c r="C240" t="s">
        <v>12170</v>
      </c>
      <c r="D240" t="s">
        <v>7662</v>
      </c>
      <c r="E240">
        <v>915.9</v>
      </c>
      <c r="F240">
        <v>34650570</v>
      </c>
      <c r="G240" t="s">
        <v>5507</v>
      </c>
      <c r="H240">
        <v>17.25</v>
      </c>
      <c r="I240">
        <v>88.54</v>
      </c>
      <c r="J240">
        <v>0.16</v>
      </c>
      <c r="K240">
        <v>31.29</v>
      </c>
      <c r="L240">
        <v>158.22</v>
      </c>
      <c r="M240">
        <v>0.17</v>
      </c>
      <c r="N240">
        <v>29.76</v>
      </c>
      <c r="O240">
        <v>85.68</v>
      </c>
      <c r="P240">
        <v>0.26</v>
      </c>
      <c r="Q240">
        <v>18.190000000000001</v>
      </c>
      <c r="R240">
        <v>83.22</v>
      </c>
      <c r="S240">
        <v>0.18</v>
      </c>
      <c r="T240">
        <v>40.85</v>
      </c>
      <c r="U240">
        <v>45.51</v>
      </c>
      <c r="V240">
        <v>0.47</v>
      </c>
      <c r="W240">
        <v>29.58</v>
      </c>
      <c r="X240">
        <v>47.27</v>
      </c>
      <c r="Y240">
        <v>0.38</v>
      </c>
      <c r="Z240">
        <v>31.33</v>
      </c>
      <c r="AA240">
        <v>56.67</v>
      </c>
      <c r="AB240">
        <v>0.36</v>
      </c>
      <c r="AC240">
        <v>0.1925</v>
      </c>
      <c r="AD240">
        <v>0.40333333333333299</v>
      </c>
      <c r="AE240">
        <f t="shared" si="3"/>
        <v>0.21083333333333298</v>
      </c>
      <c r="AF240">
        <v>1.3326010519417999E-3</v>
      </c>
      <c r="AG240">
        <v>2.22177764904532E-2</v>
      </c>
    </row>
    <row r="241" spans="1:33" x14ac:dyDescent="0.25">
      <c r="A241" t="s">
        <v>12025</v>
      </c>
      <c r="B241" t="s">
        <v>12024</v>
      </c>
      <c r="C241" t="s">
        <v>11819</v>
      </c>
      <c r="D241" t="s">
        <v>7662</v>
      </c>
      <c r="E241">
        <v>3756</v>
      </c>
      <c r="F241">
        <v>38260765</v>
      </c>
      <c r="G241" t="s">
        <v>5120</v>
      </c>
      <c r="H241">
        <v>102.92</v>
      </c>
      <c r="I241">
        <v>82.24</v>
      </c>
      <c r="J241">
        <v>0.56000000000000005</v>
      </c>
      <c r="K241">
        <v>170.45</v>
      </c>
      <c r="L241">
        <v>121.45</v>
      </c>
      <c r="M241">
        <v>0.57999999999999996</v>
      </c>
      <c r="N241">
        <v>95.4</v>
      </c>
      <c r="O241">
        <v>50.7</v>
      </c>
      <c r="P241">
        <v>0.65</v>
      </c>
      <c r="Q241">
        <v>97.49</v>
      </c>
      <c r="R241">
        <v>50.28</v>
      </c>
      <c r="S241">
        <v>0.66</v>
      </c>
      <c r="T241">
        <v>125.6</v>
      </c>
      <c r="U241">
        <v>12.21</v>
      </c>
      <c r="V241">
        <v>0.91</v>
      </c>
      <c r="W241">
        <v>99.61</v>
      </c>
      <c r="X241">
        <v>65.48</v>
      </c>
      <c r="Y241">
        <v>0.6</v>
      </c>
      <c r="Z241">
        <v>107.14</v>
      </c>
      <c r="AA241">
        <v>19.850000000000001</v>
      </c>
      <c r="AB241">
        <v>0.84</v>
      </c>
      <c r="AC241">
        <v>0.61250000000000004</v>
      </c>
      <c r="AD241">
        <v>0.78333333333333299</v>
      </c>
      <c r="AE241">
        <f t="shared" si="3"/>
        <v>0.17083333333333295</v>
      </c>
      <c r="AF241">
        <v>1.3413742413100099E-3</v>
      </c>
      <c r="AG241">
        <v>2.22841807708835E-2</v>
      </c>
    </row>
    <row r="242" spans="1:33" x14ac:dyDescent="0.25">
      <c r="A242" t="s">
        <v>11982</v>
      </c>
      <c r="B242" t="s">
        <v>11983</v>
      </c>
      <c r="C242" t="s">
        <v>11819</v>
      </c>
      <c r="D242" t="s">
        <v>7662</v>
      </c>
      <c r="E242">
        <v>43.2</v>
      </c>
      <c r="F242">
        <v>22048192</v>
      </c>
      <c r="G242" t="s">
        <v>5074</v>
      </c>
      <c r="H242" t="s">
        <v>32</v>
      </c>
      <c r="I242" t="s">
        <v>32</v>
      </c>
      <c r="J242" t="s">
        <v>32</v>
      </c>
      <c r="K242">
        <v>17.25</v>
      </c>
      <c r="L242">
        <v>13.15</v>
      </c>
      <c r="M242">
        <v>0.56999999999999995</v>
      </c>
      <c r="N242">
        <v>19.52</v>
      </c>
      <c r="O242">
        <v>13.62</v>
      </c>
      <c r="P242">
        <v>0.59</v>
      </c>
      <c r="Q242" t="s">
        <v>32</v>
      </c>
      <c r="R242" t="s">
        <v>32</v>
      </c>
      <c r="S242" t="s">
        <v>32</v>
      </c>
      <c r="T242">
        <v>25.54</v>
      </c>
      <c r="U242">
        <v>0.41</v>
      </c>
      <c r="V242">
        <v>0.98</v>
      </c>
      <c r="W242">
        <v>21.88</v>
      </c>
      <c r="X242">
        <v>0.93</v>
      </c>
      <c r="Y242">
        <v>0.96</v>
      </c>
      <c r="Z242">
        <v>25.28</v>
      </c>
      <c r="AA242">
        <v>3.66</v>
      </c>
      <c r="AB242">
        <v>0.87</v>
      </c>
      <c r="AC242">
        <v>0.57999999999999996</v>
      </c>
      <c r="AD242">
        <v>0.93666666666666598</v>
      </c>
      <c r="AE242">
        <f t="shared" si="3"/>
        <v>0.35666666666666602</v>
      </c>
      <c r="AF242">
        <v>1.3791016794442001E-3</v>
      </c>
      <c r="AG242">
        <v>2.2843428252138701E-2</v>
      </c>
    </row>
    <row r="243" spans="1:33" x14ac:dyDescent="0.25">
      <c r="A243" t="s">
        <v>8161</v>
      </c>
      <c r="B243" t="s">
        <v>8162</v>
      </c>
      <c r="C243" t="s">
        <v>7656</v>
      </c>
      <c r="D243" t="s">
        <v>7657</v>
      </c>
      <c r="E243">
        <v>144.80000000000001</v>
      </c>
      <c r="F243">
        <v>23802359</v>
      </c>
      <c r="G243" t="s">
        <v>619</v>
      </c>
      <c r="H243">
        <v>50.09</v>
      </c>
      <c r="I243">
        <v>29.83</v>
      </c>
      <c r="J243">
        <v>0.63</v>
      </c>
      <c r="K243">
        <v>92.98</v>
      </c>
      <c r="L243">
        <v>33.770000000000003</v>
      </c>
      <c r="M243">
        <v>0.73</v>
      </c>
      <c r="N243">
        <v>45.37</v>
      </c>
      <c r="O243">
        <v>20.6</v>
      </c>
      <c r="P243">
        <v>0.69</v>
      </c>
      <c r="Q243">
        <v>54.27</v>
      </c>
      <c r="R243">
        <v>16.53</v>
      </c>
      <c r="S243">
        <v>0.77</v>
      </c>
      <c r="T243">
        <v>68.31</v>
      </c>
      <c r="U243">
        <v>3.97</v>
      </c>
      <c r="V243">
        <v>0.95</v>
      </c>
      <c r="W243">
        <v>73.2</v>
      </c>
      <c r="X243">
        <v>4.58</v>
      </c>
      <c r="Y243">
        <v>0.94</v>
      </c>
      <c r="Z243">
        <v>69.17</v>
      </c>
      <c r="AA243">
        <v>13.67</v>
      </c>
      <c r="AB243">
        <v>0.84</v>
      </c>
      <c r="AC243">
        <v>0.70499999999999996</v>
      </c>
      <c r="AD243">
        <v>0.91</v>
      </c>
      <c r="AE243">
        <f t="shared" si="3"/>
        <v>0.20500000000000007</v>
      </c>
      <c r="AF243">
        <v>1.38648065964498E-3</v>
      </c>
      <c r="AG243">
        <v>2.29159444091971E-2</v>
      </c>
    </row>
    <row r="244" spans="1:33" x14ac:dyDescent="0.25">
      <c r="A244" t="s">
        <v>11474</v>
      </c>
      <c r="B244" t="s">
        <v>11475</v>
      </c>
      <c r="C244" t="s">
        <v>11288</v>
      </c>
      <c r="D244" t="s">
        <v>7657</v>
      </c>
      <c r="E244">
        <v>3087.6</v>
      </c>
      <c r="F244">
        <v>140334259</v>
      </c>
      <c r="G244" t="s">
        <v>4468</v>
      </c>
      <c r="H244">
        <v>124.56</v>
      </c>
      <c r="I244">
        <v>70.44</v>
      </c>
      <c r="J244">
        <v>0.64</v>
      </c>
      <c r="K244">
        <v>210.82</v>
      </c>
      <c r="L244">
        <v>107.1</v>
      </c>
      <c r="M244">
        <v>0.66</v>
      </c>
      <c r="N244">
        <v>147.74</v>
      </c>
      <c r="O244">
        <v>40.86</v>
      </c>
      <c r="P244">
        <v>0.78</v>
      </c>
      <c r="Q244">
        <v>148.21</v>
      </c>
      <c r="R244">
        <v>43.78</v>
      </c>
      <c r="S244">
        <v>0.77</v>
      </c>
      <c r="T244">
        <v>185.44</v>
      </c>
      <c r="U244">
        <v>15.05</v>
      </c>
      <c r="V244">
        <v>0.92</v>
      </c>
      <c r="W244">
        <v>135.36000000000001</v>
      </c>
      <c r="X244">
        <v>39.04</v>
      </c>
      <c r="Y244">
        <v>0.78</v>
      </c>
      <c r="Z244">
        <v>143.71</v>
      </c>
      <c r="AA244">
        <v>35.06</v>
      </c>
      <c r="AB244">
        <v>0.8</v>
      </c>
      <c r="AC244">
        <v>0.71250000000000002</v>
      </c>
      <c r="AD244">
        <v>0.83333333333333304</v>
      </c>
      <c r="AE244">
        <f t="shared" si="3"/>
        <v>0.12083333333333302</v>
      </c>
      <c r="AF244">
        <v>1.4225511411117501E-3</v>
      </c>
      <c r="AG244">
        <v>2.3360431211890999E-2</v>
      </c>
    </row>
    <row r="245" spans="1:33" x14ac:dyDescent="0.25">
      <c r="A245" t="s">
        <v>9303</v>
      </c>
      <c r="B245" t="s">
        <v>9304</v>
      </c>
      <c r="C245" t="s">
        <v>8705</v>
      </c>
      <c r="D245" t="s">
        <v>7662</v>
      </c>
      <c r="E245">
        <v>1387</v>
      </c>
      <c r="F245">
        <v>213317420</v>
      </c>
      <c r="G245" t="s">
        <v>1981</v>
      </c>
      <c r="H245">
        <v>43.13</v>
      </c>
      <c r="I245">
        <v>33.71</v>
      </c>
      <c r="J245">
        <v>0.56000000000000005</v>
      </c>
      <c r="K245">
        <v>73.52</v>
      </c>
      <c r="L245">
        <v>73.31</v>
      </c>
      <c r="M245">
        <v>0.5</v>
      </c>
      <c r="N245">
        <v>61.88</v>
      </c>
      <c r="O245">
        <v>20.239999999999998</v>
      </c>
      <c r="P245">
        <v>0.75</v>
      </c>
      <c r="Q245">
        <v>51.77</v>
      </c>
      <c r="R245">
        <v>41.33</v>
      </c>
      <c r="S245">
        <v>0.56000000000000005</v>
      </c>
      <c r="T245">
        <v>99.59</v>
      </c>
      <c r="U245">
        <v>15.8</v>
      </c>
      <c r="V245">
        <v>0.86</v>
      </c>
      <c r="W245">
        <v>59.44</v>
      </c>
      <c r="X245">
        <v>31.32</v>
      </c>
      <c r="Y245">
        <v>0.65</v>
      </c>
      <c r="Z245">
        <v>87.88</v>
      </c>
      <c r="AA245">
        <v>20.77</v>
      </c>
      <c r="AB245">
        <v>0.81</v>
      </c>
      <c r="AC245">
        <v>0.59250000000000003</v>
      </c>
      <c r="AD245">
        <v>0.77333333333333298</v>
      </c>
      <c r="AE245">
        <f t="shared" si="3"/>
        <v>0.18083333333333296</v>
      </c>
      <c r="AF245">
        <v>1.44365781031624E-3</v>
      </c>
      <c r="AG245">
        <v>2.35803185233378E-2</v>
      </c>
    </row>
    <row r="246" spans="1:33" x14ac:dyDescent="0.25">
      <c r="A246" t="s">
        <v>8218</v>
      </c>
      <c r="B246" t="s">
        <v>8219</v>
      </c>
      <c r="C246" t="s">
        <v>7656</v>
      </c>
      <c r="D246" t="s">
        <v>7657</v>
      </c>
      <c r="E246">
        <v>238.3</v>
      </c>
      <c r="F246">
        <v>32216316</v>
      </c>
      <c r="G246" t="s">
        <v>677</v>
      </c>
      <c r="H246">
        <v>31.11</v>
      </c>
      <c r="I246">
        <v>19.32</v>
      </c>
      <c r="J246">
        <v>0.62</v>
      </c>
      <c r="K246">
        <v>56.62</v>
      </c>
      <c r="L246">
        <v>41.47</v>
      </c>
      <c r="M246">
        <v>0.57999999999999996</v>
      </c>
      <c r="N246">
        <v>65.78</v>
      </c>
      <c r="O246">
        <v>0</v>
      </c>
      <c r="P246">
        <v>1</v>
      </c>
      <c r="Q246">
        <v>42.97</v>
      </c>
      <c r="R246">
        <v>20.25</v>
      </c>
      <c r="S246">
        <v>0.68</v>
      </c>
      <c r="T246">
        <v>75.650000000000006</v>
      </c>
      <c r="U246">
        <v>0</v>
      </c>
      <c r="V246">
        <v>1</v>
      </c>
      <c r="W246">
        <v>41.23</v>
      </c>
      <c r="X246">
        <v>12.65</v>
      </c>
      <c r="Y246">
        <v>0.77</v>
      </c>
      <c r="Z246">
        <v>46.5</v>
      </c>
      <c r="AA246">
        <v>2.16</v>
      </c>
      <c r="AB246">
        <v>0.96</v>
      </c>
      <c r="AC246">
        <v>0.72</v>
      </c>
      <c r="AD246">
        <v>0.91</v>
      </c>
      <c r="AE246">
        <f t="shared" si="3"/>
        <v>0.19000000000000006</v>
      </c>
      <c r="AF246">
        <v>1.4452054830961299E-3</v>
      </c>
      <c r="AG246">
        <v>2.35803185233378E-2</v>
      </c>
    </row>
    <row r="247" spans="1:33" x14ac:dyDescent="0.25">
      <c r="A247" t="s">
        <v>8910</v>
      </c>
      <c r="B247" t="s">
        <v>8911</v>
      </c>
      <c r="C247" t="s">
        <v>8705</v>
      </c>
      <c r="D247" t="s">
        <v>7662</v>
      </c>
      <c r="E247">
        <v>737.2</v>
      </c>
      <c r="F247">
        <v>161235543</v>
      </c>
      <c r="G247" t="s">
        <v>1500</v>
      </c>
      <c r="H247">
        <v>11.07</v>
      </c>
      <c r="I247">
        <v>184.3</v>
      </c>
      <c r="J247">
        <v>0.06</v>
      </c>
      <c r="K247">
        <v>18.02</v>
      </c>
      <c r="L247">
        <v>291.93</v>
      </c>
      <c r="M247">
        <v>0.06</v>
      </c>
      <c r="N247">
        <v>17.670000000000002</v>
      </c>
      <c r="O247">
        <v>191.55</v>
      </c>
      <c r="P247">
        <v>0.08</v>
      </c>
      <c r="Q247">
        <v>13.25</v>
      </c>
      <c r="R247">
        <v>196.38</v>
      </c>
      <c r="S247">
        <v>0.06</v>
      </c>
      <c r="T247">
        <v>32.49</v>
      </c>
      <c r="U247">
        <v>159.47999999999999</v>
      </c>
      <c r="V247">
        <v>0.17</v>
      </c>
      <c r="W247">
        <v>20.95</v>
      </c>
      <c r="X247">
        <v>187.71</v>
      </c>
      <c r="Y247">
        <v>0.1</v>
      </c>
      <c r="Z247">
        <v>42.35</v>
      </c>
      <c r="AA247">
        <v>130.83000000000001</v>
      </c>
      <c r="AB247">
        <v>0.24</v>
      </c>
      <c r="AC247">
        <v>6.5000000000000002E-2</v>
      </c>
      <c r="AD247">
        <v>0.17</v>
      </c>
      <c r="AE247">
        <f t="shared" si="3"/>
        <v>0.10500000000000001</v>
      </c>
      <c r="AF247">
        <v>1.5639025938755601E-3</v>
      </c>
      <c r="AG247">
        <v>2.5194008875176699E-2</v>
      </c>
    </row>
    <row r="248" spans="1:33" x14ac:dyDescent="0.25">
      <c r="A248" t="s">
        <v>13653</v>
      </c>
      <c r="B248" t="s">
        <v>13652</v>
      </c>
      <c r="C248" t="s">
        <v>13612</v>
      </c>
      <c r="D248" t="s">
        <v>7657</v>
      </c>
      <c r="E248">
        <v>376</v>
      </c>
      <c r="F248">
        <v>6540195</v>
      </c>
      <c r="G248" t="s">
        <v>7042</v>
      </c>
      <c r="H248">
        <v>67.72</v>
      </c>
      <c r="I248">
        <v>0</v>
      </c>
      <c r="J248">
        <v>1</v>
      </c>
      <c r="K248">
        <v>124.32</v>
      </c>
      <c r="L248">
        <v>0</v>
      </c>
      <c r="M248">
        <v>1</v>
      </c>
      <c r="N248">
        <v>63.25</v>
      </c>
      <c r="O248">
        <v>5.7</v>
      </c>
      <c r="P248">
        <v>0.92</v>
      </c>
      <c r="Q248">
        <v>66.67</v>
      </c>
      <c r="R248">
        <v>0</v>
      </c>
      <c r="S248">
        <v>1</v>
      </c>
      <c r="T248">
        <v>51.92</v>
      </c>
      <c r="U248">
        <v>17.28</v>
      </c>
      <c r="V248">
        <v>0.75</v>
      </c>
      <c r="W248">
        <v>66.2</v>
      </c>
      <c r="X248">
        <v>0.62</v>
      </c>
      <c r="Y248">
        <v>0.99</v>
      </c>
      <c r="Z248">
        <v>69.430000000000007</v>
      </c>
      <c r="AA248">
        <v>16.41</v>
      </c>
      <c r="AB248">
        <v>0.81</v>
      </c>
      <c r="AC248">
        <v>0.98</v>
      </c>
      <c r="AD248">
        <v>0.85</v>
      </c>
      <c r="AE248">
        <f t="shared" si="3"/>
        <v>-0.13</v>
      </c>
      <c r="AF248">
        <v>1.5767780586280701E-3</v>
      </c>
      <c r="AG248">
        <v>2.5335560862377999E-2</v>
      </c>
    </row>
    <row r="249" spans="1:33" x14ac:dyDescent="0.25">
      <c r="A249" t="s">
        <v>7782</v>
      </c>
      <c r="B249" t="s">
        <v>7783</v>
      </c>
      <c r="C249" t="s">
        <v>7656</v>
      </c>
      <c r="D249" t="s">
        <v>7657</v>
      </c>
      <c r="E249">
        <v>6186.1</v>
      </c>
      <c r="F249">
        <v>30933020</v>
      </c>
      <c r="G249" t="s">
        <v>180</v>
      </c>
      <c r="H249">
        <v>92.61</v>
      </c>
      <c r="I249">
        <v>288.33</v>
      </c>
      <c r="J249">
        <v>0.24</v>
      </c>
      <c r="K249">
        <v>150.72</v>
      </c>
      <c r="L249">
        <v>504.73</v>
      </c>
      <c r="M249">
        <v>0.23</v>
      </c>
      <c r="N249">
        <v>123.04</v>
      </c>
      <c r="O249">
        <v>260.5</v>
      </c>
      <c r="P249">
        <v>0.32</v>
      </c>
      <c r="Q249">
        <v>101.53</v>
      </c>
      <c r="R249">
        <v>308.82</v>
      </c>
      <c r="S249">
        <v>0.25</v>
      </c>
      <c r="T249">
        <v>166.85</v>
      </c>
      <c r="U249">
        <v>174.93</v>
      </c>
      <c r="V249">
        <v>0.49</v>
      </c>
      <c r="W249">
        <v>92.64</v>
      </c>
      <c r="X249">
        <v>290.77999999999997</v>
      </c>
      <c r="Y249">
        <v>0.24</v>
      </c>
      <c r="Z249">
        <v>129.27000000000001</v>
      </c>
      <c r="AA249">
        <v>230.59</v>
      </c>
      <c r="AB249">
        <v>0.36</v>
      </c>
      <c r="AC249">
        <v>0.26</v>
      </c>
      <c r="AD249">
        <v>0.36333333333333301</v>
      </c>
      <c r="AE249">
        <f t="shared" si="3"/>
        <v>0.103333333333333</v>
      </c>
      <c r="AF249">
        <v>1.61280963566396E-3</v>
      </c>
      <c r="AG249">
        <v>2.5764465225795001E-2</v>
      </c>
    </row>
    <row r="250" spans="1:33" x14ac:dyDescent="0.25">
      <c r="A250" t="s">
        <v>9704</v>
      </c>
      <c r="B250" t="s">
        <v>9703</v>
      </c>
      <c r="C250" t="s">
        <v>9374</v>
      </c>
      <c r="D250" t="s">
        <v>7657</v>
      </c>
      <c r="E250">
        <v>71.2</v>
      </c>
      <c r="F250">
        <v>49108984</v>
      </c>
      <c r="G250" t="s">
        <v>2444</v>
      </c>
      <c r="H250">
        <v>48.62</v>
      </c>
      <c r="I250">
        <v>0</v>
      </c>
      <c r="J250">
        <v>1</v>
      </c>
      <c r="K250">
        <v>71.53</v>
      </c>
      <c r="L250">
        <v>0</v>
      </c>
      <c r="M250">
        <v>1</v>
      </c>
      <c r="N250">
        <v>45.52</v>
      </c>
      <c r="O250">
        <v>0</v>
      </c>
      <c r="P250">
        <v>1</v>
      </c>
      <c r="Q250">
        <v>41</v>
      </c>
      <c r="R250">
        <v>0</v>
      </c>
      <c r="S250">
        <v>1</v>
      </c>
      <c r="T250">
        <v>35.64</v>
      </c>
      <c r="U250">
        <v>6.19</v>
      </c>
      <c r="V250">
        <v>0.85</v>
      </c>
      <c r="W250">
        <v>38.03</v>
      </c>
      <c r="X250">
        <v>7.62</v>
      </c>
      <c r="Y250">
        <v>0.83</v>
      </c>
      <c r="Z250">
        <v>37.56</v>
      </c>
      <c r="AA250">
        <v>11.41</v>
      </c>
      <c r="AB250">
        <v>0.77</v>
      </c>
      <c r="AC250">
        <v>1</v>
      </c>
      <c r="AD250">
        <v>0.81666666666666599</v>
      </c>
      <c r="AE250">
        <f t="shared" si="3"/>
        <v>-0.18333333333333401</v>
      </c>
      <c r="AF250">
        <v>1.6255772463108699E-3</v>
      </c>
      <c r="AG250">
        <v>2.59142126363879E-2</v>
      </c>
    </row>
    <row r="251" spans="1:33" x14ac:dyDescent="0.25">
      <c r="A251" t="s">
        <v>10392</v>
      </c>
      <c r="B251" t="s">
        <v>10393</v>
      </c>
      <c r="C251" t="s">
        <v>10292</v>
      </c>
      <c r="D251" t="s">
        <v>7662</v>
      </c>
      <c r="E251">
        <v>873.8</v>
      </c>
      <c r="F251">
        <v>110761699</v>
      </c>
      <c r="G251" t="s">
        <v>3225</v>
      </c>
      <c r="H251">
        <v>34.5</v>
      </c>
      <c r="I251">
        <v>157.30000000000001</v>
      </c>
      <c r="J251">
        <v>0.18</v>
      </c>
      <c r="K251">
        <v>62.06</v>
      </c>
      <c r="L251">
        <v>262.39</v>
      </c>
      <c r="M251">
        <v>0.19</v>
      </c>
      <c r="N251">
        <v>47.74</v>
      </c>
      <c r="O251">
        <v>86.96</v>
      </c>
      <c r="P251">
        <v>0.35</v>
      </c>
      <c r="Q251">
        <v>46.77</v>
      </c>
      <c r="R251">
        <v>130.33000000000001</v>
      </c>
      <c r="S251">
        <v>0.26</v>
      </c>
      <c r="T251">
        <v>74.31</v>
      </c>
      <c r="U251">
        <v>90.45</v>
      </c>
      <c r="V251">
        <v>0.45</v>
      </c>
      <c r="W251">
        <v>44.24</v>
      </c>
      <c r="X251">
        <v>115.54</v>
      </c>
      <c r="Y251">
        <v>0.28000000000000003</v>
      </c>
      <c r="Z251">
        <v>64.319999999999993</v>
      </c>
      <c r="AA251">
        <v>82.45</v>
      </c>
      <c r="AB251">
        <v>0.44</v>
      </c>
      <c r="AC251">
        <v>0.245</v>
      </c>
      <c r="AD251">
        <v>0.38999999999999901</v>
      </c>
      <c r="AE251">
        <f t="shared" si="3"/>
        <v>0.14499999999999902</v>
      </c>
      <c r="AF251">
        <v>1.6338708600197099E-3</v>
      </c>
      <c r="AG251">
        <v>2.59797052280916E-2</v>
      </c>
    </row>
    <row r="252" spans="1:33" x14ac:dyDescent="0.25">
      <c r="A252" t="s">
        <v>10510</v>
      </c>
      <c r="B252" t="s">
        <v>10511</v>
      </c>
      <c r="C252" t="s">
        <v>10292</v>
      </c>
      <c r="D252" t="s">
        <v>7662</v>
      </c>
      <c r="E252">
        <v>1391.4</v>
      </c>
      <c r="F252">
        <v>31552974</v>
      </c>
      <c r="G252" t="s">
        <v>3361</v>
      </c>
      <c r="H252">
        <v>70.89</v>
      </c>
      <c r="I252">
        <v>52.63</v>
      </c>
      <c r="J252">
        <v>0.56999999999999995</v>
      </c>
      <c r="K252">
        <v>115.59</v>
      </c>
      <c r="L252">
        <v>84.36</v>
      </c>
      <c r="M252">
        <v>0.57999999999999996</v>
      </c>
      <c r="N252">
        <v>66.38</v>
      </c>
      <c r="O252">
        <v>49.82</v>
      </c>
      <c r="P252">
        <v>0.56999999999999995</v>
      </c>
      <c r="Q252">
        <v>67.13</v>
      </c>
      <c r="R252">
        <v>40.909999999999997</v>
      </c>
      <c r="S252">
        <v>0.62</v>
      </c>
      <c r="T252">
        <v>90.21</v>
      </c>
      <c r="U252">
        <v>19.850000000000001</v>
      </c>
      <c r="V252">
        <v>0.82</v>
      </c>
      <c r="W252">
        <v>70.39</v>
      </c>
      <c r="X252">
        <v>19.34</v>
      </c>
      <c r="Y252">
        <v>0.78</v>
      </c>
      <c r="Z252">
        <v>67.2</v>
      </c>
      <c r="AA252">
        <v>22.97</v>
      </c>
      <c r="AB252">
        <v>0.75</v>
      </c>
      <c r="AC252">
        <v>0.58499999999999996</v>
      </c>
      <c r="AD252">
        <v>0.78333333333333299</v>
      </c>
      <c r="AE252">
        <f t="shared" si="3"/>
        <v>0.19833333333333303</v>
      </c>
      <c r="AF252">
        <v>1.63989234153224E-3</v>
      </c>
      <c r="AG252">
        <v>2.59797052280916E-2</v>
      </c>
    </row>
    <row r="253" spans="1:33" x14ac:dyDescent="0.25">
      <c r="A253" t="s">
        <v>12145</v>
      </c>
      <c r="B253" t="s">
        <v>12146</v>
      </c>
      <c r="C253" t="s">
        <v>11819</v>
      </c>
      <c r="D253" t="s">
        <v>7657</v>
      </c>
      <c r="E253">
        <v>1854</v>
      </c>
      <c r="F253">
        <v>144333915</v>
      </c>
      <c r="G253" t="s">
        <v>5252</v>
      </c>
      <c r="H253">
        <v>60.26</v>
      </c>
      <c r="I253">
        <v>0</v>
      </c>
      <c r="J253">
        <v>1</v>
      </c>
      <c r="K253">
        <v>107.47</v>
      </c>
      <c r="L253">
        <v>0</v>
      </c>
      <c r="M253">
        <v>1</v>
      </c>
      <c r="N253">
        <v>66.650000000000006</v>
      </c>
      <c r="O253">
        <v>0</v>
      </c>
      <c r="P253">
        <v>1</v>
      </c>
      <c r="Q253">
        <v>61.83</v>
      </c>
      <c r="R253">
        <v>0</v>
      </c>
      <c r="S253">
        <v>1</v>
      </c>
      <c r="T253">
        <v>72.599999999999994</v>
      </c>
      <c r="U253">
        <v>17.440000000000001</v>
      </c>
      <c r="V253">
        <v>0.81</v>
      </c>
      <c r="W253">
        <v>73.33</v>
      </c>
      <c r="X253">
        <v>6.89</v>
      </c>
      <c r="Y253">
        <v>0.91</v>
      </c>
      <c r="Z253">
        <v>74.88</v>
      </c>
      <c r="AA253">
        <v>6.4</v>
      </c>
      <c r="AB253">
        <v>0.92</v>
      </c>
      <c r="AC253">
        <v>1</v>
      </c>
      <c r="AD253">
        <v>0.88</v>
      </c>
      <c r="AE253">
        <f t="shared" si="3"/>
        <v>-0.12</v>
      </c>
      <c r="AF253">
        <v>1.68363374863297E-3</v>
      </c>
      <c r="AG253">
        <v>2.6562453108597901E-2</v>
      </c>
    </row>
    <row r="254" spans="1:33" x14ac:dyDescent="0.25">
      <c r="A254" t="s">
        <v>11718</v>
      </c>
      <c r="B254" t="s">
        <v>11719</v>
      </c>
      <c r="C254" t="s">
        <v>11288</v>
      </c>
      <c r="D254" t="s">
        <v>7662</v>
      </c>
      <c r="E254">
        <v>521</v>
      </c>
      <c r="F254">
        <v>103098559</v>
      </c>
      <c r="G254" t="s">
        <v>4762</v>
      </c>
      <c r="H254">
        <v>20.21</v>
      </c>
      <c r="I254">
        <v>94.83</v>
      </c>
      <c r="J254">
        <v>0.18</v>
      </c>
      <c r="K254">
        <v>31.15</v>
      </c>
      <c r="L254">
        <v>177.86</v>
      </c>
      <c r="M254">
        <v>0.15</v>
      </c>
      <c r="N254">
        <v>16.45</v>
      </c>
      <c r="O254">
        <v>65.62</v>
      </c>
      <c r="P254">
        <v>0.2</v>
      </c>
      <c r="Q254">
        <v>19.34</v>
      </c>
      <c r="R254">
        <v>87.63</v>
      </c>
      <c r="S254">
        <v>0.18</v>
      </c>
      <c r="T254">
        <v>33.61</v>
      </c>
      <c r="U254">
        <v>63.01</v>
      </c>
      <c r="V254">
        <v>0.35</v>
      </c>
      <c r="W254">
        <v>33.33</v>
      </c>
      <c r="X254">
        <v>69.94</v>
      </c>
      <c r="Y254">
        <v>0.32</v>
      </c>
      <c r="Z254">
        <v>37.56</v>
      </c>
      <c r="AA254">
        <v>57.17</v>
      </c>
      <c r="AB254">
        <v>0.4</v>
      </c>
      <c r="AC254">
        <v>0.17749999999999999</v>
      </c>
      <c r="AD254">
        <v>0.35666666666666602</v>
      </c>
      <c r="AE254">
        <f t="shared" si="3"/>
        <v>0.17916666666666603</v>
      </c>
      <c r="AF254">
        <v>1.7185569189560399E-3</v>
      </c>
      <c r="AG254">
        <v>2.7057527078656399E-2</v>
      </c>
    </row>
    <row r="255" spans="1:33" x14ac:dyDescent="0.25">
      <c r="A255" t="s">
        <v>11494</v>
      </c>
      <c r="B255" t="s">
        <v>11495</v>
      </c>
      <c r="C255" t="s">
        <v>11288</v>
      </c>
      <c r="D255" t="s">
        <v>7662</v>
      </c>
      <c r="E255">
        <v>208.8</v>
      </c>
      <c r="F255">
        <v>158945817</v>
      </c>
      <c r="G255" t="s">
        <v>4493</v>
      </c>
      <c r="H255">
        <v>36.61</v>
      </c>
      <c r="I255">
        <v>21.96</v>
      </c>
      <c r="J255">
        <v>0.63</v>
      </c>
      <c r="K255">
        <v>49.56</v>
      </c>
      <c r="L255">
        <v>59.03</v>
      </c>
      <c r="M255">
        <v>0.46</v>
      </c>
      <c r="N255">
        <v>51.61</v>
      </c>
      <c r="O255">
        <v>23.42</v>
      </c>
      <c r="P255">
        <v>0.69</v>
      </c>
      <c r="Q255">
        <v>31.42</v>
      </c>
      <c r="R255">
        <v>36.11</v>
      </c>
      <c r="S255">
        <v>0.47</v>
      </c>
      <c r="T255">
        <v>80.819999999999993</v>
      </c>
      <c r="U255">
        <v>0</v>
      </c>
      <c r="V255">
        <v>1</v>
      </c>
      <c r="W255">
        <v>35.020000000000003</v>
      </c>
      <c r="X255">
        <v>30.66</v>
      </c>
      <c r="Y255">
        <v>0.53</v>
      </c>
      <c r="Z255">
        <v>56.52</v>
      </c>
      <c r="AA255">
        <v>14.79</v>
      </c>
      <c r="AB255">
        <v>0.79</v>
      </c>
      <c r="AC255">
        <v>0.5625</v>
      </c>
      <c r="AD255">
        <v>0.77333333333333298</v>
      </c>
      <c r="AE255">
        <f t="shared" si="3"/>
        <v>0.21083333333333298</v>
      </c>
      <c r="AF255">
        <v>1.7604941741658101E-3</v>
      </c>
      <c r="AG255">
        <v>2.7620068747227E-2</v>
      </c>
    </row>
    <row r="256" spans="1:33" x14ac:dyDescent="0.25">
      <c r="A256" t="s">
        <v>8829</v>
      </c>
      <c r="B256" t="s">
        <v>8830</v>
      </c>
      <c r="C256" t="s">
        <v>8705</v>
      </c>
      <c r="D256" t="s">
        <v>7657</v>
      </c>
      <c r="E256">
        <v>4070</v>
      </c>
      <c r="F256">
        <v>47807874</v>
      </c>
      <c r="G256" t="s">
        <v>1408</v>
      </c>
      <c r="H256">
        <v>70.89</v>
      </c>
      <c r="I256">
        <v>119.79</v>
      </c>
      <c r="J256">
        <v>0.37</v>
      </c>
      <c r="K256">
        <v>113.49</v>
      </c>
      <c r="L256">
        <v>201.45</v>
      </c>
      <c r="M256">
        <v>0.36</v>
      </c>
      <c r="N256">
        <v>83.9</v>
      </c>
      <c r="O256">
        <v>53.11</v>
      </c>
      <c r="P256">
        <v>0.61</v>
      </c>
      <c r="Q256">
        <v>69.41</v>
      </c>
      <c r="R256">
        <v>118.32</v>
      </c>
      <c r="S256">
        <v>0.37</v>
      </c>
      <c r="T256">
        <v>102.85</v>
      </c>
      <c r="U256">
        <v>41.07</v>
      </c>
      <c r="V256">
        <v>0.71</v>
      </c>
      <c r="W256">
        <v>66.92</v>
      </c>
      <c r="X256">
        <v>76.010000000000005</v>
      </c>
      <c r="Y256">
        <v>0.47</v>
      </c>
      <c r="Z256">
        <v>63.82</v>
      </c>
      <c r="AA256">
        <v>50.55</v>
      </c>
      <c r="AB256">
        <v>0.56000000000000005</v>
      </c>
      <c r="AC256">
        <v>0.42749999999999999</v>
      </c>
      <c r="AD256">
        <v>0.57999999999999996</v>
      </c>
      <c r="AE256">
        <f t="shared" si="3"/>
        <v>0.15249999999999997</v>
      </c>
      <c r="AF256">
        <v>1.76152088526709E-3</v>
      </c>
      <c r="AG256">
        <v>2.7620068747227E-2</v>
      </c>
    </row>
    <row r="257" spans="1:33" x14ac:dyDescent="0.25">
      <c r="A257" t="s">
        <v>9738</v>
      </c>
      <c r="B257" t="s">
        <v>9739</v>
      </c>
      <c r="C257" t="s">
        <v>9374</v>
      </c>
      <c r="D257" t="s">
        <v>7662</v>
      </c>
      <c r="E257">
        <v>89.9</v>
      </c>
      <c r="F257">
        <v>51948577</v>
      </c>
      <c r="G257" t="s">
        <v>2485</v>
      </c>
      <c r="H257">
        <v>32.67</v>
      </c>
      <c r="I257">
        <v>6.78</v>
      </c>
      <c r="J257">
        <v>0.83</v>
      </c>
      <c r="K257">
        <v>66.8</v>
      </c>
      <c r="L257">
        <v>7.42</v>
      </c>
      <c r="M257">
        <v>0.9</v>
      </c>
      <c r="N257">
        <v>20.51</v>
      </c>
      <c r="O257">
        <v>18.260000000000002</v>
      </c>
      <c r="P257">
        <v>0.53</v>
      </c>
      <c r="Q257">
        <v>32.25</v>
      </c>
      <c r="R257">
        <v>2.69</v>
      </c>
      <c r="S257">
        <v>0.92</v>
      </c>
      <c r="T257">
        <v>14.74</v>
      </c>
      <c r="U257">
        <v>27.58</v>
      </c>
      <c r="V257">
        <v>0.35</v>
      </c>
      <c r="W257">
        <v>26.9</v>
      </c>
      <c r="X257">
        <v>11.25</v>
      </c>
      <c r="Y257">
        <v>0.71</v>
      </c>
      <c r="Z257">
        <v>28.7</v>
      </c>
      <c r="AA257">
        <v>27.5</v>
      </c>
      <c r="AB257">
        <v>0.51</v>
      </c>
      <c r="AC257">
        <v>0.79499999999999904</v>
      </c>
      <c r="AD257">
        <v>0.52333333333333298</v>
      </c>
      <c r="AE257">
        <f t="shared" si="3"/>
        <v>-0.27166666666666606</v>
      </c>
      <c r="AF257">
        <v>1.77450667680637E-3</v>
      </c>
      <c r="AG257">
        <v>2.77666659510112E-2</v>
      </c>
    </row>
    <row r="258" spans="1:33" x14ac:dyDescent="0.25">
      <c r="A258" t="s">
        <v>12095</v>
      </c>
      <c r="B258" t="s">
        <v>12096</v>
      </c>
      <c r="C258" t="s">
        <v>11819</v>
      </c>
      <c r="D258" t="s">
        <v>7657</v>
      </c>
      <c r="E258">
        <v>32841.699999999997</v>
      </c>
      <c r="F258">
        <v>102827073</v>
      </c>
      <c r="G258" t="s">
        <v>5201</v>
      </c>
      <c r="H258">
        <v>254.87</v>
      </c>
      <c r="I258">
        <v>122.66</v>
      </c>
      <c r="J258">
        <v>0.68</v>
      </c>
      <c r="K258">
        <v>409.2</v>
      </c>
      <c r="L258">
        <v>161.96</v>
      </c>
      <c r="M258">
        <v>0.72</v>
      </c>
      <c r="N258">
        <v>269.7</v>
      </c>
      <c r="O258">
        <v>144.41</v>
      </c>
      <c r="P258">
        <v>0.65</v>
      </c>
      <c r="Q258">
        <v>255.87</v>
      </c>
      <c r="R258">
        <v>123.64</v>
      </c>
      <c r="S258">
        <v>0.67</v>
      </c>
      <c r="T258">
        <v>286.41000000000003</v>
      </c>
      <c r="U258">
        <v>167.36</v>
      </c>
      <c r="V258">
        <v>0.63</v>
      </c>
      <c r="W258">
        <v>189.05</v>
      </c>
      <c r="X258">
        <v>133.87</v>
      </c>
      <c r="Y258">
        <v>0.59</v>
      </c>
      <c r="Z258">
        <v>192.8</v>
      </c>
      <c r="AA258">
        <v>193.06</v>
      </c>
      <c r="AB258">
        <v>0.5</v>
      </c>
      <c r="AC258">
        <v>0.67999999999999905</v>
      </c>
      <c r="AD258">
        <v>0.57333333333333303</v>
      </c>
      <c r="AE258">
        <f t="shared" si="3"/>
        <v>-0.10666666666666602</v>
      </c>
      <c r="AF258">
        <v>1.8005153304739101E-3</v>
      </c>
      <c r="AG258">
        <v>2.8116022624741902E-2</v>
      </c>
    </row>
    <row r="259" spans="1:33" x14ac:dyDescent="0.25">
      <c r="A259" t="s">
        <v>11882</v>
      </c>
      <c r="B259" t="s">
        <v>11883</v>
      </c>
      <c r="C259" t="s">
        <v>11819</v>
      </c>
      <c r="D259" t="s">
        <v>7657</v>
      </c>
      <c r="E259">
        <v>1170.5999999999999</v>
      </c>
      <c r="F259">
        <v>52622961</v>
      </c>
      <c r="G259" t="s">
        <v>4959</v>
      </c>
      <c r="H259">
        <v>11</v>
      </c>
      <c r="I259">
        <v>55.04</v>
      </c>
      <c r="J259">
        <v>0.17</v>
      </c>
      <c r="K259">
        <v>9.4</v>
      </c>
      <c r="L259">
        <v>90.45</v>
      </c>
      <c r="M259">
        <v>0.09</v>
      </c>
      <c r="N259">
        <v>19.57</v>
      </c>
      <c r="O259">
        <v>57.07</v>
      </c>
      <c r="P259">
        <v>0.26</v>
      </c>
      <c r="Q259">
        <v>12.66</v>
      </c>
      <c r="R259">
        <v>58.67</v>
      </c>
      <c r="S259">
        <v>0.18</v>
      </c>
      <c r="T259">
        <v>27.08</v>
      </c>
      <c r="U259">
        <v>69.73</v>
      </c>
      <c r="V259">
        <v>0.28000000000000003</v>
      </c>
      <c r="W259">
        <v>22.48</v>
      </c>
      <c r="X259">
        <v>41.86</v>
      </c>
      <c r="Y259">
        <v>0.35</v>
      </c>
      <c r="Z259">
        <v>37.74</v>
      </c>
      <c r="AA259">
        <v>18.87</v>
      </c>
      <c r="AB259">
        <v>0.67</v>
      </c>
      <c r="AC259">
        <v>0.17499999999999999</v>
      </c>
      <c r="AD259">
        <v>0.43333333333333302</v>
      </c>
      <c r="AE259">
        <f t="shared" ref="AE259:AE307" si="4">AD259-AC259</f>
        <v>0.25833333333333303</v>
      </c>
      <c r="AF259">
        <v>1.82402874841464E-3</v>
      </c>
      <c r="AG259">
        <v>2.8425068414069801E-2</v>
      </c>
    </row>
    <row r="260" spans="1:33" x14ac:dyDescent="0.25">
      <c r="A260" t="s">
        <v>9854</v>
      </c>
      <c r="B260" t="s">
        <v>9855</v>
      </c>
      <c r="C260" t="s">
        <v>9374</v>
      </c>
      <c r="D260" t="s">
        <v>7662</v>
      </c>
      <c r="E260">
        <v>2158.1</v>
      </c>
      <c r="F260">
        <v>141293895</v>
      </c>
      <c r="G260" t="s">
        <v>2627</v>
      </c>
      <c r="H260">
        <v>67.84</v>
      </c>
      <c r="I260">
        <v>163.11000000000001</v>
      </c>
      <c r="J260">
        <v>0.28999999999999998</v>
      </c>
      <c r="K260">
        <v>112.24</v>
      </c>
      <c r="L260">
        <v>266.33</v>
      </c>
      <c r="M260">
        <v>0.3</v>
      </c>
      <c r="N260">
        <v>77.819999999999993</v>
      </c>
      <c r="O260">
        <v>134.97</v>
      </c>
      <c r="P260">
        <v>0.37</v>
      </c>
      <c r="Q260">
        <v>74.52</v>
      </c>
      <c r="R260">
        <v>143.29</v>
      </c>
      <c r="S260">
        <v>0.34</v>
      </c>
      <c r="T260">
        <v>102.14</v>
      </c>
      <c r="U260">
        <v>90.24</v>
      </c>
      <c r="V260">
        <v>0.53</v>
      </c>
      <c r="W260">
        <v>73.63</v>
      </c>
      <c r="X260">
        <v>131.76</v>
      </c>
      <c r="Y260">
        <v>0.36</v>
      </c>
      <c r="Z260">
        <v>97.88</v>
      </c>
      <c r="AA260">
        <v>93.52</v>
      </c>
      <c r="AB260">
        <v>0.51</v>
      </c>
      <c r="AC260">
        <v>0.32500000000000001</v>
      </c>
      <c r="AD260">
        <v>0.46666666666666601</v>
      </c>
      <c r="AE260">
        <f t="shared" si="4"/>
        <v>0.141666666666666</v>
      </c>
      <c r="AF260">
        <v>1.8747585116497801E-3</v>
      </c>
      <c r="AG260">
        <v>2.8979060718538001E-2</v>
      </c>
    </row>
    <row r="261" spans="1:33" x14ac:dyDescent="0.25">
      <c r="A261" t="s">
        <v>11848</v>
      </c>
      <c r="B261" t="s">
        <v>11847</v>
      </c>
      <c r="C261" t="s">
        <v>11819</v>
      </c>
      <c r="D261" t="s">
        <v>7662</v>
      </c>
      <c r="E261">
        <v>516.1</v>
      </c>
      <c r="F261">
        <v>17120489</v>
      </c>
      <c r="G261" t="s">
        <v>4917</v>
      </c>
      <c r="H261">
        <v>10.119999999999999</v>
      </c>
      <c r="I261">
        <v>100.54</v>
      </c>
      <c r="J261">
        <v>0.09</v>
      </c>
      <c r="K261">
        <v>19.940000000000001</v>
      </c>
      <c r="L261">
        <v>166.15</v>
      </c>
      <c r="M261">
        <v>0.11</v>
      </c>
      <c r="N261">
        <v>29.65</v>
      </c>
      <c r="O261">
        <v>102.95</v>
      </c>
      <c r="P261">
        <v>0.22</v>
      </c>
      <c r="Q261">
        <v>18.07</v>
      </c>
      <c r="R261">
        <v>110.12</v>
      </c>
      <c r="S261">
        <v>0.14000000000000001</v>
      </c>
      <c r="T261">
        <v>35.409999999999997</v>
      </c>
      <c r="U261">
        <v>69.94</v>
      </c>
      <c r="V261">
        <v>0.34</v>
      </c>
      <c r="W261">
        <v>20.170000000000002</v>
      </c>
      <c r="X261">
        <v>82.66</v>
      </c>
      <c r="Y261">
        <v>0.2</v>
      </c>
      <c r="Z261">
        <v>39.71</v>
      </c>
      <c r="AA261">
        <v>52.57</v>
      </c>
      <c r="AB261">
        <v>0.43</v>
      </c>
      <c r="AC261">
        <v>0.14000000000000001</v>
      </c>
      <c r="AD261">
        <v>0.32333333333333297</v>
      </c>
      <c r="AE261">
        <f t="shared" si="4"/>
        <v>0.18333333333333296</v>
      </c>
      <c r="AF261">
        <v>1.9523544251695199E-3</v>
      </c>
      <c r="AG261">
        <v>3.0117532102210999E-2</v>
      </c>
    </row>
    <row r="262" spans="1:33" x14ac:dyDescent="0.25">
      <c r="A262" t="s">
        <v>12325</v>
      </c>
      <c r="B262" t="s">
        <v>12326</v>
      </c>
      <c r="C262" t="s">
        <v>12170</v>
      </c>
      <c r="D262" t="s">
        <v>7657</v>
      </c>
      <c r="E262">
        <v>1280.5</v>
      </c>
      <c r="F262">
        <v>136440597</v>
      </c>
      <c r="G262" t="s">
        <v>5455</v>
      </c>
      <c r="H262">
        <v>52.92</v>
      </c>
      <c r="I262">
        <v>65.28</v>
      </c>
      <c r="J262">
        <v>0.45</v>
      </c>
      <c r="K262">
        <v>75.739999999999995</v>
      </c>
      <c r="L262">
        <v>109.07</v>
      </c>
      <c r="M262">
        <v>0.41</v>
      </c>
      <c r="N262">
        <v>53.84</v>
      </c>
      <c r="O262">
        <v>67.02</v>
      </c>
      <c r="P262">
        <v>0.45</v>
      </c>
      <c r="Q262">
        <v>38.29</v>
      </c>
      <c r="R262">
        <v>70.87</v>
      </c>
      <c r="S262">
        <v>0.35</v>
      </c>
      <c r="T262">
        <v>80.33</v>
      </c>
      <c r="U262">
        <v>27.35</v>
      </c>
      <c r="V262">
        <v>0.75</v>
      </c>
      <c r="W262">
        <v>53.37</v>
      </c>
      <c r="X262">
        <v>57.38</v>
      </c>
      <c r="Y262">
        <v>0.48</v>
      </c>
      <c r="Z262">
        <v>70.959999999999994</v>
      </c>
      <c r="AA262">
        <v>44.93</v>
      </c>
      <c r="AB262">
        <v>0.61</v>
      </c>
      <c r="AC262">
        <v>0.41499999999999998</v>
      </c>
      <c r="AD262">
        <v>0.61333333333333295</v>
      </c>
      <c r="AE262">
        <f t="shared" si="4"/>
        <v>0.19833333333333297</v>
      </c>
      <c r="AF262">
        <v>2.1120787811819901E-3</v>
      </c>
      <c r="AG262">
        <v>3.2255667146211399E-2</v>
      </c>
    </row>
    <row r="263" spans="1:33" x14ac:dyDescent="0.25">
      <c r="A263" t="s">
        <v>13502</v>
      </c>
      <c r="B263" t="s">
        <v>13501</v>
      </c>
      <c r="C263" t="s">
        <v>13041</v>
      </c>
      <c r="D263" t="s">
        <v>7662</v>
      </c>
      <c r="E263">
        <v>288.7</v>
      </c>
      <c r="F263">
        <v>75422139</v>
      </c>
      <c r="G263" t="s">
        <v>6852</v>
      </c>
      <c r="H263">
        <v>35.090000000000003</v>
      </c>
      <c r="I263">
        <v>7.05</v>
      </c>
      <c r="J263">
        <v>0.83</v>
      </c>
      <c r="K263">
        <v>46.22</v>
      </c>
      <c r="L263">
        <v>24</v>
      </c>
      <c r="M263">
        <v>0.66</v>
      </c>
      <c r="N263">
        <v>27.98</v>
      </c>
      <c r="O263">
        <v>12.88</v>
      </c>
      <c r="P263">
        <v>0.68</v>
      </c>
      <c r="Q263">
        <v>55.84</v>
      </c>
      <c r="R263">
        <v>0</v>
      </c>
      <c r="S263">
        <v>1</v>
      </c>
      <c r="T263">
        <v>40.74</v>
      </c>
      <c r="U263">
        <v>2.42</v>
      </c>
      <c r="V263">
        <v>0.94</v>
      </c>
      <c r="W263">
        <v>37.21</v>
      </c>
      <c r="X263">
        <v>0</v>
      </c>
      <c r="Y263">
        <v>1</v>
      </c>
      <c r="Z263">
        <v>43.31</v>
      </c>
      <c r="AA263">
        <v>0</v>
      </c>
      <c r="AB263">
        <v>1</v>
      </c>
      <c r="AC263">
        <v>0.79249999999999998</v>
      </c>
      <c r="AD263">
        <v>0.98</v>
      </c>
      <c r="AE263">
        <f t="shared" si="4"/>
        <v>0.1875</v>
      </c>
      <c r="AF263">
        <v>2.1200542432242599E-3</v>
      </c>
      <c r="AG263">
        <v>3.2312842717086801E-2</v>
      </c>
    </row>
    <row r="264" spans="1:33" x14ac:dyDescent="0.25">
      <c r="A264" t="s">
        <v>9495</v>
      </c>
      <c r="B264" t="s">
        <v>9496</v>
      </c>
      <c r="C264" t="s">
        <v>9374</v>
      </c>
      <c r="D264" t="s">
        <v>7657</v>
      </c>
      <c r="E264">
        <v>6345.3</v>
      </c>
      <c r="F264">
        <v>69055324</v>
      </c>
      <c r="G264" t="s">
        <v>2202</v>
      </c>
      <c r="H264">
        <v>35.89</v>
      </c>
      <c r="I264">
        <v>206.25</v>
      </c>
      <c r="J264">
        <v>0.15</v>
      </c>
      <c r="K264">
        <v>66.64</v>
      </c>
      <c r="L264">
        <v>310.20999999999998</v>
      </c>
      <c r="M264">
        <v>0.18</v>
      </c>
      <c r="N264">
        <v>63.43</v>
      </c>
      <c r="O264">
        <v>217.52</v>
      </c>
      <c r="P264">
        <v>0.23</v>
      </c>
      <c r="Q264">
        <v>48.75</v>
      </c>
      <c r="R264">
        <v>196.46</v>
      </c>
      <c r="S264">
        <v>0.2</v>
      </c>
      <c r="T264">
        <v>125.44</v>
      </c>
      <c r="U264">
        <v>208.3</v>
      </c>
      <c r="V264">
        <v>0.38</v>
      </c>
      <c r="W264">
        <v>55.94</v>
      </c>
      <c r="X264">
        <v>205</v>
      </c>
      <c r="Y264">
        <v>0.21</v>
      </c>
      <c r="Z264">
        <v>95.11</v>
      </c>
      <c r="AA264">
        <v>250.15</v>
      </c>
      <c r="AB264">
        <v>0.28000000000000003</v>
      </c>
      <c r="AC264">
        <v>0.19</v>
      </c>
      <c r="AD264">
        <v>0.28999999999999998</v>
      </c>
      <c r="AE264">
        <f t="shared" si="4"/>
        <v>9.9999999999999978E-2</v>
      </c>
      <c r="AF264">
        <v>2.2293244336856798E-3</v>
      </c>
      <c r="AG264">
        <v>3.3709151238859099E-2</v>
      </c>
    </row>
    <row r="265" spans="1:33" x14ac:dyDescent="0.25">
      <c r="A265" t="s">
        <v>10990</v>
      </c>
      <c r="B265" t="s">
        <v>10989</v>
      </c>
      <c r="C265" t="s">
        <v>10770</v>
      </c>
      <c r="D265" t="s">
        <v>7657</v>
      </c>
      <c r="E265">
        <v>428.2</v>
      </c>
      <c r="F265">
        <v>13788503</v>
      </c>
      <c r="G265" t="s">
        <v>3915</v>
      </c>
      <c r="H265">
        <v>53.82</v>
      </c>
      <c r="I265">
        <v>0</v>
      </c>
      <c r="J265">
        <v>1</v>
      </c>
      <c r="K265">
        <v>81.739999999999995</v>
      </c>
      <c r="L265">
        <v>0</v>
      </c>
      <c r="M265">
        <v>1</v>
      </c>
      <c r="N265">
        <v>47.14</v>
      </c>
      <c r="O265">
        <v>0</v>
      </c>
      <c r="P265">
        <v>1</v>
      </c>
      <c r="Q265">
        <v>51.55</v>
      </c>
      <c r="R265">
        <v>0</v>
      </c>
      <c r="S265">
        <v>1</v>
      </c>
      <c r="T265">
        <v>41.37</v>
      </c>
      <c r="U265">
        <v>22.09</v>
      </c>
      <c r="V265">
        <v>0.65</v>
      </c>
      <c r="W265">
        <v>36.68</v>
      </c>
      <c r="X265">
        <v>0</v>
      </c>
      <c r="Y265">
        <v>1</v>
      </c>
      <c r="Z265">
        <v>37.57</v>
      </c>
      <c r="AA265">
        <v>0</v>
      </c>
      <c r="AB265">
        <v>1</v>
      </c>
      <c r="AC265">
        <v>1</v>
      </c>
      <c r="AD265">
        <v>0.88333333333333297</v>
      </c>
      <c r="AE265">
        <f t="shared" si="4"/>
        <v>-0.11666666666666703</v>
      </c>
      <c r="AF265">
        <v>2.2903381992957299E-3</v>
      </c>
      <c r="AG265">
        <v>3.4359572671556399E-2</v>
      </c>
    </row>
    <row r="266" spans="1:33" x14ac:dyDescent="0.25">
      <c r="A266" t="s">
        <v>11745</v>
      </c>
      <c r="B266" t="s">
        <v>11746</v>
      </c>
      <c r="C266" t="s">
        <v>11288</v>
      </c>
      <c r="D266" t="s">
        <v>7657</v>
      </c>
      <c r="E266">
        <v>306.5</v>
      </c>
      <c r="F266">
        <v>128350771</v>
      </c>
      <c r="G266" t="s">
        <v>4788</v>
      </c>
      <c r="H266">
        <v>62.23</v>
      </c>
      <c r="I266">
        <v>0.16</v>
      </c>
      <c r="J266">
        <v>1</v>
      </c>
      <c r="K266">
        <v>105.33</v>
      </c>
      <c r="L266">
        <v>0</v>
      </c>
      <c r="M266">
        <v>1</v>
      </c>
      <c r="N266">
        <v>69.72</v>
      </c>
      <c r="O266">
        <v>0</v>
      </c>
      <c r="P266">
        <v>1</v>
      </c>
      <c r="Q266">
        <v>71.7</v>
      </c>
      <c r="R266">
        <v>0</v>
      </c>
      <c r="S266">
        <v>1</v>
      </c>
      <c r="T266">
        <v>46.76</v>
      </c>
      <c r="U266">
        <v>17.72</v>
      </c>
      <c r="V266">
        <v>0.73</v>
      </c>
      <c r="W266">
        <v>58.23</v>
      </c>
      <c r="X266">
        <v>0</v>
      </c>
      <c r="Y266">
        <v>1</v>
      </c>
      <c r="Z266">
        <v>53.74</v>
      </c>
      <c r="AA266">
        <v>3.99</v>
      </c>
      <c r="AB266">
        <v>0.93</v>
      </c>
      <c r="AC266">
        <v>1</v>
      </c>
      <c r="AD266">
        <v>0.88666666666666605</v>
      </c>
      <c r="AE266">
        <f t="shared" si="4"/>
        <v>-0.11333333333333395</v>
      </c>
      <c r="AF266">
        <v>2.3375317121002602E-3</v>
      </c>
      <c r="AG266">
        <v>3.4930317326022697E-2</v>
      </c>
    </row>
    <row r="267" spans="1:33" x14ac:dyDescent="0.25">
      <c r="A267" t="s">
        <v>12347</v>
      </c>
      <c r="B267" t="s">
        <v>12348</v>
      </c>
      <c r="C267" t="s">
        <v>12170</v>
      </c>
      <c r="D267" t="s">
        <v>7657</v>
      </c>
      <c r="E267">
        <v>920.9</v>
      </c>
      <c r="F267">
        <v>27548022</v>
      </c>
      <c r="G267" t="s">
        <v>5487</v>
      </c>
      <c r="H267">
        <v>38.44</v>
      </c>
      <c r="I267">
        <v>110.95</v>
      </c>
      <c r="J267">
        <v>0.26</v>
      </c>
      <c r="K267">
        <v>55.15</v>
      </c>
      <c r="L267">
        <v>174.32</v>
      </c>
      <c r="M267">
        <v>0.24</v>
      </c>
      <c r="N267">
        <v>44.3</v>
      </c>
      <c r="O267">
        <v>86.56</v>
      </c>
      <c r="P267">
        <v>0.34</v>
      </c>
      <c r="Q267">
        <v>42.01</v>
      </c>
      <c r="R267">
        <v>94.28</v>
      </c>
      <c r="S267">
        <v>0.31</v>
      </c>
      <c r="T267">
        <v>71.5</v>
      </c>
      <c r="U267">
        <v>48.29</v>
      </c>
      <c r="V267">
        <v>0.6</v>
      </c>
      <c r="W267">
        <v>40.61</v>
      </c>
      <c r="X267">
        <v>80.959999999999994</v>
      </c>
      <c r="Y267">
        <v>0.33</v>
      </c>
      <c r="Z267">
        <v>51.06</v>
      </c>
      <c r="AA267">
        <v>68.28</v>
      </c>
      <c r="AB267">
        <v>0.43</v>
      </c>
      <c r="AC267">
        <v>0.28749999999999998</v>
      </c>
      <c r="AD267">
        <v>0.45333333333333298</v>
      </c>
      <c r="AE267">
        <f t="shared" si="4"/>
        <v>0.165833333333333</v>
      </c>
      <c r="AF267">
        <v>2.3458451632233299E-3</v>
      </c>
      <c r="AG267">
        <v>3.4986081379635499E-2</v>
      </c>
    </row>
    <row r="268" spans="1:33" x14ac:dyDescent="0.25">
      <c r="A268" t="s">
        <v>11979</v>
      </c>
      <c r="B268" t="s">
        <v>11980</v>
      </c>
      <c r="C268" t="s">
        <v>11819</v>
      </c>
      <c r="D268" t="s">
        <v>7662</v>
      </c>
      <c r="E268">
        <v>3215.1</v>
      </c>
      <c r="F268">
        <v>22005196</v>
      </c>
      <c r="G268" t="s">
        <v>5072</v>
      </c>
      <c r="H268">
        <v>118.29</v>
      </c>
      <c r="I268">
        <v>12.11</v>
      </c>
      <c r="J268">
        <v>0.91</v>
      </c>
      <c r="K268">
        <v>201.52</v>
      </c>
      <c r="L268">
        <v>95.05</v>
      </c>
      <c r="M268">
        <v>0.68</v>
      </c>
      <c r="N268">
        <v>103.61</v>
      </c>
      <c r="O268">
        <v>65.09</v>
      </c>
      <c r="P268">
        <v>0.61</v>
      </c>
      <c r="Q268">
        <v>105.65</v>
      </c>
      <c r="R268">
        <v>65.150000000000006</v>
      </c>
      <c r="S268">
        <v>0.62</v>
      </c>
      <c r="T268">
        <v>156.47</v>
      </c>
      <c r="U268">
        <v>21.79</v>
      </c>
      <c r="V268">
        <v>0.88</v>
      </c>
      <c r="W268">
        <v>137.22</v>
      </c>
      <c r="X268">
        <v>54.61</v>
      </c>
      <c r="Y268">
        <v>0.72</v>
      </c>
      <c r="Z268">
        <v>156.65</v>
      </c>
      <c r="AA268">
        <v>18.350000000000001</v>
      </c>
      <c r="AB268">
        <v>0.9</v>
      </c>
      <c r="AC268">
        <v>0.70499999999999996</v>
      </c>
      <c r="AD268">
        <v>0.83333333333333304</v>
      </c>
      <c r="AE268">
        <f t="shared" si="4"/>
        <v>0.12833333333333308</v>
      </c>
      <c r="AF268">
        <v>2.3794283225660501E-3</v>
      </c>
      <c r="AG268">
        <v>3.5280222662358002E-2</v>
      </c>
    </row>
    <row r="269" spans="1:33" x14ac:dyDescent="0.25">
      <c r="A269" t="s">
        <v>7834</v>
      </c>
      <c r="B269" t="s">
        <v>7833</v>
      </c>
      <c r="C269" t="s">
        <v>7656</v>
      </c>
      <c r="D269" t="s">
        <v>7662</v>
      </c>
      <c r="E269">
        <v>2525.6</v>
      </c>
      <c r="F269">
        <v>53050953</v>
      </c>
      <c r="G269" t="s">
        <v>239</v>
      </c>
      <c r="H269">
        <v>36.43</v>
      </c>
      <c r="I269">
        <v>142.80000000000001</v>
      </c>
      <c r="J269">
        <v>0.2</v>
      </c>
      <c r="K269">
        <v>51.08</v>
      </c>
      <c r="L269">
        <v>239.7</v>
      </c>
      <c r="M269">
        <v>0.18</v>
      </c>
      <c r="N269">
        <v>54.06</v>
      </c>
      <c r="O269">
        <v>104.55</v>
      </c>
      <c r="P269">
        <v>0.34</v>
      </c>
      <c r="Q269">
        <v>46.12</v>
      </c>
      <c r="R269">
        <v>112.78</v>
      </c>
      <c r="S269">
        <v>0.28999999999999998</v>
      </c>
      <c r="T269">
        <v>89.09</v>
      </c>
      <c r="U269">
        <v>132.09</v>
      </c>
      <c r="V269">
        <v>0.4</v>
      </c>
      <c r="W269">
        <v>52.51</v>
      </c>
      <c r="X269">
        <v>113.87</v>
      </c>
      <c r="Y269">
        <v>0.32</v>
      </c>
      <c r="Z269">
        <v>68.12</v>
      </c>
      <c r="AA269">
        <v>84.37</v>
      </c>
      <c r="AB269">
        <v>0.45</v>
      </c>
      <c r="AC269">
        <v>0.2525</v>
      </c>
      <c r="AD269">
        <v>0.38999999999999901</v>
      </c>
      <c r="AE269">
        <f t="shared" si="4"/>
        <v>0.13749999999999901</v>
      </c>
      <c r="AF269">
        <v>2.3846515762366502E-3</v>
      </c>
      <c r="AG269">
        <v>3.52891461940757E-2</v>
      </c>
    </row>
    <row r="270" spans="1:33" x14ac:dyDescent="0.25">
      <c r="A270" t="s">
        <v>8348</v>
      </c>
      <c r="B270" t="s">
        <v>8349</v>
      </c>
      <c r="C270" t="s">
        <v>7656</v>
      </c>
      <c r="D270" t="s">
        <v>7662</v>
      </c>
      <c r="E270">
        <v>2136.3000000000002</v>
      </c>
      <c r="F270">
        <v>107058458</v>
      </c>
      <c r="G270" t="s">
        <v>837</v>
      </c>
      <c r="H270">
        <v>95.34</v>
      </c>
      <c r="I270">
        <v>30.08</v>
      </c>
      <c r="J270">
        <v>0.76</v>
      </c>
      <c r="K270">
        <v>170.03</v>
      </c>
      <c r="L270">
        <v>79.12</v>
      </c>
      <c r="M270">
        <v>0.68</v>
      </c>
      <c r="N270">
        <v>112.46</v>
      </c>
      <c r="O270">
        <v>25.58</v>
      </c>
      <c r="P270">
        <v>0.81</v>
      </c>
      <c r="Q270">
        <v>101.81</v>
      </c>
      <c r="R270">
        <v>28.91</v>
      </c>
      <c r="S270">
        <v>0.78</v>
      </c>
      <c r="T270">
        <v>122.88</v>
      </c>
      <c r="U270">
        <v>0</v>
      </c>
      <c r="V270">
        <v>1</v>
      </c>
      <c r="W270">
        <v>76.739999999999995</v>
      </c>
      <c r="X270">
        <v>34.299999999999997</v>
      </c>
      <c r="Y270">
        <v>0.69</v>
      </c>
      <c r="Z270">
        <v>97.17</v>
      </c>
      <c r="AA270">
        <v>0.98</v>
      </c>
      <c r="AB270">
        <v>0.99</v>
      </c>
      <c r="AC270">
        <v>0.75749999999999995</v>
      </c>
      <c r="AD270">
        <v>0.89333333333333298</v>
      </c>
      <c r="AE270">
        <f t="shared" si="4"/>
        <v>0.13583333333333303</v>
      </c>
      <c r="AF270">
        <v>2.3931511545712599E-3</v>
      </c>
      <c r="AG270">
        <v>3.5346425950301998E-2</v>
      </c>
    </row>
    <row r="271" spans="1:33" x14ac:dyDescent="0.25">
      <c r="A271" t="s">
        <v>12543</v>
      </c>
      <c r="B271" t="s">
        <v>12544</v>
      </c>
      <c r="C271" t="s">
        <v>12170</v>
      </c>
      <c r="D271" t="s">
        <v>7657</v>
      </c>
      <c r="E271">
        <v>2080.9</v>
      </c>
      <c r="F271">
        <v>129813742</v>
      </c>
      <c r="G271" t="s">
        <v>5717</v>
      </c>
      <c r="H271">
        <v>103.4</v>
      </c>
      <c r="I271">
        <v>67.78</v>
      </c>
      <c r="J271">
        <v>0.6</v>
      </c>
      <c r="K271">
        <v>193.26</v>
      </c>
      <c r="L271">
        <v>129.04</v>
      </c>
      <c r="M271">
        <v>0.6</v>
      </c>
      <c r="N271">
        <v>114.17</v>
      </c>
      <c r="O271">
        <v>51.59</v>
      </c>
      <c r="P271">
        <v>0.69</v>
      </c>
      <c r="Q271">
        <v>99.69</v>
      </c>
      <c r="R271">
        <v>90.48</v>
      </c>
      <c r="S271">
        <v>0.52</v>
      </c>
      <c r="T271">
        <v>145.41</v>
      </c>
      <c r="U271">
        <v>45.2</v>
      </c>
      <c r="V271">
        <v>0.76</v>
      </c>
      <c r="W271">
        <v>110.55</v>
      </c>
      <c r="X271">
        <v>62.86</v>
      </c>
      <c r="Y271">
        <v>0.64</v>
      </c>
      <c r="Z271">
        <v>137.06</v>
      </c>
      <c r="AA271">
        <v>26.83</v>
      </c>
      <c r="AB271">
        <v>0.84</v>
      </c>
      <c r="AC271">
        <v>0.60250000000000004</v>
      </c>
      <c r="AD271">
        <v>0.74666666666666603</v>
      </c>
      <c r="AE271">
        <f t="shared" si="4"/>
        <v>0.144166666666666</v>
      </c>
      <c r="AF271">
        <v>2.4029950221276298E-3</v>
      </c>
      <c r="AG271">
        <v>3.5355048148297798E-2</v>
      </c>
    </row>
    <row r="272" spans="1:33" x14ac:dyDescent="0.25">
      <c r="A272" t="s">
        <v>10195</v>
      </c>
      <c r="B272" t="s">
        <v>10196</v>
      </c>
      <c r="C272" t="s">
        <v>9946</v>
      </c>
      <c r="D272" t="s">
        <v>7662</v>
      </c>
      <c r="E272">
        <v>801.8</v>
      </c>
      <c r="F272">
        <v>71029845</v>
      </c>
      <c r="G272" t="s">
        <v>3008</v>
      </c>
      <c r="H272">
        <v>23.75</v>
      </c>
      <c r="I272">
        <v>66.7</v>
      </c>
      <c r="J272">
        <v>0.26</v>
      </c>
      <c r="K272">
        <v>44.44</v>
      </c>
      <c r="L272">
        <v>86.33</v>
      </c>
      <c r="M272">
        <v>0.34</v>
      </c>
      <c r="N272">
        <v>43.75</v>
      </c>
      <c r="O272">
        <v>22.18</v>
      </c>
      <c r="P272">
        <v>0.66</v>
      </c>
      <c r="Q272">
        <v>38.47</v>
      </c>
      <c r="R272">
        <v>38.020000000000003</v>
      </c>
      <c r="S272">
        <v>0.5</v>
      </c>
      <c r="T272">
        <v>53.9</v>
      </c>
      <c r="U272">
        <v>45.52</v>
      </c>
      <c r="V272">
        <v>0.54</v>
      </c>
      <c r="W272">
        <v>33.229999999999997</v>
      </c>
      <c r="X272">
        <v>27.54</v>
      </c>
      <c r="Y272">
        <v>0.55000000000000004</v>
      </c>
      <c r="Z272">
        <v>56.01</v>
      </c>
      <c r="AA272">
        <v>0.48</v>
      </c>
      <c r="AB272">
        <v>0.99</v>
      </c>
      <c r="AC272">
        <v>0.44</v>
      </c>
      <c r="AD272">
        <v>0.69333333333333302</v>
      </c>
      <c r="AE272">
        <f t="shared" si="4"/>
        <v>0.25333333333333302</v>
      </c>
      <c r="AF272">
        <v>2.4272667507831999E-3</v>
      </c>
      <c r="AG272">
        <v>3.5506913618736702E-2</v>
      </c>
    </row>
    <row r="273" spans="1:33" x14ac:dyDescent="0.25">
      <c r="A273" t="s">
        <v>12752</v>
      </c>
      <c r="B273" t="s">
        <v>12751</v>
      </c>
      <c r="C273" t="s">
        <v>12623</v>
      </c>
      <c r="D273" t="s">
        <v>7657</v>
      </c>
      <c r="E273">
        <v>113.5</v>
      </c>
      <c r="F273">
        <v>97356995</v>
      </c>
      <c r="G273" t="s">
        <v>5980</v>
      </c>
      <c r="H273">
        <v>53.27</v>
      </c>
      <c r="I273">
        <v>4.9800000000000004</v>
      </c>
      <c r="J273">
        <v>0.91</v>
      </c>
      <c r="K273">
        <v>119.42</v>
      </c>
      <c r="L273">
        <v>2.94</v>
      </c>
      <c r="M273">
        <v>0.98</v>
      </c>
      <c r="N273">
        <v>57.33</v>
      </c>
      <c r="O273">
        <v>2.57</v>
      </c>
      <c r="P273">
        <v>0.96</v>
      </c>
      <c r="Q273">
        <v>48.16</v>
      </c>
      <c r="R273">
        <v>13.53</v>
      </c>
      <c r="S273">
        <v>0.78</v>
      </c>
      <c r="T273">
        <v>50.76</v>
      </c>
      <c r="U273">
        <v>29.87</v>
      </c>
      <c r="V273">
        <v>0.63</v>
      </c>
      <c r="W273">
        <v>47.62</v>
      </c>
      <c r="X273">
        <v>28.6</v>
      </c>
      <c r="Y273">
        <v>0.62</v>
      </c>
      <c r="Z273">
        <v>65.77</v>
      </c>
      <c r="AA273">
        <v>6.62</v>
      </c>
      <c r="AB273">
        <v>0.91</v>
      </c>
      <c r="AC273">
        <v>0.90749999999999997</v>
      </c>
      <c r="AD273">
        <v>0.72</v>
      </c>
      <c r="AE273">
        <f t="shared" si="4"/>
        <v>-0.1875</v>
      </c>
      <c r="AF273">
        <v>2.4493412353992598E-3</v>
      </c>
      <c r="AG273">
        <v>3.56930718960091E-2</v>
      </c>
    </row>
    <row r="274" spans="1:33" x14ac:dyDescent="0.25">
      <c r="A274" t="s">
        <v>13249</v>
      </c>
      <c r="B274" t="s">
        <v>13250</v>
      </c>
      <c r="C274" t="s">
        <v>13041</v>
      </c>
      <c r="D274" t="s">
        <v>7662</v>
      </c>
      <c r="E274">
        <v>6740.6</v>
      </c>
      <c r="F274">
        <v>1956457</v>
      </c>
      <c r="G274" t="s">
        <v>6559</v>
      </c>
      <c r="H274">
        <v>138.43</v>
      </c>
      <c r="I274">
        <v>138.33000000000001</v>
      </c>
      <c r="J274">
        <v>0.5</v>
      </c>
      <c r="K274">
        <v>223.55</v>
      </c>
      <c r="L274">
        <v>256.58999999999997</v>
      </c>
      <c r="M274">
        <v>0.47</v>
      </c>
      <c r="N274">
        <v>188.59</v>
      </c>
      <c r="O274">
        <v>137.59</v>
      </c>
      <c r="P274">
        <v>0.57999999999999996</v>
      </c>
      <c r="Q274">
        <v>165.86</v>
      </c>
      <c r="R274">
        <v>139.51</v>
      </c>
      <c r="S274">
        <v>0.54</v>
      </c>
      <c r="T274">
        <v>216.04</v>
      </c>
      <c r="U274">
        <v>131.99</v>
      </c>
      <c r="V274">
        <v>0.62</v>
      </c>
      <c r="W274">
        <v>188.08</v>
      </c>
      <c r="X274">
        <v>148.94999999999999</v>
      </c>
      <c r="Y274">
        <v>0.56000000000000005</v>
      </c>
      <c r="Z274">
        <v>226.9</v>
      </c>
      <c r="AA274">
        <v>86.95</v>
      </c>
      <c r="AB274">
        <v>0.72</v>
      </c>
      <c r="AC274">
        <v>0.52249999999999996</v>
      </c>
      <c r="AD274">
        <v>0.63333333333333297</v>
      </c>
      <c r="AE274">
        <f t="shared" si="4"/>
        <v>0.11083333333333301</v>
      </c>
      <c r="AF274">
        <v>2.4594376866356798E-3</v>
      </c>
      <c r="AG274">
        <v>3.5771935571714299E-2</v>
      </c>
    </row>
    <row r="275" spans="1:33" x14ac:dyDescent="0.25">
      <c r="A275" t="s">
        <v>10101</v>
      </c>
      <c r="B275" t="s">
        <v>10102</v>
      </c>
      <c r="C275" t="s">
        <v>9946</v>
      </c>
      <c r="D275" t="s">
        <v>7662</v>
      </c>
      <c r="E275">
        <v>2724.7</v>
      </c>
      <c r="F275">
        <v>158905303</v>
      </c>
      <c r="G275" t="s">
        <v>2905</v>
      </c>
      <c r="H275">
        <v>78.92</v>
      </c>
      <c r="I275">
        <v>74.510000000000005</v>
      </c>
      <c r="J275">
        <v>0.51</v>
      </c>
      <c r="K275">
        <v>120.85</v>
      </c>
      <c r="L275">
        <v>136.4</v>
      </c>
      <c r="M275">
        <v>0.47</v>
      </c>
      <c r="N275">
        <v>83.95</v>
      </c>
      <c r="O275">
        <v>43.28</v>
      </c>
      <c r="P275">
        <v>0.66</v>
      </c>
      <c r="Q275">
        <v>81.150000000000006</v>
      </c>
      <c r="R275">
        <v>75.11</v>
      </c>
      <c r="S275">
        <v>0.52</v>
      </c>
      <c r="T275">
        <v>103.64</v>
      </c>
      <c r="U275">
        <v>19.28</v>
      </c>
      <c r="V275">
        <v>0.84</v>
      </c>
      <c r="W275">
        <v>71.650000000000006</v>
      </c>
      <c r="X275">
        <v>61.5</v>
      </c>
      <c r="Y275">
        <v>0.54</v>
      </c>
      <c r="Z275">
        <v>84.5</v>
      </c>
      <c r="AA275">
        <v>29.23</v>
      </c>
      <c r="AB275">
        <v>0.74</v>
      </c>
      <c r="AC275">
        <v>0.54</v>
      </c>
      <c r="AD275">
        <v>0.706666666666666</v>
      </c>
      <c r="AE275">
        <f t="shared" si="4"/>
        <v>0.16666666666666596</v>
      </c>
      <c r="AF275">
        <v>2.5008286809036599E-3</v>
      </c>
      <c r="AG275">
        <v>3.6233250845996198E-2</v>
      </c>
    </row>
    <row r="276" spans="1:33" x14ac:dyDescent="0.25">
      <c r="A276" t="s">
        <v>14004</v>
      </c>
      <c r="B276" t="s">
        <v>14005</v>
      </c>
      <c r="C276" t="s">
        <v>13612</v>
      </c>
      <c r="D276" t="s">
        <v>7662</v>
      </c>
      <c r="E276">
        <v>366.8</v>
      </c>
      <c r="F276">
        <v>69390458</v>
      </c>
      <c r="G276" t="s">
        <v>7464</v>
      </c>
      <c r="H276">
        <v>9.64</v>
      </c>
      <c r="I276">
        <v>80.3</v>
      </c>
      <c r="J276">
        <v>0.11</v>
      </c>
      <c r="K276">
        <v>25.66</v>
      </c>
      <c r="L276">
        <v>143.15</v>
      </c>
      <c r="M276">
        <v>0.15</v>
      </c>
      <c r="N276">
        <v>7.95</v>
      </c>
      <c r="O276">
        <v>51.08</v>
      </c>
      <c r="P276">
        <v>0.13</v>
      </c>
      <c r="Q276">
        <v>14.44</v>
      </c>
      <c r="R276">
        <v>66.67</v>
      </c>
      <c r="S276">
        <v>0.18</v>
      </c>
      <c r="T276">
        <v>31.26</v>
      </c>
      <c r="U276">
        <v>64.63</v>
      </c>
      <c r="V276">
        <v>0.33</v>
      </c>
      <c r="W276">
        <v>19.66</v>
      </c>
      <c r="X276">
        <v>50.79</v>
      </c>
      <c r="Y276">
        <v>0.28000000000000003</v>
      </c>
      <c r="Z276">
        <v>33.130000000000003</v>
      </c>
      <c r="AA276">
        <v>53.81</v>
      </c>
      <c r="AB276">
        <v>0.38</v>
      </c>
      <c r="AC276">
        <v>0.14249999999999999</v>
      </c>
      <c r="AD276">
        <v>0.33</v>
      </c>
      <c r="AE276">
        <f t="shared" si="4"/>
        <v>0.18750000000000003</v>
      </c>
      <c r="AF276">
        <v>2.6208916388008202E-3</v>
      </c>
      <c r="AG276">
        <v>3.7618662695268902E-2</v>
      </c>
    </row>
    <row r="277" spans="1:33" x14ac:dyDescent="0.25">
      <c r="A277" t="s">
        <v>9532</v>
      </c>
      <c r="B277" t="s">
        <v>9531</v>
      </c>
      <c r="C277" t="s">
        <v>9374</v>
      </c>
      <c r="D277" t="s">
        <v>7662</v>
      </c>
      <c r="E277">
        <v>303.5</v>
      </c>
      <c r="F277">
        <v>131016540</v>
      </c>
      <c r="G277" t="s">
        <v>2243</v>
      </c>
      <c r="H277">
        <v>4.0199999999999996</v>
      </c>
      <c r="I277">
        <v>22.85</v>
      </c>
      <c r="J277">
        <v>0.15</v>
      </c>
      <c r="K277">
        <v>6.52</v>
      </c>
      <c r="L277">
        <v>31.52</v>
      </c>
      <c r="M277">
        <v>0.17</v>
      </c>
      <c r="N277">
        <v>5.13</v>
      </c>
      <c r="O277">
        <v>17.62</v>
      </c>
      <c r="P277">
        <v>0.23</v>
      </c>
      <c r="Q277">
        <v>10.25</v>
      </c>
      <c r="R277">
        <v>10.06</v>
      </c>
      <c r="S277">
        <v>0.5</v>
      </c>
      <c r="T277">
        <v>23.03</v>
      </c>
      <c r="U277">
        <v>8.84</v>
      </c>
      <c r="V277">
        <v>0.72</v>
      </c>
      <c r="W277">
        <v>10.76</v>
      </c>
      <c r="X277">
        <v>15.67</v>
      </c>
      <c r="Y277">
        <v>0.41</v>
      </c>
      <c r="Z277">
        <v>25.38</v>
      </c>
      <c r="AA277">
        <v>7.3</v>
      </c>
      <c r="AB277">
        <v>0.78</v>
      </c>
      <c r="AC277">
        <v>0.26250000000000001</v>
      </c>
      <c r="AD277">
        <v>0.63666666666666605</v>
      </c>
      <c r="AE277">
        <f t="shared" si="4"/>
        <v>0.37416666666666604</v>
      </c>
      <c r="AF277">
        <v>2.6308703672895299E-3</v>
      </c>
      <c r="AG277">
        <v>3.7691043385784002E-2</v>
      </c>
    </row>
    <row r="278" spans="1:33" x14ac:dyDescent="0.25">
      <c r="A278" t="s">
        <v>8707</v>
      </c>
      <c r="B278" t="s">
        <v>8708</v>
      </c>
      <c r="C278" t="s">
        <v>8705</v>
      </c>
      <c r="D278" t="s">
        <v>7657</v>
      </c>
      <c r="E278">
        <v>862.7</v>
      </c>
      <c r="F278">
        <v>159319937</v>
      </c>
      <c r="G278" t="s">
        <v>1263</v>
      </c>
      <c r="H278">
        <v>29.84</v>
      </c>
      <c r="I278">
        <v>38.03</v>
      </c>
      <c r="J278">
        <v>0.44</v>
      </c>
      <c r="K278">
        <v>37.31</v>
      </c>
      <c r="L278">
        <v>61.51</v>
      </c>
      <c r="M278">
        <v>0.38</v>
      </c>
      <c r="N278">
        <v>34.82</v>
      </c>
      <c r="O278">
        <v>36.36</v>
      </c>
      <c r="P278">
        <v>0.49</v>
      </c>
      <c r="Q278">
        <v>31.24</v>
      </c>
      <c r="R278">
        <v>28.01</v>
      </c>
      <c r="S278">
        <v>0.53</v>
      </c>
      <c r="T278">
        <v>58.25</v>
      </c>
      <c r="U278">
        <v>19.18</v>
      </c>
      <c r="V278">
        <v>0.75</v>
      </c>
      <c r="W278">
        <v>34.950000000000003</v>
      </c>
      <c r="X278">
        <v>16.28</v>
      </c>
      <c r="Y278">
        <v>0.68</v>
      </c>
      <c r="Z278">
        <v>40.35</v>
      </c>
      <c r="AA278">
        <v>17.79</v>
      </c>
      <c r="AB278">
        <v>0.69</v>
      </c>
      <c r="AC278">
        <v>0.46</v>
      </c>
      <c r="AD278">
        <v>0.706666666666666</v>
      </c>
      <c r="AE278">
        <f t="shared" si="4"/>
        <v>0.24666666666666598</v>
      </c>
      <c r="AF278">
        <v>2.70868524801765E-3</v>
      </c>
      <c r="AG278">
        <v>3.8588657749744001E-2</v>
      </c>
    </row>
    <row r="279" spans="1:33" x14ac:dyDescent="0.25">
      <c r="A279" t="s">
        <v>12847</v>
      </c>
      <c r="B279" t="s">
        <v>12848</v>
      </c>
      <c r="C279" t="s">
        <v>12623</v>
      </c>
      <c r="D279" t="s">
        <v>7657</v>
      </c>
      <c r="E279">
        <v>11072.3</v>
      </c>
      <c r="F279">
        <v>43386548</v>
      </c>
      <c r="G279" t="s">
        <v>6088</v>
      </c>
      <c r="H279">
        <v>87.96</v>
      </c>
      <c r="I279">
        <v>246.35</v>
      </c>
      <c r="J279">
        <v>0.26</v>
      </c>
      <c r="K279">
        <v>145.26</v>
      </c>
      <c r="L279">
        <v>432.99</v>
      </c>
      <c r="M279">
        <v>0.25</v>
      </c>
      <c r="N279">
        <v>109.7</v>
      </c>
      <c r="O279">
        <v>205.73</v>
      </c>
      <c r="P279">
        <v>0.35</v>
      </c>
      <c r="Q279">
        <v>97.83</v>
      </c>
      <c r="R279">
        <v>256.77999999999997</v>
      </c>
      <c r="S279">
        <v>0.28000000000000003</v>
      </c>
      <c r="T279">
        <v>148.16999999999999</v>
      </c>
      <c r="U279">
        <v>183.48</v>
      </c>
      <c r="V279">
        <v>0.45</v>
      </c>
      <c r="W279">
        <v>108.04</v>
      </c>
      <c r="X279">
        <v>246.24</v>
      </c>
      <c r="Y279">
        <v>0.3</v>
      </c>
      <c r="Z279">
        <v>139.74</v>
      </c>
      <c r="AA279">
        <v>198.99</v>
      </c>
      <c r="AB279">
        <v>0.41</v>
      </c>
      <c r="AC279">
        <v>0.28499999999999998</v>
      </c>
      <c r="AD279">
        <v>0.38666666666666599</v>
      </c>
      <c r="AE279">
        <f t="shared" si="4"/>
        <v>0.10166666666666602</v>
      </c>
      <c r="AF279">
        <v>2.71387258053357E-3</v>
      </c>
      <c r="AG279">
        <v>3.8590560567885103E-2</v>
      </c>
    </row>
    <row r="280" spans="1:33" x14ac:dyDescent="0.25">
      <c r="A280" t="s">
        <v>10022</v>
      </c>
      <c r="B280" t="s">
        <v>10023</v>
      </c>
      <c r="C280" t="s">
        <v>9946</v>
      </c>
      <c r="D280" t="s">
        <v>7662</v>
      </c>
      <c r="E280">
        <v>748.2</v>
      </c>
      <c r="F280">
        <v>44698941</v>
      </c>
      <c r="G280" t="s">
        <v>2814</v>
      </c>
      <c r="H280">
        <v>47.92</v>
      </c>
      <c r="I280">
        <v>8.17</v>
      </c>
      <c r="J280">
        <v>0.85</v>
      </c>
      <c r="K280">
        <v>58.05</v>
      </c>
      <c r="L280">
        <v>22.44</v>
      </c>
      <c r="M280">
        <v>0.72</v>
      </c>
      <c r="N280">
        <v>44.5</v>
      </c>
      <c r="O280">
        <v>0</v>
      </c>
      <c r="P280">
        <v>1</v>
      </c>
      <c r="Q280">
        <v>42.2</v>
      </c>
      <c r="R280">
        <v>7.62</v>
      </c>
      <c r="S280">
        <v>0.85</v>
      </c>
      <c r="T280">
        <v>69.290000000000006</v>
      </c>
      <c r="U280">
        <v>0</v>
      </c>
      <c r="V280">
        <v>1</v>
      </c>
      <c r="W280">
        <v>48.26</v>
      </c>
      <c r="X280">
        <v>0</v>
      </c>
      <c r="Y280">
        <v>1</v>
      </c>
      <c r="Z280">
        <v>50.78</v>
      </c>
      <c r="AA280">
        <v>0</v>
      </c>
      <c r="AB280">
        <v>1</v>
      </c>
      <c r="AC280">
        <v>0.85499999999999998</v>
      </c>
      <c r="AD280">
        <v>1</v>
      </c>
      <c r="AE280">
        <f t="shared" si="4"/>
        <v>0.14500000000000002</v>
      </c>
      <c r="AF280">
        <v>2.7759262488407598E-3</v>
      </c>
      <c r="AG280">
        <v>3.9326480215487999E-2</v>
      </c>
    </row>
    <row r="281" spans="1:33" x14ac:dyDescent="0.25">
      <c r="A281" t="s">
        <v>10590</v>
      </c>
      <c r="B281" t="s">
        <v>10591</v>
      </c>
      <c r="C281" t="s">
        <v>10292</v>
      </c>
      <c r="D281" t="s">
        <v>7662</v>
      </c>
      <c r="E281">
        <v>2294.3000000000002</v>
      </c>
      <c r="F281">
        <v>95795130</v>
      </c>
      <c r="G281" t="s">
        <v>3445</v>
      </c>
      <c r="H281">
        <v>51.98</v>
      </c>
      <c r="I281">
        <v>27.36</v>
      </c>
      <c r="J281">
        <v>0.66</v>
      </c>
      <c r="K281">
        <v>90.29</v>
      </c>
      <c r="L281">
        <v>41.73</v>
      </c>
      <c r="M281">
        <v>0.68</v>
      </c>
      <c r="N281">
        <v>68.84</v>
      </c>
      <c r="O281">
        <v>11.01</v>
      </c>
      <c r="P281">
        <v>0.86</v>
      </c>
      <c r="Q281">
        <v>56.96</v>
      </c>
      <c r="R281">
        <v>21.81</v>
      </c>
      <c r="S281">
        <v>0.72</v>
      </c>
      <c r="T281">
        <v>95.51</v>
      </c>
      <c r="U281">
        <v>0</v>
      </c>
      <c r="V281">
        <v>1</v>
      </c>
      <c r="W281">
        <v>59.42</v>
      </c>
      <c r="X281">
        <v>9.58</v>
      </c>
      <c r="Y281">
        <v>0.86</v>
      </c>
      <c r="Z281">
        <v>65.08</v>
      </c>
      <c r="AA281">
        <v>12.02</v>
      </c>
      <c r="AB281">
        <v>0.84</v>
      </c>
      <c r="AC281">
        <v>0.73</v>
      </c>
      <c r="AD281">
        <v>0.89999999999999902</v>
      </c>
      <c r="AE281">
        <f t="shared" si="4"/>
        <v>0.16999999999999904</v>
      </c>
      <c r="AF281">
        <v>2.8051660834583301E-3</v>
      </c>
      <c r="AG281">
        <v>3.9667126320903398E-2</v>
      </c>
    </row>
    <row r="282" spans="1:33" x14ac:dyDescent="0.25">
      <c r="A282" t="s">
        <v>13668</v>
      </c>
      <c r="B282" t="s">
        <v>13669</v>
      </c>
      <c r="C282" t="s">
        <v>13612</v>
      </c>
      <c r="D282" t="s">
        <v>7662</v>
      </c>
      <c r="E282">
        <v>1250.8</v>
      </c>
      <c r="F282">
        <v>22688072</v>
      </c>
      <c r="G282" t="s">
        <v>7059</v>
      </c>
      <c r="H282">
        <v>12.78</v>
      </c>
      <c r="I282">
        <v>32.18</v>
      </c>
      <c r="J282">
        <v>0.28000000000000003</v>
      </c>
      <c r="K282">
        <v>25.81</v>
      </c>
      <c r="L282">
        <v>35.36</v>
      </c>
      <c r="M282">
        <v>0.42</v>
      </c>
      <c r="N282">
        <v>33.159999999999997</v>
      </c>
      <c r="O282">
        <v>7.23</v>
      </c>
      <c r="P282">
        <v>0.82</v>
      </c>
      <c r="Q282">
        <v>25.52</v>
      </c>
      <c r="R282">
        <v>15.18</v>
      </c>
      <c r="S282">
        <v>0.63</v>
      </c>
      <c r="T282">
        <v>49.45</v>
      </c>
      <c r="U282">
        <v>4.3499999999999996</v>
      </c>
      <c r="V282">
        <v>0.92</v>
      </c>
      <c r="W282">
        <v>21.25</v>
      </c>
      <c r="X282">
        <v>16.53</v>
      </c>
      <c r="Y282">
        <v>0.56000000000000005</v>
      </c>
      <c r="Z282">
        <v>36.9</v>
      </c>
      <c r="AA282">
        <v>0.81</v>
      </c>
      <c r="AB282">
        <v>0.98</v>
      </c>
      <c r="AC282">
        <v>0.53749999999999998</v>
      </c>
      <c r="AD282">
        <v>0.82</v>
      </c>
      <c r="AE282">
        <f t="shared" si="4"/>
        <v>0.28249999999999997</v>
      </c>
      <c r="AF282">
        <v>2.8841988192585301E-3</v>
      </c>
      <c r="AG282">
        <v>4.0709320118037198E-2</v>
      </c>
    </row>
    <row r="283" spans="1:33" x14ac:dyDescent="0.25">
      <c r="A283" t="s">
        <v>8932</v>
      </c>
      <c r="B283" t="s">
        <v>8933</v>
      </c>
      <c r="C283" t="s">
        <v>8705</v>
      </c>
      <c r="D283" t="s">
        <v>7657</v>
      </c>
      <c r="E283">
        <v>4680.7</v>
      </c>
      <c r="F283">
        <v>179109812</v>
      </c>
      <c r="G283" t="s">
        <v>1525</v>
      </c>
      <c r="H283">
        <v>87.03</v>
      </c>
      <c r="I283">
        <v>153.86000000000001</v>
      </c>
      <c r="J283">
        <v>0.36</v>
      </c>
      <c r="K283">
        <v>117.38</v>
      </c>
      <c r="L283">
        <v>204.4</v>
      </c>
      <c r="M283">
        <v>0.36</v>
      </c>
      <c r="N283">
        <v>81.55</v>
      </c>
      <c r="O283">
        <v>111.45</v>
      </c>
      <c r="P283">
        <v>0.42</v>
      </c>
      <c r="Q283">
        <v>75.47</v>
      </c>
      <c r="R283">
        <v>141.09</v>
      </c>
      <c r="S283">
        <v>0.35</v>
      </c>
      <c r="T283">
        <v>91.97</v>
      </c>
      <c r="U283">
        <v>59.45</v>
      </c>
      <c r="V283">
        <v>0.61</v>
      </c>
      <c r="W283">
        <v>68.209999999999994</v>
      </c>
      <c r="X283">
        <v>98.13</v>
      </c>
      <c r="Y283">
        <v>0.41</v>
      </c>
      <c r="Z283">
        <v>72.67</v>
      </c>
      <c r="AA283">
        <v>48.09</v>
      </c>
      <c r="AB283">
        <v>0.6</v>
      </c>
      <c r="AC283">
        <v>0.372499999999999</v>
      </c>
      <c r="AD283">
        <v>0.54</v>
      </c>
      <c r="AE283">
        <f t="shared" si="4"/>
        <v>0.16750000000000104</v>
      </c>
      <c r="AF283">
        <v>2.9341476028071998E-3</v>
      </c>
      <c r="AG283">
        <v>4.1185939512933402E-2</v>
      </c>
    </row>
    <row r="284" spans="1:33" x14ac:dyDescent="0.25">
      <c r="A284" t="s">
        <v>9398</v>
      </c>
      <c r="B284" t="s">
        <v>9399</v>
      </c>
      <c r="C284" t="s">
        <v>9374</v>
      </c>
      <c r="D284" t="s">
        <v>7657</v>
      </c>
      <c r="E284">
        <v>3276.2</v>
      </c>
      <c r="F284">
        <v>78598671</v>
      </c>
      <c r="G284" t="s">
        <v>2091</v>
      </c>
      <c r="H284">
        <v>78.08</v>
      </c>
      <c r="I284">
        <v>217.84</v>
      </c>
      <c r="J284">
        <v>0.26</v>
      </c>
      <c r="K284">
        <v>119.52</v>
      </c>
      <c r="L284">
        <v>330.53</v>
      </c>
      <c r="M284">
        <v>0.27</v>
      </c>
      <c r="N284">
        <v>107.87</v>
      </c>
      <c r="O284">
        <v>186.93</v>
      </c>
      <c r="P284">
        <v>0.37</v>
      </c>
      <c r="Q284">
        <v>90.44</v>
      </c>
      <c r="R284">
        <v>211.51</v>
      </c>
      <c r="S284">
        <v>0.3</v>
      </c>
      <c r="T284">
        <v>168.97</v>
      </c>
      <c r="U284">
        <v>188.29</v>
      </c>
      <c r="V284">
        <v>0.47</v>
      </c>
      <c r="W284">
        <v>102.92</v>
      </c>
      <c r="X284">
        <v>213.13</v>
      </c>
      <c r="Y284">
        <v>0.33</v>
      </c>
      <c r="Z284">
        <v>114.51</v>
      </c>
      <c r="AA284">
        <v>157.87</v>
      </c>
      <c r="AB284">
        <v>0.42</v>
      </c>
      <c r="AC284">
        <v>0.3</v>
      </c>
      <c r="AD284">
        <v>0.40666666666666601</v>
      </c>
      <c r="AE284">
        <f t="shared" si="4"/>
        <v>0.10666666666666602</v>
      </c>
      <c r="AF284">
        <v>2.94858510319276E-3</v>
      </c>
      <c r="AG284">
        <v>4.1265725393314197E-2</v>
      </c>
    </row>
    <row r="285" spans="1:33" x14ac:dyDescent="0.25">
      <c r="A285" t="s">
        <v>10369</v>
      </c>
      <c r="B285" t="s">
        <v>10370</v>
      </c>
      <c r="C285" t="s">
        <v>10292</v>
      </c>
      <c r="D285" t="s">
        <v>7662</v>
      </c>
      <c r="E285">
        <v>8455.7999999999993</v>
      </c>
      <c r="F285">
        <v>72909336</v>
      </c>
      <c r="G285" t="s">
        <v>3198</v>
      </c>
      <c r="H285">
        <v>87.52</v>
      </c>
      <c r="I285">
        <v>234.04</v>
      </c>
      <c r="J285">
        <v>0.27</v>
      </c>
      <c r="K285">
        <v>132.91</v>
      </c>
      <c r="L285">
        <v>353.51</v>
      </c>
      <c r="M285">
        <v>0.27</v>
      </c>
      <c r="N285">
        <v>115.33</v>
      </c>
      <c r="O285">
        <v>167.1</v>
      </c>
      <c r="P285">
        <v>0.41</v>
      </c>
      <c r="Q285">
        <v>96.99</v>
      </c>
      <c r="R285">
        <v>205.15</v>
      </c>
      <c r="S285">
        <v>0.32</v>
      </c>
      <c r="T285">
        <v>164.77</v>
      </c>
      <c r="U285">
        <v>153.31</v>
      </c>
      <c r="V285">
        <v>0.52</v>
      </c>
      <c r="W285">
        <v>100.4</v>
      </c>
      <c r="X285">
        <v>179.34</v>
      </c>
      <c r="Y285">
        <v>0.36</v>
      </c>
      <c r="Z285">
        <v>112.74</v>
      </c>
      <c r="AA285">
        <v>173.96</v>
      </c>
      <c r="AB285">
        <v>0.39</v>
      </c>
      <c r="AC285">
        <v>0.3175</v>
      </c>
      <c r="AD285">
        <v>0.42333333333333301</v>
      </c>
      <c r="AE285">
        <f t="shared" si="4"/>
        <v>0.105833333333333</v>
      </c>
      <c r="AF285">
        <v>2.9719161502863699E-3</v>
      </c>
      <c r="AG285">
        <v>4.14872974837052E-2</v>
      </c>
    </row>
    <row r="286" spans="1:33" x14ac:dyDescent="0.25">
      <c r="A286" t="s">
        <v>8447</v>
      </c>
      <c r="B286" t="s">
        <v>8448</v>
      </c>
      <c r="C286" t="s">
        <v>7656</v>
      </c>
      <c r="D286" t="s">
        <v>7657</v>
      </c>
      <c r="E286">
        <v>4759.8999999999996</v>
      </c>
      <c r="F286">
        <v>151132143</v>
      </c>
      <c r="G286" t="s">
        <v>958</v>
      </c>
      <c r="H286">
        <v>128.61000000000001</v>
      </c>
      <c r="I286">
        <v>29.87</v>
      </c>
      <c r="J286">
        <v>0.81</v>
      </c>
      <c r="K286">
        <v>273.91000000000003</v>
      </c>
      <c r="L286">
        <v>29.98</v>
      </c>
      <c r="M286">
        <v>0.9</v>
      </c>
      <c r="N286">
        <v>148.22999999999999</v>
      </c>
      <c r="O286">
        <v>32.17</v>
      </c>
      <c r="P286">
        <v>0.82</v>
      </c>
      <c r="Q286">
        <v>161.4</v>
      </c>
      <c r="R286">
        <v>9.8699999999999992</v>
      </c>
      <c r="S286">
        <v>0.94</v>
      </c>
      <c r="T286">
        <v>127.84</v>
      </c>
      <c r="U286">
        <v>58.71</v>
      </c>
      <c r="V286">
        <v>0.69</v>
      </c>
      <c r="W286">
        <v>170.78</v>
      </c>
      <c r="X286">
        <v>11.58</v>
      </c>
      <c r="Y286">
        <v>0.94</v>
      </c>
      <c r="Z286">
        <v>105.29</v>
      </c>
      <c r="AA286">
        <v>61.3</v>
      </c>
      <c r="AB286">
        <v>0.63</v>
      </c>
      <c r="AC286">
        <v>0.86749999999999905</v>
      </c>
      <c r="AD286">
        <v>0.75333333333333297</v>
      </c>
      <c r="AE286">
        <f t="shared" si="4"/>
        <v>-0.11416666666666608</v>
      </c>
      <c r="AF286">
        <v>3.0177681564125302E-3</v>
      </c>
      <c r="AG286">
        <v>4.2050506646653503E-2</v>
      </c>
    </row>
    <row r="287" spans="1:33" x14ac:dyDescent="0.25">
      <c r="A287" t="s">
        <v>13863</v>
      </c>
      <c r="B287" t="s">
        <v>13864</v>
      </c>
      <c r="C287" t="s">
        <v>13612</v>
      </c>
      <c r="D287" t="s">
        <v>7657</v>
      </c>
      <c r="E287">
        <v>3185</v>
      </c>
      <c r="F287">
        <v>25206553</v>
      </c>
      <c r="G287" t="s">
        <v>7299</v>
      </c>
      <c r="H287">
        <v>38.14</v>
      </c>
      <c r="I287">
        <v>56.51</v>
      </c>
      <c r="J287">
        <v>0.4</v>
      </c>
      <c r="K287">
        <v>66.709999999999994</v>
      </c>
      <c r="L287">
        <v>64.73</v>
      </c>
      <c r="M287">
        <v>0.51</v>
      </c>
      <c r="N287">
        <v>48.89</v>
      </c>
      <c r="O287">
        <v>40.81</v>
      </c>
      <c r="P287">
        <v>0.55000000000000004</v>
      </c>
      <c r="Q287">
        <v>42.48</v>
      </c>
      <c r="R287">
        <v>37.450000000000003</v>
      </c>
      <c r="S287">
        <v>0.53</v>
      </c>
      <c r="T287">
        <v>77.56</v>
      </c>
      <c r="U287">
        <v>8.9700000000000006</v>
      </c>
      <c r="V287">
        <v>0.9</v>
      </c>
      <c r="W287">
        <v>37.31</v>
      </c>
      <c r="X287">
        <v>35.03</v>
      </c>
      <c r="Y287">
        <v>0.52</v>
      </c>
      <c r="Z287">
        <v>54.38</v>
      </c>
      <c r="AA287">
        <v>19.48</v>
      </c>
      <c r="AB287">
        <v>0.74</v>
      </c>
      <c r="AC287">
        <v>0.4975</v>
      </c>
      <c r="AD287">
        <v>0.72</v>
      </c>
      <c r="AE287">
        <f t="shared" si="4"/>
        <v>0.22249999999999998</v>
      </c>
      <c r="AF287">
        <v>3.0546853158417201E-3</v>
      </c>
      <c r="AG287">
        <v>4.2487389930359602E-2</v>
      </c>
    </row>
    <row r="288" spans="1:33" x14ac:dyDescent="0.25">
      <c r="A288" t="s">
        <v>10891</v>
      </c>
      <c r="B288" t="s">
        <v>10892</v>
      </c>
      <c r="C288" t="s">
        <v>10770</v>
      </c>
      <c r="D288" t="s">
        <v>7657</v>
      </c>
      <c r="E288">
        <v>5725.8</v>
      </c>
      <c r="F288">
        <v>87675388</v>
      </c>
      <c r="G288" t="s">
        <v>3811</v>
      </c>
      <c r="H288">
        <v>207.69</v>
      </c>
      <c r="I288">
        <v>257.05</v>
      </c>
      <c r="J288">
        <v>0.45</v>
      </c>
      <c r="K288">
        <v>327.76</v>
      </c>
      <c r="L288">
        <v>368.16</v>
      </c>
      <c r="M288">
        <v>0.47</v>
      </c>
      <c r="N288">
        <v>191.45</v>
      </c>
      <c r="O288">
        <v>141.49</v>
      </c>
      <c r="P288">
        <v>0.57999999999999996</v>
      </c>
      <c r="Q288">
        <v>174.98</v>
      </c>
      <c r="R288">
        <v>242.11</v>
      </c>
      <c r="S288">
        <v>0.42</v>
      </c>
      <c r="T288">
        <v>216.38</v>
      </c>
      <c r="U288">
        <v>128.94</v>
      </c>
      <c r="V288">
        <v>0.63</v>
      </c>
      <c r="W288">
        <v>184.18</v>
      </c>
      <c r="X288">
        <v>207.84</v>
      </c>
      <c r="Y288">
        <v>0.47</v>
      </c>
      <c r="Z288">
        <v>199.54</v>
      </c>
      <c r="AA288">
        <v>106.74</v>
      </c>
      <c r="AB288">
        <v>0.65</v>
      </c>
      <c r="AC288">
        <v>0.48</v>
      </c>
      <c r="AD288">
        <v>0.58333333333333304</v>
      </c>
      <c r="AE288">
        <f t="shared" si="4"/>
        <v>0.10333333333333306</v>
      </c>
      <c r="AF288">
        <v>3.0668901768030098E-3</v>
      </c>
      <c r="AG288">
        <v>4.2567003078646498E-2</v>
      </c>
    </row>
    <row r="289" spans="1:33" x14ac:dyDescent="0.25">
      <c r="A289" t="s">
        <v>10631</v>
      </c>
      <c r="B289" t="s">
        <v>10630</v>
      </c>
      <c r="C289" t="s">
        <v>10292</v>
      </c>
      <c r="D289" t="s">
        <v>7662</v>
      </c>
      <c r="E289">
        <v>3126.1</v>
      </c>
      <c r="F289">
        <v>134858319</v>
      </c>
      <c r="G289" t="s">
        <v>3496</v>
      </c>
      <c r="H289">
        <v>24.88</v>
      </c>
      <c r="I289">
        <v>109.64</v>
      </c>
      <c r="J289">
        <v>0.18</v>
      </c>
      <c r="K289">
        <v>27.67</v>
      </c>
      <c r="L289">
        <v>149.41999999999999</v>
      </c>
      <c r="M289">
        <v>0.16</v>
      </c>
      <c r="N289">
        <v>35.869999999999997</v>
      </c>
      <c r="O289">
        <v>78.48</v>
      </c>
      <c r="P289">
        <v>0.31</v>
      </c>
      <c r="Q289">
        <v>28.84</v>
      </c>
      <c r="R289">
        <v>95.59</v>
      </c>
      <c r="S289">
        <v>0.23</v>
      </c>
      <c r="T289">
        <v>50.79</v>
      </c>
      <c r="U289">
        <v>77.33</v>
      </c>
      <c r="V289">
        <v>0.4</v>
      </c>
      <c r="W289">
        <v>31.13</v>
      </c>
      <c r="X289">
        <v>83.25</v>
      </c>
      <c r="Y289">
        <v>0.27</v>
      </c>
      <c r="Z289">
        <v>47.42</v>
      </c>
      <c r="AA289">
        <v>44.93</v>
      </c>
      <c r="AB289">
        <v>0.51</v>
      </c>
      <c r="AC289">
        <v>0.219999999999999</v>
      </c>
      <c r="AD289">
        <v>0.39333333333333298</v>
      </c>
      <c r="AE289">
        <f t="shared" si="4"/>
        <v>0.17333333333333398</v>
      </c>
      <c r="AF289">
        <v>3.07155823681695E-3</v>
      </c>
      <c r="AG289">
        <v>4.2567003078646498E-2</v>
      </c>
    </row>
    <row r="290" spans="1:33" x14ac:dyDescent="0.25">
      <c r="A290" t="s">
        <v>13016</v>
      </c>
      <c r="B290" t="s">
        <v>13017</v>
      </c>
      <c r="C290" t="s">
        <v>12623</v>
      </c>
      <c r="D290" t="s">
        <v>7662</v>
      </c>
      <c r="E290">
        <v>66.7</v>
      </c>
      <c r="F290">
        <v>122514522</v>
      </c>
      <c r="G290" t="s">
        <v>6274</v>
      </c>
      <c r="H290">
        <v>32.619999999999997</v>
      </c>
      <c r="I290">
        <v>11.45</v>
      </c>
      <c r="J290">
        <v>0.74</v>
      </c>
      <c r="K290">
        <v>71.489999999999995</v>
      </c>
      <c r="L290">
        <v>13.54</v>
      </c>
      <c r="M290">
        <v>0.84</v>
      </c>
      <c r="N290">
        <v>30.41</v>
      </c>
      <c r="O290">
        <v>11.53</v>
      </c>
      <c r="P290">
        <v>0.73</v>
      </c>
      <c r="Q290">
        <v>39.94</v>
      </c>
      <c r="R290">
        <v>0</v>
      </c>
      <c r="S290">
        <v>1</v>
      </c>
      <c r="T290">
        <v>20.03</v>
      </c>
      <c r="U290">
        <v>15.43</v>
      </c>
      <c r="V290">
        <v>0.56000000000000005</v>
      </c>
      <c r="W290">
        <v>28.07</v>
      </c>
      <c r="X290">
        <v>23.62</v>
      </c>
      <c r="Y290">
        <v>0.54</v>
      </c>
      <c r="Z290">
        <v>20.85</v>
      </c>
      <c r="AA290">
        <v>23.15</v>
      </c>
      <c r="AB290">
        <v>0.47</v>
      </c>
      <c r="AC290">
        <v>0.82750000000000001</v>
      </c>
      <c r="AD290">
        <v>0.52333333333333298</v>
      </c>
      <c r="AE290">
        <f t="shared" si="4"/>
        <v>-0.30416666666666703</v>
      </c>
      <c r="AF290">
        <v>3.11684812847016E-3</v>
      </c>
      <c r="AG290">
        <v>4.3116399110503897E-2</v>
      </c>
    </row>
    <row r="291" spans="1:33" x14ac:dyDescent="0.25">
      <c r="A291" t="s">
        <v>7967</v>
      </c>
      <c r="B291" t="s">
        <v>7968</v>
      </c>
      <c r="C291" t="s">
        <v>7656</v>
      </c>
      <c r="D291" t="s">
        <v>7662</v>
      </c>
      <c r="E291">
        <v>2007</v>
      </c>
      <c r="F291">
        <v>185100401</v>
      </c>
      <c r="G291" t="s">
        <v>388</v>
      </c>
      <c r="H291">
        <v>33.81</v>
      </c>
      <c r="I291">
        <v>152.66999999999999</v>
      </c>
      <c r="J291">
        <v>0.18</v>
      </c>
      <c r="K291">
        <v>52.07</v>
      </c>
      <c r="L291">
        <v>214.97</v>
      </c>
      <c r="M291">
        <v>0.19</v>
      </c>
      <c r="N291">
        <v>49.55</v>
      </c>
      <c r="O291">
        <v>104.38</v>
      </c>
      <c r="P291">
        <v>0.32</v>
      </c>
      <c r="Q291">
        <v>37.67</v>
      </c>
      <c r="R291">
        <v>143.83000000000001</v>
      </c>
      <c r="S291">
        <v>0.21</v>
      </c>
      <c r="T291">
        <v>71.36</v>
      </c>
      <c r="U291">
        <v>122.19</v>
      </c>
      <c r="V291">
        <v>0.37</v>
      </c>
      <c r="W291">
        <v>41.2</v>
      </c>
      <c r="X291">
        <v>109.69</v>
      </c>
      <c r="Y291">
        <v>0.27</v>
      </c>
      <c r="Z291">
        <v>63.64</v>
      </c>
      <c r="AA291">
        <v>74.37</v>
      </c>
      <c r="AB291">
        <v>0.46</v>
      </c>
      <c r="AC291">
        <v>0.22499999999999901</v>
      </c>
      <c r="AD291">
        <v>0.36666666666666597</v>
      </c>
      <c r="AE291">
        <f t="shared" si="4"/>
        <v>0.14166666666666697</v>
      </c>
      <c r="AF291">
        <v>3.1840711957283798E-3</v>
      </c>
      <c r="AG291">
        <v>4.3887306228487202E-2</v>
      </c>
    </row>
    <row r="292" spans="1:33" x14ac:dyDescent="0.25">
      <c r="A292" t="s">
        <v>11434</v>
      </c>
      <c r="B292" t="s">
        <v>11435</v>
      </c>
      <c r="C292" t="s">
        <v>11288</v>
      </c>
      <c r="D292" t="s">
        <v>7657</v>
      </c>
      <c r="E292">
        <v>357.9</v>
      </c>
      <c r="F292">
        <v>104126631</v>
      </c>
      <c r="G292" t="s">
        <v>4423</v>
      </c>
      <c r="H292">
        <v>63.18</v>
      </c>
      <c r="I292">
        <v>18.86</v>
      </c>
      <c r="J292">
        <v>0.77</v>
      </c>
      <c r="K292">
        <v>105.42</v>
      </c>
      <c r="L292">
        <v>22.28</v>
      </c>
      <c r="M292">
        <v>0.83</v>
      </c>
      <c r="N292">
        <v>47.99</v>
      </c>
      <c r="O292">
        <v>27.51</v>
      </c>
      <c r="P292">
        <v>0.64</v>
      </c>
      <c r="Q292">
        <v>60.37</v>
      </c>
      <c r="R292">
        <v>20.52</v>
      </c>
      <c r="S292">
        <v>0.75</v>
      </c>
      <c r="T292">
        <v>37.71</v>
      </c>
      <c r="U292">
        <v>41.86</v>
      </c>
      <c r="V292">
        <v>0.47</v>
      </c>
      <c r="W292">
        <v>40.11</v>
      </c>
      <c r="X292">
        <v>43.55</v>
      </c>
      <c r="Y292">
        <v>0.48</v>
      </c>
      <c r="Z292">
        <v>47.8</v>
      </c>
      <c r="AA292">
        <v>23.17</v>
      </c>
      <c r="AB292">
        <v>0.67</v>
      </c>
      <c r="AC292">
        <v>0.74750000000000005</v>
      </c>
      <c r="AD292">
        <v>0.54</v>
      </c>
      <c r="AE292">
        <f t="shared" si="4"/>
        <v>-0.20750000000000002</v>
      </c>
      <c r="AF292">
        <v>3.2217678444002502E-3</v>
      </c>
      <c r="AG292">
        <v>4.4326881549261898E-2</v>
      </c>
    </row>
    <row r="293" spans="1:33" x14ac:dyDescent="0.25">
      <c r="A293" t="s">
        <v>9344</v>
      </c>
      <c r="B293" t="s">
        <v>9345</v>
      </c>
      <c r="C293" t="s">
        <v>8705</v>
      </c>
      <c r="D293" t="s">
        <v>7662</v>
      </c>
      <c r="E293">
        <v>915.5</v>
      </c>
      <c r="F293">
        <v>231048309</v>
      </c>
      <c r="G293" t="s">
        <v>2029</v>
      </c>
      <c r="H293">
        <v>110.09</v>
      </c>
      <c r="I293">
        <v>10.93</v>
      </c>
      <c r="J293">
        <v>0.91</v>
      </c>
      <c r="K293">
        <v>189.82</v>
      </c>
      <c r="L293">
        <v>29.98</v>
      </c>
      <c r="M293">
        <v>0.86</v>
      </c>
      <c r="N293">
        <v>88.89</v>
      </c>
      <c r="O293">
        <v>39.86</v>
      </c>
      <c r="P293">
        <v>0.69</v>
      </c>
      <c r="Q293">
        <v>104.13</v>
      </c>
      <c r="R293">
        <v>16</v>
      </c>
      <c r="S293">
        <v>0.87</v>
      </c>
      <c r="T293">
        <v>65.28</v>
      </c>
      <c r="U293">
        <v>48.06</v>
      </c>
      <c r="V293">
        <v>0.57999999999999996</v>
      </c>
      <c r="W293">
        <v>81.489999999999995</v>
      </c>
      <c r="X293">
        <v>39.619999999999997</v>
      </c>
      <c r="Y293">
        <v>0.67</v>
      </c>
      <c r="Z293">
        <v>90.97</v>
      </c>
      <c r="AA293">
        <v>27</v>
      </c>
      <c r="AB293">
        <v>0.77</v>
      </c>
      <c r="AC293">
        <v>0.83250000000000002</v>
      </c>
      <c r="AD293">
        <v>0.67333333333333301</v>
      </c>
      <c r="AE293">
        <f t="shared" si="4"/>
        <v>-0.15916666666666701</v>
      </c>
      <c r="AF293">
        <v>3.2649454567580901E-3</v>
      </c>
      <c r="AG293">
        <v>4.4759647231247299E-2</v>
      </c>
    </row>
    <row r="294" spans="1:33" x14ac:dyDescent="0.25">
      <c r="A294" t="s">
        <v>8441</v>
      </c>
      <c r="B294" t="s">
        <v>8442</v>
      </c>
      <c r="C294" t="s">
        <v>7656</v>
      </c>
      <c r="D294" t="s">
        <v>7657</v>
      </c>
      <c r="E294">
        <v>1987.2</v>
      </c>
      <c r="F294">
        <v>150965495</v>
      </c>
      <c r="G294" t="s">
        <v>952</v>
      </c>
      <c r="H294">
        <v>153.5</v>
      </c>
      <c r="I294">
        <v>50.44</v>
      </c>
      <c r="J294">
        <v>0.75</v>
      </c>
      <c r="K294">
        <v>259.81</v>
      </c>
      <c r="L294">
        <v>126.01</v>
      </c>
      <c r="M294">
        <v>0.67</v>
      </c>
      <c r="N294">
        <v>136.13</v>
      </c>
      <c r="O294">
        <v>88.83</v>
      </c>
      <c r="P294">
        <v>0.61</v>
      </c>
      <c r="Q294">
        <v>144.13999999999999</v>
      </c>
      <c r="R294">
        <v>61.31</v>
      </c>
      <c r="S294">
        <v>0.7</v>
      </c>
      <c r="T294">
        <v>185.63</v>
      </c>
      <c r="U294">
        <v>3.95</v>
      </c>
      <c r="V294">
        <v>0.98</v>
      </c>
      <c r="W294">
        <v>142.38</v>
      </c>
      <c r="X294">
        <v>54.38</v>
      </c>
      <c r="Y294">
        <v>0.72</v>
      </c>
      <c r="Z294">
        <v>137.59</v>
      </c>
      <c r="AA294">
        <v>52.73</v>
      </c>
      <c r="AB294">
        <v>0.72</v>
      </c>
      <c r="AC294">
        <v>0.682499999999999</v>
      </c>
      <c r="AD294">
        <v>0.80666666666666598</v>
      </c>
      <c r="AE294">
        <f t="shared" si="4"/>
        <v>0.12416666666666698</v>
      </c>
      <c r="AF294">
        <v>3.3367278583976401E-3</v>
      </c>
      <c r="AG294">
        <v>4.5661745388395E-2</v>
      </c>
    </row>
    <row r="295" spans="1:33" x14ac:dyDescent="0.25">
      <c r="A295" t="s">
        <v>7710</v>
      </c>
      <c r="B295" t="s">
        <v>7711</v>
      </c>
      <c r="C295" t="s">
        <v>7656</v>
      </c>
      <c r="D295" t="s">
        <v>7662</v>
      </c>
      <c r="E295">
        <v>3444.8</v>
      </c>
      <c r="F295">
        <v>183553194</v>
      </c>
      <c r="G295" t="s">
        <v>101</v>
      </c>
      <c r="H295">
        <v>167.8</v>
      </c>
      <c r="I295">
        <v>41.28</v>
      </c>
      <c r="J295">
        <v>0.8</v>
      </c>
      <c r="K295">
        <v>239.13</v>
      </c>
      <c r="L295">
        <v>93.67</v>
      </c>
      <c r="M295">
        <v>0.72</v>
      </c>
      <c r="N295">
        <v>165.62</v>
      </c>
      <c r="O295">
        <v>43.5</v>
      </c>
      <c r="P295">
        <v>0.79</v>
      </c>
      <c r="Q295">
        <v>144.63999999999999</v>
      </c>
      <c r="R295">
        <v>50.14</v>
      </c>
      <c r="S295">
        <v>0.74</v>
      </c>
      <c r="T295">
        <v>182.54</v>
      </c>
      <c r="U295">
        <v>15.98</v>
      </c>
      <c r="V295">
        <v>0.92</v>
      </c>
      <c r="W295">
        <v>154.13999999999999</v>
      </c>
      <c r="X295">
        <v>43.96</v>
      </c>
      <c r="Y295">
        <v>0.78</v>
      </c>
      <c r="Z295">
        <v>182.59</v>
      </c>
      <c r="AA295">
        <v>20.36</v>
      </c>
      <c r="AB295">
        <v>0.9</v>
      </c>
      <c r="AC295">
        <v>0.76249999999999996</v>
      </c>
      <c r="AD295">
        <v>0.86666666666666603</v>
      </c>
      <c r="AE295">
        <f t="shared" si="4"/>
        <v>0.10416666666666607</v>
      </c>
      <c r="AF295">
        <v>3.3434053320036501E-3</v>
      </c>
      <c r="AG295">
        <v>4.56712756979962E-2</v>
      </c>
    </row>
    <row r="296" spans="1:33" x14ac:dyDescent="0.25">
      <c r="A296" t="s">
        <v>8593</v>
      </c>
      <c r="B296" t="s">
        <v>8594</v>
      </c>
      <c r="C296" t="s">
        <v>7656</v>
      </c>
      <c r="D296" t="s">
        <v>7657</v>
      </c>
      <c r="E296">
        <v>3163.4</v>
      </c>
      <c r="F296">
        <v>193180241</v>
      </c>
      <c r="G296" t="s">
        <v>1142</v>
      </c>
      <c r="H296">
        <v>19.05</v>
      </c>
      <c r="I296">
        <v>161.74</v>
      </c>
      <c r="J296">
        <v>0.11</v>
      </c>
      <c r="K296">
        <v>31.26</v>
      </c>
      <c r="L296">
        <v>275.27999999999997</v>
      </c>
      <c r="M296">
        <v>0.1</v>
      </c>
      <c r="N296">
        <v>29.74</v>
      </c>
      <c r="O296">
        <v>135.38999999999999</v>
      </c>
      <c r="P296">
        <v>0.18</v>
      </c>
      <c r="Q296">
        <v>26.4</v>
      </c>
      <c r="R296">
        <v>150.19</v>
      </c>
      <c r="S296">
        <v>0.15</v>
      </c>
      <c r="T296">
        <v>66.400000000000006</v>
      </c>
      <c r="U296">
        <v>163.34</v>
      </c>
      <c r="V296">
        <v>0.28999999999999998</v>
      </c>
      <c r="W296">
        <v>35.51</v>
      </c>
      <c r="X296">
        <v>163.93</v>
      </c>
      <c r="Y296">
        <v>0.18</v>
      </c>
      <c r="Z296">
        <v>48.21</v>
      </c>
      <c r="AA296">
        <v>153.59</v>
      </c>
      <c r="AB296">
        <v>0.24</v>
      </c>
      <c r="AC296">
        <v>0.13500000000000001</v>
      </c>
      <c r="AD296">
        <v>0.236666666666666</v>
      </c>
      <c r="AE296">
        <f t="shared" si="4"/>
        <v>0.10166666666666599</v>
      </c>
      <c r="AF296">
        <v>3.4696158015773801E-3</v>
      </c>
      <c r="AG296">
        <v>4.7025587216191801E-2</v>
      </c>
    </row>
    <row r="297" spans="1:33" x14ac:dyDescent="0.25">
      <c r="A297" t="s">
        <v>8037</v>
      </c>
      <c r="B297" t="s">
        <v>8038</v>
      </c>
      <c r="C297" t="s">
        <v>7656</v>
      </c>
      <c r="D297" t="s">
        <v>7662</v>
      </c>
      <c r="E297">
        <v>615.9</v>
      </c>
      <c r="F297">
        <v>245087446</v>
      </c>
      <c r="G297" t="s">
        <v>464</v>
      </c>
      <c r="H297">
        <v>15.54</v>
      </c>
      <c r="I297">
        <v>5.68</v>
      </c>
      <c r="J297">
        <v>0.73</v>
      </c>
      <c r="K297">
        <v>25.32</v>
      </c>
      <c r="L297">
        <v>18.059999999999999</v>
      </c>
      <c r="M297">
        <v>0.57999999999999996</v>
      </c>
      <c r="N297">
        <v>22.37</v>
      </c>
      <c r="O297">
        <v>14.3</v>
      </c>
      <c r="P297">
        <v>0.61</v>
      </c>
      <c r="Q297">
        <v>16.350000000000001</v>
      </c>
      <c r="R297">
        <v>11.36</v>
      </c>
      <c r="S297">
        <v>0.59</v>
      </c>
      <c r="T297">
        <v>37.94</v>
      </c>
      <c r="U297">
        <v>14.11</v>
      </c>
      <c r="V297">
        <v>0.73</v>
      </c>
      <c r="W297">
        <v>30.43</v>
      </c>
      <c r="X297">
        <v>0</v>
      </c>
      <c r="Y297">
        <v>1</v>
      </c>
      <c r="Z297">
        <v>53.63</v>
      </c>
      <c r="AA297">
        <v>0</v>
      </c>
      <c r="AB297">
        <v>1</v>
      </c>
      <c r="AC297">
        <v>0.62749999999999995</v>
      </c>
      <c r="AD297">
        <v>0.91</v>
      </c>
      <c r="AE297">
        <f t="shared" si="4"/>
        <v>0.28250000000000008</v>
      </c>
      <c r="AF297">
        <v>3.4733409101535E-3</v>
      </c>
      <c r="AG297">
        <v>4.7025587216191801E-2</v>
      </c>
    </row>
    <row r="298" spans="1:33" x14ac:dyDescent="0.25">
      <c r="A298" t="s">
        <v>13348</v>
      </c>
      <c r="B298" t="s">
        <v>13349</v>
      </c>
      <c r="C298" t="s">
        <v>13041</v>
      </c>
      <c r="D298" t="s">
        <v>7657</v>
      </c>
      <c r="E298">
        <v>824.2</v>
      </c>
      <c r="F298">
        <v>59806334</v>
      </c>
      <c r="G298" t="s">
        <v>6678</v>
      </c>
      <c r="H298">
        <v>92.6</v>
      </c>
      <c r="I298">
        <v>2.6</v>
      </c>
      <c r="J298">
        <v>0.97</v>
      </c>
      <c r="K298">
        <v>168.96</v>
      </c>
      <c r="L298">
        <v>10.25</v>
      </c>
      <c r="M298">
        <v>0.94</v>
      </c>
      <c r="N298">
        <v>94.28</v>
      </c>
      <c r="O298">
        <v>0</v>
      </c>
      <c r="P298">
        <v>1</v>
      </c>
      <c r="Q298">
        <v>85.17</v>
      </c>
      <c r="R298">
        <v>13.37</v>
      </c>
      <c r="S298">
        <v>0.86</v>
      </c>
      <c r="T298">
        <v>111.72</v>
      </c>
      <c r="U298">
        <v>0</v>
      </c>
      <c r="V298">
        <v>1</v>
      </c>
      <c r="W298">
        <v>93.65</v>
      </c>
      <c r="X298">
        <v>29.86</v>
      </c>
      <c r="Y298">
        <v>0.76</v>
      </c>
      <c r="Z298">
        <v>79.94</v>
      </c>
      <c r="AA298">
        <v>31.05</v>
      </c>
      <c r="AB298">
        <v>0.72</v>
      </c>
      <c r="AC298">
        <v>0.9425</v>
      </c>
      <c r="AD298">
        <v>0.82666666666666599</v>
      </c>
      <c r="AE298">
        <f t="shared" si="4"/>
        <v>-0.11583333333333401</v>
      </c>
      <c r="AF298">
        <v>3.4832710053689302E-3</v>
      </c>
      <c r="AG298">
        <v>4.7076561764596798E-2</v>
      </c>
    </row>
    <row r="299" spans="1:33" x14ac:dyDescent="0.25">
      <c r="A299" t="s">
        <v>9646</v>
      </c>
      <c r="B299" t="s">
        <v>9647</v>
      </c>
      <c r="C299" t="s">
        <v>9374</v>
      </c>
      <c r="D299" t="s">
        <v>7662</v>
      </c>
      <c r="E299">
        <v>1872.3</v>
      </c>
      <c r="F299">
        <v>26710422</v>
      </c>
      <c r="G299" t="s">
        <v>2376</v>
      </c>
      <c r="H299">
        <v>113.29</v>
      </c>
      <c r="I299">
        <v>61.62</v>
      </c>
      <c r="J299">
        <v>0.65</v>
      </c>
      <c r="K299">
        <v>218.87</v>
      </c>
      <c r="L299">
        <v>105.34</v>
      </c>
      <c r="M299">
        <v>0.68</v>
      </c>
      <c r="N299">
        <v>88.11</v>
      </c>
      <c r="O299">
        <v>71.7</v>
      </c>
      <c r="P299">
        <v>0.55000000000000004</v>
      </c>
      <c r="Q299">
        <v>124.23</v>
      </c>
      <c r="R299">
        <v>51.8</v>
      </c>
      <c r="S299">
        <v>0.71</v>
      </c>
      <c r="T299">
        <v>155.18</v>
      </c>
      <c r="U299">
        <v>26.31</v>
      </c>
      <c r="V299">
        <v>0.86</v>
      </c>
      <c r="W299">
        <v>152.94999999999999</v>
      </c>
      <c r="X299">
        <v>44.08</v>
      </c>
      <c r="Y299">
        <v>0.78</v>
      </c>
      <c r="Z299">
        <v>128.83000000000001</v>
      </c>
      <c r="AA299">
        <v>48.57</v>
      </c>
      <c r="AB299">
        <v>0.73</v>
      </c>
      <c r="AC299">
        <v>0.64749999999999996</v>
      </c>
      <c r="AD299">
        <v>0.79</v>
      </c>
      <c r="AE299">
        <f t="shared" si="4"/>
        <v>0.14250000000000007</v>
      </c>
      <c r="AF299">
        <v>3.5100709935987902E-3</v>
      </c>
      <c r="AG299">
        <v>4.7354950719293902E-2</v>
      </c>
    </row>
    <row r="300" spans="1:33" x14ac:dyDescent="0.25">
      <c r="A300" t="s">
        <v>10083</v>
      </c>
      <c r="B300" t="s">
        <v>10084</v>
      </c>
      <c r="C300" t="s">
        <v>9946</v>
      </c>
      <c r="D300" t="s">
        <v>7657</v>
      </c>
      <c r="E300">
        <v>1717.2</v>
      </c>
      <c r="F300">
        <v>140622190</v>
      </c>
      <c r="G300" t="s">
        <v>2883</v>
      </c>
      <c r="H300">
        <v>78.69</v>
      </c>
      <c r="I300">
        <v>173</v>
      </c>
      <c r="J300">
        <v>0.31</v>
      </c>
      <c r="K300">
        <v>120.99</v>
      </c>
      <c r="L300">
        <v>311.8</v>
      </c>
      <c r="M300">
        <v>0.28000000000000003</v>
      </c>
      <c r="N300">
        <v>98.08</v>
      </c>
      <c r="O300">
        <v>166.02</v>
      </c>
      <c r="P300">
        <v>0.37</v>
      </c>
      <c r="Q300">
        <v>86.19</v>
      </c>
      <c r="R300">
        <v>160.33000000000001</v>
      </c>
      <c r="S300">
        <v>0.35</v>
      </c>
      <c r="T300">
        <v>148.41999999999999</v>
      </c>
      <c r="U300">
        <v>136.85</v>
      </c>
      <c r="V300">
        <v>0.52</v>
      </c>
      <c r="W300">
        <v>102.99</v>
      </c>
      <c r="X300">
        <v>189.49</v>
      </c>
      <c r="Y300">
        <v>0.35</v>
      </c>
      <c r="Z300">
        <v>122.93</v>
      </c>
      <c r="AA300">
        <v>149.36000000000001</v>
      </c>
      <c r="AB300">
        <v>0.45</v>
      </c>
      <c r="AC300">
        <v>0.32750000000000001</v>
      </c>
      <c r="AD300">
        <v>0.44</v>
      </c>
      <c r="AE300">
        <f t="shared" si="4"/>
        <v>0.11249999999999999</v>
      </c>
      <c r="AF300">
        <v>3.5294415744913802E-3</v>
      </c>
      <c r="AG300">
        <v>4.7482233997045299E-2</v>
      </c>
    </row>
    <row r="301" spans="1:33" x14ac:dyDescent="0.25">
      <c r="A301" t="s">
        <v>10566</v>
      </c>
      <c r="B301" t="s">
        <v>10567</v>
      </c>
      <c r="C301" t="s">
        <v>10292</v>
      </c>
      <c r="D301" t="s">
        <v>7657</v>
      </c>
      <c r="E301">
        <v>98.9</v>
      </c>
      <c r="F301">
        <v>73552651</v>
      </c>
      <c r="G301" t="s">
        <v>3421</v>
      </c>
      <c r="H301">
        <v>1.18</v>
      </c>
      <c r="I301">
        <v>28.03</v>
      </c>
      <c r="J301">
        <v>0.04</v>
      </c>
      <c r="K301">
        <v>1.96</v>
      </c>
      <c r="L301">
        <v>52.16</v>
      </c>
      <c r="M301">
        <v>0.04</v>
      </c>
      <c r="N301">
        <v>4.84</v>
      </c>
      <c r="O301">
        <v>23.71</v>
      </c>
      <c r="P301">
        <v>0.17</v>
      </c>
      <c r="Q301">
        <v>3.44</v>
      </c>
      <c r="R301">
        <v>30.21</v>
      </c>
      <c r="S301">
        <v>0.1</v>
      </c>
      <c r="T301">
        <v>7.92</v>
      </c>
      <c r="U301">
        <v>29.02</v>
      </c>
      <c r="V301">
        <v>0.21</v>
      </c>
      <c r="W301">
        <v>6.79</v>
      </c>
      <c r="X301">
        <v>21.21</v>
      </c>
      <c r="Y301">
        <v>0.24</v>
      </c>
      <c r="Z301">
        <v>15.33</v>
      </c>
      <c r="AA301">
        <v>5.1100000000000003</v>
      </c>
      <c r="AB301">
        <v>0.75</v>
      </c>
      <c r="AC301">
        <v>8.7499999999999994E-2</v>
      </c>
      <c r="AD301">
        <v>0.39999999999999902</v>
      </c>
      <c r="AE301">
        <f t="shared" si="4"/>
        <v>0.312499999999999</v>
      </c>
      <c r="AF301">
        <v>3.53194197358849E-3</v>
      </c>
      <c r="AG301">
        <v>4.7482233997045299E-2</v>
      </c>
    </row>
    <row r="302" spans="1:33" x14ac:dyDescent="0.25">
      <c r="A302" t="s">
        <v>13158</v>
      </c>
      <c r="B302" t="s">
        <v>13159</v>
      </c>
      <c r="C302" t="s">
        <v>13041</v>
      </c>
      <c r="D302" t="s">
        <v>7657</v>
      </c>
      <c r="E302">
        <v>1402.9</v>
      </c>
      <c r="F302">
        <v>72837497</v>
      </c>
      <c r="G302" t="s">
        <v>6453</v>
      </c>
      <c r="H302">
        <v>25.86</v>
      </c>
      <c r="I302">
        <v>97.13</v>
      </c>
      <c r="J302">
        <v>0.21</v>
      </c>
      <c r="K302">
        <v>51.49</v>
      </c>
      <c r="L302">
        <v>144.5</v>
      </c>
      <c r="M302">
        <v>0.26</v>
      </c>
      <c r="N302">
        <v>36.36</v>
      </c>
      <c r="O302">
        <v>88.39</v>
      </c>
      <c r="P302">
        <v>0.28999999999999998</v>
      </c>
      <c r="Q302">
        <v>31.42</v>
      </c>
      <c r="R302">
        <v>87.13</v>
      </c>
      <c r="S302">
        <v>0.27</v>
      </c>
      <c r="T302">
        <v>58.15</v>
      </c>
      <c r="U302">
        <v>45.38</v>
      </c>
      <c r="V302">
        <v>0.56000000000000005</v>
      </c>
      <c r="W302">
        <v>31.43</v>
      </c>
      <c r="X302">
        <v>68.53</v>
      </c>
      <c r="Y302">
        <v>0.31</v>
      </c>
      <c r="Z302">
        <v>45.02</v>
      </c>
      <c r="AA302">
        <v>57.03</v>
      </c>
      <c r="AB302">
        <v>0.44</v>
      </c>
      <c r="AC302">
        <v>0.25750000000000001</v>
      </c>
      <c r="AD302">
        <v>0.43666666666666598</v>
      </c>
      <c r="AE302">
        <f t="shared" si="4"/>
        <v>0.17916666666666597</v>
      </c>
      <c r="AF302">
        <v>3.5893883450076299E-3</v>
      </c>
      <c r="AG302">
        <v>4.8169717754794797E-2</v>
      </c>
    </row>
    <row r="303" spans="1:33" x14ac:dyDescent="0.25">
      <c r="A303" t="s">
        <v>10927</v>
      </c>
      <c r="B303" t="s">
        <v>10928</v>
      </c>
      <c r="C303" t="s">
        <v>10770</v>
      </c>
      <c r="D303" t="s">
        <v>7662</v>
      </c>
      <c r="E303">
        <v>4567.7</v>
      </c>
      <c r="F303">
        <v>130441813</v>
      </c>
      <c r="G303" t="s">
        <v>3846</v>
      </c>
      <c r="H303">
        <v>62.85</v>
      </c>
      <c r="I303">
        <v>160.63</v>
      </c>
      <c r="J303">
        <v>0.28000000000000003</v>
      </c>
      <c r="K303">
        <v>134.07</v>
      </c>
      <c r="L303">
        <v>253.05</v>
      </c>
      <c r="M303">
        <v>0.35</v>
      </c>
      <c r="N303">
        <v>113.85</v>
      </c>
      <c r="O303">
        <v>91.19</v>
      </c>
      <c r="P303">
        <v>0.56000000000000005</v>
      </c>
      <c r="Q303">
        <v>82.36</v>
      </c>
      <c r="R303">
        <v>145.85</v>
      </c>
      <c r="S303">
        <v>0.36</v>
      </c>
      <c r="T303">
        <v>121.84</v>
      </c>
      <c r="U303">
        <v>70.75</v>
      </c>
      <c r="V303">
        <v>0.63</v>
      </c>
      <c r="W303">
        <v>67.459999999999994</v>
      </c>
      <c r="X303">
        <v>126.15</v>
      </c>
      <c r="Y303">
        <v>0.35</v>
      </c>
      <c r="Z303">
        <v>102.66</v>
      </c>
      <c r="AA303">
        <v>73.209999999999994</v>
      </c>
      <c r="AB303">
        <v>0.57999999999999996</v>
      </c>
      <c r="AC303">
        <v>0.38749999999999901</v>
      </c>
      <c r="AD303">
        <v>0.52</v>
      </c>
      <c r="AE303">
        <f t="shared" si="4"/>
        <v>0.13250000000000101</v>
      </c>
      <c r="AF303">
        <v>3.6790490319428899E-3</v>
      </c>
      <c r="AG303">
        <v>4.9239403250491302E-2</v>
      </c>
    </row>
    <row r="304" spans="1:33" x14ac:dyDescent="0.25">
      <c r="A304" t="s">
        <v>10920</v>
      </c>
      <c r="B304" t="s">
        <v>10921</v>
      </c>
      <c r="C304" t="s">
        <v>10770</v>
      </c>
      <c r="D304" t="s">
        <v>7662</v>
      </c>
      <c r="E304">
        <v>2459.6999999999998</v>
      </c>
      <c r="F304">
        <v>122432206</v>
      </c>
      <c r="G304" t="s">
        <v>3840</v>
      </c>
      <c r="H304">
        <v>53.47</v>
      </c>
      <c r="I304">
        <v>196.61</v>
      </c>
      <c r="J304">
        <v>0.21</v>
      </c>
      <c r="K304">
        <v>109.18</v>
      </c>
      <c r="L304">
        <v>280.11</v>
      </c>
      <c r="M304">
        <v>0.28000000000000003</v>
      </c>
      <c r="N304">
        <v>71.83</v>
      </c>
      <c r="O304">
        <v>160.29</v>
      </c>
      <c r="P304">
        <v>0.31</v>
      </c>
      <c r="Q304">
        <v>61.13</v>
      </c>
      <c r="R304">
        <v>177.58</v>
      </c>
      <c r="S304">
        <v>0.26</v>
      </c>
      <c r="T304">
        <v>89.62</v>
      </c>
      <c r="U304">
        <v>96.19</v>
      </c>
      <c r="V304">
        <v>0.48</v>
      </c>
      <c r="W304">
        <v>67.61</v>
      </c>
      <c r="X304">
        <v>162.09</v>
      </c>
      <c r="Y304">
        <v>0.28999999999999998</v>
      </c>
      <c r="Z304">
        <v>78.459999999999994</v>
      </c>
      <c r="AA304">
        <v>102.57</v>
      </c>
      <c r="AB304">
        <v>0.43</v>
      </c>
      <c r="AC304">
        <v>0.26500000000000001</v>
      </c>
      <c r="AD304">
        <v>0.39999999999999902</v>
      </c>
      <c r="AE304">
        <f t="shared" si="4"/>
        <v>0.13499999999999901</v>
      </c>
      <c r="AF304">
        <v>3.6837314803954899E-3</v>
      </c>
      <c r="AG304">
        <v>4.9239403250491302E-2</v>
      </c>
    </row>
    <row r="305" spans="1:33" x14ac:dyDescent="0.25">
      <c r="A305" t="s">
        <v>7754</v>
      </c>
      <c r="B305" t="s">
        <v>7755</v>
      </c>
      <c r="C305" t="s">
        <v>7656</v>
      </c>
      <c r="D305" t="s">
        <v>7657</v>
      </c>
      <c r="E305">
        <v>2054.9</v>
      </c>
      <c r="F305">
        <v>19074695</v>
      </c>
      <c r="G305" t="s">
        <v>149</v>
      </c>
      <c r="H305">
        <v>111.31</v>
      </c>
      <c r="I305">
        <v>74.010000000000005</v>
      </c>
      <c r="J305">
        <v>0.6</v>
      </c>
      <c r="K305">
        <v>229.56</v>
      </c>
      <c r="L305">
        <v>86.98</v>
      </c>
      <c r="M305">
        <v>0.73</v>
      </c>
      <c r="N305">
        <v>119.48</v>
      </c>
      <c r="O305">
        <v>70.099999999999994</v>
      </c>
      <c r="P305">
        <v>0.63</v>
      </c>
      <c r="Q305">
        <v>136.49</v>
      </c>
      <c r="R305">
        <v>76.36</v>
      </c>
      <c r="S305">
        <v>0.64</v>
      </c>
      <c r="T305">
        <v>127.1</v>
      </c>
      <c r="U305">
        <v>31.1</v>
      </c>
      <c r="V305">
        <v>0.8</v>
      </c>
      <c r="W305">
        <v>133.77000000000001</v>
      </c>
      <c r="X305">
        <v>64.12</v>
      </c>
      <c r="Y305">
        <v>0.68</v>
      </c>
      <c r="Z305">
        <v>170.7</v>
      </c>
      <c r="AA305">
        <v>17.73</v>
      </c>
      <c r="AB305">
        <v>0.91</v>
      </c>
      <c r="AC305">
        <v>0.65</v>
      </c>
      <c r="AD305">
        <v>0.79666666666666597</v>
      </c>
      <c r="AE305">
        <f t="shared" si="4"/>
        <v>0.14666666666666595</v>
      </c>
      <c r="AF305">
        <v>3.68844141687808E-3</v>
      </c>
      <c r="AG305">
        <v>4.9239403250491302E-2</v>
      </c>
    </row>
    <row r="306" spans="1:33" x14ac:dyDescent="0.25">
      <c r="A306" t="s">
        <v>11611</v>
      </c>
      <c r="B306" t="s">
        <v>11612</v>
      </c>
      <c r="C306" t="s">
        <v>11288</v>
      </c>
      <c r="D306" t="s">
        <v>7657</v>
      </c>
      <c r="E306">
        <v>7585</v>
      </c>
      <c r="F306">
        <v>66988298</v>
      </c>
      <c r="G306" t="s">
        <v>4632</v>
      </c>
      <c r="H306">
        <v>182.56</v>
      </c>
      <c r="I306">
        <v>181.56</v>
      </c>
      <c r="J306">
        <v>0.5</v>
      </c>
      <c r="K306">
        <v>335.9</v>
      </c>
      <c r="L306">
        <v>315.14999999999998</v>
      </c>
      <c r="M306">
        <v>0.52</v>
      </c>
      <c r="N306">
        <v>159.1</v>
      </c>
      <c r="O306">
        <v>144.38</v>
      </c>
      <c r="P306">
        <v>0.52</v>
      </c>
      <c r="Q306">
        <v>172.91</v>
      </c>
      <c r="R306">
        <v>188.19</v>
      </c>
      <c r="S306">
        <v>0.48</v>
      </c>
      <c r="T306">
        <v>206.81</v>
      </c>
      <c r="U306">
        <v>87.05</v>
      </c>
      <c r="V306">
        <v>0.7</v>
      </c>
      <c r="W306">
        <v>172.59</v>
      </c>
      <c r="X306">
        <v>143.05000000000001</v>
      </c>
      <c r="Y306">
        <v>0.55000000000000004</v>
      </c>
      <c r="Z306">
        <v>172.66</v>
      </c>
      <c r="AA306">
        <v>112.92</v>
      </c>
      <c r="AB306">
        <v>0.6</v>
      </c>
      <c r="AC306">
        <v>0.505</v>
      </c>
      <c r="AD306">
        <v>0.61666666666666603</v>
      </c>
      <c r="AE306">
        <f t="shared" si="4"/>
        <v>0.11166666666666603</v>
      </c>
      <c r="AF306">
        <v>3.7531730943045401E-3</v>
      </c>
      <c r="AG306">
        <v>4.9928971686601903E-2</v>
      </c>
    </row>
    <row r="307" spans="1:33" x14ac:dyDescent="0.25">
      <c r="A307" t="s">
        <v>8726</v>
      </c>
      <c r="B307" t="s">
        <v>8727</v>
      </c>
      <c r="C307" t="s">
        <v>8705</v>
      </c>
      <c r="D307" t="s">
        <v>7657</v>
      </c>
      <c r="E307">
        <v>669.1</v>
      </c>
      <c r="F307">
        <v>72179260</v>
      </c>
      <c r="G307" t="s">
        <v>1285</v>
      </c>
      <c r="H307">
        <v>91.52</v>
      </c>
      <c r="I307">
        <v>8.9</v>
      </c>
      <c r="J307">
        <v>0.91</v>
      </c>
      <c r="K307">
        <v>150.69999999999999</v>
      </c>
      <c r="L307">
        <v>0</v>
      </c>
      <c r="M307">
        <v>1</v>
      </c>
      <c r="N307">
        <v>85.67</v>
      </c>
      <c r="O307">
        <v>8.2100000000000009</v>
      </c>
      <c r="P307">
        <v>0.91</v>
      </c>
      <c r="Q307">
        <v>90.87</v>
      </c>
      <c r="R307">
        <v>0</v>
      </c>
      <c r="S307">
        <v>1</v>
      </c>
      <c r="T307">
        <v>77.37</v>
      </c>
      <c r="U307">
        <v>6.13</v>
      </c>
      <c r="V307">
        <v>0.93</v>
      </c>
      <c r="W307">
        <v>86.99</v>
      </c>
      <c r="X307">
        <v>9.83</v>
      </c>
      <c r="Y307">
        <v>0.9</v>
      </c>
      <c r="Z307">
        <v>79.040000000000006</v>
      </c>
      <c r="AA307">
        <v>31.64</v>
      </c>
      <c r="AB307">
        <v>0.71</v>
      </c>
      <c r="AC307">
        <v>0.95499999999999996</v>
      </c>
      <c r="AD307">
        <v>0.84666666666666601</v>
      </c>
      <c r="AE307">
        <f t="shared" si="4"/>
        <v>-0.10833333333333395</v>
      </c>
      <c r="AF307">
        <v>3.7644843394545502E-3</v>
      </c>
      <c r="AG307">
        <v>4.9964400702237302E-2</v>
      </c>
    </row>
  </sheetData>
  <autoFilter ref="A1:AH1873" xr:uid="{00000000-0009-0000-0000-000001000000}">
    <sortState ref="A2:AH307">
      <sortCondition ref="AF1:AF1873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G607"/>
  <sheetViews>
    <sheetView topLeftCell="Q574" workbookViewId="0">
      <selection activeCell="AE2" sqref="AE2:AE607"/>
    </sheetView>
  </sheetViews>
  <sheetFormatPr defaultColWidth="8.85546875" defaultRowHeight="15" x14ac:dyDescent="0.25"/>
  <cols>
    <col min="1" max="4" width="19.140625" customWidth="1"/>
  </cols>
  <sheetData>
    <row r="1" spans="1:33" x14ac:dyDescent="0.25">
      <c r="A1" t="s">
        <v>0</v>
      </c>
      <c r="E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  <c r="K1" t="s">
        <v>7</v>
      </c>
      <c r="L1" t="s">
        <v>8</v>
      </c>
      <c r="M1" t="s">
        <v>9</v>
      </c>
      <c r="N1" t="s">
        <v>10</v>
      </c>
      <c r="O1" t="s">
        <v>11</v>
      </c>
      <c r="P1" t="s">
        <v>12</v>
      </c>
      <c r="Q1" t="s">
        <v>13</v>
      </c>
      <c r="R1" t="s">
        <v>14</v>
      </c>
      <c r="S1" t="s">
        <v>15</v>
      </c>
      <c r="T1" t="s">
        <v>16</v>
      </c>
      <c r="U1" t="s">
        <v>17</v>
      </c>
      <c r="V1" t="s">
        <v>18</v>
      </c>
      <c r="W1" t="s">
        <v>19</v>
      </c>
      <c r="X1" t="s">
        <v>20</v>
      </c>
      <c r="Y1" t="s">
        <v>21</v>
      </c>
      <c r="Z1" t="s">
        <v>22</v>
      </c>
      <c r="AA1" t="s">
        <v>23</v>
      </c>
      <c r="AB1" t="s">
        <v>24</v>
      </c>
      <c r="AC1" t="s">
        <v>25</v>
      </c>
      <c r="AD1" t="s">
        <v>26</v>
      </c>
      <c r="AE1" t="s">
        <v>27</v>
      </c>
      <c r="AF1" t="s">
        <v>28</v>
      </c>
      <c r="AG1" t="s">
        <v>29</v>
      </c>
    </row>
    <row r="2" spans="1:33" x14ac:dyDescent="0.25">
      <c r="A2" t="s">
        <v>9532</v>
      </c>
      <c r="B2" t="s">
        <v>9531</v>
      </c>
      <c r="C2" t="s">
        <v>9374</v>
      </c>
      <c r="D2" t="s">
        <v>7662</v>
      </c>
      <c r="E2">
        <v>303.5</v>
      </c>
      <c r="F2">
        <v>131016540</v>
      </c>
      <c r="G2" t="s">
        <v>2243</v>
      </c>
      <c r="H2">
        <v>4.0199999999999996</v>
      </c>
      <c r="I2">
        <v>22.85</v>
      </c>
      <c r="J2">
        <v>0.15</v>
      </c>
      <c r="K2">
        <v>6.52</v>
      </c>
      <c r="L2">
        <v>31.52</v>
      </c>
      <c r="M2">
        <v>0.17</v>
      </c>
      <c r="N2">
        <v>5.13</v>
      </c>
      <c r="O2">
        <v>17.62</v>
      </c>
      <c r="P2">
        <v>0.23</v>
      </c>
      <c r="Q2">
        <v>10.25</v>
      </c>
      <c r="R2">
        <v>10.06</v>
      </c>
      <c r="S2">
        <v>0.5</v>
      </c>
      <c r="T2">
        <v>23.03</v>
      </c>
      <c r="U2">
        <v>8.84</v>
      </c>
      <c r="V2">
        <v>0.72</v>
      </c>
      <c r="W2">
        <v>10.76</v>
      </c>
      <c r="X2">
        <v>15.67</v>
      </c>
      <c r="Y2">
        <v>0.41</v>
      </c>
      <c r="Z2">
        <v>25.38</v>
      </c>
      <c r="AA2">
        <v>7.3</v>
      </c>
      <c r="AB2">
        <v>0.78</v>
      </c>
      <c r="AC2">
        <v>0.26250000000000001</v>
      </c>
      <c r="AD2">
        <v>0.63666666666666605</v>
      </c>
      <c r="AE2">
        <f>AD2-AC2</f>
        <v>0.37416666666666604</v>
      </c>
      <c r="AF2">
        <v>2.6308703672895299E-3</v>
      </c>
      <c r="AG2">
        <v>3.7691043385784002E-2</v>
      </c>
    </row>
    <row r="3" spans="1:33" x14ac:dyDescent="0.25">
      <c r="A3" t="s">
        <v>11982</v>
      </c>
      <c r="B3" t="s">
        <v>11983</v>
      </c>
      <c r="C3" t="s">
        <v>11819</v>
      </c>
      <c r="D3" t="s">
        <v>7662</v>
      </c>
      <c r="E3">
        <v>43.2</v>
      </c>
      <c r="F3">
        <v>22048192</v>
      </c>
      <c r="G3" t="s">
        <v>5074</v>
      </c>
      <c r="H3" t="s">
        <v>32</v>
      </c>
      <c r="I3" t="s">
        <v>32</v>
      </c>
      <c r="J3" t="s">
        <v>32</v>
      </c>
      <c r="K3">
        <v>17.25</v>
      </c>
      <c r="L3">
        <v>13.15</v>
      </c>
      <c r="M3">
        <v>0.56999999999999995</v>
      </c>
      <c r="N3">
        <v>19.52</v>
      </c>
      <c r="O3">
        <v>13.62</v>
      </c>
      <c r="P3">
        <v>0.59</v>
      </c>
      <c r="Q3" t="s">
        <v>32</v>
      </c>
      <c r="R3" t="s">
        <v>32</v>
      </c>
      <c r="S3" t="s">
        <v>32</v>
      </c>
      <c r="T3">
        <v>25.54</v>
      </c>
      <c r="U3">
        <v>0.41</v>
      </c>
      <c r="V3">
        <v>0.98</v>
      </c>
      <c r="W3">
        <v>21.88</v>
      </c>
      <c r="X3">
        <v>0.93</v>
      </c>
      <c r="Y3">
        <v>0.96</v>
      </c>
      <c r="Z3">
        <v>25.28</v>
      </c>
      <c r="AA3">
        <v>3.66</v>
      </c>
      <c r="AB3">
        <v>0.87</v>
      </c>
      <c r="AC3">
        <v>0.57999999999999996</v>
      </c>
      <c r="AD3">
        <v>0.93666666666666598</v>
      </c>
      <c r="AE3">
        <f t="shared" ref="AE3:AE66" si="0">AD3-AC3</f>
        <v>0.35666666666666602</v>
      </c>
      <c r="AF3">
        <v>1.3791016794442001E-3</v>
      </c>
      <c r="AG3">
        <v>2.2843428252138701E-2</v>
      </c>
    </row>
    <row r="4" spans="1:33" x14ac:dyDescent="0.25">
      <c r="A4" t="s">
        <v>13311</v>
      </c>
      <c r="B4" t="s">
        <v>13310</v>
      </c>
      <c r="C4" t="s">
        <v>13041</v>
      </c>
      <c r="D4" t="s">
        <v>7657</v>
      </c>
      <c r="E4">
        <v>50</v>
      </c>
      <c r="F4">
        <v>44936368</v>
      </c>
      <c r="G4" t="s">
        <v>6636</v>
      </c>
      <c r="H4">
        <v>12.73</v>
      </c>
      <c r="I4">
        <v>15.22</v>
      </c>
      <c r="J4">
        <v>0.46</v>
      </c>
      <c r="K4">
        <v>27.12</v>
      </c>
      <c r="L4">
        <v>40.17</v>
      </c>
      <c r="M4">
        <v>0.4</v>
      </c>
      <c r="N4">
        <v>9.9499999999999993</v>
      </c>
      <c r="O4">
        <v>25.14</v>
      </c>
      <c r="P4">
        <v>0.28000000000000003</v>
      </c>
      <c r="Q4">
        <v>10.5</v>
      </c>
      <c r="R4">
        <v>27.06</v>
      </c>
      <c r="S4">
        <v>0.28000000000000003</v>
      </c>
      <c r="T4">
        <v>25.87</v>
      </c>
      <c r="U4">
        <v>5.33</v>
      </c>
      <c r="V4">
        <v>0.83</v>
      </c>
      <c r="W4">
        <v>15.22</v>
      </c>
      <c r="X4">
        <v>12.28</v>
      </c>
      <c r="Y4">
        <v>0.55000000000000004</v>
      </c>
      <c r="Z4">
        <v>22.99</v>
      </c>
      <c r="AA4">
        <v>7.78</v>
      </c>
      <c r="AB4">
        <v>0.75</v>
      </c>
      <c r="AC4">
        <v>0.35499999999999998</v>
      </c>
      <c r="AD4">
        <v>0.71</v>
      </c>
      <c r="AE4">
        <f t="shared" si="0"/>
        <v>0.35499999999999998</v>
      </c>
      <c r="AF4">
        <v>3.9080265967913396E-3</v>
      </c>
      <c r="AG4">
        <v>5.13626352721148E-2</v>
      </c>
    </row>
    <row r="5" spans="1:33" x14ac:dyDescent="0.25">
      <c r="A5" t="s">
        <v>10531</v>
      </c>
      <c r="B5" t="s">
        <v>10532</v>
      </c>
      <c r="C5" t="s">
        <v>10292</v>
      </c>
      <c r="D5" t="s">
        <v>7662</v>
      </c>
      <c r="E5">
        <v>453</v>
      </c>
      <c r="F5">
        <v>44815114</v>
      </c>
      <c r="G5" t="s">
        <v>3383</v>
      </c>
      <c r="H5">
        <v>9.11</v>
      </c>
      <c r="I5">
        <v>59.91</v>
      </c>
      <c r="J5">
        <v>0.13</v>
      </c>
      <c r="K5">
        <v>10.039999999999999</v>
      </c>
      <c r="L5">
        <v>101.33</v>
      </c>
      <c r="M5">
        <v>0.09</v>
      </c>
      <c r="N5">
        <v>12.53</v>
      </c>
      <c r="O5">
        <v>44.25</v>
      </c>
      <c r="P5">
        <v>0.22</v>
      </c>
      <c r="Q5">
        <v>11.37</v>
      </c>
      <c r="R5">
        <v>49.04</v>
      </c>
      <c r="S5">
        <v>0.19</v>
      </c>
      <c r="T5">
        <v>31.06</v>
      </c>
      <c r="U5">
        <v>18.100000000000001</v>
      </c>
      <c r="V5">
        <v>0.63</v>
      </c>
      <c r="W5">
        <v>16.22</v>
      </c>
      <c r="X5">
        <v>50.44</v>
      </c>
      <c r="Y5">
        <v>0.24</v>
      </c>
      <c r="Z5">
        <v>34.06</v>
      </c>
      <c r="AA5">
        <v>18.940000000000001</v>
      </c>
      <c r="AB5">
        <v>0.64</v>
      </c>
      <c r="AC5">
        <v>0.1575</v>
      </c>
      <c r="AD5">
        <v>0.50333333333333297</v>
      </c>
      <c r="AE5">
        <f t="shared" si="0"/>
        <v>0.34583333333333299</v>
      </c>
      <c r="AF5" s="1">
        <v>2.6278072614585001E-5</v>
      </c>
      <c r="AG5">
        <v>9.4650642681590397E-4</v>
      </c>
    </row>
    <row r="6" spans="1:33" x14ac:dyDescent="0.25">
      <c r="A6" t="s">
        <v>10209</v>
      </c>
      <c r="B6" t="s">
        <v>10208</v>
      </c>
      <c r="C6" t="s">
        <v>9946</v>
      </c>
      <c r="D6" t="s">
        <v>7657</v>
      </c>
      <c r="E6">
        <v>1794.1</v>
      </c>
      <c r="F6">
        <v>78920480</v>
      </c>
      <c r="G6" t="s">
        <v>3022</v>
      </c>
      <c r="H6">
        <v>37.54</v>
      </c>
      <c r="I6">
        <v>63.4</v>
      </c>
      <c r="J6">
        <v>0.37</v>
      </c>
      <c r="K6">
        <v>65.87</v>
      </c>
      <c r="L6">
        <v>116.78</v>
      </c>
      <c r="M6">
        <v>0.36</v>
      </c>
      <c r="N6">
        <v>49.72</v>
      </c>
      <c r="O6">
        <v>20.34</v>
      </c>
      <c r="P6">
        <v>0.71</v>
      </c>
      <c r="Q6">
        <v>41.59</v>
      </c>
      <c r="R6">
        <v>54.01</v>
      </c>
      <c r="S6">
        <v>0.44</v>
      </c>
      <c r="T6">
        <v>61.98</v>
      </c>
      <c r="U6">
        <v>0.63</v>
      </c>
      <c r="V6">
        <v>0.99</v>
      </c>
      <c r="W6">
        <v>39.04</v>
      </c>
      <c r="X6">
        <v>48.69</v>
      </c>
      <c r="Y6">
        <v>0.44</v>
      </c>
      <c r="Z6">
        <v>52.02</v>
      </c>
      <c r="AA6">
        <v>0</v>
      </c>
      <c r="AB6">
        <v>1</v>
      </c>
      <c r="AC6">
        <v>0.47</v>
      </c>
      <c r="AD6">
        <v>0.80999999999999905</v>
      </c>
      <c r="AE6">
        <f t="shared" si="0"/>
        <v>0.33999999999999908</v>
      </c>
      <c r="AF6" s="1">
        <v>2.2189423568984802E-5</v>
      </c>
      <c r="AG6">
        <v>8.2652896767203895E-4</v>
      </c>
    </row>
    <row r="7" spans="1:33" x14ac:dyDescent="0.25">
      <c r="A7" t="s">
        <v>12114</v>
      </c>
      <c r="B7" t="s">
        <v>12115</v>
      </c>
      <c r="C7" t="s">
        <v>11819</v>
      </c>
      <c r="D7" t="s">
        <v>7662</v>
      </c>
      <c r="E7">
        <v>418</v>
      </c>
      <c r="F7">
        <v>123812720</v>
      </c>
      <c r="G7" t="s">
        <v>5219</v>
      </c>
      <c r="H7">
        <v>17</v>
      </c>
      <c r="I7">
        <v>19.989999999999998</v>
      </c>
      <c r="J7">
        <v>0.46</v>
      </c>
      <c r="K7">
        <v>23.97</v>
      </c>
      <c r="L7">
        <v>22.98</v>
      </c>
      <c r="M7">
        <v>0.51</v>
      </c>
      <c r="N7">
        <v>21.19</v>
      </c>
      <c r="O7">
        <v>6.66</v>
      </c>
      <c r="P7">
        <v>0.76</v>
      </c>
      <c r="Q7">
        <v>18.46</v>
      </c>
      <c r="R7">
        <v>18.66</v>
      </c>
      <c r="S7">
        <v>0.5</v>
      </c>
      <c r="T7">
        <v>26.81</v>
      </c>
      <c r="U7">
        <v>1.59</v>
      </c>
      <c r="V7">
        <v>0.94</v>
      </c>
      <c r="W7">
        <v>17.86</v>
      </c>
      <c r="X7">
        <v>7.5</v>
      </c>
      <c r="Y7">
        <v>0.7</v>
      </c>
      <c r="Z7">
        <v>21.95</v>
      </c>
      <c r="AA7">
        <v>0</v>
      </c>
      <c r="AB7">
        <v>1</v>
      </c>
      <c r="AC7">
        <v>0.5575</v>
      </c>
      <c r="AD7">
        <v>0.87999999999999901</v>
      </c>
      <c r="AE7">
        <f t="shared" si="0"/>
        <v>0.32249999999999901</v>
      </c>
      <c r="AF7">
        <v>5.8950719011665598E-3</v>
      </c>
      <c r="AG7">
        <v>7.0398099555308902E-2</v>
      </c>
    </row>
    <row r="8" spans="1:33" x14ac:dyDescent="0.25">
      <c r="A8" t="s">
        <v>10399</v>
      </c>
      <c r="B8" t="s">
        <v>10400</v>
      </c>
      <c r="C8" t="s">
        <v>10292</v>
      </c>
      <c r="D8" t="s">
        <v>7662</v>
      </c>
      <c r="E8">
        <v>169.2</v>
      </c>
      <c r="F8">
        <v>116292652</v>
      </c>
      <c r="G8" t="s">
        <v>3235</v>
      </c>
      <c r="H8">
        <v>14.53</v>
      </c>
      <c r="I8">
        <v>21.48</v>
      </c>
      <c r="J8">
        <v>0.4</v>
      </c>
      <c r="K8">
        <v>20.75</v>
      </c>
      <c r="L8">
        <v>30.77</v>
      </c>
      <c r="M8">
        <v>0.4</v>
      </c>
      <c r="N8">
        <v>20.54</v>
      </c>
      <c r="O8">
        <v>5.76</v>
      </c>
      <c r="P8">
        <v>0.78</v>
      </c>
      <c r="Q8">
        <v>23.21</v>
      </c>
      <c r="R8">
        <v>4.28</v>
      </c>
      <c r="S8">
        <v>0.84</v>
      </c>
      <c r="T8">
        <v>37.36</v>
      </c>
      <c r="U8">
        <v>0</v>
      </c>
      <c r="V8">
        <v>1</v>
      </c>
      <c r="W8">
        <v>18.59</v>
      </c>
      <c r="X8">
        <v>5.16</v>
      </c>
      <c r="Y8">
        <v>0.78</v>
      </c>
      <c r="Z8">
        <v>27.74</v>
      </c>
      <c r="AA8">
        <v>0</v>
      </c>
      <c r="AB8">
        <v>1</v>
      </c>
      <c r="AC8">
        <v>0.60499999999999998</v>
      </c>
      <c r="AD8">
        <v>0.92666666666666597</v>
      </c>
      <c r="AE8">
        <f t="shared" si="0"/>
        <v>0.32166666666666599</v>
      </c>
      <c r="AF8">
        <v>2.8528287121374501E-4</v>
      </c>
      <c r="AG8">
        <v>6.8503773729187301E-3</v>
      </c>
    </row>
    <row r="9" spans="1:33" x14ac:dyDescent="0.25">
      <c r="A9" t="s">
        <v>10566</v>
      </c>
      <c r="B9" t="s">
        <v>10567</v>
      </c>
      <c r="C9" t="s">
        <v>10292</v>
      </c>
      <c r="D9" t="s">
        <v>7657</v>
      </c>
      <c r="E9">
        <v>98.9</v>
      </c>
      <c r="F9">
        <v>73552651</v>
      </c>
      <c r="G9" t="s">
        <v>3421</v>
      </c>
      <c r="H9">
        <v>1.18</v>
      </c>
      <c r="I9">
        <v>28.03</v>
      </c>
      <c r="J9">
        <v>0.04</v>
      </c>
      <c r="K9">
        <v>1.96</v>
      </c>
      <c r="L9">
        <v>52.16</v>
      </c>
      <c r="M9">
        <v>0.04</v>
      </c>
      <c r="N9">
        <v>4.84</v>
      </c>
      <c r="O9">
        <v>23.71</v>
      </c>
      <c r="P9">
        <v>0.17</v>
      </c>
      <c r="Q9">
        <v>3.44</v>
      </c>
      <c r="R9">
        <v>30.21</v>
      </c>
      <c r="S9">
        <v>0.1</v>
      </c>
      <c r="T9">
        <v>7.92</v>
      </c>
      <c r="U9">
        <v>29.02</v>
      </c>
      <c r="V9">
        <v>0.21</v>
      </c>
      <c r="W9">
        <v>6.79</v>
      </c>
      <c r="X9">
        <v>21.21</v>
      </c>
      <c r="Y9">
        <v>0.24</v>
      </c>
      <c r="Z9">
        <v>15.33</v>
      </c>
      <c r="AA9">
        <v>5.1100000000000003</v>
      </c>
      <c r="AB9">
        <v>0.75</v>
      </c>
      <c r="AC9">
        <v>8.7499999999999994E-2</v>
      </c>
      <c r="AD9">
        <v>0.39999999999999902</v>
      </c>
      <c r="AE9">
        <f t="shared" si="0"/>
        <v>0.312499999999999</v>
      </c>
      <c r="AF9">
        <v>3.53194197358849E-3</v>
      </c>
      <c r="AG9">
        <v>4.7482233997045299E-2</v>
      </c>
    </row>
    <row r="10" spans="1:33" x14ac:dyDescent="0.25">
      <c r="A10" t="s">
        <v>12619</v>
      </c>
      <c r="B10" t="s">
        <v>12620</v>
      </c>
      <c r="C10" t="s">
        <v>12617</v>
      </c>
      <c r="D10" t="s">
        <v>7662</v>
      </c>
      <c r="E10">
        <v>16387.400000000001</v>
      </c>
      <c r="F10">
        <v>21994642</v>
      </c>
      <c r="G10" t="s">
        <v>5822</v>
      </c>
      <c r="H10">
        <v>250.12</v>
      </c>
      <c r="I10">
        <v>64.37</v>
      </c>
      <c r="J10">
        <v>0.8</v>
      </c>
      <c r="K10">
        <v>0</v>
      </c>
      <c r="L10">
        <v>35.14</v>
      </c>
      <c r="M10">
        <v>0</v>
      </c>
      <c r="N10">
        <v>293.55</v>
      </c>
      <c r="O10">
        <v>31.4</v>
      </c>
      <c r="P10">
        <v>0.9</v>
      </c>
      <c r="Q10">
        <v>226.29</v>
      </c>
      <c r="R10">
        <v>92.24</v>
      </c>
      <c r="S10">
        <v>0.71</v>
      </c>
      <c r="T10">
        <v>397.55</v>
      </c>
      <c r="U10">
        <v>0</v>
      </c>
      <c r="V10">
        <v>1</v>
      </c>
      <c r="W10">
        <v>264.98</v>
      </c>
      <c r="X10">
        <v>52.95</v>
      </c>
      <c r="Y10">
        <v>0.83</v>
      </c>
      <c r="Z10">
        <v>292.68</v>
      </c>
      <c r="AA10">
        <v>29.47</v>
      </c>
      <c r="AB10">
        <v>0.91</v>
      </c>
      <c r="AC10">
        <v>0.60250000000000004</v>
      </c>
      <c r="AD10">
        <v>0.913333333333333</v>
      </c>
      <c r="AE10">
        <f t="shared" si="0"/>
        <v>0.31083333333333296</v>
      </c>
      <c r="AF10" s="1">
        <v>8.8385364139970499E-7</v>
      </c>
      <c r="AG10" s="1">
        <v>4.96257823950599E-5</v>
      </c>
    </row>
    <row r="11" spans="1:33" x14ac:dyDescent="0.25">
      <c r="A11" t="s">
        <v>9807</v>
      </c>
      <c r="B11" t="s">
        <v>9808</v>
      </c>
      <c r="C11" t="s">
        <v>9374</v>
      </c>
      <c r="D11" t="s">
        <v>7662</v>
      </c>
      <c r="E11">
        <v>122.6</v>
      </c>
      <c r="F11">
        <v>119493033</v>
      </c>
      <c r="G11" t="s">
        <v>2567</v>
      </c>
      <c r="H11">
        <v>20.9</v>
      </c>
      <c r="I11">
        <v>16.59</v>
      </c>
      <c r="J11">
        <v>0.56000000000000005</v>
      </c>
      <c r="K11">
        <v>28.47</v>
      </c>
      <c r="L11">
        <v>45.55</v>
      </c>
      <c r="M11">
        <v>0.38</v>
      </c>
      <c r="N11">
        <v>21.84</v>
      </c>
      <c r="O11">
        <v>16.28</v>
      </c>
      <c r="P11">
        <v>0.56999999999999995</v>
      </c>
      <c r="Q11">
        <v>18.420000000000002</v>
      </c>
      <c r="R11">
        <v>25.64</v>
      </c>
      <c r="S11">
        <v>0.42</v>
      </c>
      <c r="T11">
        <v>34.479999999999997</v>
      </c>
      <c r="U11">
        <v>0.77</v>
      </c>
      <c r="V11">
        <v>0.98</v>
      </c>
      <c r="W11">
        <v>21.07</v>
      </c>
      <c r="X11">
        <v>16.05</v>
      </c>
      <c r="Y11">
        <v>0.56999999999999995</v>
      </c>
      <c r="Z11">
        <v>21.4</v>
      </c>
      <c r="AA11">
        <v>4.37</v>
      </c>
      <c r="AB11">
        <v>0.83</v>
      </c>
      <c r="AC11">
        <v>0.48249999999999998</v>
      </c>
      <c r="AD11">
        <v>0.793333333333333</v>
      </c>
      <c r="AE11">
        <f t="shared" si="0"/>
        <v>0.31083333333333302</v>
      </c>
      <c r="AF11">
        <v>5.3478083491364002E-3</v>
      </c>
      <c r="AG11">
        <v>6.6571543620325593E-2</v>
      </c>
    </row>
    <row r="12" spans="1:33" x14ac:dyDescent="0.25">
      <c r="A12" t="s">
        <v>10104</v>
      </c>
      <c r="B12" t="s">
        <v>10105</v>
      </c>
      <c r="C12" t="s">
        <v>9946</v>
      </c>
      <c r="D12" t="s">
        <v>7662</v>
      </c>
      <c r="E12">
        <v>571.1</v>
      </c>
      <c r="F12">
        <v>165322241</v>
      </c>
      <c r="G12" t="s">
        <v>2907</v>
      </c>
      <c r="H12">
        <v>20.72</v>
      </c>
      <c r="I12">
        <v>92.01</v>
      </c>
      <c r="J12">
        <v>0.18</v>
      </c>
      <c r="K12">
        <v>40.61</v>
      </c>
      <c r="L12">
        <v>163.25</v>
      </c>
      <c r="M12">
        <v>0.2</v>
      </c>
      <c r="N12">
        <v>32.909999999999997</v>
      </c>
      <c r="O12">
        <v>50.28</v>
      </c>
      <c r="P12">
        <v>0.4</v>
      </c>
      <c r="Q12">
        <v>31.64</v>
      </c>
      <c r="R12">
        <v>76.77</v>
      </c>
      <c r="S12">
        <v>0.28999999999999998</v>
      </c>
      <c r="T12">
        <v>45.35</v>
      </c>
      <c r="U12">
        <v>28.65</v>
      </c>
      <c r="V12">
        <v>0.61</v>
      </c>
      <c r="W12">
        <v>30.45</v>
      </c>
      <c r="X12">
        <v>48.18</v>
      </c>
      <c r="Y12">
        <v>0.39</v>
      </c>
      <c r="Z12">
        <v>47.63</v>
      </c>
      <c r="AA12">
        <v>18.23</v>
      </c>
      <c r="AB12">
        <v>0.72</v>
      </c>
      <c r="AC12">
        <v>0.26750000000000002</v>
      </c>
      <c r="AD12">
        <v>0.57333333333333303</v>
      </c>
      <c r="AE12">
        <f t="shared" si="0"/>
        <v>0.30583333333333301</v>
      </c>
      <c r="AF12" s="1">
        <v>7.4655674112169503E-6</v>
      </c>
      <c r="AG12">
        <v>3.2762685489685402E-4</v>
      </c>
    </row>
    <row r="13" spans="1:33" x14ac:dyDescent="0.25">
      <c r="A13" t="s">
        <v>8976</v>
      </c>
      <c r="B13" t="s">
        <v>8975</v>
      </c>
      <c r="C13" t="s">
        <v>8705</v>
      </c>
      <c r="D13" t="s">
        <v>7657</v>
      </c>
      <c r="E13">
        <v>264.2</v>
      </c>
      <c r="F13">
        <v>223975605</v>
      </c>
      <c r="G13" t="s">
        <v>1572</v>
      </c>
      <c r="H13">
        <v>25.64</v>
      </c>
      <c r="I13">
        <v>33.96</v>
      </c>
      <c r="J13">
        <v>0.43</v>
      </c>
      <c r="K13">
        <v>46.34</v>
      </c>
      <c r="L13">
        <v>42.23</v>
      </c>
      <c r="M13">
        <v>0.52</v>
      </c>
      <c r="N13">
        <v>36.29</v>
      </c>
      <c r="O13">
        <v>20.02</v>
      </c>
      <c r="P13">
        <v>0.64</v>
      </c>
      <c r="Q13">
        <v>33.65</v>
      </c>
      <c r="R13">
        <v>18.940000000000001</v>
      </c>
      <c r="S13">
        <v>0.64</v>
      </c>
      <c r="T13">
        <v>39.04</v>
      </c>
      <c r="U13">
        <v>10.97</v>
      </c>
      <c r="V13">
        <v>0.78</v>
      </c>
      <c r="W13">
        <v>37.6</v>
      </c>
      <c r="X13">
        <v>2.09</v>
      </c>
      <c r="Y13">
        <v>0.95</v>
      </c>
      <c r="Z13">
        <v>44.8</v>
      </c>
      <c r="AA13">
        <v>7.24</v>
      </c>
      <c r="AB13">
        <v>0.86</v>
      </c>
      <c r="AC13">
        <v>0.5575</v>
      </c>
      <c r="AD13">
        <v>0.86333333333333295</v>
      </c>
      <c r="AE13">
        <f t="shared" si="0"/>
        <v>0.30583333333333296</v>
      </c>
      <c r="AF13">
        <v>6.7763750264629701E-4</v>
      </c>
      <c r="AG13">
        <v>1.33322633842355E-2</v>
      </c>
    </row>
    <row r="14" spans="1:33" x14ac:dyDescent="0.25">
      <c r="A14" t="s">
        <v>10606</v>
      </c>
      <c r="B14" t="s">
        <v>10605</v>
      </c>
      <c r="C14" t="s">
        <v>10292</v>
      </c>
      <c r="D14" t="s">
        <v>7657</v>
      </c>
      <c r="E14">
        <v>191.8</v>
      </c>
      <c r="F14">
        <v>111500681</v>
      </c>
      <c r="G14" t="s">
        <v>3461</v>
      </c>
      <c r="H14">
        <v>16.05</v>
      </c>
      <c r="I14">
        <v>7.93</v>
      </c>
      <c r="J14">
        <v>0.67</v>
      </c>
      <c r="K14">
        <v>16.989999999999998</v>
      </c>
      <c r="L14">
        <v>11.59</v>
      </c>
      <c r="M14">
        <v>0.59</v>
      </c>
      <c r="N14">
        <v>12.31</v>
      </c>
      <c r="O14">
        <v>9.42</v>
      </c>
      <c r="P14">
        <v>0.56999999999999995</v>
      </c>
      <c r="Q14">
        <v>13.64</v>
      </c>
      <c r="R14">
        <v>6.93</v>
      </c>
      <c r="S14">
        <v>0.66</v>
      </c>
      <c r="T14">
        <v>26.9</v>
      </c>
      <c r="U14">
        <v>0</v>
      </c>
      <c r="V14">
        <v>1</v>
      </c>
      <c r="W14">
        <v>15.58</v>
      </c>
      <c r="X14">
        <v>4.59</v>
      </c>
      <c r="Y14">
        <v>0.77</v>
      </c>
      <c r="Z14">
        <v>27.15</v>
      </c>
      <c r="AA14">
        <v>0</v>
      </c>
      <c r="AB14">
        <v>1</v>
      </c>
      <c r="AC14">
        <v>0.62250000000000005</v>
      </c>
      <c r="AD14">
        <v>0.92333333333333301</v>
      </c>
      <c r="AE14">
        <f t="shared" si="0"/>
        <v>0.30083333333333295</v>
      </c>
      <c r="AF14">
        <v>8.6042148435795905E-3</v>
      </c>
      <c r="AG14">
        <v>9.3194020632019495E-2</v>
      </c>
    </row>
    <row r="15" spans="1:33" x14ac:dyDescent="0.25">
      <c r="A15" t="s">
        <v>10249</v>
      </c>
      <c r="B15" t="s">
        <v>10250</v>
      </c>
      <c r="C15" t="s">
        <v>9946</v>
      </c>
      <c r="D15" t="s">
        <v>7657</v>
      </c>
      <c r="E15">
        <v>1463.3</v>
      </c>
      <c r="F15">
        <v>124666012</v>
      </c>
      <c r="G15" t="s">
        <v>3066</v>
      </c>
      <c r="H15">
        <v>27.44</v>
      </c>
      <c r="I15">
        <v>34.36</v>
      </c>
      <c r="J15">
        <v>0.44</v>
      </c>
      <c r="K15">
        <v>38.22</v>
      </c>
      <c r="L15">
        <v>51.65</v>
      </c>
      <c r="M15">
        <v>0.43</v>
      </c>
      <c r="N15">
        <v>45.6</v>
      </c>
      <c r="O15">
        <v>12.66</v>
      </c>
      <c r="P15">
        <v>0.78</v>
      </c>
      <c r="Q15">
        <v>31.16</v>
      </c>
      <c r="R15">
        <v>30.4</v>
      </c>
      <c r="S15">
        <v>0.51</v>
      </c>
      <c r="T15">
        <v>66.92</v>
      </c>
      <c r="U15">
        <v>0</v>
      </c>
      <c r="V15">
        <v>1</v>
      </c>
      <c r="W15">
        <v>37.270000000000003</v>
      </c>
      <c r="X15">
        <v>20.46</v>
      </c>
      <c r="Y15">
        <v>0.65</v>
      </c>
      <c r="Z15">
        <v>45.64</v>
      </c>
      <c r="AA15">
        <v>7.67</v>
      </c>
      <c r="AB15">
        <v>0.86</v>
      </c>
      <c r="AC15">
        <v>0.54</v>
      </c>
      <c r="AD15">
        <v>0.836666666666666</v>
      </c>
      <c r="AE15">
        <f t="shared" si="0"/>
        <v>0.29666666666666597</v>
      </c>
      <c r="AF15">
        <v>1.29510882976578E-4</v>
      </c>
      <c r="AG15">
        <v>3.6763758453871799E-3</v>
      </c>
    </row>
    <row r="16" spans="1:33" x14ac:dyDescent="0.25">
      <c r="A16" t="s">
        <v>13675</v>
      </c>
      <c r="B16" t="s">
        <v>13676</v>
      </c>
      <c r="C16" t="s">
        <v>13612</v>
      </c>
      <c r="D16" t="s">
        <v>7662</v>
      </c>
      <c r="E16">
        <v>259.89999999999998</v>
      </c>
      <c r="F16">
        <v>27694408</v>
      </c>
      <c r="G16" t="s">
        <v>7065</v>
      </c>
      <c r="H16">
        <v>18.47</v>
      </c>
      <c r="I16">
        <v>11.65</v>
      </c>
      <c r="J16">
        <v>0.61</v>
      </c>
      <c r="K16">
        <v>22.76</v>
      </c>
      <c r="L16">
        <v>24.86</v>
      </c>
      <c r="M16">
        <v>0.48</v>
      </c>
      <c r="N16">
        <v>18.95</v>
      </c>
      <c r="O16">
        <v>14.57</v>
      </c>
      <c r="P16">
        <v>0.56999999999999995</v>
      </c>
      <c r="Q16">
        <v>11.87</v>
      </c>
      <c r="R16">
        <v>17.7</v>
      </c>
      <c r="S16">
        <v>0.4</v>
      </c>
      <c r="T16">
        <v>21.92</v>
      </c>
      <c r="U16">
        <v>8.61</v>
      </c>
      <c r="V16">
        <v>0.72</v>
      </c>
      <c r="W16">
        <v>19.8</v>
      </c>
      <c r="X16">
        <v>9.0299999999999994</v>
      </c>
      <c r="Y16">
        <v>0.69</v>
      </c>
      <c r="Z16">
        <v>27.61</v>
      </c>
      <c r="AA16">
        <v>0</v>
      </c>
      <c r="AB16">
        <v>1</v>
      </c>
      <c r="AC16">
        <v>0.51499999999999901</v>
      </c>
      <c r="AD16">
        <v>0.80333333333333301</v>
      </c>
      <c r="AE16">
        <f t="shared" si="0"/>
        <v>0.288333333333334</v>
      </c>
      <c r="AF16">
        <v>1.63540903582775E-2</v>
      </c>
      <c r="AG16">
        <v>0.14387077646982299</v>
      </c>
    </row>
    <row r="17" spans="1:33" x14ac:dyDescent="0.25">
      <c r="A17" t="s">
        <v>12951</v>
      </c>
      <c r="B17" t="s">
        <v>12952</v>
      </c>
      <c r="C17" t="s">
        <v>12623</v>
      </c>
      <c r="D17" t="s">
        <v>7657</v>
      </c>
      <c r="E17">
        <v>312.8</v>
      </c>
      <c r="F17">
        <v>100189426</v>
      </c>
      <c r="G17" t="s">
        <v>6201</v>
      </c>
      <c r="H17">
        <v>16.84</v>
      </c>
      <c r="I17">
        <v>20.36</v>
      </c>
      <c r="J17">
        <v>0.45</v>
      </c>
      <c r="K17">
        <v>31.21</v>
      </c>
      <c r="L17">
        <v>30.49</v>
      </c>
      <c r="M17">
        <v>0.51</v>
      </c>
      <c r="N17">
        <v>23.15</v>
      </c>
      <c r="O17">
        <v>21.46</v>
      </c>
      <c r="P17">
        <v>0.52</v>
      </c>
      <c r="Q17">
        <v>18.54</v>
      </c>
      <c r="R17">
        <v>19.84</v>
      </c>
      <c r="S17">
        <v>0.48</v>
      </c>
      <c r="T17">
        <v>39.18</v>
      </c>
      <c r="U17">
        <v>0</v>
      </c>
      <c r="V17">
        <v>1</v>
      </c>
      <c r="W17">
        <v>19.75</v>
      </c>
      <c r="X17">
        <v>17.239999999999998</v>
      </c>
      <c r="Y17">
        <v>0.53</v>
      </c>
      <c r="Z17">
        <v>23.87</v>
      </c>
      <c r="AA17">
        <v>6.08</v>
      </c>
      <c r="AB17">
        <v>0.8</v>
      </c>
      <c r="AC17">
        <v>0.49</v>
      </c>
      <c r="AD17">
        <v>0.77666666666666595</v>
      </c>
      <c r="AE17">
        <f t="shared" si="0"/>
        <v>0.28666666666666596</v>
      </c>
      <c r="AF17">
        <v>9.4617771592835995E-3</v>
      </c>
      <c r="AG17">
        <v>9.9931024050193107E-2</v>
      </c>
    </row>
    <row r="18" spans="1:33" x14ac:dyDescent="0.25">
      <c r="A18" t="s">
        <v>13668</v>
      </c>
      <c r="B18" t="s">
        <v>13669</v>
      </c>
      <c r="C18" t="s">
        <v>13612</v>
      </c>
      <c r="D18" t="s">
        <v>7662</v>
      </c>
      <c r="E18">
        <v>1250.8</v>
      </c>
      <c r="F18">
        <v>22688072</v>
      </c>
      <c r="G18" t="s">
        <v>7059</v>
      </c>
      <c r="H18">
        <v>12.78</v>
      </c>
      <c r="I18">
        <v>32.18</v>
      </c>
      <c r="J18">
        <v>0.28000000000000003</v>
      </c>
      <c r="K18">
        <v>25.81</v>
      </c>
      <c r="L18">
        <v>35.36</v>
      </c>
      <c r="M18">
        <v>0.42</v>
      </c>
      <c r="N18">
        <v>33.159999999999997</v>
      </c>
      <c r="O18">
        <v>7.23</v>
      </c>
      <c r="P18">
        <v>0.82</v>
      </c>
      <c r="Q18">
        <v>25.52</v>
      </c>
      <c r="R18">
        <v>15.18</v>
      </c>
      <c r="S18">
        <v>0.63</v>
      </c>
      <c r="T18">
        <v>49.45</v>
      </c>
      <c r="U18">
        <v>4.3499999999999996</v>
      </c>
      <c r="V18">
        <v>0.92</v>
      </c>
      <c r="W18">
        <v>21.25</v>
      </c>
      <c r="X18">
        <v>16.53</v>
      </c>
      <c r="Y18">
        <v>0.56000000000000005</v>
      </c>
      <c r="Z18">
        <v>36.9</v>
      </c>
      <c r="AA18">
        <v>0.81</v>
      </c>
      <c r="AB18">
        <v>0.98</v>
      </c>
      <c r="AC18">
        <v>0.53749999999999998</v>
      </c>
      <c r="AD18">
        <v>0.82</v>
      </c>
      <c r="AE18">
        <f t="shared" si="0"/>
        <v>0.28249999999999997</v>
      </c>
      <c r="AF18">
        <v>2.8841988192585301E-3</v>
      </c>
      <c r="AG18">
        <v>4.0709320118037198E-2</v>
      </c>
    </row>
    <row r="19" spans="1:33" x14ac:dyDescent="0.25">
      <c r="A19" t="s">
        <v>8037</v>
      </c>
      <c r="B19" t="s">
        <v>8038</v>
      </c>
      <c r="C19" t="s">
        <v>7656</v>
      </c>
      <c r="D19" t="s">
        <v>7662</v>
      </c>
      <c r="E19">
        <v>615.9</v>
      </c>
      <c r="F19">
        <v>245087446</v>
      </c>
      <c r="G19" t="s">
        <v>464</v>
      </c>
      <c r="H19">
        <v>15.54</v>
      </c>
      <c r="I19">
        <v>5.68</v>
      </c>
      <c r="J19">
        <v>0.73</v>
      </c>
      <c r="K19">
        <v>25.32</v>
      </c>
      <c r="L19">
        <v>18.059999999999999</v>
      </c>
      <c r="M19">
        <v>0.57999999999999996</v>
      </c>
      <c r="N19">
        <v>22.37</v>
      </c>
      <c r="O19">
        <v>14.3</v>
      </c>
      <c r="P19">
        <v>0.61</v>
      </c>
      <c r="Q19">
        <v>16.350000000000001</v>
      </c>
      <c r="R19">
        <v>11.36</v>
      </c>
      <c r="S19">
        <v>0.59</v>
      </c>
      <c r="T19">
        <v>37.94</v>
      </c>
      <c r="U19">
        <v>14.11</v>
      </c>
      <c r="V19">
        <v>0.73</v>
      </c>
      <c r="W19">
        <v>30.43</v>
      </c>
      <c r="X19">
        <v>0</v>
      </c>
      <c r="Y19">
        <v>1</v>
      </c>
      <c r="Z19">
        <v>53.63</v>
      </c>
      <c r="AA19">
        <v>0</v>
      </c>
      <c r="AB19">
        <v>1</v>
      </c>
      <c r="AC19">
        <v>0.62749999999999995</v>
      </c>
      <c r="AD19">
        <v>0.91</v>
      </c>
      <c r="AE19">
        <f t="shared" si="0"/>
        <v>0.28250000000000008</v>
      </c>
      <c r="AF19">
        <v>3.4733409101535E-3</v>
      </c>
      <c r="AG19">
        <v>4.7025587216191801E-2</v>
      </c>
    </row>
    <row r="20" spans="1:33" x14ac:dyDescent="0.25">
      <c r="A20" t="s">
        <v>13736</v>
      </c>
      <c r="B20" t="s">
        <v>13737</v>
      </c>
      <c r="C20" t="s">
        <v>13612</v>
      </c>
      <c r="D20" t="s">
        <v>7657</v>
      </c>
      <c r="E20">
        <v>317.7</v>
      </c>
      <c r="F20">
        <v>100037554</v>
      </c>
      <c r="G20" t="s">
        <v>7144</v>
      </c>
      <c r="H20">
        <v>16.89</v>
      </c>
      <c r="I20">
        <v>75.14</v>
      </c>
      <c r="J20">
        <v>0.18</v>
      </c>
      <c r="K20">
        <v>32.630000000000003</v>
      </c>
      <c r="L20">
        <v>125.48</v>
      </c>
      <c r="M20">
        <v>0.21</v>
      </c>
      <c r="N20">
        <v>22.87</v>
      </c>
      <c r="O20">
        <v>53.17</v>
      </c>
      <c r="P20">
        <v>0.3</v>
      </c>
      <c r="Q20">
        <v>15.74</v>
      </c>
      <c r="R20">
        <v>78.17</v>
      </c>
      <c r="S20">
        <v>0.17</v>
      </c>
      <c r="T20">
        <v>32.72</v>
      </c>
      <c r="U20">
        <v>23.17</v>
      </c>
      <c r="V20">
        <v>0.59</v>
      </c>
      <c r="W20">
        <v>20.100000000000001</v>
      </c>
      <c r="X20">
        <v>62.39</v>
      </c>
      <c r="Y20">
        <v>0.24</v>
      </c>
      <c r="Z20">
        <v>37.4</v>
      </c>
      <c r="AA20">
        <v>19.670000000000002</v>
      </c>
      <c r="AB20">
        <v>0.66</v>
      </c>
      <c r="AC20">
        <v>0.215</v>
      </c>
      <c r="AD20">
        <v>0.49666666666666598</v>
      </c>
      <c r="AE20">
        <f t="shared" si="0"/>
        <v>0.28166666666666595</v>
      </c>
      <c r="AF20">
        <v>1.0247368574516601E-3</v>
      </c>
      <c r="AG20">
        <v>1.7988254352875498E-2</v>
      </c>
    </row>
    <row r="21" spans="1:33" x14ac:dyDescent="0.25">
      <c r="A21" t="s">
        <v>10520</v>
      </c>
      <c r="B21" t="s">
        <v>10521</v>
      </c>
      <c r="C21" t="s">
        <v>10292</v>
      </c>
      <c r="D21" t="s">
        <v>7657</v>
      </c>
      <c r="E21">
        <v>103.5</v>
      </c>
      <c r="F21">
        <v>36194992</v>
      </c>
      <c r="G21" t="s">
        <v>3371</v>
      </c>
      <c r="H21">
        <v>5.5</v>
      </c>
      <c r="I21">
        <v>32.01</v>
      </c>
      <c r="J21">
        <v>0.15</v>
      </c>
      <c r="K21">
        <v>10.41</v>
      </c>
      <c r="L21">
        <v>43.55</v>
      </c>
      <c r="M21">
        <v>0.19</v>
      </c>
      <c r="N21">
        <v>12.71</v>
      </c>
      <c r="O21">
        <v>22.63</v>
      </c>
      <c r="P21">
        <v>0.36</v>
      </c>
      <c r="Q21">
        <v>8.49</v>
      </c>
      <c r="R21">
        <v>27.38</v>
      </c>
      <c r="S21">
        <v>0.24</v>
      </c>
      <c r="T21">
        <v>19.690000000000001</v>
      </c>
      <c r="U21">
        <v>5.07</v>
      </c>
      <c r="V21">
        <v>0.8</v>
      </c>
      <c r="W21">
        <v>9.99</v>
      </c>
      <c r="X21">
        <v>26.88</v>
      </c>
      <c r="Y21">
        <v>0.27</v>
      </c>
      <c r="Z21">
        <v>14.44</v>
      </c>
      <c r="AA21">
        <v>16.420000000000002</v>
      </c>
      <c r="AB21">
        <v>0.47</v>
      </c>
      <c r="AC21">
        <v>0.23499999999999999</v>
      </c>
      <c r="AD21">
        <v>0.51333333333333298</v>
      </c>
      <c r="AE21">
        <f t="shared" si="0"/>
        <v>0.27833333333333299</v>
      </c>
      <c r="AF21">
        <v>4.2030386844475E-2</v>
      </c>
      <c r="AG21">
        <v>0.27092321599344599</v>
      </c>
    </row>
    <row r="22" spans="1:33" x14ac:dyDescent="0.25">
      <c r="A22" t="s">
        <v>12242</v>
      </c>
      <c r="B22" t="s">
        <v>12243</v>
      </c>
      <c r="C22" t="s">
        <v>12170</v>
      </c>
      <c r="D22" t="s">
        <v>7662</v>
      </c>
      <c r="E22">
        <v>67.7</v>
      </c>
      <c r="F22">
        <v>77384786</v>
      </c>
      <c r="G22" t="s">
        <v>5358</v>
      </c>
      <c r="H22">
        <v>1.1299999999999999</v>
      </c>
      <c r="I22">
        <v>20.16</v>
      </c>
      <c r="J22">
        <v>0.05</v>
      </c>
      <c r="K22">
        <v>3.67</v>
      </c>
      <c r="L22">
        <v>21.86</v>
      </c>
      <c r="M22">
        <v>0.14000000000000001</v>
      </c>
      <c r="N22" t="s">
        <v>32</v>
      </c>
      <c r="O22" t="s">
        <v>32</v>
      </c>
      <c r="P22" t="s">
        <v>32</v>
      </c>
      <c r="Q22" t="s">
        <v>32</v>
      </c>
      <c r="R22" t="s">
        <v>32</v>
      </c>
      <c r="S22" t="s">
        <v>32</v>
      </c>
      <c r="T22">
        <v>8.26</v>
      </c>
      <c r="U22">
        <v>14.28</v>
      </c>
      <c r="V22">
        <v>0.37</v>
      </c>
      <c r="W22" t="s">
        <v>32</v>
      </c>
      <c r="X22" t="s">
        <v>32</v>
      </c>
      <c r="Y22" t="s">
        <v>32</v>
      </c>
      <c r="Z22" t="s">
        <v>32</v>
      </c>
      <c r="AA22" t="s">
        <v>32</v>
      </c>
      <c r="AB22" t="s">
        <v>32</v>
      </c>
      <c r="AC22">
        <v>9.5000000000000001E-2</v>
      </c>
      <c r="AD22">
        <v>0.37</v>
      </c>
      <c r="AE22">
        <f t="shared" si="0"/>
        <v>0.27500000000000002</v>
      </c>
      <c r="AF22">
        <v>3.51425643541355E-2</v>
      </c>
      <c r="AG22">
        <v>0.240442910485719</v>
      </c>
    </row>
    <row r="23" spans="1:33" x14ac:dyDescent="0.25">
      <c r="A23" t="s">
        <v>10580</v>
      </c>
      <c r="B23" t="s">
        <v>10379</v>
      </c>
      <c r="C23" t="s">
        <v>10292</v>
      </c>
      <c r="D23" t="s">
        <v>7662</v>
      </c>
      <c r="E23">
        <v>267.39999999999998</v>
      </c>
      <c r="F23">
        <v>80440137</v>
      </c>
      <c r="G23" t="s">
        <v>3436</v>
      </c>
      <c r="H23">
        <v>16.09</v>
      </c>
      <c r="I23">
        <v>16.77</v>
      </c>
      <c r="J23">
        <v>0.49</v>
      </c>
      <c r="K23">
        <v>18.3</v>
      </c>
      <c r="L23">
        <v>20.74</v>
      </c>
      <c r="M23">
        <v>0.47</v>
      </c>
      <c r="N23" t="s">
        <v>32</v>
      </c>
      <c r="O23" t="s">
        <v>32</v>
      </c>
      <c r="P23" t="s">
        <v>32</v>
      </c>
      <c r="Q23">
        <v>11.07</v>
      </c>
      <c r="R23">
        <v>10.86</v>
      </c>
      <c r="S23">
        <v>0.5</v>
      </c>
      <c r="T23" t="s">
        <v>32</v>
      </c>
      <c r="U23" t="s">
        <v>32</v>
      </c>
      <c r="V23" t="s">
        <v>32</v>
      </c>
      <c r="W23">
        <v>20.88</v>
      </c>
      <c r="X23">
        <v>6.62</v>
      </c>
      <c r="Y23">
        <v>0.76</v>
      </c>
      <c r="Z23" t="s">
        <v>32</v>
      </c>
      <c r="AA23" t="s">
        <v>32</v>
      </c>
      <c r="AB23" t="s">
        <v>32</v>
      </c>
      <c r="AC23">
        <v>0.48666666666666603</v>
      </c>
      <c r="AD23">
        <v>0.76</v>
      </c>
      <c r="AE23">
        <f t="shared" si="0"/>
        <v>0.27333333333333398</v>
      </c>
      <c r="AF23">
        <v>3.2936442919244198E-2</v>
      </c>
      <c r="AG23">
        <v>0.229473246470208</v>
      </c>
    </row>
    <row r="24" spans="1:33" x14ac:dyDescent="0.25">
      <c r="A24" t="s">
        <v>12875</v>
      </c>
      <c r="B24" t="s">
        <v>12876</v>
      </c>
      <c r="C24" t="s">
        <v>12623</v>
      </c>
      <c r="D24" t="s">
        <v>7657</v>
      </c>
      <c r="E24">
        <v>558.70000000000005</v>
      </c>
      <c r="F24">
        <v>68345691</v>
      </c>
      <c r="G24" t="s">
        <v>6119</v>
      </c>
      <c r="H24">
        <v>40.74</v>
      </c>
      <c r="I24">
        <v>68.75</v>
      </c>
      <c r="J24">
        <v>0.37</v>
      </c>
      <c r="K24">
        <v>42.56</v>
      </c>
      <c r="L24">
        <v>81.78</v>
      </c>
      <c r="M24">
        <v>0.34</v>
      </c>
      <c r="N24">
        <v>44.62</v>
      </c>
      <c r="O24">
        <v>23.88</v>
      </c>
      <c r="P24">
        <v>0.65</v>
      </c>
      <c r="Q24">
        <v>32.26</v>
      </c>
      <c r="R24">
        <v>58.24</v>
      </c>
      <c r="S24">
        <v>0.36</v>
      </c>
      <c r="T24">
        <v>55.51</v>
      </c>
      <c r="U24">
        <v>2.02</v>
      </c>
      <c r="V24">
        <v>0.96</v>
      </c>
      <c r="W24">
        <v>35.94</v>
      </c>
      <c r="X24">
        <v>46.11</v>
      </c>
      <c r="Y24">
        <v>0.44</v>
      </c>
      <c r="Z24">
        <v>38.369999999999997</v>
      </c>
      <c r="AA24">
        <v>17.260000000000002</v>
      </c>
      <c r="AB24">
        <v>0.69</v>
      </c>
      <c r="AC24">
        <v>0.42999999999999899</v>
      </c>
      <c r="AD24">
        <v>0.69666666666666599</v>
      </c>
      <c r="AE24">
        <f t="shared" si="0"/>
        <v>0.266666666666667</v>
      </c>
      <c r="AF24">
        <v>1.2799089527043401E-3</v>
      </c>
      <c r="AG24">
        <v>2.15272792133267E-2</v>
      </c>
    </row>
    <row r="25" spans="1:33" x14ac:dyDescent="0.25">
      <c r="A25" t="s">
        <v>11025</v>
      </c>
      <c r="B25" t="s">
        <v>11026</v>
      </c>
      <c r="C25" t="s">
        <v>10770</v>
      </c>
      <c r="D25" t="s">
        <v>7662</v>
      </c>
      <c r="E25">
        <v>257</v>
      </c>
      <c r="F25">
        <v>29945655</v>
      </c>
      <c r="G25" t="s">
        <v>3957</v>
      </c>
      <c r="H25">
        <v>27.81</v>
      </c>
      <c r="I25">
        <v>45.85</v>
      </c>
      <c r="J25">
        <v>0.38</v>
      </c>
      <c r="K25">
        <v>70.680000000000007</v>
      </c>
      <c r="L25">
        <v>55.65</v>
      </c>
      <c r="M25">
        <v>0.56000000000000005</v>
      </c>
      <c r="N25">
        <v>59.31</v>
      </c>
      <c r="O25">
        <v>17.04</v>
      </c>
      <c r="P25">
        <v>0.78</v>
      </c>
      <c r="Q25">
        <v>34.29</v>
      </c>
      <c r="R25">
        <v>33.69</v>
      </c>
      <c r="S25">
        <v>0.5</v>
      </c>
      <c r="T25">
        <v>59.78</v>
      </c>
      <c r="U25">
        <v>6.24</v>
      </c>
      <c r="V25">
        <v>0.91</v>
      </c>
      <c r="W25">
        <v>45.94</v>
      </c>
      <c r="X25">
        <v>22.62</v>
      </c>
      <c r="Y25">
        <v>0.67</v>
      </c>
      <c r="Z25">
        <v>65.39</v>
      </c>
      <c r="AA25">
        <v>9.5399999999999991</v>
      </c>
      <c r="AB25">
        <v>0.87</v>
      </c>
      <c r="AC25">
        <v>0.55500000000000005</v>
      </c>
      <c r="AD25">
        <v>0.81666666666666599</v>
      </c>
      <c r="AE25">
        <f t="shared" si="0"/>
        <v>0.26166666666666594</v>
      </c>
      <c r="AF25">
        <v>4.9122477731934698E-4</v>
      </c>
      <c r="AG25">
        <v>1.02766915057822E-2</v>
      </c>
    </row>
    <row r="26" spans="1:33" x14ac:dyDescent="0.25">
      <c r="A26" t="s">
        <v>9446</v>
      </c>
      <c r="B26" t="s">
        <v>9447</v>
      </c>
      <c r="C26" t="s">
        <v>9374</v>
      </c>
      <c r="D26" t="s">
        <v>7662</v>
      </c>
      <c r="E26">
        <v>578.20000000000005</v>
      </c>
      <c r="F26">
        <v>33826681</v>
      </c>
      <c r="G26" t="s">
        <v>2142</v>
      </c>
      <c r="H26">
        <v>17.04</v>
      </c>
      <c r="I26">
        <v>31.35</v>
      </c>
      <c r="J26">
        <v>0.35</v>
      </c>
      <c r="K26">
        <v>19.87</v>
      </c>
      <c r="L26">
        <v>27.56</v>
      </c>
      <c r="M26">
        <v>0.42</v>
      </c>
      <c r="N26">
        <v>28.24</v>
      </c>
      <c r="O26">
        <v>13.07</v>
      </c>
      <c r="P26">
        <v>0.68</v>
      </c>
      <c r="Q26">
        <v>23.5</v>
      </c>
      <c r="R26">
        <v>9.3699999999999992</v>
      </c>
      <c r="S26">
        <v>0.72</v>
      </c>
      <c r="T26">
        <v>33.229999999999997</v>
      </c>
      <c r="U26">
        <v>6.59</v>
      </c>
      <c r="V26">
        <v>0.83</v>
      </c>
      <c r="W26">
        <v>23.32</v>
      </c>
      <c r="X26">
        <v>16.59</v>
      </c>
      <c r="Y26">
        <v>0.57999999999999996</v>
      </c>
      <c r="Z26">
        <v>26.63</v>
      </c>
      <c r="AA26">
        <v>0</v>
      </c>
      <c r="AB26">
        <v>1</v>
      </c>
      <c r="AC26">
        <v>0.54249999999999998</v>
      </c>
      <c r="AD26">
        <v>0.80333333333333301</v>
      </c>
      <c r="AE26">
        <f t="shared" si="0"/>
        <v>0.26083333333333303</v>
      </c>
      <c r="AF26">
        <v>1.7208039117721199E-2</v>
      </c>
      <c r="AG26">
        <v>0.14830765993557499</v>
      </c>
    </row>
    <row r="27" spans="1:33" x14ac:dyDescent="0.25">
      <c r="A27" t="s">
        <v>10035</v>
      </c>
      <c r="B27" t="s">
        <v>10036</v>
      </c>
      <c r="C27" t="s">
        <v>9946</v>
      </c>
      <c r="D27" t="s">
        <v>7657</v>
      </c>
      <c r="E27">
        <v>70.7</v>
      </c>
      <c r="F27">
        <v>56338475</v>
      </c>
      <c r="G27" t="s">
        <v>2826</v>
      </c>
      <c r="H27">
        <v>11.23</v>
      </c>
      <c r="I27">
        <v>18.53</v>
      </c>
      <c r="J27">
        <v>0.38</v>
      </c>
      <c r="K27">
        <v>26.28</v>
      </c>
      <c r="L27">
        <v>28.2</v>
      </c>
      <c r="M27">
        <v>0.48</v>
      </c>
      <c r="N27">
        <v>8.64</v>
      </c>
      <c r="O27">
        <v>13.63</v>
      </c>
      <c r="P27">
        <v>0.39</v>
      </c>
      <c r="Q27">
        <v>4.54</v>
      </c>
      <c r="R27">
        <v>16.66</v>
      </c>
      <c r="S27">
        <v>0.21</v>
      </c>
      <c r="T27">
        <v>31.36</v>
      </c>
      <c r="U27">
        <v>1.1599999999999999</v>
      </c>
      <c r="V27">
        <v>0.96</v>
      </c>
      <c r="W27">
        <v>8.41</v>
      </c>
      <c r="X27">
        <v>20.69</v>
      </c>
      <c r="Y27">
        <v>0.28999999999999998</v>
      </c>
      <c r="Z27" t="s">
        <v>32</v>
      </c>
      <c r="AA27" t="s">
        <v>32</v>
      </c>
      <c r="AB27" t="s">
        <v>32</v>
      </c>
      <c r="AC27">
        <v>0.36499999999999999</v>
      </c>
      <c r="AD27">
        <v>0.625</v>
      </c>
      <c r="AE27">
        <f t="shared" si="0"/>
        <v>0.26</v>
      </c>
      <c r="AF27">
        <v>4.3942140955910099E-2</v>
      </c>
      <c r="AG27">
        <v>0.27799684203755498</v>
      </c>
    </row>
    <row r="28" spans="1:33" x14ac:dyDescent="0.25">
      <c r="A28" t="s">
        <v>11727</v>
      </c>
      <c r="B28" t="s">
        <v>11728</v>
      </c>
      <c r="C28" t="s">
        <v>11288</v>
      </c>
      <c r="D28" t="s">
        <v>7657</v>
      </c>
      <c r="E28">
        <v>139.80000000000001</v>
      </c>
      <c r="F28">
        <v>107923886</v>
      </c>
      <c r="G28" t="s">
        <v>4772</v>
      </c>
      <c r="H28">
        <v>11.93</v>
      </c>
      <c r="I28">
        <v>26.65</v>
      </c>
      <c r="J28">
        <v>0.31</v>
      </c>
      <c r="K28">
        <v>15.83</v>
      </c>
      <c r="L28">
        <v>44.55</v>
      </c>
      <c r="M28">
        <v>0.26</v>
      </c>
      <c r="N28">
        <v>6.42</v>
      </c>
      <c r="O28">
        <v>26.79</v>
      </c>
      <c r="P28">
        <v>0.19</v>
      </c>
      <c r="Q28">
        <v>14.75</v>
      </c>
      <c r="R28">
        <v>33.340000000000003</v>
      </c>
      <c r="S28">
        <v>0.31</v>
      </c>
      <c r="T28">
        <v>28.91</v>
      </c>
      <c r="U28">
        <v>31.3</v>
      </c>
      <c r="V28">
        <v>0.48</v>
      </c>
      <c r="W28">
        <v>22.2</v>
      </c>
      <c r="X28">
        <v>31.4</v>
      </c>
      <c r="Y28">
        <v>0.41</v>
      </c>
      <c r="Z28">
        <v>28.89</v>
      </c>
      <c r="AA28">
        <v>12.86</v>
      </c>
      <c r="AB28">
        <v>0.69</v>
      </c>
      <c r="AC28">
        <v>0.26750000000000002</v>
      </c>
      <c r="AD28">
        <v>0.52666666666666595</v>
      </c>
      <c r="AE28">
        <f t="shared" si="0"/>
        <v>0.25916666666666593</v>
      </c>
      <c r="AF28">
        <v>2.2084479554417499E-2</v>
      </c>
      <c r="AG28">
        <v>0.178075064284617</v>
      </c>
    </row>
    <row r="29" spans="1:33" x14ac:dyDescent="0.25">
      <c r="A29" t="s">
        <v>11882</v>
      </c>
      <c r="B29" t="s">
        <v>11883</v>
      </c>
      <c r="C29" t="s">
        <v>11819</v>
      </c>
      <c r="D29" t="s">
        <v>7657</v>
      </c>
      <c r="E29">
        <v>1170.5999999999999</v>
      </c>
      <c r="F29">
        <v>52622961</v>
      </c>
      <c r="G29" t="s">
        <v>4959</v>
      </c>
      <c r="H29">
        <v>11</v>
      </c>
      <c r="I29">
        <v>55.04</v>
      </c>
      <c r="J29">
        <v>0.17</v>
      </c>
      <c r="K29">
        <v>9.4</v>
      </c>
      <c r="L29">
        <v>90.45</v>
      </c>
      <c r="M29">
        <v>0.09</v>
      </c>
      <c r="N29">
        <v>19.57</v>
      </c>
      <c r="O29">
        <v>57.07</v>
      </c>
      <c r="P29">
        <v>0.26</v>
      </c>
      <c r="Q29">
        <v>12.66</v>
      </c>
      <c r="R29">
        <v>58.67</v>
      </c>
      <c r="S29">
        <v>0.18</v>
      </c>
      <c r="T29">
        <v>27.08</v>
      </c>
      <c r="U29">
        <v>69.73</v>
      </c>
      <c r="V29">
        <v>0.28000000000000003</v>
      </c>
      <c r="W29">
        <v>22.48</v>
      </c>
      <c r="X29">
        <v>41.86</v>
      </c>
      <c r="Y29">
        <v>0.35</v>
      </c>
      <c r="Z29">
        <v>37.74</v>
      </c>
      <c r="AA29">
        <v>18.87</v>
      </c>
      <c r="AB29">
        <v>0.67</v>
      </c>
      <c r="AC29">
        <v>0.17499999999999999</v>
      </c>
      <c r="AD29">
        <v>0.43333333333333302</v>
      </c>
      <c r="AE29">
        <f t="shared" si="0"/>
        <v>0.25833333333333303</v>
      </c>
      <c r="AF29">
        <v>1.82402874841464E-3</v>
      </c>
      <c r="AG29">
        <v>2.8425068414069801E-2</v>
      </c>
    </row>
    <row r="30" spans="1:33" x14ac:dyDescent="0.25">
      <c r="A30" t="s">
        <v>9273</v>
      </c>
      <c r="B30" t="s">
        <v>9274</v>
      </c>
      <c r="C30" t="s">
        <v>8705</v>
      </c>
      <c r="D30" t="s">
        <v>7662</v>
      </c>
      <c r="E30">
        <v>142.4</v>
      </c>
      <c r="F30">
        <v>190690536</v>
      </c>
      <c r="G30" t="s">
        <v>1938</v>
      </c>
      <c r="H30">
        <v>11.14</v>
      </c>
      <c r="I30">
        <v>39.090000000000003</v>
      </c>
      <c r="J30">
        <v>0.22</v>
      </c>
      <c r="K30">
        <v>13.83</v>
      </c>
      <c r="L30">
        <v>57.63</v>
      </c>
      <c r="M30">
        <v>0.19</v>
      </c>
      <c r="N30">
        <v>14.24</v>
      </c>
      <c r="O30">
        <v>31.09</v>
      </c>
      <c r="P30">
        <v>0.31</v>
      </c>
      <c r="Q30">
        <v>10.38</v>
      </c>
      <c r="R30">
        <v>39</v>
      </c>
      <c r="S30">
        <v>0.21</v>
      </c>
      <c r="T30">
        <v>18.54</v>
      </c>
      <c r="U30">
        <v>21.17</v>
      </c>
      <c r="V30">
        <v>0.47</v>
      </c>
      <c r="W30">
        <v>12.55</v>
      </c>
      <c r="X30">
        <v>26.09</v>
      </c>
      <c r="Y30">
        <v>0.32</v>
      </c>
      <c r="Z30">
        <v>15.56</v>
      </c>
      <c r="AA30">
        <v>7.4</v>
      </c>
      <c r="AB30">
        <v>0.68</v>
      </c>
      <c r="AC30">
        <v>0.23249999999999901</v>
      </c>
      <c r="AD30">
        <v>0.49</v>
      </c>
      <c r="AE30">
        <f t="shared" si="0"/>
        <v>0.25750000000000095</v>
      </c>
      <c r="AF30">
        <v>3.3275530866403599E-2</v>
      </c>
      <c r="AG30">
        <v>0.23099268517805299</v>
      </c>
    </row>
    <row r="31" spans="1:33" x14ac:dyDescent="0.25">
      <c r="A31" t="s">
        <v>10195</v>
      </c>
      <c r="B31" t="s">
        <v>10196</v>
      </c>
      <c r="C31" t="s">
        <v>9946</v>
      </c>
      <c r="D31" t="s">
        <v>7662</v>
      </c>
      <c r="E31">
        <v>801.8</v>
      </c>
      <c r="F31">
        <v>71029845</v>
      </c>
      <c r="G31" t="s">
        <v>3008</v>
      </c>
      <c r="H31">
        <v>23.75</v>
      </c>
      <c r="I31">
        <v>66.7</v>
      </c>
      <c r="J31">
        <v>0.26</v>
      </c>
      <c r="K31">
        <v>44.44</v>
      </c>
      <c r="L31">
        <v>86.33</v>
      </c>
      <c r="M31">
        <v>0.34</v>
      </c>
      <c r="N31">
        <v>43.75</v>
      </c>
      <c r="O31">
        <v>22.18</v>
      </c>
      <c r="P31">
        <v>0.66</v>
      </c>
      <c r="Q31">
        <v>38.47</v>
      </c>
      <c r="R31">
        <v>38.020000000000003</v>
      </c>
      <c r="S31">
        <v>0.5</v>
      </c>
      <c r="T31">
        <v>53.9</v>
      </c>
      <c r="U31">
        <v>45.52</v>
      </c>
      <c r="V31">
        <v>0.54</v>
      </c>
      <c r="W31">
        <v>33.229999999999997</v>
      </c>
      <c r="X31">
        <v>27.54</v>
      </c>
      <c r="Y31">
        <v>0.55000000000000004</v>
      </c>
      <c r="Z31">
        <v>56.01</v>
      </c>
      <c r="AA31">
        <v>0.48</v>
      </c>
      <c r="AB31">
        <v>0.99</v>
      </c>
      <c r="AC31">
        <v>0.44</v>
      </c>
      <c r="AD31">
        <v>0.69333333333333302</v>
      </c>
      <c r="AE31">
        <f t="shared" si="0"/>
        <v>0.25333333333333302</v>
      </c>
      <c r="AF31">
        <v>2.4272667507831999E-3</v>
      </c>
      <c r="AG31">
        <v>3.5506913618736702E-2</v>
      </c>
    </row>
    <row r="32" spans="1:33" x14ac:dyDescent="0.25">
      <c r="A32" t="s">
        <v>13666</v>
      </c>
      <c r="B32" t="s">
        <v>13667</v>
      </c>
      <c r="C32" t="s">
        <v>13612</v>
      </c>
      <c r="D32" t="s">
        <v>7657</v>
      </c>
      <c r="E32">
        <v>2675</v>
      </c>
      <c r="F32">
        <v>22449240</v>
      </c>
      <c r="G32" t="s">
        <v>7058</v>
      </c>
      <c r="H32">
        <v>40.229999999999997</v>
      </c>
      <c r="I32">
        <v>130.08000000000001</v>
      </c>
      <c r="J32">
        <v>0.24</v>
      </c>
      <c r="K32">
        <v>49.31</v>
      </c>
      <c r="L32">
        <v>160.88</v>
      </c>
      <c r="M32">
        <v>0.23</v>
      </c>
      <c r="N32">
        <v>54.6</v>
      </c>
      <c r="O32">
        <v>100.55</v>
      </c>
      <c r="P32">
        <v>0.35</v>
      </c>
      <c r="Q32">
        <v>54.54</v>
      </c>
      <c r="R32">
        <v>91.12</v>
      </c>
      <c r="S32">
        <v>0.37</v>
      </c>
      <c r="T32">
        <v>119.38</v>
      </c>
      <c r="U32">
        <v>73.12</v>
      </c>
      <c r="V32">
        <v>0.62</v>
      </c>
      <c r="W32">
        <v>64.959999999999994</v>
      </c>
      <c r="X32">
        <v>93.94</v>
      </c>
      <c r="Y32">
        <v>0.41</v>
      </c>
      <c r="Z32">
        <v>95.07</v>
      </c>
      <c r="AA32">
        <v>59.99</v>
      </c>
      <c r="AB32">
        <v>0.61</v>
      </c>
      <c r="AC32">
        <v>0.29749999999999999</v>
      </c>
      <c r="AD32">
        <v>0.54666666666666597</v>
      </c>
      <c r="AE32">
        <f t="shared" si="0"/>
        <v>0.24916666666666598</v>
      </c>
      <c r="AF32" s="1">
        <v>1.0904312901850699E-6</v>
      </c>
      <c r="AG32" s="1">
        <v>6.0337198056907302E-5</v>
      </c>
    </row>
    <row r="33" spans="1:33" x14ac:dyDescent="0.25">
      <c r="A33" t="s">
        <v>11133</v>
      </c>
      <c r="B33" t="s">
        <v>11132</v>
      </c>
      <c r="C33" t="s">
        <v>10770</v>
      </c>
      <c r="D33" t="s">
        <v>7662</v>
      </c>
      <c r="E33">
        <v>5303.1</v>
      </c>
      <c r="F33">
        <v>42935775</v>
      </c>
      <c r="G33" t="s">
        <v>4073</v>
      </c>
      <c r="H33">
        <v>18.86</v>
      </c>
      <c r="I33">
        <v>108.8</v>
      </c>
      <c r="J33">
        <v>0.15</v>
      </c>
      <c r="K33">
        <v>36.51</v>
      </c>
      <c r="L33">
        <v>176.9</v>
      </c>
      <c r="M33">
        <v>0.17</v>
      </c>
      <c r="N33">
        <v>20.72</v>
      </c>
      <c r="O33">
        <v>118.94</v>
      </c>
      <c r="P33">
        <v>0.15</v>
      </c>
      <c r="Q33">
        <v>17.07</v>
      </c>
      <c r="R33">
        <v>115.07</v>
      </c>
      <c r="S33">
        <v>0.13</v>
      </c>
      <c r="T33">
        <v>62.03</v>
      </c>
      <c r="U33">
        <v>59.86</v>
      </c>
      <c r="V33">
        <v>0.51</v>
      </c>
      <c r="W33">
        <v>54.81</v>
      </c>
      <c r="X33">
        <v>108.66</v>
      </c>
      <c r="Y33">
        <v>0.34</v>
      </c>
      <c r="Z33">
        <v>46.53</v>
      </c>
      <c r="AA33">
        <v>91.11</v>
      </c>
      <c r="AB33">
        <v>0.34</v>
      </c>
      <c r="AC33">
        <v>0.15</v>
      </c>
      <c r="AD33">
        <v>0.396666666666666</v>
      </c>
      <c r="AE33">
        <f t="shared" si="0"/>
        <v>0.24666666666666601</v>
      </c>
      <c r="AF33" s="1">
        <v>5.6284128506305898E-6</v>
      </c>
      <c r="AG33">
        <v>2.6047612440857599E-4</v>
      </c>
    </row>
    <row r="34" spans="1:33" x14ac:dyDescent="0.25">
      <c r="A34" t="s">
        <v>8707</v>
      </c>
      <c r="B34" t="s">
        <v>8708</v>
      </c>
      <c r="C34" t="s">
        <v>8705</v>
      </c>
      <c r="D34" t="s">
        <v>7657</v>
      </c>
      <c r="E34">
        <v>862.7</v>
      </c>
      <c r="F34">
        <v>159319937</v>
      </c>
      <c r="G34" t="s">
        <v>1263</v>
      </c>
      <c r="H34">
        <v>29.84</v>
      </c>
      <c r="I34">
        <v>38.03</v>
      </c>
      <c r="J34">
        <v>0.44</v>
      </c>
      <c r="K34">
        <v>37.31</v>
      </c>
      <c r="L34">
        <v>61.51</v>
      </c>
      <c r="M34">
        <v>0.38</v>
      </c>
      <c r="N34">
        <v>34.82</v>
      </c>
      <c r="O34">
        <v>36.36</v>
      </c>
      <c r="P34">
        <v>0.49</v>
      </c>
      <c r="Q34">
        <v>31.24</v>
      </c>
      <c r="R34">
        <v>28.01</v>
      </c>
      <c r="S34">
        <v>0.53</v>
      </c>
      <c r="T34">
        <v>58.25</v>
      </c>
      <c r="U34">
        <v>19.18</v>
      </c>
      <c r="V34">
        <v>0.75</v>
      </c>
      <c r="W34">
        <v>34.950000000000003</v>
      </c>
      <c r="X34">
        <v>16.28</v>
      </c>
      <c r="Y34">
        <v>0.68</v>
      </c>
      <c r="Z34">
        <v>40.35</v>
      </c>
      <c r="AA34">
        <v>17.79</v>
      </c>
      <c r="AB34">
        <v>0.69</v>
      </c>
      <c r="AC34">
        <v>0.46</v>
      </c>
      <c r="AD34">
        <v>0.706666666666666</v>
      </c>
      <c r="AE34">
        <f t="shared" si="0"/>
        <v>0.24666666666666598</v>
      </c>
      <c r="AF34">
        <v>2.70868524801765E-3</v>
      </c>
      <c r="AG34">
        <v>3.8588657749744001E-2</v>
      </c>
    </row>
    <row r="35" spans="1:33" x14ac:dyDescent="0.25">
      <c r="A35" t="s">
        <v>8311</v>
      </c>
      <c r="B35" t="s">
        <v>8312</v>
      </c>
      <c r="C35" t="s">
        <v>7656</v>
      </c>
      <c r="D35" t="s">
        <v>7662</v>
      </c>
      <c r="E35">
        <v>131.1</v>
      </c>
      <c r="F35">
        <v>62450859</v>
      </c>
      <c r="G35" t="s">
        <v>792</v>
      </c>
      <c r="H35">
        <v>12.41</v>
      </c>
      <c r="I35">
        <v>40.25</v>
      </c>
      <c r="J35">
        <v>0.24</v>
      </c>
      <c r="K35">
        <v>19.079999999999998</v>
      </c>
      <c r="L35">
        <v>61.84</v>
      </c>
      <c r="M35">
        <v>0.24</v>
      </c>
      <c r="N35">
        <v>11.85</v>
      </c>
      <c r="O35">
        <v>23.1</v>
      </c>
      <c r="P35">
        <v>0.34</v>
      </c>
      <c r="Q35">
        <v>11.91</v>
      </c>
      <c r="R35">
        <v>36.69</v>
      </c>
      <c r="S35">
        <v>0.25</v>
      </c>
      <c r="T35">
        <v>24.57</v>
      </c>
      <c r="U35">
        <v>10.64</v>
      </c>
      <c r="V35">
        <v>0.7</v>
      </c>
      <c r="W35">
        <v>16.079999999999998</v>
      </c>
      <c r="X35">
        <v>25.68</v>
      </c>
      <c r="Y35">
        <v>0.39</v>
      </c>
      <c r="Z35">
        <v>15.77</v>
      </c>
      <c r="AA35">
        <v>18.97</v>
      </c>
      <c r="AB35">
        <v>0.45</v>
      </c>
      <c r="AC35">
        <v>0.26750000000000002</v>
      </c>
      <c r="AD35">
        <v>0.51333333333333298</v>
      </c>
      <c r="AE35">
        <f t="shared" si="0"/>
        <v>0.24583333333333296</v>
      </c>
      <c r="AF35">
        <v>2.2610290614787799E-2</v>
      </c>
      <c r="AG35">
        <v>0.180221481351273</v>
      </c>
    </row>
    <row r="36" spans="1:33" x14ac:dyDescent="0.25">
      <c r="A36" t="s">
        <v>12999</v>
      </c>
      <c r="B36" t="s">
        <v>13000</v>
      </c>
      <c r="C36" t="s">
        <v>12623</v>
      </c>
      <c r="D36" t="s">
        <v>7657</v>
      </c>
      <c r="E36">
        <v>1142.7</v>
      </c>
      <c r="F36">
        <v>112430470</v>
      </c>
      <c r="G36" t="s">
        <v>6255</v>
      </c>
      <c r="H36">
        <v>63.21</v>
      </c>
      <c r="I36">
        <v>24.29</v>
      </c>
      <c r="J36">
        <v>0.72</v>
      </c>
      <c r="K36">
        <v>101.05</v>
      </c>
      <c r="L36">
        <v>49.51</v>
      </c>
      <c r="M36">
        <v>0.67</v>
      </c>
      <c r="N36">
        <v>88.66</v>
      </c>
      <c r="O36">
        <v>13.56</v>
      </c>
      <c r="P36">
        <v>0.87</v>
      </c>
      <c r="Q36">
        <v>62.77</v>
      </c>
      <c r="R36">
        <v>29.26</v>
      </c>
      <c r="S36">
        <v>0.68</v>
      </c>
      <c r="T36">
        <v>107.23</v>
      </c>
      <c r="U36">
        <v>0</v>
      </c>
      <c r="V36">
        <v>1</v>
      </c>
      <c r="W36">
        <v>87.29</v>
      </c>
      <c r="X36">
        <v>6.03</v>
      </c>
      <c r="Y36">
        <v>0.94</v>
      </c>
      <c r="Z36">
        <v>119.99</v>
      </c>
      <c r="AA36">
        <v>0</v>
      </c>
      <c r="AB36">
        <v>1</v>
      </c>
      <c r="AC36">
        <v>0.73499999999999999</v>
      </c>
      <c r="AD36">
        <v>0.98</v>
      </c>
      <c r="AE36">
        <f t="shared" si="0"/>
        <v>0.245</v>
      </c>
      <c r="AF36" s="1">
        <v>6.73418326432998E-8</v>
      </c>
      <c r="AG36" s="1">
        <v>4.8511531515494002E-6</v>
      </c>
    </row>
    <row r="37" spans="1:33" x14ac:dyDescent="0.25">
      <c r="A37" t="s">
        <v>8206</v>
      </c>
      <c r="B37" t="s">
        <v>8207</v>
      </c>
      <c r="C37" t="s">
        <v>7656</v>
      </c>
      <c r="D37" t="s">
        <v>7662</v>
      </c>
      <c r="E37">
        <v>46.9</v>
      </c>
      <c r="F37">
        <v>31434476</v>
      </c>
      <c r="G37" t="s">
        <v>666</v>
      </c>
      <c r="H37">
        <v>23.42</v>
      </c>
      <c r="I37">
        <v>9.11</v>
      </c>
      <c r="J37">
        <v>0.72</v>
      </c>
      <c r="K37">
        <v>41.65</v>
      </c>
      <c r="L37">
        <v>19.16</v>
      </c>
      <c r="M37">
        <v>0.68</v>
      </c>
      <c r="N37">
        <v>26.03</v>
      </c>
      <c r="O37">
        <v>16.059999999999999</v>
      </c>
      <c r="P37">
        <v>0.62</v>
      </c>
      <c r="Q37">
        <v>25.95</v>
      </c>
      <c r="R37">
        <v>5.84</v>
      </c>
      <c r="S37">
        <v>0.82</v>
      </c>
      <c r="T37">
        <v>29.61</v>
      </c>
      <c r="U37">
        <v>1.83</v>
      </c>
      <c r="V37">
        <v>0.94</v>
      </c>
      <c r="W37">
        <v>25.99</v>
      </c>
      <c r="X37">
        <v>1.45</v>
      </c>
      <c r="Y37">
        <v>0.95</v>
      </c>
      <c r="Z37">
        <v>30.47</v>
      </c>
      <c r="AA37">
        <v>0.79</v>
      </c>
      <c r="AB37">
        <v>0.97</v>
      </c>
      <c r="AC37">
        <v>0.71</v>
      </c>
      <c r="AD37">
        <v>0.95333333333333303</v>
      </c>
      <c r="AE37">
        <f t="shared" si="0"/>
        <v>0.24333333333333307</v>
      </c>
      <c r="AF37">
        <v>1.03393598864637E-2</v>
      </c>
      <c r="AG37">
        <v>0.10582478970700999</v>
      </c>
    </row>
    <row r="38" spans="1:33" x14ac:dyDescent="0.25">
      <c r="A38" t="s">
        <v>11187</v>
      </c>
      <c r="B38" t="s">
        <v>11188</v>
      </c>
      <c r="C38" t="s">
        <v>10770</v>
      </c>
      <c r="D38" t="s">
        <v>7657</v>
      </c>
      <c r="E38">
        <v>28827.4</v>
      </c>
      <c r="F38">
        <v>75253881</v>
      </c>
      <c r="G38" t="s">
        <v>4128</v>
      </c>
      <c r="H38">
        <v>53.19</v>
      </c>
      <c r="I38">
        <v>149.97999999999999</v>
      </c>
      <c r="J38">
        <v>0.26</v>
      </c>
      <c r="K38">
        <v>78.91</v>
      </c>
      <c r="L38">
        <v>217.34</v>
      </c>
      <c r="M38">
        <v>0.27</v>
      </c>
      <c r="N38">
        <v>104.48</v>
      </c>
      <c r="O38">
        <v>114.84</v>
      </c>
      <c r="P38">
        <v>0.48</v>
      </c>
      <c r="Q38">
        <v>72.099999999999994</v>
      </c>
      <c r="R38">
        <v>130.01</v>
      </c>
      <c r="S38">
        <v>0.36</v>
      </c>
      <c r="T38">
        <v>144.72999999999999</v>
      </c>
      <c r="U38">
        <v>109.56</v>
      </c>
      <c r="V38">
        <v>0.56999999999999995</v>
      </c>
      <c r="W38">
        <v>85.25</v>
      </c>
      <c r="X38">
        <v>109.09</v>
      </c>
      <c r="Y38">
        <v>0.44</v>
      </c>
      <c r="Z38">
        <v>151.57</v>
      </c>
      <c r="AA38">
        <v>53.06</v>
      </c>
      <c r="AB38">
        <v>0.74</v>
      </c>
      <c r="AC38">
        <v>0.34250000000000003</v>
      </c>
      <c r="AD38">
        <v>0.58333333333333304</v>
      </c>
      <c r="AE38">
        <f t="shared" si="0"/>
        <v>0.24083333333333301</v>
      </c>
      <c r="AF38" s="1">
        <v>1.50553847010324E-7</v>
      </c>
      <c r="AG38" s="1">
        <v>9.8258903912037603E-6</v>
      </c>
    </row>
    <row r="39" spans="1:33" x14ac:dyDescent="0.25">
      <c r="A39" t="s">
        <v>10029</v>
      </c>
      <c r="B39" t="s">
        <v>10030</v>
      </c>
      <c r="C39" t="s">
        <v>9946</v>
      </c>
      <c r="D39" t="s">
        <v>7662</v>
      </c>
      <c r="E39">
        <v>2343.4</v>
      </c>
      <c r="F39">
        <v>51913767</v>
      </c>
      <c r="G39" t="s">
        <v>2820</v>
      </c>
      <c r="H39">
        <v>61.31</v>
      </c>
      <c r="I39">
        <v>75.36</v>
      </c>
      <c r="J39">
        <v>0.45</v>
      </c>
      <c r="K39">
        <v>89.35</v>
      </c>
      <c r="L39">
        <v>91.44</v>
      </c>
      <c r="M39">
        <v>0.49</v>
      </c>
      <c r="N39">
        <v>68.180000000000007</v>
      </c>
      <c r="O39">
        <v>46.45</v>
      </c>
      <c r="P39">
        <v>0.59</v>
      </c>
      <c r="Q39">
        <v>60.95</v>
      </c>
      <c r="R39">
        <v>61.32</v>
      </c>
      <c r="S39">
        <v>0.5</v>
      </c>
      <c r="T39">
        <v>87.7</v>
      </c>
      <c r="U39">
        <v>18.350000000000001</v>
      </c>
      <c r="V39">
        <v>0.83</v>
      </c>
      <c r="W39">
        <v>58.25</v>
      </c>
      <c r="X39">
        <v>45.29</v>
      </c>
      <c r="Y39">
        <v>0.56000000000000005</v>
      </c>
      <c r="Z39">
        <v>63.64</v>
      </c>
      <c r="AA39">
        <v>11.6</v>
      </c>
      <c r="AB39">
        <v>0.85</v>
      </c>
      <c r="AC39">
        <v>0.50749999999999995</v>
      </c>
      <c r="AD39">
        <v>0.74666666666666603</v>
      </c>
      <c r="AE39">
        <f t="shared" si="0"/>
        <v>0.23916666666666608</v>
      </c>
      <c r="AF39">
        <v>6.0367275922592104E-4</v>
      </c>
      <c r="AG39">
        <v>1.21948285435162E-2</v>
      </c>
    </row>
    <row r="40" spans="1:33" x14ac:dyDescent="0.25">
      <c r="A40" t="s">
        <v>13679</v>
      </c>
      <c r="B40" t="s">
        <v>13680</v>
      </c>
      <c r="C40" t="s">
        <v>13612</v>
      </c>
      <c r="D40" t="s">
        <v>7657</v>
      </c>
      <c r="E40">
        <v>163.1</v>
      </c>
      <c r="F40">
        <v>30630512</v>
      </c>
      <c r="G40" t="s">
        <v>7069</v>
      </c>
      <c r="H40">
        <v>25.26</v>
      </c>
      <c r="I40">
        <v>19.579999999999998</v>
      </c>
      <c r="J40">
        <v>0.56000000000000005</v>
      </c>
      <c r="K40">
        <v>39.89</v>
      </c>
      <c r="L40">
        <v>32.74</v>
      </c>
      <c r="M40">
        <v>0.55000000000000004</v>
      </c>
      <c r="N40">
        <v>25.93</v>
      </c>
      <c r="O40">
        <v>20.58</v>
      </c>
      <c r="P40">
        <v>0.56000000000000005</v>
      </c>
      <c r="Q40">
        <v>25.51</v>
      </c>
      <c r="R40">
        <v>14.88</v>
      </c>
      <c r="S40">
        <v>0.63</v>
      </c>
      <c r="T40">
        <v>39.78</v>
      </c>
      <c r="U40">
        <v>0.28000000000000003</v>
      </c>
      <c r="V40">
        <v>0.99</v>
      </c>
      <c r="W40">
        <v>27.76</v>
      </c>
      <c r="X40">
        <v>8.9600000000000009</v>
      </c>
      <c r="Y40">
        <v>0.76</v>
      </c>
      <c r="Z40">
        <v>25.52</v>
      </c>
      <c r="AA40">
        <v>11.36</v>
      </c>
      <c r="AB40">
        <v>0.69</v>
      </c>
      <c r="AC40">
        <v>0.57499999999999996</v>
      </c>
      <c r="AD40">
        <v>0.81333333333333302</v>
      </c>
      <c r="AE40">
        <f t="shared" si="0"/>
        <v>0.23833333333333306</v>
      </c>
      <c r="AF40">
        <v>1.11317726040829E-2</v>
      </c>
      <c r="AG40">
        <v>0.110961937605539</v>
      </c>
    </row>
    <row r="41" spans="1:33" x14ac:dyDescent="0.25">
      <c r="A41" t="s">
        <v>11602</v>
      </c>
      <c r="B41" t="s">
        <v>11603</v>
      </c>
      <c r="C41" t="s">
        <v>11288</v>
      </c>
      <c r="D41" t="s">
        <v>7662</v>
      </c>
      <c r="E41">
        <v>272.89999999999998</v>
      </c>
      <c r="F41">
        <v>65399883</v>
      </c>
      <c r="G41" t="s">
        <v>4624</v>
      </c>
      <c r="H41">
        <v>17.399999999999999</v>
      </c>
      <c r="I41">
        <v>23.05</v>
      </c>
      <c r="J41">
        <v>0.43</v>
      </c>
      <c r="K41">
        <v>27.53</v>
      </c>
      <c r="L41">
        <v>38.54</v>
      </c>
      <c r="M41">
        <v>0.42</v>
      </c>
      <c r="N41">
        <v>27.01</v>
      </c>
      <c r="O41">
        <v>8.93</v>
      </c>
      <c r="P41">
        <v>0.75</v>
      </c>
      <c r="Q41">
        <v>18.13</v>
      </c>
      <c r="R41">
        <v>18.98</v>
      </c>
      <c r="S41">
        <v>0.49</v>
      </c>
      <c r="T41">
        <v>34.58</v>
      </c>
      <c r="U41">
        <v>5.07</v>
      </c>
      <c r="V41">
        <v>0.87</v>
      </c>
      <c r="W41">
        <v>18.78</v>
      </c>
      <c r="X41">
        <v>11.43</v>
      </c>
      <c r="Y41">
        <v>0.62</v>
      </c>
      <c r="Z41">
        <v>27.15</v>
      </c>
      <c r="AA41">
        <v>7.28</v>
      </c>
      <c r="AB41">
        <v>0.79</v>
      </c>
      <c r="AC41">
        <v>0.52249999999999996</v>
      </c>
      <c r="AD41">
        <v>0.76</v>
      </c>
      <c r="AE41">
        <f t="shared" si="0"/>
        <v>0.23750000000000004</v>
      </c>
      <c r="AF41">
        <v>1.67554923455231E-2</v>
      </c>
      <c r="AG41">
        <v>0.146055867066683</v>
      </c>
    </row>
    <row r="42" spans="1:33" x14ac:dyDescent="0.25">
      <c r="A42" t="s">
        <v>8936</v>
      </c>
      <c r="B42" t="s">
        <v>8937</v>
      </c>
      <c r="C42" t="s">
        <v>8705</v>
      </c>
      <c r="D42" t="s">
        <v>7662</v>
      </c>
      <c r="E42">
        <v>103.9</v>
      </c>
      <c r="F42">
        <v>181929762</v>
      </c>
      <c r="G42" t="s">
        <v>1528</v>
      </c>
      <c r="H42">
        <v>4.45</v>
      </c>
      <c r="I42">
        <v>36.840000000000003</v>
      </c>
      <c r="J42">
        <v>0.11</v>
      </c>
      <c r="K42">
        <v>10.56</v>
      </c>
      <c r="L42">
        <v>47.3</v>
      </c>
      <c r="M42">
        <v>0.18</v>
      </c>
      <c r="N42">
        <v>14.23</v>
      </c>
      <c r="O42">
        <v>18.559999999999999</v>
      </c>
      <c r="P42">
        <v>0.43</v>
      </c>
      <c r="Q42">
        <v>8.3000000000000007</v>
      </c>
      <c r="R42">
        <v>20.5</v>
      </c>
      <c r="S42">
        <v>0.28999999999999998</v>
      </c>
      <c r="T42">
        <v>18.87</v>
      </c>
      <c r="U42">
        <v>12.24</v>
      </c>
      <c r="V42">
        <v>0.61</v>
      </c>
      <c r="W42">
        <v>11.59</v>
      </c>
      <c r="X42">
        <v>27.34</v>
      </c>
      <c r="Y42">
        <v>0.3</v>
      </c>
      <c r="Z42">
        <v>15.85</v>
      </c>
      <c r="AA42">
        <v>12.41</v>
      </c>
      <c r="AB42">
        <v>0.56000000000000005</v>
      </c>
      <c r="AC42">
        <v>0.2525</v>
      </c>
      <c r="AD42">
        <v>0.49</v>
      </c>
      <c r="AE42">
        <f t="shared" si="0"/>
        <v>0.23749999999999999</v>
      </c>
      <c r="AF42">
        <v>4.5381215219831898E-2</v>
      </c>
      <c r="AG42">
        <v>0.28404177001527497</v>
      </c>
    </row>
    <row r="43" spans="1:33" x14ac:dyDescent="0.25">
      <c r="A43" t="s">
        <v>12084</v>
      </c>
      <c r="B43" t="s">
        <v>12083</v>
      </c>
      <c r="C43" t="s">
        <v>11819</v>
      </c>
      <c r="D43" t="s">
        <v>7657</v>
      </c>
      <c r="E43">
        <v>114.8</v>
      </c>
      <c r="F43">
        <v>96239484</v>
      </c>
      <c r="G43" t="s">
        <v>5188</v>
      </c>
      <c r="H43">
        <v>2.08</v>
      </c>
      <c r="I43">
        <v>29.32</v>
      </c>
      <c r="J43">
        <v>7.0000000000000007E-2</v>
      </c>
      <c r="K43">
        <v>6.84</v>
      </c>
      <c r="L43">
        <v>31.47</v>
      </c>
      <c r="M43">
        <v>0.18</v>
      </c>
      <c r="N43">
        <v>10.09</v>
      </c>
      <c r="O43">
        <v>16.07</v>
      </c>
      <c r="P43">
        <v>0.39</v>
      </c>
      <c r="Q43">
        <v>11.61</v>
      </c>
      <c r="R43">
        <v>14.02</v>
      </c>
      <c r="S43">
        <v>0.45</v>
      </c>
      <c r="T43">
        <v>18.95</v>
      </c>
      <c r="U43">
        <v>10.15</v>
      </c>
      <c r="V43">
        <v>0.65</v>
      </c>
      <c r="W43" t="s">
        <v>32</v>
      </c>
      <c r="X43" t="s">
        <v>32</v>
      </c>
      <c r="Y43" t="s">
        <v>32</v>
      </c>
      <c r="Z43">
        <v>8.9499999999999993</v>
      </c>
      <c r="AA43">
        <v>15.55</v>
      </c>
      <c r="AB43">
        <v>0.37</v>
      </c>
      <c r="AC43">
        <v>0.27250000000000002</v>
      </c>
      <c r="AD43">
        <v>0.51</v>
      </c>
      <c r="AE43">
        <f t="shared" si="0"/>
        <v>0.23749999999999999</v>
      </c>
      <c r="AF43">
        <v>4.9112575050421201E-2</v>
      </c>
      <c r="AG43">
        <v>0.29811098814389198</v>
      </c>
    </row>
    <row r="44" spans="1:33" x14ac:dyDescent="0.25">
      <c r="A44" t="s">
        <v>9734</v>
      </c>
      <c r="B44" t="s">
        <v>9735</v>
      </c>
      <c r="C44" t="s">
        <v>9374</v>
      </c>
      <c r="D44" t="s">
        <v>7657</v>
      </c>
      <c r="E44">
        <v>137.1</v>
      </c>
      <c r="F44">
        <v>51398496</v>
      </c>
      <c r="G44" t="s">
        <v>2482</v>
      </c>
      <c r="H44">
        <v>15.47</v>
      </c>
      <c r="I44">
        <v>22.66</v>
      </c>
      <c r="J44">
        <v>0.41</v>
      </c>
      <c r="K44">
        <v>26.4</v>
      </c>
      <c r="L44">
        <v>68.58</v>
      </c>
      <c r="M44">
        <v>0.28000000000000003</v>
      </c>
      <c r="N44">
        <v>13.22</v>
      </c>
      <c r="O44">
        <v>44.44</v>
      </c>
      <c r="P44">
        <v>0.23</v>
      </c>
      <c r="Q44">
        <v>15</v>
      </c>
      <c r="R44">
        <v>30.2</v>
      </c>
      <c r="S44">
        <v>0.33</v>
      </c>
      <c r="T44">
        <v>21.43</v>
      </c>
      <c r="U44">
        <v>20.399999999999999</v>
      </c>
      <c r="V44">
        <v>0.51</v>
      </c>
      <c r="W44">
        <v>22.13</v>
      </c>
      <c r="X44">
        <v>23.2</v>
      </c>
      <c r="Y44">
        <v>0.49</v>
      </c>
      <c r="Z44">
        <v>32.72</v>
      </c>
      <c r="AA44">
        <v>17.34</v>
      </c>
      <c r="AB44">
        <v>0.65</v>
      </c>
      <c r="AC44">
        <v>0.3125</v>
      </c>
      <c r="AD44">
        <v>0.54999999999999905</v>
      </c>
      <c r="AE44">
        <f t="shared" si="0"/>
        <v>0.23749999999999905</v>
      </c>
      <c r="AF44">
        <v>8.9415257057705606E-3</v>
      </c>
      <c r="AG44">
        <v>9.5492993411558105E-2</v>
      </c>
    </row>
    <row r="45" spans="1:33" x14ac:dyDescent="0.25">
      <c r="A45" t="s">
        <v>13163</v>
      </c>
      <c r="B45" t="s">
        <v>13164</v>
      </c>
      <c r="C45" t="s">
        <v>13041</v>
      </c>
      <c r="D45" t="s">
        <v>7657</v>
      </c>
      <c r="E45">
        <v>204.7</v>
      </c>
      <c r="F45">
        <v>74012988</v>
      </c>
      <c r="G45" t="s">
        <v>6457</v>
      </c>
      <c r="H45">
        <v>32.950000000000003</v>
      </c>
      <c r="I45">
        <v>19.3</v>
      </c>
      <c r="J45">
        <v>0.63</v>
      </c>
      <c r="K45">
        <v>52.81</v>
      </c>
      <c r="L45">
        <v>26.67</v>
      </c>
      <c r="M45">
        <v>0.66</v>
      </c>
      <c r="N45">
        <v>40.94</v>
      </c>
      <c r="O45">
        <v>19.29</v>
      </c>
      <c r="P45">
        <v>0.68</v>
      </c>
      <c r="Q45">
        <v>33.700000000000003</v>
      </c>
      <c r="R45">
        <v>17.38</v>
      </c>
      <c r="S45">
        <v>0.66</v>
      </c>
      <c r="T45">
        <v>47.75</v>
      </c>
      <c r="U45">
        <v>0.21</v>
      </c>
      <c r="V45">
        <v>1</v>
      </c>
      <c r="W45">
        <v>32.68</v>
      </c>
      <c r="X45">
        <v>15.58</v>
      </c>
      <c r="Y45">
        <v>0.68</v>
      </c>
      <c r="Z45">
        <v>49.39</v>
      </c>
      <c r="AA45">
        <v>0</v>
      </c>
      <c r="AB45">
        <v>1</v>
      </c>
      <c r="AC45">
        <v>0.65749999999999997</v>
      </c>
      <c r="AD45">
        <v>0.89333333333333298</v>
      </c>
      <c r="AE45">
        <f t="shared" si="0"/>
        <v>0.23583333333333301</v>
      </c>
      <c r="AF45">
        <v>5.7790680098286596E-3</v>
      </c>
      <c r="AG45">
        <v>6.9824309055461498E-2</v>
      </c>
    </row>
    <row r="46" spans="1:33" x14ac:dyDescent="0.25">
      <c r="A46" t="s">
        <v>11961</v>
      </c>
      <c r="B46" t="s">
        <v>11841</v>
      </c>
      <c r="C46" t="s">
        <v>11819</v>
      </c>
      <c r="D46" t="s">
        <v>7657</v>
      </c>
      <c r="E46">
        <v>115.5</v>
      </c>
      <c r="F46">
        <v>664425</v>
      </c>
      <c r="G46" t="s">
        <v>5052</v>
      </c>
      <c r="H46">
        <v>11.71</v>
      </c>
      <c r="I46">
        <v>19.84</v>
      </c>
      <c r="J46">
        <v>0.37</v>
      </c>
      <c r="K46">
        <v>12.86</v>
      </c>
      <c r="L46">
        <v>42.74</v>
      </c>
      <c r="M46">
        <v>0.23</v>
      </c>
      <c r="N46">
        <v>10.61</v>
      </c>
      <c r="O46">
        <v>30.74</v>
      </c>
      <c r="P46">
        <v>0.26</v>
      </c>
      <c r="Q46">
        <v>6.42</v>
      </c>
      <c r="R46">
        <v>25.57</v>
      </c>
      <c r="S46">
        <v>0.2</v>
      </c>
      <c r="T46">
        <v>17.73</v>
      </c>
      <c r="U46">
        <v>20.22</v>
      </c>
      <c r="V46">
        <v>0.47</v>
      </c>
      <c r="W46">
        <v>16.670000000000002</v>
      </c>
      <c r="X46">
        <v>18.43</v>
      </c>
      <c r="Y46">
        <v>0.47</v>
      </c>
      <c r="Z46">
        <v>14.95</v>
      </c>
      <c r="AA46">
        <v>11.84</v>
      </c>
      <c r="AB46">
        <v>0.56000000000000005</v>
      </c>
      <c r="AC46">
        <v>0.26500000000000001</v>
      </c>
      <c r="AD46">
        <v>0.5</v>
      </c>
      <c r="AE46">
        <f t="shared" si="0"/>
        <v>0.23499999999999999</v>
      </c>
      <c r="AF46">
        <v>4.8001004805059998E-2</v>
      </c>
      <c r="AG46">
        <v>0.29369845568224201</v>
      </c>
    </row>
    <row r="47" spans="1:33" x14ac:dyDescent="0.25">
      <c r="A47" t="s">
        <v>9060</v>
      </c>
      <c r="B47" t="s">
        <v>9061</v>
      </c>
      <c r="C47" t="s">
        <v>8705</v>
      </c>
      <c r="D47" t="s">
        <v>7657</v>
      </c>
      <c r="E47">
        <v>553.70000000000005</v>
      </c>
      <c r="F47">
        <v>36981510</v>
      </c>
      <c r="G47" t="s">
        <v>1669</v>
      </c>
      <c r="H47">
        <v>42.35</v>
      </c>
      <c r="I47">
        <v>55.92</v>
      </c>
      <c r="J47">
        <v>0.43</v>
      </c>
      <c r="K47">
        <v>70.62</v>
      </c>
      <c r="L47">
        <v>77.930000000000007</v>
      </c>
      <c r="M47">
        <v>0.48</v>
      </c>
      <c r="N47">
        <v>65.459999999999994</v>
      </c>
      <c r="O47">
        <v>22.15</v>
      </c>
      <c r="P47">
        <v>0.75</v>
      </c>
      <c r="Q47">
        <v>50.09</v>
      </c>
      <c r="R47">
        <v>36.51</v>
      </c>
      <c r="S47">
        <v>0.57999999999999996</v>
      </c>
      <c r="T47">
        <v>82.35</v>
      </c>
      <c r="U47">
        <v>3.22</v>
      </c>
      <c r="V47">
        <v>0.96</v>
      </c>
      <c r="W47">
        <v>36.85</v>
      </c>
      <c r="X47">
        <v>26.66</v>
      </c>
      <c r="Y47">
        <v>0.57999999999999996</v>
      </c>
      <c r="Z47">
        <v>58.3</v>
      </c>
      <c r="AA47">
        <v>11.4</v>
      </c>
      <c r="AB47">
        <v>0.84</v>
      </c>
      <c r="AC47">
        <v>0.55999999999999905</v>
      </c>
      <c r="AD47">
        <v>0.793333333333333</v>
      </c>
      <c r="AE47">
        <f t="shared" si="0"/>
        <v>0.23333333333333395</v>
      </c>
      <c r="AF47">
        <v>1.8498623800646799E-4</v>
      </c>
      <c r="AG47">
        <v>4.93900319376711E-3</v>
      </c>
    </row>
    <row r="48" spans="1:33" x14ac:dyDescent="0.25">
      <c r="A48" t="s">
        <v>10414</v>
      </c>
      <c r="B48" t="s">
        <v>10415</v>
      </c>
      <c r="C48" t="s">
        <v>10292</v>
      </c>
      <c r="D48" t="s">
        <v>7657</v>
      </c>
      <c r="E48">
        <v>260.3</v>
      </c>
      <c r="F48">
        <v>131954170</v>
      </c>
      <c r="G48" t="s">
        <v>3255</v>
      </c>
      <c r="H48">
        <v>22.23</v>
      </c>
      <c r="I48">
        <v>29.87</v>
      </c>
      <c r="J48">
        <v>0.43</v>
      </c>
      <c r="K48">
        <v>32.630000000000003</v>
      </c>
      <c r="L48">
        <v>43.05</v>
      </c>
      <c r="M48">
        <v>0.43</v>
      </c>
      <c r="N48">
        <v>25.48</v>
      </c>
      <c r="O48">
        <v>14.16</v>
      </c>
      <c r="P48">
        <v>0.64</v>
      </c>
      <c r="Q48">
        <v>23.31</v>
      </c>
      <c r="R48">
        <v>17.920000000000002</v>
      </c>
      <c r="S48">
        <v>0.56999999999999995</v>
      </c>
      <c r="T48">
        <v>26.9</v>
      </c>
      <c r="U48">
        <v>8.58</v>
      </c>
      <c r="V48">
        <v>0.76</v>
      </c>
      <c r="W48">
        <v>20.079999999999998</v>
      </c>
      <c r="X48">
        <v>10.38</v>
      </c>
      <c r="Y48">
        <v>0.66</v>
      </c>
      <c r="Z48">
        <v>21</v>
      </c>
      <c r="AA48">
        <v>4.41</v>
      </c>
      <c r="AB48">
        <v>0.83</v>
      </c>
      <c r="AC48">
        <v>0.51749999999999996</v>
      </c>
      <c r="AD48">
        <v>0.75</v>
      </c>
      <c r="AE48">
        <f t="shared" si="0"/>
        <v>0.23250000000000004</v>
      </c>
      <c r="AF48">
        <v>3.2560080249693403E-2</v>
      </c>
      <c r="AG48">
        <v>0.22705823998781599</v>
      </c>
    </row>
    <row r="49" spans="1:33" x14ac:dyDescent="0.25">
      <c r="A49" t="s">
        <v>7993</v>
      </c>
      <c r="B49" t="s">
        <v>7994</v>
      </c>
      <c r="C49" t="s">
        <v>7656</v>
      </c>
      <c r="D49" t="s">
        <v>7662</v>
      </c>
      <c r="E49">
        <v>116.5</v>
      </c>
      <c r="F49">
        <v>210161075</v>
      </c>
      <c r="G49" t="s">
        <v>418</v>
      </c>
      <c r="H49">
        <v>14.73</v>
      </c>
      <c r="I49">
        <v>31.19</v>
      </c>
      <c r="J49">
        <v>0.32</v>
      </c>
      <c r="K49">
        <v>16.29</v>
      </c>
      <c r="L49">
        <v>45.18</v>
      </c>
      <c r="M49">
        <v>0.26</v>
      </c>
      <c r="N49">
        <v>14.18</v>
      </c>
      <c r="O49">
        <v>17.79</v>
      </c>
      <c r="P49">
        <v>0.44</v>
      </c>
      <c r="Q49">
        <v>11.48</v>
      </c>
      <c r="R49">
        <v>25.55</v>
      </c>
      <c r="S49">
        <v>0.31</v>
      </c>
      <c r="T49">
        <v>16.579999999999998</v>
      </c>
      <c r="U49">
        <v>9.2799999999999994</v>
      </c>
      <c r="V49">
        <v>0.64</v>
      </c>
      <c r="W49">
        <v>14.02</v>
      </c>
      <c r="X49">
        <v>14.43</v>
      </c>
      <c r="Y49">
        <v>0.49</v>
      </c>
      <c r="Z49" t="s">
        <v>32</v>
      </c>
      <c r="AA49" t="s">
        <v>32</v>
      </c>
      <c r="AB49" t="s">
        <v>32</v>
      </c>
      <c r="AC49">
        <v>0.33250000000000002</v>
      </c>
      <c r="AD49">
        <v>0.56499999999999995</v>
      </c>
      <c r="AE49">
        <f t="shared" si="0"/>
        <v>0.23249999999999993</v>
      </c>
      <c r="AF49">
        <v>4.8154854388751001E-2</v>
      </c>
      <c r="AG49">
        <v>0.29416837449000199</v>
      </c>
    </row>
    <row r="50" spans="1:33" x14ac:dyDescent="0.25">
      <c r="A50" t="s">
        <v>10557</v>
      </c>
      <c r="B50" t="s">
        <v>10558</v>
      </c>
      <c r="C50" t="s">
        <v>10292</v>
      </c>
      <c r="D50" t="s">
        <v>7662</v>
      </c>
      <c r="E50">
        <v>7647</v>
      </c>
      <c r="F50">
        <v>70077220</v>
      </c>
      <c r="G50" t="s">
        <v>3411</v>
      </c>
      <c r="H50">
        <v>156.43</v>
      </c>
      <c r="I50">
        <v>233.52</v>
      </c>
      <c r="J50">
        <v>0.4</v>
      </c>
      <c r="K50">
        <v>225.81</v>
      </c>
      <c r="L50">
        <v>408.03</v>
      </c>
      <c r="M50">
        <v>0.36</v>
      </c>
      <c r="N50">
        <v>187.76</v>
      </c>
      <c r="O50">
        <v>118.46</v>
      </c>
      <c r="P50">
        <v>0.61</v>
      </c>
      <c r="Q50">
        <v>170.89</v>
      </c>
      <c r="R50">
        <v>193.06</v>
      </c>
      <c r="S50">
        <v>0.47</v>
      </c>
      <c r="T50">
        <v>262.74</v>
      </c>
      <c r="U50">
        <v>148.09</v>
      </c>
      <c r="V50">
        <v>0.64</v>
      </c>
      <c r="W50">
        <v>179.12</v>
      </c>
      <c r="X50">
        <v>179.14</v>
      </c>
      <c r="Y50">
        <v>0.5</v>
      </c>
      <c r="Z50">
        <v>270.83</v>
      </c>
      <c r="AA50">
        <v>20.3</v>
      </c>
      <c r="AB50">
        <v>0.93</v>
      </c>
      <c r="AC50">
        <v>0.46</v>
      </c>
      <c r="AD50">
        <v>0.69</v>
      </c>
      <c r="AE50">
        <f t="shared" si="0"/>
        <v>0.22999999999999993</v>
      </c>
      <c r="AF50" s="1">
        <v>5.7613733132681197E-11</v>
      </c>
      <c r="AG50" s="1">
        <v>7.6811559058458007E-9</v>
      </c>
    </row>
    <row r="51" spans="1:33" x14ac:dyDescent="0.25">
      <c r="A51" t="s">
        <v>11699</v>
      </c>
      <c r="B51" t="s">
        <v>11698</v>
      </c>
      <c r="C51" t="s">
        <v>11288</v>
      </c>
      <c r="D51" t="s">
        <v>7657</v>
      </c>
      <c r="E51">
        <v>48.3</v>
      </c>
      <c r="F51">
        <v>100574155</v>
      </c>
      <c r="G51" t="s">
        <v>4737</v>
      </c>
      <c r="H51">
        <v>26.72</v>
      </c>
      <c r="I51">
        <v>3.08</v>
      </c>
      <c r="J51">
        <v>0.9</v>
      </c>
      <c r="K51">
        <v>44.83</v>
      </c>
      <c r="L51">
        <v>2.67</v>
      </c>
      <c r="M51">
        <v>0.94</v>
      </c>
      <c r="N51">
        <v>16.52</v>
      </c>
      <c r="O51">
        <v>16.899999999999999</v>
      </c>
      <c r="P51">
        <v>0.49</v>
      </c>
      <c r="Q51">
        <v>23.5</v>
      </c>
      <c r="R51">
        <v>7.69</v>
      </c>
      <c r="S51">
        <v>0.75</v>
      </c>
      <c r="T51">
        <v>36.99</v>
      </c>
      <c r="U51">
        <v>0</v>
      </c>
      <c r="V51">
        <v>1</v>
      </c>
      <c r="W51">
        <v>24.66</v>
      </c>
      <c r="X51">
        <v>0</v>
      </c>
      <c r="Y51">
        <v>1</v>
      </c>
      <c r="Z51">
        <v>25.39</v>
      </c>
      <c r="AA51">
        <v>0</v>
      </c>
      <c r="AB51">
        <v>1</v>
      </c>
      <c r="AC51">
        <v>0.77</v>
      </c>
      <c r="AD51">
        <v>1</v>
      </c>
      <c r="AE51">
        <f t="shared" si="0"/>
        <v>0.22999999999999998</v>
      </c>
      <c r="AF51">
        <v>1.2544304919427001E-2</v>
      </c>
      <c r="AG51">
        <v>0.1198101396456</v>
      </c>
    </row>
    <row r="52" spans="1:33" x14ac:dyDescent="0.25">
      <c r="A52" t="s">
        <v>13724</v>
      </c>
      <c r="B52" t="s">
        <v>13725</v>
      </c>
      <c r="C52" t="s">
        <v>13612</v>
      </c>
      <c r="D52" t="s">
        <v>7657</v>
      </c>
      <c r="E52">
        <v>2103.6</v>
      </c>
      <c r="F52">
        <v>80797253</v>
      </c>
      <c r="G52" t="s">
        <v>7131</v>
      </c>
      <c r="H52">
        <v>60.06</v>
      </c>
      <c r="I52">
        <v>79.67</v>
      </c>
      <c r="J52">
        <v>0.43</v>
      </c>
      <c r="K52">
        <v>88.36</v>
      </c>
      <c r="L52">
        <v>136.19</v>
      </c>
      <c r="M52">
        <v>0.39</v>
      </c>
      <c r="N52">
        <v>63.89</v>
      </c>
      <c r="O52">
        <v>62.35</v>
      </c>
      <c r="P52">
        <v>0.51</v>
      </c>
      <c r="Q52">
        <v>60.02</v>
      </c>
      <c r="R52">
        <v>71.760000000000005</v>
      </c>
      <c r="S52">
        <v>0.46</v>
      </c>
      <c r="T52">
        <v>98.57</v>
      </c>
      <c r="U52">
        <v>16.77</v>
      </c>
      <c r="V52">
        <v>0.85</v>
      </c>
      <c r="W52">
        <v>58.09</v>
      </c>
      <c r="X52">
        <v>82.23</v>
      </c>
      <c r="Y52">
        <v>0.41</v>
      </c>
      <c r="Z52">
        <v>74.17</v>
      </c>
      <c r="AA52">
        <v>22.2</v>
      </c>
      <c r="AB52">
        <v>0.77</v>
      </c>
      <c r="AC52">
        <v>0.44750000000000001</v>
      </c>
      <c r="AD52">
        <v>0.67666666666666597</v>
      </c>
      <c r="AE52">
        <f t="shared" si="0"/>
        <v>0.22916666666666596</v>
      </c>
      <c r="AF52">
        <v>5.4916453020212297E-4</v>
      </c>
      <c r="AG52">
        <v>1.13381642270099E-2</v>
      </c>
    </row>
    <row r="53" spans="1:33" x14ac:dyDescent="0.25">
      <c r="A53" t="s">
        <v>11546</v>
      </c>
      <c r="B53" t="s">
        <v>11547</v>
      </c>
      <c r="C53" t="s">
        <v>11288</v>
      </c>
      <c r="D53" t="s">
        <v>7662</v>
      </c>
      <c r="E53">
        <v>799.6</v>
      </c>
      <c r="F53">
        <v>23702297</v>
      </c>
      <c r="G53" t="s">
        <v>4554</v>
      </c>
      <c r="H53">
        <v>1.58</v>
      </c>
      <c r="I53">
        <v>38.24</v>
      </c>
      <c r="J53">
        <v>0.04</v>
      </c>
      <c r="K53">
        <v>6.39</v>
      </c>
      <c r="L53">
        <v>83.94</v>
      </c>
      <c r="M53">
        <v>7.0000000000000007E-2</v>
      </c>
      <c r="N53">
        <v>8.6300000000000008</v>
      </c>
      <c r="O53">
        <v>46.88</v>
      </c>
      <c r="P53">
        <v>0.16</v>
      </c>
      <c r="Q53">
        <v>5.45</v>
      </c>
      <c r="R53">
        <v>44.35</v>
      </c>
      <c r="S53">
        <v>0.11</v>
      </c>
      <c r="T53">
        <v>9.01</v>
      </c>
      <c r="U53">
        <v>44.3</v>
      </c>
      <c r="V53">
        <v>0.17</v>
      </c>
      <c r="W53">
        <v>10.34</v>
      </c>
      <c r="X53">
        <v>26.82</v>
      </c>
      <c r="Y53">
        <v>0.28000000000000003</v>
      </c>
      <c r="Z53">
        <v>20.83</v>
      </c>
      <c r="AA53">
        <v>19.14</v>
      </c>
      <c r="AB53">
        <v>0.52</v>
      </c>
      <c r="AC53">
        <v>9.5000000000000001E-2</v>
      </c>
      <c r="AD53">
        <v>0.32333333333333297</v>
      </c>
      <c r="AE53">
        <f t="shared" si="0"/>
        <v>0.22833333333333297</v>
      </c>
      <c r="AF53">
        <v>7.6951256593605303E-3</v>
      </c>
      <c r="AG53">
        <v>8.6411734610113297E-2</v>
      </c>
    </row>
    <row r="54" spans="1:33" x14ac:dyDescent="0.25">
      <c r="A54" t="s">
        <v>13712</v>
      </c>
      <c r="B54" t="s">
        <v>13713</v>
      </c>
      <c r="C54" t="s">
        <v>13612</v>
      </c>
      <c r="D54" t="s">
        <v>7662</v>
      </c>
      <c r="E54">
        <v>1004.4</v>
      </c>
      <c r="F54">
        <v>64501869</v>
      </c>
      <c r="G54" t="s">
        <v>7118</v>
      </c>
      <c r="H54">
        <v>28.66</v>
      </c>
      <c r="I54">
        <v>13.16</v>
      </c>
      <c r="J54">
        <v>0.69</v>
      </c>
      <c r="K54">
        <v>26.42</v>
      </c>
      <c r="L54">
        <v>45.4</v>
      </c>
      <c r="M54">
        <v>0.37</v>
      </c>
      <c r="N54">
        <v>26.24</v>
      </c>
      <c r="O54">
        <v>33.909999999999997</v>
      </c>
      <c r="P54">
        <v>0.44</v>
      </c>
      <c r="Q54">
        <v>28.46</v>
      </c>
      <c r="R54">
        <v>20.010000000000002</v>
      </c>
      <c r="S54">
        <v>0.59</v>
      </c>
      <c r="T54">
        <v>48.85</v>
      </c>
      <c r="U54">
        <v>18.62</v>
      </c>
      <c r="V54">
        <v>0.72</v>
      </c>
      <c r="W54">
        <v>29.32</v>
      </c>
      <c r="X54">
        <v>19.100000000000001</v>
      </c>
      <c r="Y54">
        <v>0.61</v>
      </c>
      <c r="Z54">
        <v>41.79</v>
      </c>
      <c r="AA54">
        <v>3.82</v>
      </c>
      <c r="AB54">
        <v>0.92</v>
      </c>
      <c r="AC54">
        <v>0.52249999999999996</v>
      </c>
      <c r="AD54">
        <v>0.75</v>
      </c>
      <c r="AE54">
        <f t="shared" si="0"/>
        <v>0.22750000000000004</v>
      </c>
      <c r="AF54">
        <v>9.3364481387157808E-3</v>
      </c>
      <c r="AG54">
        <v>9.9150195285045206E-2</v>
      </c>
    </row>
    <row r="55" spans="1:33" x14ac:dyDescent="0.25">
      <c r="A55" t="s">
        <v>8414</v>
      </c>
      <c r="B55" t="s">
        <v>8415</v>
      </c>
      <c r="C55" t="s">
        <v>7656</v>
      </c>
      <c r="D55" t="s">
        <v>7657</v>
      </c>
      <c r="E55">
        <v>1268.4000000000001</v>
      </c>
      <c r="F55">
        <v>147156450</v>
      </c>
      <c r="G55" t="s">
        <v>914</v>
      </c>
      <c r="H55">
        <v>49.76</v>
      </c>
      <c r="I55">
        <v>20.98</v>
      </c>
      <c r="J55">
        <v>0.7</v>
      </c>
      <c r="K55">
        <v>97.06</v>
      </c>
      <c r="L55">
        <v>18.32</v>
      </c>
      <c r="M55">
        <v>0.84</v>
      </c>
      <c r="N55">
        <v>42.96</v>
      </c>
      <c r="O55">
        <v>25.03</v>
      </c>
      <c r="P55">
        <v>0.63</v>
      </c>
      <c r="Q55">
        <v>47.06</v>
      </c>
      <c r="R55">
        <v>23.44</v>
      </c>
      <c r="S55">
        <v>0.67</v>
      </c>
      <c r="T55">
        <v>74</v>
      </c>
      <c r="U55">
        <v>2.82</v>
      </c>
      <c r="V55">
        <v>0.96</v>
      </c>
      <c r="W55">
        <v>59.06</v>
      </c>
      <c r="X55">
        <v>8.35</v>
      </c>
      <c r="Y55">
        <v>0.88</v>
      </c>
      <c r="Z55">
        <v>65.599999999999994</v>
      </c>
      <c r="AA55">
        <v>1.9</v>
      </c>
      <c r="AB55">
        <v>0.97</v>
      </c>
      <c r="AC55">
        <v>0.71</v>
      </c>
      <c r="AD55">
        <v>0.93666666666666598</v>
      </c>
      <c r="AE55">
        <f t="shared" si="0"/>
        <v>0.22666666666666602</v>
      </c>
      <c r="AF55">
        <v>7.9218382476564696E-4</v>
      </c>
      <c r="AG55">
        <v>1.4874907379427101E-2</v>
      </c>
    </row>
    <row r="56" spans="1:33" x14ac:dyDescent="0.25">
      <c r="A56" t="s">
        <v>11974</v>
      </c>
      <c r="B56" t="s">
        <v>11973</v>
      </c>
      <c r="C56" t="s">
        <v>11819</v>
      </c>
      <c r="D56" t="s">
        <v>7657</v>
      </c>
      <c r="E56">
        <v>3869</v>
      </c>
      <c r="F56">
        <v>17229911</v>
      </c>
      <c r="G56" t="s">
        <v>5064</v>
      </c>
      <c r="H56">
        <v>85.64</v>
      </c>
      <c r="I56">
        <v>49.97</v>
      </c>
      <c r="J56">
        <v>0.63</v>
      </c>
      <c r="K56">
        <v>123.95</v>
      </c>
      <c r="L56">
        <v>86.6</v>
      </c>
      <c r="M56">
        <v>0.59</v>
      </c>
      <c r="N56">
        <v>80.97</v>
      </c>
      <c r="O56">
        <v>0</v>
      </c>
      <c r="P56">
        <v>1</v>
      </c>
      <c r="Q56">
        <v>88.98</v>
      </c>
      <c r="R56">
        <v>47.99</v>
      </c>
      <c r="S56">
        <v>0.65</v>
      </c>
      <c r="T56">
        <v>119.92</v>
      </c>
      <c r="U56">
        <v>0</v>
      </c>
      <c r="V56">
        <v>1</v>
      </c>
      <c r="W56">
        <v>84.67</v>
      </c>
      <c r="X56">
        <v>17.03</v>
      </c>
      <c r="Y56">
        <v>0.83</v>
      </c>
      <c r="Z56">
        <v>91.95</v>
      </c>
      <c r="AA56">
        <v>0</v>
      </c>
      <c r="AB56">
        <v>1</v>
      </c>
      <c r="AC56">
        <v>0.71749999999999903</v>
      </c>
      <c r="AD56">
        <v>0.94333333333333302</v>
      </c>
      <c r="AE56">
        <f t="shared" si="0"/>
        <v>0.225833333333334</v>
      </c>
      <c r="AF56" s="1">
        <v>2.5411909876552499E-8</v>
      </c>
      <c r="AG56" s="1">
        <v>2.0004674620345899E-6</v>
      </c>
    </row>
    <row r="57" spans="1:33" x14ac:dyDescent="0.25">
      <c r="A57" t="s">
        <v>11605</v>
      </c>
      <c r="B57" t="s">
        <v>11606</v>
      </c>
      <c r="C57" t="s">
        <v>11288</v>
      </c>
      <c r="D57" t="s">
        <v>7657</v>
      </c>
      <c r="E57">
        <v>115.5</v>
      </c>
      <c r="F57">
        <v>65960851</v>
      </c>
      <c r="G57" t="s">
        <v>4626</v>
      </c>
      <c r="H57">
        <v>57.97</v>
      </c>
      <c r="I57">
        <v>22.43</v>
      </c>
      <c r="J57">
        <v>0.72</v>
      </c>
      <c r="K57">
        <v>91.37</v>
      </c>
      <c r="L57">
        <v>44.78</v>
      </c>
      <c r="M57">
        <v>0.67</v>
      </c>
      <c r="N57">
        <v>42.63</v>
      </c>
      <c r="O57">
        <v>52.24</v>
      </c>
      <c r="P57">
        <v>0.45</v>
      </c>
      <c r="Q57">
        <v>57.95</v>
      </c>
      <c r="R57">
        <v>29.92</v>
      </c>
      <c r="S57">
        <v>0.66</v>
      </c>
      <c r="T57">
        <v>52.33</v>
      </c>
      <c r="U57">
        <v>23.3</v>
      </c>
      <c r="V57">
        <v>0.69</v>
      </c>
      <c r="W57">
        <v>82.89</v>
      </c>
      <c r="X57">
        <v>13.47</v>
      </c>
      <c r="Y57">
        <v>0.86</v>
      </c>
      <c r="Z57">
        <v>90.23</v>
      </c>
      <c r="AA57">
        <v>0</v>
      </c>
      <c r="AB57">
        <v>1</v>
      </c>
      <c r="AC57">
        <v>0.625</v>
      </c>
      <c r="AD57">
        <v>0.85</v>
      </c>
      <c r="AE57">
        <f t="shared" si="0"/>
        <v>0.22499999999999998</v>
      </c>
      <c r="AF57">
        <v>3.9432614810234502E-4</v>
      </c>
      <c r="AG57">
        <v>8.6277205355573296E-3</v>
      </c>
    </row>
    <row r="58" spans="1:33" x14ac:dyDescent="0.25">
      <c r="A58" t="s">
        <v>8771</v>
      </c>
      <c r="B58" t="s">
        <v>8770</v>
      </c>
      <c r="C58" t="s">
        <v>8705</v>
      </c>
      <c r="D58" t="s">
        <v>7657</v>
      </c>
      <c r="E58">
        <v>70.8</v>
      </c>
      <c r="F58">
        <v>218800</v>
      </c>
      <c r="G58" t="s">
        <v>1342</v>
      </c>
      <c r="H58">
        <v>6.12</v>
      </c>
      <c r="I58">
        <v>34.630000000000003</v>
      </c>
      <c r="J58">
        <v>0.15</v>
      </c>
      <c r="K58">
        <v>14.44</v>
      </c>
      <c r="L58">
        <v>69.680000000000007</v>
      </c>
      <c r="M58">
        <v>0.17</v>
      </c>
      <c r="N58">
        <v>18.3</v>
      </c>
      <c r="O58">
        <v>48.89</v>
      </c>
      <c r="P58">
        <v>0.27</v>
      </c>
      <c r="Q58">
        <v>7.48</v>
      </c>
      <c r="R58">
        <v>42.35</v>
      </c>
      <c r="S58">
        <v>0.15</v>
      </c>
      <c r="T58">
        <v>22.43</v>
      </c>
      <c r="U58">
        <v>17.11</v>
      </c>
      <c r="V58">
        <v>0.56999999999999995</v>
      </c>
      <c r="W58">
        <v>12.03</v>
      </c>
      <c r="X58">
        <v>41.42</v>
      </c>
      <c r="Y58">
        <v>0.23</v>
      </c>
      <c r="Z58">
        <v>14.35</v>
      </c>
      <c r="AA58">
        <v>18.829999999999998</v>
      </c>
      <c r="AB58">
        <v>0.43</v>
      </c>
      <c r="AC58">
        <v>0.185</v>
      </c>
      <c r="AD58">
        <v>0.41</v>
      </c>
      <c r="AE58">
        <f t="shared" si="0"/>
        <v>0.22499999999999998</v>
      </c>
      <c r="AF58">
        <v>3.8245929317936203E-2</v>
      </c>
      <c r="AG58">
        <v>0.25443529424156602</v>
      </c>
    </row>
    <row r="59" spans="1:33" x14ac:dyDescent="0.25">
      <c r="A59" t="s">
        <v>9676</v>
      </c>
      <c r="B59" t="s">
        <v>9677</v>
      </c>
      <c r="C59" t="s">
        <v>9374</v>
      </c>
      <c r="D59" t="s">
        <v>7662</v>
      </c>
      <c r="E59">
        <v>118.8</v>
      </c>
      <c r="F59">
        <v>44659994</v>
      </c>
      <c r="G59" t="s">
        <v>2409</v>
      </c>
      <c r="H59">
        <v>32.68</v>
      </c>
      <c r="I59">
        <v>15.17</v>
      </c>
      <c r="J59">
        <v>0.68</v>
      </c>
      <c r="K59">
        <v>52.69</v>
      </c>
      <c r="L59">
        <v>26.13</v>
      </c>
      <c r="M59">
        <v>0.67</v>
      </c>
      <c r="N59">
        <v>16.170000000000002</v>
      </c>
      <c r="O59">
        <v>27.56</v>
      </c>
      <c r="P59">
        <v>0.37</v>
      </c>
      <c r="Q59">
        <v>27.77</v>
      </c>
      <c r="R59">
        <v>14.71</v>
      </c>
      <c r="S59">
        <v>0.65</v>
      </c>
      <c r="T59">
        <v>36.869999999999997</v>
      </c>
      <c r="U59">
        <v>1.49</v>
      </c>
      <c r="V59">
        <v>0.96</v>
      </c>
      <c r="W59">
        <v>36.869999999999997</v>
      </c>
      <c r="X59">
        <v>11.78</v>
      </c>
      <c r="Y59">
        <v>0.76</v>
      </c>
      <c r="Z59">
        <v>33.83</v>
      </c>
      <c r="AA59">
        <v>12.53</v>
      </c>
      <c r="AB59">
        <v>0.73</v>
      </c>
      <c r="AC59">
        <v>0.59250000000000003</v>
      </c>
      <c r="AD59">
        <v>0.81666666666666599</v>
      </c>
      <c r="AE59">
        <f t="shared" si="0"/>
        <v>0.22416666666666596</v>
      </c>
      <c r="AF59">
        <v>4.3016775318540999E-2</v>
      </c>
      <c r="AG59">
        <v>0.27395837892608799</v>
      </c>
    </row>
    <row r="60" spans="1:33" x14ac:dyDescent="0.25">
      <c r="A60" t="s">
        <v>9353</v>
      </c>
      <c r="B60" t="s">
        <v>9354</v>
      </c>
      <c r="C60" t="s">
        <v>8705</v>
      </c>
      <c r="D60" t="s">
        <v>7662</v>
      </c>
      <c r="E60">
        <v>1156.2</v>
      </c>
      <c r="F60">
        <v>233294893</v>
      </c>
      <c r="G60" t="s">
        <v>2038</v>
      </c>
      <c r="H60">
        <v>90.09</v>
      </c>
      <c r="I60">
        <v>53.63</v>
      </c>
      <c r="J60">
        <v>0.63</v>
      </c>
      <c r="K60">
        <v>162.61000000000001</v>
      </c>
      <c r="L60">
        <v>89.06</v>
      </c>
      <c r="M60">
        <v>0.65</v>
      </c>
      <c r="N60">
        <v>97.38</v>
      </c>
      <c r="O60">
        <v>60.83</v>
      </c>
      <c r="P60">
        <v>0.62</v>
      </c>
      <c r="Q60">
        <v>84.77</v>
      </c>
      <c r="R60">
        <v>61.79</v>
      </c>
      <c r="S60">
        <v>0.57999999999999996</v>
      </c>
      <c r="T60">
        <v>127.7</v>
      </c>
      <c r="U60">
        <v>0</v>
      </c>
      <c r="V60">
        <v>1</v>
      </c>
      <c r="W60">
        <v>99.05</v>
      </c>
      <c r="X60">
        <v>39.340000000000003</v>
      </c>
      <c r="Y60">
        <v>0.72</v>
      </c>
      <c r="Z60">
        <v>105.66</v>
      </c>
      <c r="AA60">
        <v>24</v>
      </c>
      <c r="AB60">
        <v>0.81</v>
      </c>
      <c r="AC60">
        <v>0.62</v>
      </c>
      <c r="AD60">
        <v>0.84333333333333305</v>
      </c>
      <c r="AE60">
        <f t="shared" si="0"/>
        <v>0.22333333333333305</v>
      </c>
      <c r="AF60" s="1">
        <v>2.2698251714908799E-5</v>
      </c>
      <c r="AG60">
        <v>8.4137791308273803E-4</v>
      </c>
    </row>
    <row r="61" spans="1:33" x14ac:dyDescent="0.25">
      <c r="A61" t="s">
        <v>13863</v>
      </c>
      <c r="B61" t="s">
        <v>13864</v>
      </c>
      <c r="C61" t="s">
        <v>13612</v>
      </c>
      <c r="D61" t="s">
        <v>7657</v>
      </c>
      <c r="E61">
        <v>3185</v>
      </c>
      <c r="F61">
        <v>25206553</v>
      </c>
      <c r="G61" t="s">
        <v>7299</v>
      </c>
      <c r="H61">
        <v>38.14</v>
      </c>
      <c r="I61">
        <v>56.51</v>
      </c>
      <c r="J61">
        <v>0.4</v>
      </c>
      <c r="K61">
        <v>66.709999999999994</v>
      </c>
      <c r="L61">
        <v>64.73</v>
      </c>
      <c r="M61">
        <v>0.51</v>
      </c>
      <c r="N61">
        <v>48.89</v>
      </c>
      <c r="O61">
        <v>40.81</v>
      </c>
      <c r="P61">
        <v>0.55000000000000004</v>
      </c>
      <c r="Q61">
        <v>42.48</v>
      </c>
      <c r="R61">
        <v>37.450000000000003</v>
      </c>
      <c r="S61">
        <v>0.53</v>
      </c>
      <c r="T61">
        <v>77.56</v>
      </c>
      <c r="U61">
        <v>8.9700000000000006</v>
      </c>
      <c r="V61">
        <v>0.9</v>
      </c>
      <c r="W61">
        <v>37.31</v>
      </c>
      <c r="X61">
        <v>35.03</v>
      </c>
      <c r="Y61">
        <v>0.52</v>
      </c>
      <c r="Z61">
        <v>54.38</v>
      </c>
      <c r="AA61">
        <v>19.48</v>
      </c>
      <c r="AB61">
        <v>0.74</v>
      </c>
      <c r="AC61">
        <v>0.4975</v>
      </c>
      <c r="AD61">
        <v>0.72</v>
      </c>
      <c r="AE61">
        <f t="shared" si="0"/>
        <v>0.22249999999999998</v>
      </c>
      <c r="AF61">
        <v>3.0546853158417201E-3</v>
      </c>
      <c r="AG61">
        <v>4.2487389930359602E-2</v>
      </c>
    </row>
    <row r="62" spans="1:33" x14ac:dyDescent="0.25">
      <c r="A62" t="s">
        <v>13593</v>
      </c>
      <c r="B62" t="s">
        <v>13594</v>
      </c>
      <c r="C62" t="s">
        <v>13041</v>
      </c>
      <c r="D62" t="s">
        <v>7662</v>
      </c>
      <c r="E62">
        <v>400.8</v>
      </c>
      <c r="F62">
        <v>125900252</v>
      </c>
      <c r="G62" t="s">
        <v>6968</v>
      </c>
      <c r="H62">
        <v>28.01</v>
      </c>
      <c r="I62">
        <v>57.4</v>
      </c>
      <c r="J62">
        <v>0.33</v>
      </c>
      <c r="K62">
        <v>62.66</v>
      </c>
      <c r="L62">
        <v>81.16</v>
      </c>
      <c r="M62">
        <v>0.44</v>
      </c>
      <c r="N62">
        <v>53.4</v>
      </c>
      <c r="O62">
        <v>39.549999999999997</v>
      </c>
      <c r="P62">
        <v>0.56999999999999995</v>
      </c>
      <c r="Q62">
        <v>38.729999999999997</v>
      </c>
      <c r="R62">
        <v>58.64</v>
      </c>
      <c r="S62">
        <v>0.4</v>
      </c>
      <c r="T62">
        <v>78.67</v>
      </c>
      <c r="U62">
        <v>18.54</v>
      </c>
      <c r="V62">
        <v>0.81</v>
      </c>
      <c r="W62">
        <v>41</v>
      </c>
      <c r="X62">
        <v>43.71</v>
      </c>
      <c r="Y62">
        <v>0.48</v>
      </c>
      <c r="Z62">
        <v>63.74</v>
      </c>
      <c r="AA62">
        <v>30.45</v>
      </c>
      <c r="AB62">
        <v>0.68</v>
      </c>
      <c r="AC62">
        <v>0.434999999999999</v>
      </c>
      <c r="AD62">
        <v>0.65666666666666595</v>
      </c>
      <c r="AE62">
        <f t="shared" si="0"/>
        <v>0.22166666666666696</v>
      </c>
      <c r="AF62">
        <v>9.6546430777231195E-4</v>
      </c>
      <c r="AG62">
        <v>1.7181102152978401E-2</v>
      </c>
    </row>
    <row r="63" spans="1:33" x14ac:dyDescent="0.25">
      <c r="A63" t="s">
        <v>11560</v>
      </c>
      <c r="B63" t="s">
        <v>11561</v>
      </c>
      <c r="C63" t="s">
        <v>11288</v>
      </c>
      <c r="D63" t="s">
        <v>7662</v>
      </c>
      <c r="E63">
        <v>1922.1</v>
      </c>
      <c r="F63">
        <v>31707928</v>
      </c>
      <c r="G63" t="s">
        <v>4570</v>
      </c>
      <c r="H63">
        <v>73.290000000000006</v>
      </c>
      <c r="I63">
        <v>40.869999999999997</v>
      </c>
      <c r="J63">
        <v>0.64</v>
      </c>
      <c r="K63">
        <v>115.28</v>
      </c>
      <c r="L63">
        <v>109.36</v>
      </c>
      <c r="M63">
        <v>0.51</v>
      </c>
      <c r="N63">
        <v>83.07</v>
      </c>
      <c r="O63">
        <v>41.15</v>
      </c>
      <c r="P63">
        <v>0.67</v>
      </c>
      <c r="Q63">
        <v>70.06</v>
      </c>
      <c r="R63">
        <v>41.33</v>
      </c>
      <c r="S63">
        <v>0.63</v>
      </c>
      <c r="T63">
        <v>115.21</v>
      </c>
      <c r="U63">
        <v>0</v>
      </c>
      <c r="V63">
        <v>1</v>
      </c>
      <c r="W63">
        <v>70</v>
      </c>
      <c r="X63">
        <v>33.299999999999997</v>
      </c>
      <c r="Y63">
        <v>0.68</v>
      </c>
      <c r="Z63">
        <v>90.95</v>
      </c>
      <c r="AA63">
        <v>19.97</v>
      </c>
      <c r="AB63">
        <v>0.82</v>
      </c>
      <c r="AC63">
        <v>0.61249999999999905</v>
      </c>
      <c r="AD63">
        <v>0.83333333333333304</v>
      </c>
      <c r="AE63">
        <f t="shared" si="0"/>
        <v>0.22083333333333399</v>
      </c>
      <c r="AF63" s="1">
        <v>1.4770201433407E-5</v>
      </c>
      <c r="AG63">
        <v>5.8437957588339804E-4</v>
      </c>
    </row>
    <row r="64" spans="1:33" x14ac:dyDescent="0.25">
      <c r="A64" t="s">
        <v>9349</v>
      </c>
      <c r="B64" t="s">
        <v>9350</v>
      </c>
      <c r="C64" t="s">
        <v>8705</v>
      </c>
      <c r="D64" t="s">
        <v>7657</v>
      </c>
      <c r="E64">
        <v>64.8</v>
      </c>
      <c r="F64">
        <v>232480045</v>
      </c>
      <c r="G64" t="s">
        <v>2035</v>
      </c>
      <c r="H64">
        <v>18.309999999999999</v>
      </c>
      <c r="I64">
        <v>28.4</v>
      </c>
      <c r="J64">
        <v>0.39</v>
      </c>
      <c r="K64">
        <v>44.53</v>
      </c>
      <c r="L64">
        <v>36.36</v>
      </c>
      <c r="M64">
        <v>0.55000000000000004</v>
      </c>
      <c r="N64">
        <v>20.56</v>
      </c>
      <c r="O64">
        <v>22.98</v>
      </c>
      <c r="P64">
        <v>0.47</v>
      </c>
      <c r="Q64">
        <v>25.71</v>
      </c>
      <c r="R64">
        <v>9.9499999999999993</v>
      </c>
      <c r="S64">
        <v>0.72</v>
      </c>
      <c r="T64">
        <v>28.22</v>
      </c>
      <c r="U64">
        <v>8.82</v>
      </c>
      <c r="V64">
        <v>0.76</v>
      </c>
      <c r="W64">
        <v>24.29</v>
      </c>
      <c r="X64">
        <v>9.36</v>
      </c>
      <c r="Y64">
        <v>0.72</v>
      </c>
      <c r="Z64">
        <v>31.91</v>
      </c>
      <c r="AA64">
        <v>8.99</v>
      </c>
      <c r="AB64">
        <v>0.78</v>
      </c>
      <c r="AC64">
        <v>0.53249999999999997</v>
      </c>
      <c r="AD64">
        <v>0.75333333333333297</v>
      </c>
      <c r="AE64">
        <f t="shared" si="0"/>
        <v>0.22083333333333299</v>
      </c>
      <c r="AF64">
        <v>4.4174063327103198E-2</v>
      </c>
      <c r="AG64">
        <v>0.27877119633533898</v>
      </c>
    </row>
    <row r="65" spans="1:33" x14ac:dyDescent="0.25">
      <c r="A65" t="s">
        <v>12265</v>
      </c>
      <c r="B65" t="s">
        <v>12266</v>
      </c>
      <c r="C65" t="s">
        <v>12170</v>
      </c>
      <c r="D65" t="s">
        <v>7657</v>
      </c>
      <c r="E65">
        <v>124.9</v>
      </c>
      <c r="F65">
        <v>97904668</v>
      </c>
      <c r="G65" t="s">
        <v>5384</v>
      </c>
      <c r="H65">
        <v>13.83</v>
      </c>
      <c r="I65">
        <v>30.98</v>
      </c>
      <c r="J65">
        <v>0.31</v>
      </c>
      <c r="K65">
        <v>36.85</v>
      </c>
      <c r="L65">
        <v>45.2</v>
      </c>
      <c r="M65">
        <v>0.45</v>
      </c>
      <c r="N65">
        <v>14.43</v>
      </c>
      <c r="O65">
        <v>27.4</v>
      </c>
      <c r="P65">
        <v>0.34</v>
      </c>
      <c r="Q65">
        <v>25.58</v>
      </c>
      <c r="R65">
        <v>10.9</v>
      </c>
      <c r="S65">
        <v>0.7</v>
      </c>
      <c r="T65">
        <v>29</v>
      </c>
      <c r="U65">
        <v>10.91</v>
      </c>
      <c r="V65">
        <v>0.73</v>
      </c>
      <c r="W65">
        <v>21.47</v>
      </c>
      <c r="X65">
        <v>9.24</v>
      </c>
      <c r="Y65">
        <v>0.7</v>
      </c>
      <c r="Z65">
        <v>22.62</v>
      </c>
      <c r="AA65">
        <v>16.59</v>
      </c>
      <c r="AB65">
        <v>0.57999999999999996</v>
      </c>
      <c r="AC65">
        <v>0.45</v>
      </c>
      <c r="AD65">
        <v>0.66999999999999904</v>
      </c>
      <c r="AE65">
        <f t="shared" si="0"/>
        <v>0.21999999999999903</v>
      </c>
      <c r="AF65">
        <v>4.9312785656009397E-2</v>
      </c>
      <c r="AG65">
        <v>0.29886879538250699</v>
      </c>
    </row>
    <row r="66" spans="1:33" x14ac:dyDescent="0.25">
      <c r="A66" t="s">
        <v>13038</v>
      </c>
      <c r="B66" t="s">
        <v>13039</v>
      </c>
      <c r="C66" t="s">
        <v>12623</v>
      </c>
      <c r="D66" t="s">
        <v>7662</v>
      </c>
      <c r="E66">
        <v>105.3</v>
      </c>
      <c r="F66">
        <v>133539026</v>
      </c>
      <c r="G66" t="s">
        <v>6300</v>
      </c>
      <c r="H66">
        <v>25.36</v>
      </c>
      <c r="I66">
        <v>10.24</v>
      </c>
      <c r="J66">
        <v>0.71</v>
      </c>
      <c r="K66">
        <v>39.4</v>
      </c>
      <c r="L66">
        <v>33.51</v>
      </c>
      <c r="M66">
        <v>0.54</v>
      </c>
      <c r="N66">
        <v>26.17</v>
      </c>
      <c r="O66">
        <v>19.690000000000001</v>
      </c>
      <c r="P66">
        <v>0.56999999999999995</v>
      </c>
      <c r="Q66">
        <v>19.82</v>
      </c>
      <c r="R66">
        <v>16.18</v>
      </c>
      <c r="S66">
        <v>0.55000000000000004</v>
      </c>
      <c r="T66">
        <v>62.2</v>
      </c>
      <c r="U66">
        <v>0</v>
      </c>
      <c r="V66">
        <v>1</v>
      </c>
      <c r="W66">
        <v>45.46</v>
      </c>
      <c r="X66">
        <v>3.27</v>
      </c>
      <c r="Y66">
        <v>0.93</v>
      </c>
      <c r="Z66">
        <v>28.14</v>
      </c>
      <c r="AA66">
        <v>27.87</v>
      </c>
      <c r="AB66">
        <v>0.5</v>
      </c>
      <c r="AC66">
        <v>0.59250000000000003</v>
      </c>
      <c r="AD66">
        <v>0.81</v>
      </c>
      <c r="AE66">
        <f t="shared" si="0"/>
        <v>0.21750000000000003</v>
      </c>
      <c r="AF66">
        <v>1.4852266649838601E-2</v>
      </c>
      <c r="AG66">
        <v>0.13437429874190401</v>
      </c>
    </row>
    <row r="67" spans="1:33" x14ac:dyDescent="0.25">
      <c r="A67" t="s">
        <v>10930</v>
      </c>
      <c r="B67" t="s">
        <v>10931</v>
      </c>
      <c r="C67" t="s">
        <v>10770</v>
      </c>
      <c r="D67" t="s">
        <v>7657</v>
      </c>
      <c r="E67">
        <v>182.3</v>
      </c>
      <c r="F67">
        <v>132770090</v>
      </c>
      <c r="G67" t="s">
        <v>3849</v>
      </c>
      <c r="H67">
        <v>18.78</v>
      </c>
      <c r="I67">
        <v>54.24</v>
      </c>
      <c r="J67">
        <v>0.26</v>
      </c>
      <c r="K67">
        <v>32.17</v>
      </c>
      <c r="L67">
        <v>97.59</v>
      </c>
      <c r="M67">
        <v>0.25</v>
      </c>
      <c r="N67">
        <v>27.81</v>
      </c>
      <c r="O67">
        <v>70.069999999999993</v>
      </c>
      <c r="P67">
        <v>0.28000000000000003</v>
      </c>
      <c r="Q67">
        <v>24.14</v>
      </c>
      <c r="R67">
        <v>48.37</v>
      </c>
      <c r="S67">
        <v>0.33</v>
      </c>
      <c r="T67">
        <v>28.48</v>
      </c>
      <c r="U67">
        <v>13.58</v>
      </c>
      <c r="V67">
        <v>0.68</v>
      </c>
      <c r="W67">
        <v>22.24</v>
      </c>
      <c r="X67">
        <v>46.78</v>
      </c>
      <c r="Y67">
        <v>0.32</v>
      </c>
      <c r="Z67">
        <v>26.63</v>
      </c>
      <c r="AA67">
        <v>27.19</v>
      </c>
      <c r="AB67">
        <v>0.49</v>
      </c>
      <c r="AC67">
        <v>0.28000000000000003</v>
      </c>
      <c r="AD67">
        <v>0.49666666666666598</v>
      </c>
      <c r="AE67">
        <f t="shared" ref="AE67:AE130" si="1">AD67-AC67</f>
        <v>0.21666666666666595</v>
      </c>
      <c r="AF67">
        <v>2.9566975780972799E-2</v>
      </c>
      <c r="AG67">
        <v>0.215441616584958</v>
      </c>
    </row>
    <row r="68" spans="1:33" x14ac:dyDescent="0.25">
      <c r="A68" t="s">
        <v>10793</v>
      </c>
      <c r="B68" t="s">
        <v>10794</v>
      </c>
      <c r="C68" t="s">
        <v>10770</v>
      </c>
      <c r="D68" t="s">
        <v>7657</v>
      </c>
      <c r="E68">
        <v>80.900000000000006</v>
      </c>
      <c r="F68">
        <v>93243149</v>
      </c>
      <c r="G68" t="s">
        <v>3698</v>
      </c>
      <c r="H68">
        <v>9.3699999999999992</v>
      </c>
      <c r="I68">
        <v>35.99</v>
      </c>
      <c r="J68">
        <v>0.21</v>
      </c>
      <c r="K68">
        <v>16.55</v>
      </c>
      <c r="L68">
        <v>56.71</v>
      </c>
      <c r="M68">
        <v>0.23</v>
      </c>
      <c r="N68">
        <v>14.09</v>
      </c>
      <c r="O68">
        <v>12.54</v>
      </c>
      <c r="P68">
        <v>0.53</v>
      </c>
      <c r="Q68">
        <v>13.33</v>
      </c>
      <c r="R68">
        <v>32.619999999999997</v>
      </c>
      <c r="S68">
        <v>0.28999999999999998</v>
      </c>
      <c r="T68">
        <v>20.170000000000002</v>
      </c>
      <c r="U68">
        <v>9.49</v>
      </c>
      <c r="V68">
        <v>0.68</v>
      </c>
      <c r="W68">
        <v>12.15</v>
      </c>
      <c r="X68">
        <v>19.670000000000002</v>
      </c>
      <c r="Y68">
        <v>0.38</v>
      </c>
      <c r="Z68" t="s">
        <v>32</v>
      </c>
      <c r="AA68" t="s">
        <v>32</v>
      </c>
      <c r="AB68" t="s">
        <v>32</v>
      </c>
      <c r="AC68">
        <v>0.315</v>
      </c>
      <c r="AD68">
        <v>0.53</v>
      </c>
      <c r="AE68">
        <f t="shared" si="1"/>
        <v>0.21500000000000002</v>
      </c>
      <c r="AF68">
        <v>3.09089802172474E-2</v>
      </c>
      <c r="AG68">
        <v>0.22091512855665699</v>
      </c>
    </row>
    <row r="69" spans="1:33" x14ac:dyDescent="0.25">
      <c r="A69" t="s">
        <v>12991</v>
      </c>
      <c r="B69" t="s">
        <v>12992</v>
      </c>
      <c r="C69" t="s">
        <v>12623</v>
      </c>
      <c r="D69" t="s">
        <v>7657</v>
      </c>
      <c r="E69">
        <v>1605.5</v>
      </c>
      <c r="F69">
        <v>109865111</v>
      </c>
      <c r="G69" t="s">
        <v>6248</v>
      </c>
      <c r="H69">
        <v>176.99</v>
      </c>
      <c r="I69">
        <v>91.63</v>
      </c>
      <c r="J69">
        <v>0.66</v>
      </c>
      <c r="K69">
        <v>332.99</v>
      </c>
      <c r="L69">
        <v>154.57</v>
      </c>
      <c r="M69">
        <v>0.68</v>
      </c>
      <c r="N69">
        <v>203.37</v>
      </c>
      <c r="O69">
        <v>63.18</v>
      </c>
      <c r="P69">
        <v>0.76</v>
      </c>
      <c r="Q69">
        <v>164.4</v>
      </c>
      <c r="R69">
        <v>127.53</v>
      </c>
      <c r="S69">
        <v>0.56000000000000005</v>
      </c>
      <c r="T69">
        <v>302.70999999999998</v>
      </c>
      <c r="U69">
        <v>0</v>
      </c>
      <c r="V69">
        <v>1</v>
      </c>
      <c r="W69">
        <v>177.76</v>
      </c>
      <c r="X69">
        <v>63.67</v>
      </c>
      <c r="Y69">
        <v>0.74</v>
      </c>
      <c r="Z69">
        <v>247.22</v>
      </c>
      <c r="AA69">
        <v>26.58</v>
      </c>
      <c r="AB69">
        <v>0.9</v>
      </c>
      <c r="AC69">
        <v>0.66500000000000004</v>
      </c>
      <c r="AD69">
        <v>0.88</v>
      </c>
      <c r="AE69">
        <f t="shared" si="1"/>
        <v>0.21499999999999997</v>
      </c>
      <c r="AF69" s="1">
        <v>7.2041916021040294E-11</v>
      </c>
      <c r="AG69" s="1">
        <v>9.1685345122777208E-9</v>
      </c>
    </row>
    <row r="70" spans="1:33" x14ac:dyDescent="0.25">
      <c r="A70" t="s">
        <v>12249</v>
      </c>
      <c r="B70" t="s">
        <v>12250</v>
      </c>
      <c r="C70" t="s">
        <v>12170</v>
      </c>
      <c r="D70" t="s">
        <v>7657</v>
      </c>
      <c r="E70">
        <v>783.8</v>
      </c>
      <c r="F70">
        <v>85547000</v>
      </c>
      <c r="G70" t="s">
        <v>5365</v>
      </c>
      <c r="H70">
        <v>16.920000000000002</v>
      </c>
      <c r="I70">
        <v>105.22</v>
      </c>
      <c r="J70">
        <v>0.14000000000000001</v>
      </c>
      <c r="K70">
        <v>26.61</v>
      </c>
      <c r="L70">
        <v>171.38</v>
      </c>
      <c r="M70">
        <v>0.13</v>
      </c>
      <c r="N70">
        <v>22.31</v>
      </c>
      <c r="O70">
        <v>69.760000000000005</v>
      </c>
      <c r="P70">
        <v>0.24</v>
      </c>
      <c r="Q70">
        <v>19.66</v>
      </c>
      <c r="R70">
        <v>90.99</v>
      </c>
      <c r="S70">
        <v>0.18</v>
      </c>
      <c r="T70">
        <v>42.85</v>
      </c>
      <c r="U70">
        <v>42.84</v>
      </c>
      <c r="V70">
        <v>0.5</v>
      </c>
      <c r="W70">
        <v>19.98</v>
      </c>
      <c r="X70">
        <v>63.23</v>
      </c>
      <c r="Y70">
        <v>0.24</v>
      </c>
      <c r="Z70">
        <v>31.87</v>
      </c>
      <c r="AA70">
        <v>44.69</v>
      </c>
      <c r="AB70">
        <v>0.42</v>
      </c>
      <c r="AC70">
        <v>0.17249999999999999</v>
      </c>
      <c r="AD70">
        <v>0.38666666666666599</v>
      </c>
      <c r="AE70">
        <f t="shared" si="1"/>
        <v>0.21416666666666601</v>
      </c>
      <c r="AF70">
        <v>4.8723242207321903E-4</v>
      </c>
      <c r="AG70">
        <v>1.0249329958542899E-2</v>
      </c>
    </row>
    <row r="71" spans="1:33" x14ac:dyDescent="0.25">
      <c r="A71" t="s">
        <v>13048</v>
      </c>
      <c r="B71" t="s">
        <v>13049</v>
      </c>
      <c r="C71" t="s">
        <v>13041</v>
      </c>
      <c r="D71" t="s">
        <v>7657</v>
      </c>
      <c r="E71">
        <v>99.5</v>
      </c>
      <c r="F71">
        <v>11271020</v>
      </c>
      <c r="G71" t="s">
        <v>6311</v>
      </c>
      <c r="H71">
        <v>18.149999999999999</v>
      </c>
      <c r="I71">
        <v>16.32</v>
      </c>
      <c r="J71">
        <v>0.53</v>
      </c>
      <c r="K71">
        <v>32.909999999999997</v>
      </c>
      <c r="L71">
        <v>13.98</v>
      </c>
      <c r="M71">
        <v>0.7</v>
      </c>
      <c r="N71">
        <v>31.13</v>
      </c>
      <c r="O71">
        <v>15.28</v>
      </c>
      <c r="P71">
        <v>0.67</v>
      </c>
      <c r="Q71">
        <v>17.95</v>
      </c>
      <c r="R71">
        <v>14.9</v>
      </c>
      <c r="S71">
        <v>0.55000000000000004</v>
      </c>
      <c r="T71">
        <v>44.92</v>
      </c>
      <c r="U71">
        <v>12.32</v>
      </c>
      <c r="V71">
        <v>0.78</v>
      </c>
      <c r="W71">
        <v>38.89</v>
      </c>
      <c r="X71">
        <v>16.899999999999999</v>
      </c>
      <c r="Y71">
        <v>0.7</v>
      </c>
      <c r="Z71">
        <v>48.31</v>
      </c>
      <c r="AA71">
        <v>0</v>
      </c>
      <c r="AB71">
        <v>1</v>
      </c>
      <c r="AC71">
        <v>0.61250000000000004</v>
      </c>
      <c r="AD71">
        <v>0.82666666666666599</v>
      </c>
      <c r="AE71">
        <f t="shared" si="1"/>
        <v>0.21416666666666595</v>
      </c>
      <c r="AF71">
        <v>3.2217560706611498E-2</v>
      </c>
      <c r="AG71">
        <v>0.225286898860518</v>
      </c>
    </row>
    <row r="72" spans="1:33" x14ac:dyDescent="0.25">
      <c r="A72" t="s">
        <v>10560</v>
      </c>
      <c r="B72" t="s">
        <v>10561</v>
      </c>
      <c r="C72" t="s">
        <v>10292</v>
      </c>
      <c r="D72" t="s">
        <v>7662</v>
      </c>
      <c r="E72">
        <v>7727.2</v>
      </c>
      <c r="F72">
        <v>70952640</v>
      </c>
      <c r="G72" t="s">
        <v>3414</v>
      </c>
      <c r="H72">
        <v>142.51</v>
      </c>
      <c r="I72">
        <v>276.33</v>
      </c>
      <c r="J72">
        <v>0.34</v>
      </c>
      <c r="K72">
        <v>216.51</v>
      </c>
      <c r="L72">
        <v>457.37</v>
      </c>
      <c r="M72">
        <v>0.32</v>
      </c>
      <c r="N72">
        <v>167.57</v>
      </c>
      <c r="O72">
        <v>152.22</v>
      </c>
      <c r="P72">
        <v>0.52</v>
      </c>
      <c r="Q72">
        <v>149.96</v>
      </c>
      <c r="R72">
        <v>246.25</v>
      </c>
      <c r="S72">
        <v>0.38</v>
      </c>
      <c r="T72">
        <v>245.5</v>
      </c>
      <c r="U72">
        <v>169.83</v>
      </c>
      <c r="V72">
        <v>0.59</v>
      </c>
      <c r="W72">
        <v>158.71</v>
      </c>
      <c r="X72">
        <v>226.03</v>
      </c>
      <c r="Y72">
        <v>0.41</v>
      </c>
      <c r="Z72">
        <v>234.02</v>
      </c>
      <c r="AA72">
        <v>55.02</v>
      </c>
      <c r="AB72">
        <v>0.81</v>
      </c>
      <c r="AC72">
        <v>0.39</v>
      </c>
      <c r="AD72">
        <v>0.60333333333333306</v>
      </c>
      <c r="AE72">
        <f t="shared" si="1"/>
        <v>0.21333333333333304</v>
      </c>
      <c r="AF72" s="1">
        <v>1.77373886877847E-9</v>
      </c>
      <c r="AG72" s="1">
        <v>1.7821407897358499E-7</v>
      </c>
    </row>
    <row r="73" spans="1:33" x14ac:dyDescent="0.25">
      <c r="A73" t="s">
        <v>10766</v>
      </c>
      <c r="B73" t="s">
        <v>10765</v>
      </c>
      <c r="C73" t="s">
        <v>10292</v>
      </c>
      <c r="D73" t="s">
        <v>7657</v>
      </c>
      <c r="E73">
        <v>573.5</v>
      </c>
      <c r="F73">
        <v>181255835</v>
      </c>
      <c r="G73" t="s">
        <v>3665</v>
      </c>
      <c r="H73">
        <v>28.46</v>
      </c>
      <c r="I73">
        <v>40.25</v>
      </c>
      <c r="J73">
        <v>0.41</v>
      </c>
      <c r="K73">
        <v>57.11</v>
      </c>
      <c r="L73">
        <v>50.32</v>
      </c>
      <c r="M73">
        <v>0.53</v>
      </c>
      <c r="N73">
        <v>37.700000000000003</v>
      </c>
      <c r="O73">
        <v>17.579999999999998</v>
      </c>
      <c r="P73">
        <v>0.68</v>
      </c>
      <c r="Q73">
        <v>36.29</v>
      </c>
      <c r="R73">
        <v>22.46</v>
      </c>
      <c r="S73">
        <v>0.62</v>
      </c>
      <c r="T73">
        <v>58.98</v>
      </c>
      <c r="U73">
        <v>0</v>
      </c>
      <c r="V73">
        <v>1</v>
      </c>
      <c r="W73">
        <v>30.48</v>
      </c>
      <c r="X73">
        <v>23.47</v>
      </c>
      <c r="Y73">
        <v>0.56000000000000005</v>
      </c>
      <c r="Z73">
        <v>39.86</v>
      </c>
      <c r="AA73">
        <v>12.7</v>
      </c>
      <c r="AB73">
        <v>0.76</v>
      </c>
      <c r="AC73">
        <v>0.56000000000000005</v>
      </c>
      <c r="AD73">
        <v>0.77333333333333298</v>
      </c>
      <c r="AE73">
        <f t="shared" si="1"/>
        <v>0.21333333333333293</v>
      </c>
      <c r="AF73">
        <v>8.2994583665544509E-3</v>
      </c>
      <c r="AG73">
        <v>9.1186567031668803E-2</v>
      </c>
    </row>
    <row r="74" spans="1:33" x14ac:dyDescent="0.25">
      <c r="A74" t="s">
        <v>13031</v>
      </c>
      <c r="B74" t="s">
        <v>13030</v>
      </c>
      <c r="C74" t="s">
        <v>12623</v>
      </c>
      <c r="D74" t="s">
        <v>7662</v>
      </c>
      <c r="E74">
        <v>134.69999999999999</v>
      </c>
      <c r="F74">
        <v>132353239</v>
      </c>
      <c r="G74" t="s">
        <v>6292</v>
      </c>
      <c r="H74">
        <v>20.49</v>
      </c>
      <c r="I74">
        <v>9.4700000000000006</v>
      </c>
      <c r="J74">
        <v>0.68</v>
      </c>
      <c r="K74">
        <v>29.7</v>
      </c>
      <c r="L74">
        <v>43.02</v>
      </c>
      <c r="M74">
        <v>0.41</v>
      </c>
      <c r="N74">
        <v>23.88</v>
      </c>
      <c r="O74">
        <v>10.89</v>
      </c>
      <c r="P74">
        <v>0.69</v>
      </c>
      <c r="Q74">
        <v>14.75</v>
      </c>
      <c r="R74">
        <v>25.79</v>
      </c>
      <c r="S74">
        <v>0.36</v>
      </c>
      <c r="T74">
        <v>41.66</v>
      </c>
      <c r="U74">
        <v>11.59</v>
      </c>
      <c r="V74">
        <v>0.78</v>
      </c>
      <c r="W74">
        <v>28.99</v>
      </c>
      <c r="X74">
        <v>22.18</v>
      </c>
      <c r="Y74">
        <v>0.56999999999999995</v>
      </c>
      <c r="Z74">
        <v>38.200000000000003</v>
      </c>
      <c r="AA74">
        <v>4.57</v>
      </c>
      <c r="AB74">
        <v>0.89</v>
      </c>
      <c r="AC74">
        <v>0.53500000000000003</v>
      </c>
      <c r="AD74">
        <v>0.74666666666666603</v>
      </c>
      <c r="AE74">
        <f t="shared" si="1"/>
        <v>0.211666666666666</v>
      </c>
      <c r="AF74">
        <v>1.7529405108923899E-2</v>
      </c>
      <c r="AG74">
        <v>0.14996910926591001</v>
      </c>
    </row>
    <row r="75" spans="1:33" x14ac:dyDescent="0.25">
      <c r="A75" t="s">
        <v>9538</v>
      </c>
      <c r="B75" t="s">
        <v>9539</v>
      </c>
      <c r="C75" t="s">
        <v>9374</v>
      </c>
      <c r="D75" t="s">
        <v>7662</v>
      </c>
      <c r="E75">
        <v>609.1</v>
      </c>
      <c r="F75">
        <v>136145628</v>
      </c>
      <c r="G75" t="s">
        <v>2251</v>
      </c>
      <c r="H75">
        <v>32.94</v>
      </c>
      <c r="I75">
        <v>41.51</v>
      </c>
      <c r="J75">
        <v>0.44</v>
      </c>
      <c r="K75">
        <v>46.48</v>
      </c>
      <c r="L75">
        <v>54.33</v>
      </c>
      <c r="M75">
        <v>0.46</v>
      </c>
      <c r="N75">
        <v>41.11</v>
      </c>
      <c r="O75">
        <v>25.51</v>
      </c>
      <c r="P75">
        <v>0.62</v>
      </c>
      <c r="Q75">
        <v>32.880000000000003</v>
      </c>
      <c r="R75">
        <v>23.79</v>
      </c>
      <c r="S75">
        <v>0.57999999999999996</v>
      </c>
      <c r="T75">
        <v>41.11</v>
      </c>
      <c r="U75">
        <v>12.8</v>
      </c>
      <c r="V75">
        <v>0.76</v>
      </c>
      <c r="W75">
        <v>32.06</v>
      </c>
      <c r="X75">
        <v>22.7</v>
      </c>
      <c r="Y75">
        <v>0.59</v>
      </c>
      <c r="Z75">
        <v>34.43</v>
      </c>
      <c r="AA75">
        <v>5.55</v>
      </c>
      <c r="AB75">
        <v>0.86</v>
      </c>
      <c r="AC75">
        <v>0.52500000000000002</v>
      </c>
      <c r="AD75">
        <v>0.73666666666666603</v>
      </c>
      <c r="AE75">
        <f t="shared" si="1"/>
        <v>0.211666666666666</v>
      </c>
      <c r="AF75">
        <v>2.3199792632517299E-2</v>
      </c>
      <c r="AG75">
        <v>0.18327070198831699</v>
      </c>
    </row>
    <row r="76" spans="1:33" x14ac:dyDescent="0.25">
      <c r="A76" t="s">
        <v>9551</v>
      </c>
      <c r="B76" t="s">
        <v>9552</v>
      </c>
      <c r="C76" t="s">
        <v>9374</v>
      </c>
      <c r="D76" t="s">
        <v>7657</v>
      </c>
      <c r="E76">
        <v>210.3</v>
      </c>
      <c r="F76">
        <v>142449401</v>
      </c>
      <c r="G76" t="s">
        <v>2265</v>
      </c>
      <c r="H76">
        <v>2.5099999999999998</v>
      </c>
      <c r="I76">
        <v>27.19</v>
      </c>
      <c r="J76">
        <v>0.08</v>
      </c>
      <c r="K76">
        <v>1.0900000000000001</v>
      </c>
      <c r="L76">
        <v>32.909999999999997</v>
      </c>
      <c r="M76">
        <v>0.03</v>
      </c>
      <c r="N76">
        <v>3</v>
      </c>
      <c r="O76">
        <v>32.65</v>
      </c>
      <c r="P76">
        <v>0.08</v>
      </c>
      <c r="Q76">
        <v>3.95</v>
      </c>
      <c r="R76">
        <v>22.55</v>
      </c>
      <c r="S76">
        <v>0.15</v>
      </c>
      <c r="T76">
        <v>14.29</v>
      </c>
      <c r="U76">
        <v>25.68</v>
      </c>
      <c r="V76">
        <v>0.36</v>
      </c>
      <c r="W76">
        <v>7.26</v>
      </c>
      <c r="X76">
        <v>25.39</v>
      </c>
      <c r="Y76">
        <v>0.22</v>
      </c>
      <c r="Z76">
        <v>8.83</v>
      </c>
      <c r="AA76">
        <v>19.989999999999998</v>
      </c>
      <c r="AB76">
        <v>0.31</v>
      </c>
      <c r="AC76">
        <v>8.4999999999999895E-2</v>
      </c>
      <c r="AD76">
        <v>0.29666666666666602</v>
      </c>
      <c r="AE76">
        <f t="shared" si="1"/>
        <v>0.21166666666666611</v>
      </c>
      <c r="AF76">
        <v>2.40508714629711E-2</v>
      </c>
      <c r="AG76">
        <v>0.18701879276094399</v>
      </c>
    </row>
    <row r="77" spans="1:33" x14ac:dyDescent="0.25">
      <c r="A77" t="s">
        <v>12364</v>
      </c>
      <c r="B77" t="s">
        <v>12365</v>
      </c>
      <c r="C77" t="s">
        <v>12170</v>
      </c>
      <c r="D77" t="s">
        <v>7662</v>
      </c>
      <c r="E77">
        <v>915.9</v>
      </c>
      <c r="F77">
        <v>34650570</v>
      </c>
      <c r="G77" t="s">
        <v>5507</v>
      </c>
      <c r="H77">
        <v>17.25</v>
      </c>
      <c r="I77">
        <v>88.54</v>
      </c>
      <c r="J77">
        <v>0.16</v>
      </c>
      <c r="K77">
        <v>31.29</v>
      </c>
      <c r="L77">
        <v>158.22</v>
      </c>
      <c r="M77">
        <v>0.17</v>
      </c>
      <c r="N77">
        <v>29.76</v>
      </c>
      <c r="O77">
        <v>85.68</v>
      </c>
      <c r="P77">
        <v>0.26</v>
      </c>
      <c r="Q77">
        <v>18.190000000000001</v>
      </c>
      <c r="R77">
        <v>83.22</v>
      </c>
      <c r="S77">
        <v>0.18</v>
      </c>
      <c r="T77">
        <v>40.85</v>
      </c>
      <c r="U77">
        <v>45.51</v>
      </c>
      <c r="V77">
        <v>0.47</v>
      </c>
      <c r="W77">
        <v>29.58</v>
      </c>
      <c r="X77">
        <v>47.27</v>
      </c>
      <c r="Y77">
        <v>0.38</v>
      </c>
      <c r="Z77">
        <v>31.33</v>
      </c>
      <c r="AA77">
        <v>56.67</v>
      </c>
      <c r="AB77">
        <v>0.36</v>
      </c>
      <c r="AC77">
        <v>0.1925</v>
      </c>
      <c r="AD77">
        <v>0.40333333333333299</v>
      </c>
      <c r="AE77">
        <f t="shared" si="1"/>
        <v>0.21083333333333298</v>
      </c>
      <c r="AF77">
        <v>1.3326010519417999E-3</v>
      </c>
      <c r="AG77">
        <v>2.22177764904532E-2</v>
      </c>
    </row>
    <row r="78" spans="1:33" x14ac:dyDescent="0.25">
      <c r="A78" t="s">
        <v>11494</v>
      </c>
      <c r="B78" t="s">
        <v>11495</v>
      </c>
      <c r="C78" t="s">
        <v>11288</v>
      </c>
      <c r="D78" t="s">
        <v>7662</v>
      </c>
      <c r="E78">
        <v>208.8</v>
      </c>
      <c r="F78">
        <v>158945817</v>
      </c>
      <c r="G78" t="s">
        <v>4493</v>
      </c>
      <c r="H78">
        <v>36.61</v>
      </c>
      <c r="I78">
        <v>21.96</v>
      </c>
      <c r="J78">
        <v>0.63</v>
      </c>
      <c r="K78">
        <v>49.56</v>
      </c>
      <c r="L78">
        <v>59.03</v>
      </c>
      <c r="M78">
        <v>0.46</v>
      </c>
      <c r="N78">
        <v>51.61</v>
      </c>
      <c r="O78">
        <v>23.42</v>
      </c>
      <c r="P78">
        <v>0.69</v>
      </c>
      <c r="Q78">
        <v>31.42</v>
      </c>
      <c r="R78">
        <v>36.11</v>
      </c>
      <c r="S78">
        <v>0.47</v>
      </c>
      <c r="T78">
        <v>80.819999999999993</v>
      </c>
      <c r="U78">
        <v>0</v>
      </c>
      <c r="V78">
        <v>1</v>
      </c>
      <c r="W78">
        <v>35.020000000000003</v>
      </c>
      <c r="X78">
        <v>30.66</v>
      </c>
      <c r="Y78">
        <v>0.53</v>
      </c>
      <c r="Z78">
        <v>56.52</v>
      </c>
      <c r="AA78">
        <v>14.79</v>
      </c>
      <c r="AB78">
        <v>0.79</v>
      </c>
      <c r="AC78">
        <v>0.5625</v>
      </c>
      <c r="AD78">
        <v>0.77333333333333298</v>
      </c>
      <c r="AE78">
        <f t="shared" si="1"/>
        <v>0.21083333333333298</v>
      </c>
      <c r="AF78">
        <v>1.7604941741658101E-3</v>
      </c>
      <c r="AG78">
        <v>2.7620068747227E-2</v>
      </c>
    </row>
    <row r="79" spans="1:33" x14ac:dyDescent="0.25">
      <c r="A79" t="s">
        <v>13529</v>
      </c>
      <c r="B79" t="s">
        <v>13530</v>
      </c>
      <c r="C79" t="s">
        <v>13041</v>
      </c>
      <c r="D79" t="s">
        <v>7657</v>
      </c>
      <c r="E79">
        <v>378</v>
      </c>
      <c r="F79">
        <v>95771106</v>
      </c>
      <c r="G79" t="s">
        <v>6888</v>
      </c>
      <c r="H79">
        <v>5.84</v>
      </c>
      <c r="I79">
        <v>41.83</v>
      </c>
      <c r="J79">
        <v>0.12</v>
      </c>
      <c r="K79">
        <v>12.83</v>
      </c>
      <c r="L79">
        <v>39.92</v>
      </c>
      <c r="M79">
        <v>0.24</v>
      </c>
      <c r="N79">
        <v>14.1</v>
      </c>
      <c r="O79">
        <v>42.2</v>
      </c>
      <c r="P79">
        <v>0.25</v>
      </c>
      <c r="Q79">
        <v>10.99</v>
      </c>
      <c r="R79">
        <v>29.79</v>
      </c>
      <c r="S79">
        <v>0.27</v>
      </c>
      <c r="T79">
        <v>20.93</v>
      </c>
      <c r="U79">
        <v>31.7</v>
      </c>
      <c r="V79">
        <v>0.4</v>
      </c>
      <c r="W79">
        <v>10.88</v>
      </c>
      <c r="X79">
        <v>22.8</v>
      </c>
      <c r="Y79">
        <v>0.32</v>
      </c>
      <c r="Z79">
        <v>22.95</v>
      </c>
      <c r="AA79">
        <v>17.059999999999999</v>
      </c>
      <c r="AB79">
        <v>0.56999999999999995</v>
      </c>
      <c r="AC79">
        <v>0.22</v>
      </c>
      <c r="AD79">
        <v>0.43</v>
      </c>
      <c r="AE79">
        <f t="shared" si="1"/>
        <v>0.21</v>
      </c>
      <c r="AF79">
        <v>2.3517660445041302E-2</v>
      </c>
      <c r="AG79">
        <v>0.18466354438750901</v>
      </c>
    </row>
    <row r="80" spans="1:33" x14ac:dyDescent="0.25">
      <c r="A80" t="s">
        <v>11334</v>
      </c>
      <c r="B80" t="s">
        <v>11335</v>
      </c>
      <c r="C80" t="s">
        <v>11288</v>
      </c>
      <c r="D80" t="s">
        <v>7657</v>
      </c>
      <c r="E80">
        <v>348.2</v>
      </c>
      <c r="F80">
        <v>5307304</v>
      </c>
      <c r="G80" t="s">
        <v>4307</v>
      </c>
      <c r="H80">
        <v>22</v>
      </c>
      <c r="I80">
        <v>49.09</v>
      </c>
      <c r="J80">
        <v>0.31</v>
      </c>
      <c r="K80">
        <v>27.7</v>
      </c>
      <c r="L80">
        <v>88.73</v>
      </c>
      <c r="M80">
        <v>0.24</v>
      </c>
      <c r="N80">
        <v>24.41</v>
      </c>
      <c r="O80">
        <v>58.49</v>
      </c>
      <c r="P80">
        <v>0.28999999999999998</v>
      </c>
      <c r="Q80">
        <v>22.74</v>
      </c>
      <c r="R80">
        <v>57.91</v>
      </c>
      <c r="S80">
        <v>0.28000000000000003</v>
      </c>
      <c r="T80">
        <v>25.31</v>
      </c>
      <c r="U80">
        <v>18.239999999999998</v>
      </c>
      <c r="V80">
        <v>0.57999999999999996</v>
      </c>
      <c r="W80">
        <v>21.62</v>
      </c>
      <c r="X80">
        <v>29.05</v>
      </c>
      <c r="Y80">
        <v>0.43</v>
      </c>
      <c r="Z80">
        <v>21.74</v>
      </c>
      <c r="AA80">
        <v>25.85</v>
      </c>
      <c r="AB80">
        <v>0.46</v>
      </c>
      <c r="AC80">
        <v>0.28000000000000003</v>
      </c>
      <c r="AD80">
        <v>0.49</v>
      </c>
      <c r="AE80">
        <f t="shared" si="1"/>
        <v>0.20999999999999996</v>
      </c>
      <c r="AF80">
        <v>2.2718267305320301E-2</v>
      </c>
      <c r="AG80">
        <v>0.18089331506092299</v>
      </c>
    </row>
    <row r="81" spans="1:33" x14ac:dyDescent="0.25">
      <c r="A81" t="s">
        <v>8740</v>
      </c>
      <c r="B81" t="s">
        <v>8741</v>
      </c>
      <c r="C81" t="s">
        <v>8705</v>
      </c>
      <c r="D81" t="s">
        <v>7662</v>
      </c>
      <c r="E81">
        <v>699</v>
      </c>
      <c r="F81">
        <v>137677336</v>
      </c>
      <c r="G81" t="s">
        <v>1303</v>
      </c>
      <c r="H81">
        <v>7.3</v>
      </c>
      <c r="I81">
        <v>47.27</v>
      </c>
      <c r="J81">
        <v>0.13</v>
      </c>
      <c r="K81">
        <v>13.87</v>
      </c>
      <c r="L81">
        <v>66.73</v>
      </c>
      <c r="M81">
        <v>0.17</v>
      </c>
      <c r="N81">
        <v>13.81</v>
      </c>
      <c r="O81">
        <v>46.98</v>
      </c>
      <c r="P81">
        <v>0.23</v>
      </c>
      <c r="Q81">
        <v>9.15</v>
      </c>
      <c r="R81">
        <v>41.17</v>
      </c>
      <c r="S81">
        <v>0.18</v>
      </c>
      <c r="T81">
        <v>29.38</v>
      </c>
      <c r="U81">
        <v>46.58</v>
      </c>
      <c r="V81">
        <v>0.39</v>
      </c>
      <c r="W81">
        <v>21.05</v>
      </c>
      <c r="X81">
        <v>34.39</v>
      </c>
      <c r="Y81">
        <v>0.38</v>
      </c>
      <c r="Z81">
        <v>26.43</v>
      </c>
      <c r="AA81">
        <v>41.62</v>
      </c>
      <c r="AB81">
        <v>0.39</v>
      </c>
      <c r="AC81">
        <v>0.17749999999999999</v>
      </c>
      <c r="AD81">
        <v>0.38666666666666599</v>
      </c>
      <c r="AE81">
        <f t="shared" si="1"/>
        <v>0.209166666666666</v>
      </c>
      <c r="AF81">
        <v>1.7268640327096099E-2</v>
      </c>
      <c r="AG81">
        <v>0.14866216182379399</v>
      </c>
    </row>
    <row r="82" spans="1:33" x14ac:dyDescent="0.25">
      <c r="A82" t="s">
        <v>13733</v>
      </c>
      <c r="B82" t="s">
        <v>13734</v>
      </c>
      <c r="C82" t="s">
        <v>13612</v>
      </c>
      <c r="D82" t="s">
        <v>7657</v>
      </c>
      <c r="E82">
        <v>4285.3999999999996</v>
      </c>
      <c r="F82">
        <v>96280095</v>
      </c>
      <c r="G82" t="s">
        <v>7140</v>
      </c>
      <c r="H82">
        <v>36.17</v>
      </c>
      <c r="I82">
        <v>125.84</v>
      </c>
      <c r="J82">
        <v>0.22</v>
      </c>
      <c r="K82">
        <v>57.69</v>
      </c>
      <c r="L82">
        <v>216.62</v>
      </c>
      <c r="M82">
        <v>0.21</v>
      </c>
      <c r="N82">
        <v>49.31</v>
      </c>
      <c r="O82">
        <v>103.57</v>
      </c>
      <c r="P82">
        <v>0.32</v>
      </c>
      <c r="Q82">
        <v>44.85</v>
      </c>
      <c r="R82">
        <v>105.22</v>
      </c>
      <c r="S82">
        <v>0.3</v>
      </c>
      <c r="T82">
        <v>83.06</v>
      </c>
      <c r="U82">
        <v>59.3</v>
      </c>
      <c r="V82">
        <v>0.57999999999999996</v>
      </c>
      <c r="W82">
        <v>44.06</v>
      </c>
      <c r="X82">
        <v>84.1</v>
      </c>
      <c r="Y82">
        <v>0.34</v>
      </c>
      <c r="Z82">
        <v>64.430000000000007</v>
      </c>
      <c r="AA82">
        <v>67.400000000000006</v>
      </c>
      <c r="AB82">
        <v>0.49</v>
      </c>
      <c r="AC82">
        <v>0.26250000000000001</v>
      </c>
      <c r="AD82">
        <v>0.47</v>
      </c>
      <c r="AE82">
        <f t="shared" si="1"/>
        <v>0.20749999999999996</v>
      </c>
      <c r="AF82" s="1">
        <v>7.4576324652698495E-5</v>
      </c>
      <c r="AG82">
        <v>2.2508490713359901E-3</v>
      </c>
    </row>
    <row r="83" spans="1:33" x14ac:dyDescent="0.25">
      <c r="A83" t="s">
        <v>7971</v>
      </c>
      <c r="B83" t="s">
        <v>7970</v>
      </c>
      <c r="C83" t="s">
        <v>7656</v>
      </c>
      <c r="D83" t="s">
        <v>7662</v>
      </c>
      <c r="E83">
        <v>85.7</v>
      </c>
      <c r="F83">
        <v>193084827</v>
      </c>
      <c r="G83" t="s">
        <v>391</v>
      </c>
      <c r="H83">
        <v>12.33</v>
      </c>
      <c r="I83">
        <v>33.29</v>
      </c>
      <c r="J83">
        <v>0.27</v>
      </c>
      <c r="K83">
        <v>14.95</v>
      </c>
      <c r="L83">
        <v>49.84</v>
      </c>
      <c r="M83">
        <v>0.23</v>
      </c>
      <c r="N83">
        <v>11.02</v>
      </c>
      <c r="O83">
        <v>28.15</v>
      </c>
      <c r="P83">
        <v>0.28000000000000003</v>
      </c>
      <c r="Q83">
        <v>11.49</v>
      </c>
      <c r="R83">
        <v>31.09</v>
      </c>
      <c r="S83">
        <v>0.27</v>
      </c>
      <c r="T83">
        <v>26.97</v>
      </c>
      <c r="U83">
        <v>17.670000000000002</v>
      </c>
      <c r="V83">
        <v>0.6</v>
      </c>
      <c r="W83">
        <v>14.56</v>
      </c>
      <c r="X83">
        <v>21.92</v>
      </c>
      <c r="Y83">
        <v>0.4</v>
      </c>
      <c r="Z83">
        <v>15.53</v>
      </c>
      <c r="AA83">
        <v>22.64</v>
      </c>
      <c r="AB83">
        <v>0.41</v>
      </c>
      <c r="AC83">
        <v>0.26250000000000001</v>
      </c>
      <c r="AD83">
        <v>0.47</v>
      </c>
      <c r="AE83">
        <f t="shared" si="1"/>
        <v>0.20749999999999996</v>
      </c>
      <c r="AF83">
        <v>4.1574896939196297E-2</v>
      </c>
      <c r="AG83">
        <v>0.269038909345511</v>
      </c>
    </row>
    <row r="84" spans="1:33" x14ac:dyDescent="0.25">
      <c r="A84" t="s">
        <v>13663</v>
      </c>
      <c r="B84" t="s">
        <v>13664</v>
      </c>
      <c r="C84" t="s">
        <v>13612</v>
      </c>
      <c r="D84" t="s">
        <v>7662</v>
      </c>
      <c r="E84">
        <v>1021.7</v>
      </c>
      <c r="F84">
        <v>19375732</v>
      </c>
      <c r="G84" t="s">
        <v>7056</v>
      </c>
      <c r="H84">
        <v>39.71</v>
      </c>
      <c r="I84">
        <v>32.770000000000003</v>
      </c>
      <c r="J84">
        <v>0.55000000000000004</v>
      </c>
      <c r="K84">
        <v>53.65</v>
      </c>
      <c r="L84">
        <v>27.83</v>
      </c>
      <c r="M84">
        <v>0.66</v>
      </c>
      <c r="N84">
        <v>45.75</v>
      </c>
      <c r="O84">
        <v>15.53</v>
      </c>
      <c r="P84">
        <v>0.75</v>
      </c>
      <c r="Q84">
        <v>36.94</v>
      </c>
      <c r="R84">
        <v>24.52</v>
      </c>
      <c r="S84">
        <v>0.6</v>
      </c>
      <c r="T84">
        <v>74.38</v>
      </c>
      <c r="U84">
        <v>0</v>
      </c>
      <c r="V84">
        <v>1</v>
      </c>
      <c r="W84">
        <v>42.13</v>
      </c>
      <c r="X84">
        <v>18.27</v>
      </c>
      <c r="Y84">
        <v>0.7</v>
      </c>
      <c r="Z84">
        <v>40.69</v>
      </c>
      <c r="AA84">
        <v>7.93</v>
      </c>
      <c r="AB84">
        <v>0.84</v>
      </c>
      <c r="AC84">
        <v>0.64</v>
      </c>
      <c r="AD84">
        <v>0.84666666666666601</v>
      </c>
      <c r="AE84">
        <f t="shared" si="1"/>
        <v>0.206666666666666</v>
      </c>
      <c r="AF84">
        <v>4.2430574327567703E-3</v>
      </c>
      <c r="AG84">
        <v>5.5384592404326E-2</v>
      </c>
    </row>
    <row r="85" spans="1:33" x14ac:dyDescent="0.25">
      <c r="A85" t="s">
        <v>12511</v>
      </c>
      <c r="B85" t="s">
        <v>12512</v>
      </c>
      <c r="C85" t="s">
        <v>12170</v>
      </c>
      <c r="D85" t="s">
        <v>7657</v>
      </c>
      <c r="E85">
        <v>114.1</v>
      </c>
      <c r="F85">
        <v>127942462</v>
      </c>
      <c r="G85" t="s">
        <v>5675</v>
      </c>
      <c r="H85">
        <v>25.53</v>
      </c>
      <c r="I85">
        <v>7.74</v>
      </c>
      <c r="J85">
        <v>0.77</v>
      </c>
      <c r="K85">
        <v>37.67</v>
      </c>
      <c r="L85">
        <v>19.09</v>
      </c>
      <c r="M85">
        <v>0.66</v>
      </c>
      <c r="N85">
        <v>21.19</v>
      </c>
      <c r="O85">
        <v>13.17</v>
      </c>
      <c r="P85">
        <v>0.62</v>
      </c>
      <c r="Q85">
        <v>21.59</v>
      </c>
      <c r="R85">
        <v>5.7</v>
      </c>
      <c r="S85">
        <v>0.79</v>
      </c>
      <c r="T85">
        <v>27.32</v>
      </c>
      <c r="U85">
        <v>0</v>
      </c>
      <c r="V85">
        <v>1</v>
      </c>
      <c r="W85">
        <v>23.64</v>
      </c>
      <c r="X85">
        <v>8.02</v>
      </c>
      <c r="Y85">
        <v>0.75</v>
      </c>
      <c r="Z85">
        <v>31.95</v>
      </c>
      <c r="AA85">
        <v>0</v>
      </c>
      <c r="AB85">
        <v>1</v>
      </c>
      <c r="AC85">
        <v>0.71</v>
      </c>
      <c r="AD85">
        <v>0.91666666666666596</v>
      </c>
      <c r="AE85">
        <f t="shared" si="1"/>
        <v>0.206666666666666</v>
      </c>
      <c r="AF85">
        <v>2.86115503536244E-2</v>
      </c>
      <c r="AG85">
        <v>0.21211436747599599</v>
      </c>
    </row>
    <row r="86" spans="1:33" x14ac:dyDescent="0.25">
      <c r="A86" t="s">
        <v>8346</v>
      </c>
      <c r="B86" t="s">
        <v>8345</v>
      </c>
      <c r="C86" t="s">
        <v>7656</v>
      </c>
      <c r="D86" t="s">
        <v>7657</v>
      </c>
      <c r="E86">
        <v>828.8</v>
      </c>
      <c r="F86">
        <v>100874055</v>
      </c>
      <c r="G86" t="s">
        <v>834</v>
      </c>
      <c r="H86">
        <v>39.32</v>
      </c>
      <c r="I86">
        <v>39.85</v>
      </c>
      <c r="J86">
        <v>0.5</v>
      </c>
      <c r="K86">
        <v>71.2</v>
      </c>
      <c r="L86">
        <v>77.33</v>
      </c>
      <c r="M86">
        <v>0.48</v>
      </c>
      <c r="N86">
        <v>43.09</v>
      </c>
      <c r="O86">
        <v>32.36</v>
      </c>
      <c r="P86">
        <v>0.56999999999999995</v>
      </c>
      <c r="Q86">
        <v>39.42</v>
      </c>
      <c r="R86">
        <v>31.57</v>
      </c>
      <c r="S86">
        <v>0.56000000000000005</v>
      </c>
      <c r="T86">
        <v>47.68</v>
      </c>
      <c r="U86">
        <v>17.32</v>
      </c>
      <c r="V86">
        <v>0.73</v>
      </c>
      <c r="W86">
        <v>32.770000000000003</v>
      </c>
      <c r="X86">
        <v>36.51</v>
      </c>
      <c r="Y86">
        <v>0.47</v>
      </c>
      <c r="Z86">
        <v>49.81</v>
      </c>
      <c r="AA86">
        <v>0</v>
      </c>
      <c r="AB86">
        <v>1</v>
      </c>
      <c r="AC86">
        <v>0.52749999999999997</v>
      </c>
      <c r="AD86">
        <v>0.73333333333333295</v>
      </c>
      <c r="AE86">
        <f t="shared" si="1"/>
        <v>0.20583333333333298</v>
      </c>
      <c r="AF86">
        <v>1.8018951447114899E-2</v>
      </c>
      <c r="AG86">
        <v>0.152457667884182</v>
      </c>
    </row>
    <row r="87" spans="1:33" x14ac:dyDescent="0.25">
      <c r="A87" t="s">
        <v>8161</v>
      </c>
      <c r="B87" t="s">
        <v>8162</v>
      </c>
      <c r="C87" t="s">
        <v>7656</v>
      </c>
      <c r="D87" t="s">
        <v>7657</v>
      </c>
      <c r="E87">
        <v>144.80000000000001</v>
      </c>
      <c r="F87">
        <v>23802359</v>
      </c>
      <c r="G87" t="s">
        <v>619</v>
      </c>
      <c r="H87">
        <v>50.09</v>
      </c>
      <c r="I87">
        <v>29.83</v>
      </c>
      <c r="J87">
        <v>0.63</v>
      </c>
      <c r="K87">
        <v>92.98</v>
      </c>
      <c r="L87">
        <v>33.770000000000003</v>
      </c>
      <c r="M87">
        <v>0.73</v>
      </c>
      <c r="N87">
        <v>45.37</v>
      </c>
      <c r="O87">
        <v>20.6</v>
      </c>
      <c r="P87">
        <v>0.69</v>
      </c>
      <c r="Q87">
        <v>54.27</v>
      </c>
      <c r="R87">
        <v>16.53</v>
      </c>
      <c r="S87">
        <v>0.77</v>
      </c>
      <c r="T87">
        <v>68.31</v>
      </c>
      <c r="U87">
        <v>3.97</v>
      </c>
      <c r="V87">
        <v>0.95</v>
      </c>
      <c r="W87">
        <v>73.2</v>
      </c>
      <c r="X87">
        <v>4.58</v>
      </c>
      <c r="Y87">
        <v>0.94</v>
      </c>
      <c r="Z87">
        <v>69.17</v>
      </c>
      <c r="AA87">
        <v>13.67</v>
      </c>
      <c r="AB87">
        <v>0.84</v>
      </c>
      <c r="AC87">
        <v>0.70499999999999996</v>
      </c>
      <c r="AD87">
        <v>0.91</v>
      </c>
      <c r="AE87">
        <f t="shared" si="1"/>
        <v>0.20500000000000007</v>
      </c>
      <c r="AF87">
        <v>1.38648065964498E-3</v>
      </c>
      <c r="AG87">
        <v>2.29159444091971E-2</v>
      </c>
    </row>
    <row r="88" spans="1:33" x14ac:dyDescent="0.25">
      <c r="A88" t="s">
        <v>9742</v>
      </c>
      <c r="B88" t="s">
        <v>9743</v>
      </c>
      <c r="C88" t="s">
        <v>9374</v>
      </c>
      <c r="D88" t="s">
        <v>7662</v>
      </c>
      <c r="E88">
        <v>103.6</v>
      </c>
      <c r="F88">
        <v>51989112</v>
      </c>
      <c r="G88" t="s">
        <v>2489</v>
      </c>
      <c r="H88">
        <v>33.880000000000003</v>
      </c>
      <c r="I88">
        <v>13.56</v>
      </c>
      <c r="J88">
        <v>0.71</v>
      </c>
      <c r="K88">
        <v>61.68</v>
      </c>
      <c r="L88">
        <v>45.74</v>
      </c>
      <c r="M88">
        <v>0.56999999999999995</v>
      </c>
      <c r="N88">
        <v>14.64</v>
      </c>
      <c r="O88">
        <v>29.51</v>
      </c>
      <c r="P88">
        <v>0.33</v>
      </c>
      <c r="Q88">
        <v>34.5</v>
      </c>
      <c r="R88">
        <v>20.149999999999999</v>
      </c>
      <c r="S88">
        <v>0.63</v>
      </c>
      <c r="T88">
        <v>25.37</v>
      </c>
      <c r="U88">
        <v>10.63</v>
      </c>
      <c r="V88">
        <v>0.7</v>
      </c>
      <c r="W88">
        <v>29.02</v>
      </c>
      <c r="X88">
        <v>19.88</v>
      </c>
      <c r="Y88">
        <v>0.59</v>
      </c>
      <c r="Z88">
        <v>56.1</v>
      </c>
      <c r="AA88">
        <v>0</v>
      </c>
      <c r="AB88">
        <v>1</v>
      </c>
      <c r="AC88">
        <v>0.55999999999999905</v>
      </c>
      <c r="AD88">
        <v>0.76333333333333298</v>
      </c>
      <c r="AE88">
        <f t="shared" si="1"/>
        <v>0.20333333333333392</v>
      </c>
      <c r="AF88">
        <v>2.5213740276945101E-2</v>
      </c>
      <c r="AG88">
        <v>0.19369428647359399</v>
      </c>
    </row>
    <row r="89" spans="1:33" x14ac:dyDescent="0.25">
      <c r="A89" t="s">
        <v>8096</v>
      </c>
      <c r="B89" t="s">
        <v>8097</v>
      </c>
      <c r="C89" t="s">
        <v>7656</v>
      </c>
      <c r="D89" t="s">
        <v>7662</v>
      </c>
      <c r="E89">
        <v>100.4</v>
      </c>
      <c r="F89">
        <v>8343965</v>
      </c>
      <c r="G89" t="s">
        <v>533</v>
      </c>
      <c r="H89">
        <v>51.28</v>
      </c>
      <c r="I89">
        <v>6.25</v>
      </c>
      <c r="J89">
        <v>0.89</v>
      </c>
      <c r="K89">
        <v>85.07</v>
      </c>
      <c r="L89">
        <v>8.77</v>
      </c>
      <c r="M89">
        <v>0.91</v>
      </c>
      <c r="N89">
        <v>37.770000000000003</v>
      </c>
      <c r="O89">
        <v>31.84</v>
      </c>
      <c r="P89">
        <v>0.54</v>
      </c>
      <c r="Q89">
        <v>42.85</v>
      </c>
      <c r="R89">
        <v>7.02</v>
      </c>
      <c r="S89">
        <v>0.86</v>
      </c>
      <c r="T89">
        <v>58.93</v>
      </c>
      <c r="U89">
        <v>0</v>
      </c>
      <c r="V89">
        <v>1</v>
      </c>
      <c r="W89">
        <v>44.17</v>
      </c>
      <c r="X89">
        <v>0</v>
      </c>
      <c r="Y89">
        <v>1</v>
      </c>
      <c r="Z89">
        <v>70.709999999999994</v>
      </c>
      <c r="AA89">
        <v>0</v>
      </c>
      <c r="AB89">
        <v>1</v>
      </c>
      <c r="AC89">
        <v>0.79999999999999905</v>
      </c>
      <c r="AD89">
        <v>1</v>
      </c>
      <c r="AE89">
        <f t="shared" si="1"/>
        <v>0.20000000000000095</v>
      </c>
      <c r="AF89">
        <v>2.0277441169673399E-4</v>
      </c>
      <c r="AG89">
        <v>5.2845918352090902E-3</v>
      </c>
    </row>
    <row r="90" spans="1:33" x14ac:dyDescent="0.25">
      <c r="A90" t="s">
        <v>12928</v>
      </c>
      <c r="B90" t="s">
        <v>12929</v>
      </c>
      <c r="C90" t="s">
        <v>12623</v>
      </c>
      <c r="D90" t="s">
        <v>7662</v>
      </c>
      <c r="E90">
        <v>1823.4</v>
      </c>
      <c r="F90">
        <v>91864538</v>
      </c>
      <c r="G90" t="s">
        <v>6178</v>
      </c>
      <c r="H90">
        <v>21.43</v>
      </c>
      <c r="I90">
        <v>45.28</v>
      </c>
      <c r="J90">
        <v>0.32</v>
      </c>
      <c r="K90">
        <v>29.06</v>
      </c>
      <c r="L90">
        <v>72.66</v>
      </c>
      <c r="M90">
        <v>0.28999999999999998</v>
      </c>
      <c r="N90">
        <v>37.119999999999997</v>
      </c>
      <c r="O90">
        <v>37.82</v>
      </c>
      <c r="P90">
        <v>0.5</v>
      </c>
      <c r="Q90">
        <v>28.28</v>
      </c>
      <c r="R90">
        <v>35.14</v>
      </c>
      <c r="S90">
        <v>0.45</v>
      </c>
      <c r="T90">
        <v>49.12</v>
      </c>
      <c r="U90">
        <v>42.02</v>
      </c>
      <c r="V90">
        <v>0.54</v>
      </c>
      <c r="W90">
        <v>29.91</v>
      </c>
      <c r="X90">
        <v>29.19</v>
      </c>
      <c r="Y90">
        <v>0.51</v>
      </c>
      <c r="Z90">
        <v>46.88</v>
      </c>
      <c r="AA90">
        <v>18.399999999999999</v>
      </c>
      <c r="AB90">
        <v>0.72</v>
      </c>
      <c r="AC90">
        <v>0.38999999999999901</v>
      </c>
      <c r="AD90">
        <v>0.59</v>
      </c>
      <c r="AE90">
        <f t="shared" si="1"/>
        <v>0.20000000000000095</v>
      </c>
      <c r="AF90">
        <v>1.27763559540375E-2</v>
      </c>
      <c r="AG90">
        <v>0.121192862192584</v>
      </c>
    </row>
    <row r="91" spans="1:33" x14ac:dyDescent="0.25">
      <c r="A91" t="s">
        <v>10597</v>
      </c>
      <c r="B91" t="s">
        <v>10598</v>
      </c>
      <c r="C91" t="s">
        <v>10292</v>
      </c>
      <c r="D91" t="s">
        <v>7662</v>
      </c>
      <c r="E91">
        <v>218.7</v>
      </c>
      <c r="F91">
        <v>100586382</v>
      </c>
      <c r="G91" t="s">
        <v>3452</v>
      </c>
      <c r="H91">
        <v>6.38</v>
      </c>
      <c r="I91">
        <v>34.340000000000003</v>
      </c>
      <c r="J91">
        <v>0.16</v>
      </c>
      <c r="K91">
        <v>6.48</v>
      </c>
      <c r="L91">
        <v>74.37</v>
      </c>
      <c r="M91">
        <v>0.08</v>
      </c>
      <c r="N91">
        <v>13.8</v>
      </c>
      <c r="O91">
        <v>30.73</v>
      </c>
      <c r="P91">
        <v>0.31</v>
      </c>
      <c r="Q91">
        <v>6.21</v>
      </c>
      <c r="R91">
        <v>29.98</v>
      </c>
      <c r="S91">
        <v>0.17</v>
      </c>
      <c r="T91">
        <v>11.71</v>
      </c>
      <c r="U91">
        <v>30.32</v>
      </c>
      <c r="V91">
        <v>0.28000000000000003</v>
      </c>
      <c r="W91">
        <v>11.17</v>
      </c>
      <c r="X91">
        <v>26.96</v>
      </c>
      <c r="Y91">
        <v>0.28999999999999998</v>
      </c>
      <c r="Z91">
        <v>30.13</v>
      </c>
      <c r="AA91">
        <v>23.19</v>
      </c>
      <c r="AB91">
        <v>0.56999999999999995</v>
      </c>
      <c r="AC91">
        <v>0.18</v>
      </c>
      <c r="AD91">
        <v>0.38</v>
      </c>
      <c r="AE91">
        <f t="shared" si="1"/>
        <v>0.2</v>
      </c>
      <c r="AF91">
        <v>1.8028977750054499E-2</v>
      </c>
      <c r="AG91">
        <v>0.152457667884182</v>
      </c>
    </row>
    <row r="92" spans="1:33" x14ac:dyDescent="0.25">
      <c r="A92" t="s">
        <v>13004</v>
      </c>
      <c r="B92" t="s">
        <v>13005</v>
      </c>
      <c r="C92" t="s">
        <v>12623</v>
      </c>
      <c r="D92" t="s">
        <v>7662</v>
      </c>
      <c r="E92">
        <v>367.8</v>
      </c>
      <c r="F92">
        <v>114861671</v>
      </c>
      <c r="G92" t="s">
        <v>6260</v>
      </c>
      <c r="H92">
        <v>20.39</v>
      </c>
      <c r="I92">
        <v>62.74</v>
      </c>
      <c r="J92">
        <v>0.25</v>
      </c>
      <c r="K92">
        <v>33.18</v>
      </c>
      <c r="L92">
        <v>87.81</v>
      </c>
      <c r="M92">
        <v>0.27</v>
      </c>
      <c r="N92">
        <v>26.57</v>
      </c>
      <c r="O92">
        <v>30.68</v>
      </c>
      <c r="P92">
        <v>0.46</v>
      </c>
      <c r="Q92">
        <v>20.89</v>
      </c>
      <c r="R92">
        <v>59.44</v>
      </c>
      <c r="S92">
        <v>0.26</v>
      </c>
      <c r="T92">
        <v>31.51</v>
      </c>
      <c r="U92">
        <v>17.12</v>
      </c>
      <c r="V92">
        <v>0.65</v>
      </c>
      <c r="W92">
        <v>19.920000000000002</v>
      </c>
      <c r="X92">
        <v>41.44</v>
      </c>
      <c r="Y92">
        <v>0.32</v>
      </c>
      <c r="Z92">
        <v>21.1</v>
      </c>
      <c r="AA92">
        <v>16.86</v>
      </c>
      <c r="AB92">
        <v>0.56000000000000005</v>
      </c>
      <c r="AC92">
        <v>0.31</v>
      </c>
      <c r="AD92">
        <v>0.51</v>
      </c>
      <c r="AE92">
        <f t="shared" si="1"/>
        <v>0.2</v>
      </c>
      <c r="AF92">
        <v>2.6841408122968601E-2</v>
      </c>
      <c r="AG92">
        <v>0.20253062492785401</v>
      </c>
    </row>
    <row r="93" spans="1:33" x14ac:dyDescent="0.25">
      <c r="A93" t="s">
        <v>7723</v>
      </c>
      <c r="B93" t="s">
        <v>7724</v>
      </c>
      <c r="C93" t="s">
        <v>7656</v>
      </c>
      <c r="D93" t="s">
        <v>7662</v>
      </c>
      <c r="E93">
        <v>136.9</v>
      </c>
      <c r="F93">
        <v>230693552</v>
      </c>
      <c r="G93" t="s">
        <v>114</v>
      </c>
      <c r="H93">
        <v>17.04</v>
      </c>
      <c r="I93">
        <v>52.47</v>
      </c>
      <c r="J93">
        <v>0.25</v>
      </c>
      <c r="K93">
        <v>27.5</v>
      </c>
      <c r="L93">
        <v>57.91</v>
      </c>
      <c r="M93">
        <v>0.32</v>
      </c>
      <c r="N93">
        <v>20.9</v>
      </c>
      <c r="O93">
        <v>44.42</v>
      </c>
      <c r="P93">
        <v>0.32</v>
      </c>
      <c r="Q93">
        <v>21.43</v>
      </c>
      <c r="R93">
        <v>29.62</v>
      </c>
      <c r="S93">
        <v>0.42</v>
      </c>
      <c r="T93">
        <v>39.840000000000003</v>
      </c>
      <c r="U93">
        <v>34.08</v>
      </c>
      <c r="V93">
        <v>0.54</v>
      </c>
      <c r="W93">
        <v>31.66</v>
      </c>
      <c r="X93">
        <v>23.6</v>
      </c>
      <c r="Y93">
        <v>0.56999999999999995</v>
      </c>
      <c r="Z93">
        <v>30.89</v>
      </c>
      <c r="AA93">
        <v>35.159999999999997</v>
      </c>
      <c r="AB93">
        <v>0.47</v>
      </c>
      <c r="AC93">
        <v>0.32750000000000001</v>
      </c>
      <c r="AD93">
        <v>0.52666666666666595</v>
      </c>
      <c r="AE93">
        <f t="shared" si="1"/>
        <v>0.19916666666666594</v>
      </c>
      <c r="AF93">
        <v>1.36410246093971E-2</v>
      </c>
      <c r="AG93">
        <v>0.12656484072582799</v>
      </c>
    </row>
    <row r="94" spans="1:33" x14ac:dyDescent="0.25">
      <c r="A94" t="s">
        <v>10287</v>
      </c>
      <c r="B94" t="s">
        <v>10288</v>
      </c>
      <c r="C94" t="s">
        <v>9946</v>
      </c>
      <c r="D94" t="s">
        <v>7657</v>
      </c>
      <c r="E94">
        <v>14649.5</v>
      </c>
      <c r="F94">
        <v>184629300</v>
      </c>
      <c r="G94" t="s">
        <v>3106</v>
      </c>
      <c r="H94">
        <v>184.53</v>
      </c>
      <c r="I94">
        <v>126.38</v>
      </c>
      <c r="J94">
        <v>0.59</v>
      </c>
      <c r="K94">
        <v>342.88</v>
      </c>
      <c r="L94">
        <v>186.22</v>
      </c>
      <c r="M94">
        <v>0.65</v>
      </c>
      <c r="N94">
        <v>224.93</v>
      </c>
      <c r="O94">
        <v>50.76</v>
      </c>
      <c r="P94">
        <v>0.82</v>
      </c>
      <c r="Q94">
        <v>192.81</v>
      </c>
      <c r="R94">
        <v>129.43</v>
      </c>
      <c r="S94">
        <v>0.6</v>
      </c>
      <c r="T94">
        <v>293.17</v>
      </c>
      <c r="U94">
        <v>29.89</v>
      </c>
      <c r="V94">
        <v>0.91</v>
      </c>
      <c r="W94">
        <v>209.19</v>
      </c>
      <c r="X94">
        <v>70.150000000000006</v>
      </c>
      <c r="Y94">
        <v>0.75</v>
      </c>
      <c r="Z94">
        <v>233.18</v>
      </c>
      <c r="AA94">
        <v>16.86</v>
      </c>
      <c r="AB94">
        <v>0.93</v>
      </c>
      <c r="AC94">
        <v>0.66500000000000004</v>
      </c>
      <c r="AD94">
        <v>0.86333333333333295</v>
      </c>
      <c r="AE94">
        <f t="shared" si="1"/>
        <v>0.19833333333333292</v>
      </c>
      <c r="AF94" s="1">
        <v>9.3440238511870101E-10</v>
      </c>
      <c r="AG94" s="1">
        <v>9.9098564066200005E-8</v>
      </c>
    </row>
    <row r="95" spans="1:33" x14ac:dyDescent="0.25">
      <c r="A95" t="s">
        <v>10510</v>
      </c>
      <c r="B95" t="s">
        <v>10511</v>
      </c>
      <c r="C95" t="s">
        <v>10292</v>
      </c>
      <c r="D95" t="s">
        <v>7662</v>
      </c>
      <c r="E95">
        <v>1391.4</v>
      </c>
      <c r="F95">
        <v>31552974</v>
      </c>
      <c r="G95" t="s">
        <v>3361</v>
      </c>
      <c r="H95">
        <v>70.89</v>
      </c>
      <c r="I95">
        <v>52.63</v>
      </c>
      <c r="J95">
        <v>0.56999999999999995</v>
      </c>
      <c r="K95">
        <v>115.59</v>
      </c>
      <c r="L95">
        <v>84.36</v>
      </c>
      <c r="M95">
        <v>0.57999999999999996</v>
      </c>
      <c r="N95">
        <v>66.38</v>
      </c>
      <c r="O95">
        <v>49.82</v>
      </c>
      <c r="P95">
        <v>0.56999999999999995</v>
      </c>
      <c r="Q95">
        <v>67.13</v>
      </c>
      <c r="R95">
        <v>40.909999999999997</v>
      </c>
      <c r="S95">
        <v>0.62</v>
      </c>
      <c r="T95">
        <v>90.21</v>
      </c>
      <c r="U95">
        <v>19.850000000000001</v>
      </c>
      <c r="V95">
        <v>0.82</v>
      </c>
      <c r="W95">
        <v>70.39</v>
      </c>
      <c r="X95">
        <v>19.34</v>
      </c>
      <c r="Y95">
        <v>0.78</v>
      </c>
      <c r="Z95">
        <v>67.2</v>
      </c>
      <c r="AA95">
        <v>22.97</v>
      </c>
      <c r="AB95">
        <v>0.75</v>
      </c>
      <c r="AC95">
        <v>0.58499999999999996</v>
      </c>
      <c r="AD95">
        <v>0.78333333333333299</v>
      </c>
      <c r="AE95">
        <f t="shared" si="1"/>
        <v>0.19833333333333303</v>
      </c>
      <c r="AF95">
        <v>1.63989234153224E-3</v>
      </c>
      <c r="AG95">
        <v>2.59797052280916E-2</v>
      </c>
    </row>
    <row r="96" spans="1:33" x14ac:dyDescent="0.25">
      <c r="A96" t="s">
        <v>12325</v>
      </c>
      <c r="B96" t="s">
        <v>12326</v>
      </c>
      <c r="C96" t="s">
        <v>12170</v>
      </c>
      <c r="D96" t="s">
        <v>7657</v>
      </c>
      <c r="E96">
        <v>1280.5</v>
      </c>
      <c r="F96">
        <v>136440597</v>
      </c>
      <c r="G96" t="s">
        <v>5455</v>
      </c>
      <c r="H96">
        <v>52.92</v>
      </c>
      <c r="I96">
        <v>65.28</v>
      </c>
      <c r="J96">
        <v>0.45</v>
      </c>
      <c r="K96">
        <v>75.739999999999995</v>
      </c>
      <c r="L96">
        <v>109.07</v>
      </c>
      <c r="M96">
        <v>0.41</v>
      </c>
      <c r="N96">
        <v>53.84</v>
      </c>
      <c r="O96">
        <v>67.02</v>
      </c>
      <c r="P96">
        <v>0.45</v>
      </c>
      <c r="Q96">
        <v>38.29</v>
      </c>
      <c r="R96">
        <v>70.87</v>
      </c>
      <c r="S96">
        <v>0.35</v>
      </c>
      <c r="T96">
        <v>80.33</v>
      </c>
      <c r="U96">
        <v>27.35</v>
      </c>
      <c r="V96">
        <v>0.75</v>
      </c>
      <c r="W96">
        <v>53.37</v>
      </c>
      <c r="X96">
        <v>57.38</v>
      </c>
      <c r="Y96">
        <v>0.48</v>
      </c>
      <c r="Z96">
        <v>70.959999999999994</v>
      </c>
      <c r="AA96">
        <v>44.93</v>
      </c>
      <c r="AB96">
        <v>0.61</v>
      </c>
      <c r="AC96">
        <v>0.41499999999999998</v>
      </c>
      <c r="AD96">
        <v>0.61333333333333295</v>
      </c>
      <c r="AE96">
        <f t="shared" si="1"/>
        <v>0.19833333333333297</v>
      </c>
      <c r="AF96">
        <v>2.1120787811819901E-3</v>
      </c>
      <c r="AG96">
        <v>3.2255667146211399E-2</v>
      </c>
    </row>
    <row r="97" spans="1:33" x14ac:dyDescent="0.25">
      <c r="A97" t="s">
        <v>10309</v>
      </c>
      <c r="B97" t="s">
        <v>10310</v>
      </c>
      <c r="C97" t="s">
        <v>10292</v>
      </c>
      <c r="D97" t="s">
        <v>7657</v>
      </c>
      <c r="E97">
        <v>439.1</v>
      </c>
      <c r="F97">
        <v>107860986</v>
      </c>
      <c r="G97" t="s">
        <v>3133</v>
      </c>
      <c r="H97">
        <v>12.54</v>
      </c>
      <c r="I97">
        <v>48.51</v>
      </c>
      <c r="J97">
        <v>0.21</v>
      </c>
      <c r="K97">
        <v>16.72</v>
      </c>
      <c r="L97">
        <v>82.61</v>
      </c>
      <c r="M97">
        <v>0.17</v>
      </c>
      <c r="N97">
        <v>20.9</v>
      </c>
      <c r="O97">
        <v>53.29</v>
      </c>
      <c r="P97">
        <v>0.28000000000000003</v>
      </c>
      <c r="Q97">
        <v>16.29</v>
      </c>
      <c r="R97">
        <v>54.34</v>
      </c>
      <c r="S97">
        <v>0.23</v>
      </c>
      <c r="T97">
        <v>23.57</v>
      </c>
      <c r="U97">
        <v>33.06</v>
      </c>
      <c r="V97">
        <v>0.42</v>
      </c>
      <c r="W97">
        <v>14.79</v>
      </c>
      <c r="X97">
        <v>34.64</v>
      </c>
      <c r="Y97">
        <v>0.3</v>
      </c>
      <c r="Z97">
        <v>22.75</v>
      </c>
      <c r="AA97">
        <v>19.68</v>
      </c>
      <c r="AB97">
        <v>0.54</v>
      </c>
      <c r="AC97">
        <v>0.2225</v>
      </c>
      <c r="AD97">
        <v>0.42</v>
      </c>
      <c r="AE97">
        <f t="shared" si="1"/>
        <v>0.19749999999999998</v>
      </c>
      <c r="AF97">
        <v>2.5985979888859499E-2</v>
      </c>
      <c r="AG97">
        <v>0.19796163866288</v>
      </c>
    </row>
    <row r="98" spans="1:33" x14ac:dyDescent="0.25">
      <c r="A98" t="s">
        <v>9666</v>
      </c>
      <c r="B98" t="s">
        <v>9665</v>
      </c>
      <c r="C98" t="s">
        <v>9374</v>
      </c>
      <c r="D98" t="s">
        <v>7662</v>
      </c>
      <c r="E98">
        <v>36402.199999999997</v>
      </c>
      <c r="F98">
        <v>41240020</v>
      </c>
      <c r="G98" t="s">
        <v>2395</v>
      </c>
      <c r="H98">
        <v>58.87</v>
      </c>
      <c r="I98">
        <v>268.36</v>
      </c>
      <c r="J98">
        <v>0.18</v>
      </c>
      <c r="K98">
        <v>92.21</v>
      </c>
      <c r="L98">
        <v>435.39</v>
      </c>
      <c r="M98">
        <v>0.17</v>
      </c>
      <c r="N98">
        <v>61.81</v>
      </c>
      <c r="O98">
        <v>210.72</v>
      </c>
      <c r="P98">
        <v>0.23</v>
      </c>
      <c r="Q98">
        <v>71.290000000000006</v>
      </c>
      <c r="R98">
        <v>245.71</v>
      </c>
      <c r="S98">
        <v>0.22</v>
      </c>
      <c r="T98">
        <v>122.19</v>
      </c>
      <c r="U98">
        <v>195.65</v>
      </c>
      <c r="V98">
        <v>0.38</v>
      </c>
      <c r="W98">
        <v>74.430000000000007</v>
      </c>
      <c r="X98">
        <v>226.98</v>
      </c>
      <c r="Y98">
        <v>0.25</v>
      </c>
      <c r="Z98">
        <v>167.07</v>
      </c>
      <c r="AA98">
        <v>130.13999999999999</v>
      </c>
      <c r="AB98">
        <v>0.56000000000000005</v>
      </c>
      <c r="AC98">
        <v>0.19999999999999901</v>
      </c>
      <c r="AD98">
        <v>0.396666666666666</v>
      </c>
      <c r="AE98">
        <f t="shared" si="1"/>
        <v>0.19666666666666699</v>
      </c>
      <c r="AF98" s="1">
        <v>1.8965952749744401E-8</v>
      </c>
      <c r="AG98" s="1">
        <v>1.54510598231143E-6</v>
      </c>
    </row>
    <row r="99" spans="1:33" x14ac:dyDescent="0.25">
      <c r="A99" t="s">
        <v>13304</v>
      </c>
      <c r="B99" t="s">
        <v>13305</v>
      </c>
      <c r="C99" t="s">
        <v>13041</v>
      </c>
      <c r="D99" t="s">
        <v>7662</v>
      </c>
      <c r="E99">
        <v>1167.5</v>
      </c>
      <c r="F99">
        <v>34995178</v>
      </c>
      <c r="G99" t="s">
        <v>6629</v>
      </c>
      <c r="H99">
        <v>44.7</v>
      </c>
      <c r="I99">
        <v>87.69</v>
      </c>
      <c r="J99">
        <v>0.34</v>
      </c>
      <c r="K99">
        <v>61.72</v>
      </c>
      <c r="L99">
        <v>156.93</v>
      </c>
      <c r="M99">
        <v>0.28000000000000003</v>
      </c>
      <c r="N99">
        <v>51.42</v>
      </c>
      <c r="O99">
        <v>67.64</v>
      </c>
      <c r="P99">
        <v>0.43</v>
      </c>
      <c r="Q99">
        <v>51.78</v>
      </c>
      <c r="R99">
        <v>96.61</v>
      </c>
      <c r="S99">
        <v>0.35</v>
      </c>
      <c r="T99">
        <v>98.6</v>
      </c>
      <c r="U99">
        <v>63.72</v>
      </c>
      <c r="V99">
        <v>0.61</v>
      </c>
      <c r="W99">
        <v>60.04</v>
      </c>
      <c r="X99">
        <v>106.58</v>
      </c>
      <c r="Y99">
        <v>0.36</v>
      </c>
      <c r="Z99">
        <v>87.87</v>
      </c>
      <c r="AA99">
        <v>43.65</v>
      </c>
      <c r="AB99">
        <v>0.67</v>
      </c>
      <c r="AC99">
        <v>0.35</v>
      </c>
      <c r="AD99">
        <v>0.54666666666666597</v>
      </c>
      <c r="AE99">
        <f t="shared" si="1"/>
        <v>0.19666666666666599</v>
      </c>
      <c r="AF99">
        <v>5.4815809073811795E-4</v>
      </c>
      <c r="AG99">
        <v>1.13381642270099E-2</v>
      </c>
    </row>
    <row r="100" spans="1:33" x14ac:dyDescent="0.25">
      <c r="A100" t="s">
        <v>10911</v>
      </c>
      <c r="B100" t="s">
        <v>10912</v>
      </c>
      <c r="C100" t="s">
        <v>10770</v>
      </c>
      <c r="D100" t="s">
        <v>7657</v>
      </c>
      <c r="E100">
        <v>541.70000000000005</v>
      </c>
      <c r="F100">
        <v>111299955</v>
      </c>
      <c r="G100" t="s">
        <v>3831</v>
      </c>
      <c r="H100">
        <v>22.21</v>
      </c>
      <c r="I100">
        <v>88.49</v>
      </c>
      <c r="J100">
        <v>0.2</v>
      </c>
      <c r="K100">
        <v>35.14</v>
      </c>
      <c r="L100">
        <v>115.18</v>
      </c>
      <c r="M100">
        <v>0.23</v>
      </c>
      <c r="N100">
        <v>31.11</v>
      </c>
      <c r="O100">
        <v>49.32</v>
      </c>
      <c r="P100">
        <v>0.39</v>
      </c>
      <c r="Q100">
        <v>27.07</v>
      </c>
      <c r="R100">
        <v>76.16</v>
      </c>
      <c r="S100">
        <v>0.26</v>
      </c>
      <c r="T100">
        <v>46.9</v>
      </c>
      <c r="U100">
        <v>13.19</v>
      </c>
      <c r="V100">
        <v>0.78</v>
      </c>
      <c r="W100">
        <v>21.07</v>
      </c>
      <c r="X100">
        <v>67.06</v>
      </c>
      <c r="Y100">
        <v>0.24</v>
      </c>
      <c r="Z100">
        <v>22.39</v>
      </c>
      <c r="AA100">
        <v>36.9</v>
      </c>
      <c r="AB100">
        <v>0.38</v>
      </c>
      <c r="AC100">
        <v>0.27</v>
      </c>
      <c r="AD100">
        <v>0.46666666666666601</v>
      </c>
      <c r="AE100">
        <f t="shared" si="1"/>
        <v>0.19666666666666599</v>
      </c>
      <c r="AF100">
        <v>1.4260055727283699E-2</v>
      </c>
      <c r="AG100">
        <v>0.130877146073964</v>
      </c>
    </row>
    <row r="101" spans="1:33" x14ac:dyDescent="0.25">
      <c r="A101" t="s">
        <v>8204</v>
      </c>
      <c r="B101" t="s">
        <v>8205</v>
      </c>
      <c r="C101" t="s">
        <v>7656</v>
      </c>
      <c r="D101" t="s">
        <v>7657</v>
      </c>
      <c r="E101">
        <v>416.8</v>
      </c>
      <c r="F101">
        <v>31365738</v>
      </c>
      <c r="G101" t="s">
        <v>665</v>
      </c>
      <c r="H101">
        <v>51.02</v>
      </c>
      <c r="I101">
        <v>33.57</v>
      </c>
      <c r="J101">
        <v>0.6</v>
      </c>
      <c r="K101">
        <v>87.31</v>
      </c>
      <c r="L101">
        <v>35.97</v>
      </c>
      <c r="M101">
        <v>0.71</v>
      </c>
      <c r="N101">
        <v>49.76</v>
      </c>
      <c r="O101">
        <v>50.57</v>
      </c>
      <c r="P101">
        <v>0.5</v>
      </c>
      <c r="Q101">
        <v>49.53</v>
      </c>
      <c r="R101">
        <v>47.27</v>
      </c>
      <c r="S101">
        <v>0.51</v>
      </c>
      <c r="T101">
        <v>51.06</v>
      </c>
      <c r="U101">
        <v>30.92</v>
      </c>
      <c r="V101">
        <v>0.62</v>
      </c>
      <c r="W101">
        <v>58.24</v>
      </c>
      <c r="X101">
        <v>17.91</v>
      </c>
      <c r="Y101">
        <v>0.76</v>
      </c>
      <c r="Z101">
        <v>62.46</v>
      </c>
      <c r="AA101">
        <v>3.35</v>
      </c>
      <c r="AB101">
        <v>0.95</v>
      </c>
      <c r="AC101">
        <v>0.57999999999999996</v>
      </c>
      <c r="AD101">
        <v>0.77666666666666595</v>
      </c>
      <c r="AE101">
        <f t="shared" si="1"/>
        <v>0.19666666666666599</v>
      </c>
      <c r="AF101">
        <v>1.4822799202355699E-2</v>
      </c>
      <c r="AG101">
        <v>0.13437429874190401</v>
      </c>
    </row>
    <row r="102" spans="1:33" x14ac:dyDescent="0.25">
      <c r="A102" t="s">
        <v>11733</v>
      </c>
      <c r="B102" t="s">
        <v>11734</v>
      </c>
      <c r="C102" t="s">
        <v>11288</v>
      </c>
      <c r="D102" t="s">
        <v>7657</v>
      </c>
      <c r="E102">
        <v>612.20000000000005</v>
      </c>
      <c r="F102">
        <v>113083557</v>
      </c>
      <c r="G102" t="s">
        <v>4778</v>
      </c>
      <c r="H102">
        <v>43.92</v>
      </c>
      <c r="I102">
        <v>58.76</v>
      </c>
      <c r="J102">
        <v>0.43</v>
      </c>
      <c r="K102">
        <v>64.62</v>
      </c>
      <c r="L102">
        <v>97.52</v>
      </c>
      <c r="M102">
        <v>0.4</v>
      </c>
      <c r="N102">
        <v>47.85</v>
      </c>
      <c r="O102">
        <v>43.59</v>
      </c>
      <c r="P102">
        <v>0.52</v>
      </c>
      <c r="Q102">
        <v>42.79</v>
      </c>
      <c r="R102">
        <v>57.53</v>
      </c>
      <c r="S102">
        <v>0.43</v>
      </c>
      <c r="T102">
        <v>55.3</v>
      </c>
      <c r="U102">
        <v>14.8</v>
      </c>
      <c r="V102">
        <v>0.79</v>
      </c>
      <c r="W102">
        <v>37.72</v>
      </c>
      <c r="X102">
        <v>49.67</v>
      </c>
      <c r="Y102">
        <v>0.43</v>
      </c>
      <c r="Z102">
        <v>44.21</v>
      </c>
      <c r="AA102">
        <v>19.010000000000002</v>
      </c>
      <c r="AB102">
        <v>0.7</v>
      </c>
      <c r="AC102">
        <v>0.44500000000000001</v>
      </c>
      <c r="AD102">
        <v>0.64</v>
      </c>
      <c r="AE102">
        <f t="shared" si="1"/>
        <v>0.19500000000000001</v>
      </c>
      <c r="AF102">
        <v>1.55789286198051E-2</v>
      </c>
      <c r="AG102">
        <v>0.13897277913648501</v>
      </c>
    </row>
    <row r="103" spans="1:33" x14ac:dyDescent="0.25">
      <c r="A103" t="s">
        <v>9157</v>
      </c>
      <c r="B103" t="s">
        <v>9158</v>
      </c>
      <c r="C103" t="s">
        <v>8705</v>
      </c>
      <c r="D103" t="s">
        <v>7662</v>
      </c>
      <c r="E103">
        <v>1486.2</v>
      </c>
      <c r="F103">
        <v>86492240</v>
      </c>
      <c r="G103" t="s">
        <v>1796</v>
      </c>
      <c r="H103">
        <v>97.21</v>
      </c>
      <c r="I103">
        <v>25.94</v>
      </c>
      <c r="J103">
        <v>0.79</v>
      </c>
      <c r="K103">
        <v>141.63999999999999</v>
      </c>
      <c r="L103">
        <v>58.54</v>
      </c>
      <c r="M103">
        <v>0.71</v>
      </c>
      <c r="N103">
        <v>66.290000000000006</v>
      </c>
      <c r="O103">
        <v>13.21</v>
      </c>
      <c r="P103">
        <v>0.83</v>
      </c>
      <c r="Q103">
        <v>88.7</v>
      </c>
      <c r="R103">
        <v>11.12</v>
      </c>
      <c r="S103">
        <v>0.89</v>
      </c>
      <c r="T103">
        <v>88.23</v>
      </c>
      <c r="U103">
        <v>0</v>
      </c>
      <c r="V103">
        <v>1</v>
      </c>
      <c r="W103">
        <v>78.84</v>
      </c>
      <c r="X103">
        <v>0</v>
      </c>
      <c r="Y103">
        <v>1</v>
      </c>
      <c r="Z103">
        <v>63.3</v>
      </c>
      <c r="AA103">
        <v>0</v>
      </c>
      <c r="AB103">
        <v>1</v>
      </c>
      <c r="AC103">
        <v>0.80500000000000005</v>
      </c>
      <c r="AD103">
        <v>1</v>
      </c>
      <c r="AE103">
        <f t="shared" si="1"/>
        <v>0.19499999999999995</v>
      </c>
      <c r="AF103" s="1">
        <v>1.6402671436599E-6</v>
      </c>
      <c r="AG103" s="1">
        <v>8.8204788091458003E-5</v>
      </c>
    </row>
    <row r="104" spans="1:33" x14ac:dyDescent="0.25">
      <c r="A104" t="s">
        <v>9400</v>
      </c>
      <c r="B104" t="s">
        <v>9401</v>
      </c>
      <c r="C104" t="s">
        <v>9374</v>
      </c>
      <c r="D104" t="s">
        <v>7662</v>
      </c>
      <c r="E104">
        <v>3347.7</v>
      </c>
      <c r="F104">
        <v>86066870</v>
      </c>
      <c r="G104" t="s">
        <v>2092</v>
      </c>
      <c r="H104">
        <v>50.35</v>
      </c>
      <c r="I104">
        <v>179.36</v>
      </c>
      <c r="J104">
        <v>0.22</v>
      </c>
      <c r="K104">
        <v>69.45</v>
      </c>
      <c r="L104">
        <v>272.76</v>
      </c>
      <c r="M104">
        <v>0.2</v>
      </c>
      <c r="N104">
        <v>66.31</v>
      </c>
      <c r="O104">
        <v>87.28</v>
      </c>
      <c r="P104">
        <v>0.43</v>
      </c>
      <c r="Q104">
        <v>52.65</v>
      </c>
      <c r="R104">
        <v>153.88999999999999</v>
      </c>
      <c r="S104">
        <v>0.25</v>
      </c>
      <c r="T104">
        <v>90.33</v>
      </c>
      <c r="U104">
        <v>67.2</v>
      </c>
      <c r="V104">
        <v>0.56999999999999995</v>
      </c>
      <c r="W104">
        <v>57.71</v>
      </c>
      <c r="X104">
        <v>115.5</v>
      </c>
      <c r="Y104">
        <v>0.33</v>
      </c>
      <c r="Z104">
        <v>75.05</v>
      </c>
      <c r="AA104">
        <v>72.819999999999993</v>
      </c>
      <c r="AB104">
        <v>0.51</v>
      </c>
      <c r="AC104">
        <v>0.27500000000000002</v>
      </c>
      <c r="AD104">
        <v>0.47</v>
      </c>
      <c r="AE104">
        <f t="shared" si="1"/>
        <v>0.19499999999999995</v>
      </c>
      <c r="AF104" s="1">
        <v>2.06935123009603E-5</v>
      </c>
      <c r="AG104">
        <v>7.74586568284967E-4</v>
      </c>
    </row>
    <row r="105" spans="1:33" x14ac:dyDescent="0.25">
      <c r="A105" t="s">
        <v>9103</v>
      </c>
      <c r="B105" t="s">
        <v>9104</v>
      </c>
      <c r="C105" t="s">
        <v>8705</v>
      </c>
      <c r="D105" t="s">
        <v>7662</v>
      </c>
      <c r="E105">
        <v>630.5</v>
      </c>
      <c r="F105">
        <v>68174947</v>
      </c>
      <c r="G105" t="s">
        <v>1729</v>
      </c>
      <c r="H105">
        <v>36.630000000000003</v>
      </c>
      <c r="I105">
        <v>66.099999999999994</v>
      </c>
      <c r="J105">
        <v>0.36</v>
      </c>
      <c r="K105">
        <v>63.26</v>
      </c>
      <c r="L105">
        <v>121.81</v>
      </c>
      <c r="M105">
        <v>0.34</v>
      </c>
      <c r="N105">
        <v>36.19</v>
      </c>
      <c r="O105">
        <v>44.94</v>
      </c>
      <c r="P105">
        <v>0.45</v>
      </c>
      <c r="Q105">
        <v>35.270000000000003</v>
      </c>
      <c r="R105">
        <v>52.32</v>
      </c>
      <c r="S105">
        <v>0.4</v>
      </c>
      <c r="T105">
        <v>44.23</v>
      </c>
      <c r="U105">
        <v>32.659999999999997</v>
      </c>
      <c r="V105">
        <v>0.57999999999999996</v>
      </c>
      <c r="W105">
        <v>41.36</v>
      </c>
      <c r="X105">
        <v>48.28</v>
      </c>
      <c r="Y105">
        <v>0.46</v>
      </c>
      <c r="Z105">
        <v>49.18</v>
      </c>
      <c r="AA105">
        <v>21.07</v>
      </c>
      <c r="AB105">
        <v>0.7</v>
      </c>
      <c r="AC105">
        <v>0.38749999999999901</v>
      </c>
      <c r="AD105">
        <v>0.57999999999999996</v>
      </c>
      <c r="AE105">
        <f t="shared" si="1"/>
        <v>0.19250000000000095</v>
      </c>
      <c r="AF105">
        <v>1.1733458874349E-2</v>
      </c>
      <c r="AG105">
        <v>0.11553402168831201</v>
      </c>
    </row>
    <row r="106" spans="1:33" x14ac:dyDescent="0.25">
      <c r="A106" t="s">
        <v>13869</v>
      </c>
      <c r="B106" t="s">
        <v>13870</v>
      </c>
      <c r="C106" t="s">
        <v>13612</v>
      </c>
      <c r="D106" t="s">
        <v>7662</v>
      </c>
      <c r="E106">
        <v>8799.1</v>
      </c>
      <c r="F106">
        <v>27755382</v>
      </c>
      <c r="G106" t="s">
        <v>7303</v>
      </c>
      <c r="H106">
        <v>118.44</v>
      </c>
      <c r="I106">
        <v>66.48</v>
      </c>
      <c r="J106">
        <v>0.64</v>
      </c>
      <c r="K106">
        <v>214.2</v>
      </c>
      <c r="L106">
        <v>75.45</v>
      </c>
      <c r="M106">
        <v>0.74</v>
      </c>
      <c r="N106">
        <v>135.25</v>
      </c>
      <c r="O106">
        <v>4.09</v>
      </c>
      <c r="P106">
        <v>0.97</v>
      </c>
      <c r="Q106">
        <v>137.69</v>
      </c>
      <c r="R106">
        <v>57.77</v>
      </c>
      <c r="S106">
        <v>0.7</v>
      </c>
      <c r="T106">
        <v>165.28</v>
      </c>
      <c r="U106">
        <v>0</v>
      </c>
      <c r="V106">
        <v>1</v>
      </c>
      <c r="W106">
        <v>120.02</v>
      </c>
      <c r="X106">
        <v>19.73</v>
      </c>
      <c r="Y106">
        <v>0.86</v>
      </c>
      <c r="Z106">
        <v>149.94</v>
      </c>
      <c r="AA106">
        <v>0.08</v>
      </c>
      <c r="AB106">
        <v>1</v>
      </c>
      <c r="AC106">
        <v>0.76249999999999996</v>
      </c>
      <c r="AD106">
        <v>0.95333333333333303</v>
      </c>
      <c r="AE106">
        <f t="shared" si="1"/>
        <v>0.19083333333333308</v>
      </c>
      <c r="AF106" s="1">
        <v>2.1937301205855099E-8</v>
      </c>
      <c r="AG106" s="1">
        <v>1.7449295000823899E-6</v>
      </c>
    </row>
    <row r="107" spans="1:33" x14ac:dyDescent="0.25">
      <c r="A107" t="s">
        <v>9204</v>
      </c>
      <c r="B107" t="s">
        <v>9205</v>
      </c>
      <c r="C107" t="s">
        <v>8705</v>
      </c>
      <c r="D107" t="s">
        <v>7662</v>
      </c>
      <c r="E107">
        <v>1682</v>
      </c>
      <c r="F107">
        <v>112663266</v>
      </c>
      <c r="G107" t="s">
        <v>1856</v>
      </c>
      <c r="H107">
        <v>111.78</v>
      </c>
      <c r="I107">
        <v>77.28</v>
      </c>
      <c r="J107">
        <v>0.59</v>
      </c>
      <c r="K107">
        <v>226.01</v>
      </c>
      <c r="L107">
        <v>91.26</v>
      </c>
      <c r="M107">
        <v>0.71</v>
      </c>
      <c r="N107">
        <v>127.11</v>
      </c>
      <c r="O107">
        <v>35.89</v>
      </c>
      <c r="P107">
        <v>0.78</v>
      </c>
      <c r="Q107">
        <v>135.51</v>
      </c>
      <c r="R107">
        <v>40.74</v>
      </c>
      <c r="S107">
        <v>0.77</v>
      </c>
      <c r="T107">
        <v>131.54</v>
      </c>
      <c r="U107">
        <v>7.79</v>
      </c>
      <c r="V107">
        <v>0.94</v>
      </c>
      <c r="W107">
        <v>132.69</v>
      </c>
      <c r="X107">
        <v>25.84</v>
      </c>
      <c r="Y107">
        <v>0.84</v>
      </c>
      <c r="Z107">
        <v>140.30000000000001</v>
      </c>
      <c r="AA107">
        <v>10.29</v>
      </c>
      <c r="AB107">
        <v>0.93</v>
      </c>
      <c r="AC107">
        <v>0.71250000000000002</v>
      </c>
      <c r="AD107">
        <v>0.90333333333333299</v>
      </c>
      <c r="AE107">
        <f t="shared" si="1"/>
        <v>0.19083333333333297</v>
      </c>
      <c r="AF107" s="1">
        <v>5.5696795805124103E-6</v>
      </c>
      <c r="AG107">
        <v>2.5932971510239498E-4</v>
      </c>
    </row>
    <row r="108" spans="1:33" x14ac:dyDescent="0.25">
      <c r="A108" t="s">
        <v>9634</v>
      </c>
      <c r="B108" t="s">
        <v>9635</v>
      </c>
      <c r="C108" t="s">
        <v>9374</v>
      </c>
      <c r="D108" t="s">
        <v>7657</v>
      </c>
      <c r="E108">
        <v>297.89999999999998</v>
      </c>
      <c r="F108">
        <v>15411236</v>
      </c>
      <c r="G108" t="s">
        <v>2361</v>
      </c>
      <c r="H108">
        <v>33.200000000000003</v>
      </c>
      <c r="I108">
        <v>38.78</v>
      </c>
      <c r="J108">
        <v>0.46</v>
      </c>
      <c r="K108">
        <v>58.4</v>
      </c>
      <c r="L108">
        <v>74.39</v>
      </c>
      <c r="M108">
        <v>0.44</v>
      </c>
      <c r="N108">
        <v>39.89</v>
      </c>
      <c r="O108">
        <v>33.4</v>
      </c>
      <c r="P108">
        <v>0.54</v>
      </c>
      <c r="Q108">
        <v>34.65</v>
      </c>
      <c r="R108">
        <v>49.2</v>
      </c>
      <c r="S108">
        <v>0.41</v>
      </c>
      <c r="T108">
        <v>37.22</v>
      </c>
      <c r="U108">
        <v>10.91</v>
      </c>
      <c r="V108">
        <v>0.77</v>
      </c>
      <c r="W108">
        <v>36.1</v>
      </c>
      <c r="X108">
        <v>31.67</v>
      </c>
      <c r="Y108">
        <v>0.53</v>
      </c>
      <c r="Z108">
        <v>37.090000000000003</v>
      </c>
      <c r="AA108">
        <v>18.8</v>
      </c>
      <c r="AB108">
        <v>0.66</v>
      </c>
      <c r="AC108">
        <v>0.46249999999999902</v>
      </c>
      <c r="AD108">
        <v>0.65333333333333299</v>
      </c>
      <c r="AE108">
        <f t="shared" si="1"/>
        <v>0.19083333333333397</v>
      </c>
      <c r="AF108">
        <v>4.04866780939531E-2</v>
      </c>
      <c r="AG108">
        <v>0.26494791191786099</v>
      </c>
    </row>
    <row r="109" spans="1:33" x14ac:dyDescent="0.25">
      <c r="A109" t="s">
        <v>8823</v>
      </c>
      <c r="B109" t="s">
        <v>8822</v>
      </c>
      <c r="C109" t="s">
        <v>8705</v>
      </c>
      <c r="D109" t="s">
        <v>7662</v>
      </c>
      <c r="E109">
        <v>291.8</v>
      </c>
      <c r="F109">
        <v>44232729</v>
      </c>
      <c r="G109" t="s">
        <v>1399</v>
      </c>
      <c r="H109">
        <v>18.059999999999999</v>
      </c>
      <c r="I109">
        <v>46.21</v>
      </c>
      <c r="J109">
        <v>0.28000000000000003</v>
      </c>
      <c r="K109">
        <v>20.14</v>
      </c>
      <c r="L109">
        <v>73.78</v>
      </c>
      <c r="M109">
        <v>0.21</v>
      </c>
      <c r="N109">
        <v>18.78</v>
      </c>
      <c r="O109">
        <v>37.869999999999997</v>
      </c>
      <c r="P109">
        <v>0.33</v>
      </c>
      <c r="Q109">
        <v>20.65</v>
      </c>
      <c r="R109">
        <v>31.8</v>
      </c>
      <c r="S109">
        <v>0.39</v>
      </c>
      <c r="T109">
        <v>28.09</v>
      </c>
      <c r="U109">
        <v>32.520000000000003</v>
      </c>
      <c r="V109">
        <v>0.46</v>
      </c>
      <c r="W109">
        <v>17.600000000000001</v>
      </c>
      <c r="X109">
        <v>17.899999999999999</v>
      </c>
      <c r="Y109">
        <v>0.5</v>
      </c>
      <c r="Z109">
        <v>22.09</v>
      </c>
      <c r="AA109">
        <v>20.39</v>
      </c>
      <c r="AB109">
        <v>0.52</v>
      </c>
      <c r="AC109">
        <v>0.30249999999999999</v>
      </c>
      <c r="AD109">
        <v>0.49333333333333301</v>
      </c>
      <c r="AE109">
        <f t="shared" si="1"/>
        <v>0.19083333333333302</v>
      </c>
      <c r="AF109">
        <v>4.4782758875009897E-2</v>
      </c>
      <c r="AG109">
        <v>0.281801806572966</v>
      </c>
    </row>
    <row r="110" spans="1:33" x14ac:dyDescent="0.25">
      <c r="A110" t="s">
        <v>9283</v>
      </c>
      <c r="B110" t="s">
        <v>9284</v>
      </c>
      <c r="C110" t="s">
        <v>8705</v>
      </c>
      <c r="D110" t="s">
        <v>7657</v>
      </c>
      <c r="E110">
        <v>1829.1</v>
      </c>
      <c r="F110">
        <v>200871320</v>
      </c>
      <c r="G110" t="s">
        <v>1953</v>
      </c>
      <c r="H110">
        <v>35.659999999999997</v>
      </c>
      <c r="I110">
        <v>127.58</v>
      </c>
      <c r="J110">
        <v>0.22</v>
      </c>
      <c r="K110">
        <v>64.709999999999994</v>
      </c>
      <c r="L110">
        <v>217.34</v>
      </c>
      <c r="M110">
        <v>0.23</v>
      </c>
      <c r="N110">
        <v>40.76</v>
      </c>
      <c r="O110">
        <v>83.89</v>
      </c>
      <c r="P110">
        <v>0.33</v>
      </c>
      <c r="Q110">
        <v>48.86</v>
      </c>
      <c r="R110">
        <v>141.9</v>
      </c>
      <c r="S110">
        <v>0.26</v>
      </c>
      <c r="T110">
        <v>79.83</v>
      </c>
      <c r="U110">
        <v>40.340000000000003</v>
      </c>
      <c r="V110">
        <v>0.66</v>
      </c>
      <c r="W110">
        <v>35.89</v>
      </c>
      <c r="X110">
        <v>113.88</v>
      </c>
      <c r="Y110">
        <v>0.24</v>
      </c>
      <c r="Z110">
        <v>52.01</v>
      </c>
      <c r="AA110">
        <v>63.28</v>
      </c>
      <c r="AB110">
        <v>0.45</v>
      </c>
      <c r="AC110">
        <v>0.26</v>
      </c>
      <c r="AD110">
        <v>0.45</v>
      </c>
      <c r="AE110">
        <f t="shared" si="1"/>
        <v>0.19</v>
      </c>
      <c r="AF110">
        <v>8.7477300544751301E-4</v>
      </c>
      <c r="AG110">
        <v>1.59803030373139E-2</v>
      </c>
    </row>
    <row r="111" spans="1:33" x14ac:dyDescent="0.25">
      <c r="A111" t="s">
        <v>10878</v>
      </c>
      <c r="B111" t="s">
        <v>10879</v>
      </c>
      <c r="C111" t="s">
        <v>10770</v>
      </c>
      <c r="D111" t="s">
        <v>7657</v>
      </c>
      <c r="E111">
        <v>307.7</v>
      </c>
      <c r="F111">
        <v>70859999</v>
      </c>
      <c r="G111" t="s">
        <v>3798</v>
      </c>
      <c r="H111">
        <v>10.15</v>
      </c>
      <c r="I111">
        <v>43.18</v>
      </c>
      <c r="J111">
        <v>0.19</v>
      </c>
      <c r="K111">
        <v>21.16</v>
      </c>
      <c r="L111">
        <v>38.520000000000003</v>
      </c>
      <c r="M111">
        <v>0.35</v>
      </c>
      <c r="N111">
        <v>17.88</v>
      </c>
      <c r="O111">
        <v>20</v>
      </c>
      <c r="P111">
        <v>0.47</v>
      </c>
      <c r="Q111">
        <v>15.31</v>
      </c>
      <c r="R111">
        <v>34.090000000000003</v>
      </c>
      <c r="S111">
        <v>0.31</v>
      </c>
      <c r="T111">
        <v>40.68</v>
      </c>
      <c r="U111">
        <v>30.53</v>
      </c>
      <c r="V111">
        <v>0.56999999999999995</v>
      </c>
      <c r="W111">
        <v>21.53</v>
      </c>
      <c r="X111">
        <v>25.93</v>
      </c>
      <c r="Y111">
        <v>0.45</v>
      </c>
      <c r="Z111">
        <v>25.87</v>
      </c>
      <c r="AA111">
        <v>22.46</v>
      </c>
      <c r="AB111">
        <v>0.54</v>
      </c>
      <c r="AC111">
        <v>0.33</v>
      </c>
      <c r="AD111">
        <v>0.52</v>
      </c>
      <c r="AE111">
        <f t="shared" si="1"/>
        <v>0.19</v>
      </c>
      <c r="AF111">
        <v>4.8413945499220498E-2</v>
      </c>
      <c r="AG111">
        <v>0.29551469850683199</v>
      </c>
    </row>
    <row r="112" spans="1:33" x14ac:dyDescent="0.25">
      <c r="A112" t="s">
        <v>8218</v>
      </c>
      <c r="B112" t="s">
        <v>8219</v>
      </c>
      <c r="C112" t="s">
        <v>7656</v>
      </c>
      <c r="D112" t="s">
        <v>7657</v>
      </c>
      <c r="E112">
        <v>238.3</v>
      </c>
      <c r="F112">
        <v>32216316</v>
      </c>
      <c r="G112" t="s">
        <v>677</v>
      </c>
      <c r="H112">
        <v>31.11</v>
      </c>
      <c r="I112">
        <v>19.32</v>
      </c>
      <c r="J112">
        <v>0.62</v>
      </c>
      <c r="K112">
        <v>56.62</v>
      </c>
      <c r="L112">
        <v>41.47</v>
      </c>
      <c r="M112">
        <v>0.57999999999999996</v>
      </c>
      <c r="N112">
        <v>65.78</v>
      </c>
      <c r="O112">
        <v>0</v>
      </c>
      <c r="P112">
        <v>1</v>
      </c>
      <c r="Q112">
        <v>42.97</v>
      </c>
      <c r="R112">
        <v>20.25</v>
      </c>
      <c r="S112">
        <v>0.68</v>
      </c>
      <c r="T112">
        <v>75.650000000000006</v>
      </c>
      <c r="U112">
        <v>0</v>
      </c>
      <c r="V112">
        <v>1</v>
      </c>
      <c r="W112">
        <v>41.23</v>
      </c>
      <c r="X112">
        <v>12.65</v>
      </c>
      <c r="Y112">
        <v>0.77</v>
      </c>
      <c r="Z112">
        <v>46.5</v>
      </c>
      <c r="AA112">
        <v>2.16</v>
      </c>
      <c r="AB112">
        <v>0.96</v>
      </c>
      <c r="AC112">
        <v>0.72</v>
      </c>
      <c r="AD112">
        <v>0.91</v>
      </c>
      <c r="AE112">
        <f t="shared" si="1"/>
        <v>0.19000000000000006</v>
      </c>
      <c r="AF112">
        <v>1.4452054830961299E-3</v>
      </c>
      <c r="AG112">
        <v>2.35803185233378E-2</v>
      </c>
    </row>
    <row r="113" spans="1:33" x14ac:dyDescent="0.25">
      <c r="A113" t="s">
        <v>12157</v>
      </c>
      <c r="B113" t="s">
        <v>12158</v>
      </c>
      <c r="C113" t="s">
        <v>11819</v>
      </c>
      <c r="D113" t="s">
        <v>7657</v>
      </c>
      <c r="E113">
        <v>2514.4</v>
      </c>
      <c r="F113">
        <v>144527586</v>
      </c>
      <c r="G113" t="s">
        <v>5269</v>
      </c>
      <c r="H113">
        <v>65.89</v>
      </c>
      <c r="I113">
        <v>12.99</v>
      </c>
      <c r="J113">
        <v>0.84</v>
      </c>
      <c r="K113">
        <v>115.46</v>
      </c>
      <c r="L113">
        <v>37.270000000000003</v>
      </c>
      <c r="M113">
        <v>0.76</v>
      </c>
      <c r="N113">
        <v>72.069999999999993</v>
      </c>
      <c r="O113">
        <v>15.55</v>
      </c>
      <c r="P113">
        <v>0.82</v>
      </c>
      <c r="Q113">
        <v>63.16</v>
      </c>
      <c r="R113">
        <v>19.86</v>
      </c>
      <c r="S113">
        <v>0.76</v>
      </c>
      <c r="T113">
        <v>77.319999999999993</v>
      </c>
      <c r="U113">
        <v>0</v>
      </c>
      <c r="V113">
        <v>1</v>
      </c>
      <c r="W113">
        <v>67.84</v>
      </c>
      <c r="X113">
        <v>3.69</v>
      </c>
      <c r="Y113">
        <v>0.95</v>
      </c>
      <c r="Z113">
        <v>76.53</v>
      </c>
      <c r="AA113">
        <v>0</v>
      </c>
      <c r="AB113">
        <v>1</v>
      </c>
      <c r="AC113">
        <v>0.79499999999999904</v>
      </c>
      <c r="AD113">
        <v>0.98333333333333295</v>
      </c>
      <c r="AE113">
        <f t="shared" si="1"/>
        <v>0.18833333333333391</v>
      </c>
      <c r="AF113" s="1">
        <v>4.4991043903987803E-5</v>
      </c>
      <c r="AG113">
        <v>1.47447043455301E-3</v>
      </c>
    </row>
    <row r="114" spans="1:33" x14ac:dyDescent="0.25">
      <c r="A114" t="s">
        <v>11106</v>
      </c>
      <c r="B114" t="s">
        <v>11107</v>
      </c>
      <c r="C114" t="s">
        <v>10770</v>
      </c>
      <c r="D114" t="s">
        <v>7657</v>
      </c>
      <c r="E114">
        <v>1050.4000000000001</v>
      </c>
      <c r="F114">
        <v>36494497</v>
      </c>
      <c r="G114" t="s">
        <v>4042</v>
      </c>
      <c r="H114">
        <v>96.52</v>
      </c>
      <c r="I114">
        <v>32.659999999999997</v>
      </c>
      <c r="J114">
        <v>0.75</v>
      </c>
      <c r="K114">
        <v>143.01</v>
      </c>
      <c r="L114">
        <v>42.17</v>
      </c>
      <c r="M114">
        <v>0.77</v>
      </c>
      <c r="N114">
        <v>89.98</v>
      </c>
      <c r="O114">
        <v>25.18</v>
      </c>
      <c r="P114">
        <v>0.78</v>
      </c>
      <c r="Q114">
        <v>84.91</v>
      </c>
      <c r="R114">
        <v>27.06</v>
      </c>
      <c r="S114">
        <v>0.76</v>
      </c>
      <c r="T114">
        <v>96.82</v>
      </c>
      <c r="U114">
        <v>0</v>
      </c>
      <c r="V114">
        <v>1</v>
      </c>
      <c r="W114">
        <v>73.97</v>
      </c>
      <c r="X114">
        <v>12.29</v>
      </c>
      <c r="Y114">
        <v>0.86</v>
      </c>
      <c r="Z114">
        <v>74.83</v>
      </c>
      <c r="AA114">
        <v>0</v>
      </c>
      <c r="AB114">
        <v>1</v>
      </c>
      <c r="AC114">
        <v>0.76499999999999901</v>
      </c>
      <c r="AD114">
        <v>0.95333333333333303</v>
      </c>
      <c r="AE114">
        <f t="shared" si="1"/>
        <v>0.18833333333333402</v>
      </c>
      <c r="AF114">
        <v>2.3229718310504801E-4</v>
      </c>
      <c r="AG114">
        <v>5.8930939873426897E-3</v>
      </c>
    </row>
    <row r="115" spans="1:33" x14ac:dyDescent="0.25">
      <c r="A115" t="s">
        <v>12747</v>
      </c>
      <c r="B115" t="s">
        <v>12748</v>
      </c>
      <c r="C115" t="s">
        <v>12623</v>
      </c>
      <c r="D115" t="s">
        <v>7657</v>
      </c>
      <c r="E115">
        <v>244.2</v>
      </c>
      <c r="F115">
        <v>95664099</v>
      </c>
      <c r="G115" t="s">
        <v>5975</v>
      </c>
      <c r="H115">
        <v>53.15</v>
      </c>
      <c r="I115">
        <v>41.77</v>
      </c>
      <c r="J115">
        <v>0.56000000000000005</v>
      </c>
      <c r="K115">
        <v>91.94</v>
      </c>
      <c r="L115">
        <v>68.17</v>
      </c>
      <c r="M115">
        <v>0.56999999999999995</v>
      </c>
      <c r="N115">
        <v>51.83</v>
      </c>
      <c r="O115">
        <v>14.74</v>
      </c>
      <c r="P115">
        <v>0.78</v>
      </c>
      <c r="Q115">
        <v>58.42</v>
      </c>
      <c r="R115">
        <v>40.06</v>
      </c>
      <c r="S115">
        <v>0.59</v>
      </c>
      <c r="T115">
        <v>56.86</v>
      </c>
      <c r="U115">
        <v>2.15</v>
      </c>
      <c r="V115">
        <v>0.96</v>
      </c>
      <c r="W115">
        <v>51.92</v>
      </c>
      <c r="X115">
        <v>22.49</v>
      </c>
      <c r="Y115">
        <v>0.7</v>
      </c>
      <c r="Z115">
        <v>59.57</v>
      </c>
      <c r="AA115">
        <v>16.73</v>
      </c>
      <c r="AB115">
        <v>0.78</v>
      </c>
      <c r="AC115">
        <v>0.625</v>
      </c>
      <c r="AD115">
        <v>0.81333333333333302</v>
      </c>
      <c r="AE115">
        <f t="shared" si="1"/>
        <v>0.18833333333333302</v>
      </c>
      <c r="AF115">
        <v>4.4875971456176103E-3</v>
      </c>
      <c r="AG115">
        <v>5.7987621071663102E-2</v>
      </c>
    </row>
    <row r="116" spans="1:33" x14ac:dyDescent="0.25">
      <c r="A116" t="s">
        <v>10002</v>
      </c>
      <c r="B116" t="s">
        <v>10003</v>
      </c>
      <c r="C116" t="s">
        <v>9946</v>
      </c>
      <c r="D116" t="s">
        <v>7657</v>
      </c>
      <c r="E116">
        <v>190.3</v>
      </c>
      <c r="F116">
        <v>17883564</v>
      </c>
      <c r="G116" t="s">
        <v>2792</v>
      </c>
      <c r="H116">
        <v>9.9</v>
      </c>
      <c r="I116">
        <v>46.02</v>
      </c>
      <c r="J116">
        <v>0.18</v>
      </c>
      <c r="K116">
        <v>10.16</v>
      </c>
      <c r="L116">
        <v>68.14</v>
      </c>
      <c r="M116">
        <v>0.13</v>
      </c>
      <c r="N116">
        <v>15.16</v>
      </c>
      <c r="O116">
        <v>29.55</v>
      </c>
      <c r="P116">
        <v>0.34</v>
      </c>
      <c r="Q116">
        <v>10.24</v>
      </c>
      <c r="R116">
        <v>37.96</v>
      </c>
      <c r="S116">
        <v>0.21</v>
      </c>
      <c r="T116">
        <v>27.22</v>
      </c>
      <c r="U116">
        <v>20.83</v>
      </c>
      <c r="V116">
        <v>0.56999999999999995</v>
      </c>
      <c r="W116">
        <v>14.06</v>
      </c>
      <c r="X116">
        <v>36.590000000000003</v>
      </c>
      <c r="Y116">
        <v>0.28000000000000003</v>
      </c>
      <c r="Z116">
        <v>15.84</v>
      </c>
      <c r="AA116">
        <v>28.26</v>
      </c>
      <c r="AB116">
        <v>0.36</v>
      </c>
      <c r="AC116">
        <v>0.215</v>
      </c>
      <c r="AD116">
        <v>0.40333333333333299</v>
      </c>
      <c r="AE116">
        <f t="shared" si="1"/>
        <v>0.18833333333333299</v>
      </c>
      <c r="AF116">
        <v>2.9167127768601302E-2</v>
      </c>
      <c r="AG116">
        <v>0.21374298238103601</v>
      </c>
    </row>
    <row r="117" spans="1:33" x14ac:dyDescent="0.25">
      <c r="A117" t="s">
        <v>9786</v>
      </c>
      <c r="B117" t="s">
        <v>9787</v>
      </c>
      <c r="C117" t="s">
        <v>9374</v>
      </c>
      <c r="D117" t="s">
        <v>7662</v>
      </c>
      <c r="E117">
        <v>2774</v>
      </c>
      <c r="F117">
        <v>101565442</v>
      </c>
      <c r="G117" t="s">
        <v>2543</v>
      </c>
      <c r="H117">
        <v>68.680000000000007</v>
      </c>
      <c r="I117">
        <v>51.97</v>
      </c>
      <c r="J117">
        <v>0.56999999999999995</v>
      </c>
      <c r="K117">
        <v>126.18</v>
      </c>
      <c r="L117">
        <v>97.59</v>
      </c>
      <c r="M117">
        <v>0.56000000000000005</v>
      </c>
      <c r="N117">
        <v>75.930000000000007</v>
      </c>
      <c r="O117">
        <v>49.56</v>
      </c>
      <c r="P117">
        <v>0.61</v>
      </c>
      <c r="Q117">
        <v>67.849999999999994</v>
      </c>
      <c r="R117">
        <v>55.28</v>
      </c>
      <c r="S117">
        <v>0.55000000000000004</v>
      </c>
      <c r="T117">
        <v>121.94</v>
      </c>
      <c r="U117">
        <v>17.920000000000002</v>
      </c>
      <c r="V117">
        <v>0.87</v>
      </c>
      <c r="W117">
        <v>84.11</v>
      </c>
      <c r="X117">
        <v>42.13</v>
      </c>
      <c r="Y117">
        <v>0.67</v>
      </c>
      <c r="Z117">
        <v>104.68</v>
      </c>
      <c r="AA117">
        <v>36.35</v>
      </c>
      <c r="AB117">
        <v>0.74</v>
      </c>
      <c r="AC117">
        <v>0.57250000000000001</v>
      </c>
      <c r="AD117">
        <v>0.76</v>
      </c>
      <c r="AE117">
        <f t="shared" si="1"/>
        <v>0.1875</v>
      </c>
      <c r="AF117">
        <v>9.90832805279046E-4</v>
      </c>
      <c r="AG117">
        <v>1.7473439494482199E-2</v>
      </c>
    </row>
    <row r="118" spans="1:33" x14ac:dyDescent="0.25">
      <c r="A118" t="s">
        <v>13502</v>
      </c>
      <c r="B118" t="s">
        <v>13501</v>
      </c>
      <c r="C118" t="s">
        <v>13041</v>
      </c>
      <c r="D118" t="s">
        <v>7662</v>
      </c>
      <c r="E118">
        <v>288.7</v>
      </c>
      <c r="F118">
        <v>75422139</v>
      </c>
      <c r="G118" t="s">
        <v>6852</v>
      </c>
      <c r="H118">
        <v>35.090000000000003</v>
      </c>
      <c r="I118">
        <v>7.05</v>
      </c>
      <c r="J118">
        <v>0.83</v>
      </c>
      <c r="K118">
        <v>46.22</v>
      </c>
      <c r="L118">
        <v>24</v>
      </c>
      <c r="M118">
        <v>0.66</v>
      </c>
      <c r="N118">
        <v>27.98</v>
      </c>
      <c r="O118">
        <v>12.88</v>
      </c>
      <c r="P118">
        <v>0.68</v>
      </c>
      <c r="Q118">
        <v>55.84</v>
      </c>
      <c r="R118">
        <v>0</v>
      </c>
      <c r="S118">
        <v>1</v>
      </c>
      <c r="T118">
        <v>40.74</v>
      </c>
      <c r="U118">
        <v>2.42</v>
      </c>
      <c r="V118">
        <v>0.94</v>
      </c>
      <c r="W118">
        <v>37.21</v>
      </c>
      <c r="X118">
        <v>0</v>
      </c>
      <c r="Y118">
        <v>1</v>
      </c>
      <c r="Z118">
        <v>43.31</v>
      </c>
      <c r="AA118">
        <v>0</v>
      </c>
      <c r="AB118">
        <v>1</v>
      </c>
      <c r="AC118">
        <v>0.79249999999999998</v>
      </c>
      <c r="AD118">
        <v>0.98</v>
      </c>
      <c r="AE118">
        <f t="shared" si="1"/>
        <v>0.1875</v>
      </c>
      <c r="AF118">
        <v>2.1200542432242599E-3</v>
      </c>
      <c r="AG118">
        <v>3.2312842717086801E-2</v>
      </c>
    </row>
    <row r="119" spans="1:33" x14ac:dyDescent="0.25">
      <c r="A119" t="s">
        <v>14004</v>
      </c>
      <c r="B119" t="s">
        <v>14005</v>
      </c>
      <c r="C119" t="s">
        <v>13612</v>
      </c>
      <c r="D119" t="s">
        <v>7662</v>
      </c>
      <c r="E119">
        <v>366.8</v>
      </c>
      <c r="F119">
        <v>69390458</v>
      </c>
      <c r="G119" t="s">
        <v>7464</v>
      </c>
      <c r="H119">
        <v>9.64</v>
      </c>
      <c r="I119">
        <v>80.3</v>
      </c>
      <c r="J119">
        <v>0.11</v>
      </c>
      <c r="K119">
        <v>25.66</v>
      </c>
      <c r="L119">
        <v>143.15</v>
      </c>
      <c r="M119">
        <v>0.15</v>
      </c>
      <c r="N119">
        <v>7.95</v>
      </c>
      <c r="O119">
        <v>51.08</v>
      </c>
      <c r="P119">
        <v>0.13</v>
      </c>
      <c r="Q119">
        <v>14.44</v>
      </c>
      <c r="R119">
        <v>66.67</v>
      </c>
      <c r="S119">
        <v>0.18</v>
      </c>
      <c r="T119">
        <v>31.26</v>
      </c>
      <c r="U119">
        <v>64.63</v>
      </c>
      <c r="V119">
        <v>0.33</v>
      </c>
      <c r="W119">
        <v>19.66</v>
      </c>
      <c r="X119">
        <v>50.79</v>
      </c>
      <c r="Y119">
        <v>0.28000000000000003</v>
      </c>
      <c r="Z119">
        <v>33.130000000000003</v>
      </c>
      <c r="AA119">
        <v>53.81</v>
      </c>
      <c r="AB119">
        <v>0.38</v>
      </c>
      <c r="AC119">
        <v>0.14249999999999999</v>
      </c>
      <c r="AD119">
        <v>0.33</v>
      </c>
      <c r="AE119">
        <f t="shared" si="1"/>
        <v>0.18750000000000003</v>
      </c>
      <c r="AF119">
        <v>2.6208916388008202E-3</v>
      </c>
      <c r="AG119">
        <v>3.7618662695268902E-2</v>
      </c>
    </row>
    <row r="120" spans="1:33" x14ac:dyDescent="0.25">
      <c r="A120" t="s">
        <v>14131</v>
      </c>
      <c r="B120" t="s">
        <v>14132</v>
      </c>
      <c r="C120" t="s">
        <v>13612</v>
      </c>
      <c r="D120" t="s">
        <v>7657</v>
      </c>
      <c r="E120">
        <v>1419.7</v>
      </c>
      <c r="F120">
        <v>132726110</v>
      </c>
      <c r="G120" t="s">
        <v>7608</v>
      </c>
      <c r="H120">
        <v>14.27</v>
      </c>
      <c r="I120">
        <v>63.22</v>
      </c>
      <c r="J120">
        <v>0.18</v>
      </c>
      <c r="K120">
        <v>40.28</v>
      </c>
      <c r="L120">
        <v>94.65</v>
      </c>
      <c r="M120">
        <v>0.3</v>
      </c>
      <c r="N120">
        <v>23.01</v>
      </c>
      <c r="O120">
        <v>75.290000000000006</v>
      </c>
      <c r="P120">
        <v>0.23</v>
      </c>
      <c r="Q120">
        <v>25.45</v>
      </c>
      <c r="R120">
        <v>48.92</v>
      </c>
      <c r="S120">
        <v>0.34</v>
      </c>
      <c r="T120">
        <v>49.99</v>
      </c>
      <c r="U120">
        <v>50.39</v>
      </c>
      <c r="V120">
        <v>0.5</v>
      </c>
      <c r="W120">
        <v>30.47</v>
      </c>
      <c r="X120">
        <v>48.88</v>
      </c>
      <c r="Y120">
        <v>0.38</v>
      </c>
      <c r="Z120">
        <v>41.24</v>
      </c>
      <c r="AA120">
        <v>46.39</v>
      </c>
      <c r="AB120">
        <v>0.47</v>
      </c>
      <c r="AC120">
        <v>0.26250000000000001</v>
      </c>
      <c r="AD120">
        <v>0.45</v>
      </c>
      <c r="AE120">
        <f t="shared" si="1"/>
        <v>0.1875</v>
      </c>
      <c r="AF120">
        <v>8.5691886399495102E-3</v>
      </c>
      <c r="AG120">
        <v>9.2946483600361396E-2</v>
      </c>
    </row>
    <row r="121" spans="1:33" x14ac:dyDescent="0.25">
      <c r="A121" t="s">
        <v>11486</v>
      </c>
      <c r="B121" t="s">
        <v>11485</v>
      </c>
      <c r="C121" t="s">
        <v>11288</v>
      </c>
      <c r="D121" t="s">
        <v>7657</v>
      </c>
      <c r="E121">
        <v>628.6</v>
      </c>
      <c r="F121">
        <v>151384448</v>
      </c>
      <c r="G121" t="s">
        <v>4482</v>
      </c>
      <c r="H121">
        <v>67.95</v>
      </c>
      <c r="I121">
        <v>22.39</v>
      </c>
      <c r="J121">
        <v>0.75</v>
      </c>
      <c r="K121">
        <v>122.53</v>
      </c>
      <c r="L121">
        <v>19.829999999999998</v>
      </c>
      <c r="M121">
        <v>0.86</v>
      </c>
      <c r="N121">
        <v>68.66</v>
      </c>
      <c r="O121">
        <v>30.62</v>
      </c>
      <c r="P121">
        <v>0.69</v>
      </c>
      <c r="Q121">
        <v>67.760000000000005</v>
      </c>
      <c r="R121">
        <v>2.8</v>
      </c>
      <c r="S121">
        <v>0.96</v>
      </c>
      <c r="T121">
        <v>64.52</v>
      </c>
      <c r="U121">
        <v>0</v>
      </c>
      <c r="V121">
        <v>1</v>
      </c>
      <c r="W121">
        <v>79.599999999999994</v>
      </c>
      <c r="X121">
        <v>0</v>
      </c>
      <c r="Y121">
        <v>1</v>
      </c>
      <c r="Z121">
        <v>77.8</v>
      </c>
      <c r="AA121">
        <v>0</v>
      </c>
      <c r="AB121">
        <v>1</v>
      </c>
      <c r="AC121">
        <v>0.81499999999999995</v>
      </c>
      <c r="AD121">
        <v>1</v>
      </c>
      <c r="AE121">
        <f t="shared" si="1"/>
        <v>0.18500000000000005</v>
      </c>
      <c r="AF121" s="1">
        <v>2.4975614600463401E-5</v>
      </c>
      <c r="AG121">
        <v>9.1689323600547396E-4</v>
      </c>
    </row>
    <row r="122" spans="1:33" x14ac:dyDescent="0.25">
      <c r="A122" t="s">
        <v>12443</v>
      </c>
      <c r="B122" t="s">
        <v>12444</v>
      </c>
      <c r="C122" t="s">
        <v>12170</v>
      </c>
      <c r="D122" t="s">
        <v>7662</v>
      </c>
      <c r="E122">
        <v>13809</v>
      </c>
      <c r="F122">
        <v>99149524</v>
      </c>
      <c r="G122" t="s">
        <v>5600</v>
      </c>
      <c r="H122">
        <v>134.41999999999999</v>
      </c>
      <c r="I122">
        <v>133.72</v>
      </c>
      <c r="J122">
        <v>0.5</v>
      </c>
      <c r="K122">
        <v>209.99</v>
      </c>
      <c r="L122">
        <v>183.4</v>
      </c>
      <c r="M122">
        <v>0.53</v>
      </c>
      <c r="N122">
        <v>138.80000000000001</v>
      </c>
      <c r="O122">
        <v>76.709999999999994</v>
      </c>
      <c r="P122">
        <v>0.64</v>
      </c>
      <c r="Q122">
        <v>134.91</v>
      </c>
      <c r="R122">
        <v>93.29</v>
      </c>
      <c r="S122">
        <v>0.59</v>
      </c>
      <c r="T122">
        <v>171.23</v>
      </c>
      <c r="U122">
        <v>26.48</v>
      </c>
      <c r="V122">
        <v>0.87</v>
      </c>
      <c r="W122">
        <v>137.02000000000001</v>
      </c>
      <c r="X122">
        <v>86.84</v>
      </c>
      <c r="Y122">
        <v>0.61</v>
      </c>
      <c r="Z122">
        <v>145.05000000000001</v>
      </c>
      <c r="AA122">
        <v>43.57</v>
      </c>
      <c r="AB122">
        <v>0.77</v>
      </c>
      <c r="AC122">
        <v>0.56499999999999995</v>
      </c>
      <c r="AD122">
        <v>0.75</v>
      </c>
      <c r="AE122">
        <f t="shared" si="1"/>
        <v>0.18500000000000005</v>
      </c>
      <c r="AF122" s="1">
        <v>3.4310546344974099E-5</v>
      </c>
      <c r="AG122">
        <v>1.1801591526586601E-3</v>
      </c>
    </row>
    <row r="123" spans="1:33" x14ac:dyDescent="0.25">
      <c r="A123" t="s">
        <v>12680</v>
      </c>
      <c r="B123" t="s">
        <v>12681</v>
      </c>
      <c r="C123" t="s">
        <v>12623</v>
      </c>
      <c r="D123" t="s">
        <v>7657</v>
      </c>
      <c r="E123">
        <v>3371</v>
      </c>
      <c r="F123">
        <v>27111919</v>
      </c>
      <c r="G123" t="s">
        <v>5893</v>
      </c>
      <c r="H123">
        <v>68.599999999999994</v>
      </c>
      <c r="I123">
        <v>135.96</v>
      </c>
      <c r="J123">
        <v>0.34</v>
      </c>
      <c r="K123">
        <v>95.89</v>
      </c>
      <c r="L123">
        <v>199.37</v>
      </c>
      <c r="M123">
        <v>0.32</v>
      </c>
      <c r="N123">
        <v>70.25</v>
      </c>
      <c r="O123">
        <v>53.7</v>
      </c>
      <c r="P123">
        <v>0.56999999999999995</v>
      </c>
      <c r="Q123">
        <v>61.9</v>
      </c>
      <c r="R123">
        <v>114.78</v>
      </c>
      <c r="S123">
        <v>0.35</v>
      </c>
      <c r="T123">
        <v>82.55</v>
      </c>
      <c r="U123">
        <v>51.18</v>
      </c>
      <c r="V123">
        <v>0.62</v>
      </c>
      <c r="W123">
        <v>75.53</v>
      </c>
      <c r="X123">
        <v>92.86</v>
      </c>
      <c r="Y123">
        <v>0.45</v>
      </c>
      <c r="Z123">
        <v>76.260000000000005</v>
      </c>
      <c r="AA123">
        <v>37.72</v>
      </c>
      <c r="AB123">
        <v>0.67</v>
      </c>
      <c r="AC123">
        <v>0.39500000000000002</v>
      </c>
      <c r="AD123">
        <v>0.57999999999999996</v>
      </c>
      <c r="AE123">
        <f t="shared" si="1"/>
        <v>0.18499999999999994</v>
      </c>
      <c r="AF123">
        <v>5.4938721372363702E-4</v>
      </c>
      <c r="AG123">
        <v>1.13381642270099E-2</v>
      </c>
    </row>
    <row r="124" spans="1:33" x14ac:dyDescent="0.25">
      <c r="A124" t="s">
        <v>10132</v>
      </c>
      <c r="B124" t="s">
        <v>10133</v>
      </c>
      <c r="C124" t="s">
        <v>9946</v>
      </c>
      <c r="D124" t="s">
        <v>7662</v>
      </c>
      <c r="E124">
        <v>1933.6</v>
      </c>
      <c r="F124">
        <v>2065109</v>
      </c>
      <c r="G124" t="s">
        <v>2943</v>
      </c>
      <c r="H124">
        <v>47.95</v>
      </c>
      <c r="I124">
        <v>25.85</v>
      </c>
      <c r="J124">
        <v>0.65</v>
      </c>
      <c r="K124">
        <v>87.13</v>
      </c>
      <c r="L124">
        <v>33.049999999999997</v>
      </c>
      <c r="M124">
        <v>0.73</v>
      </c>
      <c r="N124">
        <v>54.72</v>
      </c>
      <c r="O124">
        <v>19.84</v>
      </c>
      <c r="P124">
        <v>0.73</v>
      </c>
      <c r="Q124">
        <v>54.22</v>
      </c>
      <c r="R124">
        <v>22.3</v>
      </c>
      <c r="S124">
        <v>0.71</v>
      </c>
      <c r="T124">
        <v>111.6</v>
      </c>
      <c r="U124">
        <v>15.6</v>
      </c>
      <c r="V124">
        <v>0.88</v>
      </c>
      <c r="W124">
        <v>113.11</v>
      </c>
      <c r="X124">
        <v>12.6</v>
      </c>
      <c r="Y124">
        <v>0.9</v>
      </c>
      <c r="Z124">
        <v>110.42</v>
      </c>
      <c r="AA124">
        <v>13.32</v>
      </c>
      <c r="AB124">
        <v>0.89</v>
      </c>
      <c r="AC124">
        <v>0.70499999999999996</v>
      </c>
      <c r="AD124">
        <v>0.89</v>
      </c>
      <c r="AE124">
        <f t="shared" si="1"/>
        <v>0.18500000000000005</v>
      </c>
      <c r="AF124">
        <v>8.8642638602193301E-4</v>
      </c>
      <c r="AG124">
        <v>1.61160759134844E-2</v>
      </c>
    </row>
    <row r="125" spans="1:33" x14ac:dyDescent="0.25">
      <c r="A125" t="s">
        <v>9366</v>
      </c>
      <c r="B125" t="s">
        <v>9365</v>
      </c>
      <c r="C125" t="s">
        <v>8705</v>
      </c>
      <c r="D125" t="s">
        <v>7657</v>
      </c>
      <c r="E125">
        <v>2122.1</v>
      </c>
      <c r="F125">
        <v>241095987</v>
      </c>
      <c r="G125" t="s">
        <v>2053</v>
      </c>
      <c r="H125">
        <v>122.69</v>
      </c>
      <c r="I125">
        <v>68.92</v>
      </c>
      <c r="J125">
        <v>0.64</v>
      </c>
      <c r="K125">
        <v>197.97</v>
      </c>
      <c r="L125">
        <v>113.98</v>
      </c>
      <c r="M125">
        <v>0.63</v>
      </c>
      <c r="N125">
        <v>156.27000000000001</v>
      </c>
      <c r="O125">
        <v>48.28</v>
      </c>
      <c r="P125">
        <v>0.76</v>
      </c>
      <c r="Q125">
        <v>132.24</v>
      </c>
      <c r="R125">
        <v>66.98</v>
      </c>
      <c r="S125">
        <v>0.66</v>
      </c>
      <c r="T125">
        <v>190.71</v>
      </c>
      <c r="U125">
        <v>0</v>
      </c>
      <c r="V125">
        <v>1</v>
      </c>
      <c r="W125">
        <v>131.44999999999999</v>
      </c>
      <c r="X125">
        <v>81.86</v>
      </c>
      <c r="Y125">
        <v>0.62</v>
      </c>
      <c r="Z125">
        <v>180.19</v>
      </c>
      <c r="AA125">
        <v>9.99</v>
      </c>
      <c r="AB125">
        <v>0.95</v>
      </c>
      <c r="AC125">
        <v>0.67249999999999999</v>
      </c>
      <c r="AD125">
        <v>0.85666666666666602</v>
      </c>
      <c r="AE125">
        <f t="shared" si="1"/>
        <v>0.18416666666666603</v>
      </c>
      <c r="AF125" s="1">
        <v>2.6988843535849901E-5</v>
      </c>
      <c r="AG125">
        <v>9.6302247308294501E-4</v>
      </c>
    </row>
    <row r="126" spans="1:33" x14ac:dyDescent="0.25">
      <c r="A126" t="s">
        <v>9105</v>
      </c>
      <c r="B126" t="s">
        <v>9106</v>
      </c>
      <c r="C126" t="s">
        <v>8705</v>
      </c>
      <c r="D126" t="s">
        <v>7657</v>
      </c>
      <c r="E126">
        <v>9311.7000000000007</v>
      </c>
      <c r="F126">
        <v>68180703</v>
      </c>
      <c r="G126" t="s">
        <v>1730</v>
      </c>
      <c r="H126">
        <v>127.48</v>
      </c>
      <c r="I126">
        <v>196.21</v>
      </c>
      <c r="J126">
        <v>0.39</v>
      </c>
      <c r="K126">
        <v>204.88</v>
      </c>
      <c r="L126">
        <v>314.68</v>
      </c>
      <c r="M126">
        <v>0.39</v>
      </c>
      <c r="N126">
        <v>139.66999999999999</v>
      </c>
      <c r="O126">
        <v>91.6</v>
      </c>
      <c r="P126">
        <v>0.6</v>
      </c>
      <c r="Q126">
        <v>129.31</v>
      </c>
      <c r="R126">
        <v>150.27000000000001</v>
      </c>
      <c r="S126">
        <v>0.46</v>
      </c>
      <c r="T126">
        <v>176.97</v>
      </c>
      <c r="U126">
        <v>72.14</v>
      </c>
      <c r="V126">
        <v>0.71</v>
      </c>
      <c r="W126">
        <v>117.29</v>
      </c>
      <c r="X126">
        <v>108.74</v>
      </c>
      <c r="Y126">
        <v>0.52</v>
      </c>
      <c r="Z126">
        <v>150.72999999999999</v>
      </c>
      <c r="AA126">
        <v>65.680000000000007</v>
      </c>
      <c r="AB126">
        <v>0.7</v>
      </c>
      <c r="AC126">
        <v>0.45999999999999902</v>
      </c>
      <c r="AD126">
        <v>0.64333333333333298</v>
      </c>
      <c r="AE126">
        <f t="shared" si="1"/>
        <v>0.18333333333333396</v>
      </c>
      <c r="AF126" s="1">
        <v>3.5460176085949902E-6</v>
      </c>
      <c r="AG126">
        <v>1.7469284167246E-4</v>
      </c>
    </row>
    <row r="127" spans="1:33" x14ac:dyDescent="0.25">
      <c r="A127" t="s">
        <v>11848</v>
      </c>
      <c r="B127" t="s">
        <v>11847</v>
      </c>
      <c r="C127" t="s">
        <v>11819</v>
      </c>
      <c r="D127" t="s">
        <v>7662</v>
      </c>
      <c r="E127">
        <v>516.1</v>
      </c>
      <c r="F127">
        <v>17120489</v>
      </c>
      <c r="G127" t="s">
        <v>4917</v>
      </c>
      <c r="H127">
        <v>10.119999999999999</v>
      </c>
      <c r="I127">
        <v>100.54</v>
      </c>
      <c r="J127">
        <v>0.09</v>
      </c>
      <c r="K127">
        <v>19.940000000000001</v>
      </c>
      <c r="L127">
        <v>166.15</v>
      </c>
      <c r="M127">
        <v>0.11</v>
      </c>
      <c r="N127">
        <v>29.65</v>
      </c>
      <c r="O127">
        <v>102.95</v>
      </c>
      <c r="P127">
        <v>0.22</v>
      </c>
      <c r="Q127">
        <v>18.07</v>
      </c>
      <c r="R127">
        <v>110.12</v>
      </c>
      <c r="S127">
        <v>0.14000000000000001</v>
      </c>
      <c r="T127">
        <v>35.409999999999997</v>
      </c>
      <c r="U127">
        <v>69.94</v>
      </c>
      <c r="V127">
        <v>0.34</v>
      </c>
      <c r="W127">
        <v>20.170000000000002</v>
      </c>
      <c r="X127">
        <v>82.66</v>
      </c>
      <c r="Y127">
        <v>0.2</v>
      </c>
      <c r="Z127">
        <v>39.71</v>
      </c>
      <c r="AA127">
        <v>52.57</v>
      </c>
      <c r="AB127">
        <v>0.43</v>
      </c>
      <c r="AC127">
        <v>0.14000000000000001</v>
      </c>
      <c r="AD127">
        <v>0.32333333333333297</v>
      </c>
      <c r="AE127">
        <f t="shared" si="1"/>
        <v>0.18333333333333296</v>
      </c>
      <c r="AF127">
        <v>1.9523544251695199E-3</v>
      </c>
      <c r="AG127">
        <v>3.0117532102210999E-2</v>
      </c>
    </row>
    <row r="128" spans="1:33" x14ac:dyDescent="0.25">
      <c r="A128" t="s">
        <v>8827</v>
      </c>
      <c r="B128" t="s">
        <v>8828</v>
      </c>
      <c r="C128" t="s">
        <v>8705</v>
      </c>
      <c r="D128" t="s">
        <v>7662</v>
      </c>
      <c r="E128">
        <v>1810.4</v>
      </c>
      <c r="F128">
        <v>47482980</v>
      </c>
      <c r="G128" t="s">
        <v>1404</v>
      </c>
      <c r="H128">
        <v>5.85</v>
      </c>
      <c r="I128">
        <v>65.900000000000006</v>
      </c>
      <c r="J128">
        <v>0.08</v>
      </c>
      <c r="K128">
        <v>19.66</v>
      </c>
      <c r="L128">
        <v>104.1</v>
      </c>
      <c r="M128">
        <v>0.16</v>
      </c>
      <c r="N128">
        <v>14.48</v>
      </c>
      <c r="O128">
        <v>54.12</v>
      </c>
      <c r="P128">
        <v>0.21</v>
      </c>
      <c r="Q128">
        <v>20.82</v>
      </c>
      <c r="R128">
        <v>56.56</v>
      </c>
      <c r="S128">
        <v>0.27</v>
      </c>
      <c r="T128">
        <v>37.99</v>
      </c>
      <c r="U128">
        <v>70.17</v>
      </c>
      <c r="V128">
        <v>0.35</v>
      </c>
      <c r="W128">
        <v>18.63</v>
      </c>
      <c r="X128">
        <v>58.38</v>
      </c>
      <c r="Y128">
        <v>0.24</v>
      </c>
      <c r="Z128">
        <v>45.07</v>
      </c>
      <c r="AA128">
        <v>45.39</v>
      </c>
      <c r="AB128">
        <v>0.5</v>
      </c>
      <c r="AC128">
        <v>0.18</v>
      </c>
      <c r="AD128">
        <v>0.36333333333333301</v>
      </c>
      <c r="AE128">
        <f t="shared" si="1"/>
        <v>0.18333333333333302</v>
      </c>
      <c r="AF128">
        <v>6.4448846361579298E-3</v>
      </c>
      <c r="AG128">
        <v>7.5152902201035293E-2</v>
      </c>
    </row>
    <row r="129" spans="1:33" x14ac:dyDescent="0.25">
      <c r="A129" t="s">
        <v>13622</v>
      </c>
      <c r="B129" t="s">
        <v>13623</v>
      </c>
      <c r="C129" t="s">
        <v>13612</v>
      </c>
      <c r="D129" t="s">
        <v>7657</v>
      </c>
      <c r="E129">
        <v>916</v>
      </c>
      <c r="F129">
        <v>39759393</v>
      </c>
      <c r="G129" t="s">
        <v>7005</v>
      </c>
      <c r="H129">
        <v>31.12</v>
      </c>
      <c r="I129">
        <v>32.22</v>
      </c>
      <c r="J129">
        <v>0.49</v>
      </c>
      <c r="K129">
        <v>48.53</v>
      </c>
      <c r="L129">
        <v>68.540000000000006</v>
      </c>
      <c r="M129">
        <v>0.41</v>
      </c>
      <c r="N129">
        <v>39.57</v>
      </c>
      <c r="O129">
        <v>16.37</v>
      </c>
      <c r="P129">
        <v>0.71</v>
      </c>
      <c r="Q129">
        <v>36.04</v>
      </c>
      <c r="R129">
        <v>29.56</v>
      </c>
      <c r="S129">
        <v>0.55000000000000004</v>
      </c>
      <c r="T129">
        <v>49.95</v>
      </c>
      <c r="U129">
        <v>12.29</v>
      </c>
      <c r="V129">
        <v>0.8</v>
      </c>
      <c r="W129">
        <v>29.17</v>
      </c>
      <c r="X129">
        <v>17.79</v>
      </c>
      <c r="Y129">
        <v>0.62</v>
      </c>
      <c r="Z129">
        <v>39.51</v>
      </c>
      <c r="AA129">
        <v>12.95</v>
      </c>
      <c r="AB129">
        <v>0.75</v>
      </c>
      <c r="AC129">
        <v>0.54</v>
      </c>
      <c r="AD129">
        <v>0.72333333333333305</v>
      </c>
      <c r="AE129">
        <f t="shared" si="1"/>
        <v>0.18333333333333302</v>
      </c>
      <c r="AF129">
        <v>1.6321333784746098E-2</v>
      </c>
      <c r="AG129">
        <v>0.143815992996838</v>
      </c>
    </row>
    <row r="130" spans="1:33" x14ac:dyDescent="0.25">
      <c r="A130" t="s">
        <v>10969</v>
      </c>
      <c r="B130" t="s">
        <v>10970</v>
      </c>
      <c r="C130" t="s">
        <v>10770</v>
      </c>
      <c r="D130" t="s">
        <v>7657</v>
      </c>
      <c r="E130">
        <v>412.3</v>
      </c>
      <c r="F130">
        <v>4115828</v>
      </c>
      <c r="G130" t="s">
        <v>3896</v>
      </c>
      <c r="H130">
        <v>24.23</v>
      </c>
      <c r="I130">
        <v>35.229999999999997</v>
      </c>
      <c r="J130">
        <v>0.41</v>
      </c>
      <c r="K130">
        <v>42</v>
      </c>
      <c r="L130">
        <v>57.33</v>
      </c>
      <c r="M130">
        <v>0.42</v>
      </c>
      <c r="N130">
        <v>26.95</v>
      </c>
      <c r="O130">
        <v>42.51</v>
      </c>
      <c r="P130">
        <v>0.39</v>
      </c>
      <c r="Q130">
        <v>23.22</v>
      </c>
      <c r="R130">
        <v>54.61</v>
      </c>
      <c r="S130">
        <v>0.3</v>
      </c>
      <c r="T130">
        <v>37.75</v>
      </c>
      <c r="U130">
        <v>21.63</v>
      </c>
      <c r="V130">
        <v>0.64</v>
      </c>
      <c r="W130">
        <v>24.01</v>
      </c>
      <c r="X130">
        <v>32.64</v>
      </c>
      <c r="Y130">
        <v>0.42</v>
      </c>
      <c r="Z130">
        <v>29.08</v>
      </c>
      <c r="AA130">
        <v>17.04</v>
      </c>
      <c r="AB130">
        <v>0.63</v>
      </c>
      <c r="AC130">
        <v>0.38</v>
      </c>
      <c r="AD130">
        <v>0.56333333333333302</v>
      </c>
      <c r="AE130">
        <f t="shared" si="1"/>
        <v>0.18333333333333302</v>
      </c>
      <c r="AF130">
        <v>4.8556025201354699E-2</v>
      </c>
      <c r="AG130">
        <v>0.29590886547290102</v>
      </c>
    </row>
    <row r="131" spans="1:33" x14ac:dyDescent="0.25">
      <c r="A131" t="s">
        <v>7742</v>
      </c>
      <c r="B131" t="s">
        <v>7743</v>
      </c>
      <c r="C131" t="s">
        <v>7656</v>
      </c>
      <c r="D131" t="s">
        <v>7657</v>
      </c>
      <c r="E131">
        <v>957.5</v>
      </c>
      <c r="F131">
        <v>10639532</v>
      </c>
      <c r="G131" t="s">
        <v>134</v>
      </c>
      <c r="H131">
        <v>39.409999999999997</v>
      </c>
      <c r="I131">
        <v>17.75</v>
      </c>
      <c r="J131">
        <v>0.69</v>
      </c>
      <c r="K131">
        <v>75.650000000000006</v>
      </c>
      <c r="L131">
        <v>29.25</v>
      </c>
      <c r="M131">
        <v>0.72</v>
      </c>
      <c r="N131">
        <v>45.95</v>
      </c>
      <c r="O131">
        <v>11.06</v>
      </c>
      <c r="P131">
        <v>0.81</v>
      </c>
      <c r="Q131">
        <v>41.87</v>
      </c>
      <c r="R131">
        <v>27.16</v>
      </c>
      <c r="S131">
        <v>0.61</v>
      </c>
      <c r="T131">
        <v>59.46</v>
      </c>
      <c r="U131">
        <v>3.63</v>
      </c>
      <c r="V131">
        <v>0.94</v>
      </c>
      <c r="W131">
        <v>55.67</v>
      </c>
      <c r="X131">
        <v>19.77</v>
      </c>
      <c r="Y131">
        <v>0.74</v>
      </c>
      <c r="Z131">
        <v>59.81</v>
      </c>
      <c r="AA131">
        <v>0.35</v>
      </c>
      <c r="AB131">
        <v>0.99</v>
      </c>
      <c r="AC131">
        <v>0.70749999999999902</v>
      </c>
      <c r="AD131">
        <v>0.89</v>
      </c>
      <c r="AE131">
        <f t="shared" ref="AE131:AE194" si="2">AD131-AC131</f>
        <v>0.18250000000000099</v>
      </c>
      <c r="AF131">
        <v>1.0074909284167899E-2</v>
      </c>
      <c r="AG131">
        <v>0.104527183823242</v>
      </c>
    </row>
    <row r="132" spans="1:33" x14ac:dyDescent="0.25">
      <c r="A132" t="s">
        <v>9225</v>
      </c>
      <c r="B132" t="s">
        <v>9226</v>
      </c>
      <c r="C132" t="s">
        <v>8705</v>
      </c>
      <c r="D132" t="s">
        <v>7657</v>
      </c>
      <c r="E132">
        <v>1098.9000000000001</v>
      </c>
      <c r="F132">
        <v>127941486</v>
      </c>
      <c r="G132" t="s">
        <v>1879</v>
      </c>
      <c r="H132">
        <v>52</v>
      </c>
      <c r="I132">
        <v>35.31</v>
      </c>
      <c r="J132">
        <v>0.6</v>
      </c>
      <c r="K132">
        <v>107.34</v>
      </c>
      <c r="L132">
        <v>42.17</v>
      </c>
      <c r="M132">
        <v>0.72</v>
      </c>
      <c r="N132">
        <v>44.82</v>
      </c>
      <c r="O132">
        <v>34.380000000000003</v>
      </c>
      <c r="P132">
        <v>0.56999999999999995</v>
      </c>
      <c r="Q132">
        <v>38.58</v>
      </c>
      <c r="R132">
        <v>39</v>
      </c>
      <c r="S132">
        <v>0.5</v>
      </c>
      <c r="T132">
        <v>59.33</v>
      </c>
      <c r="U132">
        <v>2.2599999999999998</v>
      </c>
      <c r="V132">
        <v>0.96</v>
      </c>
      <c r="W132">
        <v>54.61</v>
      </c>
      <c r="X132">
        <v>18.329999999999998</v>
      </c>
      <c r="Y132">
        <v>0.75</v>
      </c>
      <c r="Z132">
        <v>48.34</v>
      </c>
      <c r="AA132">
        <v>28.22</v>
      </c>
      <c r="AB132">
        <v>0.63</v>
      </c>
      <c r="AC132">
        <v>0.59749999999999903</v>
      </c>
      <c r="AD132">
        <v>0.77999999999999903</v>
      </c>
      <c r="AE132">
        <f t="shared" si="2"/>
        <v>0.1825</v>
      </c>
      <c r="AF132">
        <v>4.3544537037420603E-2</v>
      </c>
      <c r="AG132">
        <v>0.27662735841742397</v>
      </c>
    </row>
    <row r="133" spans="1:33" x14ac:dyDescent="0.25">
      <c r="A133" t="s">
        <v>8564</v>
      </c>
      <c r="B133" t="s">
        <v>8565</v>
      </c>
      <c r="C133" t="s">
        <v>7656</v>
      </c>
      <c r="D133" t="s">
        <v>7662</v>
      </c>
      <c r="E133">
        <v>2677.3</v>
      </c>
      <c r="F133">
        <v>168200537</v>
      </c>
      <c r="G133" t="s">
        <v>1108</v>
      </c>
      <c r="H133">
        <v>59.74</v>
      </c>
      <c r="I133">
        <v>97.19</v>
      </c>
      <c r="J133">
        <v>0.38</v>
      </c>
      <c r="K133">
        <v>105.32</v>
      </c>
      <c r="L133">
        <v>193.56</v>
      </c>
      <c r="M133">
        <v>0.35</v>
      </c>
      <c r="N133">
        <v>78.8</v>
      </c>
      <c r="O133">
        <v>45.77</v>
      </c>
      <c r="P133">
        <v>0.63</v>
      </c>
      <c r="Q133">
        <v>72.33</v>
      </c>
      <c r="R133">
        <v>98.34</v>
      </c>
      <c r="S133">
        <v>0.42</v>
      </c>
      <c r="T133">
        <v>124.14</v>
      </c>
      <c r="U133">
        <v>44.62</v>
      </c>
      <c r="V133">
        <v>0.74</v>
      </c>
      <c r="W133">
        <v>67.59</v>
      </c>
      <c r="X133">
        <v>86.15</v>
      </c>
      <c r="Y133">
        <v>0.44</v>
      </c>
      <c r="Z133">
        <v>82.52</v>
      </c>
      <c r="AA133">
        <v>35.5</v>
      </c>
      <c r="AB133">
        <v>0.7</v>
      </c>
      <c r="AC133">
        <v>0.44499999999999901</v>
      </c>
      <c r="AD133">
        <v>0.62666666666666604</v>
      </c>
      <c r="AE133">
        <f t="shared" si="2"/>
        <v>0.18166666666666703</v>
      </c>
      <c r="AF133">
        <v>3.9152440477890199E-4</v>
      </c>
      <c r="AG133">
        <v>8.6030584325445594E-3</v>
      </c>
    </row>
    <row r="134" spans="1:33" x14ac:dyDescent="0.25">
      <c r="A134" t="s">
        <v>11238</v>
      </c>
      <c r="B134" t="s">
        <v>11239</v>
      </c>
      <c r="C134" t="s">
        <v>10770</v>
      </c>
      <c r="D134" t="s">
        <v>7662</v>
      </c>
      <c r="E134">
        <v>415.4</v>
      </c>
      <c r="F134">
        <v>126038906</v>
      </c>
      <c r="G134" t="s">
        <v>4192</v>
      </c>
      <c r="H134">
        <v>5.71</v>
      </c>
      <c r="I134">
        <v>62.43</v>
      </c>
      <c r="J134">
        <v>0.08</v>
      </c>
      <c r="K134">
        <v>5.9</v>
      </c>
      <c r="L134">
        <v>96.72</v>
      </c>
      <c r="M134">
        <v>0.06</v>
      </c>
      <c r="N134">
        <v>6.71</v>
      </c>
      <c r="O134">
        <v>48.73</v>
      </c>
      <c r="P134">
        <v>0.12</v>
      </c>
      <c r="Q134">
        <v>8.9499999999999993</v>
      </c>
      <c r="R134">
        <v>62.74</v>
      </c>
      <c r="S134">
        <v>0.12</v>
      </c>
      <c r="T134">
        <v>22.79</v>
      </c>
      <c r="U134">
        <v>65.31</v>
      </c>
      <c r="V134">
        <v>0.26</v>
      </c>
      <c r="W134">
        <v>7.75</v>
      </c>
      <c r="X134">
        <v>70.930000000000007</v>
      </c>
      <c r="Y134">
        <v>0.1</v>
      </c>
      <c r="Z134">
        <v>33.81</v>
      </c>
      <c r="AA134">
        <v>38.26</v>
      </c>
      <c r="AB134">
        <v>0.47</v>
      </c>
      <c r="AC134">
        <v>9.5000000000000001E-2</v>
      </c>
      <c r="AD134">
        <v>0.27666666666666601</v>
      </c>
      <c r="AE134">
        <f t="shared" si="2"/>
        <v>0.181666666666666</v>
      </c>
      <c r="AF134">
        <v>5.0629189487862297E-3</v>
      </c>
      <c r="AG134">
        <v>6.3586264955479699E-2</v>
      </c>
    </row>
    <row r="135" spans="1:33" x14ac:dyDescent="0.25">
      <c r="A135" t="s">
        <v>12708</v>
      </c>
      <c r="B135" t="s">
        <v>12709</v>
      </c>
      <c r="C135" t="s">
        <v>12623</v>
      </c>
      <c r="D135" t="s">
        <v>7657</v>
      </c>
      <c r="E135">
        <v>1246.5999999999999</v>
      </c>
      <c r="F135">
        <v>59792669</v>
      </c>
      <c r="G135" t="s">
        <v>5932</v>
      </c>
      <c r="H135">
        <v>51.45</v>
      </c>
      <c r="I135">
        <v>77.12</v>
      </c>
      <c r="J135">
        <v>0.4</v>
      </c>
      <c r="K135">
        <v>84.66</v>
      </c>
      <c r="L135">
        <v>101.37</v>
      </c>
      <c r="M135">
        <v>0.46</v>
      </c>
      <c r="N135">
        <v>52.03</v>
      </c>
      <c r="O135">
        <v>52.08</v>
      </c>
      <c r="P135">
        <v>0.5</v>
      </c>
      <c r="Q135">
        <v>51.54</v>
      </c>
      <c r="R135">
        <v>50.53</v>
      </c>
      <c r="S135">
        <v>0.5</v>
      </c>
      <c r="T135">
        <v>55.88</v>
      </c>
      <c r="U135">
        <v>25.61</v>
      </c>
      <c r="V135">
        <v>0.69</v>
      </c>
      <c r="W135">
        <v>42.66</v>
      </c>
      <c r="X135">
        <v>30.15</v>
      </c>
      <c r="Y135">
        <v>0.59</v>
      </c>
      <c r="Z135">
        <v>41.23</v>
      </c>
      <c r="AA135">
        <v>20.97</v>
      </c>
      <c r="AB135">
        <v>0.66</v>
      </c>
      <c r="AC135">
        <v>0.46500000000000002</v>
      </c>
      <c r="AD135">
        <v>0.64666666666666595</v>
      </c>
      <c r="AE135">
        <f t="shared" si="2"/>
        <v>0.18166666666666592</v>
      </c>
      <c r="AF135">
        <v>1.1899091322850599E-2</v>
      </c>
      <c r="AG135">
        <v>0.116638589655054</v>
      </c>
    </row>
    <row r="136" spans="1:33" x14ac:dyDescent="0.25">
      <c r="A136" t="s">
        <v>10703</v>
      </c>
      <c r="B136" t="s">
        <v>10704</v>
      </c>
      <c r="C136" t="s">
        <v>10292</v>
      </c>
      <c r="D136" t="s">
        <v>7657</v>
      </c>
      <c r="E136">
        <v>948.9</v>
      </c>
      <c r="F136">
        <v>160077967</v>
      </c>
      <c r="G136" t="s">
        <v>3581</v>
      </c>
      <c r="H136">
        <v>45.21</v>
      </c>
      <c r="I136">
        <v>32.74</v>
      </c>
      <c r="J136">
        <v>0.57999999999999996</v>
      </c>
      <c r="K136">
        <v>74.209999999999994</v>
      </c>
      <c r="L136">
        <v>40.28</v>
      </c>
      <c r="M136">
        <v>0.65</v>
      </c>
      <c r="N136">
        <v>54.02</v>
      </c>
      <c r="O136">
        <v>8.1</v>
      </c>
      <c r="P136">
        <v>0.87</v>
      </c>
      <c r="Q136">
        <v>44.76</v>
      </c>
      <c r="R136">
        <v>29.8</v>
      </c>
      <c r="S136">
        <v>0.6</v>
      </c>
      <c r="T136">
        <v>57.18</v>
      </c>
      <c r="U136">
        <v>4.96</v>
      </c>
      <c r="V136">
        <v>0.92</v>
      </c>
      <c r="W136">
        <v>41.83</v>
      </c>
      <c r="X136">
        <v>22.6</v>
      </c>
      <c r="Y136">
        <v>0.65</v>
      </c>
      <c r="Z136">
        <v>55.84</v>
      </c>
      <c r="AA136">
        <v>0</v>
      </c>
      <c r="AB136">
        <v>1</v>
      </c>
      <c r="AC136">
        <v>0.67500000000000004</v>
      </c>
      <c r="AD136">
        <v>0.85666666666666602</v>
      </c>
      <c r="AE136">
        <f t="shared" si="2"/>
        <v>0.18166666666666598</v>
      </c>
      <c r="AF136">
        <v>1.8520165861939698E-2</v>
      </c>
      <c r="AG136">
        <v>0.15564018101466401</v>
      </c>
    </row>
    <row r="137" spans="1:33" x14ac:dyDescent="0.25">
      <c r="A137" t="s">
        <v>9303</v>
      </c>
      <c r="B137" t="s">
        <v>9304</v>
      </c>
      <c r="C137" t="s">
        <v>8705</v>
      </c>
      <c r="D137" t="s">
        <v>7662</v>
      </c>
      <c r="E137">
        <v>1387</v>
      </c>
      <c r="F137">
        <v>213317420</v>
      </c>
      <c r="G137" t="s">
        <v>1981</v>
      </c>
      <c r="H137">
        <v>43.13</v>
      </c>
      <c r="I137">
        <v>33.71</v>
      </c>
      <c r="J137">
        <v>0.56000000000000005</v>
      </c>
      <c r="K137">
        <v>73.52</v>
      </c>
      <c r="L137">
        <v>73.31</v>
      </c>
      <c r="M137">
        <v>0.5</v>
      </c>
      <c r="N137">
        <v>61.88</v>
      </c>
      <c r="O137">
        <v>20.239999999999998</v>
      </c>
      <c r="P137">
        <v>0.75</v>
      </c>
      <c r="Q137">
        <v>51.77</v>
      </c>
      <c r="R137">
        <v>41.33</v>
      </c>
      <c r="S137">
        <v>0.56000000000000005</v>
      </c>
      <c r="T137">
        <v>99.59</v>
      </c>
      <c r="U137">
        <v>15.8</v>
      </c>
      <c r="V137">
        <v>0.86</v>
      </c>
      <c r="W137">
        <v>59.44</v>
      </c>
      <c r="X137">
        <v>31.32</v>
      </c>
      <c r="Y137">
        <v>0.65</v>
      </c>
      <c r="Z137">
        <v>87.88</v>
      </c>
      <c r="AA137">
        <v>20.77</v>
      </c>
      <c r="AB137">
        <v>0.81</v>
      </c>
      <c r="AC137">
        <v>0.59250000000000003</v>
      </c>
      <c r="AD137">
        <v>0.77333333333333298</v>
      </c>
      <c r="AE137">
        <f t="shared" si="2"/>
        <v>0.18083333333333296</v>
      </c>
      <c r="AF137">
        <v>1.44365781031624E-3</v>
      </c>
      <c r="AG137">
        <v>2.35803185233378E-2</v>
      </c>
    </row>
    <row r="138" spans="1:33" x14ac:dyDescent="0.25">
      <c r="A138" t="s">
        <v>12674</v>
      </c>
      <c r="B138" t="s">
        <v>12675</v>
      </c>
      <c r="C138" t="s">
        <v>12623</v>
      </c>
      <c r="D138" t="s">
        <v>7657</v>
      </c>
      <c r="E138">
        <v>201.4</v>
      </c>
      <c r="F138">
        <v>18545944</v>
      </c>
      <c r="G138" t="s">
        <v>5889</v>
      </c>
      <c r="H138">
        <v>28.34</v>
      </c>
      <c r="I138">
        <v>29.96</v>
      </c>
      <c r="J138">
        <v>0.49</v>
      </c>
      <c r="K138">
        <v>36.67</v>
      </c>
      <c r="L138">
        <v>76.52</v>
      </c>
      <c r="M138">
        <v>0.32</v>
      </c>
      <c r="N138">
        <v>23.47</v>
      </c>
      <c r="O138">
        <v>32.54</v>
      </c>
      <c r="P138">
        <v>0.42</v>
      </c>
      <c r="Q138">
        <v>26.3</v>
      </c>
      <c r="R138">
        <v>42.26</v>
      </c>
      <c r="S138">
        <v>0.38</v>
      </c>
      <c r="T138">
        <v>38.14</v>
      </c>
      <c r="U138">
        <v>20.76</v>
      </c>
      <c r="V138">
        <v>0.65</v>
      </c>
      <c r="W138">
        <v>29.04</v>
      </c>
      <c r="X138">
        <v>29.79</v>
      </c>
      <c r="Y138">
        <v>0.49</v>
      </c>
      <c r="Z138">
        <v>39</v>
      </c>
      <c r="AA138">
        <v>24.84</v>
      </c>
      <c r="AB138">
        <v>0.61</v>
      </c>
      <c r="AC138">
        <v>0.40249999999999903</v>
      </c>
      <c r="AD138">
        <v>0.58333333333333304</v>
      </c>
      <c r="AE138">
        <f t="shared" si="2"/>
        <v>0.18083333333333401</v>
      </c>
      <c r="AF138">
        <v>2.4440732186610699E-2</v>
      </c>
      <c r="AG138">
        <v>0.18947150352990799</v>
      </c>
    </row>
    <row r="139" spans="1:33" x14ac:dyDescent="0.25">
      <c r="A139" t="s">
        <v>11041</v>
      </c>
      <c r="B139" t="s">
        <v>11042</v>
      </c>
      <c r="C139" t="s">
        <v>10770</v>
      </c>
      <c r="D139" t="s">
        <v>7657</v>
      </c>
      <c r="E139">
        <v>242.2</v>
      </c>
      <c r="F139">
        <v>30688337</v>
      </c>
      <c r="G139" t="s">
        <v>3974</v>
      </c>
      <c r="H139">
        <v>53.86</v>
      </c>
      <c r="I139">
        <v>11.67</v>
      </c>
      <c r="J139">
        <v>0.82</v>
      </c>
      <c r="K139">
        <v>90.96</v>
      </c>
      <c r="L139">
        <v>17.16</v>
      </c>
      <c r="M139">
        <v>0.84</v>
      </c>
      <c r="N139">
        <v>57.65</v>
      </c>
      <c r="O139">
        <v>10.72</v>
      </c>
      <c r="P139">
        <v>0.84</v>
      </c>
      <c r="Q139">
        <v>52.75</v>
      </c>
      <c r="R139">
        <v>15.29</v>
      </c>
      <c r="S139">
        <v>0.78</v>
      </c>
      <c r="T139">
        <v>67.75</v>
      </c>
      <c r="U139">
        <v>0</v>
      </c>
      <c r="V139">
        <v>1</v>
      </c>
      <c r="W139">
        <v>66.040000000000006</v>
      </c>
      <c r="X139">
        <v>0.28999999999999998</v>
      </c>
      <c r="Y139">
        <v>1</v>
      </c>
      <c r="Z139">
        <v>64.180000000000007</v>
      </c>
      <c r="AA139">
        <v>0</v>
      </c>
      <c r="AB139">
        <v>1</v>
      </c>
      <c r="AC139">
        <v>0.82</v>
      </c>
      <c r="AD139">
        <v>1</v>
      </c>
      <c r="AE139">
        <f t="shared" si="2"/>
        <v>0.18000000000000005</v>
      </c>
      <c r="AF139">
        <v>2.1397910752969299E-4</v>
      </c>
      <c r="AG139">
        <v>5.4830351177742797E-3</v>
      </c>
    </row>
    <row r="140" spans="1:33" x14ac:dyDescent="0.25">
      <c r="A140" t="s">
        <v>8895</v>
      </c>
      <c r="B140" t="s">
        <v>8896</v>
      </c>
      <c r="C140" t="s">
        <v>8705</v>
      </c>
      <c r="D140" t="s">
        <v>7662</v>
      </c>
      <c r="E140">
        <v>3421.4</v>
      </c>
      <c r="F140">
        <v>135724489</v>
      </c>
      <c r="G140" t="s">
        <v>1482</v>
      </c>
      <c r="H140">
        <v>109.16</v>
      </c>
      <c r="I140">
        <v>94.31</v>
      </c>
      <c r="J140">
        <v>0.54</v>
      </c>
      <c r="K140">
        <v>162.5</v>
      </c>
      <c r="L140">
        <v>133.91</v>
      </c>
      <c r="M140">
        <v>0.55000000000000004</v>
      </c>
      <c r="N140">
        <v>109.5</v>
      </c>
      <c r="O140">
        <v>89.81</v>
      </c>
      <c r="P140">
        <v>0.55000000000000004</v>
      </c>
      <c r="Q140">
        <v>94.65</v>
      </c>
      <c r="R140">
        <v>78.599999999999994</v>
      </c>
      <c r="S140">
        <v>0.55000000000000004</v>
      </c>
      <c r="T140">
        <v>164.66</v>
      </c>
      <c r="U140">
        <v>21.57</v>
      </c>
      <c r="V140">
        <v>0.88</v>
      </c>
      <c r="W140">
        <v>125.31</v>
      </c>
      <c r="X140">
        <v>80.06</v>
      </c>
      <c r="Y140">
        <v>0.61</v>
      </c>
      <c r="Z140">
        <v>129.36000000000001</v>
      </c>
      <c r="AA140">
        <v>59.45</v>
      </c>
      <c r="AB140">
        <v>0.69</v>
      </c>
      <c r="AC140">
        <v>0.54749999999999999</v>
      </c>
      <c r="AD140">
        <v>0.72666666666666602</v>
      </c>
      <c r="AE140">
        <f t="shared" si="2"/>
        <v>0.17916666666666603</v>
      </c>
      <c r="AF140">
        <v>2.1391612066458699E-4</v>
      </c>
      <c r="AG140">
        <v>5.4830351177742797E-3</v>
      </c>
    </row>
    <row r="141" spans="1:33" x14ac:dyDescent="0.25">
      <c r="A141" t="s">
        <v>11718</v>
      </c>
      <c r="B141" t="s">
        <v>11719</v>
      </c>
      <c r="C141" t="s">
        <v>11288</v>
      </c>
      <c r="D141" t="s">
        <v>7662</v>
      </c>
      <c r="E141">
        <v>521</v>
      </c>
      <c r="F141">
        <v>103098559</v>
      </c>
      <c r="G141" t="s">
        <v>4762</v>
      </c>
      <c r="H141">
        <v>20.21</v>
      </c>
      <c r="I141">
        <v>94.83</v>
      </c>
      <c r="J141">
        <v>0.18</v>
      </c>
      <c r="K141">
        <v>31.15</v>
      </c>
      <c r="L141">
        <v>177.86</v>
      </c>
      <c r="M141">
        <v>0.15</v>
      </c>
      <c r="N141">
        <v>16.45</v>
      </c>
      <c r="O141">
        <v>65.62</v>
      </c>
      <c r="P141">
        <v>0.2</v>
      </c>
      <c r="Q141">
        <v>19.34</v>
      </c>
      <c r="R141">
        <v>87.63</v>
      </c>
      <c r="S141">
        <v>0.18</v>
      </c>
      <c r="T141">
        <v>33.61</v>
      </c>
      <c r="U141">
        <v>63.01</v>
      </c>
      <c r="V141">
        <v>0.35</v>
      </c>
      <c r="W141">
        <v>33.33</v>
      </c>
      <c r="X141">
        <v>69.94</v>
      </c>
      <c r="Y141">
        <v>0.32</v>
      </c>
      <c r="Z141">
        <v>37.56</v>
      </c>
      <c r="AA141">
        <v>57.17</v>
      </c>
      <c r="AB141">
        <v>0.4</v>
      </c>
      <c r="AC141">
        <v>0.17749999999999999</v>
      </c>
      <c r="AD141">
        <v>0.35666666666666602</v>
      </c>
      <c r="AE141">
        <f t="shared" si="2"/>
        <v>0.17916666666666603</v>
      </c>
      <c r="AF141">
        <v>1.7185569189560399E-3</v>
      </c>
      <c r="AG141">
        <v>2.7057527078656399E-2</v>
      </c>
    </row>
    <row r="142" spans="1:33" x14ac:dyDescent="0.25">
      <c r="A142" t="s">
        <v>13158</v>
      </c>
      <c r="B142" t="s">
        <v>13159</v>
      </c>
      <c r="C142" t="s">
        <v>13041</v>
      </c>
      <c r="D142" t="s">
        <v>7657</v>
      </c>
      <c r="E142">
        <v>1402.9</v>
      </c>
      <c r="F142">
        <v>72837497</v>
      </c>
      <c r="G142" t="s">
        <v>6453</v>
      </c>
      <c r="H142">
        <v>25.86</v>
      </c>
      <c r="I142">
        <v>97.13</v>
      </c>
      <c r="J142">
        <v>0.21</v>
      </c>
      <c r="K142">
        <v>51.49</v>
      </c>
      <c r="L142">
        <v>144.5</v>
      </c>
      <c r="M142">
        <v>0.26</v>
      </c>
      <c r="N142">
        <v>36.36</v>
      </c>
      <c r="O142">
        <v>88.39</v>
      </c>
      <c r="P142">
        <v>0.28999999999999998</v>
      </c>
      <c r="Q142">
        <v>31.42</v>
      </c>
      <c r="R142">
        <v>87.13</v>
      </c>
      <c r="S142">
        <v>0.27</v>
      </c>
      <c r="T142">
        <v>58.15</v>
      </c>
      <c r="U142">
        <v>45.38</v>
      </c>
      <c r="V142">
        <v>0.56000000000000005</v>
      </c>
      <c r="W142">
        <v>31.43</v>
      </c>
      <c r="X142">
        <v>68.53</v>
      </c>
      <c r="Y142">
        <v>0.31</v>
      </c>
      <c r="Z142">
        <v>45.02</v>
      </c>
      <c r="AA142">
        <v>57.03</v>
      </c>
      <c r="AB142">
        <v>0.44</v>
      </c>
      <c r="AC142">
        <v>0.25750000000000001</v>
      </c>
      <c r="AD142">
        <v>0.43666666666666598</v>
      </c>
      <c r="AE142">
        <f t="shared" si="2"/>
        <v>0.17916666666666597</v>
      </c>
      <c r="AF142">
        <v>3.5893883450076299E-3</v>
      </c>
      <c r="AG142">
        <v>4.8169717754794797E-2</v>
      </c>
    </row>
    <row r="143" spans="1:33" x14ac:dyDescent="0.25">
      <c r="A143" t="s">
        <v>7807</v>
      </c>
      <c r="B143" t="s">
        <v>7808</v>
      </c>
      <c r="C143" t="s">
        <v>7656</v>
      </c>
      <c r="D143" t="s">
        <v>7657</v>
      </c>
      <c r="E143">
        <v>1471.3</v>
      </c>
      <c r="F143">
        <v>42179624</v>
      </c>
      <c r="G143" t="s">
        <v>209</v>
      </c>
      <c r="H143">
        <v>59.39</v>
      </c>
      <c r="I143">
        <v>58.28</v>
      </c>
      <c r="J143">
        <v>0.5</v>
      </c>
      <c r="K143">
        <v>99.81</v>
      </c>
      <c r="L143">
        <v>66.930000000000007</v>
      </c>
      <c r="M143">
        <v>0.6</v>
      </c>
      <c r="N143">
        <v>67.98</v>
      </c>
      <c r="O143">
        <v>43.95</v>
      </c>
      <c r="P143">
        <v>0.61</v>
      </c>
      <c r="Q143">
        <v>56.96</v>
      </c>
      <c r="R143">
        <v>61.61</v>
      </c>
      <c r="S143">
        <v>0.48</v>
      </c>
      <c r="T143">
        <v>69.2</v>
      </c>
      <c r="U143">
        <v>8.2100000000000009</v>
      </c>
      <c r="V143">
        <v>0.89</v>
      </c>
      <c r="W143">
        <v>52.16</v>
      </c>
      <c r="X143">
        <v>49.59</v>
      </c>
      <c r="Y143">
        <v>0.51</v>
      </c>
      <c r="Z143">
        <v>65.040000000000006</v>
      </c>
      <c r="AA143">
        <v>18.84</v>
      </c>
      <c r="AB143">
        <v>0.78</v>
      </c>
      <c r="AC143">
        <v>0.54749999999999999</v>
      </c>
      <c r="AD143">
        <v>0.72666666666666602</v>
      </c>
      <c r="AE143">
        <f t="shared" si="2"/>
        <v>0.17916666666666603</v>
      </c>
      <c r="AF143">
        <v>2.2298677086762801E-2</v>
      </c>
      <c r="AG143">
        <v>0.17867019751786001</v>
      </c>
    </row>
    <row r="144" spans="1:33" x14ac:dyDescent="0.25">
      <c r="A144" t="s">
        <v>13866</v>
      </c>
      <c r="B144" t="s">
        <v>13867</v>
      </c>
      <c r="C144" t="s">
        <v>13612</v>
      </c>
      <c r="D144" t="s">
        <v>7662</v>
      </c>
      <c r="E144">
        <v>201.9</v>
      </c>
      <c r="F144">
        <v>26964797</v>
      </c>
      <c r="G144" t="s">
        <v>7301</v>
      </c>
      <c r="H144">
        <v>16.34</v>
      </c>
      <c r="I144">
        <v>55.59</v>
      </c>
      <c r="J144">
        <v>0.23</v>
      </c>
      <c r="K144">
        <v>28.07</v>
      </c>
      <c r="L144">
        <v>89.42</v>
      </c>
      <c r="M144">
        <v>0.24</v>
      </c>
      <c r="N144">
        <v>24.41</v>
      </c>
      <c r="O144">
        <v>43.94</v>
      </c>
      <c r="P144">
        <v>0.36</v>
      </c>
      <c r="Q144">
        <v>16.93</v>
      </c>
      <c r="R144">
        <v>55.18</v>
      </c>
      <c r="S144">
        <v>0.23</v>
      </c>
      <c r="T144">
        <v>35.08</v>
      </c>
      <c r="U144">
        <v>29.74</v>
      </c>
      <c r="V144">
        <v>0.54</v>
      </c>
      <c r="W144">
        <v>22.07</v>
      </c>
      <c r="X144">
        <v>47.74</v>
      </c>
      <c r="Y144">
        <v>0.32</v>
      </c>
      <c r="Z144">
        <v>28.35</v>
      </c>
      <c r="AA144">
        <v>31.33</v>
      </c>
      <c r="AB144">
        <v>0.47</v>
      </c>
      <c r="AC144">
        <v>0.26500000000000001</v>
      </c>
      <c r="AD144">
        <v>0.44333333333333302</v>
      </c>
      <c r="AE144">
        <f t="shared" si="2"/>
        <v>0.17833333333333301</v>
      </c>
      <c r="AF144">
        <v>2.3202260687937199E-2</v>
      </c>
      <c r="AG144">
        <v>0.18327070198831699</v>
      </c>
    </row>
    <row r="145" spans="1:33" x14ac:dyDescent="0.25">
      <c r="A145" t="s">
        <v>10977</v>
      </c>
      <c r="B145" t="s">
        <v>10978</v>
      </c>
      <c r="C145" t="s">
        <v>10770</v>
      </c>
      <c r="D145" t="s">
        <v>7657</v>
      </c>
      <c r="E145">
        <v>1050.5999999999999</v>
      </c>
      <c r="F145">
        <v>8079821</v>
      </c>
      <c r="G145" t="s">
        <v>3902</v>
      </c>
      <c r="H145">
        <v>16.82</v>
      </c>
      <c r="I145">
        <v>209.46</v>
      </c>
      <c r="J145">
        <v>7.0000000000000007E-2</v>
      </c>
      <c r="K145">
        <v>43.82</v>
      </c>
      <c r="L145">
        <v>324.87</v>
      </c>
      <c r="M145">
        <v>0.12</v>
      </c>
      <c r="N145">
        <v>33.58</v>
      </c>
      <c r="O145">
        <v>127.46</v>
      </c>
      <c r="P145">
        <v>0.21</v>
      </c>
      <c r="Q145">
        <v>38.64</v>
      </c>
      <c r="R145">
        <v>186.24</v>
      </c>
      <c r="S145">
        <v>0.17</v>
      </c>
      <c r="T145">
        <v>63.13</v>
      </c>
      <c r="U145">
        <v>168.5</v>
      </c>
      <c r="V145">
        <v>0.27</v>
      </c>
      <c r="W145">
        <v>45.83</v>
      </c>
      <c r="X145">
        <v>135.29</v>
      </c>
      <c r="Y145">
        <v>0.25</v>
      </c>
      <c r="Z145">
        <v>72.28</v>
      </c>
      <c r="AA145">
        <v>90.81</v>
      </c>
      <c r="AB145">
        <v>0.44</v>
      </c>
      <c r="AC145">
        <v>0.14249999999999999</v>
      </c>
      <c r="AD145">
        <v>0.32</v>
      </c>
      <c r="AE145">
        <f t="shared" si="2"/>
        <v>0.17750000000000002</v>
      </c>
      <c r="AF145" s="1">
        <v>6.6861730235405998E-6</v>
      </c>
      <c r="AG145">
        <v>2.9857086086406998E-4</v>
      </c>
    </row>
    <row r="146" spans="1:33" x14ac:dyDescent="0.25">
      <c r="A146" t="s">
        <v>12706</v>
      </c>
      <c r="B146" t="s">
        <v>12707</v>
      </c>
      <c r="C146" t="s">
        <v>12623</v>
      </c>
      <c r="D146" t="s">
        <v>7662</v>
      </c>
      <c r="E146">
        <v>2673</v>
      </c>
      <c r="F146">
        <v>59245723</v>
      </c>
      <c r="G146" t="s">
        <v>5931</v>
      </c>
      <c r="H146">
        <v>67.239999999999995</v>
      </c>
      <c r="I146">
        <v>135.84</v>
      </c>
      <c r="J146">
        <v>0.33</v>
      </c>
      <c r="K146">
        <v>89.55</v>
      </c>
      <c r="L146">
        <v>215.75</v>
      </c>
      <c r="M146">
        <v>0.28999999999999998</v>
      </c>
      <c r="N146">
        <v>43.51</v>
      </c>
      <c r="O146">
        <v>101.78</v>
      </c>
      <c r="P146">
        <v>0.3</v>
      </c>
      <c r="Q146">
        <v>63.33</v>
      </c>
      <c r="R146">
        <v>106.98</v>
      </c>
      <c r="S146">
        <v>0.37</v>
      </c>
      <c r="T146">
        <v>98.39</v>
      </c>
      <c r="U146">
        <v>52.36</v>
      </c>
      <c r="V146">
        <v>0.65</v>
      </c>
      <c r="W146">
        <v>53.99</v>
      </c>
      <c r="X146">
        <v>87.48</v>
      </c>
      <c r="Y146">
        <v>0.38</v>
      </c>
      <c r="Z146">
        <v>57.57</v>
      </c>
      <c r="AA146">
        <v>66.2</v>
      </c>
      <c r="AB146">
        <v>0.47</v>
      </c>
      <c r="AC146">
        <v>0.32250000000000001</v>
      </c>
      <c r="AD146">
        <v>0.5</v>
      </c>
      <c r="AE146">
        <f t="shared" si="2"/>
        <v>0.17749999999999999</v>
      </c>
      <c r="AF146">
        <v>6.7918418759397897E-4</v>
      </c>
      <c r="AG146">
        <v>1.33322633842355E-2</v>
      </c>
    </row>
    <row r="147" spans="1:33" x14ac:dyDescent="0.25">
      <c r="A147" t="s">
        <v>11885</v>
      </c>
      <c r="B147" t="s">
        <v>11886</v>
      </c>
      <c r="C147" t="s">
        <v>11819</v>
      </c>
      <c r="D147" t="s">
        <v>7657</v>
      </c>
      <c r="E147">
        <v>4284.8999999999996</v>
      </c>
      <c r="F147">
        <v>53967911</v>
      </c>
      <c r="G147" t="s">
        <v>4962</v>
      </c>
      <c r="H147">
        <v>56.8</v>
      </c>
      <c r="I147">
        <v>90.29</v>
      </c>
      <c r="J147">
        <v>0.39</v>
      </c>
      <c r="K147">
        <v>97</v>
      </c>
      <c r="L147">
        <v>128.79</v>
      </c>
      <c r="M147">
        <v>0.43</v>
      </c>
      <c r="N147">
        <v>70.42</v>
      </c>
      <c r="O147">
        <v>45.01</v>
      </c>
      <c r="P147">
        <v>0.61</v>
      </c>
      <c r="Q147">
        <v>65.14</v>
      </c>
      <c r="R147">
        <v>64.88</v>
      </c>
      <c r="S147">
        <v>0.5</v>
      </c>
      <c r="T147">
        <v>111.41</v>
      </c>
      <c r="U147">
        <v>66.150000000000006</v>
      </c>
      <c r="V147">
        <v>0.63</v>
      </c>
      <c r="W147">
        <v>71.28</v>
      </c>
      <c r="X147">
        <v>44.44</v>
      </c>
      <c r="Y147">
        <v>0.62</v>
      </c>
      <c r="Z147">
        <v>102.84</v>
      </c>
      <c r="AA147">
        <v>38.01</v>
      </c>
      <c r="AB147">
        <v>0.73</v>
      </c>
      <c r="AC147">
        <v>0.48249999999999998</v>
      </c>
      <c r="AD147">
        <v>0.66</v>
      </c>
      <c r="AE147">
        <f t="shared" si="2"/>
        <v>0.17750000000000005</v>
      </c>
      <c r="AF147">
        <v>1.0530629808134799E-3</v>
      </c>
      <c r="AG147">
        <v>1.83588788161912E-2</v>
      </c>
    </row>
    <row r="148" spans="1:33" x14ac:dyDescent="0.25">
      <c r="A148" t="s">
        <v>12907</v>
      </c>
      <c r="B148" t="s">
        <v>12643</v>
      </c>
      <c r="C148" t="s">
        <v>12623</v>
      </c>
      <c r="D148" t="s">
        <v>7657</v>
      </c>
      <c r="E148">
        <v>252.4</v>
      </c>
      <c r="F148">
        <v>77636331</v>
      </c>
      <c r="G148" t="s">
        <v>6156</v>
      </c>
      <c r="H148">
        <v>30.22</v>
      </c>
      <c r="I148">
        <v>28.66</v>
      </c>
      <c r="J148">
        <v>0.51</v>
      </c>
      <c r="K148">
        <v>57.29</v>
      </c>
      <c r="L148">
        <v>46.13</v>
      </c>
      <c r="M148">
        <v>0.55000000000000004</v>
      </c>
      <c r="N148">
        <v>41.64</v>
      </c>
      <c r="O148">
        <v>27.85</v>
      </c>
      <c r="P148">
        <v>0.6</v>
      </c>
      <c r="Q148">
        <v>49.3</v>
      </c>
      <c r="R148">
        <v>13.19</v>
      </c>
      <c r="S148">
        <v>0.79</v>
      </c>
      <c r="T148">
        <v>71</v>
      </c>
      <c r="U148">
        <v>14.61</v>
      </c>
      <c r="V148">
        <v>0.83</v>
      </c>
      <c r="W148">
        <v>64.08</v>
      </c>
      <c r="X148">
        <v>23.58</v>
      </c>
      <c r="Y148">
        <v>0.73</v>
      </c>
      <c r="Z148">
        <v>75.209999999999994</v>
      </c>
      <c r="AA148">
        <v>17.489999999999998</v>
      </c>
      <c r="AB148">
        <v>0.81</v>
      </c>
      <c r="AC148">
        <v>0.61250000000000004</v>
      </c>
      <c r="AD148">
        <v>0.79</v>
      </c>
      <c r="AE148">
        <f t="shared" si="2"/>
        <v>0.17749999999999999</v>
      </c>
      <c r="AF148">
        <v>1.37814354178752E-2</v>
      </c>
      <c r="AG148">
        <v>0.12755762527381201</v>
      </c>
    </row>
    <row r="149" spans="1:33" x14ac:dyDescent="0.25">
      <c r="A149" t="s">
        <v>8756</v>
      </c>
      <c r="B149" t="s">
        <v>8755</v>
      </c>
      <c r="C149" t="s">
        <v>8705</v>
      </c>
      <c r="D149" t="s">
        <v>7662</v>
      </c>
      <c r="E149">
        <v>880.1</v>
      </c>
      <c r="F149">
        <v>189877473</v>
      </c>
      <c r="G149" t="s">
        <v>1322</v>
      </c>
      <c r="H149">
        <v>6.96</v>
      </c>
      <c r="I149">
        <v>39.86</v>
      </c>
      <c r="J149">
        <v>0.15</v>
      </c>
      <c r="K149">
        <v>6.12</v>
      </c>
      <c r="L149">
        <v>66.14</v>
      </c>
      <c r="M149">
        <v>0.08</v>
      </c>
      <c r="N149">
        <v>7.83</v>
      </c>
      <c r="O149">
        <v>39.36</v>
      </c>
      <c r="P149">
        <v>0.17</v>
      </c>
      <c r="Q149">
        <v>9.92</v>
      </c>
      <c r="R149">
        <v>49.23</v>
      </c>
      <c r="S149">
        <v>0.17</v>
      </c>
      <c r="T149">
        <v>16.579999999999998</v>
      </c>
      <c r="U149">
        <v>58.47</v>
      </c>
      <c r="V149">
        <v>0.22</v>
      </c>
      <c r="W149">
        <v>9.57</v>
      </c>
      <c r="X149">
        <v>45.9</v>
      </c>
      <c r="Y149">
        <v>0.17</v>
      </c>
      <c r="Z149">
        <v>31.5</v>
      </c>
      <c r="AA149">
        <v>23.93</v>
      </c>
      <c r="AB149">
        <v>0.56999999999999995</v>
      </c>
      <c r="AC149">
        <v>0.14249999999999999</v>
      </c>
      <c r="AD149">
        <v>0.32</v>
      </c>
      <c r="AE149">
        <f t="shared" si="2"/>
        <v>0.17750000000000002</v>
      </c>
      <c r="AF149">
        <v>2.49859840750692E-2</v>
      </c>
      <c r="AG149">
        <v>0.192440432204983</v>
      </c>
    </row>
    <row r="150" spans="1:33" x14ac:dyDescent="0.25">
      <c r="A150" t="s">
        <v>13366</v>
      </c>
      <c r="B150" t="s">
        <v>13367</v>
      </c>
      <c r="C150" t="s">
        <v>13041</v>
      </c>
      <c r="D150" t="s">
        <v>7657</v>
      </c>
      <c r="E150">
        <v>107.4</v>
      </c>
      <c r="F150">
        <v>61873664</v>
      </c>
      <c r="G150" t="s">
        <v>6700</v>
      </c>
      <c r="H150">
        <v>57.81</v>
      </c>
      <c r="I150">
        <v>6.9</v>
      </c>
      <c r="J150">
        <v>0.89</v>
      </c>
      <c r="K150">
        <v>96.57</v>
      </c>
      <c r="L150">
        <v>27.72</v>
      </c>
      <c r="M150">
        <v>0.78</v>
      </c>
      <c r="N150">
        <v>34.200000000000003</v>
      </c>
      <c r="O150">
        <v>31.18</v>
      </c>
      <c r="P150">
        <v>0.52</v>
      </c>
      <c r="Q150">
        <v>61.34</v>
      </c>
      <c r="R150">
        <v>11.09</v>
      </c>
      <c r="S150">
        <v>0.85</v>
      </c>
      <c r="T150">
        <v>65.930000000000007</v>
      </c>
      <c r="U150">
        <v>14.97</v>
      </c>
      <c r="V150">
        <v>0.81</v>
      </c>
      <c r="W150">
        <v>55.47</v>
      </c>
      <c r="X150">
        <v>0</v>
      </c>
      <c r="Y150">
        <v>1</v>
      </c>
      <c r="Z150">
        <v>60.83</v>
      </c>
      <c r="AA150">
        <v>0</v>
      </c>
      <c r="AB150">
        <v>1</v>
      </c>
      <c r="AC150">
        <v>0.76</v>
      </c>
      <c r="AD150">
        <v>0.93666666666666598</v>
      </c>
      <c r="AE150">
        <f t="shared" si="2"/>
        <v>0.17666666666666597</v>
      </c>
      <c r="AF150">
        <v>5.5321451481246198E-3</v>
      </c>
      <c r="AG150">
        <v>6.8002891453162101E-2</v>
      </c>
    </row>
    <row r="151" spans="1:33" x14ac:dyDescent="0.25">
      <c r="A151" t="s">
        <v>8635</v>
      </c>
      <c r="B151" t="s">
        <v>8636</v>
      </c>
      <c r="C151" t="s">
        <v>7656</v>
      </c>
      <c r="D151" t="s">
        <v>7662</v>
      </c>
      <c r="E151">
        <v>91.9</v>
      </c>
      <c r="F151">
        <v>219211708</v>
      </c>
      <c r="G151" t="s">
        <v>1187</v>
      </c>
      <c r="H151">
        <v>6.74</v>
      </c>
      <c r="I151">
        <v>42.96</v>
      </c>
      <c r="J151">
        <v>0.14000000000000001</v>
      </c>
      <c r="K151">
        <v>9.56</v>
      </c>
      <c r="L151">
        <v>82.94</v>
      </c>
      <c r="M151">
        <v>0.1</v>
      </c>
      <c r="N151">
        <v>10.1</v>
      </c>
      <c r="O151">
        <v>32.950000000000003</v>
      </c>
      <c r="P151">
        <v>0.23</v>
      </c>
      <c r="Q151">
        <v>10.82</v>
      </c>
      <c r="R151">
        <v>26.31</v>
      </c>
      <c r="S151">
        <v>0.28999999999999998</v>
      </c>
      <c r="T151">
        <v>19.77</v>
      </c>
      <c r="U151">
        <v>34.83</v>
      </c>
      <c r="V151">
        <v>0.36</v>
      </c>
      <c r="W151">
        <v>11.84</v>
      </c>
      <c r="X151">
        <v>22.94</v>
      </c>
      <c r="Y151">
        <v>0.34</v>
      </c>
      <c r="Z151">
        <v>13.29</v>
      </c>
      <c r="AA151">
        <v>19.7</v>
      </c>
      <c r="AB151">
        <v>0.4</v>
      </c>
      <c r="AC151">
        <v>0.19</v>
      </c>
      <c r="AD151">
        <v>0.36666666666666597</v>
      </c>
      <c r="AE151">
        <f t="shared" si="2"/>
        <v>0.17666666666666597</v>
      </c>
      <c r="AF151">
        <v>4.9988489278422699E-2</v>
      </c>
      <c r="AG151">
        <v>0.30151035081361399</v>
      </c>
    </row>
    <row r="152" spans="1:33" x14ac:dyDescent="0.25">
      <c r="A152" t="s">
        <v>9596</v>
      </c>
      <c r="B152" t="s">
        <v>9595</v>
      </c>
      <c r="C152" t="s">
        <v>9374</v>
      </c>
      <c r="D152" t="s">
        <v>7657</v>
      </c>
      <c r="E152">
        <v>1030.0999999999999</v>
      </c>
      <c r="F152">
        <v>3150339</v>
      </c>
      <c r="G152" t="s">
        <v>2315</v>
      </c>
      <c r="H152">
        <v>66.06</v>
      </c>
      <c r="I152">
        <v>79.67</v>
      </c>
      <c r="J152">
        <v>0.45</v>
      </c>
      <c r="K152">
        <v>90.67</v>
      </c>
      <c r="L152">
        <v>141.38999999999999</v>
      </c>
      <c r="M152">
        <v>0.39</v>
      </c>
      <c r="N152">
        <v>81.73</v>
      </c>
      <c r="O152">
        <v>85.73</v>
      </c>
      <c r="P152">
        <v>0.49</v>
      </c>
      <c r="Q152">
        <v>57.8</v>
      </c>
      <c r="R152">
        <v>81.08</v>
      </c>
      <c r="S152">
        <v>0.42</v>
      </c>
      <c r="T152">
        <v>132.36000000000001</v>
      </c>
      <c r="U152">
        <v>84.67</v>
      </c>
      <c r="V152">
        <v>0.61</v>
      </c>
      <c r="W152">
        <v>71.78</v>
      </c>
      <c r="X152">
        <v>53.2</v>
      </c>
      <c r="Y152">
        <v>0.56999999999999995</v>
      </c>
      <c r="Z152">
        <v>106.79</v>
      </c>
      <c r="AA152">
        <v>54.59</v>
      </c>
      <c r="AB152">
        <v>0.66</v>
      </c>
      <c r="AC152">
        <v>0.4375</v>
      </c>
      <c r="AD152">
        <v>0.61333333333333295</v>
      </c>
      <c r="AE152">
        <f t="shared" si="2"/>
        <v>0.17583333333333295</v>
      </c>
      <c r="AF152">
        <v>1.0484413761804501E-3</v>
      </c>
      <c r="AG152">
        <v>1.8320133520626902E-2</v>
      </c>
    </row>
    <row r="153" spans="1:33" x14ac:dyDescent="0.25">
      <c r="A153" t="s">
        <v>10040</v>
      </c>
      <c r="B153" t="s">
        <v>10039</v>
      </c>
      <c r="C153" t="s">
        <v>9946</v>
      </c>
      <c r="D153" t="s">
        <v>7657</v>
      </c>
      <c r="E153">
        <v>588.4</v>
      </c>
      <c r="F153">
        <v>67618232</v>
      </c>
      <c r="G153" t="s">
        <v>2830</v>
      </c>
      <c r="H153">
        <v>26.58</v>
      </c>
      <c r="I153">
        <v>25.8</v>
      </c>
      <c r="J153">
        <v>0.51</v>
      </c>
      <c r="K153">
        <v>44.67</v>
      </c>
      <c r="L153">
        <v>25.35</v>
      </c>
      <c r="M153">
        <v>0.64</v>
      </c>
      <c r="N153">
        <v>39.909999999999997</v>
      </c>
      <c r="O153">
        <v>6.24</v>
      </c>
      <c r="P153">
        <v>0.86</v>
      </c>
      <c r="Q153">
        <v>33.71</v>
      </c>
      <c r="R153">
        <v>11.66</v>
      </c>
      <c r="S153">
        <v>0.74</v>
      </c>
      <c r="T153">
        <v>52.75</v>
      </c>
      <c r="U153">
        <v>5.68</v>
      </c>
      <c r="V153">
        <v>0.9</v>
      </c>
      <c r="W153">
        <v>33.17</v>
      </c>
      <c r="X153">
        <v>13.73</v>
      </c>
      <c r="Y153">
        <v>0.71</v>
      </c>
      <c r="Z153">
        <v>40.93</v>
      </c>
      <c r="AA153">
        <v>0.75</v>
      </c>
      <c r="AB153">
        <v>0.98</v>
      </c>
      <c r="AC153">
        <v>0.6875</v>
      </c>
      <c r="AD153">
        <v>0.86333333333333295</v>
      </c>
      <c r="AE153">
        <f t="shared" si="2"/>
        <v>0.17583333333333295</v>
      </c>
      <c r="AF153">
        <v>3.1181361958537001E-2</v>
      </c>
      <c r="AG153">
        <v>0.22190203160800401</v>
      </c>
    </row>
    <row r="154" spans="1:33" x14ac:dyDescent="0.25">
      <c r="A154" t="s">
        <v>12452</v>
      </c>
      <c r="B154" t="s">
        <v>12453</v>
      </c>
      <c r="C154" t="s">
        <v>12170</v>
      </c>
      <c r="D154" t="s">
        <v>7662</v>
      </c>
      <c r="E154">
        <v>805.2</v>
      </c>
      <c r="F154">
        <v>101562615</v>
      </c>
      <c r="G154" t="s">
        <v>5609</v>
      </c>
      <c r="H154">
        <v>82.1</v>
      </c>
      <c r="I154">
        <v>75.319999999999993</v>
      </c>
      <c r="J154">
        <v>0.52</v>
      </c>
      <c r="K154">
        <v>131.94999999999999</v>
      </c>
      <c r="L154">
        <v>127.18</v>
      </c>
      <c r="M154">
        <v>0.51</v>
      </c>
      <c r="N154">
        <v>73.56</v>
      </c>
      <c r="O154">
        <v>44.58</v>
      </c>
      <c r="P154">
        <v>0.62</v>
      </c>
      <c r="Q154">
        <v>87.51</v>
      </c>
      <c r="R154">
        <v>77.06</v>
      </c>
      <c r="S154">
        <v>0.53</v>
      </c>
      <c r="T154">
        <v>91.87</v>
      </c>
      <c r="U154">
        <v>14.56</v>
      </c>
      <c r="V154">
        <v>0.86</v>
      </c>
      <c r="W154">
        <v>68.790000000000006</v>
      </c>
      <c r="X154">
        <v>60.17</v>
      </c>
      <c r="Y154">
        <v>0.53</v>
      </c>
      <c r="Z154">
        <v>72.53</v>
      </c>
      <c r="AA154">
        <v>21.88</v>
      </c>
      <c r="AB154">
        <v>0.77</v>
      </c>
      <c r="AC154">
        <v>0.54499999999999904</v>
      </c>
      <c r="AD154">
        <v>0.72</v>
      </c>
      <c r="AE154">
        <f t="shared" si="2"/>
        <v>0.17500000000000093</v>
      </c>
      <c r="AF154">
        <v>4.2361657264905501E-3</v>
      </c>
      <c r="AG154">
        <v>5.5384592404326E-2</v>
      </c>
    </row>
    <row r="155" spans="1:33" x14ac:dyDescent="0.25">
      <c r="A155" t="s">
        <v>10631</v>
      </c>
      <c r="B155" t="s">
        <v>10630</v>
      </c>
      <c r="C155" t="s">
        <v>10292</v>
      </c>
      <c r="D155" t="s">
        <v>7662</v>
      </c>
      <c r="E155">
        <v>3126.1</v>
      </c>
      <c r="F155">
        <v>134858319</v>
      </c>
      <c r="G155" t="s">
        <v>3496</v>
      </c>
      <c r="H155">
        <v>24.88</v>
      </c>
      <c r="I155">
        <v>109.64</v>
      </c>
      <c r="J155">
        <v>0.18</v>
      </c>
      <c r="K155">
        <v>27.67</v>
      </c>
      <c r="L155">
        <v>149.41999999999999</v>
      </c>
      <c r="M155">
        <v>0.16</v>
      </c>
      <c r="N155">
        <v>35.869999999999997</v>
      </c>
      <c r="O155">
        <v>78.48</v>
      </c>
      <c r="P155">
        <v>0.31</v>
      </c>
      <c r="Q155">
        <v>28.84</v>
      </c>
      <c r="R155">
        <v>95.59</v>
      </c>
      <c r="S155">
        <v>0.23</v>
      </c>
      <c r="T155">
        <v>50.79</v>
      </c>
      <c r="U155">
        <v>77.33</v>
      </c>
      <c r="V155">
        <v>0.4</v>
      </c>
      <c r="W155">
        <v>31.13</v>
      </c>
      <c r="X155">
        <v>83.25</v>
      </c>
      <c r="Y155">
        <v>0.27</v>
      </c>
      <c r="Z155">
        <v>47.42</v>
      </c>
      <c r="AA155">
        <v>44.93</v>
      </c>
      <c r="AB155">
        <v>0.51</v>
      </c>
      <c r="AC155">
        <v>0.219999999999999</v>
      </c>
      <c r="AD155">
        <v>0.39333333333333298</v>
      </c>
      <c r="AE155">
        <f t="shared" si="2"/>
        <v>0.17333333333333398</v>
      </c>
      <c r="AF155">
        <v>3.07155823681695E-3</v>
      </c>
      <c r="AG155">
        <v>4.2567003078646498E-2</v>
      </c>
    </row>
    <row r="156" spans="1:33" x14ac:dyDescent="0.25">
      <c r="A156" t="s">
        <v>13276</v>
      </c>
      <c r="B156" t="s">
        <v>13275</v>
      </c>
      <c r="C156" t="s">
        <v>13041</v>
      </c>
      <c r="D156" t="s">
        <v>7657</v>
      </c>
      <c r="E156">
        <v>4860.5</v>
      </c>
      <c r="F156">
        <v>10853581</v>
      </c>
      <c r="G156" t="s">
        <v>6594</v>
      </c>
      <c r="H156">
        <v>97.76</v>
      </c>
      <c r="I156">
        <v>56.06</v>
      </c>
      <c r="J156">
        <v>0.64</v>
      </c>
      <c r="K156">
        <v>154.93</v>
      </c>
      <c r="L156">
        <v>77.06</v>
      </c>
      <c r="M156">
        <v>0.67</v>
      </c>
      <c r="N156">
        <v>104.71</v>
      </c>
      <c r="O156">
        <v>19.52</v>
      </c>
      <c r="P156">
        <v>0.84</v>
      </c>
      <c r="Q156">
        <v>101.5</v>
      </c>
      <c r="R156">
        <v>44.2</v>
      </c>
      <c r="S156">
        <v>0.7</v>
      </c>
      <c r="T156">
        <v>172.02</v>
      </c>
      <c r="U156">
        <v>4.1399999999999997</v>
      </c>
      <c r="V156">
        <v>0.98</v>
      </c>
      <c r="W156">
        <v>91.73</v>
      </c>
      <c r="X156">
        <v>39.700000000000003</v>
      </c>
      <c r="Y156">
        <v>0.7</v>
      </c>
      <c r="Z156">
        <v>127.31</v>
      </c>
      <c r="AA156">
        <v>3.33</v>
      </c>
      <c r="AB156">
        <v>0.97</v>
      </c>
      <c r="AC156">
        <v>0.71249999999999902</v>
      </c>
      <c r="AD156">
        <v>0.88333333333333297</v>
      </c>
      <c r="AE156">
        <f t="shared" si="2"/>
        <v>0.17083333333333395</v>
      </c>
      <c r="AF156" s="1">
        <v>1.9455646584155099E-5</v>
      </c>
      <c r="AG156">
        <v>7.3546196691390601E-4</v>
      </c>
    </row>
    <row r="157" spans="1:33" x14ac:dyDescent="0.25">
      <c r="A157" t="s">
        <v>8854</v>
      </c>
      <c r="B157" t="s">
        <v>8853</v>
      </c>
      <c r="C157" t="s">
        <v>8705</v>
      </c>
      <c r="D157" t="s">
        <v>7657</v>
      </c>
      <c r="E157">
        <v>6137.7</v>
      </c>
      <c r="F157">
        <v>85840162</v>
      </c>
      <c r="G157" t="s">
        <v>1437</v>
      </c>
      <c r="H157">
        <v>121.44</v>
      </c>
      <c r="I157">
        <v>101.62</v>
      </c>
      <c r="J157">
        <v>0.54</v>
      </c>
      <c r="K157">
        <v>224.1</v>
      </c>
      <c r="L157">
        <v>156.85</v>
      </c>
      <c r="M157">
        <v>0.59</v>
      </c>
      <c r="N157">
        <v>144.52000000000001</v>
      </c>
      <c r="O157">
        <v>39.119999999999997</v>
      </c>
      <c r="P157">
        <v>0.79</v>
      </c>
      <c r="Q157">
        <v>122.76</v>
      </c>
      <c r="R157">
        <v>77.84</v>
      </c>
      <c r="S157">
        <v>0.61</v>
      </c>
      <c r="T157">
        <v>131.28</v>
      </c>
      <c r="U157">
        <v>0</v>
      </c>
      <c r="V157">
        <v>1</v>
      </c>
      <c r="W157">
        <v>119.16</v>
      </c>
      <c r="X157">
        <v>65.37</v>
      </c>
      <c r="Y157">
        <v>0.65</v>
      </c>
      <c r="Z157">
        <v>128.69</v>
      </c>
      <c r="AA157">
        <v>39.86</v>
      </c>
      <c r="AB157">
        <v>0.76</v>
      </c>
      <c r="AC157">
        <v>0.63249999999999995</v>
      </c>
      <c r="AD157">
        <v>0.80333333333333301</v>
      </c>
      <c r="AE157">
        <f t="shared" si="2"/>
        <v>0.17083333333333306</v>
      </c>
      <c r="AF157">
        <v>6.9264710502679099E-4</v>
      </c>
      <c r="AG157">
        <v>1.3423993131940501E-2</v>
      </c>
    </row>
    <row r="158" spans="1:33" x14ac:dyDescent="0.25">
      <c r="A158" t="s">
        <v>12025</v>
      </c>
      <c r="B158" t="s">
        <v>12024</v>
      </c>
      <c r="C158" t="s">
        <v>11819</v>
      </c>
      <c r="D158" t="s">
        <v>7662</v>
      </c>
      <c r="E158">
        <v>3756</v>
      </c>
      <c r="F158">
        <v>38260765</v>
      </c>
      <c r="G158" t="s">
        <v>5120</v>
      </c>
      <c r="H158">
        <v>102.92</v>
      </c>
      <c r="I158">
        <v>82.24</v>
      </c>
      <c r="J158">
        <v>0.56000000000000005</v>
      </c>
      <c r="K158">
        <v>170.45</v>
      </c>
      <c r="L158">
        <v>121.45</v>
      </c>
      <c r="M158">
        <v>0.57999999999999996</v>
      </c>
      <c r="N158">
        <v>95.4</v>
      </c>
      <c r="O158">
        <v>50.7</v>
      </c>
      <c r="P158">
        <v>0.65</v>
      </c>
      <c r="Q158">
        <v>97.49</v>
      </c>
      <c r="R158">
        <v>50.28</v>
      </c>
      <c r="S158">
        <v>0.66</v>
      </c>
      <c r="T158">
        <v>125.6</v>
      </c>
      <c r="U158">
        <v>12.21</v>
      </c>
      <c r="V158">
        <v>0.91</v>
      </c>
      <c r="W158">
        <v>99.61</v>
      </c>
      <c r="X158">
        <v>65.48</v>
      </c>
      <c r="Y158">
        <v>0.6</v>
      </c>
      <c r="Z158">
        <v>107.14</v>
      </c>
      <c r="AA158">
        <v>19.850000000000001</v>
      </c>
      <c r="AB158">
        <v>0.84</v>
      </c>
      <c r="AC158">
        <v>0.61250000000000004</v>
      </c>
      <c r="AD158">
        <v>0.78333333333333299</v>
      </c>
      <c r="AE158">
        <f t="shared" si="2"/>
        <v>0.17083333333333295</v>
      </c>
      <c r="AF158">
        <v>1.3413742413100099E-3</v>
      </c>
      <c r="AG158">
        <v>2.22841807708835E-2</v>
      </c>
    </row>
    <row r="159" spans="1:33" x14ac:dyDescent="0.25">
      <c r="A159" t="s">
        <v>12922</v>
      </c>
      <c r="B159" t="s">
        <v>12923</v>
      </c>
      <c r="C159" t="s">
        <v>12623</v>
      </c>
      <c r="D159" t="s">
        <v>7662</v>
      </c>
      <c r="E159">
        <v>419.1</v>
      </c>
      <c r="F159">
        <v>88923369</v>
      </c>
      <c r="G159" t="s">
        <v>6171</v>
      </c>
      <c r="H159">
        <v>21.8</v>
      </c>
      <c r="I159">
        <v>45.36</v>
      </c>
      <c r="J159">
        <v>0.32</v>
      </c>
      <c r="K159">
        <v>39.96</v>
      </c>
      <c r="L159">
        <v>86.77</v>
      </c>
      <c r="M159">
        <v>0.32</v>
      </c>
      <c r="N159">
        <v>25.82</v>
      </c>
      <c r="O159">
        <v>55.04</v>
      </c>
      <c r="P159">
        <v>0.32</v>
      </c>
      <c r="Q159">
        <v>23.8</v>
      </c>
      <c r="R159">
        <v>30.19</v>
      </c>
      <c r="S159">
        <v>0.44</v>
      </c>
      <c r="T159">
        <v>37.25</v>
      </c>
      <c r="U159">
        <v>49.05</v>
      </c>
      <c r="V159">
        <v>0.43</v>
      </c>
      <c r="W159">
        <v>21.1</v>
      </c>
      <c r="X159">
        <v>43.58</v>
      </c>
      <c r="Y159">
        <v>0.33</v>
      </c>
      <c r="Z159">
        <v>46.62</v>
      </c>
      <c r="AA159">
        <v>11.85</v>
      </c>
      <c r="AB159">
        <v>0.8</v>
      </c>
      <c r="AC159">
        <v>0.35</v>
      </c>
      <c r="AD159">
        <v>0.52</v>
      </c>
      <c r="AE159">
        <f t="shared" si="2"/>
        <v>0.17000000000000004</v>
      </c>
      <c r="AF159">
        <v>4.5742022817188401E-2</v>
      </c>
      <c r="AG159">
        <v>0.28559778105646</v>
      </c>
    </row>
    <row r="160" spans="1:33" x14ac:dyDescent="0.25">
      <c r="A160" t="s">
        <v>10590</v>
      </c>
      <c r="B160" t="s">
        <v>10591</v>
      </c>
      <c r="C160" t="s">
        <v>10292</v>
      </c>
      <c r="D160" t="s">
        <v>7662</v>
      </c>
      <c r="E160">
        <v>2294.3000000000002</v>
      </c>
      <c r="F160">
        <v>95795130</v>
      </c>
      <c r="G160" t="s">
        <v>3445</v>
      </c>
      <c r="H160">
        <v>51.98</v>
      </c>
      <c r="I160">
        <v>27.36</v>
      </c>
      <c r="J160">
        <v>0.66</v>
      </c>
      <c r="K160">
        <v>90.29</v>
      </c>
      <c r="L160">
        <v>41.73</v>
      </c>
      <c r="M160">
        <v>0.68</v>
      </c>
      <c r="N160">
        <v>68.84</v>
      </c>
      <c r="O160">
        <v>11.01</v>
      </c>
      <c r="P160">
        <v>0.86</v>
      </c>
      <c r="Q160">
        <v>56.96</v>
      </c>
      <c r="R160">
        <v>21.81</v>
      </c>
      <c r="S160">
        <v>0.72</v>
      </c>
      <c r="T160">
        <v>95.51</v>
      </c>
      <c r="U160">
        <v>0</v>
      </c>
      <c r="V160">
        <v>1</v>
      </c>
      <c r="W160">
        <v>59.42</v>
      </c>
      <c r="X160">
        <v>9.58</v>
      </c>
      <c r="Y160">
        <v>0.86</v>
      </c>
      <c r="Z160">
        <v>65.08</v>
      </c>
      <c r="AA160">
        <v>12.02</v>
      </c>
      <c r="AB160">
        <v>0.84</v>
      </c>
      <c r="AC160">
        <v>0.73</v>
      </c>
      <c r="AD160">
        <v>0.89999999999999902</v>
      </c>
      <c r="AE160">
        <f t="shared" si="2"/>
        <v>0.16999999999999904</v>
      </c>
      <c r="AF160">
        <v>2.8051660834583301E-3</v>
      </c>
      <c r="AG160">
        <v>3.9667126320903398E-2</v>
      </c>
    </row>
    <row r="161" spans="1:33" x14ac:dyDescent="0.25">
      <c r="A161" t="s">
        <v>8690</v>
      </c>
      <c r="B161" t="s">
        <v>8691</v>
      </c>
      <c r="C161" t="s">
        <v>7656</v>
      </c>
      <c r="D161" t="s">
        <v>7657</v>
      </c>
      <c r="E161">
        <v>2016</v>
      </c>
      <c r="F161">
        <v>241631720</v>
      </c>
      <c r="G161" t="s">
        <v>1244</v>
      </c>
      <c r="H161">
        <v>18.05</v>
      </c>
      <c r="I161">
        <v>71.73</v>
      </c>
      <c r="J161">
        <v>0.2</v>
      </c>
      <c r="K161">
        <v>32.36</v>
      </c>
      <c r="L161">
        <v>98.38</v>
      </c>
      <c r="M161">
        <v>0.25</v>
      </c>
      <c r="N161">
        <v>35.33</v>
      </c>
      <c r="O161">
        <v>48.01</v>
      </c>
      <c r="P161">
        <v>0.42</v>
      </c>
      <c r="Q161">
        <v>24.81</v>
      </c>
      <c r="R161">
        <v>60.58</v>
      </c>
      <c r="S161">
        <v>0.28999999999999998</v>
      </c>
      <c r="T161">
        <v>49.36</v>
      </c>
      <c r="U161">
        <v>37.549999999999997</v>
      </c>
      <c r="V161">
        <v>0.56999999999999995</v>
      </c>
      <c r="W161">
        <v>27.65</v>
      </c>
      <c r="X161">
        <v>51.29</v>
      </c>
      <c r="Y161">
        <v>0.35</v>
      </c>
      <c r="Z161">
        <v>34.44</v>
      </c>
      <c r="AA161">
        <v>41.19</v>
      </c>
      <c r="AB161">
        <v>0.46</v>
      </c>
      <c r="AC161">
        <v>0.28999999999999998</v>
      </c>
      <c r="AD161">
        <v>0.45999999999999902</v>
      </c>
      <c r="AE161">
        <f t="shared" si="2"/>
        <v>0.16999999999999904</v>
      </c>
      <c r="AF161">
        <v>1.79816110081049E-2</v>
      </c>
      <c r="AG161">
        <v>0.152457667884182</v>
      </c>
    </row>
    <row r="162" spans="1:33" x14ac:dyDescent="0.25">
      <c r="A162" t="s">
        <v>9114</v>
      </c>
      <c r="B162" t="s">
        <v>9113</v>
      </c>
      <c r="C162" t="s">
        <v>8705</v>
      </c>
      <c r="D162" t="s">
        <v>7657</v>
      </c>
      <c r="E162">
        <v>13266.6</v>
      </c>
      <c r="F162">
        <v>70226597</v>
      </c>
      <c r="G162" t="s">
        <v>1743</v>
      </c>
      <c r="H162">
        <v>91.13</v>
      </c>
      <c r="I162">
        <v>30.94</v>
      </c>
      <c r="J162">
        <v>0.75</v>
      </c>
      <c r="K162">
        <v>123.93</v>
      </c>
      <c r="L162">
        <v>46.37</v>
      </c>
      <c r="M162">
        <v>0.73</v>
      </c>
      <c r="N162">
        <v>97.89</v>
      </c>
      <c r="O162">
        <v>34.71</v>
      </c>
      <c r="P162">
        <v>0.74</v>
      </c>
      <c r="Q162">
        <v>83.28</v>
      </c>
      <c r="R162">
        <v>31.02</v>
      </c>
      <c r="S162">
        <v>0.73</v>
      </c>
      <c r="T162">
        <v>153.09</v>
      </c>
      <c r="U162">
        <v>16.190000000000001</v>
      </c>
      <c r="V162">
        <v>0.9</v>
      </c>
      <c r="W162">
        <v>104.33</v>
      </c>
      <c r="X162">
        <v>23.61</v>
      </c>
      <c r="Y162">
        <v>0.82</v>
      </c>
      <c r="Z162">
        <v>127.7</v>
      </c>
      <c r="AA162">
        <v>0</v>
      </c>
      <c r="AB162">
        <v>1</v>
      </c>
      <c r="AC162">
        <v>0.73749999999999905</v>
      </c>
      <c r="AD162">
        <v>0.90666666666666595</v>
      </c>
      <c r="AE162">
        <f t="shared" si="2"/>
        <v>0.16916666666666691</v>
      </c>
      <c r="AF162">
        <v>2.3376690083188199E-4</v>
      </c>
      <c r="AG162">
        <v>5.9107419031531397E-3</v>
      </c>
    </row>
    <row r="163" spans="1:33" x14ac:dyDescent="0.25">
      <c r="A163" t="s">
        <v>11449</v>
      </c>
      <c r="B163" t="s">
        <v>11450</v>
      </c>
      <c r="C163" t="s">
        <v>11288</v>
      </c>
      <c r="D163" t="s">
        <v>7657</v>
      </c>
      <c r="E163">
        <v>189.4</v>
      </c>
      <c r="F163">
        <v>117711573</v>
      </c>
      <c r="G163" t="s">
        <v>4441</v>
      </c>
      <c r="H163">
        <v>12.18</v>
      </c>
      <c r="I163">
        <v>78.41</v>
      </c>
      <c r="J163">
        <v>0.13</v>
      </c>
      <c r="K163">
        <v>21.5</v>
      </c>
      <c r="L163">
        <v>108.24</v>
      </c>
      <c r="M163">
        <v>0.17</v>
      </c>
      <c r="N163">
        <v>16.170000000000002</v>
      </c>
      <c r="O163">
        <v>48.38</v>
      </c>
      <c r="P163">
        <v>0.25</v>
      </c>
      <c r="Q163">
        <v>15.08</v>
      </c>
      <c r="R163">
        <v>76.540000000000006</v>
      </c>
      <c r="S163">
        <v>0.16</v>
      </c>
      <c r="T163">
        <v>31.61</v>
      </c>
      <c r="U163">
        <v>54.63</v>
      </c>
      <c r="V163">
        <v>0.37</v>
      </c>
      <c r="W163">
        <v>15.3</v>
      </c>
      <c r="X163">
        <v>64.55</v>
      </c>
      <c r="Y163">
        <v>0.19</v>
      </c>
      <c r="Z163">
        <v>35.89</v>
      </c>
      <c r="AA163">
        <v>39.409999999999997</v>
      </c>
      <c r="AB163">
        <v>0.48</v>
      </c>
      <c r="AC163">
        <v>0.17749999999999999</v>
      </c>
      <c r="AD163">
        <v>0.34666666666666601</v>
      </c>
      <c r="AE163">
        <f t="shared" si="2"/>
        <v>0.16916666666666602</v>
      </c>
      <c r="AF163">
        <v>1.32574472843895E-2</v>
      </c>
      <c r="AG163">
        <v>0.123909262501344</v>
      </c>
    </row>
    <row r="164" spans="1:33" x14ac:dyDescent="0.25">
      <c r="A164" t="s">
        <v>8317</v>
      </c>
      <c r="B164" t="s">
        <v>8318</v>
      </c>
      <c r="C164" t="s">
        <v>7656</v>
      </c>
      <c r="D164" t="s">
        <v>7657</v>
      </c>
      <c r="E164">
        <v>2396.3000000000002</v>
      </c>
      <c r="F164">
        <v>70145596</v>
      </c>
      <c r="G164" t="s">
        <v>797</v>
      </c>
      <c r="H164">
        <v>20.43</v>
      </c>
      <c r="I164">
        <v>158.91</v>
      </c>
      <c r="J164">
        <v>0.11</v>
      </c>
      <c r="K164">
        <v>28.15</v>
      </c>
      <c r="L164">
        <v>258.88</v>
      </c>
      <c r="M164">
        <v>0.1</v>
      </c>
      <c r="N164">
        <v>33.17</v>
      </c>
      <c r="O164">
        <v>133.84</v>
      </c>
      <c r="P164">
        <v>0.2</v>
      </c>
      <c r="Q164">
        <v>31.59</v>
      </c>
      <c r="R164">
        <v>150.56</v>
      </c>
      <c r="S164">
        <v>0.17</v>
      </c>
      <c r="T164">
        <v>59.03</v>
      </c>
      <c r="U164">
        <v>142.21</v>
      </c>
      <c r="V164">
        <v>0.28999999999999998</v>
      </c>
      <c r="W164">
        <v>31.58</v>
      </c>
      <c r="X164">
        <v>124.85</v>
      </c>
      <c r="Y164">
        <v>0.2</v>
      </c>
      <c r="Z164">
        <v>68.14</v>
      </c>
      <c r="AA164">
        <v>83.6</v>
      </c>
      <c r="AB164">
        <v>0.45</v>
      </c>
      <c r="AC164">
        <v>0.14499999999999999</v>
      </c>
      <c r="AD164">
        <v>0.31333333333333302</v>
      </c>
      <c r="AE164">
        <f t="shared" si="2"/>
        <v>0.16833333333333303</v>
      </c>
      <c r="AF164" s="1">
        <v>7.6418531409789002E-5</v>
      </c>
      <c r="AG164">
        <v>2.2883604150790099E-3</v>
      </c>
    </row>
    <row r="165" spans="1:33" x14ac:dyDescent="0.25">
      <c r="A165" t="s">
        <v>8932</v>
      </c>
      <c r="B165" t="s">
        <v>8933</v>
      </c>
      <c r="C165" t="s">
        <v>8705</v>
      </c>
      <c r="D165" t="s">
        <v>7657</v>
      </c>
      <c r="E165">
        <v>4680.7</v>
      </c>
      <c r="F165">
        <v>179109812</v>
      </c>
      <c r="G165" t="s">
        <v>1525</v>
      </c>
      <c r="H165">
        <v>87.03</v>
      </c>
      <c r="I165">
        <v>153.86000000000001</v>
      </c>
      <c r="J165">
        <v>0.36</v>
      </c>
      <c r="K165">
        <v>117.38</v>
      </c>
      <c r="L165">
        <v>204.4</v>
      </c>
      <c r="M165">
        <v>0.36</v>
      </c>
      <c r="N165">
        <v>81.55</v>
      </c>
      <c r="O165">
        <v>111.45</v>
      </c>
      <c r="P165">
        <v>0.42</v>
      </c>
      <c r="Q165">
        <v>75.47</v>
      </c>
      <c r="R165">
        <v>141.09</v>
      </c>
      <c r="S165">
        <v>0.35</v>
      </c>
      <c r="T165">
        <v>91.97</v>
      </c>
      <c r="U165">
        <v>59.45</v>
      </c>
      <c r="V165">
        <v>0.61</v>
      </c>
      <c r="W165">
        <v>68.209999999999994</v>
      </c>
      <c r="X165">
        <v>98.13</v>
      </c>
      <c r="Y165">
        <v>0.41</v>
      </c>
      <c r="Z165">
        <v>72.67</v>
      </c>
      <c r="AA165">
        <v>48.09</v>
      </c>
      <c r="AB165">
        <v>0.6</v>
      </c>
      <c r="AC165">
        <v>0.372499999999999</v>
      </c>
      <c r="AD165">
        <v>0.54</v>
      </c>
      <c r="AE165">
        <f t="shared" si="2"/>
        <v>0.16750000000000104</v>
      </c>
      <c r="AF165">
        <v>2.9341476028071998E-3</v>
      </c>
      <c r="AG165">
        <v>4.1185939512933402E-2</v>
      </c>
    </row>
    <row r="166" spans="1:33" x14ac:dyDescent="0.25">
      <c r="A166" t="s">
        <v>12271</v>
      </c>
      <c r="B166" t="s">
        <v>12272</v>
      </c>
      <c r="C166" t="s">
        <v>12170</v>
      </c>
      <c r="D166" t="s">
        <v>7662</v>
      </c>
      <c r="E166">
        <v>75249.399999999994</v>
      </c>
      <c r="F166">
        <v>100576717</v>
      </c>
      <c r="G166" t="s">
        <v>5388</v>
      </c>
      <c r="H166">
        <v>181.65</v>
      </c>
      <c r="I166">
        <v>611.34</v>
      </c>
      <c r="J166">
        <v>0.23</v>
      </c>
      <c r="K166">
        <v>363.58</v>
      </c>
      <c r="L166">
        <v>881.42</v>
      </c>
      <c r="M166">
        <v>0.28999999999999998</v>
      </c>
      <c r="N166">
        <v>370.83</v>
      </c>
      <c r="O166">
        <v>311.91000000000003</v>
      </c>
      <c r="P166">
        <v>0.54</v>
      </c>
      <c r="Q166">
        <v>291.27</v>
      </c>
      <c r="R166">
        <v>451.08</v>
      </c>
      <c r="S166">
        <v>0.39</v>
      </c>
      <c r="T166">
        <v>533.29999999999995</v>
      </c>
      <c r="U166">
        <v>377.24</v>
      </c>
      <c r="V166">
        <v>0.59</v>
      </c>
      <c r="W166">
        <v>282.95999999999998</v>
      </c>
      <c r="X166">
        <v>382.35</v>
      </c>
      <c r="Y166">
        <v>0.43</v>
      </c>
      <c r="Z166">
        <v>411.87</v>
      </c>
      <c r="AA166">
        <v>307.49</v>
      </c>
      <c r="AB166">
        <v>0.56999999999999995</v>
      </c>
      <c r="AC166">
        <v>0.36249999999999999</v>
      </c>
      <c r="AD166">
        <v>0.52999999999999903</v>
      </c>
      <c r="AE166">
        <f t="shared" si="2"/>
        <v>0.16749999999999904</v>
      </c>
      <c r="AF166" s="1">
        <v>3.4016868303466699E-14</v>
      </c>
      <c r="AG166" s="1">
        <v>7.4215087532934798E-12</v>
      </c>
    </row>
    <row r="167" spans="1:33" x14ac:dyDescent="0.25">
      <c r="A167" t="s">
        <v>12972</v>
      </c>
      <c r="B167" t="s">
        <v>12973</v>
      </c>
      <c r="C167" t="s">
        <v>12623</v>
      </c>
      <c r="D167" t="s">
        <v>7657</v>
      </c>
      <c r="E167">
        <v>21894.2</v>
      </c>
      <c r="F167">
        <v>101785895</v>
      </c>
      <c r="G167" t="s">
        <v>6228</v>
      </c>
      <c r="H167">
        <v>305.82</v>
      </c>
      <c r="I167">
        <v>175.82</v>
      </c>
      <c r="J167">
        <v>0.63</v>
      </c>
      <c r="K167">
        <v>476.41</v>
      </c>
      <c r="L167">
        <v>282.14999999999998</v>
      </c>
      <c r="M167">
        <v>0.63</v>
      </c>
      <c r="N167">
        <v>356.2</v>
      </c>
      <c r="O167">
        <v>24.7</v>
      </c>
      <c r="P167">
        <v>0.94</v>
      </c>
      <c r="Q167">
        <v>321.22000000000003</v>
      </c>
      <c r="R167">
        <v>127.38</v>
      </c>
      <c r="S167">
        <v>0.72</v>
      </c>
      <c r="T167">
        <v>438.74</v>
      </c>
      <c r="U167">
        <v>0</v>
      </c>
      <c r="V167">
        <v>1</v>
      </c>
      <c r="W167">
        <v>334.68</v>
      </c>
      <c r="X167">
        <v>99.16</v>
      </c>
      <c r="Y167">
        <v>0.77</v>
      </c>
      <c r="Z167">
        <v>353.75</v>
      </c>
      <c r="AA167">
        <v>32.39</v>
      </c>
      <c r="AB167">
        <v>0.92</v>
      </c>
      <c r="AC167">
        <v>0.73</v>
      </c>
      <c r="AD167">
        <v>0.89666666666666595</v>
      </c>
      <c r="AE167">
        <f t="shared" si="2"/>
        <v>0.16666666666666596</v>
      </c>
      <c r="AF167" s="1">
        <v>2.6285929148829201E-13</v>
      </c>
      <c r="AG167" s="1">
        <v>4.56180352228317E-11</v>
      </c>
    </row>
    <row r="168" spans="1:33" x14ac:dyDescent="0.25">
      <c r="A168" t="s">
        <v>10101</v>
      </c>
      <c r="B168" t="s">
        <v>10102</v>
      </c>
      <c r="C168" t="s">
        <v>9946</v>
      </c>
      <c r="D168" t="s">
        <v>7662</v>
      </c>
      <c r="E168">
        <v>2724.7</v>
      </c>
      <c r="F168">
        <v>158905303</v>
      </c>
      <c r="G168" t="s">
        <v>2905</v>
      </c>
      <c r="H168">
        <v>78.92</v>
      </c>
      <c r="I168">
        <v>74.510000000000005</v>
      </c>
      <c r="J168">
        <v>0.51</v>
      </c>
      <c r="K168">
        <v>120.85</v>
      </c>
      <c r="L168">
        <v>136.4</v>
      </c>
      <c r="M168">
        <v>0.47</v>
      </c>
      <c r="N168">
        <v>83.95</v>
      </c>
      <c r="O168">
        <v>43.28</v>
      </c>
      <c r="P168">
        <v>0.66</v>
      </c>
      <c r="Q168">
        <v>81.150000000000006</v>
      </c>
      <c r="R168">
        <v>75.11</v>
      </c>
      <c r="S168">
        <v>0.52</v>
      </c>
      <c r="T168">
        <v>103.64</v>
      </c>
      <c r="U168">
        <v>19.28</v>
      </c>
      <c r="V168">
        <v>0.84</v>
      </c>
      <c r="W168">
        <v>71.650000000000006</v>
      </c>
      <c r="X168">
        <v>61.5</v>
      </c>
      <c r="Y168">
        <v>0.54</v>
      </c>
      <c r="Z168">
        <v>84.5</v>
      </c>
      <c r="AA168">
        <v>29.23</v>
      </c>
      <c r="AB168">
        <v>0.74</v>
      </c>
      <c r="AC168">
        <v>0.54</v>
      </c>
      <c r="AD168">
        <v>0.706666666666666</v>
      </c>
      <c r="AE168">
        <f t="shared" si="2"/>
        <v>0.16666666666666596</v>
      </c>
      <c r="AF168">
        <v>2.5008286809036599E-3</v>
      </c>
      <c r="AG168">
        <v>3.6233250845996198E-2</v>
      </c>
    </row>
    <row r="169" spans="1:33" x14ac:dyDescent="0.25">
      <c r="A169" t="s">
        <v>7853</v>
      </c>
      <c r="B169" t="s">
        <v>7854</v>
      </c>
      <c r="C169" t="s">
        <v>7656</v>
      </c>
      <c r="D169" t="s">
        <v>7657</v>
      </c>
      <c r="E169">
        <v>7556</v>
      </c>
      <c r="F169">
        <v>77696753</v>
      </c>
      <c r="G169" t="s">
        <v>258</v>
      </c>
      <c r="H169">
        <v>79.53</v>
      </c>
      <c r="I169">
        <v>148.72</v>
      </c>
      <c r="J169">
        <v>0.35</v>
      </c>
      <c r="K169">
        <v>114.71</v>
      </c>
      <c r="L169">
        <v>226.54</v>
      </c>
      <c r="M169">
        <v>0.34</v>
      </c>
      <c r="N169">
        <v>118.63</v>
      </c>
      <c r="O169">
        <v>94.25</v>
      </c>
      <c r="P169">
        <v>0.56000000000000005</v>
      </c>
      <c r="Q169">
        <v>81.47</v>
      </c>
      <c r="R169">
        <v>112.26</v>
      </c>
      <c r="S169">
        <v>0.42</v>
      </c>
      <c r="T169">
        <v>174.42</v>
      </c>
      <c r="U169">
        <v>62.98</v>
      </c>
      <c r="V169">
        <v>0.73</v>
      </c>
      <c r="W169">
        <v>91.1</v>
      </c>
      <c r="X169">
        <v>91.44</v>
      </c>
      <c r="Y169">
        <v>0.5</v>
      </c>
      <c r="Z169">
        <v>103.46</v>
      </c>
      <c r="AA169">
        <v>94.03</v>
      </c>
      <c r="AB169">
        <v>0.52</v>
      </c>
      <c r="AC169">
        <v>0.41749999999999998</v>
      </c>
      <c r="AD169">
        <v>0.58333333333333304</v>
      </c>
      <c r="AE169">
        <f t="shared" si="2"/>
        <v>0.16583333333333306</v>
      </c>
      <c r="AF169" s="1">
        <v>4.4258831102530399E-5</v>
      </c>
      <c r="AG169">
        <v>1.4610969446590199E-3</v>
      </c>
    </row>
    <row r="170" spans="1:33" x14ac:dyDescent="0.25">
      <c r="A170" t="s">
        <v>12347</v>
      </c>
      <c r="B170" t="s">
        <v>12348</v>
      </c>
      <c r="C170" t="s">
        <v>12170</v>
      </c>
      <c r="D170" t="s">
        <v>7657</v>
      </c>
      <c r="E170">
        <v>920.9</v>
      </c>
      <c r="F170">
        <v>27548022</v>
      </c>
      <c r="G170" t="s">
        <v>5487</v>
      </c>
      <c r="H170">
        <v>38.44</v>
      </c>
      <c r="I170">
        <v>110.95</v>
      </c>
      <c r="J170">
        <v>0.26</v>
      </c>
      <c r="K170">
        <v>55.15</v>
      </c>
      <c r="L170">
        <v>174.32</v>
      </c>
      <c r="M170">
        <v>0.24</v>
      </c>
      <c r="N170">
        <v>44.3</v>
      </c>
      <c r="O170">
        <v>86.56</v>
      </c>
      <c r="P170">
        <v>0.34</v>
      </c>
      <c r="Q170">
        <v>42.01</v>
      </c>
      <c r="R170">
        <v>94.28</v>
      </c>
      <c r="S170">
        <v>0.31</v>
      </c>
      <c r="T170">
        <v>71.5</v>
      </c>
      <c r="U170">
        <v>48.29</v>
      </c>
      <c r="V170">
        <v>0.6</v>
      </c>
      <c r="W170">
        <v>40.61</v>
      </c>
      <c r="X170">
        <v>80.959999999999994</v>
      </c>
      <c r="Y170">
        <v>0.33</v>
      </c>
      <c r="Z170">
        <v>51.06</v>
      </c>
      <c r="AA170">
        <v>68.28</v>
      </c>
      <c r="AB170">
        <v>0.43</v>
      </c>
      <c r="AC170">
        <v>0.28749999999999998</v>
      </c>
      <c r="AD170">
        <v>0.45333333333333298</v>
      </c>
      <c r="AE170">
        <f t="shared" si="2"/>
        <v>0.165833333333333</v>
      </c>
      <c r="AF170">
        <v>2.3458451632233299E-3</v>
      </c>
      <c r="AG170">
        <v>3.4986081379635499E-2</v>
      </c>
    </row>
    <row r="171" spans="1:33" x14ac:dyDescent="0.25">
      <c r="A171" t="s">
        <v>10354</v>
      </c>
      <c r="B171" t="s">
        <v>10355</v>
      </c>
      <c r="C171" t="s">
        <v>10292</v>
      </c>
      <c r="D171" t="s">
        <v>7657</v>
      </c>
      <c r="E171">
        <v>640</v>
      </c>
      <c r="F171">
        <v>53886503</v>
      </c>
      <c r="G171" t="s">
        <v>3182</v>
      </c>
      <c r="H171">
        <v>32.28</v>
      </c>
      <c r="I171">
        <v>43.46</v>
      </c>
      <c r="J171">
        <v>0.43</v>
      </c>
      <c r="K171">
        <v>50.95</v>
      </c>
      <c r="L171">
        <v>90.14</v>
      </c>
      <c r="M171">
        <v>0.36</v>
      </c>
      <c r="N171">
        <v>34.54</v>
      </c>
      <c r="O171">
        <v>37.44</v>
      </c>
      <c r="P171">
        <v>0.48</v>
      </c>
      <c r="Q171">
        <v>37.85</v>
      </c>
      <c r="R171">
        <v>55.9</v>
      </c>
      <c r="S171">
        <v>0.4</v>
      </c>
      <c r="T171">
        <v>51.29</v>
      </c>
      <c r="U171">
        <v>26.45</v>
      </c>
      <c r="V171">
        <v>0.66</v>
      </c>
      <c r="W171">
        <v>31.22</v>
      </c>
      <c r="X171">
        <v>35.4</v>
      </c>
      <c r="Y171">
        <v>0.47</v>
      </c>
      <c r="Z171">
        <v>36.85</v>
      </c>
      <c r="AA171">
        <v>22.47</v>
      </c>
      <c r="AB171">
        <v>0.62</v>
      </c>
      <c r="AC171">
        <v>0.41749999999999998</v>
      </c>
      <c r="AD171">
        <v>0.58333333333333304</v>
      </c>
      <c r="AE171">
        <f t="shared" si="2"/>
        <v>0.16583333333333306</v>
      </c>
      <c r="AF171">
        <v>3.7133262844709698E-2</v>
      </c>
      <c r="AG171">
        <v>0.24928870451204299</v>
      </c>
    </row>
    <row r="172" spans="1:33" x14ac:dyDescent="0.25">
      <c r="A172" t="s">
        <v>7831</v>
      </c>
      <c r="B172" t="s">
        <v>7832</v>
      </c>
      <c r="C172" t="s">
        <v>7656</v>
      </c>
      <c r="D172" t="s">
        <v>7662</v>
      </c>
      <c r="E172">
        <v>1459.8</v>
      </c>
      <c r="F172">
        <v>52822399</v>
      </c>
      <c r="G172" t="s">
        <v>236</v>
      </c>
      <c r="H172">
        <v>55.53</v>
      </c>
      <c r="I172">
        <v>38.299999999999997</v>
      </c>
      <c r="J172">
        <v>0.59</v>
      </c>
      <c r="K172">
        <v>86.88</v>
      </c>
      <c r="L172">
        <v>39.33</v>
      </c>
      <c r="M172">
        <v>0.69</v>
      </c>
      <c r="N172">
        <v>58.87</v>
      </c>
      <c r="O172">
        <v>28.43</v>
      </c>
      <c r="P172">
        <v>0.67</v>
      </c>
      <c r="Q172">
        <v>52.96</v>
      </c>
      <c r="R172">
        <v>30.7</v>
      </c>
      <c r="S172">
        <v>0.63</v>
      </c>
      <c r="T172">
        <v>62.25</v>
      </c>
      <c r="U172">
        <v>5.23</v>
      </c>
      <c r="V172">
        <v>0.92</v>
      </c>
      <c r="W172">
        <v>49.49</v>
      </c>
      <c r="X172">
        <v>17.8</v>
      </c>
      <c r="Y172">
        <v>0.74</v>
      </c>
      <c r="Z172">
        <v>57.01</v>
      </c>
      <c r="AA172">
        <v>17.45</v>
      </c>
      <c r="AB172">
        <v>0.77</v>
      </c>
      <c r="AC172">
        <v>0.64499999999999902</v>
      </c>
      <c r="AD172">
        <v>0.81</v>
      </c>
      <c r="AE172">
        <f t="shared" si="2"/>
        <v>0.16500000000000103</v>
      </c>
      <c r="AF172">
        <v>2.40924781391809E-2</v>
      </c>
      <c r="AG172">
        <v>0.18715174269662799</v>
      </c>
    </row>
    <row r="173" spans="1:33" x14ac:dyDescent="0.25">
      <c r="A173" t="s">
        <v>10574</v>
      </c>
      <c r="B173" t="s">
        <v>10575</v>
      </c>
      <c r="C173" t="s">
        <v>10292</v>
      </c>
      <c r="D173" t="s">
        <v>7662</v>
      </c>
      <c r="E173">
        <v>3647.2</v>
      </c>
      <c r="F173">
        <v>76734777</v>
      </c>
      <c r="G173" t="s">
        <v>3431</v>
      </c>
      <c r="H173">
        <v>17.350000000000001</v>
      </c>
      <c r="I173">
        <v>162.44999999999999</v>
      </c>
      <c r="J173">
        <v>0.1</v>
      </c>
      <c r="K173">
        <v>24.45</v>
      </c>
      <c r="L173">
        <v>257.85000000000002</v>
      </c>
      <c r="M173">
        <v>0.09</v>
      </c>
      <c r="N173">
        <v>24.69</v>
      </c>
      <c r="O173">
        <v>109.81</v>
      </c>
      <c r="P173">
        <v>0.18</v>
      </c>
      <c r="Q173">
        <v>25.6</v>
      </c>
      <c r="R173">
        <v>127.96</v>
      </c>
      <c r="S173">
        <v>0.17</v>
      </c>
      <c r="T173">
        <v>38.19</v>
      </c>
      <c r="U173">
        <v>76.55</v>
      </c>
      <c r="V173">
        <v>0.33</v>
      </c>
      <c r="W173">
        <v>22.71</v>
      </c>
      <c r="X173">
        <v>103.46</v>
      </c>
      <c r="Y173">
        <v>0.18</v>
      </c>
      <c r="Z173">
        <v>45.12</v>
      </c>
      <c r="AA173">
        <v>71.59</v>
      </c>
      <c r="AB173">
        <v>0.39</v>
      </c>
      <c r="AC173">
        <v>0.13500000000000001</v>
      </c>
      <c r="AD173">
        <v>0.3</v>
      </c>
      <c r="AE173">
        <f t="shared" si="2"/>
        <v>0.16499999999999998</v>
      </c>
      <c r="AF173">
        <v>2.7514969778681501E-4</v>
      </c>
      <c r="AG173">
        <v>6.7263432379335696E-3</v>
      </c>
    </row>
    <row r="174" spans="1:33" x14ac:dyDescent="0.25">
      <c r="A174" t="s">
        <v>8947</v>
      </c>
      <c r="B174" t="s">
        <v>8948</v>
      </c>
      <c r="C174" t="s">
        <v>8705</v>
      </c>
      <c r="D174" t="s">
        <v>7657</v>
      </c>
      <c r="E174">
        <v>2459.5</v>
      </c>
      <c r="F174">
        <v>196837104</v>
      </c>
      <c r="G174" t="s">
        <v>1539</v>
      </c>
      <c r="H174">
        <v>26.9</v>
      </c>
      <c r="I174">
        <v>72.2</v>
      </c>
      <c r="J174">
        <v>0.27</v>
      </c>
      <c r="K174">
        <v>36.1</v>
      </c>
      <c r="L174">
        <v>83.06</v>
      </c>
      <c r="M174">
        <v>0.3</v>
      </c>
      <c r="N174">
        <v>35.619999999999997</v>
      </c>
      <c r="O174">
        <v>55.5</v>
      </c>
      <c r="P174">
        <v>0.39</v>
      </c>
      <c r="Q174">
        <v>28.48</v>
      </c>
      <c r="R174">
        <v>46.54</v>
      </c>
      <c r="S174">
        <v>0.38</v>
      </c>
      <c r="T174">
        <v>46.21</v>
      </c>
      <c r="U174">
        <v>44.58</v>
      </c>
      <c r="V174">
        <v>0.51</v>
      </c>
      <c r="W174">
        <v>31.98</v>
      </c>
      <c r="X174">
        <v>44.38</v>
      </c>
      <c r="Y174">
        <v>0.42</v>
      </c>
      <c r="Z174">
        <v>41.2</v>
      </c>
      <c r="AA174">
        <v>31.09</v>
      </c>
      <c r="AB174">
        <v>0.56999999999999995</v>
      </c>
      <c r="AC174">
        <v>0.33500000000000002</v>
      </c>
      <c r="AD174">
        <v>0.5</v>
      </c>
      <c r="AE174">
        <f t="shared" si="2"/>
        <v>0.16499999999999998</v>
      </c>
      <c r="AF174">
        <v>3.0037908587641299E-2</v>
      </c>
      <c r="AG174">
        <v>0.21782475781123301</v>
      </c>
    </row>
    <row r="175" spans="1:33" x14ac:dyDescent="0.25">
      <c r="A175" t="s">
        <v>9910</v>
      </c>
      <c r="B175" t="s">
        <v>9911</v>
      </c>
      <c r="C175" t="s">
        <v>9374</v>
      </c>
      <c r="D175" t="s">
        <v>7657</v>
      </c>
      <c r="E175">
        <v>67596.7</v>
      </c>
      <c r="F175">
        <v>184710840</v>
      </c>
      <c r="G175" t="s">
        <v>2691</v>
      </c>
      <c r="H175">
        <v>374.29</v>
      </c>
      <c r="I175">
        <v>222.32</v>
      </c>
      <c r="J175">
        <v>0.63</v>
      </c>
      <c r="K175">
        <v>745.04</v>
      </c>
      <c r="L175">
        <v>346.24</v>
      </c>
      <c r="M175">
        <v>0.68</v>
      </c>
      <c r="N175">
        <v>501.68</v>
      </c>
      <c r="O175">
        <v>145.13</v>
      </c>
      <c r="P175">
        <v>0.78</v>
      </c>
      <c r="Q175">
        <v>483.47</v>
      </c>
      <c r="R175">
        <v>150.46</v>
      </c>
      <c r="S175">
        <v>0.76</v>
      </c>
      <c r="T175">
        <v>674.41</v>
      </c>
      <c r="U175">
        <v>0</v>
      </c>
      <c r="V175">
        <v>1</v>
      </c>
      <c r="W175">
        <v>447.72</v>
      </c>
      <c r="X175">
        <v>154.08000000000001</v>
      </c>
      <c r="Y175">
        <v>0.74</v>
      </c>
      <c r="Z175">
        <v>550.63</v>
      </c>
      <c r="AA175">
        <v>67.7</v>
      </c>
      <c r="AB175">
        <v>0.89</v>
      </c>
      <c r="AC175">
        <v>0.71249999999999902</v>
      </c>
      <c r="AD175">
        <v>0.87666666666666604</v>
      </c>
      <c r="AE175">
        <f t="shared" si="2"/>
        <v>0.16416666666666702</v>
      </c>
      <c r="AF175" s="1">
        <v>7.3620985847354696E-16</v>
      </c>
      <c r="AG175" s="1">
        <v>1.7567807747824999E-13</v>
      </c>
    </row>
    <row r="176" spans="1:33" x14ac:dyDescent="0.25">
      <c r="A176" t="s">
        <v>11178</v>
      </c>
      <c r="B176" t="s">
        <v>10874</v>
      </c>
      <c r="C176" t="s">
        <v>10770</v>
      </c>
      <c r="D176" t="s">
        <v>7662</v>
      </c>
      <c r="E176">
        <v>7451.3</v>
      </c>
      <c r="F176">
        <v>63580355</v>
      </c>
      <c r="G176" t="s">
        <v>4119</v>
      </c>
      <c r="H176">
        <v>104.16</v>
      </c>
      <c r="I176">
        <v>326.8</v>
      </c>
      <c r="J176">
        <v>0.24</v>
      </c>
      <c r="K176">
        <v>152.85</v>
      </c>
      <c r="L176">
        <v>570.61</v>
      </c>
      <c r="M176">
        <v>0.21</v>
      </c>
      <c r="N176">
        <v>117.88</v>
      </c>
      <c r="O176">
        <v>163.44999999999999</v>
      </c>
      <c r="P176">
        <v>0.42</v>
      </c>
      <c r="Q176">
        <v>103.85</v>
      </c>
      <c r="R176">
        <v>295.63</v>
      </c>
      <c r="S176">
        <v>0.26</v>
      </c>
      <c r="T176">
        <v>130.76</v>
      </c>
      <c r="U176">
        <v>113.03</v>
      </c>
      <c r="V176">
        <v>0.54</v>
      </c>
      <c r="W176">
        <v>87.84</v>
      </c>
      <c r="X176">
        <v>211.25</v>
      </c>
      <c r="Y176">
        <v>0.28999999999999998</v>
      </c>
      <c r="Z176">
        <v>104.07</v>
      </c>
      <c r="AA176">
        <v>99.01</v>
      </c>
      <c r="AB176">
        <v>0.51</v>
      </c>
      <c r="AC176">
        <v>0.28249999999999997</v>
      </c>
      <c r="AD176">
        <v>0.44666666666666599</v>
      </c>
      <c r="AE176">
        <f t="shared" si="2"/>
        <v>0.16416666666666602</v>
      </c>
      <c r="AF176" s="1">
        <v>4.6035786988432601E-6</v>
      </c>
      <c r="AG176">
        <v>2.1834116114513699E-4</v>
      </c>
    </row>
    <row r="177" spans="1:33" x14ac:dyDescent="0.25">
      <c r="A177" t="s">
        <v>12104</v>
      </c>
      <c r="B177" t="s">
        <v>12105</v>
      </c>
      <c r="C177" t="s">
        <v>11819</v>
      </c>
      <c r="D177" t="s">
        <v>7657</v>
      </c>
      <c r="E177">
        <v>6953.3</v>
      </c>
      <c r="F177">
        <v>116846593</v>
      </c>
      <c r="G177" t="s">
        <v>5211</v>
      </c>
      <c r="H177">
        <v>99.87</v>
      </c>
      <c r="I177">
        <v>209.52</v>
      </c>
      <c r="J177">
        <v>0.32</v>
      </c>
      <c r="K177">
        <v>156.53</v>
      </c>
      <c r="L177">
        <v>338.01</v>
      </c>
      <c r="M177">
        <v>0.32</v>
      </c>
      <c r="N177">
        <v>124.29</v>
      </c>
      <c r="O177">
        <v>156.52000000000001</v>
      </c>
      <c r="P177">
        <v>0.44</v>
      </c>
      <c r="Q177">
        <v>115.33</v>
      </c>
      <c r="R177">
        <v>174.16</v>
      </c>
      <c r="S177">
        <v>0.4</v>
      </c>
      <c r="T177">
        <v>194.32</v>
      </c>
      <c r="U177">
        <v>116.88</v>
      </c>
      <c r="V177">
        <v>0.62</v>
      </c>
      <c r="W177">
        <v>95.4</v>
      </c>
      <c r="X177">
        <v>135.16999999999999</v>
      </c>
      <c r="Y177">
        <v>0.41</v>
      </c>
      <c r="Z177">
        <v>118.71</v>
      </c>
      <c r="AA177">
        <v>90.76</v>
      </c>
      <c r="AB177">
        <v>0.56999999999999995</v>
      </c>
      <c r="AC177">
        <v>0.37</v>
      </c>
      <c r="AD177">
        <v>0.53333333333333299</v>
      </c>
      <c r="AE177">
        <f t="shared" si="2"/>
        <v>0.163333333333333</v>
      </c>
      <c r="AF177" s="1">
        <v>1.24967022312584E-5</v>
      </c>
      <c r="AG177">
        <v>5.1029314565716102E-4</v>
      </c>
    </row>
    <row r="178" spans="1:33" x14ac:dyDescent="0.25">
      <c r="A178" t="s">
        <v>7684</v>
      </c>
      <c r="B178" t="s">
        <v>7685</v>
      </c>
      <c r="C178" t="s">
        <v>7656</v>
      </c>
      <c r="D178" t="s">
        <v>7657</v>
      </c>
      <c r="E178">
        <v>8999.7999999999993</v>
      </c>
      <c r="F178">
        <v>51356226</v>
      </c>
      <c r="G178" t="s">
        <v>63</v>
      </c>
      <c r="H178">
        <v>96.16</v>
      </c>
      <c r="I178">
        <v>143.16999999999999</v>
      </c>
      <c r="J178">
        <v>0.4</v>
      </c>
      <c r="K178">
        <v>145.81</v>
      </c>
      <c r="L178">
        <v>229.74</v>
      </c>
      <c r="M178">
        <v>0.39</v>
      </c>
      <c r="N178">
        <v>124.32</v>
      </c>
      <c r="O178">
        <v>146.13999999999999</v>
      </c>
      <c r="P178">
        <v>0.46</v>
      </c>
      <c r="Q178">
        <v>103.89</v>
      </c>
      <c r="R178">
        <v>159.26</v>
      </c>
      <c r="S178">
        <v>0.39</v>
      </c>
      <c r="T178">
        <v>172.22</v>
      </c>
      <c r="U178">
        <v>72.11</v>
      </c>
      <c r="V178">
        <v>0.7</v>
      </c>
      <c r="W178">
        <v>102.72</v>
      </c>
      <c r="X178">
        <v>134.04</v>
      </c>
      <c r="Y178">
        <v>0.43</v>
      </c>
      <c r="Z178">
        <v>108.13</v>
      </c>
      <c r="AA178">
        <v>74.75</v>
      </c>
      <c r="AB178">
        <v>0.59</v>
      </c>
      <c r="AC178">
        <v>0.41</v>
      </c>
      <c r="AD178">
        <v>0.57333333333333303</v>
      </c>
      <c r="AE178">
        <f t="shared" si="2"/>
        <v>0.16333333333333305</v>
      </c>
      <c r="AF178">
        <v>2.27106856369048E-4</v>
      </c>
      <c r="AG178">
        <v>5.7806265174468402E-3</v>
      </c>
    </row>
    <row r="179" spans="1:33" x14ac:dyDescent="0.25">
      <c r="A179" t="s">
        <v>11894</v>
      </c>
      <c r="B179" t="s">
        <v>11895</v>
      </c>
      <c r="C179" t="s">
        <v>11819</v>
      </c>
      <c r="D179" t="s">
        <v>7657</v>
      </c>
      <c r="E179">
        <v>2327.6</v>
      </c>
      <c r="F179">
        <v>67198520</v>
      </c>
      <c r="G179" t="s">
        <v>4975</v>
      </c>
      <c r="H179">
        <v>83.28</v>
      </c>
      <c r="I179">
        <v>52.66</v>
      </c>
      <c r="J179">
        <v>0.61</v>
      </c>
      <c r="K179">
        <v>112.45</v>
      </c>
      <c r="L179">
        <v>87.02</v>
      </c>
      <c r="M179">
        <v>0.56000000000000005</v>
      </c>
      <c r="N179">
        <v>89.47</v>
      </c>
      <c r="O179">
        <v>12.68</v>
      </c>
      <c r="P179">
        <v>0.88</v>
      </c>
      <c r="Q179">
        <v>74.42</v>
      </c>
      <c r="R179">
        <v>50.81</v>
      </c>
      <c r="S179">
        <v>0.59</v>
      </c>
      <c r="T179">
        <v>111.16</v>
      </c>
      <c r="U179">
        <v>6.71</v>
      </c>
      <c r="V179">
        <v>0.94</v>
      </c>
      <c r="W179">
        <v>73.349999999999994</v>
      </c>
      <c r="X179">
        <v>33.18</v>
      </c>
      <c r="Y179">
        <v>0.69</v>
      </c>
      <c r="Z179">
        <v>79.819999999999993</v>
      </c>
      <c r="AA179">
        <v>15.39</v>
      </c>
      <c r="AB179">
        <v>0.84</v>
      </c>
      <c r="AC179">
        <v>0.65999999999999903</v>
      </c>
      <c r="AD179">
        <v>0.82333333333333303</v>
      </c>
      <c r="AE179">
        <f t="shared" si="2"/>
        <v>0.163333333333334</v>
      </c>
      <c r="AF179">
        <v>9.6057655372826603E-4</v>
      </c>
      <c r="AG179">
        <v>1.7137763000628602E-2</v>
      </c>
    </row>
    <row r="180" spans="1:33" x14ac:dyDescent="0.25">
      <c r="A180" t="s">
        <v>8352</v>
      </c>
      <c r="B180" t="s">
        <v>8353</v>
      </c>
      <c r="C180" t="s">
        <v>7656</v>
      </c>
      <c r="D180" t="s">
        <v>7657</v>
      </c>
      <c r="E180">
        <v>5856.1</v>
      </c>
      <c r="F180">
        <v>108971130</v>
      </c>
      <c r="G180" t="s">
        <v>840</v>
      </c>
      <c r="H180">
        <v>134.19</v>
      </c>
      <c r="I180">
        <v>237.51</v>
      </c>
      <c r="J180">
        <v>0.36</v>
      </c>
      <c r="K180">
        <v>198.46</v>
      </c>
      <c r="L180">
        <v>390.95</v>
      </c>
      <c r="M180">
        <v>0.34</v>
      </c>
      <c r="N180">
        <v>156.37</v>
      </c>
      <c r="O180">
        <v>198.38</v>
      </c>
      <c r="P180">
        <v>0.44</v>
      </c>
      <c r="Q180">
        <v>138.24</v>
      </c>
      <c r="R180">
        <v>232.61</v>
      </c>
      <c r="S180">
        <v>0.37</v>
      </c>
      <c r="T180">
        <v>203.91</v>
      </c>
      <c r="U180">
        <v>98.67</v>
      </c>
      <c r="V180">
        <v>0.67</v>
      </c>
      <c r="W180">
        <v>123.09</v>
      </c>
      <c r="X180">
        <v>169.89</v>
      </c>
      <c r="Y180">
        <v>0.42</v>
      </c>
      <c r="Z180">
        <v>153.63</v>
      </c>
      <c r="AA180">
        <v>133.54</v>
      </c>
      <c r="AB180">
        <v>0.53</v>
      </c>
      <c r="AC180">
        <v>0.377499999999999</v>
      </c>
      <c r="AD180">
        <v>0.54</v>
      </c>
      <c r="AE180">
        <f t="shared" si="2"/>
        <v>0.16250000000000103</v>
      </c>
      <c r="AF180" s="1">
        <v>5.9854913882375803E-6</v>
      </c>
      <c r="AG180">
        <v>2.73683905632228E-4</v>
      </c>
    </row>
    <row r="181" spans="1:33" x14ac:dyDescent="0.25">
      <c r="A181" t="s">
        <v>13121</v>
      </c>
      <c r="B181" t="s">
        <v>13122</v>
      </c>
      <c r="C181" t="s">
        <v>13041</v>
      </c>
      <c r="D181" t="s">
        <v>7662</v>
      </c>
      <c r="E181">
        <v>7077.6</v>
      </c>
      <c r="F181">
        <v>43855345</v>
      </c>
      <c r="G181" t="s">
        <v>6406</v>
      </c>
      <c r="H181">
        <v>69.459999999999994</v>
      </c>
      <c r="I181">
        <v>156.46</v>
      </c>
      <c r="J181">
        <v>0.31</v>
      </c>
      <c r="K181">
        <v>115.71</v>
      </c>
      <c r="L181">
        <v>261.43</v>
      </c>
      <c r="M181">
        <v>0.31</v>
      </c>
      <c r="N181">
        <v>103.14</v>
      </c>
      <c r="O181">
        <v>154.62</v>
      </c>
      <c r="P181">
        <v>0.4</v>
      </c>
      <c r="Q181">
        <v>81</v>
      </c>
      <c r="R181">
        <v>136.32</v>
      </c>
      <c r="S181">
        <v>0.37</v>
      </c>
      <c r="T181">
        <v>114.75</v>
      </c>
      <c r="U181">
        <v>108.55</v>
      </c>
      <c r="V181">
        <v>0.51</v>
      </c>
      <c r="W181">
        <v>79.36</v>
      </c>
      <c r="X181">
        <v>106.31</v>
      </c>
      <c r="Y181">
        <v>0.43</v>
      </c>
      <c r="Z181">
        <v>107.45</v>
      </c>
      <c r="AA181">
        <v>73.88</v>
      </c>
      <c r="AB181">
        <v>0.59</v>
      </c>
      <c r="AC181">
        <v>0.34749999999999998</v>
      </c>
      <c r="AD181">
        <v>0.50999999999999901</v>
      </c>
      <c r="AE181">
        <f t="shared" si="2"/>
        <v>0.16249999999999903</v>
      </c>
      <c r="AF181">
        <v>2.9576630111934098E-4</v>
      </c>
      <c r="AG181">
        <v>6.9529442410886802E-3</v>
      </c>
    </row>
    <row r="182" spans="1:33" x14ac:dyDescent="0.25">
      <c r="A182" t="s">
        <v>12699</v>
      </c>
      <c r="B182" t="s">
        <v>12700</v>
      </c>
      <c r="C182" t="s">
        <v>12623</v>
      </c>
      <c r="D182" t="s">
        <v>7657</v>
      </c>
      <c r="E182">
        <v>21313.8</v>
      </c>
      <c r="F182">
        <v>46006396</v>
      </c>
      <c r="G182" t="s">
        <v>5921</v>
      </c>
      <c r="H182">
        <v>217.91</v>
      </c>
      <c r="I182">
        <v>114.8</v>
      </c>
      <c r="J182">
        <v>0.65</v>
      </c>
      <c r="K182">
        <v>375.63</v>
      </c>
      <c r="L182">
        <v>134.52000000000001</v>
      </c>
      <c r="M182">
        <v>0.74</v>
      </c>
      <c r="N182">
        <v>204.79</v>
      </c>
      <c r="O182">
        <v>0</v>
      </c>
      <c r="P182">
        <v>1</v>
      </c>
      <c r="Q182">
        <v>201.63</v>
      </c>
      <c r="R182">
        <v>100.5</v>
      </c>
      <c r="S182">
        <v>0.67</v>
      </c>
      <c r="T182">
        <v>238.42</v>
      </c>
      <c r="U182">
        <v>6.15</v>
      </c>
      <c r="V182">
        <v>0.97</v>
      </c>
      <c r="W182">
        <v>198.3</v>
      </c>
      <c r="X182">
        <v>47.22</v>
      </c>
      <c r="Y182">
        <v>0.81</v>
      </c>
      <c r="Z182">
        <v>185.42</v>
      </c>
      <c r="AA182">
        <v>0</v>
      </c>
      <c r="AB182">
        <v>1</v>
      </c>
      <c r="AC182">
        <v>0.76500000000000001</v>
      </c>
      <c r="AD182">
        <v>0.92666666666666597</v>
      </c>
      <c r="AE182">
        <f t="shared" si="2"/>
        <v>0.16166666666666596</v>
      </c>
      <c r="AF182" s="1">
        <v>1.69456318789261E-8</v>
      </c>
      <c r="AG182" s="1">
        <v>1.44238741943268E-6</v>
      </c>
    </row>
    <row r="183" spans="1:33" x14ac:dyDescent="0.25">
      <c r="A183" t="s">
        <v>12119</v>
      </c>
      <c r="B183" t="s">
        <v>12120</v>
      </c>
      <c r="C183" t="s">
        <v>11819</v>
      </c>
      <c r="D183" t="s">
        <v>7662</v>
      </c>
      <c r="E183">
        <v>6365.5</v>
      </c>
      <c r="F183">
        <v>125021954</v>
      </c>
      <c r="G183" t="s">
        <v>5223</v>
      </c>
      <c r="H183">
        <v>121.78</v>
      </c>
      <c r="I183">
        <v>242.72</v>
      </c>
      <c r="J183">
        <v>0.33</v>
      </c>
      <c r="K183">
        <v>208.73</v>
      </c>
      <c r="L183">
        <v>398.5</v>
      </c>
      <c r="M183">
        <v>0.34</v>
      </c>
      <c r="N183">
        <v>139.56</v>
      </c>
      <c r="O183">
        <v>188.75</v>
      </c>
      <c r="P183">
        <v>0.43</v>
      </c>
      <c r="Q183">
        <v>129.65</v>
      </c>
      <c r="R183">
        <v>191.33</v>
      </c>
      <c r="S183">
        <v>0.4</v>
      </c>
      <c r="T183">
        <v>236.26</v>
      </c>
      <c r="U183">
        <v>162.54</v>
      </c>
      <c r="V183">
        <v>0.59</v>
      </c>
      <c r="W183">
        <v>129.43</v>
      </c>
      <c r="X183">
        <v>179.74</v>
      </c>
      <c r="Y183">
        <v>0.42</v>
      </c>
      <c r="Z183">
        <v>204.47</v>
      </c>
      <c r="AA183">
        <v>138.1</v>
      </c>
      <c r="AB183">
        <v>0.6</v>
      </c>
      <c r="AC183">
        <v>0.375</v>
      </c>
      <c r="AD183">
        <v>0.53666666666666596</v>
      </c>
      <c r="AE183">
        <f t="shared" si="2"/>
        <v>0.16166666666666596</v>
      </c>
      <c r="AF183" s="1">
        <v>1.79280740937344E-6</v>
      </c>
      <c r="AG183" s="1">
        <v>9.3766283410791901E-5</v>
      </c>
    </row>
    <row r="184" spans="1:33" x14ac:dyDescent="0.25">
      <c r="A184" t="s">
        <v>9237</v>
      </c>
      <c r="B184" t="s">
        <v>9238</v>
      </c>
      <c r="C184" t="s">
        <v>8705</v>
      </c>
      <c r="D184" t="s">
        <v>7662</v>
      </c>
      <c r="E184">
        <v>5602</v>
      </c>
      <c r="F184">
        <v>135783260</v>
      </c>
      <c r="G184" t="s">
        <v>1892</v>
      </c>
      <c r="H184">
        <v>128.02000000000001</v>
      </c>
      <c r="I184">
        <v>115.41</v>
      </c>
      <c r="J184">
        <v>0.53</v>
      </c>
      <c r="K184">
        <v>187.4</v>
      </c>
      <c r="L184">
        <v>127.71</v>
      </c>
      <c r="M184">
        <v>0.59</v>
      </c>
      <c r="N184">
        <v>142.77000000000001</v>
      </c>
      <c r="O184">
        <v>60.32</v>
      </c>
      <c r="P184">
        <v>0.7</v>
      </c>
      <c r="Q184">
        <v>124.15</v>
      </c>
      <c r="R184">
        <v>82.24</v>
      </c>
      <c r="S184">
        <v>0.6</v>
      </c>
      <c r="T184">
        <v>176.06</v>
      </c>
      <c r="U184">
        <v>42.96</v>
      </c>
      <c r="V184">
        <v>0.8</v>
      </c>
      <c r="W184">
        <v>136.86000000000001</v>
      </c>
      <c r="X184">
        <v>52.37</v>
      </c>
      <c r="Y184">
        <v>0.72</v>
      </c>
      <c r="Z184">
        <v>149.88999999999999</v>
      </c>
      <c r="AA184">
        <v>41.56</v>
      </c>
      <c r="AB184">
        <v>0.78</v>
      </c>
      <c r="AC184">
        <v>0.60499999999999998</v>
      </c>
      <c r="AD184">
        <v>0.76666666666666605</v>
      </c>
      <c r="AE184">
        <f t="shared" si="2"/>
        <v>0.16166666666666607</v>
      </c>
      <c r="AF184">
        <v>1.38259601825517E-4</v>
      </c>
      <c r="AG184">
        <v>3.88143499830753E-3</v>
      </c>
    </row>
    <row r="185" spans="1:33" x14ac:dyDescent="0.25">
      <c r="A185" t="s">
        <v>11628</v>
      </c>
      <c r="B185" t="s">
        <v>11629</v>
      </c>
      <c r="C185" t="s">
        <v>11288</v>
      </c>
      <c r="D185" t="s">
        <v>7662</v>
      </c>
      <c r="E185">
        <v>2847.1</v>
      </c>
      <c r="F185">
        <v>73698033</v>
      </c>
      <c r="G185" t="s">
        <v>4653</v>
      </c>
      <c r="H185">
        <v>55.48</v>
      </c>
      <c r="I185">
        <v>41.65</v>
      </c>
      <c r="J185">
        <v>0.56999999999999995</v>
      </c>
      <c r="K185">
        <v>126.24</v>
      </c>
      <c r="L185">
        <v>78.680000000000007</v>
      </c>
      <c r="M185">
        <v>0.62</v>
      </c>
      <c r="N185">
        <v>85.28</v>
      </c>
      <c r="O185">
        <v>11.11</v>
      </c>
      <c r="P185">
        <v>0.88</v>
      </c>
      <c r="Q185">
        <v>68.02</v>
      </c>
      <c r="R185">
        <v>22.18</v>
      </c>
      <c r="S185">
        <v>0.75</v>
      </c>
      <c r="T185">
        <v>126.04</v>
      </c>
      <c r="U185">
        <v>0.88</v>
      </c>
      <c r="V185">
        <v>0.99</v>
      </c>
      <c r="W185">
        <v>62.87</v>
      </c>
      <c r="X185">
        <v>40.47</v>
      </c>
      <c r="Y185">
        <v>0.61</v>
      </c>
      <c r="Z185">
        <v>107.89</v>
      </c>
      <c r="AA185">
        <v>0</v>
      </c>
      <c r="AB185">
        <v>1</v>
      </c>
      <c r="AC185">
        <v>0.70499999999999996</v>
      </c>
      <c r="AD185">
        <v>0.86666666666666603</v>
      </c>
      <c r="AE185">
        <f t="shared" si="2"/>
        <v>0.16166666666666607</v>
      </c>
      <c r="AF185">
        <v>4.1081400941750699E-4</v>
      </c>
      <c r="AG185">
        <v>8.8866169289294195E-3</v>
      </c>
    </row>
    <row r="186" spans="1:33" x14ac:dyDescent="0.25">
      <c r="A186" t="s">
        <v>11971</v>
      </c>
      <c r="B186" t="s">
        <v>11972</v>
      </c>
      <c r="C186" t="s">
        <v>11819</v>
      </c>
      <c r="D186" t="s">
        <v>7657</v>
      </c>
      <c r="E186">
        <v>619.4</v>
      </c>
      <c r="F186">
        <v>12723053</v>
      </c>
      <c r="G186" t="s">
        <v>5062</v>
      </c>
      <c r="H186">
        <v>55.84</v>
      </c>
      <c r="I186">
        <v>52.19</v>
      </c>
      <c r="J186">
        <v>0.52</v>
      </c>
      <c r="K186">
        <v>86.09</v>
      </c>
      <c r="L186">
        <v>110.68</v>
      </c>
      <c r="M186">
        <v>0.44</v>
      </c>
      <c r="N186">
        <v>53.4</v>
      </c>
      <c r="O186">
        <v>51.64</v>
      </c>
      <c r="P186">
        <v>0.51</v>
      </c>
      <c r="Q186">
        <v>58.19</v>
      </c>
      <c r="R186">
        <v>35.64</v>
      </c>
      <c r="S186">
        <v>0.62</v>
      </c>
      <c r="T186">
        <v>66.3</v>
      </c>
      <c r="U186">
        <v>15.75</v>
      </c>
      <c r="V186">
        <v>0.81</v>
      </c>
      <c r="W186">
        <v>56.93</v>
      </c>
      <c r="X186">
        <v>33.46</v>
      </c>
      <c r="Y186">
        <v>0.63</v>
      </c>
      <c r="Z186">
        <v>62.76</v>
      </c>
      <c r="AA186">
        <v>39.68</v>
      </c>
      <c r="AB186">
        <v>0.61</v>
      </c>
      <c r="AC186">
        <v>0.52249999999999996</v>
      </c>
      <c r="AD186">
        <v>0.68333333333333302</v>
      </c>
      <c r="AE186">
        <f t="shared" si="2"/>
        <v>0.16083333333333305</v>
      </c>
      <c r="AF186">
        <v>1.20957107976971E-2</v>
      </c>
      <c r="AG186">
        <v>0.11765967853658001</v>
      </c>
    </row>
    <row r="187" spans="1:33" x14ac:dyDescent="0.25">
      <c r="A187" t="s">
        <v>8873</v>
      </c>
      <c r="B187" t="s">
        <v>8874</v>
      </c>
      <c r="C187" t="s">
        <v>8705</v>
      </c>
      <c r="D187" t="s">
        <v>7662</v>
      </c>
      <c r="E187">
        <v>2913.5</v>
      </c>
      <c r="F187">
        <v>105893826</v>
      </c>
      <c r="G187" t="s">
        <v>1456</v>
      </c>
      <c r="H187">
        <v>169.57</v>
      </c>
      <c r="I187">
        <v>51.5</v>
      </c>
      <c r="J187">
        <v>0.77</v>
      </c>
      <c r="K187">
        <v>298.14999999999998</v>
      </c>
      <c r="L187">
        <v>99.43</v>
      </c>
      <c r="M187">
        <v>0.75</v>
      </c>
      <c r="N187">
        <v>156.88</v>
      </c>
      <c r="O187">
        <v>75</v>
      </c>
      <c r="P187">
        <v>0.68</v>
      </c>
      <c r="Q187">
        <v>170.19</v>
      </c>
      <c r="R187">
        <v>54.28</v>
      </c>
      <c r="S187">
        <v>0.76</v>
      </c>
      <c r="T187">
        <v>195.2</v>
      </c>
      <c r="U187">
        <v>5.12</v>
      </c>
      <c r="V187">
        <v>0.97</v>
      </c>
      <c r="W187">
        <v>148.16999999999999</v>
      </c>
      <c r="X187">
        <v>53.51</v>
      </c>
      <c r="Y187">
        <v>0.73</v>
      </c>
      <c r="Z187">
        <v>208.22</v>
      </c>
      <c r="AA187">
        <v>0</v>
      </c>
      <c r="AB187">
        <v>1</v>
      </c>
      <c r="AC187">
        <v>0.74</v>
      </c>
      <c r="AD187">
        <v>0.9</v>
      </c>
      <c r="AE187">
        <f t="shared" si="2"/>
        <v>0.16000000000000003</v>
      </c>
      <c r="AF187" s="1">
        <v>2.9456171668300601E-6</v>
      </c>
      <c r="AG187">
        <v>1.4895849460870399E-4</v>
      </c>
    </row>
    <row r="188" spans="1:33" x14ac:dyDescent="0.25">
      <c r="A188" t="s">
        <v>11811</v>
      </c>
      <c r="B188" t="s">
        <v>11812</v>
      </c>
      <c r="C188" t="s">
        <v>11288</v>
      </c>
      <c r="D188" t="s">
        <v>7657</v>
      </c>
      <c r="E188">
        <v>200</v>
      </c>
      <c r="F188">
        <v>154943958</v>
      </c>
      <c r="G188" t="s">
        <v>4870</v>
      </c>
      <c r="H188">
        <v>10.73</v>
      </c>
      <c r="I188">
        <v>48.68</v>
      </c>
      <c r="J188">
        <v>0.18</v>
      </c>
      <c r="K188">
        <v>19.28</v>
      </c>
      <c r="L188">
        <v>80.989999999999995</v>
      </c>
      <c r="M188">
        <v>0.19</v>
      </c>
      <c r="N188">
        <v>13.97</v>
      </c>
      <c r="O188">
        <v>47.59</v>
      </c>
      <c r="P188">
        <v>0.23</v>
      </c>
      <c r="Q188">
        <v>9.52</v>
      </c>
      <c r="R188">
        <v>38.94</v>
      </c>
      <c r="S188">
        <v>0.2</v>
      </c>
      <c r="T188">
        <v>25.7</v>
      </c>
      <c r="U188">
        <v>45.86</v>
      </c>
      <c r="V188">
        <v>0.36</v>
      </c>
      <c r="W188">
        <v>10.51</v>
      </c>
      <c r="X188">
        <v>44.28</v>
      </c>
      <c r="Y188">
        <v>0.19</v>
      </c>
      <c r="Z188">
        <v>30.43</v>
      </c>
      <c r="AA188">
        <v>27.08</v>
      </c>
      <c r="AB188">
        <v>0.53</v>
      </c>
      <c r="AC188">
        <v>0.2</v>
      </c>
      <c r="AD188">
        <v>0.36</v>
      </c>
      <c r="AE188">
        <f t="shared" si="2"/>
        <v>0.15999999999999998</v>
      </c>
      <c r="AF188">
        <v>4.6842196825870298E-2</v>
      </c>
      <c r="AG188">
        <v>0.28874272340401103</v>
      </c>
    </row>
    <row r="189" spans="1:33" x14ac:dyDescent="0.25">
      <c r="A189" t="s">
        <v>13454</v>
      </c>
      <c r="B189" t="s">
        <v>13455</v>
      </c>
      <c r="C189" t="s">
        <v>13041</v>
      </c>
      <c r="D189" t="s">
        <v>7662</v>
      </c>
      <c r="E189">
        <v>178.4</v>
      </c>
      <c r="F189">
        <v>66605918</v>
      </c>
      <c r="G189" t="s">
        <v>6798</v>
      </c>
      <c r="H189">
        <v>27.4</v>
      </c>
      <c r="I189">
        <v>32.450000000000003</v>
      </c>
      <c r="J189">
        <v>0.46</v>
      </c>
      <c r="K189">
        <v>69.73</v>
      </c>
      <c r="L189">
        <v>61.88</v>
      </c>
      <c r="M189">
        <v>0.53</v>
      </c>
      <c r="N189">
        <v>42.54</v>
      </c>
      <c r="O189">
        <v>48.39</v>
      </c>
      <c r="P189">
        <v>0.47</v>
      </c>
      <c r="Q189">
        <v>31.39</v>
      </c>
      <c r="R189">
        <v>30.97</v>
      </c>
      <c r="S189">
        <v>0.5</v>
      </c>
      <c r="T189">
        <v>55.36</v>
      </c>
      <c r="U189">
        <v>21.35</v>
      </c>
      <c r="V189">
        <v>0.72</v>
      </c>
      <c r="W189">
        <v>32.76</v>
      </c>
      <c r="X189">
        <v>32.1</v>
      </c>
      <c r="Y189">
        <v>0.51</v>
      </c>
      <c r="Z189">
        <v>44.76</v>
      </c>
      <c r="AA189">
        <v>17.04</v>
      </c>
      <c r="AB189">
        <v>0.72</v>
      </c>
      <c r="AC189">
        <v>0.49</v>
      </c>
      <c r="AD189">
        <v>0.65</v>
      </c>
      <c r="AE189">
        <f t="shared" si="2"/>
        <v>0.16000000000000003</v>
      </c>
      <c r="AF189">
        <v>4.9576143395221997E-2</v>
      </c>
      <c r="AG189">
        <v>0.29973351620420802</v>
      </c>
    </row>
    <row r="190" spans="1:33" x14ac:dyDescent="0.25">
      <c r="A190" t="s">
        <v>12137</v>
      </c>
      <c r="B190" t="s">
        <v>12138</v>
      </c>
      <c r="C190" t="s">
        <v>11819</v>
      </c>
      <c r="D190" t="s">
        <v>7662</v>
      </c>
      <c r="E190">
        <v>499.6</v>
      </c>
      <c r="F190">
        <v>144086086</v>
      </c>
      <c r="G190" t="s">
        <v>5246</v>
      </c>
      <c r="H190">
        <v>103.95</v>
      </c>
      <c r="I190">
        <v>24.16</v>
      </c>
      <c r="J190">
        <v>0.81</v>
      </c>
      <c r="K190">
        <v>228.21</v>
      </c>
      <c r="L190">
        <v>56.68</v>
      </c>
      <c r="M190">
        <v>0.8</v>
      </c>
      <c r="N190">
        <v>79.48</v>
      </c>
      <c r="O190">
        <v>70.3</v>
      </c>
      <c r="P190">
        <v>0.53</v>
      </c>
      <c r="Q190">
        <v>138.97999999999999</v>
      </c>
      <c r="R190">
        <v>16.079999999999998</v>
      </c>
      <c r="S190">
        <v>0.9</v>
      </c>
      <c r="T190">
        <v>141.35</v>
      </c>
      <c r="U190">
        <v>17.16</v>
      </c>
      <c r="V190">
        <v>0.89</v>
      </c>
      <c r="W190">
        <v>136.85</v>
      </c>
      <c r="X190">
        <v>19.57</v>
      </c>
      <c r="Y190">
        <v>0.87</v>
      </c>
      <c r="Z190">
        <v>145.30000000000001</v>
      </c>
      <c r="AA190">
        <v>0</v>
      </c>
      <c r="AB190">
        <v>1</v>
      </c>
      <c r="AC190">
        <v>0.76</v>
      </c>
      <c r="AD190">
        <v>0.91999999999999904</v>
      </c>
      <c r="AE190">
        <f t="shared" si="2"/>
        <v>0.15999999999999903</v>
      </c>
      <c r="AF190">
        <v>1.5099074502633901E-4</v>
      </c>
      <c r="AG190">
        <v>4.2079026606610401E-3</v>
      </c>
    </row>
    <row r="191" spans="1:33" x14ac:dyDescent="0.25">
      <c r="A191" t="s">
        <v>12871</v>
      </c>
      <c r="B191" t="s">
        <v>12872</v>
      </c>
      <c r="C191" t="s">
        <v>12623</v>
      </c>
      <c r="D191" t="s">
        <v>7662</v>
      </c>
      <c r="E191">
        <v>668.9</v>
      </c>
      <c r="F191">
        <v>63154514</v>
      </c>
      <c r="G191" t="s">
        <v>6114</v>
      </c>
      <c r="H191">
        <v>34.83</v>
      </c>
      <c r="I191">
        <v>95.51</v>
      </c>
      <c r="J191">
        <v>0.27</v>
      </c>
      <c r="K191">
        <v>51.4</v>
      </c>
      <c r="L191">
        <v>161.26</v>
      </c>
      <c r="M191">
        <v>0.24</v>
      </c>
      <c r="N191">
        <v>34.69</v>
      </c>
      <c r="O191">
        <v>89.01</v>
      </c>
      <c r="P191">
        <v>0.28000000000000003</v>
      </c>
      <c r="Q191">
        <v>30.35</v>
      </c>
      <c r="R191">
        <v>96.42</v>
      </c>
      <c r="S191">
        <v>0.24</v>
      </c>
      <c r="T191">
        <v>75.08</v>
      </c>
      <c r="U191">
        <v>42.49</v>
      </c>
      <c r="V191">
        <v>0.64</v>
      </c>
      <c r="W191">
        <v>26.54</v>
      </c>
      <c r="X191">
        <v>85.29</v>
      </c>
      <c r="Y191">
        <v>0.24</v>
      </c>
      <c r="Z191">
        <v>41.38</v>
      </c>
      <c r="AA191">
        <v>69.91</v>
      </c>
      <c r="AB191">
        <v>0.37</v>
      </c>
      <c r="AC191">
        <v>0.25750000000000001</v>
      </c>
      <c r="AD191">
        <v>0.41666666666666602</v>
      </c>
      <c r="AE191">
        <f t="shared" si="2"/>
        <v>0.15916666666666601</v>
      </c>
      <c r="AF191">
        <v>4.94929854640133E-3</v>
      </c>
      <c r="AG191">
        <v>6.2467510248463698E-2</v>
      </c>
    </row>
    <row r="192" spans="1:33" x14ac:dyDescent="0.25">
      <c r="A192" t="s">
        <v>9181</v>
      </c>
      <c r="B192" t="s">
        <v>9182</v>
      </c>
      <c r="C192" t="s">
        <v>8705</v>
      </c>
      <c r="D192" t="s">
        <v>7657</v>
      </c>
      <c r="E192">
        <v>965.3</v>
      </c>
      <c r="F192">
        <v>99319598</v>
      </c>
      <c r="G192" t="s">
        <v>1828</v>
      </c>
      <c r="H192">
        <v>24.56</v>
      </c>
      <c r="I192">
        <v>52.77</v>
      </c>
      <c r="J192">
        <v>0.32</v>
      </c>
      <c r="K192">
        <v>50.62</v>
      </c>
      <c r="L192">
        <v>84.19</v>
      </c>
      <c r="M192">
        <v>0.38</v>
      </c>
      <c r="N192">
        <v>50.29</v>
      </c>
      <c r="O192">
        <v>26.72</v>
      </c>
      <c r="P192">
        <v>0.65</v>
      </c>
      <c r="Q192">
        <v>29.87</v>
      </c>
      <c r="R192">
        <v>45.57</v>
      </c>
      <c r="S192">
        <v>0.4</v>
      </c>
      <c r="T192">
        <v>75.63</v>
      </c>
      <c r="U192">
        <v>28.9</v>
      </c>
      <c r="V192">
        <v>0.72</v>
      </c>
      <c r="W192">
        <v>36.29</v>
      </c>
      <c r="X192">
        <v>36.32</v>
      </c>
      <c r="Y192">
        <v>0.5</v>
      </c>
      <c r="Z192">
        <v>47.62</v>
      </c>
      <c r="AA192">
        <v>35.479999999999997</v>
      </c>
      <c r="AB192">
        <v>0.56999999999999995</v>
      </c>
      <c r="AC192">
        <v>0.4375</v>
      </c>
      <c r="AD192">
        <v>0.59666666666666601</v>
      </c>
      <c r="AE192">
        <f t="shared" si="2"/>
        <v>0.15916666666666601</v>
      </c>
      <c r="AF192">
        <v>1.08721174249888E-2</v>
      </c>
      <c r="AG192">
        <v>0.109524391368357</v>
      </c>
    </row>
    <row r="193" spans="1:33" x14ac:dyDescent="0.25">
      <c r="A193" t="s">
        <v>8630</v>
      </c>
      <c r="B193" t="s">
        <v>8629</v>
      </c>
      <c r="C193" t="s">
        <v>7656</v>
      </c>
      <c r="D193" t="s">
        <v>7662</v>
      </c>
      <c r="E193">
        <v>652.70000000000005</v>
      </c>
      <c r="F193">
        <v>212815875</v>
      </c>
      <c r="G193" t="s">
        <v>1182</v>
      </c>
      <c r="H193">
        <v>29.7</v>
      </c>
      <c r="I193">
        <v>41.1</v>
      </c>
      <c r="J193">
        <v>0.42</v>
      </c>
      <c r="K193">
        <v>49.34</v>
      </c>
      <c r="L193">
        <v>68.040000000000006</v>
      </c>
      <c r="M193">
        <v>0.42</v>
      </c>
      <c r="N193">
        <v>49.22</v>
      </c>
      <c r="O193">
        <v>18.350000000000001</v>
      </c>
      <c r="P193">
        <v>0.73</v>
      </c>
      <c r="Q193">
        <v>40.43</v>
      </c>
      <c r="R193">
        <v>29.21</v>
      </c>
      <c r="S193">
        <v>0.57999999999999996</v>
      </c>
      <c r="T193">
        <v>53.94</v>
      </c>
      <c r="U193">
        <v>22.2</v>
      </c>
      <c r="V193">
        <v>0.71</v>
      </c>
      <c r="W193">
        <v>30.81</v>
      </c>
      <c r="X193">
        <v>29.91</v>
      </c>
      <c r="Y193">
        <v>0.51</v>
      </c>
      <c r="Z193">
        <v>62.76</v>
      </c>
      <c r="AA193">
        <v>9.4499999999999993</v>
      </c>
      <c r="AB193">
        <v>0.87</v>
      </c>
      <c r="AC193">
        <v>0.53749999999999998</v>
      </c>
      <c r="AD193">
        <v>0.69666666666666599</v>
      </c>
      <c r="AE193">
        <f t="shared" si="2"/>
        <v>0.15916666666666601</v>
      </c>
      <c r="AF193">
        <v>1.9370718976405198E-2</v>
      </c>
      <c r="AG193">
        <v>0.161041806576775</v>
      </c>
    </row>
    <row r="194" spans="1:33" x14ac:dyDescent="0.25">
      <c r="A194" t="s">
        <v>12383</v>
      </c>
      <c r="B194" t="s">
        <v>12384</v>
      </c>
      <c r="C194" t="s">
        <v>12170</v>
      </c>
      <c r="D194" t="s">
        <v>7657</v>
      </c>
      <c r="E194">
        <v>1052.7</v>
      </c>
      <c r="F194">
        <v>37440351</v>
      </c>
      <c r="G194" t="s">
        <v>5532</v>
      </c>
      <c r="H194">
        <v>58.29</v>
      </c>
      <c r="I194">
        <v>45.09</v>
      </c>
      <c r="J194">
        <v>0.56000000000000005</v>
      </c>
      <c r="K194">
        <v>104.14</v>
      </c>
      <c r="L194">
        <v>76.819999999999993</v>
      </c>
      <c r="M194">
        <v>0.57999999999999996</v>
      </c>
      <c r="N194">
        <v>59.9</v>
      </c>
      <c r="O194">
        <v>38.85</v>
      </c>
      <c r="P194">
        <v>0.61</v>
      </c>
      <c r="Q194">
        <v>58.39</v>
      </c>
      <c r="R194">
        <v>40.17</v>
      </c>
      <c r="S194">
        <v>0.59</v>
      </c>
      <c r="T194">
        <v>85.41</v>
      </c>
      <c r="U194">
        <v>14.32</v>
      </c>
      <c r="V194">
        <v>0.86</v>
      </c>
      <c r="W194">
        <v>57.94</v>
      </c>
      <c r="X194">
        <v>43.17</v>
      </c>
      <c r="Y194">
        <v>0.56999999999999995</v>
      </c>
      <c r="Z194">
        <v>79.3</v>
      </c>
      <c r="AA194">
        <v>19.920000000000002</v>
      </c>
      <c r="AB194">
        <v>0.8</v>
      </c>
      <c r="AC194">
        <v>0.58499999999999996</v>
      </c>
      <c r="AD194">
        <v>0.74333333333333296</v>
      </c>
      <c r="AE194">
        <f t="shared" si="2"/>
        <v>0.15833333333333299</v>
      </c>
      <c r="AF194">
        <v>1.476152056931E-2</v>
      </c>
      <c r="AG194">
        <v>0.13418925127053699</v>
      </c>
    </row>
    <row r="195" spans="1:33" x14ac:dyDescent="0.25">
      <c r="A195" t="s">
        <v>12917</v>
      </c>
      <c r="B195" t="s">
        <v>12918</v>
      </c>
      <c r="C195" t="s">
        <v>12623</v>
      </c>
      <c r="D195" t="s">
        <v>7662</v>
      </c>
      <c r="E195">
        <v>339.6</v>
      </c>
      <c r="F195">
        <v>87366788</v>
      </c>
      <c r="G195" t="s">
        <v>6168</v>
      </c>
      <c r="H195">
        <v>34.51</v>
      </c>
      <c r="I195">
        <v>59.83</v>
      </c>
      <c r="J195">
        <v>0.37</v>
      </c>
      <c r="K195">
        <v>70.94</v>
      </c>
      <c r="L195">
        <v>88.61</v>
      </c>
      <c r="M195">
        <v>0.44</v>
      </c>
      <c r="N195">
        <v>40.5</v>
      </c>
      <c r="O195">
        <v>52.79</v>
      </c>
      <c r="P195">
        <v>0.43</v>
      </c>
      <c r="Q195">
        <v>40.97</v>
      </c>
      <c r="R195">
        <v>57.63</v>
      </c>
      <c r="S195">
        <v>0.42</v>
      </c>
      <c r="T195">
        <v>50.92</v>
      </c>
      <c r="U195">
        <v>28.87</v>
      </c>
      <c r="V195">
        <v>0.64</v>
      </c>
      <c r="W195">
        <v>54.91</v>
      </c>
      <c r="X195">
        <v>42.14</v>
      </c>
      <c r="Y195">
        <v>0.56999999999999995</v>
      </c>
      <c r="Z195">
        <v>47.32</v>
      </c>
      <c r="AA195">
        <v>46.37</v>
      </c>
      <c r="AB195">
        <v>0.51</v>
      </c>
      <c r="AC195">
        <v>0.41499999999999998</v>
      </c>
      <c r="AD195">
        <v>0.57333333333333303</v>
      </c>
      <c r="AE195">
        <f t="shared" ref="AE195:AE258" si="3">AD195-AC195</f>
        <v>0.15833333333333305</v>
      </c>
      <c r="AF195">
        <v>4.64269875819322E-2</v>
      </c>
      <c r="AG195">
        <v>0.28810640991654002</v>
      </c>
    </row>
    <row r="196" spans="1:33" x14ac:dyDescent="0.25">
      <c r="A196" t="s">
        <v>10714</v>
      </c>
      <c r="B196" t="s">
        <v>10715</v>
      </c>
      <c r="C196" t="s">
        <v>10292</v>
      </c>
      <c r="D196" t="s">
        <v>7657</v>
      </c>
      <c r="E196">
        <v>967.5</v>
      </c>
      <c r="F196">
        <v>172768443</v>
      </c>
      <c r="G196" t="s">
        <v>3594</v>
      </c>
      <c r="H196">
        <v>36.89</v>
      </c>
      <c r="I196">
        <v>97.23</v>
      </c>
      <c r="J196">
        <v>0.28000000000000003</v>
      </c>
      <c r="K196">
        <v>70.569999999999993</v>
      </c>
      <c r="L196">
        <v>178.45</v>
      </c>
      <c r="M196">
        <v>0.28000000000000003</v>
      </c>
      <c r="N196">
        <v>43.14</v>
      </c>
      <c r="O196">
        <v>82.5</v>
      </c>
      <c r="P196">
        <v>0.34</v>
      </c>
      <c r="Q196">
        <v>32.71</v>
      </c>
      <c r="R196">
        <v>90.92</v>
      </c>
      <c r="S196">
        <v>0.26</v>
      </c>
      <c r="T196">
        <v>71.87</v>
      </c>
      <c r="U196">
        <v>48.64</v>
      </c>
      <c r="V196">
        <v>0.6</v>
      </c>
      <c r="W196">
        <v>45.38</v>
      </c>
      <c r="X196">
        <v>100.13</v>
      </c>
      <c r="Y196">
        <v>0.31</v>
      </c>
      <c r="Z196">
        <v>62.35</v>
      </c>
      <c r="AA196">
        <v>82.96</v>
      </c>
      <c r="AB196">
        <v>0.43</v>
      </c>
      <c r="AC196">
        <v>0.28999999999999998</v>
      </c>
      <c r="AD196">
        <v>0.44666666666666599</v>
      </c>
      <c r="AE196">
        <f t="shared" si="3"/>
        <v>0.15666666666666601</v>
      </c>
      <c r="AF196">
        <v>1.01710675757824E-2</v>
      </c>
      <c r="AG196">
        <v>0.10495442163334399</v>
      </c>
    </row>
    <row r="197" spans="1:33" x14ac:dyDescent="0.25">
      <c r="A197" t="s">
        <v>7924</v>
      </c>
      <c r="B197" t="s">
        <v>7925</v>
      </c>
      <c r="C197" t="s">
        <v>7656</v>
      </c>
      <c r="D197" t="s">
        <v>7657</v>
      </c>
      <c r="E197">
        <v>13097.8</v>
      </c>
      <c r="F197">
        <v>154925064</v>
      </c>
      <c r="G197" t="s">
        <v>338</v>
      </c>
      <c r="H197">
        <v>137.27000000000001</v>
      </c>
      <c r="I197">
        <v>52.13</v>
      </c>
      <c r="J197">
        <v>0.72</v>
      </c>
      <c r="K197">
        <v>244.75</v>
      </c>
      <c r="L197">
        <v>94.75</v>
      </c>
      <c r="M197">
        <v>0.72</v>
      </c>
      <c r="N197">
        <v>144.75</v>
      </c>
      <c r="O197">
        <v>64.19</v>
      </c>
      <c r="P197">
        <v>0.69</v>
      </c>
      <c r="Q197">
        <v>155.74</v>
      </c>
      <c r="R197">
        <v>81.37</v>
      </c>
      <c r="S197">
        <v>0.66</v>
      </c>
      <c r="T197">
        <v>138.37</v>
      </c>
      <c r="U197">
        <v>70.959999999999994</v>
      </c>
      <c r="V197">
        <v>0.66</v>
      </c>
      <c r="W197">
        <v>156.13</v>
      </c>
      <c r="X197">
        <v>17.11</v>
      </c>
      <c r="Y197">
        <v>0.9</v>
      </c>
      <c r="Z197">
        <v>185.77</v>
      </c>
      <c r="AA197">
        <v>0</v>
      </c>
      <c r="AB197">
        <v>1</v>
      </c>
      <c r="AC197">
        <v>0.69750000000000001</v>
      </c>
      <c r="AD197">
        <v>0.85333333333333306</v>
      </c>
      <c r="AE197">
        <f t="shared" si="3"/>
        <v>0.15583333333333305</v>
      </c>
      <c r="AF197">
        <v>3.78838692252491E-4</v>
      </c>
      <c r="AG197">
        <v>8.4093379477907706E-3</v>
      </c>
    </row>
    <row r="198" spans="1:33" x14ac:dyDescent="0.25">
      <c r="A198" t="s">
        <v>9894</v>
      </c>
      <c r="B198" t="s">
        <v>9895</v>
      </c>
      <c r="C198" t="s">
        <v>9374</v>
      </c>
      <c r="D198" t="s">
        <v>7662</v>
      </c>
      <c r="E198">
        <v>1590</v>
      </c>
      <c r="F198">
        <v>184145085</v>
      </c>
      <c r="G198" t="s">
        <v>2673</v>
      </c>
      <c r="H198">
        <v>194.09</v>
      </c>
      <c r="I198">
        <v>69.52</v>
      </c>
      <c r="J198">
        <v>0.74</v>
      </c>
      <c r="K198">
        <v>300.81</v>
      </c>
      <c r="L198">
        <v>177.37</v>
      </c>
      <c r="M198">
        <v>0.63</v>
      </c>
      <c r="N198">
        <v>218.47</v>
      </c>
      <c r="O198">
        <v>103.55</v>
      </c>
      <c r="P198">
        <v>0.68</v>
      </c>
      <c r="Q198">
        <v>198.87</v>
      </c>
      <c r="R198">
        <v>72.92</v>
      </c>
      <c r="S198">
        <v>0.73</v>
      </c>
      <c r="T198">
        <v>240.2</v>
      </c>
      <c r="U198">
        <v>33.200000000000003</v>
      </c>
      <c r="V198">
        <v>0.88</v>
      </c>
      <c r="W198">
        <v>187.34</v>
      </c>
      <c r="X198">
        <v>65.400000000000006</v>
      </c>
      <c r="Y198">
        <v>0.74</v>
      </c>
      <c r="Z198">
        <v>246.93</v>
      </c>
      <c r="AA198">
        <v>19.079999999999998</v>
      </c>
      <c r="AB198">
        <v>0.93</v>
      </c>
      <c r="AC198">
        <v>0.69499999999999995</v>
      </c>
      <c r="AD198">
        <v>0.85</v>
      </c>
      <c r="AE198">
        <f t="shared" si="3"/>
        <v>0.15500000000000003</v>
      </c>
      <c r="AF198" s="1">
        <v>2.0044975426775499E-6</v>
      </c>
      <c r="AG198">
        <v>1.0342123808030901E-4</v>
      </c>
    </row>
    <row r="199" spans="1:33" x14ac:dyDescent="0.25">
      <c r="A199" t="s">
        <v>8087</v>
      </c>
      <c r="B199" t="s">
        <v>8088</v>
      </c>
      <c r="C199" t="s">
        <v>7656</v>
      </c>
      <c r="D199" t="s">
        <v>7657</v>
      </c>
      <c r="E199">
        <v>289.89999999999998</v>
      </c>
      <c r="F199">
        <v>6467261</v>
      </c>
      <c r="G199" t="s">
        <v>524</v>
      </c>
      <c r="H199">
        <v>72.930000000000007</v>
      </c>
      <c r="I199">
        <v>0</v>
      </c>
      <c r="J199">
        <v>1</v>
      </c>
      <c r="K199">
        <v>103.36</v>
      </c>
      <c r="L199">
        <v>17.68</v>
      </c>
      <c r="M199">
        <v>0.85</v>
      </c>
      <c r="N199">
        <v>80.260000000000005</v>
      </c>
      <c r="O199">
        <v>20.03</v>
      </c>
      <c r="P199">
        <v>0.8</v>
      </c>
      <c r="Q199">
        <v>61.5</v>
      </c>
      <c r="R199">
        <v>23.27</v>
      </c>
      <c r="S199">
        <v>0.73</v>
      </c>
      <c r="T199">
        <v>90.37</v>
      </c>
      <c r="U199">
        <v>0</v>
      </c>
      <c r="V199">
        <v>1</v>
      </c>
      <c r="W199">
        <v>71.540000000000006</v>
      </c>
      <c r="X199">
        <v>0</v>
      </c>
      <c r="Y199">
        <v>1</v>
      </c>
      <c r="Z199">
        <v>70.819999999999993</v>
      </c>
      <c r="AA199">
        <v>0</v>
      </c>
      <c r="AB199">
        <v>1</v>
      </c>
      <c r="AC199">
        <v>0.84499999999999997</v>
      </c>
      <c r="AD199">
        <v>1</v>
      </c>
      <c r="AE199">
        <f t="shared" si="3"/>
        <v>0.15500000000000003</v>
      </c>
      <c r="AF199">
        <v>1.3810766151577399E-4</v>
      </c>
      <c r="AG199">
        <v>3.88143499830753E-3</v>
      </c>
    </row>
    <row r="200" spans="1:33" x14ac:dyDescent="0.25">
      <c r="A200" t="s">
        <v>9444</v>
      </c>
      <c r="B200" t="s">
        <v>9445</v>
      </c>
      <c r="C200" t="s">
        <v>9374</v>
      </c>
      <c r="D200" t="s">
        <v>7657</v>
      </c>
      <c r="E200">
        <v>4168.6000000000004</v>
      </c>
      <c r="F200">
        <v>33389663</v>
      </c>
      <c r="G200" t="s">
        <v>2141</v>
      </c>
      <c r="H200">
        <v>73.7</v>
      </c>
      <c r="I200">
        <v>69.38</v>
      </c>
      <c r="J200">
        <v>0.52</v>
      </c>
      <c r="K200">
        <v>128.22999999999999</v>
      </c>
      <c r="L200">
        <v>104.45</v>
      </c>
      <c r="M200">
        <v>0.55000000000000004</v>
      </c>
      <c r="N200">
        <v>87.62</v>
      </c>
      <c r="O200">
        <v>61.24</v>
      </c>
      <c r="P200">
        <v>0.59</v>
      </c>
      <c r="Q200">
        <v>72.89</v>
      </c>
      <c r="R200">
        <v>67.599999999999994</v>
      </c>
      <c r="S200">
        <v>0.52</v>
      </c>
      <c r="T200">
        <v>111.14</v>
      </c>
      <c r="U200">
        <v>37.69</v>
      </c>
      <c r="V200">
        <v>0.75</v>
      </c>
      <c r="W200">
        <v>82.91</v>
      </c>
      <c r="X200">
        <v>53.62</v>
      </c>
      <c r="Y200">
        <v>0.61</v>
      </c>
      <c r="Z200">
        <v>108.2</v>
      </c>
      <c r="AA200">
        <v>38.71</v>
      </c>
      <c r="AB200">
        <v>0.74</v>
      </c>
      <c r="AC200">
        <v>0.54500000000000004</v>
      </c>
      <c r="AD200">
        <v>0.69999999999999896</v>
      </c>
      <c r="AE200">
        <f t="shared" si="3"/>
        <v>0.15499999999999892</v>
      </c>
      <c r="AF200">
        <v>6.8214209418975E-3</v>
      </c>
      <c r="AG200">
        <v>7.8210766234728696E-2</v>
      </c>
    </row>
    <row r="201" spans="1:33" x14ac:dyDescent="0.25">
      <c r="A201" t="s">
        <v>10498</v>
      </c>
      <c r="B201" t="s">
        <v>10499</v>
      </c>
      <c r="C201" t="s">
        <v>10292</v>
      </c>
      <c r="D201" t="s">
        <v>7657</v>
      </c>
      <c r="E201">
        <v>10657</v>
      </c>
      <c r="F201">
        <v>6372189</v>
      </c>
      <c r="G201" t="s">
        <v>3347</v>
      </c>
      <c r="H201">
        <v>82.59</v>
      </c>
      <c r="I201">
        <v>370.52</v>
      </c>
      <c r="J201">
        <v>0.18</v>
      </c>
      <c r="K201">
        <v>142.02000000000001</v>
      </c>
      <c r="L201">
        <v>706.95</v>
      </c>
      <c r="M201">
        <v>0.17</v>
      </c>
      <c r="N201">
        <v>142.19</v>
      </c>
      <c r="O201">
        <v>391.93</v>
      </c>
      <c r="P201">
        <v>0.27</v>
      </c>
      <c r="Q201">
        <v>90.13</v>
      </c>
      <c r="R201">
        <v>393.48</v>
      </c>
      <c r="S201">
        <v>0.19</v>
      </c>
      <c r="T201">
        <v>161.22999999999999</v>
      </c>
      <c r="U201">
        <v>330.91</v>
      </c>
      <c r="V201">
        <v>0.33</v>
      </c>
      <c r="W201">
        <v>108.01</v>
      </c>
      <c r="X201">
        <v>308.13</v>
      </c>
      <c r="Y201">
        <v>0.26</v>
      </c>
      <c r="Z201">
        <v>226.35</v>
      </c>
      <c r="AA201">
        <v>245.27</v>
      </c>
      <c r="AB201">
        <v>0.48</v>
      </c>
      <c r="AC201">
        <v>0.20250000000000001</v>
      </c>
      <c r="AD201">
        <v>0.35666666666666602</v>
      </c>
      <c r="AE201">
        <f t="shared" si="3"/>
        <v>0.15416666666666601</v>
      </c>
      <c r="AF201" s="1">
        <v>6.1789666419033398E-9</v>
      </c>
      <c r="AG201" s="1">
        <v>5.6169749139968897E-7</v>
      </c>
    </row>
    <row r="202" spans="1:33" x14ac:dyDescent="0.25">
      <c r="A202" t="s">
        <v>12552</v>
      </c>
      <c r="B202" t="s">
        <v>12553</v>
      </c>
      <c r="C202" t="s">
        <v>12170</v>
      </c>
      <c r="D202" t="s">
        <v>7662</v>
      </c>
      <c r="E202">
        <v>1054.7</v>
      </c>
      <c r="F202">
        <v>130637743</v>
      </c>
      <c r="G202" t="s">
        <v>5725</v>
      </c>
      <c r="H202">
        <v>9.5</v>
      </c>
      <c r="I202">
        <v>67.56</v>
      </c>
      <c r="J202">
        <v>0.12</v>
      </c>
      <c r="K202">
        <v>15.52</v>
      </c>
      <c r="L202">
        <v>110.9</v>
      </c>
      <c r="M202">
        <v>0.12</v>
      </c>
      <c r="N202">
        <v>15.47</v>
      </c>
      <c r="O202">
        <v>72.3</v>
      </c>
      <c r="P202">
        <v>0.18</v>
      </c>
      <c r="Q202">
        <v>10.73</v>
      </c>
      <c r="R202">
        <v>61.42</v>
      </c>
      <c r="S202">
        <v>0.15</v>
      </c>
      <c r="T202">
        <v>26.65</v>
      </c>
      <c r="U202">
        <v>84.52</v>
      </c>
      <c r="V202">
        <v>0.24</v>
      </c>
      <c r="W202">
        <v>17.670000000000002</v>
      </c>
      <c r="X202">
        <v>50.82</v>
      </c>
      <c r="Y202">
        <v>0.26</v>
      </c>
      <c r="Z202">
        <v>40.119999999999997</v>
      </c>
      <c r="AA202">
        <v>61.7</v>
      </c>
      <c r="AB202">
        <v>0.39</v>
      </c>
      <c r="AC202">
        <v>0.14249999999999999</v>
      </c>
      <c r="AD202">
        <v>0.29666666666666602</v>
      </c>
      <c r="AE202">
        <f t="shared" si="3"/>
        <v>0.15416666666666604</v>
      </c>
      <c r="AF202">
        <v>7.1959690669468101E-3</v>
      </c>
      <c r="AG202">
        <v>8.1164578722608405E-2</v>
      </c>
    </row>
    <row r="203" spans="1:33" x14ac:dyDescent="0.25">
      <c r="A203" t="s">
        <v>12464</v>
      </c>
      <c r="B203" t="s">
        <v>12465</v>
      </c>
      <c r="C203" t="s">
        <v>12170</v>
      </c>
      <c r="D203" t="s">
        <v>7662</v>
      </c>
      <c r="E203">
        <v>2126.9</v>
      </c>
      <c r="F203">
        <v>111669473</v>
      </c>
      <c r="G203" t="s">
        <v>5623</v>
      </c>
      <c r="H203">
        <v>36.659999999999997</v>
      </c>
      <c r="I203">
        <v>205.83</v>
      </c>
      <c r="J203">
        <v>0.15</v>
      </c>
      <c r="K203">
        <v>84.76</v>
      </c>
      <c r="L203">
        <v>329.93</v>
      </c>
      <c r="M203">
        <v>0.2</v>
      </c>
      <c r="N203">
        <v>67.38</v>
      </c>
      <c r="O203">
        <v>157.97</v>
      </c>
      <c r="P203">
        <v>0.3</v>
      </c>
      <c r="Q203">
        <v>66.31</v>
      </c>
      <c r="R203">
        <v>179.91</v>
      </c>
      <c r="S203">
        <v>0.27</v>
      </c>
      <c r="T203">
        <v>85.62</v>
      </c>
      <c r="U203">
        <v>81.72</v>
      </c>
      <c r="V203">
        <v>0.51</v>
      </c>
      <c r="W203">
        <v>36.71</v>
      </c>
      <c r="X203">
        <v>112.2</v>
      </c>
      <c r="Y203">
        <v>0.25</v>
      </c>
      <c r="Z203">
        <v>60.09</v>
      </c>
      <c r="AA203">
        <v>92.68</v>
      </c>
      <c r="AB203">
        <v>0.39</v>
      </c>
      <c r="AC203">
        <v>0.22999999999999901</v>
      </c>
      <c r="AD203">
        <v>0.38333333333333303</v>
      </c>
      <c r="AE203">
        <f t="shared" si="3"/>
        <v>0.15333333333333402</v>
      </c>
      <c r="AF203">
        <v>3.7106228609254599E-4</v>
      </c>
      <c r="AG203">
        <v>8.3091836264008196E-3</v>
      </c>
    </row>
    <row r="204" spans="1:33" x14ac:dyDescent="0.25">
      <c r="A204" t="s">
        <v>9459</v>
      </c>
      <c r="B204" t="s">
        <v>9460</v>
      </c>
      <c r="C204" t="s">
        <v>9374</v>
      </c>
      <c r="D204" t="s">
        <v>7662</v>
      </c>
      <c r="E204">
        <v>1846.6</v>
      </c>
      <c r="F204">
        <v>45744690</v>
      </c>
      <c r="G204" t="s">
        <v>2159</v>
      </c>
      <c r="H204">
        <v>9.99</v>
      </c>
      <c r="I204">
        <v>80.989999999999995</v>
      </c>
      <c r="J204">
        <v>0.11</v>
      </c>
      <c r="K204">
        <v>13.24</v>
      </c>
      <c r="L204">
        <v>117.13</v>
      </c>
      <c r="M204">
        <v>0.1</v>
      </c>
      <c r="N204">
        <v>17.579999999999998</v>
      </c>
      <c r="O204">
        <v>66</v>
      </c>
      <c r="P204">
        <v>0.21</v>
      </c>
      <c r="Q204">
        <v>14.78</v>
      </c>
      <c r="R204">
        <v>69.61</v>
      </c>
      <c r="S204">
        <v>0.18</v>
      </c>
      <c r="T204">
        <v>30.95</v>
      </c>
      <c r="U204">
        <v>75.099999999999994</v>
      </c>
      <c r="V204">
        <v>0.28999999999999998</v>
      </c>
      <c r="W204">
        <v>18.61</v>
      </c>
      <c r="X204">
        <v>59.39</v>
      </c>
      <c r="Y204">
        <v>0.24</v>
      </c>
      <c r="Z204">
        <v>32.81</v>
      </c>
      <c r="AA204">
        <v>53.42</v>
      </c>
      <c r="AB204">
        <v>0.38</v>
      </c>
      <c r="AC204">
        <v>0.15</v>
      </c>
      <c r="AD204">
        <v>0.30333333333333301</v>
      </c>
      <c r="AE204">
        <f t="shared" si="3"/>
        <v>0.15333333333333302</v>
      </c>
      <c r="AF204">
        <v>7.1098908114178303E-3</v>
      </c>
      <c r="AG204">
        <v>8.0639049809443905E-2</v>
      </c>
    </row>
    <row r="205" spans="1:33" x14ac:dyDescent="0.25">
      <c r="A205" t="s">
        <v>10000</v>
      </c>
      <c r="B205" t="s">
        <v>10001</v>
      </c>
      <c r="C205" t="s">
        <v>9946</v>
      </c>
      <c r="D205" t="s">
        <v>7657</v>
      </c>
      <c r="E205">
        <v>320</v>
      </c>
      <c r="F205">
        <v>13368360</v>
      </c>
      <c r="G205" t="s">
        <v>2791</v>
      </c>
      <c r="H205">
        <v>20.39</v>
      </c>
      <c r="I205">
        <v>106.76</v>
      </c>
      <c r="J205">
        <v>0.16</v>
      </c>
      <c r="K205">
        <v>27.39</v>
      </c>
      <c r="L205">
        <v>169.64</v>
      </c>
      <c r="M205">
        <v>0.14000000000000001</v>
      </c>
      <c r="N205">
        <v>15.42</v>
      </c>
      <c r="O205">
        <v>87.16</v>
      </c>
      <c r="P205">
        <v>0.15</v>
      </c>
      <c r="Q205">
        <v>23.08</v>
      </c>
      <c r="R205">
        <v>96.08</v>
      </c>
      <c r="S205">
        <v>0.19</v>
      </c>
      <c r="T205">
        <v>32.79</v>
      </c>
      <c r="U205">
        <v>76.430000000000007</v>
      </c>
      <c r="V205">
        <v>0.3</v>
      </c>
      <c r="W205">
        <v>24.84</v>
      </c>
      <c r="X205">
        <v>76.489999999999995</v>
      </c>
      <c r="Y205">
        <v>0.25</v>
      </c>
      <c r="Z205">
        <v>33.64</v>
      </c>
      <c r="AA205">
        <v>53</v>
      </c>
      <c r="AB205">
        <v>0.39</v>
      </c>
      <c r="AC205">
        <v>0.16</v>
      </c>
      <c r="AD205">
        <v>0.31333333333333302</v>
      </c>
      <c r="AE205">
        <f t="shared" si="3"/>
        <v>0.15333333333333302</v>
      </c>
      <c r="AF205">
        <v>9.7758565603301602E-3</v>
      </c>
      <c r="AG205">
        <v>0.10170087288103601</v>
      </c>
    </row>
    <row r="206" spans="1:33" x14ac:dyDescent="0.25">
      <c r="A206" t="s">
        <v>9510</v>
      </c>
      <c r="B206" t="s">
        <v>9509</v>
      </c>
      <c r="C206" t="s">
        <v>9374</v>
      </c>
      <c r="D206" t="s">
        <v>7662</v>
      </c>
      <c r="E206">
        <v>5714.6</v>
      </c>
      <c r="F206">
        <v>105575908</v>
      </c>
      <c r="G206" t="s">
        <v>2217</v>
      </c>
      <c r="H206">
        <v>28.34</v>
      </c>
      <c r="I206">
        <v>73.86</v>
      </c>
      <c r="J206">
        <v>0.28000000000000003</v>
      </c>
      <c r="K206">
        <v>45.03</v>
      </c>
      <c r="L206">
        <v>118.02</v>
      </c>
      <c r="M206">
        <v>0.28000000000000003</v>
      </c>
      <c r="N206">
        <v>46.03</v>
      </c>
      <c r="O206">
        <v>58.42</v>
      </c>
      <c r="P206">
        <v>0.44</v>
      </c>
      <c r="Q206">
        <v>40.799999999999997</v>
      </c>
      <c r="R206">
        <v>52.53</v>
      </c>
      <c r="S206">
        <v>0.44</v>
      </c>
      <c r="T206">
        <v>62.37</v>
      </c>
      <c r="U206">
        <v>31.7</v>
      </c>
      <c r="V206">
        <v>0.66</v>
      </c>
      <c r="W206">
        <v>23.85</v>
      </c>
      <c r="X206">
        <v>52.02</v>
      </c>
      <c r="Y206">
        <v>0.31</v>
      </c>
      <c r="Z206">
        <v>49.33</v>
      </c>
      <c r="AA206">
        <v>37.090000000000003</v>
      </c>
      <c r="AB206">
        <v>0.56999999999999995</v>
      </c>
      <c r="AC206">
        <v>0.36</v>
      </c>
      <c r="AD206">
        <v>0.51333333333333298</v>
      </c>
      <c r="AE206">
        <f t="shared" si="3"/>
        <v>0.15333333333333299</v>
      </c>
      <c r="AF206">
        <v>1.3749259768349601E-2</v>
      </c>
      <c r="AG206">
        <v>0.12741425678533699</v>
      </c>
    </row>
    <row r="207" spans="1:33" x14ac:dyDescent="0.25">
      <c r="A207" t="s">
        <v>10831</v>
      </c>
      <c r="B207" t="s">
        <v>10832</v>
      </c>
      <c r="C207" t="s">
        <v>10770</v>
      </c>
      <c r="D207" t="s">
        <v>7657</v>
      </c>
      <c r="E207">
        <v>1703.7</v>
      </c>
      <c r="F207">
        <v>24806238</v>
      </c>
      <c r="G207" t="s">
        <v>3743</v>
      </c>
      <c r="H207">
        <v>78.959999999999994</v>
      </c>
      <c r="I207">
        <v>65.010000000000005</v>
      </c>
      <c r="J207">
        <v>0.55000000000000004</v>
      </c>
      <c r="K207">
        <v>133.37</v>
      </c>
      <c r="L207">
        <v>68.64</v>
      </c>
      <c r="M207">
        <v>0.66</v>
      </c>
      <c r="N207">
        <v>80.040000000000006</v>
      </c>
      <c r="O207">
        <v>20.27</v>
      </c>
      <c r="P207">
        <v>0.8</v>
      </c>
      <c r="Q207">
        <v>71.87</v>
      </c>
      <c r="R207">
        <v>43.98</v>
      </c>
      <c r="S207">
        <v>0.62</v>
      </c>
      <c r="T207">
        <v>72.8</v>
      </c>
      <c r="U207">
        <v>0</v>
      </c>
      <c r="V207">
        <v>1</v>
      </c>
      <c r="W207">
        <v>57.38</v>
      </c>
      <c r="X207">
        <v>32.700000000000003</v>
      </c>
      <c r="Y207">
        <v>0.64</v>
      </c>
      <c r="Z207">
        <v>68.25</v>
      </c>
      <c r="AA207">
        <v>17.91</v>
      </c>
      <c r="AB207">
        <v>0.79</v>
      </c>
      <c r="AC207">
        <v>0.65749999999999997</v>
      </c>
      <c r="AD207">
        <v>0.81</v>
      </c>
      <c r="AE207">
        <f t="shared" si="3"/>
        <v>0.15250000000000008</v>
      </c>
      <c r="AF207">
        <v>1.4964229916281799E-2</v>
      </c>
      <c r="AG207">
        <v>0.134589940684013</v>
      </c>
    </row>
    <row r="208" spans="1:33" x14ac:dyDescent="0.25">
      <c r="A208" t="s">
        <v>13066</v>
      </c>
      <c r="B208" t="s">
        <v>13065</v>
      </c>
      <c r="C208" t="s">
        <v>13041</v>
      </c>
      <c r="D208" t="s">
        <v>7662</v>
      </c>
      <c r="E208">
        <v>1594</v>
      </c>
      <c r="F208">
        <v>105912030</v>
      </c>
      <c r="G208" t="s">
        <v>6332</v>
      </c>
      <c r="H208">
        <v>30.65</v>
      </c>
      <c r="I208">
        <v>82.04</v>
      </c>
      <c r="J208">
        <v>0.27</v>
      </c>
      <c r="K208">
        <v>52.17</v>
      </c>
      <c r="L208">
        <v>71.03</v>
      </c>
      <c r="M208">
        <v>0.42</v>
      </c>
      <c r="N208">
        <v>35.770000000000003</v>
      </c>
      <c r="O208">
        <v>54.09</v>
      </c>
      <c r="P208">
        <v>0.4</v>
      </c>
      <c r="Q208">
        <v>39.54</v>
      </c>
      <c r="R208">
        <v>46.14</v>
      </c>
      <c r="S208">
        <v>0.46</v>
      </c>
      <c r="T208">
        <v>69.19</v>
      </c>
      <c r="U208">
        <v>34.119999999999997</v>
      </c>
      <c r="V208">
        <v>0.67</v>
      </c>
      <c r="W208">
        <v>31.19</v>
      </c>
      <c r="X208">
        <v>41.59</v>
      </c>
      <c r="Y208">
        <v>0.43</v>
      </c>
      <c r="Z208">
        <v>41.39</v>
      </c>
      <c r="AA208">
        <v>37.96</v>
      </c>
      <c r="AB208">
        <v>0.52</v>
      </c>
      <c r="AC208">
        <v>0.38749999999999901</v>
      </c>
      <c r="AD208">
        <v>0.54</v>
      </c>
      <c r="AE208">
        <f t="shared" si="3"/>
        <v>0.15250000000000102</v>
      </c>
      <c r="AF208">
        <v>1.8412743328741901E-2</v>
      </c>
      <c r="AG208">
        <v>0.15518731573760799</v>
      </c>
    </row>
    <row r="209" spans="1:33" x14ac:dyDescent="0.25">
      <c r="A209" t="s">
        <v>8829</v>
      </c>
      <c r="B209" t="s">
        <v>8830</v>
      </c>
      <c r="C209" t="s">
        <v>8705</v>
      </c>
      <c r="D209" t="s">
        <v>7657</v>
      </c>
      <c r="E209">
        <v>4070</v>
      </c>
      <c r="F209">
        <v>47807874</v>
      </c>
      <c r="G209" t="s">
        <v>1408</v>
      </c>
      <c r="H209">
        <v>70.89</v>
      </c>
      <c r="I209">
        <v>119.79</v>
      </c>
      <c r="J209">
        <v>0.37</v>
      </c>
      <c r="K209">
        <v>113.49</v>
      </c>
      <c r="L209">
        <v>201.45</v>
      </c>
      <c r="M209">
        <v>0.36</v>
      </c>
      <c r="N209">
        <v>83.9</v>
      </c>
      <c r="O209">
        <v>53.11</v>
      </c>
      <c r="P209">
        <v>0.61</v>
      </c>
      <c r="Q209">
        <v>69.41</v>
      </c>
      <c r="R209">
        <v>118.32</v>
      </c>
      <c r="S209">
        <v>0.37</v>
      </c>
      <c r="T209">
        <v>102.85</v>
      </c>
      <c r="U209">
        <v>41.07</v>
      </c>
      <c r="V209">
        <v>0.71</v>
      </c>
      <c r="W209">
        <v>66.92</v>
      </c>
      <c r="X209">
        <v>76.010000000000005</v>
      </c>
      <c r="Y209">
        <v>0.47</v>
      </c>
      <c r="Z209">
        <v>63.82</v>
      </c>
      <c r="AA209">
        <v>50.55</v>
      </c>
      <c r="AB209">
        <v>0.56000000000000005</v>
      </c>
      <c r="AC209">
        <v>0.42749999999999999</v>
      </c>
      <c r="AD209">
        <v>0.57999999999999996</v>
      </c>
      <c r="AE209">
        <f t="shared" si="3"/>
        <v>0.15249999999999997</v>
      </c>
      <c r="AF209">
        <v>1.76152088526709E-3</v>
      </c>
      <c r="AG209">
        <v>2.7620068747227E-2</v>
      </c>
    </row>
    <row r="210" spans="1:33" x14ac:dyDescent="0.25">
      <c r="A210" t="s">
        <v>11272</v>
      </c>
      <c r="B210" t="s">
        <v>11273</v>
      </c>
      <c r="C210" t="s">
        <v>10770</v>
      </c>
      <c r="D210" t="s">
        <v>7657</v>
      </c>
      <c r="E210">
        <v>52453.8</v>
      </c>
      <c r="F210">
        <v>158636618</v>
      </c>
      <c r="G210" t="s">
        <v>4230</v>
      </c>
      <c r="H210">
        <v>924.09</v>
      </c>
      <c r="I210">
        <v>341.5</v>
      </c>
      <c r="J210">
        <v>0.73</v>
      </c>
      <c r="K210">
        <v>1679.92</v>
      </c>
      <c r="L210">
        <v>598.74</v>
      </c>
      <c r="M210">
        <v>0.74</v>
      </c>
      <c r="N210">
        <v>923.49</v>
      </c>
      <c r="O210">
        <v>175.27</v>
      </c>
      <c r="P210">
        <v>0.84</v>
      </c>
      <c r="Q210">
        <v>920.44</v>
      </c>
      <c r="R210">
        <v>303.97000000000003</v>
      </c>
      <c r="S210">
        <v>0.75</v>
      </c>
      <c r="T210">
        <v>1367.45</v>
      </c>
      <c r="U210">
        <v>0</v>
      </c>
      <c r="V210">
        <v>1</v>
      </c>
      <c r="W210">
        <v>928.46</v>
      </c>
      <c r="X210">
        <v>302.52</v>
      </c>
      <c r="Y210">
        <v>0.75</v>
      </c>
      <c r="Z210">
        <v>1289.24</v>
      </c>
      <c r="AA210">
        <v>0</v>
      </c>
      <c r="AB210">
        <v>1</v>
      </c>
      <c r="AC210">
        <v>0.76500000000000001</v>
      </c>
      <c r="AD210">
        <v>0.91666666666666596</v>
      </c>
      <c r="AE210">
        <f t="shared" si="3"/>
        <v>0.15166666666666595</v>
      </c>
      <c r="AF210" s="1">
        <v>6.9215534140014198E-33</v>
      </c>
      <c r="AG210" s="1">
        <v>3.77521299066534E-30</v>
      </c>
    </row>
    <row r="211" spans="1:33" x14ac:dyDescent="0.25">
      <c r="A211" t="s">
        <v>8863</v>
      </c>
      <c r="B211" t="s">
        <v>8864</v>
      </c>
      <c r="C211" t="s">
        <v>8705</v>
      </c>
      <c r="D211" t="s">
        <v>7657</v>
      </c>
      <c r="E211">
        <v>17001.8</v>
      </c>
      <c r="F211">
        <v>96185944</v>
      </c>
      <c r="G211" t="s">
        <v>1447</v>
      </c>
      <c r="H211">
        <v>250.23</v>
      </c>
      <c r="I211">
        <v>244.21</v>
      </c>
      <c r="J211">
        <v>0.51</v>
      </c>
      <c r="K211">
        <v>428.45</v>
      </c>
      <c r="L211">
        <v>434.77</v>
      </c>
      <c r="M211">
        <v>0.5</v>
      </c>
      <c r="N211">
        <v>283.23</v>
      </c>
      <c r="O211">
        <v>185.59</v>
      </c>
      <c r="P211">
        <v>0.6</v>
      </c>
      <c r="Q211">
        <v>260.26</v>
      </c>
      <c r="R211">
        <v>229.48</v>
      </c>
      <c r="S211">
        <v>0.53</v>
      </c>
      <c r="T211">
        <v>389.23</v>
      </c>
      <c r="U211">
        <v>63.1</v>
      </c>
      <c r="V211">
        <v>0.86</v>
      </c>
      <c r="W211">
        <v>254.36</v>
      </c>
      <c r="X211">
        <v>200.98</v>
      </c>
      <c r="Y211">
        <v>0.56000000000000005</v>
      </c>
      <c r="Z211">
        <v>302.42</v>
      </c>
      <c r="AA211">
        <v>171.15</v>
      </c>
      <c r="AB211">
        <v>0.64</v>
      </c>
      <c r="AC211">
        <v>0.53499999999999903</v>
      </c>
      <c r="AD211">
        <v>0.68666666666666598</v>
      </c>
      <c r="AE211">
        <f t="shared" si="3"/>
        <v>0.15166666666666695</v>
      </c>
      <c r="AF211" s="1">
        <v>3.2682515313694899E-7</v>
      </c>
      <c r="AG211" s="1">
        <v>2.0289730645152401E-5</v>
      </c>
    </row>
    <row r="212" spans="1:33" x14ac:dyDescent="0.25">
      <c r="A212" t="s">
        <v>13521</v>
      </c>
      <c r="B212" t="s">
        <v>13522</v>
      </c>
      <c r="C212" t="s">
        <v>13041</v>
      </c>
      <c r="D212" t="s">
        <v>7662</v>
      </c>
      <c r="E212">
        <v>2042.1</v>
      </c>
      <c r="F212">
        <v>94181628</v>
      </c>
      <c r="G212" t="s">
        <v>6879</v>
      </c>
      <c r="H212">
        <v>161.51</v>
      </c>
      <c r="I212">
        <v>29.24</v>
      </c>
      <c r="J212">
        <v>0.85</v>
      </c>
      <c r="K212">
        <v>237.18</v>
      </c>
      <c r="L212">
        <v>113.61</v>
      </c>
      <c r="M212">
        <v>0.68</v>
      </c>
      <c r="N212">
        <v>134.32</v>
      </c>
      <c r="O212">
        <v>55.85</v>
      </c>
      <c r="P212">
        <v>0.71</v>
      </c>
      <c r="Q212">
        <v>139.19999999999999</v>
      </c>
      <c r="R212">
        <v>60.51</v>
      </c>
      <c r="S212">
        <v>0.7</v>
      </c>
      <c r="T212">
        <v>183.07</v>
      </c>
      <c r="U212">
        <v>18.690000000000001</v>
      </c>
      <c r="V212">
        <v>0.91</v>
      </c>
      <c r="W212">
        <v>137.09</v>
      </c>
      <c r="X212">
        <v>46.67</v>
      </c>
      <c r="Y212">
        <v>0.75</v>
      </c>
      <c r="Z212">
        <v>191.41</v>
      </c>
      <c r="AA212">
        <v>0</v>
      </c>
      <c r="AB212">
        <v>1</v>
      </c>
      <c r="AC212">
        <v>0.73499999999999999</v>
      </c>
      <c r="AD212">
        <v>0.88666666666666605</v>
      </c>
      <c r="AE212">
        <f t="shared" si="3"/>
        <v>0.15166666666666606</v>
      </c>
      <c r="AF212" s="1">
        <v>1.7915770241484401E-5</v>
      </c>
      <c r="AG212">
        <v>6.9093344224229901E-4</v>
      </c>
    </row>
    <row r="213" spans="1:33" x14ac:dyDescent="0.25">
      <c r="A213" t="s">
        <v>12171</v>
      </c>
      <c r="B213" t="s">
        <v>12172</v>
      </c>
      <c r="C213" t="s">
        <v>12170</v>
      </c>
      <c r="D213" t="s">
        <v>7657</v>
      </c>
      <c r="E213">
        <v>5759.6</v>
      </c>
      <c r="F213">
        <v>92210554</v>
      </c>
      <c r="G213" t="s">
        <v>5279</v>
      </c>
      <c r="H213">
        <v>68.08</v>
      </c>
      <c r="I213">
        <v>231.07</v>
      </c>
      <c r="J213">
        <v>0.23</v>
      </c>
      <c r="K213">
        <v>108.81</v>
      </c>
      <c r="L213">
        <v>375.8</v>
      </c>
      <c r="M213">
        <v>0.22</v>
      </c>
      <c r="N213">
        <v>61.54</v>
      </c>
      <c r="O213">
        <v>128.13</v>
      </c>
      <c r="P213">
        <v>0.32</v>
      </c>
      <c r="Q213">
        <v>69.75</v>
      </c>
      <c r="R213">
        <v>206.67</v>
      </c>
      <c r="S213">
        <v>0.25</v>
      </c>
      <c r="T213">
        <v>109.9</v>
      </c>
      <c r="U213">
        <v>145.35</v>
      </c>
      <c r="V213">
        <v>0.43</v>
      </c>
      <c r="W213">
        <v>87.83</v>
      </c>
      <c r="X213">
        <v>157.58000000000001</v>
      </c>
      <c r="Y213">
        <v>0.36</v>
      </c>
      <c r="Z213">
        <v>87.54</v>
      </c>
      <c r="AA213">
        <v>116.95</v>
      </c>
      <c r="AB213">
        <v>0.43</v>
      </c>
      <c r="AC213">
        <v>0.255</v>
      </c>
      <c r="AD213">
        <v>0.40666666666666601</v>
      </c>
      <c r="AE213">
        <f t="shared" si="3"/>
        <v>0.15166666666666601</v>
      </c>
      <c r="AF213" s="1">
        <v>8.95418307595631E-5</v>
      </c>
      <c r="AG213">
        <v>2.6501605413954401E-3</v>
      </c>
    </row>
    <row r="214" spans="1:33" x14ac:dyDescent="0.25">
      <c r="A214" t="s">
        <v>13381</v>
      </c>
      <c r="B214" t="s">
        <v>13382</v>
      </c>
      <c r="C214" t="s">
        <v>13041</v>
      </c>
      <c r="D214" t="s">
        <v>7657</v>
      </c>
      <c r="E214">
        <v>579.29999999999995</v>
      </c>
      <c r="F214">
        <v>62807427</v>
      </c>
      <c r="G214" t="s">
        <v>6713</v>
      </c>
      <c r="H214">
        <v>123.07</v>
      </c>
      <c r="I214">
        <v>45.63</v>
      </c>
      <c r="J214">
        <v>0.73</v>
      </c>
      <c r="K214">
        <v>237.38</v>
      </c>
      <c r="L214">
        <v>85.89</v>
      </c>
      <c r="M214">
        <v>0.73</v>
      </c>
      <c r="N214">
        <v>147.55000000000001</v>
      </c>
      <c r="O214">
        <v>31.4</v>
      </c>
      <c r="P214">
        <v>0.82</v>
      </c>
      <c r="Q214">
        <v>126.02</v>
      </c>
      <c r="R214">
        <v>45.07</v>
      </c>
      <c r="S214">
        <v>0.74</v>
      </c>
      <c r="T214">
        <v>152.37</v>
      </c>
      <c r="U214">
        <v>10.08</v>
      </c>
      <c r="V214">
        <v>0.94</v>
      </c>
      <c r="W214">
        <v>160.47</v>
      </c>
      <c r="X214">
        <v>40.25</v>
      </c>
      <c r="Y214">
        <v>0.8</v>
      </c>
      <c r="Z214">
        <v>156.22</v>
      </c>
      <c r="AA214">
        <v>2.91</v>
      </c>
      <c r="AB214">
        <v>0.98</v>
      </c>
      <c r="AC214">
        <v>0.75499999999999901</v>
      </c>
      <c r="AD214">
        <v>0.90666666666666595</v>
      </c>
      <c r="AE214">
        <f t="shared" si="3"/>
        <v>0.15166666666666695</v>
      </c>
      <c r="AF214">
        <v>2.4624415082621801E-4</v>
      </c>
      <c r="AG214">
        <v>6.1448376983954398E-3</v>
      </c>
    </row>
    <row r="215" spans="1:33" x14ac:dyDescent="0.25">
      <c r="A215" t="s">
        <v>12919</v>
      </c>
      <c r="B215" t="s">
        <v>12920</v>
      </c>
      <c r="C215" t="s">
        <v>12623</v>
      </c>
      <c r="D215" t="s">
        <v>7662</v>
      </c>
      <c r="E215">
        <v>911.5</v>
      </c>
      <c r="F215">
        <v>87552283</v>
      </c>
      <c r="G215" t="s">
        <v>6169</v>
      </c>
      <c r="H215">
        <v>58.03</v>
      </c>
      <c r="I215">
        <v>92.36</v>
      </c>
      <c r="J215">
        <v>0.39</v>
      </c>
      <c r="K215">
        <v>93.12</v>
      </c>
      <c r="L215">
        <v>143.41</v>
      </c>
      <c r="M215">
        <v>0.39</v>
      </c>
      <c r="N215">
        <v>47.16</v>
      </c>
      <c r="O215">
        <v>35.92</v>
      </c>
      <c r="P215">
        <v>0.56999999999999995</v>
      </c>
      <c r="Q215">
        <v>49.04</v>
      </c>
      <c r="R215">
        <v>106.75</v>
      </c>
      <c r="S215">
        <v>0.31</v>
      </c>
      <c r="T215">
        <v>67.989999999999995</v>
      </c>
      <c r="U215">
        <v>25.8</v>
      </c>
      <c r="V215">
        <v>0.72</v>
      </c>
      <c r="W215">
        <v>48.64</v>
      </c>
      <c r="X215">
        <v>73.62</v>
      </c>
      <c r="Y215">
        <v>0.4</v>
      </c>
      <c r="Z215">
        <v>51.99</v>
      </c>
      <c r="AA215">
        <v>38.14</v>
      </c>
      <c r="AB215">
        <v>0.57999999999999996</v>
      </c>
      <c r="AC215">
        <v>0.41499999999999998</v>
      </c>
      <c r="AD215">
        <v>0.56666666666666599</v>
      </c>
      <c r="AE215">
        <f t="shared" si="3"/>
        <v>0.15166666666666601</v>
      </c>
      <c r="AF215">
        <v>1.46392326093391E-2</v>
      </c>
      <c r="AG215">
        <v>0.13355457611100799</v>
      </c>
    </row>
    <row r="216" spans="1:33" x14ac:dyDescent="0.25">
      <c r="A216" t="s">
        <v>9093</v>
      </c>
      <c r="B216" t="s">
        <v>9094</v>
      </c>
      <c r="C216" t="s">
        <v>8705</v>
      </c>
      <c r="D216" t="s">
        <v>7662</v>
      </c>
      <c r="E216">
        <v>93916.5</v>
      </c>
      <c r="F216">
        <v>63607063</v>
      </c>
      <c r="G216" t="s">
        <v>1719</v>
      </c>
      <c r="H216">
        <v>88.42</v>
      </c>
      <c r="I216">
        <v>606.54</v>
      </c>
      <c r="J216">
        <v>0.13</v>
      </c>
      <c r="K216">
        <v>170.49</v>
      </c>
      <c r="L216">
        <v>1039.23</v>
      </c>
      <c r="M216">
        <v>0.14000000000000001</v>
      </c>
      <c r="N216">
        <v>140.72999999999999</v>
      </c>
      <c r="O216">
        <v>405.52</v>
      </c>
      <c r="P216">
        <v>0.26</v>
      </c>
      <c r="Q216">
        <v>144.1</v>
      </c>
      <c r="R216">
        <v>581.88</v>
      </c>
      <c r="S216">
        <v>0.2</v>
      </c>
      <c r="T216">
        <v>251.2</v>
      </c>
      <c r="U216">
        <v>450.98</v>
      </c>
      <c r="V216">
        <v>0.36</v>
      </c>
      <c r="W216">
        <v>165.87</v>
      </c>
      <c r="X216">
        <v>414.86</v>
      </c>
      <c r="Y216">
        <v>0.28999999999999998</v>
      </c>
      <c r="Z216">
        <v>221.77</v>
      </c>
      <c r="AA216">
        <v>408.06</v>
      </c>
      <c r="AB216">
        <v>0.35</v>
      </c>
      <c r="AC216">
        <v>0.1825</v>
      </c>
      <c r="AD216">
        <v>0.33333333333333298</v>
      </c>
      <c r="AE216">
        <f t="shared" si="3"/>
        <v>0.15083333333333299</v>
      </c>
      <c r="AF216" s="1">
        <v>1.0823044750952301E-12</v>
      </c>
      <c r="AG216" s="1">
        <v>1.75839935570791E-10</v>
      </c>
    </row>
    <row r="217" spans="1:33" x14ac:dyDescent="0.25">
      <c r="A217" t="s">
        <v>8852</v>
      </c>
      <c r="B217" t="s">
        <v>8851</v>
      </c>
      <c r="C217" t="s">
        <v>8705</v>
      </c>
      <c r="D217" t="s">
        <v>7657</v>
      </c>
      <c r="E217">
        <v>2499.8000000000002</v>
      </c>
      <c r="F217">
        <v>85319544</v>
      </c>
      <c r="G217" t="s">
        <v>1435</v>
      </c>
      <c r="H217">
        <v>98.33</v>
      </c>
      <c r="I217">
        <v>23.33</v>
      </c>
      <c r="J217">
        <v>0.81</v>
      </c>
      <c r="K217">
        <v>156.19</v>
      </c>
      <c r="L217">
        <v>43.78</v>
      </c>
      <c r="M217">
        <v>0.78</v>
      </c>
      <c r="N217">
        <v>83.27</v>
      </c>
      <c r="O217">
        <v>18.34</v>
      </c>
      <c r="P217">
        <v>0.82</v>
      </c>
      <c r="Q217">
        <v>87.97</v>
      </c>
      <c r="R217">
        <v>22.64</v>
      </c>
      <c r="S217">
        <v>0.8</v>
      </c>
      <c r="T217">
        <v>97.56</v>
      </c>
      <c r="U217">
        <v>0</v>
      </c>
      <c r="V217">
        <v>1</v>
      </c>
      <c r="W217">
        <v>88.92</v>
      </c>
      <c r="X217">
        <v>10.73</v>
      </c>
      <c r="Y217">
        <v>0.89</v>
      </c>
      <c r="Z217">
        <v>96.33</v>
      </c>
      <c r="AA217">
        <v>3.25</v>
      </c>
      <c r="AB217">
        <v>0.97</v>
      </c>
      <c r="AC217">
        <v>0.80249999999999999</v>
      </c>
      <c r="AD217">
        <v>0.95333333333333303</v>
      </c>
      <c r="AE217">
        <f t="shared" si="3"/>
        <v>0.15083333333333304</v>
      </c>
      <c r="AF217">
        <v>3.1232920229406699E-4</v>
      </c>
      <c r="AG217">
        <v>7.2711761851143204E-3</v>
      </c>
    </row>
    <row r="218" spans="1:33" x14ac:dyDescent="0.25">
      <c r="A218" t="s">
        <v>8198</v>
      </c>
      <c r="B218" t="s">
        <v>8199</v>
      </c>
      <c r="C218" t="s">
        <v>7656</v>
      </c>
      <c r="D218" t="s">
        <v>7662</v>
      </c>
      <c r="E218">
        <v>13610.4</v>
      </c>
      <c r="F218">
        <v>28769506</v>
      </c>
      <c r="G218" t="s">
        <v>660</v>
      </c>
      <c r="H218">
        <v>58.82</v>
      </c>
      <c r="I218">
        <v>97.72</v>
      </c>
      <c r="J218">
        <v>0.38</v>
      </c>
      <c r="K218">
        <v>90.66</v>
      </c>
      <c r="L218">
        <v>167.56</v>
      </c>
      <c r="M218">
        <v>0.35</v>
      </c>
      <c r="N218">
        <v>59.72</v>
      </c>
      <c r="O218">
        <v>98.25</v>
      </c>
      <c r="P218">
        <v>0.38</v>
      </c>
      <c r="Q218">
        <v>55.35</v>
      </c>
      <c r="R218">
        <v>89.8</v>
      </c>
      <c r="S218">
        <v>0.38</v>
      </c>
      <c r="T218">
        <v>93.05</v>
      </c>
      <c r="U218">
        <v>84.15</v>
      </c>
      <c r="V218">
        <v>0.53</v>
      </c>
      <c r="W218">
        <v>76.37</v>
      </c>
      <c r="X218">
        <v>76.099999999999994</v>
      </c>
      <c r="Y218">
        <v>0.5</v>
      </c>
      <c r="Z218">
        <v>95.12</v>
      </c>
      <c r="AA218">
        <v>80.87</v>
      </c>
      <c r="AB218">
        <v>0.54</v>
      </c>
      <c r="AC218">
        <v>0.372499999999999</v>
      </c>
      <c r="AD218">
        <v>0.52333333333333298</v>
      </c>
      <c r="AE218">
        <f t="shared" si="3"/>
        <v>0.15083333333333399</v>
      </c>
      <c r="AF218">
        <v>4.8715054380831097E-3</v>
      </c>
      <c r="AG218">
        <v>6.1894867762400399E-2</v>
      </c>
    </row>
    <row r="219" spans="1:33" x14ac:dyDescent="0.25">
      <c r="A219" t="s">
        <v>8649</v>
      </c>
      <c r="B219" t="s">
        <v>8650</v>
      </c>
      <c r="C219" t="s">
        <v>7656</v>
      </c>
      <c r="D219" t="s">
        <v>7657</v>
      </c>
      <c r="E219">
        <v>430.7</v>
      </c>
      <c r="F219">
        <v>225403260</v>
      </c>
      <c r="G219" t="s">
        <v>1202</v>
      </c>
      <c r="H219">
        <v>19.36</v>
      </c>
      <c r="I219">
        <v>100.56</v>
      </c>
      <c r="J219">
        <v>0.16</v>
      </c>
      <c r="K219">
        <v>35.799999999999997</v>
      </c>
      <c r="L219">
        <v>154.53</v>
      </c>
      <c r="M219">
        <v>0.19</v>
      </c>
      <c r="N219">
        <v>32.76</v>
      </c>
      <c r="O219">
        <v>69.739999999999995</v>
      </c>
      <c r="P219">
        <v>0.32</v>
      </c>
      <c r="Q219">
        <v>28.91</v>
      </c>
      <c r="R219">
        <v>84.4</v>
      </c>
      <c r="S219">
        <v>0.26</v>
      </c>
      <c r="T219">
        <v>57.89</v>
      </c>
      <c r="U219">
        <v>55.1</v>
      </c>
      <c r="V219">
        <v>0.51</v>
      </c>
      <c r="W219">
        <v>32.36</v>
      </c>
      <c r="X219">
        <v>68.989999999999995</v>
      </c>
      <c r="Y219">
        <v>0.32</v>
      </c>
      <c r="Z219">
        <v>37.28</v>
      </c>
      <c r="AA219">
        <v>79.94</v>
      </c>
      <c r="AB219">
        <v>0.32</v>
      </c>
      <c r="AC219">
        <v>0.23249999999999901</v>
      </c>
      <c r="AD219">
        <v>0.38333333333333303</v>
      </c>
      <c r="AE219">
        <f t="shared" si="3"/>
        <v>0.15083333333333401</v>
      </c>
      <c r="AF219">
        <v>7.2380476721094602E-3</v>
      </c>
      <c r="AG219">
        <v>8.1518778796796296E-2</v>
      </c>
    </row>
    <row r="220" spans="1:33" x14ac:dyDescent="0.25">
      <c r="A220" t="s">
        <v>12090</v>
      </c>
      <c r="B220" t="s">
        <v>12091</v>
      </c>
      <c r="C220" t="s">
        <v>11819</v>
      </c>
      <c r="D220" t="s">
        <v>7662</v>
      </c>
      <c r="E220">
        <v>31337.8</v>
      </c>
      <c r="F220">
        <v>100153778</v>
      </c>
      <c r="G220" t="s">
        <v>5194</v>
      </c>
      <c r="H220">
        <v>186.28</v>
      </c>
      <c r="I220">
        <v>247.4</v>
      </c>
      <c r="J220">
        <v>0.43</v>
      </c>
      <c r="K220">
        <v>358.09</v>
      </c>
      <c r="L220">
        <v>487.03</v>
      </c>
      <c r="M220">
        <v>0.42</v>
      </c>
      <c r="N220">
        <v>237.78</v>
      </c>
      <c r="O220">
        <v>250.09</v>
      </c>
      <c r="P220">
        <v>0.49</v>
      </c>
      <c r="Q220">
        <v>209.36</v>
      </c>
      <c r="R220">
        <v>242.95</v>
      </c>
      <c r="S220">
        <v>0.46</v>
      </c>
      <c r="T220">
        <v>418.74</v>
      </c>
      <c r="U220">
        <v>253.32</v>
      </c>
      <c r="V220">
        <v>0.62</v>
      </c>
      <c r="W220">
        <v>246.08</v>
      </c>
      <c r="X220">
        <v>233.47</v>
      </c>
      <c r="Y220">
        <v>0.51</v>
      </c>
      <c r="Z220">
        <v>387.89</v>
      </c>
      <c r="AA220">
        <v>192.16</v>
      </c>
      <c r="AB220">
        <v>0.67</v>
      </c>
      <c r="AC220">
        <v>0.44999999999999901</v>
      </c>
      <c r="AD220">
        <v>0.6</v>
      </c>
      <c r="AE220">
        <f t="shared" si="3"/>
        <v>0.15000000000000097</v>
      </c>
      <c r="AF220" s="1">
        <v>7.5292650511506507E-8</v>
      </c>
      <c r="AG220" s="1">
        <v>5.37322130192395E-6</v>
      </c>
    </row>
    <row r="221" spans="1:33" x14ac:dyDescent="0.25">
      <c r="A221" t="s">
        <v>7665</v>
      </c>
      <c r="B221" t="s">
        <v>7666</v>
      </c>
      <c r="C221" t="s">
        <v>7656</v>
      </c>
      <c r="D221" t="s">
        <v>7657</v>
      </c>
      <c r="E221">
        <v>1245.3</v>
      </c>
      <c r="F221">
        <v>175944931</v>
      </c>
      <c r="G221" t="s">
        <v>41</v>
      </c>
      <c r="H221">
        <v>90.11</v>
      </c>
      <c r="I221">
        <v>59.04</v>
      </c>
      <c r="J221">
        <v>0.6</v>
      </c>
      <c r="K221">
        <v>191.31</v>
      </c>
      <c r="L221">
        <v>82.6</v>
      </c>
      <c r="M221">
        <v>0.7</v>
      </c>
      <c r="N221">
        <v>123.91</v>
      </c>
      <c r="O221">
        <v>28.06</v>
      </c>
      <c r="P221">
        <v>0.82</v>
      </c>
      <c r="Q221">
        <v>118.76</v>
      </c>
      <c r="R221">
        <v>30.28</v>
      </c>
      <c r="S221">
        <v>0.8</v>
      </c>
      <c r="T221">
        <v>136.96</v>
      </c>
      <c r="U221">
        <v>27.13</v>
      </c>
      <c r="V221">
        <v>0.83</v>
      </c>
      <c r="W221">
        <v>102.73</v>
      </c>
      <c r="X221">
        <v>23.68</v>
      </c>
      <c r="Y221">
        <v>0.81</v>
      </c>
      <c r="Z221">
        <v>146.18</v>
      </c>
      <c r="AA221">
        <v>0</v>
      </c>
      <c r="AB221">
        <v>1</v>
      </c>
      <c r="AC221">
        <v>0.73</v>
      </c>
      <c r="AD221">
        <v>0.88</v>
      </c>
      <c r="AE221">
        <f t="shared" si="3"/>
        <v>0.15000000000000002</v>
      </c>
      <c r="AF221">
        <v>2.7889180590005602E-4</v>
      </c>
      <c r="AG221">
        <v>6.77164380057771E-3</v>
      </c>
    </row>
    <row r="222" spans="1:33" x14ac:dyDescent="0.25">
      <c r="A222" t="s">
        <v>11104</v>
      </c>
      <c r="B222" t="s">
        <v>11103</v>
      </c>
      <c r="C222" t="s">
        <v>10770</v>
      </c>
      <c r="D222" t="s">
        <v>7662</v>
      </c>
      <c r="E222">
        <v>974.8</v>
      </c>
      <c r="F222">
        <v>36210402</v>
      </c>
      <c r="G222" t="s">
        <v>4040</v>
      </c>
      <c r="H222">
        <v>85.58</v>
      </c>
      <c r="I222">
        <v>16.2</v>
      </c>
      <c r="J222">
        <v>0.84</v>
      </c>
      <c r="K222">
        <v>168.49</v>
      </c>
      <c r="L222">
        <v>38.520000000000003</v>
      </c>
      <c r="M222">
        <v>0.81</v>
      </c>
      <c r="N222">
        <v>88.28</v>
      </c>
      <c r="O222">
        <v>32.31</v>
      </c>
      <c r="P222">
        <v>0.73</v>
      </c>
      <c r="Q222">
        <v>100.21</v>
      </c>
      <c r="R222">
        <v>15.76</v>
      </c>
      <c r="S222">
        <v>0.86</v>
      </c>
      <c r="T222">
        <v>91.34</v>
      </c>
      <c r="U222">
        <v>0</v>
      </c>
      <c r="V222">
        <v>1</v>
      </c>
      <c r="W222">
        <v>78.72</v>
      </c>
      <c r="X222">
        <v>7.86</v>
      </c>
      <c r="Y222">
        <v>0.91</v>
      </c>
      <c r="Z222">
        <v>106.28</v>
      </c>
      <c r="AA222">
        <v>3.53</v>
      </c>
      <c r="AB222">
        <v>0.97</v>
      </c>
      <c r="AC222">
        <v>0.80999999999999905</v>
      </c>
      <c r="AD222">
        <v>0.96</v>
      </c>
      <c r="AE222">
        <f t="shared" si="3"/>
        <v>0.15000000000000091</v>
      </c>
      <c r="AF222">
        <v>3.4760285387124901E-4</v>
      </c>
      <c r="AG222">
        <v>7.8762474544832595E-3</v>
      </c>
    </row>
    <row r="223" spans="1:33" x14ac:dyDescent="0.25">
      <c r="A223" t="s">
        <v>12466</v>
      </c>
      <c r="B223" t="s">
        <v>12467</v>
      </c>
      <c r="C223" t="s">
        <v>12170</v>
      </c>
      <c r="D223" t="s">
        <v>7662</v>
      </c>
      <c r="E223">
        <v>2077.1</v>
      </c>
      <c r="F223">
        <v>111669470</v>
      </c>
      <c r="G223" t="s">
        <v>5624</v>
      </c>
      <c r="H223">
        <v>36.86</v>
      </c>
      <c r="I223">
        <v>209.08</v>
      </c>
      <c r="J223">
        <v>0.15</v>
      </c>
      <c r="K223">
        <v>85.2</v>
      </c>
      <c r="L223">
        <v>334.82</v>
      </c>
      <c r="M223">
        <v>0.2</v>
      </c>
      <c r="N223">
        <v>67.7</v>
      </c>
      <c r="O223">
        <v>160.18</v>
      </c>
      <c r="P223">
        <v>0.3</v>
      </c>
      <c r="Q223">
        <v>66.47</v>
      </c>
      <c r="R223">
        <v>182.91</v>
      </c>
      <c r="S223">
        <v>0.27</v>
      </c>
      <c r="T223">
        <v>85.84</v>
      </c>
      <c r="U223">
        <v>82.71</v>
      </c>
      <c r="V223">
        <v>0.51</v>
      </c>
      <c r="W223">
        <v>36.83</v>
      </c>
      <c r="X223">
        <v>114.82</v>
      </c>
      <c r="Y223">
        <v>0.24</v>
      </c>
      <c r="Z223">
        <v>60.24</v>
      </c>
      <c r="AA223">
        <v>94.42</v>
      </c>
      <c r="AB223">
        <v>0.39</v>
      </c>
      <c r="AC223">
        <v>0.22999999999999901</v>
      </c>
      <c r="AD223">
        <v>0.38</v>
      </c>
      <c r="AE223">
        <f t="shared" si="3"/>
        <v>0.15000000000000099</v>
      </c>
      <c r="AF223">
        <v>5.7846758495955295E-4</v>
      </c>
      <c r="AG223">
        <v>1.1716653789790799E-2</v>
      </c>
    </row>
    <row r="224" spans="1:33" x14ac:dyDescent="0.25">
      <c r="A224" t="s">
        <v>11735</v>
      </c>
      <c r="B224" t="s">
        <v>11736</v>
      </c>
      <c r="C224" t="s">
        <v>11288</v>
      </c>
      <c r="D224" t="s">
        <v>7657</v>
      </c>
      <c r="E224">
        <v>355.4</v>
      </c>
      <c r="F224">
        <v>113117310</v>
      </c>
      <c r="G224" t="s">
        <v>4779</v>
      </c>
      <c r="H224">
        <v>37.31</v>
      </c>
      <c r="I224">
        <v>74.459999999999994</v>
      </c>
      <c r="J224">
        <v>0.33</v>
      </c>
      <c r="K224">
        <v>57.87</v>
      </c>
      <c r="L224">
        <v>137.5</v>
      </c>
      <c r="M224">
        <v>0.3</v>
      </c>
      <c r="N224">
        <v>42.37</v>
      </c>
      <c r="O224">
        <v>77.88</v>
      </c>
      <c r="P224">
        <v>0.35</v>
      </c>
      <c r="Q224">
        <v>42.41</v>
      </c>
      <c r="R224">
        <v>70.27</v>
      </c>
      <c r="S224">
        <v>0.38</v>
      </c>
      <c r="T224">
        <v>59.9</v>
      </c>
      <c r="U224">
        <v>43.91</v>
      </c>
      <c r="V224">
        <v>0.57999999999999996</v>
      </c>
      <c r="W224">
        <v>35.83</v>
      </c>
      <c r="X224">
        <v>71.25</v>
      </c>
      <c r="Y224">
        <v>0.33</v>
      </c>
      <c r="Z224">
        <v>55.16</v>
      </c>
      <c r="AA224">
        <v>42.79</v>
      </c>
      <c r="AB224">
        <v>0.56000000000000005</v>
      </c>
      <c r="AC224">
        <v>0.33999999999999903</v>
      </c>
      <c r="AD224">
        <v>0.49</v>
      </c>
      <c r="AE224">
        <f t="shared" si="3"/>
        <v>0.15000000000000097</v>
      </c>
      <c r="AF224">
        <v>1.5554241226247399E-2</v>
      </c>
      <c r="AG224">
        <v>0.13891483743114</v>
      </c>
    </row>
    <row r="225" spans="1:33" x14ac:dyDescent="0.25">
      <c r="A225" t="s">
        <v>11361</v>
      </c>
      <c r="B225" t="s">
        <v>11362</v>
      </c>
      <c r="C225" t="s">
        <v>11288</v>
      </c>
      <c r="D225" t="s">
        <v>7662</v>
      </c>
      <c r="E225">
        <v>6075.8</v>
      </c>
      <c r="F225">
        <v>30161705</v>
      </c>
      <c r="G225" t="s">
        <v>4333</v>
      </c>
      <c r="H225">
        <v>141.13</v>
      </c>
      <c r="I225">
        <v>61.69</v>
      </c>
      <c r="J225">
        <v>0.7</v>
      </c>
      <c r="K225">
        <v>234.75</v>
      </c>
      <c r="L225">
        <v>113.02</v>
      </c>
      <c r="M225">
        <v>0.68</v>
      </c>
      <c r="N225">
        <v>143.53</v>
      </c>
      <c r="O225">
        <v>68.58</v>
      </c>
      <c r="P225">
        <v>0.68</v>
      </c>
      <c r="Q225">
        <v>127.45</v>
      </c>
      <c r="R225">
        <v>81.709999999999994</v>
      </c>
      <c r="S225">
        <v>0.61</v>
      </c>
      <c r="T225">
        <v>214.74</v>
      </c>
      <c r="U225">
        <v>13.1</v>
      </c>
      <c r="V225">
        <v>0.94</v>
      </c>
      <c r="W225">
        <v>166.93</v>
      </c>
      <c r="X225">
        <v>61.21</v>
      </c>
      <c r="Y225">
        <v>0.73</v>
      </c>
      <c r="Z225">
        <v>174.66</v>
      </c>
      <c r="AA225">
        <v>49.36</v>
      </c>
      <c r="AB225">
        <v>0.78</v>
      </c>
      <c r="AC225">
        <v>0.66749999999999998</v>
      </c>
      <c r="AD225">
        <v>0.81666666666666599</v>
      </c>
      <c r="AE225">
        <f t="shared" si="3"/>
        <v>0.149166666666666</v>
      </c>
      <c r="AF225">
        <v>2.1065209590764801E-4</v>
      </c>
      <c r="AG225">
        <v>5.4526759469518803E-3</v>
      </c>
    </row>
    <row r="226" spans="1:33" x14ac:dyDescent="0.25">
      <c r="A226" t="s">
        <v>11423</v>
      </c>
      <c r="B226" t="s">
        <v>11424</v>
      </c>
      <c r="C226" t="s">
        <v>11288</v>
      </c>
      <c r="D226" t="s">
        <v>7662</v>
      </c>
      <c r="E226">
        <v>316.7</v>
      </c>
      <c r="F226">
        <v>99012586</v>
      </c>
      <c r="G226" t="s">
        <v>4411</v>
      </c>
      <c r="H226">
        <v>66.88</v>
      </c>
      <c r="I226">
        <v>33.65</v>
      </c>
      <c r="J226">
        <v>0.67</v>
      </c>
      <c r="K226">
        <v>111.47</v>
      </c>
      <c r="L226">
        <v>39.979999999999997</v>
      </c>
      <c r="M226">
        <v>0.74</v>
      </c>
      <c r="N226">
        <v>60.76</v>
      </c>
      <c r="O226">
        <v>53.75</v>
      </c>
      <c r="P226">
        <v>0.53</v>
      </c>
      <c r="Q226">
        <v>67.38</v>
      </c>
      <c r="R226">
        <v>42.36</v>
      </c>
      <c r="S226">
        <v>0.61</v>
      </c>
      <c r="T226">
        <v>69.010000000000005</v>
      </c>
      <c r="U226">
        <v>9.3800000000000008</v>
      </c>
      <c r="V226">
        <v>0.88</v>
      </c>
      <c r="W226">
        <v>74.430000000000007</v>
      </c>
      <c r="X226">
        <v>33.14</v>
      </c>
      <c r="Y226">
        <v>0.69</v>
      </c>
      <c r="Z226">
        <v>69.28</v>
      </c>
      <c r="AA226">
        <v>18.93</v>
      </c>
      <c r="AB226">
        <v>0.79</v>
      </c>
      <c r="AC226">
        <v>0.63749999999999996</v>
      </c>
      <c r="AD226">
        <v>0.78666666666666596</v>
      </c>
      <c r="AE226">
        <f t="shared" si="3"/>
        <v>0.149166666666666</v>
      </c>
      <c r="AF226">
        <v>4.6521110977880198E-2</v>
      </c>
      <c r="AG226">
        <v>0.28810640991654002</v>
      </c>
    </row>
    <row r="227" spans="1:33" x14ac:dyDescent="0.25">
      <c r="A227" t="s">
        <v>14142</v>
      </c>
      <c r="B227" t="s">
        <v>14143</v>
      </c>
      <c r="C227" t="s">
        <v>14141</v>
      </c>
      <c r="D227" t="s">
        <v>7657</v>
      </c>
      <c r="E227">
        <v>60590.9</v>
      </c>
      <c r="F227">
        <v>24217022</v>
      </c>
      <c r="G227" t="s">
        <v>7620</v>
      </c>
      <c r="H227">
        <v>967.92</v>
      </c>
      <c r="I227">
        <v>1205.82</v>
      </c>
      <c r="J227">
        <v>0.45</v>
      </c>
      <c r="K227">
        <v>0</v>
      </c>
      <c r="L227">
        <v>37.54</v>
      </c>
      <c r="M227">
        <v>0</v>
      </c>
      <c r="N227">
        <v>1030.4000000000001</v>
      </c>
      <c r="O227">
        <v>1040.98</v>
      </c>
      <c r="P227">
        <v>0.5</v>
      </c>
      <c r="Q227">
        <v>1064.43</v>
      </c>
      <c r="R227">
        <v>1141.53</v>
      </c>
      <c r="S227">
        <v>0.48</v>
      </c>
      <c r="T227">
        <v>1159.67</v>
      </c>
      <c r="U227">
        <v>1115.47</v>
      </c>
      <c r="V227">
        <v>0.51</v>
      </c>
      <c r="W227">
        <v>1126.92</v>
      </c>
      <c r="X227">
        <v>1146.27</v>
      </c>
      <c r="Y227">
        <v>0.5</v>
      </c>
      <c r="Z227">
        <v>1117.3599999999999</v>
      </c>
      <c r="AA227">
        <v>1078.8599999999999</v>
      </c>
      <c r="AB227">
        <v>0.51</v>
      </c>
      <c r="AC227">
        <v>0.35749999999999998</v>
      </c>
      <c r="AD227">
        <v>0.50666666666666604</v>
      </c>
      <c r="AE227">
        <f t="shared" si="3"/>
        <v>0.14916666666666606</v>
      </c>
      <c r="AF227">
        <v>4.6791661915310902E-2</v>
      </c>
      <c r="AG227">
        <v>0.28874272340401103</v>
      </c>
    </row>
    <row r="228" spans="1:33" x14ac:dyDescent="0.25">
      <c r="A228" t="s">
        <v>13359</v>
      </c>
      <c r="B228" t="s">
        <v>13358</v>
      </c>
      <c r="C228" t="s">
        <v>13041</v>
      </c>
      <c r="D228" t="s">
        <v>7662</v>
      </c>
      <c r="E228">
        <v>253.3</v>
      </c>
      <c r="F228">
        <v>61398585</v>
      </c>
      <c r="G228" t="s">
        <v>6690</v>
      </c>
      <c r="H228">
        <v>53.38</v>
      </c>
      <c r="I228">
        <v>33.99</v>
      </c>
      <c r="J228">
        <v>0.61</v>
      </c>
      <c r="K228">
        <v>124.25</v>
      </c>
      <c r="L228">
        <v>42.24</v>
      </c>
      <c r="M228">
        <v>0.75</v>
      </c>
      <c r="N228">
        <v>59.5</v>
      </c>
      <c r="O228">
        <v>21.57</v>
      </c>
      <c r="P228">
        <v>0.73</v>
      </c>
      <c r="Q228">
        <v>53.9</v>
      </c>
      <c r="R228">
        <v>38.46</v>
      </c>
      <c r="S228">
        <v>0.57999999999999996</v>
      </c>
      <c r="T228">
        <v>78.13</v>
      </c>
      <c r="U228">
        <v>17.16</v>
      </c>
      <c r="V228">
        <v>0.82</v>
      </c>
      <c r="W228">
        <v>79.55</v>
      </c>
      <c r="X228">
        <v>25.1</v>
      </c>
      <c r="Y228">
        <v>0.76</v>
      </c>
      <c r="Z228">
        <v>62.44</v>
      </c>
      <c r="AA228">
        <v>9.3800000000000008</v>
      </c>
      <c r="AB228">
        <v>0.87</v>
      </c>
      <c r="AC228">
        <v>0.66749999999999998</v>
      </c>
      <c r="AD228">
        <v>0.81666666666666599</v>
      </c>
      <c r="AE228">
        <f t="shared" si="3"/>
        <v>0.149166666666666</v>
      </c>
      <c r="AF228">
        <v>4.9427186132156797E-2</v>
      </c>
      <c r="AG228">
        <v>0.29906972528141701</v>
      </c>
    </row>
    <row r="229" spans="1:33" x14ac:dyDescent="0.25">
      <c r="A229" t="s">
        <v>13337</v>
      </c>
      <c r="B229" t="s">
        <v>13338</v>
      </c>
      <c r="C229" t="s">
        <v>13041</v>
      </c>
      <c r="D229" t="s">
        <v>7662</v>
      </c>
      <c r="E229">
        <v>16515.8</v>
      </c>
      <c r="F229">
        <v>57476398</v>
      </c>
      <c r="G229" t="s">
        <v>6667</v>
      </c>
      <c r="H229">
        <v>318.47000000000003</v>
      </c>
      <c r="I229">
        <v>95.5</v>
      </c>
      <c r="J229">
        <v>0.77</v>
      </c>
      <c r="K229">
        <v>562.96</v>
      </c>
      <c r="L229">
        <v>65.709999999999994</v>
      </c>
      <c r="M229">
        <v>0.9</v>
      </c>
      <c r="N229">
        <v>346.59</v>
      </c>
      <c r="O229">
        <v>48.49</v>
      </c>
      <c r="P229">
        <v>0.88</v>
      </c>
      <c r="Q229">
        <v>321.47000000000003</v>
      </c>
      <c r="R229">
        <v>83.77</v>
      </c>
      <c r="S229">
        <v>0.79</v>
      </c>
      <c r="T229">
        <v>341.75</v>
      </c>
      <c r="U229">
        <v>0</v>
      </c>
      <c r="V229">
        <v>1</v>
      </c>
      <c r="W229">
        <v>328.7</v>
      </c>
      <c r="X229">
        <v>17.29</v>
      </c>
      <c r="Y229">
        <v>0.95</v>
      </c>
      <c r="Z229">
        <v>341.61</v>
      </c>
      <c r="AA229">
        <v>0</v>
      </c>
      <c r="AB229">
        <v>1</v>
      </c>
      <c r="AC229">
        <v>0.83499999999999996</v>
      </c>
      <c r="AD229">
        <v>0.98333333333333295</v>
      </c>
      <c r="AE229">
        <f t="shared" si="3"/>
        <v>0.14833333333333298</v>
      </c>
      <c r="AF229" s="1">
        <v>1.5792413252938699E-13</v>
      </c>
      <c r="AG229" s="1">
        <v>3.01477168998599E-11</v>
      </c>
    </row>
    <row r="230" spans="1:33" x14ac:dyDescent="0.25">
      <c r="A230" t="s">
        <v>10388</v>
      </c>
      <c r="B230" t="s">
        <v>10389</v>
      </c>
      <c r="C230" t="s">
        <v>10292</v>
      </c>
      <c r="D230" t="s">
        <v>7657</v>
      </c>
      <c r="E230">
        <v>1648.8</v>
      </c>
      <c r="F230">
        <v>95464480</v>
      </c>
      <c r="G230" t="s">
        <v>3222</v>
      </c>
      <c r="H230">
        <v>5.5</v>
      </c>
      <c r="I230">
        <v>109.22</v>
      </c>
      <c r="J230">
        <v>0.05</v>
      </c>
      <c r="K230">
        <v>10.84</v>
      </c>
      <c r="L230">
        <v>178.95</v>
      </c>
      <c r="M230">
        <v>0.06</v>
      </c>
      <c r="N230">
        <v>17.309999999999999</v>
      </c>
      <c r="O230">
        <v>106.97</v>
      </c>
      <c r="P230">
        <v>0.14000000000000001</v>
      </c>
      <c r="Q230">
        <v>12.63</v>
      </c>
      <c r="R230">
        <v>86.75</v>
      </c>
      <c r="S230">
        <v>0.13</v>
      </c>
      <c r="T230">
        <v>33.57</v>
      </c>
      <c r="U230">
        <v>84.24</v>
      </c>
      <c r="V230">
        <v>0.28000000000000003</v>
      </c>
      <c r="W230">
        <v>16.28</v>
      </c>
      <c r="X230">
        <v>88.83</v>
      </c>
      <c r="Y230">
        <v>0.15</v>
      </c>
      <c r="Z230">
        <v>28.49</v>
      </c>
      <c r="AA230">
        <v>67.03</v>
      </c>
      <c r="AB230">
        <v>0.3</v>
      </c>
      <c r="AC230">
        <v>9.5000000000000001E-2</v>
      </c>
      <c r="AD230">
        <v>0.24333333333333301</v>
      </c>
      <c r="AE230">
        <f t="shared" si="3"/>
        <v>0.14833333333333301</v>
      </c>
      <c r="AF230">
        <v>1.00215482390446E-3</v>
      </c>
      <c r="AG230">
        <v>1.7632383030724601E-2</v>
      </c>
    </row>
    <row r="231" spans="1:33" x14ac:dyDescent="0.25">
      <c r="A231" t="s">
        <v>12206</v>
      </c>
      <c r="B231" t="s">
        <v>12207</v>
      </c>
      <c r="C231" t="s">
        <v>12170</v>
      </c>
      <c r="D231" t="s">
        <v>7662</v>
      </c>
      <c r="E231">
        <v>539.4</v>
      </c>
      <c r="F231">
        <v>6506342</v>
      </c>
      <c r="G231" t="s">
        <v>5315</v>
      </c>
      <c r="H231">
        <v>28.68</v>
      </c>
      <c r="I231">
        <v>102.13</v>
      </c>
      <c r="J231">
        <v>0.22</v>
      </c>
      <c r="K231">
        <v>43.44</v>
      </c>
      <c r="L231">
        <v>198.63</v>
      </c>
      <c r="M231">
        <v>0.18</v>
      </c>
      <c r="N231">
        <v>22.43</v>
      </c>
      <c r="O231">
        <v>107.78</v>
      </c>
      <c r="P231">
        <v>0.17</v>
      </c>
      <c r="Q231">
        <v>31.37</v>
      </c>
      <c r="R231">
        <v>95.64</v>
      </c>
      <c r="S231">
        <v>0.25</v>
      </c>
      <c r="T231">
        <v>46.87</v>
      </c>
      <c r="U231">
        <v>88.84</v>
      </c>
      <c r="V231">
        <v>0.35</v>
      </c>
      <c r="W231">
        <v>27.04</v>
      </c>
      <c r="X231">
        <v>107.53</v>
      </c>
      <c r="Y231">
        <v>0.2</v>
      </c>
      <c r="Z231">
        <v>48.97</v>
      </c>
      <c r="AA231">
        <v>47.94</v>
      </c>
      <c r="AB231">
        <v>0.51</v>
      </c>
      <c r="AC231">
        <v>0.20499999999999999</v>
      </c>
      <c r="AD231">
        <v>0.353333333333333</v>
      </c>
      <c r="AE231">
        <f t="shared" si="3"/>
        <v>0.14833333333333301</v>
      </c>
      <c r="AF231">
        <v>1.2861620219772701E-2</v>
      </c>
      <c r="AG231">
        <v>0.121798447463904</v>
      </c>
    </row>
    <row r="232" spans="1:33" x14ac:dyDescent="0.25">
      <c r="A232" t="s">
        <v>8750</v>
      </c>
      <c r="B232" t="s">
        <v>8751</v>
      </c>
      <c r="C232" t="s">
        <v>8705</v>
      </c>
      <c r="D232" t="s">
        <v>7662</v>
      </c>
      <c r="E232">
        <v>296.2</v>
      </c>
      <c r="F232">
        <v>171983386</v>
      </c>
      <c r="G232" t="s">
        <v>1315</v>
      </c>
      <c r="H232">
        <v>7.09</v>
      </c>
      <c r="I232">
        <v>71.94</v>
      </c>
      <c r="J232">
        <v>0.09</v>
      </c>
      <c r="K232">
        <v>18.62</v>
      </c>
      <c r="L232">
        <v>95.35</v>
      </c>
      <c r="M232">
        <v>0.16</v>
      </c>
      <c r="N232">
        <v>8.25</v>
      </c>
      <c r="O232">
        <v>35.74</v>
      </c>
      <c r="P232">
        <v>0.19</v>
      </c>
      <c r="Q232">
        <v>12.84</v>
      </c>
      <c r="R232">
        <v>44.65</v>
      </c>
      <c r="S232">
        <v>0.22</v>
      </c>
      <c r="T232">
        <v>22.81</v>
      </c>
      <c r="U232">
        <v>41.55</v>
      </c>
      <c r="V232">
        <v>0.35</v>
      </c>
      <c r="W232">
        <v>17.14</v>
      </c>
      <c r="X232">
        <v>43.21</v>
      </c>
      <c r="Y232">
        <v>0.28000000000000003</v>
      </c>
      <c r="Z232">
        <v>14.7</v>
      </c>
      <c r="AA232">
        <v>32.69</v>
      </c>
      <c r="AB232">
        <v>0.31</v>
      </c>
      <c r="AC232">
        <v>0.16500000000000001</v>
      </c>
      <c r="AD232">
        <v>0.31333333333333302</v>
      </c>
      <c r="AE232">
        <f t="shared" si="3"/>
        <v>0.14833333333333301</v>
      </c>
      <c r="AF232">
        <v>3.4323115792520897E-2</v>
      </c>
      <c r="AG232">
        <v>0.23611829927179201</v>
      </c>
    </row>
    <row r="233" spans="1:33" x14ac:dyDescent="0.25">
      <c r="A233" t="s">
        <v>10201</v>
      </c>
      <c r="B233" t="s">
        <v>10202</v>
      </c>
      <c r="C233" t="s">
        <v>9946</v>
      </c>
      <c r="D233" t="s">
        <v>7657</v>
      </c>
      <c r="E233">
        <v>230.3</v>
      </c>
      <c r="F233">
        <v>76115231</v>
      </c>
      <c r="G233" t="s">
        <v>3015</v>
      </c>
      <c r="H233">
        <v>10.9</v>
      </c>
      <c r="I233">
        <v>77.84</v>
      </c>
      <c r="J233">
        <v>0.12</v>
      </c>
      <c r="K233">
        <v>17.7</v>
      </c>
      <c r="L233">
        <v>110.15</v>
      </c>
      <c r="M233">
        <v>0.14000000000000001</v>
      </c>
      <c r="N233">
        <v>19.46</v>
      </c>
      <c r="O233">
        <v>51.77</v>
      </c>
      <c r="P233">
        <v>0.27</v>
      </c>
      <c r="Q233">
        <v>18.95</v>
      </c>
      <c r="R233">
        <v>58.36</v>
      </c>
      <c r="S233">
        <v>0.25</v>
      </c>
      <c r="T233">
        <v>26.25</v>
      </c>
      <c r="U233">
        <v>50.74</v>
      </c>
      <c r="V233">
        <v>0.34</v>
      </c>
      <c r="W233">
        <v>16.14</v>
      </c>
      <c r="X233">
        <v>58.55</v>
      </c>
      <c r="Y233">
        <v>0.22</v>
      </c>
      <c r="Z233">
        <v>25.15</v>
      </c>
      <c r="AA233">
        <v>28.68</v>
      </c>
      <c r="AB233">
        <v>0.47</v>
      </c>
      <c r="AC233">
        <v>0.19500000000000001</v>
      </c>
      <c r="AD233">
        <v>0.34333333333333299</v>
      </c>
      <c r="AE233">
        <f t="shared" si="3"/>
        <v>0.14833333333333298</v>
      </c>
      <c r="AF233">
        <v>3.81293625406251E-2</v>
      </c>
      <c r="AG233">
        <v>0.25428455227966201</v>
      </c>
    </row>
    <row r="234" spans="1:33" x14ac:dyDescent="0.25">
      <c r="A234" t="s">
        <v>9685</v>
      </c>
      <c r="B234" t="s">
        <v>9686</v>
      </c>
      <c r="C234" t="s">
        <v>9374</v>
      </c>
      <c r="D234" t="s">
        <v>7657</v>
      </c>
      <c r="E234">
        <v>459.3</v>
      </c>
      <c r="F234">
        <v>48158585</v>
      </c>
      <c r="G234" t="s">
        <v>2420</v>
      </c>
      <c r="H234">
        <v>54.13</v>
      </c>
      <c r="I234">
        <v>29.71</v>
      </c>
      <c r="J234">
        <v>0.65</v>
      </c>
      <c r="K234">
        <v>88.8</v>
      </c>
      <c r="L234">
        <v>53.43</v>
      </c>
      <c r="M234">
        <v>0.62</v>
      </c>
      <c r="N234">
        <v>57.06</v>
      </c>
      <c r="O234">
        <v>18.39</v>
      </c>
      <c r="P234">
        <v>0.76</v>
      </c>
      <c r="Q234">
        <v>50.75</v>
      </c>
      <c r="R234">
        <v>20.59</v>
      </c>
      <c r="S234">
        <v>0.71</v>
      </c>
      <c r="T234">
        <v>45.36</v>
      </c>
      <c r="U234">
        <v>3.91</v>
      </c>
      <c r="V234">
        <v>0.92</v>
      </c>
      <c r="W234">
        <v>33.64</v>
      </c>
      <c r="X234">
        <v>19.600000000000001</v>
      </c>
      <c r="Y234">
        <v>0.63</v>
      </c>
      <c r="Z234">
        <v>44.69</v>
      </c>
      <c r="AA234">
        <v>2.4700000000000002</v>
      </c>
      <c r="AB234">
        <v>0.95</v>
      </c>
      <c r="AC234">
        <v>0.68500000000000005</v>
      </c>
      <c r="AD234">
        <v>0.83333333333333304</v>
      </c>
      <c r="AE234">
        <f t="shared" si="3"/>
        <v>0.14833333333333298</v>
      </c>
      <c r="AF234">
        <v>4.6505813095062597E-2</v>
      </c>
      <c r="AG234">
        <v>0.28810640991654002</v>
      </c>
    </row>
    <row r="235" spans="1:33" x14ac:dyDescent="0.25">
      <c r="A235" t="s">
        <v>9561</v>
      </c>
      <c r="B235" t="s">
        <v>9562</v>
      </c>
      <c r="C235" t="s">
        <v>9374</v>
      </c>
      <c r="D235" t="s">
        <v>7657</v>
      </c>
      <c r="E235">
        <v>4630.7</v>
      </c>
      <c r="F235">
        <v>161085537</v>
      </c>
      <c r="G235" t="s">
        <v>2276</v>
      </c>
      <c r="H235">
        <v>54.28</v>
      </c>
      <c r="I235">
        <v>136.88</v>
      </c>
      <c r="J235">
        <v>0.28000000000000003</v>
      </c>
      <c r="K235">
        <v>90.37</v>
      </c>
      <c r="L235">
        <v>219.47</v>
      </c>
      <c r="M235">
        <v>0.28999999999999998</v>
      </c>
      <c r="N235">
        <v>77.3</v>
      </c>
      <c r="O235">
        <v>95.34</v>
      </c>
      <c r="P235">
        <v>0.45</v>
      </c>
      <c r="Q235">
        <v>56.2</v>
      </c>
      <c r="R235">
        <v>125.32</v>
      </c>
      <c r="S235">
        <v>0.31</v>
      </c>
      <c r="T235">
        <v>116.84</v>
      </c>
      <c r="U235">
        <v>86.48</v>
      </c>
      <c r="V235">
        <v>0.56999999999999995</v>
      </c>
      <c r="W235">
        <v>73.13</v>
      </c>
      <c r="X235">
        <v>126.45</v>
      </c>
      <c r="Y235">
        <v>0.37</v>
      </c>
      <c r="Z235">
        <v>98.06</v>
      </c>
      <c r="AA235">
        <v>99.24</v>
      </c>
      <c r="AB235">
        <v>0.5</v>
      </c>
      <c r="AC235">
        <v>0.33250000000000002</v>
      </c>
      <c r="AD235">
        <v>0.48</v>
      </c>
      <c r="AE235">
        <f t="shared" si="3"/>
        <v>0.14749999999999996</v>
      </c>
      <c r="AF235">
        <v>1.3153578805052901E-3</v>
      </c>
      <c r="AG235">
        <v>2.2026475384952601E-2</v>
      </c>
    </row>
    <row r="236" spans="1:33" x14ac:dyDescent="0.25">
      <c r="A236" t="s">
        <v>7754</v>
      </c>
      <c r="B236" t="s">
        <v>7755</v>
      </c>
      <c r="C236" t="s">
        <v>7656</v>
      </c>
      <c r="D236" t="s">
        <v>7657</v>
      </c>
      <c r="E236">
        <v>2054.9</v>
      </c>
      <c r="F236">
        <v>19074695</v>
      </c>
      <c r="G236" t="s">
        <v>149</v>
      </c>
      <c r="H236">
        <v>111.31</v>
      </c>
      <c r="I236">
        <v>74.010000000000005</v>
      </c>
      <c r="J236">
        <v>0.6</v>
      </c>
      <c r="K236">
        <v>229.56</v>
      </c>
      <c r="L236">
        <v>86.98</v>
      </c>
      <c r="M236">
        <v>0.73</v>
      </c>
      <c r="N236">
        <v>119.48</v>
      </c>
      <c r="O236">
        <v>70.099999999999994</v>
      </c>
      <c r="P236">
        <v>0.63</v>
      </c>
      <c r="Q236">
        <v>136.49</v>
      </c>
      <c r="R236">
        <v>76.36</v>
      </c>
      <c r="S236">
        <v>0.64</v>
      </c>
      <c r="T236">
        <v>127.1</v>
      </c>
      <c r="U236">
        <v>31.1</v>
      </c>
      <c r="V236">
        <v>0.8</v>
      </c>
      <c r="W236">
        <v>133.77000000000001</v>
      </c>
      <c r="X236">
        <v>64.12</v>
      </c>
      <c r="Y236">
        <v>0.68</v>
      </c>
      <c r="Z236">
        <v>170.7</v>
      </c>
      <c r="AA236">
        <v>17.73</v>
      </c>
      <c r="AB236">
        <v>0.91</v>
      </c>
      <c r="AC236">
        <v>0.65</v>
      </c>
      <c r="AD236">
        <v>0.79666666666666597</v>
      </c>
      <c r="AE236">
        <f t="shared" si="3"/>
        <v>0.14666666666666595</v>
      </c>
      <c r="AF236">
        <v>3.68844141687808E-3</v>
      </c>
      <c r="AG236">
        <v>4.9239403250491302E-2</v>
      </c>
    </row>
    <row r="237" spans="1:33" x14ac:dyDescent="0.25">
      <c r="A237" t="s">
        <v>9603</v>
      </c>
      <c r="B237" t="s">
        <v>9604</v>
      </c>
      <c r="C237" t="s">
        <v>9374</v>
      </c>
      <c r="D237" t="s">
        <v>7662</v>
      </c>
      <c r="E237">
        <v>126</v>
      </c>
      <c r="F237">
        <v>9757262</v>
      </c>
      <c r="G237" t="s">
        <v>2323</v>
      </c>
      <c r="H237">
        <v>64.150000000000006</v>
      </c>
      <c r="I237">
        <v>14.24</v>
      </c>
      <c r="J237">
        <v>0.82</v>
      </c>
      <c r="K237">
        <v>136.22</v>
      </c>
      <c r="L237">
        <v>0</v>
      </c>
      <c r="M237">
        <v>1</v>
      </c>
      <c r="N237">
        <v>64.709999999999994</v>
      </c>
      <c r="O237">
        <v>23.16</v>
      </c>
      <c r="P237">
        <v>0.74</v>
      </c>
      <c r="Q237">
        <v>60.18</v>
      </c>
      <c r="R237">
        <v>23.55</v>
      </c>
      <c r="S237">
        <v>0.72</v>
      </c>
      <c r="T237">
        <v>70.13</v>
      </c>
      <c r="U237">
        <v>0</v>
      </c>
      <c r="V237">
        <v>1</v>
      </c>
      <c r="W237">
        <v>68.849999999999994</v>
      </c>
      <c r="X237">
        <v>7.97</v>
      </c>
      <c r="Y237">
        <v>0.9</v>
      </c>
      <c r="Z237">
        <v>80.989999999999995</v>
      </c>
      <c r="AA237">
        <v>0</v>
      </c>
      <c r="AB237">
        <v>1</v>
      </c>
      <c r="AC237">
        <v>0.81999999999999895</v>
      </c>
      <c r="AD237">
        <v>0.96666666666666601</v>
      </c>
      <c r="AE237">
        <f t="shared" si="3"/>
        <v>0.14666666666666706</v>
      </c>
      <c r="AF237">
        <v>4.4911191453327502E-3</v>
      </c>
      <c r="AG237">
        <v>5.7987621071663102E-2</v>
      </c>
    </row>
    <row r="238" spans="1:33" x14ac:dyDescent="0.25">
      <c r="A238" t="s">
        <v>12546</v>
      </c>
      <c r="B238" t="s">
        <v>12547</v>
      </c>
      <c r="C238" t="s">
        <v>12170</v>
      </c>
      <c r="D238" t="s">
        <v>7662</v>
      </c>
      <c r="E238">
        <v>864.1</v>
      </c>
      <c r="F238">
        <v>129881340</v>
      </c>
      <c r="G238" t="s">
        <v>5719</v>
      </c>
      <c r="H238">
        <v>90.11</v>
      </c>
      <c r="I238">
        <v>24.06</v>
      </c>
      <c r="J238">
        <v>0.79</v>
      </c>
      <c r="K238">
        <v>127.73</v>
      </c>
      <c r="L238">
        <v>82.66</v>
      </c>
      <c r="M238">
        <v>0.61</v>
      </c>
      <c r="N238">
        <v>62.43</v>
      </c>
      <c r="O238">
        <v>50.23</v>
      </c>
      <c r="P238">
        <v>0.55000000000000004</v>
      </c>
      <c r="Q238">
        <v>73.349999999999994</v>
      </c>
      <c r="R238">
        <v>47.83</v>
      </c>
      <c r="S238">
        <v>0.61</v>
      </c>
      <c r="T238">
        <v>113.08</v>
      </c>
      <c r="U238">
        <v>3.57</v>
      </c>
      <c r="V238">
        <v>0.97</v>
      </c>
      <c r="W238">
        <v>95.19</v>
      </c>
      <c r="X238">
        <v>27.1</v>
      </c>
      <c r="Y238">
        <v>0.78</v>
      </c>
      <c r="Z238">
        <v>78.42</v>
      </c>
      <c r="AA238">
        <v>49.13</v>
      </c>
      <c r="AB238">
        <v>0.61</v>
      </c>
      <c r="AC238">
        <v>0.64</v>
      </c>
      <c r="AD238">
        <v>0.78666666666666596</v>
      </c>
      <c r="AE238">
        <f t="shared" si="3"/>
        <v>0.14666666666666595</v>
      </c>
      <c r="AF238">
        <v>9.4944814488760101E-3</v>
      </c>
      <c r="AG238">
        <v>0.100094536013935</v>
      </c>
    </row>
    <row r="239" spans="1:33" x14ac:dyDescent="0.25">
      <c r="A239" t="s">
        <v>10916</v>
      </c>
      <c r="B239" t="s">
        <v>10917</v>
      </c>
      <c r="C239" t="s">
        <v>10770</v>
      </c>
      <c r="D239" t="s">
        <v>7662</v>
      </c>
      <c r="E239">
        <v>1756.6</v>
      </c>
      <c r="F239">
        <v>117707743</v>
      </c>
      <c r="G239" t="s">
        <v>3836</v>
      </c>
      <c r="H239">
        <v>40.35</v>
      </c>
      <c r="I239">
        <v>133.97999999999999</v>
      </c>
      <c r="J239">
        <v>0.23</v>
      </c>
      <c r="K239">
        <v>41.22</v>
      </c>
      <c r="L239">
        <v>222.92</v>
      </c>
      <c r="M239">
        <v>0.16</v>
      </c>
      <c r="N239">
        <v>48.77</v>
      </c>
      <c r="O239">
        <v>93.16</v>
      </c>
      <c r="P239">
        <v>0.34</v>
      </c>
      <c r="Q239">
        <v>49.27</v>
      </c>
      <c r="R239">
        <v>112.38</v>
      </c>
      <c r="S239">
        <v>0.3</v>
      </c>
      <c r="T239">
        <v>86.72</v>
      </c>
      <c r="U239">
        <v>86.74</v>
      </c>
      <c r="V239">
        <v>0.5</v>
      </c>
      <c r="W239">
        <v>51.78</v>
      </c>
      <c r="X239">
        <v>110.34</v>
      </c>
      <c r="Y239">
        <v>0.32</v>
      </c>
      <c r="Z239">
        <v>63.61</v>
      </c>
      <c r="AA239">
        <v>99.05</v>
      </c>
      <c r="AB239">
        <v>0.39</v>
      </c>
      <c r="AC239">
        <v>0.25750000000000001</v>
      </c>
      <c r="AD239">
        <v>0.40333333333333299</v>
      </c>
      <c r="AE239">
        <f t="shared" si="3"/>
        <v>0.14583333333333298</v>
      </c>
      <c r="AF239">
        <v>1.21635112214463E-3</v>
      </c>
      <c r="AG239">
        <v>2.0686096144090001E-2</v>
      </c>
    </row>
    <row r="240" spans="1:33" x14ac:dyDescent="0.25">
      <c r="A240" t="s">
        <v>8813</v>
      </c>
      <c r="B240" t="s">
        <v>8814</v>
      </c>
      <c r="C240" t="s">
        <v>8705</v>
      </c>
      <c r="D240" t="s">
        <v>7657</v>
      </c>
      <c r="E240">
        <v>544</v>
      </c>
      <c r="F240">
        <v>39250504</v>
      </c>
      <c r="G240" t="s">
        <v>1388</v>
      </c>
      <c r="H240">
        <v>18.690000000000001</v>
      </c>
      <c r="I240">
        <v>104.24</v>
      </c>
      <c r="J240">
        <v>0.15</v>
      </c>
      <c r="K240">
        <v>23.88</v>
      </c>
      <c r="L240">
        <v>138.13</v>
      </c>
      <c r="M240">
        <v>0.15</v>
      </c>
      <c r="N240">
        <v>34.89</v>
      </c>
      <c r="O240">
        <v>85.78</v>
      </c>
      <c r="P240">
        <v>0.28999999999999998</v>
      </c>
      <c r="Q240">
        <v>23.27</v>
      </c>
      <c r="R240">
        <v>73.849999999999994</v>
      </c>
      <c r="S240">
        <v>0.24</v>
      </c>
      <c r="T240">
        <v>49.68</v>
      </c>
      <c r="U240">
        <v>60.61</v>
      </c>
      <c r="V240">
        <v>0.45</v>
      </c>
      <c r="W240">
        <v>22.5</v>
      </c>
      <c r="X240">
        <v>82.79</v>
      </c>
      <c r="Y240">
        <v>0.21</v>
      </c>
      <c r="Z240">
        <v>38.01</v>
      </c>
      <c r="AA240">
        <v>56.89</v>
      </c>
      <c r="AB240">
        <v>0.4</v>
      </c>
      <c r="AC240">
        <v>0.20749999999999999</v>
      </c>
      <c r="AD240">
        <v>0.353333333333333</v>
      </c>
      <c r="AE240">
        <f t="shared" si="3"/>
        <v>0.14583333333333301</v>
      </c>
      <c r="AF240">
        <v>1.08466298979408E-2</v>
      </c>
      <c r="AG240">
        <v>0.109524391368357</v>
      </c>
    </row>
    <row r="241" spans="1:33" x14ac:dyDescent="0.25">
      <c r="A241" t="s">
        <v>10022</v>
      </c>
      <c r="B241" t="s">
        <v>10023</v>
      </c>
      <c r="C241" t="s">
        <v>9946</v>
      </c>
      <c r="D241" t="s">
        <v>7662</v>
      </c>
      <c r="E241">
        <v>748.2</v>
      </c>
      <c r="F241">
        <v>44698941</v>
      </c>
      <c r="G241" t="s">
        <v>2814</v>
      </c>
      <c r="H241">
        <v>47.92</v>
      </c>
      <c r="I241">
        <v>8.17</v>
      </c>
      <c r="J241">
        <v>0.85</v>
      </c>
      <c r="K241">
        <v>58.05</v>
      </c>
      <c r="L241">
        <v>22.44</v>
      </c>
      <c r="M241">
        <v>0.72</v>
      </c>
      <c r="N241">
        <v>44.5</v>
      </c>
      <c r="O241">
        <v>0</v>
      </c>
      <c r="P241">
        <v>1</v>
      </c>
      <c r="Q241">
        <v>42.2</v>
      </c>
      <c r="R241">
        <v>7.62</v>
      </c>
      <c r="S241">
        <v>0.85</v>
      </c>
      <c r="T241">
        <v>69.290000000000006</v>
      </c>
      <c r="U241">
        <v>0</v>
      </c>
      <c r="V241">
        <v>1</v>
      </c>
      <c r="W241">
        <v>48.26</v>
      </c>
      <c r="X241">
        <v>0</v>
      </c>
      <c r="Y241">
        <v>1</v>
      </c>
      <c r="Z241">
        <v>50.78</v>
      </c>
      <c r="AA241">
        <v>0</v>
      </c>
      <c r="AB241">
        <v>1</v>
      </c>
      <c r="AC241">
        <v>0.85499999999999998</v>
      </c>
      <c r="AD241">
        <v>1</v>
      </c>
      <c r="AE241">
        <f t="shared" si="3"/>
        <v>0.14500000000000002</v>
      </c>
      <c r="AF241">
        <v>2.7759262488407598E-3</v>
      </c>
      <c r="AG241">
        <v>3.9326480215487999E-2</v>
      </c>
    </row>
    <row r="242" spans="1:33" x14ac:dyDescent="0.25">
      <c r="A242" t="s">
        <v>9109</v>
      </c>
      <c r="B242" t="s">
        <v>9110</v>
      </c>
      <c r="C242" t="s">
        <v>8705</v>
      </c>
      <c r="D242" t="s">
        <v>7662</v>
      </c>
      <c r="E242">
        <v>5013.3</v>
      </c>
      <c r="F242">
        <v>69904455</v>
      </c>
      <c r="G242" t="s">
        <v>1733</v>
      </c>
      <c r="H242">
        <v>57.92</v>
      </c>
      <c r="I242">
        <v>81.39</v>
      </c>
      <c r="J242">
        <v>0.42</v>
      </c>
      <c r="K242">
        <v>107.99</v>
      </c>
      <c r="L242">
        <v>113.47</v>
      </c>
      <c r="M242">
        <v>0.49</v>
      </c>
      <c r="N242">
        <v>83.78</v>
      </c>
      <c r="O242">
        <v>64.09</v>
      </c>
      <c r="P242">
        <v>0.56999999999999995</v>
      </c>
      <c r="Q242">
        <v>66.66</v>
      </c>
      <c r="R242">
        <v>67.97</v>
      </c>
      <c r="S242">
        <v>0.5</v>
      </c>
      <c r="T242">
        <v>119.25</v>
      </c>
      <c r="U242">
        <v>56.41</v>
      </c>
      <c r="V242">
        <v>0.68</v>
      </c>
      <c r="W242">
        <v>55.87</v>
      </c>
      <c r="X242">
        <v>73.83</v>
      </c>
      <c r="Y242">
        <v>0.43</v>
      </c>
      <c r="Z242">
        <v>111.82</v>
      </c>
      <c r="AA242">
        <v>26.14</v>
      </c>
      <c r="AB242">
        <v>0.81</v>
      </c>
      <c r="AC242">
        <v>0.495</v>
      </c>
      <c r="AD242">
        <v>0.64</v>
      </c>
      <c r="AE242">
        <f t="shared" si="3"/>
        <v>0.14500000000000002</v>
      </c>
      <c r="AF242">
        <v>8.0661859236831196E-3</v>
      </c>
      <c r="AG242">
        <v>8.9525284466924898E-2</v>
      </c>
    </row>
    <row r="243" spans="1:33" x14ac:dyDescent="0.25">
      <c r="A243" t="s">
        <v>10392</v>
      </c>
      <c r="B243" t="s">
        <v>10393</v>
      </c>
      <c r="C243" t="s">
        <v>10292</v>
      </c>
      <c r="D243" t="s">
        <v>7662</v>
      </c>
      <c r="E243">
        <v>873.8</v>
      </c>
      <c r="F243">
        <v>110761699</v>
      </c>
      <c r="G243" t="s">
        <v>3225</v>
      </c>
      <c r="H243">
        <v>34.5</v>
      </c>
      <c r="I243">
        <v>157.30000000000001</v>
      </c>
      <c r="J243">
        <v>0.18</v>
      </c>
      <c r="K243">
        <v>62.06</v>
      </c>
      <c r="L243">
        <v>262.39</v>
      </c>
      <c r="M243">
        <v>0.19</v>
      </c>
      <c r="N243">
        <v>47.74</v>
      </c>
      <c r="O243">
        <v>86.96</v>
      </c>
      <c r="P243">
        <v>0.35</v>
      </c>
      <c r="Q243">
        <v>46.77</v>
      </c>
      <c r="R243">
        <v>130.33000000000001</v>
      </c>
      <c r="S243">
        <v>0.26</v>
      </c>
      <c r="T243">
        <v>74.31</v>
      </c>
      <c r="U243">
        <v>90.45</v>
      </c>
      <c r="V243">
        <v>0.45</v>
      </c>
      <c r="W243">
        <v>44.24</v>
      </c>
      <c r="X243">
        <v>115.54</v>
      </c>
      <c r="Y243">
        <v>0.28000000000000003</v>
      </c>
      <c r="Z243">
        <v>64.319999999999993</v>
      </c>
      <c r="AA243">
        <v>82.45</v>
      </c>
      <c r="AB243">
        <v>0.44</v>
      </c>
      <c r="AC243">
        <v>0.245</v>
      </c>
      <c r="AD243">
        <v>0.38999999999999901</v>
      </c>
      <c r="AE243">
        <f t="shared" si="3"/>
        <v>0.14499999999999902</v>
      </c>
      <c r="AF243">
        <v>1.6338708600197099E-3</v>
      </c>
      <c r="AG243">
        <v>2.59797052280916E-2</v>
      </c>
    </row>
    <row r="244" spans="1:33" x14ac:dyDescent="0.25">
      <c r="A244" t="s">
        <v>9956</v>
      </c>
      <c r="B244" t="s">
        <v>9955</v>
      </c>
      <c r="C244" t="s">
        <v>9946</v>
      </c>
      <c r="D244" t="s">
        <v>7657</v>
      </c>
      <c r="E244">
        <v>280.5</v>
      </c>
      <c r="F244">
        <v>39838007</v>
      </c>
      <c r="G244" t="s">
        <v>2738</v>
      </c>
      <c r="H244">
        <v>116.62</v>
      </c>
      <c r="I244">
        <v>21.81</v>
      </c>
      <c r="J244">
        <v>0.84</v>
      </c>
      <c r="K244">
        <v>201.16</v>
      </c>
      <c r="L244">
        <v>8.18</v>
      </c>
      <c r="M244">
        <v>0.96</v>
      </c>
      <c r="N244">
        <v>145.87</v>
      </c>
      <c r="O244">
        <v>25.34</v>
      </c>
      <c r="P244">
        <v>0.85</v>
      </c>
      <c r="Q244">
        <v>94.29</v>
      </c>
      <c r="R244">
        <v>44.38</v>
      </c>
      <c r="S244">
        <v>0.68</v>
      </c>
      <c r="T244">
        <v>135.12</v>
      </c>
      <c r="U244">
        <v>0</v>
      </c>
      <c r="V244">
        <v>1</v>
      </c>
      <c r="W244">
        <v>133.04</v>
      </c>
      <c r="X244">
        <v>10.77</v>
      </c>
      <c r="Y244">
        <v>0.93</v>
      </c>
      <c r="Z244">
        <v>161.32</v>
      </c>
      <c r="AA244">
        <v>0</v>
      </c>
      <c r="AB244">
        <v>1</v>
      </c>
      <c r="AC244">
        <v>0.83250000000000002</v>
      </c>
      <c r="AD244">
        <v>0.97666666666666602</v>
      </c>
      <c r="AE244">
        <f t="shared" si="3"/>
        <v>0.144166666666666</v>
      </c>
      <c r="AF244" s="1">
        <v>6.4804397647610801E-5</v>
      </c>
      <c r="AG244">
        <v>1.99534830821434E-3</v>
      </c>
    </row>
    <row r="245" spans="1:33" x14ac:dyDescent="0.25">
      <c r="A245" t="s">
        <v>12543</v>
      </c>
      <c r="B245" t="s">
        <v>12544</v>
      </c>
      <c r="C245" t="s">
        <v>12170</v>
      </c>
      <c r="D245" t="s">
        <v>7657</v>
      </c>
      <c r="E245">
        <v>2080.9</v>
      </c>
      <c r="F245">
        <v>129813742</v>
      </c>
      <c r="G245" t="s">
        <v>5717</v>
      </c>
      <c r="H245">
        <v>103.4</v>
      </c>
      <c r="I245">
        <v>67.78</v>
      </c>
      <c r="J245">
        <v>0.6</v>
      </c>
      <c r="K245">
        <v>193.26</v>
      </c>
      <c r="L245">
        <v>129.04</v>
      </c>
      <c r="M245">
        <v>0.6</v>
      </c>
      <c r="N245">
        <v>114.17</v>
      </c>
      <c r="O245">
        <v>51.59</v>
      </c>
      <c r="P245">
        <v>0.69</v>
      </c>
      <c r="Q245">
        <v>99.69</v>
      </c>
      <c r="R245">
        <v>90.48</v>
      </c>
      <c r="S245">
        <v>0.52</v>
      </c>
      <c r="T245">
        <v>145.41</v>
      </c>
      <c r="U245">
        <v>45.2</v>
      </c>
      <c r="V245">
        <v>0.76</v>
      </c>
      <c r="W245">
        <v>110.55</v>
      </c>
      <c r="X245">
        <v>62.86</v>
      </c>
      <c r="Y245">
        <v>0.64</v>
      </c>
      <c r="Z245">
        <v>137.06</v>
      </c>
      <c r="AA245">
        <v>26.83</v>
      </c>
      <c r="AB245">
        <v>0.84</v>
      </c>
      <c r="AC245">
        <v>0.60250000000000004</v>
      </c>
      <c r="AD245">
        <v>0.74666666666666603</v>
      </c>
      <c r="AE245">
        <f t="shared" si="3"/>
        <v>0.144166666666666</v>
      </c>
      <c r="AF245">
        <v>2.4029950221276298E-3</v>
      </c>
      <c r="AG245">
        <v>3.5355048148297798E-2</v>
      </c>
    </row>
    <row r="246" spans="1:33" x14ac:dyDescent="0.25">
      <c r="A246" t="s">
        <v>14114</v>
      </c>
      <c r="B246" t="s">
        <v>14115</v>
      </c>
      <c r="C246" t="s">
        <v>13612</v>
      </c>
      <c r="D246" t="s">
        <v>7657</v>
      </c>
      <c r="E246">
        <v>2991.3</v>
      </c>
      <c r="F246">
        <v>123621217</v>
      </c>
      <c r="G246" t="s">
        <v>7589</v>
      </c>
      <c r="H246">
        <v>83.97</v>
      </c>
      <c r="I246">
        <v>90.98</v>
      </c>
      <c r="J246">
        <v>0.48</v>
      </c>
      <c r="K246">
        <v>212.02</v>
      </c>
      <c r="L246">
        <v>66.959999999999994</v>
      </c>
      <c r="M246">
        <v>0.76</v>
      </c>
      <c r="N246">
        <v>102.06</v>
      </c>
      <c r="O246">
        <v>80.98</v>
      </c>
      <c r="P246">
        <v>0.56000000000000005</v>
      </c>
      <c r="Q246">
        <v>108.36</v>
      </c>
      <c r="R246">
        <v>57.42</v>
      </c>
      <c r="S246">
        <v>0.65</v>
      </c>
      <c r="T246">
        <v>130.63</v>
      </c>
      <c r="U246">
        <v>40.700000000000003</v>
      </c>
      <c r="V246">
        <v>0.76</v>
      </c>
      <c r="W246">
        <v>111.46</v>
      </c>
      <c r="X246">
        <v>60.66</v>
      </c>
      <c r="Y246">
        <v>0.65</v>
      </c>
      <c r="Z246">
        <v>163.49</v>
      </c>
      <c r="AA246">
        <v>26.12</v>
      </c>
      <c r="AB246">
        <v>0.86</v>
      </c>
      <c r="AC246">
        <v>0.61250000000000004</v>
      </c>
      <c r="AD246">
        <v>0.75666666666666604</v>
      </c>
      <c r="AE246">
        <f t="shared" si="3"/>
        <v>0.144166666666666</v>
      </c>
      <c r="AF246">
        <v>7.1563700747517504E-3</v>
      </c>
      <c r="AG246">
        <v>8.0837340075154404E-2</v>
      </c>
    </row>
    <row r="247" spans="1:33" x14ac:dyDescent="0.25">
      <c r="A247" t="s">
        <v>11906</v>
      </c>
      <c r="B247" t="s">
        <v>11907</v>
      </c>
      <c r="C247" t="s">
        <v>11819</v>
      </c>
      <c r="D247" t="s">
        <v>7662</v>
      </c>
      <c r="E247">
        <v>433.9</v>
      </c>
      <c r="F247">
        <v>85213954</v>
      </c>
      <c r="G247" t="s">
        <v>4991</v>
      </c>
      <c r="H247">
        <v>20.83</v>
      </c>
      <c r="I247">
        <v>24.75</v>
      </c>
      <c r="J247">
        <v>0.46</v>
      </c>
      <c r="K247">
        <v>39.42</v>
      </c>
      <c r="L247">
        <v>35.69</v>
      </c>
      <c r="M247">
        <v>0.52</v>
      </c>
      <c r="N247">
        <v>21.83</v>
      </c>
      <c r="O247">
        <v>9.32</v>
      </c>
      <c r="P247">
        <v>0.7</v>
      </c>
      <c r="Q247">
        <v>34</v>
      </c>
      <c r="R247">
        <v>12.59</v>
      </c>
      <c r="S247">
        <v>0.73</v>
      </c>
      <c r="T247">
        <v>60.45</v>
      </c>
      <c r="U247">
        <v>7.33</v>
      </c>
      <c r="V247">
        <v>0.89</v>
      </c>
      <c r="W247">
        <v>19.57</v>
      </c>
      <c r="X247">
        <v>16.46</v>
      </c>
      <c r="Y247">
        <v>0.54</v>
      </c>
      <c r="Z247">
        <v>50.24</v>
      </c>
      <c r="AA247">
        <v>12.05</v>
      </c>
      <c r="AB247">
        <v>0.81</v>
      </c>
      <c r="AC247">
        <v>0.60250000000000004</v>
      </c>
      <c r="AD247">
        <v>0.74666666666666603</v>
      </c>
      <c r="AE247">
        <f t="shared" si="3"/>
        <v>0.144166666666666</v>
      </c>
      <c r="AF247">
        <v>3.1629375216267699E-2</v>
      </c>
      <c r="AG247">
        <v>0.222882739941417</v>
      </c>
    </row>
    <row r="248" spans="1:33" x14ac:dyDescent="0.25">
      <c r="A248" t="s">
        <v>11802</v>
      </c>
      <c r="B248" t="s">
        <v>11803</v>
      </c>
      <c r="C248" t="s">
        <v>11288</v>
      </c>
      <c r="D248" t="s">
        <v>7657</v>
      </c>
      <c r="E248">
        <v>1038.4000000000001</v>
      </c>
      <c r="F248">
        <v>150945313</v>
      </c>
      <c r="G248" t="s">
        <v>4860</v>
      </c>
      <c r="H248">
        <v>135.21</v>
      </c>
      <c r="I248">
        <v>75.91</v>
      </c>
      <c r="J248">
        <v>0.64</v>
      </c>
      <c r="K248">
        <v>277.64</v>
      </c>
      <c r="L248">
        <v>114.54</v>
      </c>
      <c r="M248">
        <v>0.71</v>
      </c>
      <c r="N248">
        <v>192.21</v>
      </c>
      <c r="O248">
        <v>53.36</v>
      </c>
      <c r="P248">
        <v>0.78</v>
      </c>
      <c r="Q248">
        <v>182.59</v>
      </c>
      <c r="R248">
        <v>37.65</v>
      </c>
      <c r="S248">
        <v>0.83</v>
      </c>
      <c r="T248">
        <v>200.5</v>
      </c>
      <c r="U248">
        <v>0</v>
      </c>
      <c r="V248">
        <v>1</v>
      </c>
      <c r="W248">
        <v>172.15</v>
      </c>
      <c r="X248">
        <v>51.88</v>
      </c>
      <c r="Y248">
        <v>0.77</v>
      </c>
      <c r="Z248">
        <v>175.29</v>
      </c>
      <c r="AA248">
        <v>24.64</v>
      </c>
      <c r="AB248">
        <v>0.88</v>
      </c>
      <c r="AC248">
        <v>0.74</v>
      </c>
      <c r="AD248">
        <v>0.88333333333333297</v>
      </c>
      <c r="AE248">
        <f t="shared" si="3"/>
        <v>0.14333333333333298</v>
      </c>
      <c r="AF248">
        <v>1.22550587444061E-4</v>
      </c>
      <c r="AG248">
        <v>3.51803114933402E-3</v>
      </c>
    </row>
    <row r="249" spans="1:33" x14ac:dyDescent="0.25">
      <c r="A249" t="s">
        <v>12776</v>
      </c>
      <c r="B249" t="s">
        <v>12777</v>
      </c>
      <c r="C249" t="s">
        <v>12623</v>
      </c>
      <c r="D249" t="s">
        <v>7662</v>
      </c>
      <c r="E249">
        <v>5802.2</v>
      </c>
      <c r="F249">
        <v>114975324</v>
      </c>
      <c r="G249" t="s">
        <v>6007</v>
      </c>
      <c r="H249">
        <v>52.84</v>
      </c>
      <c r="I249">
        <v>228.71</v>
      </c>
      <c r="J249">
        <v>0.19</v>
      </c>
      <c r="K249">
        <v>86.6</v>
      </c>
      <c r="L249">
        <v>379.76</v>
      </c>
      <c r="M249">
        <v>0.19</v>
      </c>
      <c r="N249">
        <v>75.569999999999993</v>
      </c>
      <c r="O249">
        <v>157.36000000000001</v>
      </c>
      <c r="P249">
        <v>0.32</v>
      </c>
      <c r="Q249">
        <v>61.44</v>
      </c>
      <c r="R249">
        <v>215.62</v>
      </c>
      <c r="S249">
        <v>0.22</v>
      </c>
      <c r="T249">
        <v>93.35</v>
      </c>
      <c r="U249">
        <v>132.51</v>
      </c>
      <c r="V249">
        <v>0.41</v>
      </c>
      <c r="W249">
        <v>59.35</v>
      </c>
      <c r="X249">
        <v>156.57</v>
      </c>
      <c r="Y249">
        <v>0.27</v>
      </c>
      <c r="Z249">
        <v>76.73</v>
      </c>
      <c r="AA249">
        <v>99.14</v>
      </c>
      <c r="AB249">
        <v>0.44</v>
      </c>
      <c r="AC249">
        <v>0.22999999999999901</v>
      </c>
      <c r="AD249">
        <v>0.37333333333333302</v>
      </c>
      <c r="AE249">
        <f t="shared" si="3"/>
        <v>0.14333333333333401</v>
      </c>
      <c r="AF249">
        <v>2.11769611291359E-4</v>
      </c>
      <c r="AG249">
        <v>5.4630836210162797E-3</v>
      </c>
    </row>
    <row r="250" spans="1:33" x14ac:dyDescent="0.25">
      <c r="A250" t="s">
        <v>13650</v>
      </c>
      <c r="B250" t="s">
        <v>13651</v>
      </c>
      <c r="C250" t="s">
        <v>13612</v>
      </c>
      <c r="D250" t="s">
        <v>7662</v>
      </c>
      <c r="E250">
        <v>946.4</v>
      </c>
      <c r="F250">
        <v>4850989</v>
      </c>
      <c r="G250" t="s">
        <v>7040</v>
      </c>
      <c r="H250">
        <v>99.97</v>
      </c>
      <c r="I250">
        <v>43.96</v>
      </c>
      <c r="J250">
        <v>0.69</v>
      </c>
      <c r="K250">
        <v>160.83000000000001</v>
      </c>
      <c r="L250">
        <v>108.23</v>
      </c>
      <c r="M250">
        <v>0.6</v>
      </c>
      <c r="N250">
        <v>134.53</v>
      </c>
      <c r="O250">
        <v>31.28</v>
      </c>
      <c r="P250">
        <v>0.81</v>
      </c>
      <c r="Q250">
        <v>121.45</v>
      </c>
      <c r="R250">
        <v>51.41</v>
      </c>
      <c r="S250">
        <v>0.7</v>
      </c>
      <c r="T250">
        <v>144.41</v>
      </c>
      <c r="U250">
        <v>21.75</v>
      </c>
      <c r="V250">
        <v>0.87</v>
      </c>
      <c r="W250">
        <v>104.7</v>
      </c>
      <c r="X250">
        <v>54.88</v>
      </c>
      <c r="Y250">
        <v>0.66</v>
      </c>
      <c r="Z250">
        <v>162.88</v>
      </c>
      <c r="AA250">
        <v>0.63</v>
      </c>
      <c r="AB250">
        <v>1</v>
      </c>
      <c r="AC250">
        <v>0.7</v>
      </c>
      <c r="AD250">
        <v>0.84333333333333305</v>
      </c>
      <c r="AE250">
        <f t="shared" si="3"/>
        <v>0.14333333333333309</v>
      </c>
      <c r="AF250">
        <v>6.5698247298655603E-4</v>
      </c>
      <c r="AG250">
        <v>1.30643702180347E-2</v>
      </c>
    </row>
    <row r="251" spans="1:33" x14ac:dyDescent="0.25">
      <c r="A251" t="s">
        <v>11948</v>
      </c>
      <c r="B251" t="s">
        <v>11947</v>
      </c>
      <c r="C251" t="s">
        <v>11819</v>
      </c>
      <c r="D251" t="s">
        <v>7657</v>
      </c>
      <c r="E251">
        <v>3971.6</v>
      </c>
      <c r="F251">
        <v>140659350</v>
      </c>
      <c r="G251" t="s">
        <v>5034</v>
      </c>
      <c r="H251">
        <v>131.69</v>
      </c>
      <c r="I251">
        <v>132.06</v>
      </c>
      <c r="J251">
        <v>0.5</v>
      </c>
      <c r="K251">
        <v>230.44</v>
      </c>
      <c r="L251">
        <v>186.03</v>
      </c>
      <c r="M251">
        <v>0.55000000000000004</v>
      </c>
      <c r="N251">
        <v>152.08000000000001</v>
      </c>
      <c r="O251">
        <v>102.99</v>
      </c>
      <c r="P251">
        <v>0.6</v>
      </c>
      <c r="Q251">
        <v>134.75</v>
      </c>
      <c r="R251">
        <v>129.28</v>
      </c>
      <c r="S251">
        <v>0.51</v>
      </c>
      <c r="T251">
        <v>230.64</v>
      </c>
      <c r="U251">
        <v>58.05</v>
      </c>
      <c r="V251">
        <v>0.8</v>
      </c>
      <c r="W251">
        <v>157.88</v>
      </c>
      <c r="X251">
        <v>140.57</v>
      </c>
      <c r="Y251">
        <v>0.53</v>
      </c>
      <c r="Z251">
        <v>204.1</v>
      </c>
      <c r="AA251">
        <v>80.83</v>
      </c>
      <c r="AB251">
        <v>0.72</v>
      </c>
      <c r="AC251">
        <v>0.54</v>
      </c>
      <c r="AD251">
        <v>0.68333333333333302</v>
      </c>
      <c r="AE251">
        <f t="shared" si="3"/>
        <v>0.14333333333333298</v>
      </c>
      <c r="AF251">
        <v>7.2038471572214097E-4</v>
      </c>
      <c r="AG251">
        <v>1.38910547708441E-2</v>
      </c>
    </row>
    <row r="252" spans="1:33" x14ac:dyDescent="0.25">
      <c r="A252" t="s">
        <v>9646</v>
      </c>
      <c r="B252" t="s">
        <v>9647</v>
      </c>
      <c r="C252" t="s">
        <v>9374</v>
      </c>
      <c r="D252" t="s">
        <v>7662</v>
      </c>
      <c r="E252">
        <v>1872.3</v>
      </c>
      <c r="F252">
        <v>26710422</v>
      </c>
      <c r="G252" t="s">
        <v>2376</v>
      </c>
      <c r="H252">
        <v>113.29</v>
      </c>
      <c r="I252">
        <v>61.62</v>
      </c>
      <c r="J252">
        <v>0.65</v>
      </c>
      <c r="K252">
        <v>218.87</v>
      </c>
      <c r="L252">
        <v>105.34</v>
      </c>
      <c r="M252">
        <v>0.68</v>
      </c>
      <c r="N252">
        <v>88.11</v>
      </c>
      <c r="O252">
        <v>71.7</v>
      </c>
      <c r="P252">
        <v>0.55000000000000004</v>
      </c>
      <c r="Q252">
        <v>124.23</v>
      </c>
      <c r="R252">
        <v>51.8</v>
      </c>
      <c r="S252">
        <v>0.71</v>
      </c>
      <c r="T252">
        <v>155.18</v>
      </c>
      <c r="U252">
        <v>26.31</v>
      </c>
      <c r="V252">
        <v>0.86</v>
      </c>
      <c r="W252">
        <v>152.94999999999999</v>
      </c>
      <c r="X252">
        <v>44.08</v>
      </c>
      <c r="Y252">
        <v>0.78</v>
      </c>
      <c r="Z252">
        <v>128.83000000000001</v>
      </c>
      <c r="AA252">
        <v>48.57</v>
      </c>
      <c r="AB252">
        <v>0.73</v>
      </c>
      <c r="AC252">
        <v>0.64749999999999996</v>
      </c>
      <c r="AD252">
        <v>0.79</v>
      </c>
      <c r="AE252">
        <f t="shared" si="3"/>
        <v>0.14250000000000007</v>
      </c>
      <c r="AF252">
        <v>3.5100709935987902E-3</v>
      </c>
      <c r="AG252">
        <v>4.7354950719293902E-2</v>
      </c>
    </row>
    <row r="253" spans="1:33" x14ac:dyDescent="0.25">
      <c r="A253" t="s">
        <v>9854</v>
      </c>
      <c r="B253" t="s">
        <v>9855</v>
      </c>
      <c r="C253" t="s">
        <v>9374</v>
      </c>
      <c r="D253" t="s">
        <v>7662</v>
      </c>
      <c r="E253">
        <v>2158.1</v>
      </c>
      <c r="F253">
        <v>141293895</v>
      </c>
      <c r="G253" t="s">
        <v>2627</v>
      </c>
      <c r="H253">
        <v>67.84</v>
      </c>
      <c r="I253">
        <v>163.11000000000001</v>
      </c>
      <c r="J253">
        <v>0.28999999999999998</v>
      </c>
      <c r="K253">
        <v>112.24</v>
      </c>
      <c r="L253">
        <v>266.33</v>
      </c>
      <c r="M253">
        <v>0.3</v>
      </c>
      <c r="N253">
        <v>77.819999999999993</v>
      </c>
      <c r="O253">
        <v>134.97</v>
      </c>
      <c r="P253">
        <v>0.37</v>
      </c>
      <c r="Q253">
        <v>74.52</v>
      </c>
      <c r="R253">
        <v>143.29</v>
      </c>
      <c r="S253">
        <v>0.34</v>
      </c>
      <c r="T253">
        <v>102.14</v>
      </c>
      <c r="U253">
        <v>90.24</v>
      </c>
      <c r="V253">
        <v>0.53</v>
      </c>
      <c r="W253">
        <v>73.63</v>
      </c>
      <c r="X253">
        <v>131.76</v>
      </c>
      <c r="Y253">
        <v>0.36</v>
      </c>
      <c r="Z253">
        <v>97.88</v>
      </c>
      <c r="AA253">
        <v>93.52</v>
      </c>
      <c r="AB253">
        <v>0.51</v>
      </c>
      <c r="AC253">
        <v>0.32500000000000001</v>
      </c>
      <c r="AD253">
        <v>0.46666666666666601</v>
      </c>
      <c r="AE253">
        <f t="shared" si="3"/>
        <v>0.141666666666666</v>
      </c>
      <c r="AF253">
        <v>1.8747585116497801E-3</v>
      </c>
      <c r="AG253">
        <v>2.8979060718538001E-2</v>
      </c>
    </row>
    <row r="254" spans="1:33" x14ac:dyDescent="0.25">
      <c r="A254" t="s">
        <v>7967</v>
      </c>
      <c r="B254" t="s">
        <v>7968</v>
      </c>
      <c r="C254" t="s">
        <v>7656</v>
      </c>
      <c r="D254" t="s">
        <v>7662</v>
      </c>
      <c r="E254">
        <v>2007</v>
      </c>
      <c r="F254">
        <v>185100401</v>
      </c>
      <c r="G254" t="s">
        <v>388</v>
      </c>
      <c r="H254">
        <v>33.81</v>
      </c>
      <c r="I254">
        <v>152.66999999999999</v>
      </c>
      <c r="J254">
        <v>0.18</v>
      </c>
      <c r="K254">
        <v>52.07</v>
      </c>
      <c r="L254">
        <v>214.97</v>
      </c>
      <c r="M254">
        <v>0.19</v>
      </c>
      <c r="N254">
        <v>49.55</v>
      </c>
      <c r="O254">
        <v>104.38</v>
      </c>
      <c r="P254">
        <v>0.32</v>
      </c>
      <c r="Q254">
        <v>37.67</v>
      </c>
      <c r="R254">
        <v>143.83000000000001</v>
      </c>
      <c r="S254">
        <v>0.21</v>
      </c>
      <c r="T254">
        <v>71.36</v>
      </c>
      <c r="U254">
        <v>122.19</v>
      </c>
      <c r="V254">
        <v>0.37</v>
      </c>
      <c r="W254">
        <v>41.2</v>
      </c>
      <c r="X254">
        <v>109.69</v>
      </c>
      <c r="Y254">
        <v>0.27</v>
      </c>
      <c r="Z254">
        <v>63.64</v>
      </c>
      <c r="AA254">
        <v>74.37</v>
      </c>
      <c r="AB254">
        <v>0.46</v>
      </c>
      <c r="AC254">
        <v>0.22499999999999901</v>
      </c>
      <c r="AD254">
        <v>0.36666666666666597</v>
      </c>
      <c r="AE254">
        <f t="shared" si="3"/>
        <v>0.14166666666666697</v>
      </c>
      <c r="AF254">
        <v>3.1840711957283798E-3</v>
      </c>
      <c r="AG254">
        <v>4.3887306228487202E-2</v>
      </c>
    </row>
    <row r="255" spans="1:33" x14ac:dyDescent="0.25">
      <c r="A255" t="s">
        <v>12409</v>
      </c>
      <c r="B255" t="s">
        <v>12410</v>
      </c>
      <c r="C255" t="s">
        <v>12170</v>
      </c>
      <c r="D255" t="s">
        <v>7662</v>
      </c>
      <c r="E255">
        <v>4182</v>
      </c>
      <c r="F255">
        <v>78329617</v>
      </c>
      <c r="G255" t="s">
        <v>5561</v>
      </c>
      <c r="H255">
        <v>64.92</v>
      </c>
      <c r="I255">
        <v>61.81</v>
      </c>
      <c r="J255">
        <v>0.51</v>
      </c>
      <c r="K255">
        <v>109.34</v>
      </c>
      <c r="L255">
        <v>120.72</v>
      </c>
      <c r="M255">
        <v>0.48</v>
      </c>
      <c r="N255">
        <v>80.099999999999994</v>
      </c>
      <c r="O255">
        <v>75.48</v>
      </c>
      <c r="P255">
        <v>0.51</v>
      </c>
      <c r="Q255">
        <v>71.69</v>
      </c>
      <c r="R255">
        <v>79</v>
      </c>
      <c r="S255">
        <v>0.48</v>
      </c>
      <c r="T255">
        <v>136.78</v>
      </c>
      <c r="U255">
        <v>51.79</v>
      </c>
      <c r="V255">
        <v>0.73</v>
      </c>
      <c r="W255">
        <v>78.66</v>
      </c>
      <c r="X255">
        <v>65.28</v>
      </c>
      <c r="Y255">
        <v>0.55000000000000004</v>
      </c>
      <c r="Z255">
        <v>106.23</v>
      </c>
      <c r="AA255">
        <v>61.3</v>
      </c>
      <c r="AB255">
        <v>0.63</v>
      </c>
      <c r="AC255">
        <v>0.495</v>
      </c>
      <c r="AD255">
        <v>0.63666666666666605</v>
      </c>
      <c r="AE255">
        <f t="shared" si="3"/>
        <v>0.14166666666666605</v>
      </c>
      <c r="AF255">
        <v>5.5452863320236204E-3</v>
      </c>
      <c r="AG255">
        <v>6.8002891453162101E-2</v>
      </c>
    </row>
    <row r="256" spans="1:33" x14ac:dyDescent="0.25">
      <c r="A256" t="s">
        <v>12594</v>
      </c>
      <c r="B256" t="s">
        <v>12595</v>
      </c>
      <c r="C256" t="s">
        <v>12170</v>
      </c>
      <c r="D256" t="s">
        <v>7662</v>
      </c>
      <c r="E256">
        <v>91.7</v>
      </c>
      <c r="F256">
        <v>136926010</v>
      </c>
      <c r="G256" t="s">
        <v>5783</v>
      </c>
      <c r="H256">
        <v>35.42</v>
      </c>
      <c r="I256">
        <v>2.34</v>
      </c>
      <c r="J256">
        <v>0.94</v>
      </c>
      <c r="K256">
        <v>65.84</v>
      </c>
      <c r="L256">
        <v>10.71</v>
      </c>
      <c r="M256">
        <v>0.86</v>
      </c>
      <c r="N256">
        <v>32.18</v>
      </c>
      <c r="O256">
        <v>0</v>
      </c>
      <c r="P256">
        <v>1</v>
      </c>
      <c r="Q256">
        <v>32.04</v>
      </c>
      <c r="R256">
        <v>20.04</v>
      </c>
      <c r="S256">
        <v>0.62</v>
      </c>
      <c r="T256">
        <v>38.369999999999997</v>
      </c>
      <c r="U256">
        <v>0.25</v>
      </c>
      <c r="V256">
        <v>0.99</v>
      </c>
      <c r="W256">
        <v>41.31</v>
      </c>
      <c r="X256">
        <v>0</v>
      </c>
      <c r="Y256">
        <v>1</v>
      </c>
      <c r="Z256">
        <v>49.02</v>
      </c>
      <c r="AA256">
        <v>0</v>
      </c>
      <c r="AB256">
        <v>1</v>
      </c>
      <c r="AC256">
        <v>0.85499999999999998</v>
      </c>
      <c r="AD256">
        <v>0.99666666666666603</v>
      </c>
      <c r="AE256">
        <f t="shared" si="3"/>
        <v>0.14166666666666605</v>
      </c>
      <c r="AF256">
        <v>6.69524681002858E-3</v>
      </c>
      <c r="AG256">
        <v>7.7320745718893996E-2</v>
      </c>
    </row>
    <row r="257" spans="1:33" x14ac:dyDescent="0.25">
      <c r="A257" t="s">
        <v>9492</v>
      </c>
      <c r="B257" t="s">
        <v>9491</v>
      </c>
      <c r="C257" t="s">
        <v>9374</v>
      </c>
      <c r="D257" t="s">
        <v>7657</v>
      </c>
      <c r="E257">
        <v>2247.3000000000002</v>
      </c>
      <c r="F257">
        <v>65360869</v>
      </c>
      <c r="G257" t="s">
        <v>2198</v>
      </c>
      <c r="H257">
        <v>112.51</v>
      </c>
      <c r="I257">
        <v>74.72</v>
      </c>
      <c r="J257">
        <v>0.6</v>
      </c>
      <c r="K257">
        <v>180.29</v>
      </c>
      <c r="L257">
        <v>152.54</v>
      </c>
      <c r="M257">
        <v>0.54</v>
      </c>
      <c r="N257">
        <v>105.04</v>
      </c>
      <c r="O257">
        <v>47.67</v>
      </c>
      <c r="P257">
        <v>0.69</v>
      </c>
      <c r="Q257">
        <v>107.61</v>
      </c>
      <c r="R257">
        <v>73.39</v>
      </c>
      <c r="S257">
        <v>0.59</v>
      </c>
      <c r="T257">
        <v>115.12</v>
      </c>
      <c r="U257">
        <v>13.84</v>
      </c>
      <c r="V257">
        <v>0.89</v>
      </c>
      <c r="W257">
        <v>87.2</v>
      </c>
      <c r="X257">
        <v>73.77</v>
      </c>
      <c r="Y257">
        <v>0.54</v>
      </c>
      <c r="Z257">
        <v>96.25</v>
      </c>
      <c r="AA257">
        <v>22.42</v>
      </c>
      <c r="AB257">
        <v>0.81</v>
      </c>
      <c r="AC257">
        <v>0.60499999999999998</v>
      </c>
      <c r="AD257">
        <v>0.74666666666666603</v>
      </c>
      <c r="AE257">
        <f t="shared" si="3"/>
        <v>0.14166666666666605</v>
      </c>
      <c r="AF257">
        <v>8.0824377503295394E-3</v>
      </c>
      <c r="AG257">
        <v>8.9575463949951195E-2</v>
      </c>
    </row>
    <row r="258" spans="1:33" x14ac:dyDescent="0.25">
      <c r="A258" t="s">
        <v>10960</v>
      </c>
      <c r="B258" t="s">
        <v>10959</v>
      </c>
      <c r="C258" t="s">
        <v>10770</v>
      </c>
      <c r="D258" t="s">
        <v>7662</v>
      </c>
      <c r="E258">
        <v>1242.0999999999999</v>
      </c>
      <c r="F258">
        <v>350631</v>
      </c>
      <c r="G258" t="s">
        <v>3885</v>
      </c>
      <c r="H258">
        <v>44.33</v>
      </c>
      <c r="I258">
        <v>35.840000000000003</v>
      </c>
      <c r="J258">
        <v>0.55000000000000004</v>
      </c>
      <c r="K258">
        <v>73.8</v>
      </c>
      <c r="L258">
        <v>71.31</v>
      </c>
      <c r="M258">
        <v>0.51</v>
      </c>
      <c r="N258">
        <v>73.45</v>
      </c>
      <c r="O258">
        <v>18.350000000000001</v>
      </c>
      <c r="P258">
        <v>0.8</v>
      </c>
      <c r="Q258">
        <v>44.81</v>
      </c>
      <c r="R258">
        <v>48.21</v>
      </c>
      <c r="S258">
        <v>0.48</v>
      </c>
      <c r="T258">
        <v>99.22</v>
      </c>
      <c r="U258">
        <v>23.49</v>
      </c>
      <c r="V258">
        <v>0.81</v>
      </c>
      <c r="W258">
        <v>70.63</v>
      </c>
      <c r="X258">
        <v>48.45</v>
      </c>
      <c r="Y258">
        <v>0.59</v>
      </c>
      <c r="Z258">
        <v>94.76</v>
      </c>
      <c r="AA258">
        <v>27.19</v>
      </c>
      <c r="AB258">
        <v>0.78</v>
      </c>
      <c r="AC258">
        <v>0.58499999999999996</v>
      </c>
      <c r="AD258">
        <v>0.72666666666666602</v>
      </c>
      <c r="AE258">
        <f t="shared" si="3"/>
        <v>0.14166666666666605</v>
      </c>
      <c r="AF258">
        <v>2.3376787784242199E-2</v>
      </c>
      <c r="AG258">
        <v>0.18402592940255</v>
      </c>
    </row>
    <row r="259" spans="1:33" x14ac:dyDescent="0.25">
      <c r="A259" t="s">
        <v>7820</v>
      </c>
      <c r="B259" t="s">
        <v>7821</v>
      </c>
      <c r="C259" t="s">
        <v>7656</v>
      </c>
      <c r="D259" t="s">
        <v>7657</v>
      </c>
      <c r="E259">
        <v>4454.7</v>
      </c>
      <c r="F259">
        <v>48727842</v>
      </c>
      <c r="G259" t="s">
        <v>225</v>
      </c>
      <c r="H259">
        <v>33.01</v>
      </c>
      <c r="I259">
        <v>82.82</v>
      </c>
      <c r="J259">
        <v>0.28000000000000003</v>
      </c>
      <c r="K259">
        <v>57.6</v>
      </c>
      <c r="L259">
        <v>139.84</v>
      </c>
      <c r="M259">
        <v>0.28999999999999998</v>
      </c>
      <c r="N259">
        <v>25.34</v>
      </c>
      <c r="O259">
        <v>57.58</v>
      </c>
      <c r="P259">
        <v>0.31</v>
      </c>
      <c r="Q259">
        <v>23.25</v>
      </c>
      <c r="R259">
        <v>84.71</v>
      </c>
      <c r="S259">
        <v>0.22</v>
      </c>
      <c r="T259">
        <v>51.81</v>
      </c>
      <c r="U259">
        <v>54.76</v>
      </c>
      <c r="V259">
        <v>0.49</v>
      </c>
      <c r="W259">
        <v>37.700000000000003</v>
      </c>
      <c r="X259">
        <v>63.95</v>
      </c>
      <c r="Y259">
        <v>0.37</v>
      </c>
      <c r="Z259">
        <v>41.51</v>
      </c>
      <c r="AA259">
        <v>64.06</v>
      </c>
      <c r="AB259">
        <v>0.39</v>
      </c>
      <c r="AC259">
        <v>0.27500000000000002</v>
      </c>
      <c r="AD259">
        <v>0.41666666666666602</v>
      </c>
      <c r="AE259">
        <f t="shared" ref="AE259:AE322" si="4">AD259-AC259</f>
        <v>0.141666666666666</v>
      </c>
      <c r="AF259">
        <v>2.4556743047288599E-2</v>
      </c>
      <c r="AG259">
        <v>0.18998509615916501</v>
      </c>
    </row>
    <row r="260" spans="1:33" x14ac:dyDescent="0.25">
      <c r="A260" t="s">
        <v>7976</v>
      </c>
      <c r="B260" t="s">
        <v>7977</v>
      </c>
      <c r="C260" t="s">
        <v>7656</v>
      </c>
      <c r="D260" t="s">
        <v>7662</v>
      </c>
      <c r="E260">
        <v>4025.6</v>
      </c>
      <c r="F260">
        <v>200858115</v>
      </c>
      <c r="G260" t="s">
        <v>401</v>
      </c>
      <c r="H260">
        <v>64.099999999999994</v>
      </c>
      <c r="I260">
        <v>207.18</v>
      </c>
      <c r="J260">
        <v>0.24</v>
      </c>
      <c r="K260">
        <v>96.7</v>
      </c>
      <c r="L260">
        <v>316.27999999999997</v>
      </c>
      <c r="M260">
        <v>0.23</v>
      </c>
      <c r="N260">
        <v>91.68</v>
      </c>
      <c r="O260">
        <v>98.56</v>
      </c>
      <c r="P260">
        <v>0.48</v>
      </c>
      <c r="Q260">
        <v>69.8</v>
      </c>
      <c r="R260">
        <v>159.5</v>
      </c>
      <c r="S260">
        <v>0.3</v>
      </c>
      <c r="T260">
        <v>125.96</v>
      </c>
      <c r="U260">
        <v>96.63</v>
      </c>
      <c r="V260">
        <v>0.56999999999999995</v>
      </c>
      <c r="W260">
        <v>68.63</v>
      </c>
      <c r="X260">
        <v>142.76</v>
      </c>
      <c r="Y260">
        <v>0.32</v>
      </c>
      <c r="Z260">
        <v>88.89</v>
      </c>
      <c r="AA260">
        <v>100.88</v>
      </c>
      <c r="AB260">
        <v>0.47</v>
      </c>
      <c r="AC260">
        <v>0.3125</v>
      </c>
      <c r="AD260">
        <v>0.45333333333333298</v>
      </c>
      <c r="AE260">
        <f t="shared" si="4"/>
        <v>0.14083333333333298</v>
      </c>
      <c r="AF260">
        <v>2.6691267737223302E-4</v>
      </c>
      <c r="AG260">
        <v>6.5746619497237804E-3</v>
      </c>
    </row>
    <row r="261" spans="1:33" x14ac:dyDescent="0.25">
      <c r="A261" t="s">
        <v>13655</v>
      </c>
      <c r="B261" t="s">
        <v>13656</v>
      </c>
      <c r="C261" t="s">
        <v>13612</v>
      </c>
      <c r="D261" t="s">
        <v>7662</v>
      </c>
      <c r="E261">
        <v>2429.8000000000002</v>
      </c>
      <c r="F261">
        <v>7210904</v>
      </c>
      <c r="G261" t="s">
        <v>7044</v>
      </c>
      <c r="H261">
        <v>99.02</v>
      </c>
      <c r="I261">
        <v>90.77</v>
      </c>
      <c r="J261">
        <v>0.52</v>
      </c>
      <c r="K261">
        <v>174.2</v>
      </c>
      <c r="L261">
        <v>157.53</v>
      </c>
      <c r="M261">
        <v>0.53</v>
      </c>
      <c r="N261">
        <v>114.83</v>
      </c>
      <c r="O261">
        <v>63.77</v>
      </c>
      <c r="P261">
        <v>0.64</v>
      </c>
      <c r="Q261">
        <v>112.83</v>
      </c>
      <c r="R261">
        <v>75.680000000000007</v>
      </c>
      <c r="S261">
        <v>0.6</v>
      </c>
      <c r="T261">
        <v>125.6</v>
      </c>
      <c r="U261">
        <v>38.47</v>
      </c>
      <c r="V261">
        <v>0.77</v>
      </c>
      <c r="W261">
        <v>99.9</v>
      </c>
      <c r="X261">
        <v>87.04</v>
      </c>
      <c r="Y261">
        <v>0.53</v>
      </c>
      <c r="Z261">
        <v>135.1</v>
      </c>
      <c r="AA261">
        <v>26.56</v>
      </c>
      <c r="AB261">
        <v>0.84</v>
      </c>
      <c r="AC261">
        <v>0.57250000000000001</v>
      </c>
      <c r="AD261">
        <v>0.71333333333333304</v>
      </c>
      <c r="AE261">
        <f t="shared" si="4"/>
        <v>0.14083333333333303</v>
      </c>
      <c r="AF261">
        <v>4.5437185944747901E-3</v>
      </c>
      <c r="AG261">
        <v>5.8410496948500798E-2</v>
      </c>
    </row>
    <row r="262" spans="1:33" x14ac:dyDescent="0.25">
      <c r="A262" t="s">
        <v>10149</v>
      </c>
      <c r="B262" t="s">
        <v>10150</v>
      </c>
      <c r="C262" t="s">
        <v>9946</v>
      </c>
      <c r="D262" t="s">
        <v>7662</v>
      </c>
      <c r="E262">
        <v>3285.2</v>
      </c>
      <c r="F262">
        <v>6717246</v>
      </c>
      <c r="G262" t="s">
        <v>2963</v>
      </c>
      <c r="H262">
        <v>28.82</v>
      </c>
      <c r="I262">
        <v>85.95</v>
      </c>
      <c r="J262">
        <v>0.25</v>
      </c>
      <c r="K262">
        <v>51.02</v>
      </c>
      <c r="L262">
        <v>160.69</v>
      </c>
      <c r="M262">
        <v>0.24</v>
      </c>
      <c r="N262">
        <v>39.200000000000003</v>
      </c>
      <c r="O262">
        <v>90.22</v>
      </c>
      <c r="P262">
        <v>0.3</v>
      </c>
      <c r="Q262">
        <v>25.98</v>
      </c>
      <c r="R262">
        <v>90.63</v>
      </c>
      <c r="S262">
        <v>0.22</v>
      </c>
      <c r="T262">
        <v>57.84</v>
      </c>
      <c r="U262">
        <v>76.2</v>
      </c>
      <c r="V262">
        <v>0.43</v>
      </c>
      <c r="W262">
        <v>32.14</v>
      </c>
      <c r="X262">
        <v>81.39</v>
      </c>
      <c r="Y262">
        <v>0.28000000000000003</v>
      </c>
      <c r="Z262">
        <v>63.55</v>
      </c>
      <c r="AA262">
        <v>70.790000000000006</v>
      </c>
      <c r="AB262">
        <v>0.47</v>
      </c>
      <c r="AC262">
        <v>0.2525</v>
      </c>
      <c r="AD262">
        <v>0.39333333333333298</v>
      </c>
      <c r="AE262">
        <f t="shared" si="4"/>
        <v>0.14083333333333298</v>
      </c>
      <c r="AF262">
        <v>1.29163197738813E-2</v>
      </c>
      <c r="AG262">
        <v>0.121914731512185</v>
      </c>
    </row>
    <row r="263" spans="1:33" x14ac:dyDescent="0.25">
      <c r="A263" t="s">
        <v>9271</v>
      </c>
      <c r="B263" t="s">
        <v>9272</v>
      </c>
      <c r="C263" t="s">
        <v>8705</v>
      </c>
      <c r="D263" t="s">
        <v>7662</v>
      </c>
      <c r="E263">
        <v>536</v>
      </c>
      <c r="F263">
        <v>190371435</v>
      </c>
      <c r="G263" t="s">
        <v>1937</v>
      </c>
      <c r="H263">
        <v>80.27</v>
      </c>
      <c r="I263">
        <v>54.71</v>
      </c>
      <c r="J263">
        <v>0.59</v>
      </c>
      <c r="K263">
        <v>122.68</v>
      </c>
      <c r="L263">
        <v>106.96</v>
      </c>
      <c r="M263">
        <v>0.53</v>
      </c>
      <c r="N263">
        <v>75.02</v>
      </c>
      <c r="O263">
        <v>72.61</v>
      </c>
      <c r="P263">
        <v>0.51</v>
      </c>
      <c r="Q263">
        <v>69.8</v>
      </c>
      <c r="R263">
        <v>70.739999999999995</v>
      </c>
      <c r="S263">
        <v>0.5</v>
      </c>
      <c r="T263">
        <v>85.9</v>
      </c>
      <c r="U263">
        <v>38.99</v>
      </c>
      <c r="V263">
        <v>0.69</v>
      </c>
      <c r="W263">
        <v>92.58</v>
      </c>
      <c r="X263">
        <v>33.5</v>
      </c>
      <c r="Y263">
        <v>0.73</v>
      </c>
      <c r="Z263">
        <v>81.41</v>
      </c>
      <c r="AA263">
        <v>54.44</v>
      </c>
      <c r="AB263">
        <v>0.6</v>
      </c>
      <c r="AC263">
        <v>0.53249999999999997</v>
      </c>
      <c r="AD263">
        <v>0.67333333333333301</v>
      </c>
      <c r="AE263">
        <f t="shared" si="4"/>
        <v>0.14083333333333303</v>
      </c>
      <c r="AF263">
        <v>1.6406039995883099E-2</v>
      </c>
      <c r="AG263">
        <v>0.143983018647873</v>
      </c>
    </row>
    <row r="264" spans="1:33" x14ac:dyDescent="0.25">
      <c r="A264" t="s">
        <v>10826</v>
      </c>
      <c r="B264" t="s">
        <v>10827</v>
      </c>
      <c r="C264" t="s">
        <v>10770</v>
      </c>
      <c r="D264" t="s">
        <v>7657</v>
      </c>
      <c r="E264">
        <v>502</v>
      </c>
      <c r="F264">
        <v>17615501</v>
      </c>
      <c r="G264" t="s">
        <v>3739</v>
      </c>
      <c r="H264">
        <v>15.19</v>
      </c>
      <c r="I264">
        <v>73.81</v>
      </c>
      <c r="J264">
        <v>0.17</v>
      </c>
      <c r="K264">
        <v>17.38</v>
      </c>
      <c r="L264">
        <v>110.89</v>
      </c>
      <c r="M264">
        <v>0.14000000000000001</v>
      </c>
      <c r="N264">
        <v>13.82</v>
      </c>
      <c r="O264">
        <v>49.07</v>
      </c>
      <c r="P264">
        <v>0.22</v>
      </c>
      <c r="Q264">
        <v>20.36</v>
      </c>
      <c r="R264">
        <v>51.52</v>
      </c>
      <c r="S264">
        <v>0.28000000000000003</v>
      </c>
      <c r="T264">
        <v>20.53</v>
      </c>
      <c r="U264">
        <v>62.56</v>
      </c>
      <c r="V264">
        <v>0.25</v>
      </c>
      <c r="W264">
        <v>22.16</v>
      </c>
      <c r="X264">
        <v>60.45</v>
      </c>
      <c r="Y264">
        <v>0.27</v>
      </c>
      <c r="Z264">
        <v>34.630000000000003</v>
      </c>
      <c r="AA264">
        <v>33.21</v>
      </c>
      <c r="AB264">
        <v>0.51</v>
      </c>
      <c r="AC264">
        <v>0.20250000000000001</v>
      </c>
      <c r="AD264">
        <v>0.34333333333333299</v>
      </c>
      <c r="AE264">
        <f t="shared" si="4"/>
        <v>0.14083333333333298</v>
      </c>
      <c r="AF264">
        <v>4.70412470367342E-2</v>
      </c>
      <c r="AG264">
        <v>0.28968303417137198</v>
      </c>
    </row>
    <row r="265" spans="1:33" x14ac:dyDescent="0.25">
      <c r="A265" t="s">
        <v>7882</v>
      </c>
      <c r="B265" t="s">
        <v>7883</v>
      </c>
      <c r="C265" t="s">
        <v>7656</v>
      </c>
      <c r="D265" t="s">
        <v>7657</v>
      </c>
      <c r="E265">
        <v>1560.1</v>
      </c>
      <c r="F265">
        <v>107571780</v>
      </c>
      <c r="G265" t="s">
        <v>286</v>
      </c>
      <c r="H265">
        <v>58.34</v>
      </c>
      <c r="I265">
        <v>52.09</v>
      </c>
      <c r="J265">
        <v>0.53</v>
      </c>
      <c r="K265">
        <v>82.09</v>
      </c>
      <c r="L265">
        <v>87.45</v>
      </c>
      <c r="M265">
        <v>0.48</v>
      </c>
      <c r="N265">
        <v>68.62</v>
      </c>
      <c r="O265">
        <v>36.28</v>
      </c>
      <c r="P265">
        <v>0.65</v>
      </c>
      <c r="Q265">
        <v>56.94</v>
      </c>
      <c r="R265">
        <v>41.25</v>
      </c>
      <c r="S265">
        <v>0.57999999999999996</v>
      </c>
      <c r="T265">
        <v>70.290000000000006</v>
      </c>
      <c r="U265">
        <v>0</v>
      </c>
      <c r="V265">
        <v>1</v>
      </c>
      <c r="W265">
        <v>32.520000000000003</v>
      </c>
      <c r="X265">
        <v>30.98</v>
      </c>
      <c r="Y265">
        <v>0.51</v>
      </c>
      <c r="Z265">
        <v>40.58</v>
      </c>
      <c r="AA265">
        <v>28.77</v>
      </c>
      <c r="AB265">
        <v>0.59</v>
      </c>
      <c r="AC265">
        <v>0.56000000000000005</v>
      </c>
      <c r="AD265">
        <v>0.7</v>
      </c>
      <c r="AE265">
        <f t="shared" si="4"/>
        <v>0.1399999999999999</v>
      </c>
      <c r="AF265">
        <v>4.0966710839435101E-2</v>
      </c>
      <c r="AG265">
        <v>0.26622174382448699</v>
      </c>
    </row>
    <row r="266" spans="1:33" x14ac:dyDescent="0.25">
      <c r="A266" t="s">
        <v>11351</v>
      </c>
      <c r="B266" t="s">
        <v>11352</v>
      </c>
      <c r="C266" t="s">
        <v>11288</v>
      </c>
      <c r="D266" t="s">
        <v>7662</v>
      </c>
      <c r="E266">
        <v>1719.9</v>
      </c>
      <c r="F266">
        <v>23200630</v>
      </c>
      <c r="G266" t="s">
        <v>4323</v>
      </c>
      <c r="H266">
        <v>37.5</v>
      </c>
      <c r="I266">
        <v>107.17</v>
      </c>
      <c r="J266">
        <v>0.26</v>
      </c>
      <c r="K266">
        <v>73.040000000000006</v>
      </c>
      <c r="L266">
        <v>178.92</v>
      </c>
      <c r="M266">
        <v>0.28999999999999998</v>
      </c>
      <c r="N266">
        <v>24.35</v>
      </c>
      <c r="O266">
        <v>91.9</v>
      </c>
      <c r="P266">
        <v>0.21</v>
      </c>
      <c r="Q266">
        <v>43.16</v>
      </c>
      <c r="R266">
        <v>90.58</v>
      </c>
      <c r="S266">
        <v>0.32</v>
      </c>
      <c r="T266">
        <v>47.14</v>
      </c>
      <c r="U266">
        <v>58.98</v>
      </c>
      <c r="V266">
        <v>0.44</v>
      </c>
      <c r="W266">
        <v>36.92</v>
      </c>
      <c r="X266">
        <v>85.41</v>
      </c>
      <c r="Y266">
        <v>0.3</v>
      </c>
      <c r="Z266">
        <v>41.73</v>
      </c>
      <c r="AA266">
        <v>43.95</v>
      </c>
      <c r="AB266">
        <v>0.49</v>
      </c>
      <c r="AC266">
        <v>0.27</v>
      </c>
      <c r="AD266">
        <v>0.41</v>
      </c>
      <c r="AE266">
        <f t="shared" si="4"/>
        <v>0.13999999999999996</v>
      </c>
      <c r="AF266">
        <v>4.2694006585924697E-2</v>
      </c>
      <c r="AG266">
        <v>0.27281291572395</v>
      </c>
    </row>
    <row r="267" spans="1:33" x14ac:dyDescent="0.25">
      <c r="A267" t="s">
        <v>9985</v>
      </c>
      <c r="B267" t="s">
        <v>9986</v>
      </c>
      <c r="C267" t="s">
        <v>9946</v>
      </c>
      <c r="D267" t="s">
        <v>7662</v>
      </c>
      <c r="E267">
        <v>1586.3</v>
      </c>
      <c r="F267">
        <v>2515245</v>
      </c>
      <c r="G267" t="s">
        <v>2774</v>
      </c>
      <c r="H267">
        <v>140.19999999999999</v>
      </c>
      <c r="I267">
        <v>73.849999999999994</v>
      </c>
      <c r="J267">
        <v>0.65</v>
      </c>
      <c r="K267">
        <v>217.63</v>
      </c>
      <c r="L267">
        <v>176.47</v>
      </c>
      <c r="M267">
        <v>0.55000000000000004</v>
      </c>
      <c r="N267">
        <v>149.30000000000001</v>
      </c>
      <c r="O267">
        <v>55.66</v>
      </c>
      <c r="P267">
        <v>0.73</v>
      </c>
      <c r="Q267">
        <v>145.83000000000001</v>
      </c>
      <c r="R267">
        <v>74.3</v>
      </c>
      <c r="S267">
        <v>0.66</v>
      </c>
      <c r="T267">
        <v>183.19</v>
      </c>
      <c r="U267">
        <v>27.61</v>
      </c>
      <c r="V267">
        <v>0.87</v>
      </c>
      <c r="W267">
        <v>138.28</v>
      </c>
      <c r="X267">
        <v>73.569999999999993</v>
      </c>
      <c r="Y267">
        <v>0.65</v>
      </c>
      <c r="Z267">
        <v>164.63</v>
      </c>
      <c r="AA267">
        <v>30.48</v>
      </c>
      <c r="AB267">
        <v>0.84</v>
      </c>
      <c r="AC267">
        <v>0.64749999999999996</v>
      </c>
      <c r="AD267">
        <v>0.78666666666666596</v>
      </c>
      <c r="AE267">
        <f t="shared" si="4"/>
        <v>0.13916666666666599</v>
      </c>
      <c r="AF267">
        <v>2.24363123372724E-4</v>
      </c>
      <c r="AG267">
        <v>5.7298889969034103E-3</v>
      </c>
    </row>
    <row r="268" spans="1:33" x14ac:dyDescent="0.25">
      <c r="A268" t="s">
        <v>8156</v>
      </c>
      <c r="B268" t="s">
        <v>8157</v>
      </c>
      <c r="C268" t="s">
        <v>7656</v>
      </c>
      <c r="D268" t="s">
        <v>7662</v>
      </c>
      <c r="E268">
        <v>853.2</v>
      </c>
      <c r="F268">
        <v>23759755</v>
      </c>
      <c r="G268" t="s">
        <v>615</v>
      </c>
      <c r="H268">
        <v>49.8</v>
      </c>
      <c r="I268">
        <v>79.760000000000005</v>
      </c>
      <c r="J268">
        <v>0.38</v>
      </c>
      <c r="K268">
        <v>102.45</v>
      </c>
      <c r="L268">
        <v>140.13</v>
      </c>
      <c r="M268">
        <v>0.42</v>
      </c>
      <c r="N268">
        <v>68.150000000000006</v>
      </c>
      <c r="O268">
        <v>86.45</v>
      </c>
      <c r="P268">
        <v>0.44</v>
      </c>
      <c r="Q268">
        <v>62.29</v>
      </c>
      <c r="R268">
        <v>84.14</v>
      </c>
      <c r="S268">
        <v>0.43</v>
      </c>
      <c r="T268">
        <v>92.59</v>
      </c>
      <c r="U268">
        <v>37.299999999999997</v>
      </c>
      <c r="V268">
        <v>0.71</v>
      </c>
      <c r="W268">
        <v>69.95</v>
      </c>
      <c r="X268">
        <v>66</v>
      </c>
      <c r="Y268">
        <v>0.51</v>
      </c>
      <c r="Z268">
        <v>69.27</v>
      </c>
      <c r="AA268">
        <v>86.01</v>
      </c>
      <c r="AB268">
        <v>0.45</v>
      </c>
      <c r="AC268">
        <v>0.41749999999999998</v>
      </c>
      <c r="AD268">
        <v>0.55666666666666598</v>
      </c>
      <c r="AE268">
        <f t="shared" si="4"/>
        <v>0.13916666666666599</v>
      </c>
      <c r="AF268">
        <v>2.91545903902302E-2</v>
      </c>
      <c r="AG268">
        <v>0.21374298238103601</v>
      </c>
    </row>
    <row r="269" spans="1:33" x14ac:dyDescent="0.25">
      <c r="A269" t="s">
        <v>10707</v>
      </c>
      <c r="B269" t="s">
        <v>10708</v>
      </c>
      <c r="C269" t="s">
        <v>10292</v>
      </c>
      <c r="D269" t="s">
        <v>7662</v>
      </c>
      <c r="E269">
        <v>482.1</v>
      </c>
      <c r="F269">
        <v>163443875</v>
      </c>
      <c r="G269" t="s">
        <v>3585</v>
      </c>
      <c r="H269">
        <v>43.91</v>
      </c>
      <c r="I269">
        <v>55.02</v>
      </c>
      <c r="J269">
        <v>0.44</v>
      </c>
      <c r="K269">
        <v>67.84</v>
      </c>
      <c r="L269">
        <v>91.99</v>
      </c>
      <c r="M269">
        <v>0.42</v>
      </c>
      <c r="N269">
        <v>46.68</v>
      </c>
      <c r="O269">
        <v>23.47</v>
      </c>
      <c r="P269">
        <v>0.67</v>
      </c>
      <c r="Q269">
        <v>49.95</v>
      </c>
      <c r="R269">
        <v>42.67</v>
      </c>
      <c r="S269">
        <v>0.54</v>
      </c>
      <c r="T269">
        <v>77.150000000000006</v>
      </c>
      <c r="U269">
        <v>26.36</v>
      </c>
      <c r="V269">
        <v>0.75</v>
      </c>
      <c r="W269">
        <v>46.57</v>
      </c>
      <c r="X269">
        <v>43.35</v>
      </c>
      <c r="Y269">
        <v>0.52</v>
      </c>
      <c r="Z269">
        <v>54.32</v>
      </c>
      <c r="AA269">
        <v>23.55</v>
      </c>
      <c r="AB269">
        <v>0.7</v>
      </c>
      <c r="AC269">
        <v>0.51749999999999996</v>
      </c>
      <c r="AD269">
        <v>0.65666666666666595</v>
      </c>
      <c r="AE269">
        <f t="shared" si="4"/>
        <v>0.13916666666666599</v>
      </c>
      <c r="AF269">
        <v>2.9649631827049501E-2</v>
      </c>
      <c r="AG269">
        <v>0.21562341774414301</v>
      </c>
    </row>
    <row r="270" spans="1:33" x14ac:dyDescent="0.25">
      <c r="A270" t="s">
        <v>10186</v>
      </c>
      <c r="B270" t="s">
        <v>10187</v>
      </c>
      <c r="C270" t="s">
        <v>9946</v>
      </c>
      <c r="D270" t="s">
        <v>7657</v>
      </c>
      <c r="E270">
        <v>1752.5</v>
      </c>
      <c r="F270">
        <v>56394887</v>
      </c>
      <c r="G270" t="s">
        <v>3000</v>
      </c>
      <c r="H270">
        <v>38.090000000000003</v>
      </c>
      <c r="I270">
        <v>70.67</v>
      </c>
      <c r="J270">
        <v>0.35</v>
      </c>
      <c r="K270">
        <v>67.42</v>
      </c>
      <c r="L270">
        <v>105.35</v>
      </c>
      <c r="M270">
        <v>0.39</v>
      </c>
      <c r="N270">
        <v>44.55</v>
      </c>
      <c r="O270">
        <v>67.53</v>
      </c>
      <c r="P270">
        <v>0.4</v>
      </c>
      <c r="Q270">
        <v>46.44</v>
      </c>
      <c r="R270">
        <v>56.49</v>
      </c>
      <c r="S270">
        <v>0.45</v>
      </c>
      <c r="T270">
        <v>73.37</v>
      </c>
      <c r="U270">
        <v>46.66</v>
      </c>
      <c r="V270">
        <v>0.61</v>
      </c>
      <c r="W270">
        <v>42.96</v>
      </c>
      <c r="X270">
        <v>55.01</v>
      </c>
      <c r="Y270">
        <v>0.44</v>
      </c>
      <c r="Z270">
        <v>53.09</v>
      </c>
      <c r="AA270">
        <v>42.3</v>
      </c>
      <c r="AB270">
        <v>0.56000000000000005</v>
      </c>
      <c r="AC270">
        <v>0.39750000000000002</v>
      </c>
      <c r="AD270">
        <v>0.53666666666666596</v>
      </c>
      <c r="AE270">
        <f t="shared" si="4"/>
        <v>0.13916666666666594</v>
      </c>
      <c r="AF270">
        <v>3.2321057885166302E-2</v>
      </c>
      <c r="AG270">
        <v>0.225803840815306</v>
      </c>
    </row>
    <row r="271" spans="1:33" x14ac:dyDescent="0.25">
      <c r="A271" t="s">
        <v>14182</v>
      </c>
      <c r="B271" t="s">
        <v>14181</v>
      </c>
      <c r="C271" t="s">
        <v>14179</v>
      </c>
      <c r="D271" t="s">
        <v>7657</v>
      </c>
      <c r="E271">
        <v>3349.1</v>
      </c>
      <c r="F271">
        <v>50769815</v>
      </c>
      <c r="G271" t="s">
        <v>7654</v>
      </c>
      <c r="H271">
        <v>33.549999999999997</v>
      </c>
      <c r="I271">
        <v>108.84</v>
      </c>
      <c r="J271">
        <v>0.24</v>
      </c>
      <c r="K271">
        <v>2.29</v>
      </c>
      <c r="L271">
        <v>74.59</v>
      </c>
      <c r="M271">
        <v>0.03</v>
      </c>
      <c r="N271">
        <v>39.83</v>
      </c>
      <c r="O271">
        <v>94.01</v>
      </c>
      <c r="P271">
        <v>0.3</v>
      </c>
      <c r="Q271">
        <v>36.57</v>
      </c>
      <c r="R271">
        <v>101.53</v>
      </c>
      <c r="S271">
        <v>0.26</v>
      </c>
      <c r="T271">
        <v>40.299999999999997</v>
      </c>
      <c r="U271">
        <v>78.680000000000007</v>
      </c>
      <c r="V271">
        <v>0.34</v>
      </c>
      <c r="W271">
        <v>40.36</v>
      </c>
      <c r="X271">
        <v>82.22</v>
      </c>
      <c r="Y271">
        <v>0.33</v>
      </c>
      <c r="Z271">
        <v>39.42</v>
      </c>
      <c r="AA271">
        <v>65.739999999999995</v>
      </c>
      <c r="AB271">
        <v>0.37</v>
      </c>
      <c r="AC271">
        <v>0.20749999999999999</v>
      </c>
      <c r="AD271">
        <v>0.34666666666666601</v>
      </c>
      <c r="AE271">
        <f t="shared" si="4"/>
        <v>0.13916666666666602</v>
      </c>
      <c r="AF271">
        <v>4.6041487435972701E-2</v>
      </c>
      <c r="AG271">
        <v>0.286998202498847</v>
      </c>
    </row>
    <row r="272" spans="1:33" x14ac:dyDescent="0.25">
      <c r="A272" t="s">
        <v>13854</v>
      </c>
      <c r="B272" t="s">
        <v>13855</v>
      </c>
      <c r="C272" t="s">
        <v>13612</v>
      </c>
      <c r="D272" t="s">
        <v>7662</v>
      </c>
      <c r="E272">
        <v>35788.9</v>
      </c>
      <c r="F272">
        <v>15903265</v>
      </c>
      <c r="G272" t="s">
        <v>7288</v>
      </c>
      <c r="H272">
        <v>189.14</v>
      </c>
      <c r="I272">
        <v>780.87</v>
      </c>
      <c r="J272">
        <v>0.19</v>
      </c>
      <c r="K272">
        <v>319.93</v>
      </c>
      <c r="L272">
        <v>1390.25</v>
      </c>
      <c r="M272">
        <v>0.19</v>
      </c>
      <c r="N272">
        <v>208.76</v>
      </c>
      <c r="O272">
        <v>495.51</v>
      </c>
      <c r="P272">
        <v>0.3</v>
      </c>
      <c r="Q272">
        <v>215.3</v>
      </c>
      <c r="R272">
        <v>764.68</v>
      </c>
      <c r="S272">
        <v>0.22</v>
      </c>
      <c r="T272">
        <v>274.52999999999997</v>
      </c>
      <c r="U272">
        <v>456.32</v>
      </c>
      <c r="V272">
        <v>0.38</v>
      </c>
      <c r="W272">
        <v>209.1</v>
      </c>
      <c r="X272">
        <v>601.73</v>
      </c>
      <c r="Y272">
        <v>0.26</v>
      </c>
      <c r="Z272">
        <v>279.11</v>
      </c>
      <c r="AA272">
        <v>347.43</v>
      </c>
      <c r="AB272">
        <v>0.45</v>
      </c>
      <c r="AC272">
        <v>0.22499999999999901</v>
      </c>
      <c r="AD272">
        <v>0.36333333333333301</v>
      </c>
      <c r="AE272">
        <f t="shared" si="4"/>
        <v>0.138333333333334</v>
      </c>
      <c r="AF272" s="1">
        <v>1.4298922951264299E-10</v>
      </c>
      <c r="AG272" s="1">
        <v>1.73312024850562E-8</v>
      </c>
    </row>
    <row r="273" spans="1:33" x14ac:dyDescent="0.25">
      <c r="A273" t="s">
        <v>8047</v>
      </c>
      <c r="B273" t="s">
        <v>8048</v>
      </c>
      <c r="C273" t="s">
        <v>7656</v>
      </c>
      <c r="D273" t="s">
        <v>7662</v>
      </c>
      <c r="E273">
        <v>1956.9</v>
      </c>
      <c r="F273">
        <v>944109</v>
      </c>
      <c r="G273" t="s">
        <v>475</v>
      </c>
      <c r="H273">
        <v>288.23</v>
      </c>
      <c r="I273">
        <v>104.97</v>
      </c>
      <c r="J273">
        <v>0.73</v>
      </c>
      <c r="K273">
        <v>548.49</v>
      </c>
      <c r="L273">
        <v>210.15</v>
      </c>
      <c r="M273">
        <v>0.72</v>
      </c>
      <c r="N273">
        <v>351.91</v>
      </c>
      <c r="O273">
        <v>110.85</v>
      </c>
      <c r="P273">
        <v>0.76</v>
      </c>
      <c r="Q273">
        <v>308.63</v>
      </c>
      <c r="R273">
        <v>162.77000000000001</v>
      </c>
      <c r="S273">
        <v>0.65</v>
      </c>
      <c r="T273">
        <v>411.13</v>
      </c>
      <c r="U273">
        <v>64.08</v>
      </c>
      <c r="V273">
        <v>0.87</v>
      </c>
      <c r="W273">
        <v>325.89999999999998</v>
      </c>
      <c r="X273">
        <v>132.74</v>
      </c>
      <c r="Y273">
        <v>0.71</v>
      </c>
      <c r="Z273">
        <v>368.87</v>
      </c>
      <c r="AA273">
        <v>8.11</v>
      </c>
      <c r="AB273">
        <v>0.98</v>
      </c>
      <c r="AC273">
        <v>0.71499999999999997</v>
      </c>
      <c r="AD273">
        <v>0.85333333333333306</v>
      </c>
      <c r="AE273">
        <f t="shared" si="4"/>
        <v>0.13833333333333309</v>
      </c>
      <c r="AF273" s="1">
        <v>2.8550092392129101E-6</v>
      </c>
      <c r="AG273">
        <v>1.4533900367086499E-4</v>
      </c>
    </row>
    <row r="274" spans="1:33" x14ac:dyDescent="0.25">
      <c r="A274" t="s">
        <v>10800</v>
      </c>
      <c r="B274" t="s">
        <v>10801</v>
      </c>
      <c r="C274" t="s">
        <v>10770</v>
      </c>
      <c r="D274" t="s">
        <v>7662</v>
      </c>
      <c r="E274">
        <v>4388.7</v>
      </c>
      <c r="F274">
        <v>122725493</v>
      </c>
      <c r="G274" t="s">
        <v>3703</v>
      </c>
      <c r="H274">
        <v>38.69</v>
      </c>
      <c r="I274">
        <v>264.33</v>
      </c>
      <c r="J274">
        <v>0.13</v>
      </c>
      <c r="K274">
        <v>60.81</v>
      </c>
      <c r="L274">
        <v>429.31</v>
      </c>
      <c r="M274">
        <v>0.12</v>
      </c>
      <c r="N274">
        <v>59.18</v>
      </c>
      <c r="O274">
        <v>165.69</v>
      </c>
      <c r="P274">
        <v>0.26</v>
      </c>
      <c r="Q274">
        <v>56.19</v>
      </c>
      <c r="R274">
        <v>232.49</v>
      </c>
      <c r="S274">
        <v>0.19</v>
      </c>
      <c r="T274">
        <v>89.57</v>
      </c>
      <c r="U274">
        <v>140.79</v>
      </c>
      <c r="V274">
        <v>0.39</v>
      </c>
      <c r="W274">
        <v>48.43</v>
      </c>
      <c r="X274">
        <v>150.18</v>
      </c>
      <c r="Y274">
        <v>0.24</v>
      </c>
      <c r="Z274">
        <v>74.39</v>
      </c>
      <c r="AA274">
        <v>165.79</v>
      </c>
      <c r="AB274">
        <v>0.31</v>
      </c>
      <c r="AC274">
        <v>0.17499999999999999</v>
      </c>
      <c r="AD274">
        <v>0.31333333333333302</v>
      </c>
      <c r="AE274">
        <f t="shared" si="4"/>
        <v>0.13833333333333303</v>
      </c>
      <c r="AF274" s="1">
        <v>4.23992419211132E-5</v>
      </c>
      <c r="AG274">
        <v>1.4138017961118801E-3</v>
      </c>
    </row>
    <row r="275" spans="1:33" x14ac:dyDescent="0.25">
      <c r="A275" t="s">
        <v>10789</v>
      </c>
      <c r="B275" t="s">
        <v>10790</v>
      </c>
      <c r="C275" t="s">
        <v>10770</v>
      </c>
      <c r="D275" t="s">
        <v>7662</v>
      </c>
      <c r="E275">
        <v>3568.4</v>
      </c>
      <c r="F275">
        <v>79699996</v>
      </c>
      <c r="G275" t="s">
        <v>3695</v>
      </c>
      <c r="H275">
        <v>79.45</v>
      </c>
      <c r="I275">
        <v>66.41</v>
      </c>
      <c r="J275">
        <v>0.54</v>
      </c>
      <c r="K275">
        <v>126.76</v>
      </c>
      <c r="L275">
        <v>114.6</v>
      </c>
      <c r="M275">
        <v>0.53</v>
      </c>
      <c r="N275">
        <v>84.44</v>
      </c>
      <c r="O275">
        <v>49.02</v>
      </c>
      <c r="P275">
        <v>0.63</v>
      </c>
      <c r="Q275">
        <v>79.599999999999994</v>
      </c>
      <c r="R275">
        <v>73.28</v>
      </c>
      <c r="S275">
        <v>0.52</v>
      </c>
      <c r="T275">
        <v>96</v>
      </c>
      <c r="U275">
        <v>25.17</v>
      </c>
      <c r="V275">
        <v>0.79</v>
      </c>
      <c r="W275">
        <v>73.31</v>
      </c>
      <c r="X275">
        <v>45.49</v>
      </c>
      <c r="Y275">
        <v>0.62</v>
      </c>
      <c r="Z275">
        <v>80.2</v>
      </c>
      <c r="AA275">
        <v>39.01</v>
      </c>
      <c r="AB275">
        <v>0.67</v>
      </c>
      <c r="AC275">
        <v>0.55500000000000005</v>
      </c>
      <c r="AD275">
        <v>0.69333333333333302</v>
      </c>
      <c r="AE275">
        <f t="shared" si="4"/>
        <v>0.13833333333333298</v>
      </c>
      <c r="AF275">
        <v>1.3891795664600999E-2</v>
      </c>
      <c r="AG275">
        <v>0.12842342820204999</v>
      </c>
    </row>
    <row r="276" spans="1:33" x14ac:dyDescent="0.25">
      <c r="A276" t="s">
        <v>10206</v>
      </c>
      <c r="B276" t="s">
        <v>10207</v>
      </c>
      <c r="C276" t="s">
        <v>9946</v>
      </c>
      <c r="D276" t="s">
        <v>7662</v>
      </c>
      <c r="E276">
        <v>1387.7</v>
      </c>
      <c r="F276">
        <v>77952690</v>
      </c>
      <c r="G276" t="s">
        <v>3020</v>
      </c>
      <c r="H276">
        <v>7.1</v>
      </c>
      <c r="I276">
        <v>59.15</v>
      </c>
      <c r="J276">
        <v>0.11</v>
      </c>
      <c r="K276">
        <v>9.86</v>
      </c>
      <c r="L276">
        <v>94.34</v>
      </c>
      <c r="M276">
        <v>0.09</v>
      </c>
      <c r="N276">
        <v>12.12</v>
      </c>
      <c r="O276">
        <v>56.41</v>
      </c>
      <c r="P276">
        <v>0.18</v>
      </c>
      <c r="Q276">
        <v>12.36</v>
      </c>
      <c r="R276">
        <v>66.23</v>
      </c>
      <c r="S276">
        <v>0.16</v>
      </c>
      <c r="T276">
        <v>25.06</v>
      </c>
      <c r="U276">
        <v>71.73</v>
      </c>
      <c r="V276">
        <v>0.26</v>
      </c>
      <c r="W276">
        <v>10.53</v>
      </c>
      <c r="X276">
        <v>52.13</v>
      </c>
      <c r="Y276">
        <v>0.17</v>
      </c>
      <c r="Z276">
        <v>33.869999999999997</v>
      </c>
      <c r="AA276">
        <v>53.01</v>
      </c>
      <c r="AB276">
        <v>0.39</v>
      </c>
      <c r="AC276">
        <v>0.13500000000000001</v>
      </c>
      <c r="AD276">
        <v>0.27333333333333298</v>
      </c>
      <c r="AE276">
        <f t="shared" si="4"/>
        <v>0.13833333333333298</v>
      </c>
      <c r="AF276">
        <v>1.8527622386371099E-2</v>
      </c>
      <c r="AG276">
        <v>0.15564018101466401</v>
      </c>
    </row>
    <row r="277" spans="1:33" x14ac:dyDescent="0.25">
      <c r="A277" t="s">
        <v>11156</v>
      </c>
      <c r="B277" t="s">
        <v>11157</v>
      </c>
      <c r="C277" t="s">
        <v>10770</v>
      </c>
      <c r="D277" t="s">
        <v>7662</v>
      </c>
      <c r="E277">
        <v>193.6</v>
      </c>
      <c r="F277">
        <v>44233690</v>
      </c>
      <c r="G277" t="s">
        <v>4096</v>
      </c>
      <c r="H277">
        <v>51.8</v>
      </c>
      <c r="I277">
        <v>18.64</v>
      </c>
      <c r="J277">
        <v>0.74</v>
      </c>
      <c r="K277">
        <v>107.51</v>
      </c>
      <c r="L277">
        <v>5.99</v>
      </c>
      <c r="M277">
        <v>0.95</v>
      </c>
      <c r="N277">
        <v>57.47</v>
      </c>
      <c r="O277">
        <v>10.61</v>
      </c>
      <c r="P277">
        <v>0.84</v>
      </c>
      <c r="Q277">
        <v>59.21</v>
      </c>
      <c r="R277">
        <v>10.98</v>
      </c>
      <c r="S277">
        <v>0.84</v>
      </c>
      <c r="T277">
        <v>72.680000000000007</v>
      </c>
      <c r="U277">
        <v>1.36</v>
      </c>
      <c r="V277">
        <v>0.98</v>
      </c>
      <c r="W277">
        <v>79.48</v>
      </c>
      <c r="X277">
        <v>0</v>
      </c>
      <c r="Y277">
        <v>1</v>
      </c>
      <c r="Z277">
        <v>77.33</v>
      </c>
      <c r="AA277">
        <v>3.33</v>
      </c>
      <c r="AB277">
        <v>0.96</v>
      </c>
      <c r="AC277">
        <v>0.84249999999999903</v>
      </c>
      <c r="AD277">
        <v>0.98</v>
      </c>
      <c r="AE277">
        <f t="shared" si="4"/>
        <v>0.13750000000000095</v>
      </c>
      <c r="AF277">
        <v>4.6675838566509796E-3</v>
      </c>
      <c r="AG277">
        <v>5.9801460284206201E-2</v>
      </c>
    </row>
    <row r="278" spans="1:33" x14ac:dyDescent="0.25">
      <c r="A278" t="s">
        <v>11365</v>
      </c>
      <c r="B278" t="s">
        <v>11364</v>
      </c>
      <c r="C278" t="s">
        <v>11288</v>
      </c>
      <c r="D278" t="s">
        <v>7657</v>
      </c>
      <c r="E278">
        <v>710.7</v>
      </c>
      <c r="F278">
        <v>33014505</v>
      </c>
      <c r="G278" t="s">
        <v>4337</v>
      </c>
      <c r="H278">
        <v>38.1</v>
      </c>
      <c r="I278">
        <v>112.25</v>
      </c>
      <c r="J278">
        <v>0.25</v>
      </c>
      <c r="K278">
        <v>65.97</v>
      </c>
      <c r="L278">
        <v>161.63</v>
      </c>
      <c r="M278">
        <v>0.28999999999999998</v>
      </c>
      <c r="N278">
        <v>70.37</v>
      </c>
      <c r="O278">
        <v>97.41</v>
      </c>
      <c r="P278">
        <v>0.42</v>
      </c>
      <c r="Q278">
        <v>41.53</v>
      </c>
      <c r="R278">
        <v>99.98</v>
      </c>
      <c r="S278">
        <v>0.28999999999999998</v>
      </c>
      <c r="T278">
        <v>86.24</v>
      </c>
      <c r="U278">
        <v>113.85</v>
      </c>
      <c r="V278">
        <v>0.43</v>
      </c>
      <c r="W278">
        <v>48.9</v>
      </c>
      <c r="X278">
        <v>94.37</v>
      </c>
      <c r="Y278">
        <v>0.34</v>
      </c>
      <c r="Z278">
        <v>82.09</v>
      </c>
      <c r="AA278">
        <v>59.47</v>
      </c>
      <c r="AB278">
        <v>0.57999999999999996</v>
      </c>
      <c r="AC278">
        <v>0.3125</v>
      </c>
      <c r="AD278">
        <v>0.45</v>
      </c>
      <c r="AE278">
        <f t="shared" si="4"/>
        <v>0.13750000000000001</v>
      </c>
      <c r="AF278">
        <v>1.26524341399873E-2</v>
      </c>
      <c r="AG278">
        <v>0.120466318071002</v>
      </c>
    </row>
    <row r="279" spans="1:33" x14ac:dyDescent="0.25">
      <c r="A279" t="s">
        <v>7848</v>
      </c>
      <c r="B279" t="s">
        <v>7849</v>
      </c>
      <c r="C279" t="s">
        <v>7656</v>
      </c>
      <c r="D279" t="s">
        <v>7662</v>
      </c>
      <c r="E279">
        <v>459.1</v>
      </c>
      <c r="F279">
        <v>75762893</v>
      </c>
      <c r="G279" t="s">
        <v>254</v>
      </c>
      <c r="H279">
        <v>8.4600000000000009</v>
      </c>
      <c r="I279">
        <v>61.87</v>
      </c>
      <c r="J279">
        <v>0.12</v>
      </c>
      <c r="K279">
        <v>18.77</v>
      </c>
      <c r="L279">
        <v>76.319999999999993</v>
      </c>
      <c r="M279">
        <v>0.2</v>
      </c>
      <c r="N279">
        <v>17.760000000000002</v>
      </c>
      <c r="O279">
        <v>91.15</v>
      </c>
      <c r="P279">
        <v>0.16</v>
      </c>
      <c r="Q279">
        <v>18.059999999999999</v>
      </c>
      <c r="R279">
        <v>68.83</v>
      </c>
      <c r="S279">
        <v>0.21</v>
      </c>
      <c r="T279">
        <v>43.57</v>
      </c>
      <c r="U279">
        <v>111.97</v>
      </c>
      <c r="V279">
        <v>0.28000000000000003</v>
      </c>
      <c r="W279">
        <v>18.75</v>
      </c>
      <c r="X279">
        <v>75.459999999999994</v>
      </c>
      <c r="Y279">
        <v>0.2</v>
      </c>
      <c r="Z279">
        <v>47.09</v>
      </c>
      <c r="AA279">
        <v>56.55</v>
      </c>
      <c r="AB279">
        <v>0.45</v>
      </c>
      <c r="AC279">
        <v>0.17249999999999999</v>
      </c>
      <c r="AD279">
        <v>0.31</v>
      </c>
      <c r="AE279">
        <f t="shared" si="4"/>
        <v>0.13750000000000001</v>
      </c>
      <c r="AF279">
        <v>2.3367117737804699E-2</v>
      </c>
      <c r="AG279">
        <v>0.18402592940255</v>
      </c>
    </row>
    <row r="280" spans="1:33" x14ac:dyDescent="0.25">
      <c r="A280" t="s">
        <v>10797</v>
      </c>
      <c r="B280" t="s">
        <v>10798</v>
      </c>
      <c r="C280" t="s">
        <v>10770</v>
      </c>
      <c r="D280" t="s">
        <v>7657</v>
      </c>
      <c r="E280">
        <v>9017.7000000000007</v>
      </c>
      <c r="F280">
        <v>110100478</v>
      </c>
      <c r="G280" t="s">
        <v>3701</v>
      </c>
      <c r="H280">
        <v>71.150000000000006</v>
      </c>
      <c r="I280">
        <v>322.48</v>
      </c>
      <c r="J280">
        <v>0.18</v>
      </c>
      <c r="K280">
        <v>109.32</v>
      </c>
      <c r="L280">
        <v>475.85</v>
      </c>
      <c r="M280">
        <v>0.19</v>
      </c>
      <c r="N280">
        <v>101.28</v>
      </c>
      <c r="O280">
        <v>295.56</v>
      </c>
      <c r="P280">
        <v>0.26</v>
      </c>
      <c r="Q280">
        <v>103.94</v>
      </c>
      <c r="R280">
        <v>238.02</v>
      </c>
      <c r="S280">
        <v>0.3</v>
      </c>
      <c r="T280">
        <v>168.15</v>
      </c>
      <c r="U280">
        <v>201.55</v>
      </c>
      <c r="V280">
        <v>0.45</v>
      </c>
      <c r="W280">
        <v>84.31</v>
      </c>
      <c r="X280">
        <v>225.47</v>
      </c>
      <c r="Y280">
        <v>0.27</v>
      </c>
      <c r="Z280">
        <v>149.56</v>
      </c>
      <c r="AA280">
        <v>232.69</v>
      </c>
      <c r="AB280">
        <v>0.39</v>
      </c>
      <c r="AC280">
        <v>0.23249999999999901</v>
      </c>
      <c r="AD280">
        <v>0.369999999999999</v>
      </c>
      <c r="AE280">
        <f t="shared" si="4"/>
        <v>0.13749999999999998</v>
      </c>
      <c r="AF280" s="1">
        <v>2.9788295324144E-6</v>
      </c>
      <c r="AG280">
        <v>1.49646988878397E-4</v>
      </c>
    </row>
    <row r="281" spans="1:33" x14ac:dyDescent="0.25">
      <c r="A281" t="s">
        <v>9377</v>
      </c>
      <c r="B281" t="s">
        <v>9378</v>
      </c>
      <c r="C281" t="s">
        <v>9374</v>
      </c>
      <c r="D281" t="s">
        <v>7662</v>
      </c>
      <c r="E281">
        <v>15284.1</v>
      </c>
      <c r="F281">
        <v>159896924</v>
      </c>
      <c r="G281" t="s">
        <v>2068</v>
      </c>
      <c r="H281">
        <v>41.82</v>
      </c>
      <c r="I281">
        <v>243.01</v>
      </c>
      <c r="J281">
        <v>0.15</v>
      </c>
      <c r="K281">
        <v>86.85</v>
      </c>
      <c r="L281">
        <v>346.74</v>
      </c>
      <c r="M281">
        <v>0.2</v>
      </c>
      <c r="N281">
        <v>100.51</v>
      </c>
      <c r="O281">
        <v>206.52</v>
      </c>
      <c r="P281">
        <v>0.33</v>
      </c>
      <c r="Q281">
        <v>86.29</v>
      </c>
      <c r="R281">
        <v>173.79</v>
      </c>
      <c r="S281">
        <v>0.33</v>
      </c>
      <c r="T281">
        <v>150.44</v>
      </c>
      <c r="U281">
        <v>142.53</v>
      </c>
      <c r="V281">
        <v>0.51</v>
      </c>
      <c r="W281">
        <v>68.12</v>
      </c>
      <c r="X281">
        <v>163.94</v>
      </c>
      <c r="Y281">
        <v>0.28999999999999998</v>
      </c>
      <c r="Z281">
        <v>100.42</v>
      </c>
      <c r="AA281">
        <v>169.57</v>
      </c>
      <c r="AB281">
        <v>0.37</v>
      </c>
      <c r="AC281">
        <v>0.2525</v>
      </c>
      <c r="AD281">
        <v>0.38999999999999901</v>
      </c>
      <c r="AE281">
        <f t="shared" si="4"/>
        <v>0.13749999999999901</v>
      </c>
      <c r="AF281" s="1">
        <v>5.3994164977224297E-5</v>
      </c>
      <c r="AG281">
        <v>1.7107860737181899E-3</v>
      </c>
    </row>
    <row r="282" spans="1:33" x14ac:dyDescent="0.25">
      <c r="A282" t="s">
        <v>7834</v>
      </c>
      <c r="B282" t="s">
        <v>7833</v>
      </c>
      <c r="C282" t="s">
        <v>7656</v>
      </c>
      <c r="D282" t="s">
        <v>7662</v>
      </c>
      <c r="E282">
        <v>2525.6</v>
      </c>
      <c r="F282">
        <v>53050953</v>
      </c>
      <c r="G282" t="s">
        <v>239</v>
      </c>
      <c r="H282">
        <v>36.43</v>
      </c>
      <c r="I282">
        <v>142.80000000000001</v>
      </c>
      <c r="J282">
        <v>0.2</v>
      </c>
      <c r="K282">
        <v>51.08</v>
      </c>
      <c r="L282">
        <v>239.7</v>
      </c>
      <c r="M282">
        <v>0.18</v>
      </c>
      <c r="N282">
        <v>54.06</v>
      </c>
      <c r="O282">
        <v>104.55</v>
      </c>
      <c r="P282">
        <v>0.34</v>
      </c>
      <c r="Q282">
        <v>46.12</v>
      </c>
      <c r="R282">
        <v>112.78</v>
      </c>
      <c r="S282">
        <v>0.28999999999999998</v>
      </c>
      <c r="T282">
        <v>89.09</v>
      </c>
      <c r="U282">
        <v>132.09</v>
      </c>
      <c r="V282">
        <v>0.4</v>
      </c>
      <c r="W282">
        <v>52.51</v>
      </c>
      <c r="X282">
        <v>113.87</v>
      </c>
      <c r="Y282">
        <v>0.32</v>
      </c>
      <c r="Z282">
        <v>68.12</v>
      </c>
      <c r="AA282">
        <v>84.37</v>
      </c>
      <c r="AB282">
        <v>0.45</v>
      </c>
      <c r="AC282">
        <v>0.2525</v>
      </c>
      <c r="AD282">
        <v>0.38999999999999901</v>
      </c>
      <c r="AE282">
        <f t="shared" si="4"/>
        <v>0.13749999999999901</v>
      </c>
      <c r="AF282">
        <v>2.3846515762366502E-3</v>
      </c>
      <c r="AG282">
        <v>3.52891461940757E-2</v>
      </c>
    </row>
    <row r="283" spans="1:33" x14ac:dyDescent="0.25">
      <c r="A283" t="s">
        <v>13116</v>
      </c>
      <c r="B283" t="s">
        <v>13117</v>
      </c>
      <c r="C283" t="s">
        <v>13041</v>
      </c>
      <c r="D283" t="s">
        <v>7657</v>
      </c>
      <c r="E283">
        <v>1533.9</v>
      </c>
      <c r="F283">
        <v>35253998</v>
      </c>
      <c r="G283" t="s">
        <v>6402</v>
      </c>
      <c r="H283">
        <v>55.18</v>
      </c>
      <c r="I283">
        <v>27.11</v>
      </c>
      <c r="J283">
        <v>0.67</v>
      </c>
      <c r="K283">
        <v>73.540000000000006</v>
      </c>
      <c r="L283">
        <v>33.75</v>
      </c>
      <c r="M283">
        <v>0.69</v>
      </c>
      <c r="N283">
        <v>63.26</v>
      </c>
      <c r="O283">
        <v>6.63</v>
      </c>
      <c r="P283">
        <v>0.91</v>
      </c>
      <c r="Q283">
        <v>43.85</v>
      </c>
      <c r="R283">
        <v>22.77</v>
      </c>
      <c r="S283">
        <v>0.66</v>
      </c>
      <c r="T283">
        <v>60.49</v>
      </c>
      <c r="U283">
        <v>7.97</v>
      </c>
      <c r="V283">
        <v>0.88</v>
      </c>
      <c r="W283">
        <v>51.71</v>
      </c>
      <c r="X283">
        <v>19.03</v>
      </c>
      <c r="Y283">
        <v>0.73</v>
      </c>
      <c r="Z283">
        <v>64.8</v>
      </c>
      <c r="AA283">
        <v>0</v>
      </c>
      <c r="AB283">
        <v>1</v>
      </c>
      <c r="AC283">
        <v>0.73250000000000004</v>
      </c>
      <c r="AD283">
        <v>0.87</v>
      </c>
      <c r="AE283">
        <f t="shared" si="4"/>
        <v>0.13749999999999996</v>
      </c>
      <c r="AF283">
        <v>4.2622403472238397E-2</v>
      </c>
      <c r="AG283">
        <v>0.272583478152439</v>
      </c>
    </row>
    <row r="284" spans="1:33" x14ac:dyDescent="0.25">
      <c r="A284" t="s">
        <v>9917</v>
      </c>
      <c r="B284" t="s">
        <v>9918</v>
      </c>
      <c r="C284" t="s">
        <v>9374</v>
      </c>
      <c r="D284" t="s">
        <v>7662</v>
      </c>
      <c r="E284">
        <v>663133.9</v>
      </c>
      <c r="F284">
        <v>186789498</v>
      </c>
      <c r="G284" t="s">
        <v>2698</v>
      </c>
      <c r="H284">
        <v>772.16</v>
      </c>
      <c r="I284">
        <v>2439.12</v>
      </c>
      <c r="J284">
        <v>0.24</v>
      </c>
      <c r="K284">
        <v>1382.58</v>
      </c>
      <c r="L284">
        <v>4313.29</v>
      </c>
      <c r="M284">
        <v>0.24</v>
      </c>
      <c r="N284">
        <v>1113.1500000000001</v>
      </c>
      <c r="O284">
        <v>1969.04</v>
      </c>
      <c r="P284">
        <v>0.36</v>
      </c>
      <c r="Q284">
        <v>1021.22</v>
      </c>
      <c r="R284">
        <v>2180.2800000000002</v>
      </c>
      <c r="S284">
        <v>0.32</v>
      </c>
      <c r="T284">
        <v>1576.53</v>
      </c>
      <c r="U284">
        <v>1578.54</v>
      </c>
      <c r="V284">
        <v>0.5</v>
      </c>
      <c r="W284">
        <v>953.05</v>
      </c>
      <c r="X284">
        <v>2012.83</v>
      </c>
      <c r="Y284">
        <v>0.32</v>
      </c>
      <c r="Z284">
        <v>1319.13</v>
      </c>
      <c r="AA284">
        <v>1576.1</v>
      </c>
      <c r="AB284">
        <v>0.46</v>
      </c>
      <c r="AC284">
        <v>0.28999999999999998</v>
      </c>
      <c r="AD284">
        <v>0.42666666666666597</v>
      </c>
      <c r="AE284">
        <f t="shared" si="4"/>
        <v>0.13666666666666599</v>
      </c>
      <c r="AF284" s="1">
        <v>2.4853486306059398E-35</v>
      </c>
      <c r="AG284" s="1">
        <v>1.7252838312097199E-32</v>
      </c>
    </row>
    <row r="285" spans="1:33" x14ac:dyDescent="0.25">
      <c r="A285" t="s">
        <v>7869</v>
      </c>
      <c r="B285" t="s">
        <v>7870</v>
      </c>
      <c r="C285" t="s">
        <v>7656</v>
      </c>
      <c r="D285" t="s">
        <v>7662</v>
      </c>
      <c r="E285">
        <v>81601.600000000006</v>
      </c>
      <c r="F285">
        <v>93553488</v>
      </c>
      <c r="G285" t="s">
        <v>272</v>
      </c>
      <c r="H285">
        <v>275.54000000000002</v>
      </c>
      <c r="I285">
        <v>515.21</v>
      </c>
      <c r="J285">
        <v>0.35</v>
      </c>
      <c r="K285">
        <v>412.56</v>
      </c>
      <c r="L285">
        <v>726.5</v>
      </c>
      <c r="M285">
        <v>0.36</v>
      </c>
      <c r="N285">
        <v>368.75</v>
      </c>
      <c r="O285">
        <v>333.51</v>
      </c>
      <c r="P285">
        <v>0.53</v>
      </c>
      <c r="Q285">
        <v>297.31</v>
      </c>
      <c r="R285">
        <v>447.95</v>
      </c>
      <c r="S285">
        <v>0.4</v>
      </c>
      <c r="T285">
        <v>445.83</v>
      </c>
      <c r="U285">
        <v>268.2</v>
      </c>
      <c r="V285">
        <v>0.62</v>
      </c>
      <c r="W285">
        <v>265.88</v>
      </c>
      <c r="X285">
        <v>355.21</v>
      </c>
      <c r="Y285">
        <v>0.43</v>
      </c>
      <c r="Z285">
        <v>328.9</v>
      </c>
      <c r="AA285">
        <v>228.78</v>
      </c>
      <c r="AB285">
        <v>0.59</v>
      </c>
      <c r="AC285">
        <v>0.41</v>
      </c>
      <c r="AD285">
        <v>0.54666666666666597</v>
      </c>
      <c r="AE285">
        <f t="shared" si="4"/>
        <v>0.13666666666666599</v>
      </c>
      <c r="AF285" s="1">
        <v>2.0574740176891999E-8</v>
      </c>
      <c r="AG285" s="1">
        <v>1.6537759577973399E-6</v>
      </c>
    </row>
    <row r="286" spans="1:33" x14ac:dyDescent="0.25">
      <c r="A286" t="s">
        <v>8637</v>
      </c>
      <c r="B286" t="s">
        <v>8638</v>
      </c>
      <c r="C286" t="s">
        <v>7656</v>
      </c>
      <c r="D286" t="s">
        <v>7657</v>
      </c>
      <c r="E286">
        <v>3289.1</v>
      </c>
      <c r="F286">
        <v>219968755</v>
      </c>
      <c r="G286" t="s">
        <v>1188</v>
      </c>
      <c r="H286">
        <v>113.06</v>
      </c>
      <c r="I286">
        <v>221.06</v>
      </c>
      <c r="J286">
        <v>0.34</v>
      </c>
      <c r="K286">
        <v>213.26</v>
      </c>
      <c r="L286">
        <v>330.71</v>
      </c>
      <c r="M286">
        <v>0.39</v>
      </c>
      <c r="N286">
        <v>166.16</v>
      </c>
      <c r="O286">
        <v>199.09</v>
      </c>
      <c r="P286">
        <v>0.45</v>
      </c>
      <c r="Q286">
        <v>106.68</v>
      </c>
      <c r="R286">
        <v>207.12</v>
      </c>
      <c r="S286">
        <v>0.34</v>
      </c>
      <c r="T286">
        <v>252.18</v>
      </c>
      <c r="U286">
        <v>163.19</v>
      </c>
      <c r="V286">
        <v>0.61</v>
      </c>
      <c r="W286">
        <v>119.96</v>
      </c>
      <c r="X286">
        <v>210.3</v>
      </c>
      <c r="Y286">
        <v>0.36</v>
      </c>
      <c r="Z286">
        <v>219.53</v>
      </c>
      <c r="AA286">
        <v>159.08000000000001</v>
      </c>
      <c r="AB286">
        <v>0.57999999999999996</v>
      </c>
      <c r="AC286">
        <v>0.38</v>
      </c>
      <c r="AD286">
        <v>0.51666666666666605</v>
      </c>
      <c r="AE286">
        <f t="shared" si="4"/>
        <v>0.13666666666666605</v>
      </c>
      <c r="AF286" s="1">
        <v>8.4326994646245703E-5</v>
      </c>
      <c r="AG286">
        <v>2.50552891485888E-3</v>
      </c>
    </row>
    <row r="287" spans="1:33" x14ac:dyDescent="0.25">
      <c r="A287" t="s">
        <v>11903</v>
      </c>
      <c r="B287" t="s">
        <v>11904</v>
      </c>
      <c r="C287" t="s">
        <v>11819</v>
      </c>
      <c r="D287" t="s">
        <v>7657</v>
      </c>
      <c r="E287">
        <v>399.8</v>
      </c>
      <c r="F287">
        <v>81659265</v>
      </c>
      <c r="G287" t="s">
        <v>4989</v>
      </c>
      <c r="H287">
        <v>24</v>
      </c>
      <c r="I287">
        <v>160.35</v>
      </c>
      <c r="J287">
        <v>0.13</v>
      </c>
      <c r="K287">
        <v>38.1</v>
      </c>
      <c r="L287">
        <v>256.67</v>
      </c>
      <c r="M287">
        <v>0.13</v>
      </c>
      <c r="N287">
        <v>37.86</v>
      </c>
      <c r="O287">
        <v>128.99</v>
      </c>
      <c r="P287">
        <v>0.23</v>
      </c>
      <c r="Q287">
        <v>28.74</v>
      </c>
      <c r="R287">
        <v>118.81</v>
      </c>
      <c r="S287">
        <v>0.19</v>
      </c>
      <c r="T287">
        <v>52.04</v>
      </c>
      <c r="U287">
        <v>75.599999999999994</v>
      </c>
      <c r="V287">
        <v>0.41</v>
      </c>
      <c r="W287">
        <v>28.62</v>
      </c>
      <c r="X287">
        <v>117.94</v>
      </c>
      <c r="Y287">
        <v>0.2</v>
      </c>
      <c r="Z287">
        <v>34.29</v>
      </c>
      <c r="AA287">
        <v>77.489999999999995</v>
      </c>
      <c r="AB287">
        <v>0.31</v>
      </c>
      <c r="AC287">
        <v>0.16999999999999901</v>
      </c>
      <c r="AD287">
        <v>0.30666666666666598</v>
      </c>
      <c r="AE287">
        <f t="shared" si="4"/>
        <v>0.13666666666666696</v>
      </c>
      <c r="AF287">
        <v>5.4867778592952304E-3</v>
      </c>
      <c r="AG287">
        <v>6.7794556203201295E-2</v>
      </c>
    </row>
    <row r="288" spans="1:33" x14ac:dyDescent="0.25">
      <c r="A288" t="s">
        <v>10485</v>
      </c>
      <c r="B288" t="s">
        <v>10486</v>
      </c>
      <c r="C288" t="s">
        <v>10292</v>
      </c>
      <c r="D288" t="s">
        <v>7657</v>
      </c>
      <c r="E288">
        <v>475.9</v>
      </c>
      <c r="F288">
        <v>796043</v>
      </c>
      <c r="G288" t="s">
        <v>3330</v>
      </c>
      <c r="H288">
        <v>62.77</v>
      </c>
      <c r="I288">
        <v>41.35</v>
      </c>
      <c r="J288">
        <v>0.6</v>
      </c>
      <c r="K288">
        <v>96.86</v>
      </c>
      <c r="L288">
        <v>56.93</v>
      </c>
      <c r="M288">
        <v>0.63</v>
      </c>
      <c r="N288">
        <v>84.26</v>
      </c>
      <c r="O288">
        <v>26.36</v>
      </c>
      <c r="P288">
        <v>0.76</v>
      </c>
      <c r="Q288">
        <v>60.12</v>
      </c>
      <c r="R288">
        <v>31.68</v>
      </c>
      <c r="S288">
        <v>0.65</v>
      </c>
      <c r="T288">
        <v>84.77</v>
      </c>
      <c r="U288">
        <v>9.56</v>
      </c>
      <c r="V288">
        <v>0.9</v>
      </c>
      <c r="W288">
        <v>80.86</v>
      </c>
      <c r="X288">
        <v>33.78</v>
      </c>
      <c r="Y288">
        <v>0.71</v>
      </c>
      <c r="Z288">
        <v>90.21</v>
      </c>
      <c r="AA288">
        <v>25.96</v>
      </c>
      <c r="AB288">
        <v>0.78</v>
      </c>
      <c r="AC288">
        <v>0.66</v>
      </c>
      <c r="AD288">
        <v>0.79666666666666597</v>
      </c>
      <c r="AE288">
        <f t="shared" si="4"/>
        <v>0.13666666666666594</v>
      </c>
      <c r="AF288">
        <v>3.7686250452437502E-2</v>
      </c>
      <c r="AG288">
        <v>0.25221052450027398</v>
      </c>
    </row>
    <row r="289" spans="1:33" x14ac:dyDescent="0.25">
      <c r="A289" t="s">
        <v>12771</v>
      </c>
      <c r="B289" t="s">
        <v>12772</v>
      </c>
      <c r="C289" t="s">
        <v>12623</v>
      </c>
      <c r="D289" t="s">
        <v>7662</v>
      </c>
      <c r="E289">
        <v>717.8</v>
      </c>
      <c r="F289">
        <v>110898352</v>
      </c>
      <c r="G289" t="s">
        <v>6002</v>
      </c>
      <c r="H289">
        <v>41.66</v>
      </c>
      <c r="I289">
        <v>12.74</v>
      </c>
      <c r="J289">
        <v>0.77</v>
      </c>
      <c r="K289">
        <v>56.12</v>
      </c>
      <c r="L289">
        <v>16.329999999999998</v>
      </c>
      <c r="M289">
        <v>0.77</v>
      </c>
      <c r="N289">
        <v>50.82</v>
      </c>
      <c r="O289">
        <v>14.23</v>
      </c>
      <c r="P289">
        <v>0.78</v>
      </c>
      <c r="Q289">
        <v>37.35</v>
      </c>
      <c r="R289">
        <v>17.43</v>
      </c>
      <c r="S289">
        <v>0.68</v>
      </c>
      <c r="T289">
        <v>77.150000000000006</v>
      </c>
      <c r="U289">
        <v>4.16</v>
      </c>
      <c r="V289">
        <v>0.95</v>
      </c>
      <c r="W289">
        <v>45.31</v>
      </c>
      <c r="X289">
        <v>13.43</v>
      </c>
      <c r="Y289">
        <v>0.77</v>
      </c>
      <c r="Z289">
        <v>58.98</v>
      </c>
      <c r="AA289">
        <v>3.78</v>
      </c>
      <c r="AB289">
        <v>0.94</v>
      </c>
      <c r="AC289">
        <v>0.75</v>
      </c>
      <c r="AD289">
        <v>0.88666666666666605</v>
      </c>
      <c r="AE289">
        <f t="shared" si="4"/>
        <v>0.13666666666666605</v>
      </c>
      <c r="AF289">
        <v>3.8041908505571098E-2</v>
      </c>
      <c r="AG289">
        <v>0.25392308859138102</v>
      </c>
    </row>
    <row r="290" spans="1:33" x14ac:dyDescent="0.25">
      <c r="A290" t="s">
        <v>11570</v>
      </c>
      <c r="B290" t="s">
        <v>11571</v>
      </c>
      <c r="C290" t="s">
        <v>11288</v>
      </c>
      <c r="D290" t="s">
        <v>7662</v>
      </c>
      <c r="E290">
        <v>9468.1</v>
      </c>
      <c r="F290">
        <v>39706324</v>
      </c>
      <c r="G290" t="s">
        <v>4582</v>
      </c>
      <c r="H290">
        <v>141.91999999999999</v>
      </c>
      <c r="I290">
        <v>29.26</v>
      </c>
      <c r="J290">
        <v>0.83</v>
      </c>
      <c r="K290">
        <v>232.95</v>
      </c>
      <c r="L290">
        <v>75.58</v>
      </c>
      <c r="M290">
        <v>0.76</v>
      </c>
      <c r="N290">
        <v>152.33000000000001</v>
      </c>
      <c r="O290">
        <v>0</v>
      </c>
      <c r="P290">
        <v>1</v>
      </c>
      <c r="Q290">
        <v>142.09</v>
      </c>
      <c r="R290">
        <v>44.82</v>
      </c>
      <c r="S290">
        <v>0.76</v>
      </c>
      <c r="T290">
        <v>222.01</v>
      </c>
      <c r="U290">
        <v>0</v>
      </c>
      <c r="V290">
        <v>1</v>
      </c>
      <c r="W290">
        <v>144.24</v>
      </c>
      <c r="X290">
        <v>13.38</v>
      </c>
      <c r="Y290">
        <v>0.92</v>
      </c>
      <c r="Z290">
        <v>166.45</v>
      </c>
      <c r="AA290">
        <v>0.37</v>
      </c>
      <c r="AB290">
        <v>1</v>
      </c>
      <c r="AC290">
        <v>0.83749999999999902</v>
      </c>
      <c r="AD290">
        <v>0.97333333333333305</v>
      </c>
      <c r="AE290">
        <f t="shared" si="4"/>
        <v>0.13583333333333403</v>
      </c>
      <c r="AF290" s="1">
        <v>1.03893354681298E-7</v>
      </c>
      <c r="AG290" s="1">
        <v>7.08330050309283E-6</v>
      </c>
    </row>
    <row r="291" spans="1:33" x14ac:dyDescent="0.25">
      <c r="A291" t="s">
        <v>8348</v>
      </c>
      <c r="B291" t="s">
        <v>8349</v>
      </c>
      <c r="C291" t="s">
        <v>7656</v>
      </c>
      <c r="D291" t="s">
        <v>7662</v>
      </c>
      <c r="E291">
        <v>2136.3000000000002</v>
      </c>
      <c r="F291">
        <v>107058458</v>
      </c>
      <c r="G291" t="s">
        <v>837</v>
      </c>
      <c r="H291">
        <v>95.34</v>
      </c>
      <c r="I291">
        <v>30.08</v>
      </c>
      <c r="J291">
        <v>0.76</v>
      </c>
      <c r="K291">
        <v>170.03</v>
      </c>
      <c r="L291">
        <v>79.12</v>
      </c>
      <c r="M291">
        <v>0.68</v>
      </c>
      <c r="N291">
        <v>112.46</v>
      </c>
      <c r="O291">
        <v>25.58</v>
      </c>
      <c r="P291">
        <v>0.81</v>
      </c>
      <c r="Q291">
        <v>101.81</v>
      </c>
      <c r="R291">
        <v>28.91</v>
      </c>
      <c r="S291">
        <v>0.78</v>
      </c>
      <c r="T291">
        <v>122.88</v>
      </c>
      <c r="U291">
        <v>0</v>
      </c>
      <c r="V291">
        <v>1</v>
      </c>
      <c r="W291">
        <v>76.739999999999995</v>
      </c>
      <c r="X291">
        <v>34.299999999999997</v>
      </c>
      <c r="Y291">
        <v>0.69</v>
      </c>
      <c r="Z291">
        <v>97.17</v>
      </c>
      <c r="AA291">
        <v>0.98</v>
      </c>
      <c r="AB291">
        <v>0.99</v>
      </c>
      <c r="AC291">
        <v>0.75749999999999995</v>
      </c>
      <c r="AD291">
        <v>0.89333333333333298</v>
      </c>
      <c r="AE291">
        <f t="shared" si="4"/>
        <v>0.13583333333333303</v>
      </c>
      <c r="AF291">
        <v>2.3931511545712599E-3</v>
      </c>
      <c r="AG291">
        <v>3.5346425950301998E-2</v>
      </c>
    </row>
    <row r="292" spans="1:33" x14ac:dyDescent="0.25">
      <c r="A292" t="s">
        <v>8516</v>
      </c>
      <c r="B292" t="s">
        <v>8517</v>
      </c>
      <c r="C292" t="s">
        <v>7656</v>
      </c>
      <c r="D292" t="s">
        <v>7657</v>
      </c>
      <c r="E292">
        <v>15008.6</v>
      </c>
      <c r="F292">
        <v>156309098</v>
      </c>
      <c r="G292" t="s">
        <v>1050</v>
      </c>
      <c r="H292">
        <v>867.43</v>
      </c>
      <c r="I292">
        <v>147.94</v>
      </c>
      <c r="J292">
        <v>0.85</v>
      </c>
      <c r="K292">
        <v>1600.15</v>
      </c>
      <c r="L292">
        <v>344.34</v>
      </c>
      <c r="M292">
        <v>0.82</v>
      </c>
      <c r="N292">
        <v>905.02</v>
      </c>
      <c r="O292">
        <v>185.67</v>
      </c>
      <c r="P292">
        <v>0.83</v>
      </c>
      <c r="Q292">
        <v>799.43</v>
      </c>
      <c r="R292">
        <v>253.11</v>
      </c>
      <c r="S292">
        <v>0.76</v>
      </c>
      <c r="T292">
        <v>1079.44</v>
      </c>
      <c r="U292">
        <v>0</v>
      </c>
      <c r="V292">
        <v>1</v>
      </c>
      <c r="W292">
        <v>974.1</v>
      </c>
      <c r="X292">
        <v>169.43</v>
      </c>
      <c r="Y292">
        <v>0.85</v>
      </c>
      <c r="Z292">
        <v>1147.74</v>
      </c>
      <c r="AA292">
        <v>0</v>
      </c>
      <c r="AB292">
        <v>1</v>
      </c>
      <c r="AC292">
        <v>0.81499999999999995</v>
      </c>
      <c r="AD292">
        <v>0.95</v>
      </c>
      <c r="AE292">
        <f t="shared" si="4"/>
        <v>0.13500000000000001</v>
      </c>
      <c r="AF292" s="1">
        <v>1.1103581357089001E-24</v>
      </c>
      <c r="AG292" s="1">
        <v>5.2991842026707596E-22</v>
      </c>
    </row>
    <row r="293" spans="1:33" x14ac:dyDescent="0.25">
      <c r="A293" t="s">
        <v>12065</v>
      </c>
      <c r="B293" t="s">
        <v>12066</v>
      </c>
      <c r="C293" t="s">
        <v>11819</v>
      </c>
      <c r="D293" t="s">
        <v>7662</v>
      </c>
      <c r="E293">
        <v>3311.7</v>
      </c>
      <c r="F293">
        <v>78717529</v>
      </c>
      <c r="G293" t="s">
        <v>5166</v>
      </c>
      <c r="H293">
        <v>31.72</v>
      </c>
      <c r="I293">
        <v>299.04000000000002</v>
      </c>
      <c r="J293">
        <v>0.1</v>
      </c>
      <c r="K293">
        <v>42</v>
      </c>
      <c r="L293">
        <v>446.72</v>
      </c>
      <c r="M293">
        <v>0.09</v>
      </c>
      <c r="N293">
        <v>65.2</v>
      </c>
      <c r="O293">
        <v>245.68</v>
      </c>
      <c r="P293">
        <v>0.21</v>
      </c>
      <c r="Q293">
        <v>49.02</v>
      </c>
      <c r="R293">
        <v>307.38</v>
      </c>
      <c r="S293">
        <v>0.14000000000000001</v>
      </c>
      <c r="T293">
        <v>99.88</v>
      </c>
      <c r="U293">
        <v>225.97</v>
      </c>
      <c r="V293">
        <v>0.31</v>
      </c>
      <c r="W293">
        <v>53.21</v>
      </c>
      <c r="X293">
        <v>301.25</v>
      </c>
      <c r="Y293">
        <v>0.15</v>
      </c>
      <c r="Z293">
        <v>95.28</v>
      </c>
      <c r="AA293">
        <v>179.08</v>
      </c>
      <c r="AB293">
        <v>0.35</v>
      </c>
      <c r="AC293">
        <v>0.13500000000000001</v>
      </c>
      <c r="AD293">
        <v>0.26999999999999902</v>
      </c>
      <c r="AE293">
        <f t="shared" si="4"/>
        <v>0.13499999999999901</v>
      </c>
      <c r="AF293" s="1">
        <v>8.3178275876924795E-6</v>
      </c>
      <c r="AG293">
        <v>3.5884142067581801E-4</v>
      </c>
    </row>
    <row r="294" spans="1:33" x14ac:dyDescent="0.25">
      <c r="A294" t="s">
        <v>10920</v>
      </c>
      <c r="B294" t="s">
        <v>10921</v>
      </c>
      <c r="C294" t="s">
        <v>10770</v>
      </c>
      <c r="D294" t="s">
        <v>7662</v>
      </c>
      <c r="E294">
        <v>2459.6999999999998</v>
      </c>
      <c r="F294">
        <v>122432206</v>
      </c>
      <c r="G294" t="s">
        <v>3840</v>
      </c>
      <c r="H294">
        <v>53.47</v>
      </c>
      <c r="I294">
        <v>196.61</v>
      </c>
      <c r="J294">
        <v>0.21</v>
      </c>
      <c r="K294">
        <v>109.18</v>
      </c>
      <c r="L294">
        <v>280.11</v>
      </c>
      <c r="M294">
        <v>0.28000000000000003</v>
      </c>
      <c r="N294">
        <v>71.83</v>
      </c>
      <c r="O294">
        <v>160.29</v>
      </c>
      <c r="P294">
        <v>0.31</v>
      </c>
      <c r="Q294">
        <v>61.13</v>
      </c>
      <c r="R294">
        <v>177.58</v>
      </c>
      <c r="S294">
        <v>0.26</v>
      </c>
      <c r="T294">
        <v>89.62</v>
      </c>
      <c r="U294">
        <v>96.19</v>
      </c>
      <c r="V294">
        <v>0.48</v>
      </c>
      <c r="W294">
        <v>67.61</v>
      </c>
      <c r="X294">
        <v>162.09</v>
      </c>
      <c r="Y294">
        <v>0.28999999999999998</v>
      </c>
      <c r="Z294">
        <v>78.459999999999994</v>
      </c>
      <c r="AA294">
        <v>102.57</v>
      </c>
      <c r="AB294">
        <v>0.43</v>
      </c>
      <c r="AC294">
        <v>0.26500000000000001</v>
      </c>
      <c r="AD294">
        <v>0.39999999999999902</v>
      </c>
      <c r="AE294">
        <f t="shared" si="4"/>
        <v>0.13499999999999901</v>
      </c>
      <c r="AF294">
        <v>3.6837314803954899E-3</v>
      </c>
      <c r="AG294">
        <v>4.9239403250491302E-2</v>
      </c>
    </row>
    <row r="295" spans="1:33" x14ac:dyDescent="0.25">
      <c r="A295" t="s">
        <v>9818</v>
      </c>
      <c r="B295" t="s">
        <v>9819</v>
      </c>
      <c r="C295" t="s">
        <v>9374</v>
      </c>
      <c r="D295" t="s">
        <v>7657</v>
      </c>
      <c r="E295">
        <v>579.79999999999995</v>
      </c>
      <c r="F295">
        <v>123914737</v>
      </c>
      <c r="G295" t="s">
        <v>2578</v>
      </c>
      <c r="H295">
        <v>26.18</v>
      </c>
      <c r="I295">
        <v>80</v>
      </c>
      <c r="J295">
        <v>0.25</v>
      </c>
      <c r="K295">
        <v>33.97</v>
      </c>
      <c r="L295">
        <v>118.48</v>
      </c>
      <c r="M295">
        <v>0.22</v>
      </c>
      <c r="N295">
        <v>40.22</v>
      </c>
      <c r="O295">
        <v>72.7</v>
      </c>
      <c r="P295">
        <v>0.36</v>
      </c>
      <c r="Q295">
        <v>27.13</v>
      </c>
      <c r="R295">
        <v>72.540000000000006</v>
      </c>
      <c r="S295">
        <v>0.27</v>
      </c>
      <c r="T295">
        <v>52.28</v>
      </c>
      <c r="U295">
        <v>54.82</v>
      </c>
      <c r="V295">
        <v>0.49</v>
      </c>
      <c r="W295">
        <v>35.380000000000003</v>
      </c>
      <c r="X295">
        <v>67.45</v>
      </c>
      <c r="Y295">
        <v>0.34</v>
      </c>
      <c r="Z295">
        <v>35.950000000000003</v>
      </c>
      <c r="AA295">
        <v>53.75</v>
      </c>
      <c r="AB295">
        <v>0.4</v>
      </c>
      <c r="AC295">
        <v>0.27500000000000002</v>
      </c>
      <c r="AD295">
        <v>0.41</v>
      </c>
      <c r="AE295">
        <f t="shared" si="4"/>
        <v>0.13499999999999995</v>
      </c>
      <c r="AF295">
        <v>2.9495200820971498E-2</v>
      </c>
      <c r="AG295">
        <v>0.215441616584958</v>
      </c>
    </row>
    <row r="296" spans="1:33" x14ac:dyDescent="0.25">
      <c r="A296" t="s">
        <v>13494</v>
      </c>
      <c r="B296" t="s">
        <v>13495</v>
      </c>
      <c r="C296" t="s">
        <v>13041</v>
      </c>
      <c r="D296" t="s">
        <v>7657</v>
      </c>
      <c r="E296">
        <v>176335.8</v>
      </c>
      <c r="F296">
        <v>73677216</v>
      </c>
      <c r="G296" t="s">
        <v>6845</v>
      </c>
      <c r="H296">
        <v>519.77</v>
      </c>
      <c r="I296">
        <v>282.49</v>
      </c>
      <c r="J296">
        <v>0.65</v>
      </c>
      <c r="K296">
        <v>843.1</v>
      </c>
      <c r="L296">
        <v>465.32</v>
      </c>
      <c r="M296">
        <v>0.64</v>
      </c>
      <c r="N296">
        <v>494.79</v>
      </c>
      <c r="O296">
        <v>203.67</v>
      </c>
      <c r="P296">
        <v>0.71</v>
      </c>
      <c r="Q296">
        <v>486.86</v>
      </c>
      <c r="R296">
        <v>264.77</v>
      </c>
      <c r="S296">
        <v>0.65</v>
      </c>
      <c r="T296">
        <v>604.87</v>
      </c>
      <c r="U296">
        <v>138.59</v>
      </c>
      <c r="V296">
        <v>0.81</v>
      </c>
      <c r="W296">
        <v>459.72</v>
      </c>
      <c r="X296">
        <v>189.68</v>
      </c>
      <c r="Y296">
        <v>0.71</v>
      </c>
      <c r="Z296">
        <v>552.08000000000004</v>
      </c>
      <c r="AA296">
        <v>79.45</v>
      </c>
      <c r="AB296">
        <v>0.87</v>
      </c>
      <c r="AC296">
        <v>0.66249999999999998</v>
      </c>
      <c r="AD296">
        <v>0.79666666666666597</v>
      </c>
      <c r="AE296">
        <f t="shared" si="4"/>
        <v>0.13416666666666599</v>
      </c>
      <c r="AF296" s="1">
        <v>7.1642068238618396E-10</v>
      </c>
      <c r="AG296" s="1">
        <v>7.9283888850737698E-8</v>
      </c>
    </row>
    <row r="297" spans="1:33" x14ac:dyDescent="0.25">
      <c r="A297" t="s">
        <v>12111</v>
      </c>
      <c r="B297" t="s">
        <v>12112</v>
      </c>
      <c r="C297" t="s">
        <v>11819</v>
      </c>
      <c r="D297" t="s">
        <v>7657</v>
      </c>
      <c r="E297">
        <v>365.2</v>
      </c>
      <c r="F297">
        <v>123250119</v>
      </c>
      <c r="G297" t="s">
        <v>5217</v>
      </c>
      <c r="H297">
        <v>21.11</v>
      </c>
      <c r="I297">
        <v>100.35</v>
      </c>
      <c r="J297">
        <v>0.17</v>
      </c>
      <c r="K297">
        <v>26.59</v>
      </c>
      <c r="L297">
        <v>154.79</v>
      </c>
      <c r="M297">
        <v>0.15</v>
      </c>
      <c r="N297">
        <v>31.11</v>
      </c>
      <c r="O297">
        <v>77.56</v>
      </c>
      <c r="P297">
        <v>0.28999999999999998</v>
      </c>
      <c r="Q297">
        <v>24.37</v>
      </c>
      <c r="R297">
        <v>77.290000000000006</v>
      </c>
      <c r="S297">
        <v>0.24</v>
      </c>
      <c r="T297">
        <v>56.1</v>
      </c>
      <c r="U297">
        <v>67.84</v>
      </c>
      <c r="V297">
        <v>0.45</v>
      </c>
      <c r="W297">
        <v>26.35</v>
      </c>
      <c r="X297">
        <v>80.14</v>
      </c>
      <c r="Y297">
        <v>0.25</v>
      </c>
      <c r="Z297">
        <v>39.85</v>
      </c>
      <c r="AA297">
        <v>75.77</v>
      </c>
      <c r="AB297">
        <v>0.34</v>
      </c>
      <c r="AC297">
        <v>0.21249999999999999</v>
      </c>
      <c r="AD297">
        <v>0.34666666666666601</v>
      </c>
      <c r="AE297">
        <f t="shared" si="4"/>
        <v>0.13416666666666602</v>
      </c>
      <c r="AF297">
        <v>8.79572999212711E-3</v>
      </c>
      <c r="AG297">
        <v>9.4864681101529194E-2</v>
      </c>
    </row>
    <row r="298" spans="1:33" x14ac:dyDescent="0.25">
      <c r="A298" t="s">
        <v>7704</v>
      </c>
      <c r="B298" t="s">
        <v>7705</v>
      </c>
      <c r="C298" t="s">
        <v>7656</v>
      </c>
      <c r="D298" t="s">
        <v>7662</v>
      </c>
      <c r="E298">
        <v>4800.7</v>
      </c>
      <c r="F298">
        <v>172409666</v>
      </c>
      <c r="G298" t="s">
        <v>94</v>
      </c>
      <c r="H298">
        <v>48.89</v>
      </c>
      <c r="I298">
        <v>90.54</v>
      </c>
      <c r="J298">
        <v>0.35</v>
      </c>
      <c r="K298">
        <v>70.3</v>
      </c>
      <c r="L298">
        <v>131.33000000000001</v>
      </c>
      <c r="M298">
        <v>0.35</v>
      </c>
      <c r="N298">
        <v>65.17</v>
      </c>
      <c r="O298">
        <v>77.099999999999994</v>
      </c>
      <c r="P298">
        <v>0.46</v>
      </c>
      <c r="Q298">
        <v>53.06</v>
      </c>
      <c r="R298">
        <v>74.8</v>
      </c>
      <c r="S298">
        <v>0.41</v>
      </c>
      <c r="T298">
        <v>75.48</v>
      </c>
      <c r="U298">
        <v>51.06</v>
      </c>
      <c r="V298">
        <v>0.6</v>
      </c>
      <c r="W298">
        <v>46.6</v>
      </c>
      <c r="X298">
        <v>55.83</v>
      </c>
      <c r="Y298">
        <v>0.45</v>
      </c>
      <c r="Z298">
        <v>55.51</v>
      </c>
      <c r="AA298">
        <v>48.65</v>
      </c>
      <c r="AB298">
        <v>0.53</v>
      </c>
      <c r="AC298">
        <v>0.39249999999999902</v>
      </c>
      <c r="AD298">
        <v>0.52666666666666595</v>
      </c>
      <c r="AE298">
        <f t="shared" si="4"/>
        <v>0.13416666666666693</v>
      </c>
      <c r="AF298">
        <v>2.3349916817099199E-2</v>
      </c>
      <c r="AG298">
        <v>0.18402592940255</v>
      </c>
    </row>
    <row r="299" spans="1:33" x14ac:dyDescent="0.25">
      <c r="A299" t="s">
        <v>9625</v>
      </c>
      <c r="B299" t="s">
        <v>9421</v>
      </c>
      <c r="C299" t="s">
        <v>9374</v>
      </c>
      <c r="D299" t="s">
        <v>7657</v>
      </c>
      <c r="E299">
        <v>984</v>
      </c>
      <c r="F299">
        <v>12897967</v>
      </c>
      <c r="G299" t="s">
        <v>2351</v>
      </c>
      <c r="H299">
        <v>75.790000000000006</v>
      </c>
      <c r="I299">
        <v>49.39</v>
      </c>
      <c r="J299">
        <v>0.61</v>
      </c>
      <c r="K299">
        <v>97.04</v>
      </c>
      <c r="L299">
        <v>114.97</v>
      </c>
      <c r="M299">
        <v>0.46</v>
      </c>
      <c r="N299">
        <v>53.49</v>
      </c>
      <c r="O299">
        <v>67.650000000000006</v>
      </c>
      <c r="P299">
        <v>0.44</v>
      </c>
      <c r="Q299">
        <v>62.34</v>
      </c>
      <c r="R299">
        <v>64.28</v>
      </c>
      <c r="S299">
        <v>0.49</v>
      </c>
      <c r="T299">
        <v>75.010000000000005</v>
      </c>
      <c r="U299">
        <v>45.22</v>
      </c>
      <c r="V299">
        <v>0.62</v>
      </c>
      <c r="W299">
        <v>72.03</v>
      </c>
      <c r="X299">
        <v>56.29</v>
      </c>
      <c r="Y299">
        <v>0.56000000000000005</v>
      </c>
      <c r="Z299">
        <v>79.31</v>
      </c>
      <c r="AA299">
        <v>30.15</v>
      </c>
      <c r="AB299">
        <v>0.72</v>
      </c>
      <c r="AC299">
        <v>0.5</v>
      </c>
      <c r="AD299">
        <v>0.63333333333333297</v>
      </c>
      <c r="AE299">
        <f t="shared" si="4"/>
        <v>0.13333333333333297</v>
      </c>
      <c r="AF299">
        <v>2.4892486945577399E-2</v>
      </c>
      <c r="AG299">
        <v>0.191999020521645</v>
      </c>
    </row>
    <row r="300" spans="1:33" x14ac:dyDescent="0.25">
      <c r="A300" t="s">
        <v>11468</v>
      </c>
      <c r="B300" t="s">
        <v>11467</v>
      </c>
      <c r="C300" t="s">
        <v>11288</v>
      </c>
      <c r="D300" t="s">
        <v>7657</v>
      </c>
      <c r="E300">
        <v>11963.7</v>
      </c>
      <c r="F300">
        <v>137227871</v>
      </c>
      <c r="G300" t="s">
        <v>4460</v>
      </c>
      <c r="H300">
        <v>37.659999999999997</v>
      </c>
      <c r="I300">
        <v>135.61000000000001</v>
      </c>
      <c r="J300">
        <v>0.22</v>
      </c>
      <c r="K300">
        <v>54.91</v>
      </c>
      <c r="L300">
        <v>231.76</v>
      </c>
      <c r="M300">
        <v>0.19</v>
      </c>
      <c r="N300">
        <v>45.84</v>
      </c>
      <c r="O300">
        <v>123.22</v>
      </c>
      <c r="P300">
        <v>0.27</v>
      </c>
      <c r="Q300">
        <v>46.94</v>
      </c>
      <c r="R300">
        <v>161.56</v>
      </c>
      <c r="S300">
        <v>0.23</v>
      </c>
      <c r="T300">
        <v>156.31</v>
      </c>
      <c r="U300">
        <v>259.75</v>
      </c>
      <c r="V300">
        <v>0.38</v>
      </c>
      <c r="W300">
        <v>77.08</v>
      </c>
      <c r="X300">
        <v>250.81</v>
      </c>
      <c r="Y300">
        <v>0.24</v>
      </c>
      <c r="Z300">
        <v>136.11000000000001</v>
      </c>
      <c r="AA300">
        <v>160.27000000000001</v>
      </c>
      <c r="AB300">
        <v>0.46</v>
      </c>
      <c r="AC300">
        <v>0.22750000000000001</v>
      </c>
      <c r="AD300">
        <v>0.36</v>
      </c>
      <c r="AE300">
        <f t="shared" si="4"/>
        <v>0.13249999999999998</v>
      </c>
      <c r="AF300">
        <v>8.4152471900617498E-4</v>
      </c>
      <c r="AG300">
        <v>1.55965233234007E-2</v>
      </c>
    </row>
    <row r="301" spans="1:33" x14ac:dyDescent="0.25">
      <c r="A301" t="s">
        <v>9336</v>
      </c>
      <c r="B301" t="s">
        <v>9337</v>
      </c>
      <c r="C301" t="s">
        <v>8705</v>
      </c>
      <c r="D301" t="s">
        <v>7662</v>
      </c>
      <c r="E301">
        <v>2437.1</v>
      </c>
      <c r="F301">
        <v>222941698</v>
      </c>
      <c r="G301" t="s">
        <v>2020</v>
      </c>
      <c r="H301">
        <v>58.91</v>
      </c>
      <c r="I301">
        <v>220.44</v>
      </c>
      <c r="J301">
        <v>0.21</v>
      </c>
      <c r="K301">
        <v>86.69</v>
      </c>
      <c r="L301">
        <v>289.72000000000003</v>
      </c>
      <c r="M301">
        <v>0.23</v>
      </c>
      <c r="N301">
        <v>75.930000000000007</v>
      </c>
      <c r="O301">
        <v>170.46</v>
      </c>
      <c r="P301">
        <v>0.31</v>
      </c>
      <c r="Q301">
        <v>61.04</v>
      </c>
      <c r="R301">
        <v>190.33</v>
      </c>
      <c r="S301">
        <v>0.24</v>
      </c>
      <c r="T301">
        <v>99.71</v>
      </c>
      <c r="U301">
        <v>125.28</v>
      </c>
      <c r="V301">
        <v>0.44</v>
      </c>
      <c r="W301">
        <v>60.58</v>
      </c>
      <c r="X301">
        <v>140.91999999999999</v>
      </c>
      <c r="Y301">
        <v>0.3</v>
      </c>
      <c r="Z301">
        <v>81.17</v>
      </c>
      <c r="AA301">
        <v>120.79</v>
      </c>
      <c r="AB301">
        <v>0.4</v>
      </c>
      <c r="AC301">
        <v>0.2475</v>
      </c>
      <c r="AD301">
        <v>0.38</v>
      </c>
      <c r="AE301">
        <f t="shared" si="4"/>
        <v>0.13250000000000001</v>
      </c>
      <c r="AF301">
        <v>1.04306970842102E-3</v>
      </c>
      <c r="AG301">
        <v>1.8268074067667301E-2</v>
      </c>
    </row>
    <row r="302" spans="1:33" x14ac:dyDescent="0.25">
      <c r="A302" t="s">
        <v>10927</v>
      </c>
      <c r="B302" t="s">
        <v>10928</v>
      </c>
      <c r="C302" t="s">
        <v>10770</v>
      </c>
      <c r="D302" t="s">
        <v>7662</v>
      </c>
      <c r="E302">
        <v>4567.7</v>
      </c>
      <c r="F302">
        <v>130441813</v>
      </c>
      <c r="G302" t="s">
        <v>3846</v>
      </c>
      <c r="H302">
        <v>62.85</v>
      </c>
      <c r="I302">
        <v>160.63</v>
      </c>
      <c r="J302">
        <v>0.28000000000000003</v>
      </c>
      <c r="K302">
        <v>134.07</v>
      </c>
      <c r="L302">
        <v>253.05</v>
      </c>
      <c r="M302">
        <v>0.35</v>
      </c>
      <c r="N302">
        <v>113.85</v>
      </c>
      <c r="O302">
        <v>91.19</v>
      </c>
      <c r="P302">
        <v>0.56000000000000005</v>
      </c>
      <c r="Q302">
        <v>82.36</v>
      </c>
      <c r="R302">
        <v>145.85</v>
      </c>
      <c r="S302">
        <v>0.36</v>
      </c>
      <c r="T302">
        <v>121.84</v>
      </c>
      <c r="U302">
        <v>70.75</v>
      </c>
      <c r="V302">
        <v>0.63</v>
      </c>
      <c r="W302">
        <v>67.459999999999994</v>
      </c>
      <c r="X302">
        <v>126.15</v>
      </c>
      <c r="Y302">
        <v>0.35</v>
      </c>
      <c r="Z302">
        <v>102.66</v>
      </c>
      <c r="AA302">
        <v>73.209999999999994</v>
      </c>
      <c r="AB302">
        <v>0.57999999999999996</v>
      </c>
      <c r="AC302">
        <v>0.38749999999999901</v>
      </c>
      <c r="AD302">
        <v>0.52</v>
      </c>
      <c r="AE302">
        <f t="shared" si="4"/>
        <v>0.13250000000000101</v>
      </c>
      <c r="AF302">
        <v>3.6790490319428899E-3</v>
      </c>
      <c r="AG302">
        <v>4.9239403250491302E-2</v>
      </c>
    </row>
    <row r="303" spans="1:33" x14ac:dyDescent="0.25">
      <c r="A303" t="s">
        <v>9684</v>
      </c>
      <c r="B303" t="s">
        <v>9470</v>
      </c>
      <c r="C303" t="s">
        <v>9374</v>
      </c>
      <c r="D303" t="s">
        <v>7657</v>
      </c>
      <c r="E303">
        <v>89211.6</v>
      </c>
      <c r="F303">
        <v>47975264</v>
      </c>
      <c r="G303" t="s">
        <v>2419</v>
      </c>
      <c r="H303">
        <v>433.41</v>
      </c>
      <c r="I303">
        <v>337.91</v>
      </c>
      <c r="J303">
        <v>0.56000000000000005</v>
      </c>
      <c r="K303">
        <v>707.11</v>
      </c>
      <c r="L303">
        <v>546.16999999999996</v>
      </c>
      <c r="M303">
        <v>0.56000000000000005</v>
      </c>
      <c r="N303">
        <v>454.96</v>
      </c>
      <c r="O303">
        <v>216.75</v>
      </c>
      <c r="P303">
        <v>0.68</v>
      </c>
      <c r="Q303">
        <v>411.14</v>
      </c>
      <c r="R303">
        <v>289.2</v>
      </c>
      <c r="S303">
        <v>0.59</v>
      </c>
      <c r="T303">
        <v>536.05999999999995</v>
      </c>
      <c r="U303">
        <v>104.81</v>
      </c>
      <c r="V303">
        <v>0.84</v>
      </c>
      <c r="W303">
        <v>406.12</v>
      </c>
      <c r="X303">
        <v>264.79000000000002</v>
      </c>
      <c r="Y303">
        <v>0.61</v>
      </c>
      <c r="Z303">
        <v>470.03</v>
      </c>
      <c r="AA303">
        <v>162.30000000000001</v>
      </c>
      <c r="AB303">
        <v>0.74</v>
      </c>
      <c r="AC303">
        <v>0.59750000000000003</v>
      </c>
      <c r="AD303">
        <v>0.73</v>
      </c>
      <c r="AE303">
        <f t="shared" si="4"/>
        <v>0.13249999999999995</v>
      </c>
      <c r="AF303" s="1">
        <v>5.6916649294360701E-8</v>
      </c>
      <c r="AG303" s="1">
        <v>4.2195682913761001E-6</v>
      </c>
    </row>
    <row r="304" spans="1:33" x14ac:dyDescent="0.25">
      <c r="A304" t="s">
        <v>11551</v>
      </c>
      <c r="B304" t="s">
        <v>11550</v>
      </c>
      <c r="C304" t="s">
        <v>11288</v>
      </c>
      <c r="D304" t="s">
        <v>7657</v>
      </c>
      <c r="E304">
        <v>22536.1</v>
      </c>
      <c r="F304">
        <v>26190259</v>
      </c>
      <c r="G304" t="s">
        <v>4560</v>
      </c>
      <c r="H304">
        <v>56.81</v>
      </c>
      <c r="I304">
        <v>285.24</v>
      </c>
      <c r="J304">
        <v>0.17</v>
      </c>
      <c r="K304">
        <v>61.9</v>
      </c>
      <c r="L304">
        <v>368.61</v>
      </c>
      <c r="M304">
        <v>0.14000000000000001</v>
      </c>
      <c r="N304">
        <v>87.95</v>
      </c>
      <c r="O304">
        <v>257.85000000000002</v>
      </c>
      <c r="P304">
        <v>0.25</v>
      </c>
      <c r="Q304">
        <v>53.5</v>
      </c>
      <c r="R304">
        <v>251.33</v>
      </c>
      <c r="S304">
        <v>0.18</v>
      </c>
      <c r="T304">
        <v>112.56</v>
      </c>
      <c r="U304">
        <v>324.18</v>
      </c>
      <c r="V304">
        <v>0.26</v>
      </c>
      <c r="W304">
        <v>84.56</v>
      </c>
      <c r="X304">
        <v>246.91</v>
      </c>
      <c r="Y304">
        <v>0.26</v>
      </c>
      <c r="Z304">
        <v>180.52</v>
      </c>
      <c r="AA304">
        <v>241.96</v>
      </c>
      <c r="AB304">
        <v>0.43</v>
      </c>
      <c r="AC304">
        <v>0.185</v>
      </c>
      <c r="AD304">
        <v>0.31666666666666599</v>
      </c>
      <c r="AE304">
        <f t="shared" si="4"/>
        <v>0.13166666666666599</v>
      </c>
      <c r="AF304" s="1">
        <v>3.5419434995356299E-5</v>
      </c>
      <c r="AG304">
        <v>1.2074232393952701E-3</v>
      </c>
    </row>
    <row r="305" spans="1:33" x14ac:dyDescent="0.25">
      <c r="A305" t="s">
        <v>9379</v>
      </c>
      <c r="B305" t="s">
        <v>9380</v>
      </c>
      <c r="C305" t="s">
        <v>9374</v>
      </c>
      <c r="D305" t="s">
        <v>7662</v>
      </c>
      <c r="E305">
        <v>27927.200000000001</v>
      </c>
      <c r="F305">
        <v>167825448</v>
      </c>
      <c r="G305" t="s">
        <v>2069</v>
      </c>
      <c r="H305">
        <v>19.649999999999999</v>
      </c>
      <c r="I305">
        <v>200.37</v>
      </c>
      <c r="J305">
        <v>0.09</v>
      </c>
      <c r="K305">
        <v>44.19</v>
      </c>
      <c r="L305">
        <v>372.77</v>
      </c>
      <c r="M305">
        <v>0.11</v>
      </c>
      <c r="N305">
        <v>30.04</v>
      </c>
      <c r="O305">
        <v>190.93</v>
      </c>
      <c r="P305">
        <v>0.14000000000000001</v>
      </c>
      <c r="Q305">
        <v>26.77</v>
      </c>
      <c r="R305">
        <v>196.21</v>
      </c>
      <c r="S305">
        <v>0.12</v>
      </c>
      <c r="T305">
        <v>52.36</v>
      </c>
      <c r="U305">
        <v>226.62</v>
      </c>
      <c r="V305">
        <v>0.19</v>
      </c>
      <c r="W305">
        <v>31.13</v>
      </c>
      <c r="X305">
        <v>182.28</v>
      </c>
      <c r="Y305">
        <v>0.15</v>
      </c>
      <c r="Z305">
        <v>100.46</v>
      </c>
      <c r="AA305">
        <v>153.33000000000001</v>
      </c>
      <c r="AB305">
        <v>0.4</v>
      </c>
      <c r="AC305">
        <v>0.115</v>
      </c>
      <c r="AD305">
        <v>0.24666666666666601</v>
      </c>
      <c r="AE305">
        <f t="shared" si="4"/>
        <v>0.13166666666666599</v>
      </c>
      <c r="AF305" s="1">
        <v>7.3381250120639594E-5</v>
      </c>
      <c r="AG305">
        <v>2.22356835683017E-3</v>
      </c>
    </row>
    <row r="306" spans="1:33" x14ac:dyDescent="0.25">
      <c r="A306" t="s">
        <v>13087</v>
      </c>
      <c r="B306" t="s">
        <v>13088</v>
      </c>
      <c r="C306" t="s">
        <v>13041</v>
      </c>
      <c r="D306" t="s">
        <v>7657</v>
      </c>
      <c r="E306">
        <v>1134.7</v>
      </c>
      <c r="F306">
        <v>8224488</v>
      </c>
      <c r="G306" t="s">
        <v>6369</v>
      </c>
      <c r="H306">
        <v>172.73</v>
      </c>
      <c r="I306">
        <v>71.599999999999994</v>
      </c>
      <c r="J306">
        <v>0.71</v>
      </c>
      <c r="K306">
        <v>313.97000000000003</v>
      </c>
      <c r="L306">
        <v>165.69</v>
      </c>
      <c r="M306">
        <v>0.65</v>
      </c>
      <c r="N306">
        <v>177.73</v>
      </c>
      <c r="O306">
        <v>75.08</v>
      </c>
      <c r="P306">
        <v>0.7</v>
      </c>
      <c r="Q306">
        <v>173.59</v>
      </c>
      <c r="R306">
        <v>99.11</v>
      </c>
      <c r="S306">
        <v>0.64</v>
      </c>
      <c r="T306">
        <v>176.31</v>
      </c>
      <c r="U306">
        <v>25.27</v>
      </c>
      <c r="V306">
        <v>0.87</v>
      </c>
      <c r="W306">
        <v>149.4</v>
      </c>
      <c r="X306">
        <v>33.83</v>
      </c>
      <c r="Y306">
        <v>0.82</v>
      </c>
      <c r="Z306">
        <v>127.07</v>
      </c>
      <c r="AA306">
        <v>46.56</v>
      </c>
      <c r="AB306">
        <v>0.73</v>
      </c>
      <c r="AC306">
        <v>0.67499999999999905</v>
      </c>
      <c r="AD306">
        <v>0.80666666666666598</v>
      </c>
      <c r="AE306">
        <f t="shared" si="4"/>
        <v>0.13166666666666693</v>
      </c>
      <c r="AF306">
        <v>8.6329322324341605E-4</v>
      </c>
      <c r="AG306">
        <v>1.5846411184343E-2</v>
      </c>
    </row>
    <row r="307" spans="1:33" x14ac:dyDescent="0.25">
      <c r="A307" t="s">
        <v>8327</v>
      </c>
      <c r="B307" t="s">
        <v>8326</v>
      </c>
      <c r="C307" t="s">
        <v>7656</v>
      </c>
      <c r="D307" t="s">
        <v>7657</v>
      </c>
      <c r="E307">
        <v>5306.4</v>
      </c>
      <c r="F307">
        <v>77947346</v>
      </c>
      <c r="G307" t="s">
        <v>811</v>
      </c>
      <c r="H307">
        <v>51.83</v>
      </c>
      <c r="I307">
        <v>108.01</v>
      </c>
      <c r="J307">
        <v>0.32</v>
      </c>
      <c r="K307">
        <v>80.66</v>
      </c>
      <c r="L307">
        <v>149.59</v>
      </c>
      <c r="M307">
        <v>0.35</v>
      </c>
      <c r="N307">
        <v>74.989999999999995</v>
      </c>
      <c r="O307">
        <v>95.35</v>
      </c>
      <c r="P307">
        <v>0.44</v>
      </c>
      <c r="Q307">
        <v>59.53</v>
      </c>
      <c r="R307">
        <v>112.19</v>
      </c>
      <c r="S307">
        <v>0.35</v>
      </c>
      <c r="T307">
        <v>95.37</v>
      </c>
      <c r="U307">
        <v>94.37</v>
      </c>
      <c r="V307">
        <v>0.5</v>
      </c>
      <c r="W307">
        <v>66.510000000000005</v>
      </c>
      <c r="X307">
        <v>100.78</v>
      </c>
      <c r="Y307">
        <v>0.4</v>
      </c>
      <c r="Z307">
        <v>79.900000000000006</v>
      </c>
      <c r="AA307">
        <v>55.43</v>
      </c>
      <c r="AB307">
        <v>0.59</v>
      </c>
      <c r="AC307">
        <v>0.36499999999999999</v>
      </c>
      <c r="AD307">
        <v>0.49666666666666598</v>
      </c>
      <c r="AE307">
        <f t="shared" si="4"/>
        <v>0.13166666666666599</v>
      </c>
      <c r="AF307">
        <v>1.68140862617609E-2</v>
      </c>
      <c r="AG307">
        <v>0.146399501362379</v>
      </c>
    </row>
    <row r="308" spans="1:33" x14ac:dyDescent="0.25">
      <c r="A308" t="s">
        <v>8491</v>
      </c>
      <c r="B308" t="s">
        <v>8492</v>
      </c>
      <c r="C308" t="s">
        <v>7656</v>
      </c>
      <c r="D308" t="s">
        <v>7657</v>
      </c>
      <c r="E308">
        <v>1848.1</v>
      </c>
      <c r="F308">
        <v>155139998</v>
      </c>
      <c r="G308" t="s">
        <v>1014</v>
      </c>
      <c r="H308">
        <v>131.66</v>
      </c>
      <c r="I308">
        <v>0</v>
      </c>
      <c r="J308">
        <v>1</v>
      </c>
      <c r="K308">
        <v>174.25</v>
      </c>
      <c r="L308">
        <v>47.49</v>
      </c>
      <c r="M308">
        <v>0.79</v>
      </c>
      <c r="N308">
        <v>96.49</v>
      </c>
      <c r="O308">
        <v>38.659999999999997</v>
      </c>
      <c r="P308">
        <v>0.71</v>
      </c>
      <c r="Q308">
        <v>128.61000000000001</v>
      </c>
      <c r="R308">
        <v>7</v>
      </c>
      <c r="S308">
        <v>0.95</v>
      </c>
      <c r="T308">
        <v>122.67</v>
      </c>
      <c r="U308">
        <v>1.81</v>
      </c>
      <c r="V308">
        <v>0.99</v>
      </c>
      <c r="W308">
        <v>120.82</v>
      </c>
      <c r="X308">
        <v>0</v>
      </c>
      <c r="Y308">
        <v>1</v>
      </c>
      <c r="Z308">
        <v>123.32</v>
      </c>
      <c r="AA308">
        <v>1.74</v>
      </c>
      <c r="AB308">
        <v>0.99</v>
      </c>
      <c r="AC308">
        <v>0.86250000000000004</v>
      </c>
      <c r="AD308">
        <v>0.99333333333333296</v>
      </c>
      <c r="AE308">
        <f t="shared" si="4"/>
        <v>0.13083333333333291</v>
      </c>
      <c r="AF308" s="1">
        <v>1.43494414107942E-5</v>
      </c>
      <c r="AG308">
        <v>5.7367714456976499E-4</v>
      </c>
    </row>
    <row r="309" spans="1:33" x14ac:dyDescent="0.25">
      <c r="A309" t="s">
        <v>13670</v>
      </c>
      <c r="B309" t="s">
        <v>13671</v>
      </c>
      <c r="C309" t="s">
        <v>13612</v>
      </c>
      <c r="D309" t="s">
        <v>7657</v>
      </c>
      <c r="E309">
        <v>7290</v>
      </c>
      <c r="F309">
        <v>24816616</v>
      </c>
      <c r="G309" t="s">
        <v>7060</v>
      </c>
      <c r="H309">
        <v>86.2</v>
      </c>
      <c r="I309">
        <v>59.64</v>
      </c>
      <c r="J309">
        <v>0.59</v>
      </c>
      <c r="K309">
        <v>128.21</v>
      </c>
      <c r="L309">
        <v>96.58</v>
      </c>
      <c r="M309">
        <v>0.56999999999999995</v>
      </c>
      <c r="N309">
        <v>101.49</v>
      </c>
      <c r="O309">
        <v>57.93</v>
      </c>
      <c r="P309">
        <v>0.64</v>
      </c>
      <c r="Q309">
        <v>87.54</v>
      </c>
      <c r="R309">
        <v>54.95</v>
      </c>
      <c r="S309">
        <v>0.61</v>
      </c>
      <c r="T309">
        <v>160.62</v>
      </c>
      <c r="U309">
        <v>37.21</v>
      </c>
      <c r="V309">
        <v>0.81</v>
      </c>
      <c r="W309">
        <v>111.23</v>
      </c>
      <c r="X309">
        <v>62.14</v>
      </c>
      <c r="Y309">
        <v>0.64</v>
      </c>
      <c r="Z309">
        <v>122.22</v>
      </c>
      <c r="AA309">
        <v>41.42</v>
      </c>
      <c r="AB309">
        <v>0.75</v>
      </c>
      <c r="AC309">
        <v>0.60249999999999904</v>
      </c>
      <c r="AD309">
        <v>0.73333333333333295</v>
      </c>
      <c r="AE309">
        <f t="shared" si="4"/>
        <v>0.13083333333333391</v>
      </c>
      <c r="AF309">
        <v>5.8977368047340196E-3</v>
      </c>
      <c r="AG309">
        <v>7.0398099555308902E-2</v>
      </c>
    </row>
    <row r="310" spans="1:33" x14ac:dyDescent="0.25">
      <c r="A310" t="s">
        <v>13378</v>
      </c>
      <c r="B310" t="s">
        <v>13379</v>
      </c>
      <c r="C310" t="s">
        <v>13041</v>
      </c>
      <c r="D310" t="s">
        <v>7657</v>
      </c>
      <c r="E310">
        <v>410</v>
      </c>
      <c r="F310">
        <v>62790613</v>
      </c>
      <c r="G310" t="s">
        <v>6711</v>
      </c>
      <c r="H310">
        <v>58.87</v>
      </c>
      <c r="I310">
        <v>26.46</v>
      </c>
      <c r="J310">
        <v>0.69</v>
      </c>
      <c r="K310">
        <v>91.9</v>
      </c>
      <c r="L310">
        <v>60.55</v>
      </c>
      <c r="M310">
        <v>0.6</v>
      </c>
      <c r="N310">
        <v>62.83</v>
      </c>
      <c r="O310">
        <v>33.130000000000003</v>
      </c>
      <c r="P310">
        <v>0.65</v>
      </c>
      <c r="Q310">
        <v>51.86</v>
      </c>
      <c r="R310">
        <v>25.98</v>
      </c>
      <c r="S310">
        <v>0.67</v>
      </c>
      <c r="T310">
        <v>50.67</v>
      </c>
      <c r="U310">
        <v>21.6</v>
      </c>
      <c r="V310">
        <v>0.7</v>
      </c>
      <c r="W310">
        <v>64.150000000000006</v>
      </c>
      <c r="X310">
        <v>34.93</v>
      </c>
      <c r="Y310">
        <v>0.65</v>
      </c>
      <c r="Z310">
        <v>90.88</v>
      </c>
      <c r="AA310">
        <v>0</v>
      </c>
      <c r="AB310">
        <v>1</v>
      </c>
      <c r="AC310">
        <v>0.65249999999999997</v>
      </c>
      <c r="AD310">
        <v>0.78333333333333299</v>
      </c>
      <c r="AE310">
        <f t="shared" si="4"/>
        <v>0.13083333333333302</v>
      </c>
      <c r="AF310">
        <v>3.5732509193225598E-2</v>
      </c>
      <c r="AG310">
        <v>0.24275217099596999</v>
      </c>
    </row>
    <row r="311" spans="1:33" x14ac:dyDescent="0.25">
      <c r="A311" t="s">
        <v>11663</v>
      </c>
      <c r="B311" t="s">
        <v>11664</v>
      </c>
      <c r="C311" t="s">
        <v>11288</v>
      </c>
      <c r="D311" t="s">
        <v>7662</v>
      </c>
      <c r="E311">
        <v>293451.8</v>
      </c>
      <c r="F311">
        <v>94667376</v>
      </c>
      <c r="G311" t="s">
        <v>4695</v>
      </c>
      <c r="H311">
        <v>601.44000000000005</v>
      </c>
      <c r="I311">
        <v>986.84</v>
      </c>
      <c r="J311">
        <v>0.38</v>
      </c>
      <c r="K311">
        <v>938.24</v>
      </c>
      <c r="L311">
        <v>1537.81</v>
      </c>
      <c r="M311">
        <v>0.38</v>
      </c>
      <c r="N311">
        <v>682.67</v>
      </c>
      <c r="O311">
        <v>709.08</v>
      </c>
      <c r="P311">
        <v>0.49</v>
      </c>
      <c r="Q311">
        <v>622.75</v>
      </c>
      <c r="R311">
        <v>835.63</v>
      </c>
      <c r="S311">
        <v>0.43</v>
      </c>
      <c r="T311">
        <v>1275.51</v>
      </c>
      <c r="U311">
        <v>667.25</v>
      </c>
      <c r="V311">
        <v>0.66</v>
      </c>
      <c r="W311">
        <v>940.62</v>
      </c>
      <c r="X311">
        <v>1257.1199999999999</v>
      </c>
      <c r="Y311">
        <v>0.43</v>
      </c>
      <c r="Z311">
        <v>1136.1600000000001</v>
      </c>
      <c r="AA311">
        <v>876.9</v>
      </c>
      <c r="AB311">
        <v>0.56000000000000005</v>
      </c>
      <c r="AC311">
        <v>0.42</v>
      </c>
      <c r="AD311">
        <v>0.55000000000000004</v>
      </c>
      <c r="AE311">
        <f t="shared" si="4"/>
        <v>0.13000000000000006</v>
      </c>
      <c r="AF311" s="1">
        <v>2.8731271450957901E-16</v>
      </c>
      <c r="AG311" s="1">
        <v>7.0771609290166194E-14</v>
      </c>
    </row>
    <row r="312" spans="1:33" x14ac:dyDescent="0.25">
      <c r="A312" t="s">
        <v>11406</v>
      </c>
      <c r="B312" t="s">
        <v>11407</v>
      </c>
      <c r="C312" t="s">
        <v>11288</v>
      </c>
      <c r="D312" t="s">
        <v>7657</v>
      </c>
      <c r="E312">
        <v>5094.8999999999996</v>
      </c>
      <c r="F312">
        <v>81950183</v>
      </c>
      <c r="G312" t="s">
        <v>4392</v>
      </c>
      <c r="H312">
        <v>73.78</v>
      </c>
      <c r="I312">
        <v>426.56</v>
      </c>
      <c r="J312">
        <v>0.15</v>
      </c>
      <c r="K312">
        <v>104.23</v>
      </c>
      <c r="L312">
        <v>583</v>
      </c>
      <c r="M312">
        <v>0.15</v>
      </c>
      <c r="N312">
        <v>103.21</v>
      </c>
      <c r="O312">
        <v>353.36</v>
      </c>
      <c r="P312">
        <v>0.23</v>
      </c>
      <c r="Q312">
        <v>80.209999999999994</v>
      </c>
      <c r="R312">
        <v>341.31</v>
      </c>
      <c r="S312">
        <v>0.19</v>
      </c>
      <c r="T312">
        <v>157.02000000000001</v>
      </c>
      <c r="U312">
        <v>267.49</v>
      </c>
      <c r="V312">
        <v>0.37</v>
      </c>
      <c r="W312">
        <v>101.6</v>
      </c>
      <c r="X312">
        <v>395.23</v>
      </c>
      <c r="Y312">
        <v>0.2</v>
      </c>
      <c r="Z312">
        <v>138.69</v>
      </c>
      <c r="AA312">
        <v>249.27</v>
      </c>
      <c r="AB312">
        <v>0.36</v>
      </c>
      <c r="AC312">
        <v>0.18</v>
      </c>
      <c r="AD312">
        <v>0.31</v>
      </c>
      <c r="AE312">
        <f t="shared" si="4"/>
        <v>0.13</v>
      </c>
      <c r="AF312" s="1">
        <v>3.5458919401412701E-6</v>
      </c>
      <c r="AG312">
        <v>1.7469284167246E-4</v>
      </c>
    </row>
    <row r="313" spans="1:33" x14ac:dyDescent="0.25">
      <c r="A313" t="s">
        <v>8656</v>
      </c>
      <c r="B313" t="s">
        <v>8657</v>
      </c>
      <c r="C313" t="s">
        <v>7656</v>
      </c>
      <c r="D313" t="s">
        <v>7657</v>
      </c>
      <c r="E313">
        <v>1152.7</v>
      </c>
      <c r="F313">
        <v>226146194</v>
      </c>
      <c r="G313" t="s">
        <v>1208</v>
      </c>
      <c r="H313">
        <v>23.86</v>
      </c>
      <c r="I313">
        <v>120.01</v>
      </c>
      <c r="J313">
        <v>0.17</v>
      </c>
      <c r="K313">
        <v>31.34</v>
      </c>
      <c r="L313">
        <v>176.89</v>
      </c>
      <c r="M313">
        <v>0.15</v>
      </c>
      <c r="N313">
        <v>33.159999999999997</v>
      </c>
      <c r="O313">
        <v>101.85</v>
      </c>
      <c r="P313">
        <v>0.25</v>
      </c>
      <c r="Q313">
        <v>30.06</v>
      </c>
      <c r="R313">
        <v>98.1</v>
      </c>
      <c r="S313">
        <v>0.23</v>
      </c>
      <c r="T313">
        <v>63.9</v>
      </c>
      <c r="U313">
        <v>77.33</v>
      </c>
      <c r="V313">
        <v>0.45</v>
      </c>
      <c r="W313">
        <v>29.29</v>
      </c>
      <c r="X313">
        <v>106.18</v>
      </c>
      <c r="Y313">
        <v>0.22</v>
      </c>
      <c r="Z313">
        <v>45.26</v>
      </c>
      <c r="AA313">
        <v>94.17</v>
      </c>
      <c r="AB313">
        <v>0.32</v>
      </c>
      <c r="AC313">
        <v>0.2</v>
      </c>
      <c r="AD313">
        <v>0.33</v>
      </c>
      <c r="AE313">
        <f t="shared" si="4"/>
        <v>0.13</v>
      </c>
      <c r="AF313">
        <v>7.0535178377672597E-3</v>
      </c>
      <c r="AG313">
        <v>8.0389048073419095E-2</v>
      </c>
    </row>
    <row r="314" spans="1:33" x14ac:dyDescent="0.25">
      <c r="A314" t="s">
        <v>7982</v>
      </c>
      <c r="B314" t="s">
        <v>7983</v>
      </c>
      <c r="C314" t="s">
        <v>7656</v>
      </c>
      <c r="D314" t="s">
        <v>7657</v>
      </c>
      <c r="E314">
        <v>1857.1</v>
      </c>
      <c r="F314">
        <v>202892294</v>
      </c>
      <c r="G314" t="s">
        <v>406</v>
      </c>
      <c r="H314">
        <v>124.42</v>
      </c>
      <c r="I314">
        <v>42.38</v>
      </c>
      <c r="J314">
        <v>0.75</v>
      </c>
      <c r="K314">
        <v>234.37</v>
      </c>
      <c r="L314">
        <v>71.099999999999994</v>
      </c>
      <c r="M314">
        <v>0.77</v>
      </c>
      <c r="N314">
        <v>117.87</v>
      </c>
      <c r="O314">
        <v>68.11</v>
      </c>
      <c r="P314">
        <v>0.63</v>
      </c>
      <c r="Q314">
        <v>127.51</v>
      </c>
      <c r="R314">
        <v>37.78</v>
      </c>
      <c r="S314">
        <v>0.77</v>
      </c>
      <c r="T314">
        <v>137.04</v>
      </c>
      <c r="U314">
        <v>0.6</v>
      </c>
      <c r="V314">
        <v>1</v>
      </c>
      <c r="W314">
        <v>113.27</v>
      </c>
      <c r="X314">
        <v>56.65</v>
      </c>
      <c r="Y314">
        <v>0.67</v>
      </c>
      <c r="Z314">
        <v>143.08000000000001</v>
      </c>
      <c r="AA314">
        <v>14.57</v>
      </c>
      <c r="AB314">
        <v>0.91</v>
      </c>
      <c r="AC314">
        <v>0.73</v>
      </c>
      <c r="AD314">
        <v>0.86</v>
      </c>
      <c r="AE314">
        <f t="shared" si="4"/>
        <v>0.13</v>
      </c>
      <c r="AF314">
        <v>9.5034754596782806E-3</v>
      </c>
      <c r="AG314">
        <v>0.100094536013935</v>
      </c>
    </row>
    <row r="315" spans="1:33" x14ac:dyDescent="0.25">
      <c r="A315" t="s">
        <v>9860</v>
      </c>
      <c r="B315" t="s">
        <v>9861</v>
      </c>
      <c r="C315" t="s">
        <v>9374</v>
      </c>
      <c r="D315" t="s">
        <v>7657</v>
      </c>
      <c r="E315">
        <v>670.5</v>
      </c>
      <c r="F315">
        <v>149032171</v>
      </c>
      <c r="G315" t="s">
        <v>2632</v>
      </c>
      <c r="H315">
        <v>13.89</v>
      </c>
      <c r="I315">
        <v>95.91</v>
      </c>
      <c r="J315">
        <v>0.13</v>
      </c>
      <c r="K315">
        <v>18.5</v>
      </c>
      <c r="L315">
        <v>107.38</v>
      </c>
      <c r="M315">
        <v>0.15</v>
      </c>
      <c r="N315">
        <v>20.98</v>
      </c>
      <c r="O315">
        <v>73.3</v>
      </c>
      <c r="P315">
        <v>0.22</v>
      </c>
      <c r="Q315">
        <v>22.4</v>
      </c>
      <c r="R315">
        <v>77.3</v>
      </c>
      <c r="S315">
        <v>0.22</v>
      </c>
      <c r="T315">
        <v>45.8</v>
      </c>
      <c r="U315">
        <v>119.81</v>
      </c>
      <c r="V315">
        <v>0.28000000000000003</v>
      </c>
      <c r="W315">
        <v>23.41</v>
      </c>
      <c r="X315">
        <v>43.53</v>
      </c>
      <c r="Y315">
        <v>0.35</v>
      </c>
      <c r="Z315">
        <v>34.67</v>
      </c>
      <c r="AA315">
        <v>80.510000000000005</v>
      </c>
      <c r="AB315">
        <v>0.3</v>
      </c>
      <c r="AC315">
        <v>0.18</v>
      </c>
      <c r="AD315">
        <v>0.31</v>
      </c>
      <c r="AE315">
        <f t="shared" si="4"/>
        <v>0.13</v>
      </c>
      <c r="AF315">
        <v>3.8495203565229598E-2</v>
      </c>
      <c r="AG315">
        <v>0.25583061307579902</v>
      </c>
    </row>
    <row r="316" spans="1:33" x14ac:dyDescent="0.25">
      <c r="A316" t="s">
        <v>10130</v>
      </c>
      <c r="B316" t="s">
        <v>10131</v>
      </c>
      <c r="C316" t="s">
        <v>9946</v>
      </c>
      <c r="D316" t="s">
        <v>7657</v>
      </c>
      <c r="E316">
        <v>1521.2</v>
      </c>
      <c r="F316">
        <v>1983171</v>
      </c>
      <c r="G316" t="s">
        <v>2942</v>
      </c>
      <c r="H316">
        <v>66.180000000000007</v>
      </c>
      <c r="I316">
        <v>108.56</v>
      </c>
      <c r="J316">
        <v>0.38</v>
      </c>
      <c r="K316">
        <v>137.94</v>
      </c>
      <c r="L316">
        <v>188.36</v>
      </c>
      <c r="M316">
        <v>0.42</v>
      </c>
      <c r="N316">
        <v>95.68</v>
      </c>
      <c r="O316">
        <v>84.8</v>
      </c>
      <c r="P316">
        <v>0.53</v>
      </c>
      <c r="Q316">
        <v>77.55</v>
      </c>
      <c r="R316">
        <v>103.41</v>
      </c>
      <c r="S316">
        <v>0.43</v>
      </c>
      <c r="T316">
        <v>129.72999999999999</v>
      </c>
      <c r="U316">
        <v>63.37</v>
      </c>
      <c r="V316">
        <v>0.67</v>
      </c>
      <c r="W316">
        <v>74.66</v>
      </c>
      <c r="X316">
        <v>107.87</v>
      </c>
      <c r="Y316">
        <v>0.41</v>
      </c>
      <c r="Z316">
        <v>110.77</v>
      </c>
      <c r="AA316">
        <v>64.8</v>
      </c>
      <c r="AB316">
        <v>0.63</v>
      </c>
      <c r="AC316">
        <v>0.44</v>
      </c>
      <c r="AD316">
        <v>0.56999999999999995</v>
      </c>
      <c r="AE316">
        <f t="shared" si="4"/>
        <v>0.12999999999999995</v>
      </c>
      <c r="AF316">
        <v>8.8373658814043504E-3</v>
      </c>
      <c r="AG316">
        <v>9.5114798478269494E-2</v>
      </c>
    </row>
    <row r="317" spans="1:33" x14ac:dyDescent="0.25">
      <c r="A317" t="s">
        <v>10423</v>
      </c>
      <c r="B317" t="s">
        <v>10424</v>
      </c>
      <c r="C317" t="s">
        <v>10292</v>
      </c>
      <c r="D317" t="s">
        <v>7657</v>
      </c>
      <c r="E317">
        <v>21305.200000000001</v>
      </c>
      <c r="F317">
        <v>135334852</v>
      </c>
      <c r="G317" t="s">
        <v>3265</v>
      </c>
      <c r="H317">
        <v>576.1</v>
      </c>
      <c r="I317">
        <v>252.38</v>
      </c>
      <c r="J317">
        <v>0.7</v>
      </c>
      <c r="K317">
        <v>959.48</v>
      </c>
      <c r="L317">
        <v>429.22</v>
      </c>
      <c r="M317">
        <v>0.69</v>
      </c>
      <c r="N317">
        <v>572.51</v>
      </c>
      <c r="O317">
        <v>193.21</v>
      </c>
      <c r="P317">
        <v>0.75</v>
      </c>
      <c r="Q317">
        <v>561.41</v>
      </c>
      <c r="R317">
        <v>213.49</v>
      </c>
      <c r="S317">
        <v>0.72</v>
      </c>
      <c r="T317">
        <v>662.82</v>
      </c>
      <c r="U317">
        <v>57.87</v>
      </c>
      <c r="V317">
        <v>0.92</v>
      </c>
      <c r="W317">
        <v>536.26</v>
      </c>
      <c r="X317">
        <v>203.75</v>
      </c>
      <c r="Y317">
        <v>0.72</v>
      </c>
      <c r="Z317">
        <v>660.23</v>
      </c>
      <c r="AA317">
        <v>81.680000000000007</v>
      </c>
      <c r="AB317">
        <v>0.89</v>
      </c>
      <c r="AC317">
        <v>0.71499999999999897</v>
      </c>
      <c r="AD317">
        <v>0.84333333333333305</v>
      </c>
      <c r="AE317">
        <f t="shared" si="4"/>
        <v>0.12833333333333408</v>
      </c>
      <c r="AF317" s="1">
        <v>6.8537394425679795E-11</v>
      </c>
      <c r="AG317" s="1">
        <v>8.8703651497371393E-9</v>
      </c>
    </row>
    <row r="318" spans="1:33" x14ac:dyDescent="0.25">
      <c r="A318" t="s">
        <v>8211</v>
      </c>
      <c r="B318" t="s">
        <v>8212</v>
      </c>
      <c r="C318" t="s">
        <v>7656</v>
      </c>
      <c r="D318" t="s">
        <v>7657</v>
      </c>
      <c r="E318">
        <v>24266.9</v>
      </c>
      <c r="F318">
        <v>31908759</v>
      </c>
      <c r="G318" t="s">
        <v>670</v>
      </c>
      <c r="H318">
        <v>284.73</v>
      </c>
      <c r="I318">
        <v>256.92</v>
      </c>
      <c r="J318">
        <v>0.53</v>
      </c>
      <c r="K318">
        <v>433.61</v>
      </c>
      <c r="L318">
        <v>427.33</v>
      </c>
      <c r="M318">
        <v>0.5</v>
      </c>
      <c r="N318">
        <v>273.38</v>
      </c>
      <c r="O318">
        <v>169.36</v>
      </c>
      <c r="P318">
        <v>0.62</v>
      </c>
      <c r="Q318">
        <v>273.11</v>
      </c>
      <c r="R318">
        <v>237.4</v>
      </c>
      <c r="S318">
        <v>0.53</v>
      </c>
      <c r="T318">
        <v>353.79</v>
      </c>
      <c r="U318">
        <v>99.57</v>
      </c>
      <c r="V318">
        <v>0.78</v>
      </c>
      <c r="W318">
        <v>288.08</v>
      </c>
      <c r="X318">
        <v>238.81</v>
      </c>
      <c r="Y318">
        <v>0.55000000000000004</v>
      </c>
      <c r="Z318">
        <v>316.75</v>
      </c>
      <c r="AA318">
        <v>140.02000000000001</v>
      </c>
      <c r="AB318">
        <v>0.69</v>
      </c>
      <c r="AC318">
        <v>0.54499999999999904</v>
      </c>
      <c r="AD318">
        <v>0.67333333333333301</v>
      </c>
      <c r="AE318">
        <f t="shared" si="4"/>
        <v>0.12833333333333397</v>
      </c>
      <c r="AF318" s="1">
        <v>1.9338931838286201E-5</v>
      </c>
      <c r="AG318">
        <v>7.3468698267240798E-4</v>
      </c>
    </row>
    <row r="319" spans="1:33" x14ac:dyDescent="0.25">
      <c r="A319" t="s">
        <v>11979</v>
      </c>
      <c r="B319" t="s">
        <v>11980</v>
      </c>
      <c r="C319" t="s">
        <v>11819</v>
      </c>
      <c r="D319" t="s">
        <v>7662</v>
      </c>
      <c r="E319">
        <v>3215.1</v>
      </c>
      <c r="F319">
        <v>22005196</v>
      </c>
      <c r="G319" t="s">
        <v>5072</v>
      </c>
      <c r="H319">
        <v>118.29</v>
      </c>
      <c r="I319">
        <v>12.11</v>
      </c>
      <c r="J319">
        <v>0.91</v>
      </c>
      <c r="K319">
        <v>201.52</v>
      </c>
      <c r="L319">
        <v>95.05</v>
      </c>
      <c r="M319">
        <v>0.68</v>
      </c>
      <c r="N319">
        <v>103.61</v>
      </c>
      <c r="O319">
        <v>65.09</v>
      </c>
      <c r="P319">
        <v>0.61</v>
      </c>
      <c r="Q319">
        <v>105.65</v>
      </c>
      <c r="R319">
        <v>65.150000000000006</v>
      </c>
      <c r="S319">
        <v>0.62</v>
      </c>
      <c r="T319">
        <v>156.47</v>
      </c>
      <c r="U319">
        <v>21.79</v>
      </c>
      <c r="V319">
        <v>0.88</v>
      </c>
      <c r="W319">
        <v>137.22</v>
      </c>
      <c r="X319">
        <v>54.61</v>
      </c>
      <c r="Y319">
        <v>0.72</v>
      </c>
      <c r="Z319">
        <v>156.65</v>
      </c>
      <c r="AA319">
        <v>18.350000000000001</v>
      </c>
      <c r="AB319">
        <v>0.9</v>
      </c>
      <c r="AC319">
        <v>0.70499999999999996</v>
      </c>
      <c r="AD319">
        <v>0.83333333333333304</v>
      </c>
      <c r="AE319">
        <f t="shared" si="4"/>
        <v>0.12833333333333308</v>
      </c>
      <c r="AF319">
        <v>2.3794283225660501E-3</v>
      </c>
      <c r="AG319">
        <v>3.5280222662358002E-2</v>
      </c>
    </row>
    <row r="320" spans="1:33" x14ac:dyDescent="0.25">
      <c r="A320" t="s">
        <v>10218</v>
      </c>
      <c r="B320" t="s">
        <v>10219</v>
      </c>
      <c r="C320" t="s">
        <v>9946</v>
      </c>
      <c r="D320" t="s">
        <v>7657</v>
      </c>
      <c r="E320">
        <v>35909</v>
      </c>
      <c r="F320">
        <v>88696552</v>
      </c>
      <c r="G320" t="s">
        <v>3033</v>
      </c>
      <c r="H320">
        <v>172.16</v>
      </c>
      <c r="I320">
        <v>287.64999999999998</v>
      </c>
      <c r="J320">
        <v>0.37</v>
      </c>
      <c r="K320">
        <v>289.19</v>
      </c>
      <c r="L320">
        <v>508.8</v>
      </c>
      <c r="M320">
        <v>0.36</v>
      </c>
      <c r="N320">
        <v>218.67</v>
      </c>
      <c r="O320">
        <v>266.60000000000002</v>
      </c>
      <c r="P320">
        <v>0.45</v>
      </c>
      <c r="Q320">
        <v>184.74</v>
      </c>
      <c r="R320">
        <v>289.20999999999998</v>
      </c>
      <c r="S320">
        <v>0.39</v>
      </c>
      <c r="T320">
        <v>287.63</v>
      </c>
      <c r="U320">
        <v>155.25</v>
      </c>
      <c r="V320">
        <v>0.65</v>
      </c>
      <c r="W320">
        <v>171.13</v>
      </c>
      <c r="X320">
        <v>220.29</v>
      </c>
      <c r="Y320">
        <v>0.44</v>
      </c>
      <c r="Z320">
        <v>214.98</v>
      </c>
      <c r="AA320">
        <v>245.53</v>
      </c>
      <c r="AB320">
        <v>0.47</v>
      </c>
      <c r="AC320">
        <v>0.39249999999999902</v>
      </c>
      <c r="AD320">
        <v>0.52</v>
      </c>
      <c r="AE320">
        <f t="shared" si="4"/>
        <v>0.127500000000001</v>
      </c>
      <c r="AF320" s="1">
        <v>6.0579378030187703E-5</v>
      </c>
      <c r="AG320">
        <v>1.88809849240209E-3</v>
      </c>
    </row>
    <row r="321" spans="1:33" x14ac:dyDescent="0.25">
      <c r="A321" t="s">
        <v>14060</v>
      </c>
      <c r="B321" t="s">
        <v>14059</v>
      </c>
      <c r="C321" t="s">
        <v>13612</v>
      </c>
      <c r="D321" t="s">
        <v>7662</v>
      </c>
      <c r="E321">
        <v>7287.1</v>
      </c>
      <c r="F321">
        <v>110350750</v>
      </c>
      <c r="G321" t="s">
        <v>7527</v>
      </c>
      <c r="H321">
        <v>95.34</v>
      </c>
      <c r="I321">
        <v>326.3</v>
      </c>
      <c r="J321">
        <v>0.23</v>
      </c>
      <c r="K321">
        <v>162.71</v>
      </c>
      <c r="L321">
        <v>532.84</v>
      </c>
      <c r="M321">
        <v>0.23</v>
      </c>
      <c r="N321">
        <v>130.16999999999999</v>
      </c>
      <c r="O321">
        <v>244.1</v>
      </c>
      <c r="P321">
        <v>0.35</v>
      </c>
      <c r="Q321">
        <v>128.47999999999999</v>
      </c>
      <c r="R321">
        <v>275.99</v>
      </c>
      <c r="S321">
        <v>0.32</v>
      </c>
      <c r="T321">
        <v>167.4</v>
      </c>
      <c r="U321">
        <v>189.94</v>
      </c>
      <c r="V321">
        <v>0.47</v>
      </c>
      <c r="W321">
        <v>128.77000000000001</v>
      </c>
      <c r="X321">
        <v>207.29</v>
      </c>
      <c r="Y321">
        <v>0.38</v>
      </c>
      <c r="Z321">
        <v>128.66</v>
      </c>
      <c r="AA321">
        <v>212.33</v>
      </c>
      <c r="AB321">
        <v>0.38</v>
      </c>
      <c r="AC321">
        <v>0.28249999999999997</v>
      </c>
      <c r="AD321">
        <v>0.41</v>
      </c>
      <c r="AE321">
        <f t="shared" si="4"/>
        <v>0.1275</v>
      </c>
      <c r="AF321" s="1">
        <v>4.6283810544629601E-5</v>
      </c>
      <c r="AG321">
        <v>1.49755583609657E-3</v>
      </c>
    </row>
    <row r="322" spans="1:33" x14ac:dyDescent="0.25">
      <c r="A322" t="s">
        <v>9655</v>
      </c>
      <c r="B322" t="s">
        <v>9656</v>
      </c>
      <c r="C322" t="s">
        <v>9374</v>
      </c>
      <c r="D322" t="s">
        <v>7662</v>
      </c>
      <c r="E322">
        <v>2387.9</v>
      </c>
      <c r="F322">
        <v>38253294</v>
      </c>
      <c r="G322" t="s">
        <v>2384</v>
      </c>
      <c r="H322">
        <v>123.5</v>
      </c>
      <c r="I322">
        <v>54.96</v>
      </c>
      <c r="J322">
        <v>0.69</v>
      </c>
      <c r="K322">
        <v>199.92</v>
      </c>
      <c r="L322">
        <v>101.76</v>
      </c>
      <c r="M322">
        <v>0.66</v>
      </c>
      <c r="N322">
        <v>129.96</v>
      </c>
      <c r="O322">
        <v>57.29</v>
      </c>
      <c r="P322">
        <v>0.69</v>
      </c>
      <c r="Q322">
        <v>122.92</v>
      </c>
      <c r="R322">
        <v>54.05</v>
      </c>
      <c r="S322">
        <v>0.69</v>
      </c>
      <c r="T322">
        <v>148.81</v>
      </c>
      <c r="U322">
        <v>0</v>
      </c>
      <c r="V322">
        <v>1</v>
      </c>
      <c r="W322">
        <v>118.79</v>
      </c>
      <c r="X322">
        <v>57.91</v>
      </c>
      <c r="Y322">
        <v>0.67</v>
      </c>
      <c r="Z322">
        <v>142.86000000000001</v>
      </c>
      <c r="AA322">
        <v>45.78</v>
      </c>
      <c r="AB322">
        <v>0.76</v>
      </c>
      <c r="AC322">
        <v>0.6825</v>
      </c>
      <c r="AD322">
        <v>0.80999999999999905</v>
      </c>
      <c r="AE322">
        <f t="shared" si="4"/>
        <v>0.12749999999999906</v>
      </c>
      <c r="AF322">
        <v>1.0347288974119099E-2</v>
      </c>
      <c r="AG322">
        <v>0.10582478970700999</v>
      </c>
    </row>
    <row r="323" spans="1:33" x14ac:dyDescent="0.25">
      <c r="A323" t="s">
        <v>8031</v>
      </c>
      <c r="B323" t="s">
        <v>8032</v>
      </c>
      <c r="C323" t="s">
        <v>7656</v>
      </c>
      <c r="D323" t="s">
        <v>7657</v>
      </c>
      <c r="E323">
        <v>21290.2</v>
      </c>
      <c r="F323">
        <v>243126518</v>
      </c>
      <c r="G323" t="s">
        <v>458</v>
      </c>
      <c r="H323">
        <v>273.32</v>
      </c>
      <c r="I323">
        <v>438.13</v>
      </c>
      <c r="J323">
        <v>0.38</v>
      </c>
      <c r="K323">
        <v>380.33</v>
      </c>
      <c r="L323">
        <v>608.33000000000004</v>
      </c>
      <c r="M323">
        <v>0.38</v>
      </c>
      <c r="N323">
        <v>299.45999999999998</v>
      </c>
      <c r="O323">
        <v>318.76</v>
      </c>
      <c r="P323">
        <v>0.48</v>
      </c>
      <c r="Q323">
        <v>250.11</v>
      </c>
      <c r="R323">
        <v>323.23</v>
      </c>
      <c r="S323">
        <v>0.44</v>
      </c>
      <c r="T323">
        <v>360.89</v>
      </c>
      <c r="U323">
        <v>216.28</v>
      </c>
      <c r="V323">
        <v>0.63</v>
      </c>
      <c r="W323">
        <v>263.64999999999998</v>
      </c>
      <c r="X323">
        <v>371.78</v>
      </c>
      <c r="Y323">
        <v>0.41</v>
      </c>
      <c r="Z323">
        <v>295.85000000000002</v>
      </c>
      <c r="AA323">
        <v>195.67</v>
      </c>
      <c r="AB323">
        <v>0.6</v>
      </c>
      <c r="AC323">
        <v>0.42</v>
      </c>
      <c r="AD323">
        <v>0.54666666666666597</v>
      </c>
      <c r="AE323">
        <f t="shared" ref="AE323:AE386" si="5">AD323-AC323</f>
        <v>0.12666666666666598</v>
      </c>
      <c r="AF323" s="1">
        <v>1.13323959441883E-5</v>
      </c>
      <c r="AG323">
        <v>4.6523750231087098E-4</v>
      </c>
    </row>
    <row r="324" spans="1:33" x14ac:dyDescent="0.25">
      <c r="A324" t="s">
        <v>10161</v>
      </c>
      <c r="B324" t="s">
        <v>10162</v>
      </c>
      <c r="C324" t="s">
        <v>9946</v>
      </c>
      <c r="D324" t="s">
        <v>7662</v>
      </c>
      <c r="E324">
        <v>455.7</v>
      </c>
      <c r="F324">
        <v>17607601</v>
      </c>
      <c r="G324" t="s">
        <v>2975</v>
      </c>
      <c r="H324">
        <v>11.78</v>
      </c>
      <c r="I324">
        <v>84.5</v>
      </c>
      <c r="J324">
        <v>0.12</v>
      </c>
      <c r="K324">
        <v>17.57</v>
      </c>
      <c r="L324">
        <v>139.38999999999999</v>
      </c>
      <c r="M324">
        <v>0.11</v>
      </c>
      <c r="N324">
        <v>15.51</v>
      </c>
      <c r="O324">
        <v>75.92</v>
      </c>
      <c r="P324">
        <v>0.17</v>
      </c>
      <c r="Q324">
        <v>6.7</v>
      </c>
      <c r="R324">
        <v>80.19</v>
      </c>
      <c r="S324">
        <v>0.08</v>
      </c>
      <c r="T324">
        <v>33.42</v>
      </c>
      <c r="U324">
        <v>82.79</v>
      </c>
      <c r="V324">
        <v>0.28999999999999998</v>
      </c>
      <c r="W324">
        <v>17.5</v>
      </c>
      <c r="X324">
        <v>84.76</v>
      </c>
      <c r="Y324">
        <v>0.17</v>
      </c>
      <c r="Z324">
        <v>38.25</v>
      </c>
      <c r="AA324">
        <v>97.2</v>
      </c>
      <c r="AB324">
        <v>0.28000000000000003</v>
      </c>
      <c r="AC324">
        <v>0.12</v>
      </c>
      <c r="AD324">
        <v>0.24666666666666601</v>
      </c>
      <c r="AE324">
        <f t="shared" si="5"/>
        <v>0.12666666666666601</v>
      </c>
      <c r="AF324">
        <v>9.5809634464526904E-3</v>
      </c>
      <c r="AG324">
        <v>0.100467682269735</v>
      </c>
    </row>
    <row r="325" spans="1:33" x14ac:dyDescent="0.25">
      <c r="A325" t="s">
        <v>10293</v>
      </c>
      <c r="B325" t="s">
        <v>10294</v>
      </c>
      <c r="C325" t="s">
        <v>10292</v>
      </c>
      <c r="D325" t="s">
        <v>7662</v>
      </c>
      <c r="E325">
        <v>8858.7999999999993</v>
      </c>
      <c r="F325">
        <v>58856944</v>
      </c>
      <c r="G325" t="s">
        <v>3110</v>
      </c>
      <c r="H325">
        <v>45.74</v>
      </c>
      <c r="I325">
        <v>155.16</v>
      </c>
      <c r="J325">
        <v>0.23</v>
      </c>
      <c r="K325">
        <v>63.57</v>
      </c>
      <c r="L325">
        <v>219.57</v>
      </c>
      <c r="M325">
        <v>0.22</v>
      </c>
      <c r="N325">
        <v>82.69</v>
      </c>
      <c r="O325">
        <v>112.82</v>
      </c>
      <c r="P325">
        <v>0.42</v>
      </c>
      <c r="Q325">
        <v>60.39</v>
      </c>
      <c r="R325">
        <v>121.52</v>
      </c>
      <c r="S325">
        <v>0.33</v>
      </c>
      <c r="T325">
        <v>72.849999999999994</v>
      </c>
      <c r="U325">
        <v>76.64</v>
      </c>
      <c r="V325">
        <v>0.49</v>
      </c>
      <c r="W325">
        <v>36.630000000000003</v>
      </c>
      <c r="X325">
        <v>78.25</v>
      </c>
      <c r="Y325">
        <v>0.32</v>
      </c>
      <c r="Z325">
        <v>56.12</v>
      </c>
      <c r="AA325">
        <v>63.37</v>
      </c>
      <c r="AB325">
        <v>0.47</v>
      </c>
      <c r="AC325">
        <v>0.3</v>
      </c>
      <c r="AD325">
        <v>0.42666666666666597</v>
      </c>
      <c r="AE325">
        <f t="shared" si="5"/>
        <v>0.12666666666666598</v>
      </c>
      <c r="AF325">
        <v>9.7019735142197302E-3</v>
      </c>
      <c r="AG325">
        <v>0.101346470252506</v>
      </c>
    </row>
    <row r="326" spans="1:33" x14ac:dyDescent="0.25">
      <c r="A326" t="s">
        <v>13545</v>
      </c>
      <c r="B326" t="s">
        <v>13546</v>
      </c>
      <c r="C326" t="s">
        <v>13041</v>
      </c>
      <c r="D326" t="s">
        <v>7662</v>
      </c>
      <c r="E326">
        <v>303.39999999999998</v>
      </c>
      <c r="F326">
        <v>112095007</v>
      </c>
      <c r="G326" t="s">
        <v>6909</v>
      </c>
      <c r="H326">
        <v>38.28</v>
      </c>
      <c r="I326">
        <v>75.599999999999994</v>
      </c>
      <c r="J326">
        <v>0.34</v>
      </c>
      <c r="K326">
        <v>61.08</v>
      </c>
      <c r="L326">
        <v>158.61000000000001</v>
      </c>
      <c r="M326">
        <v>0.28000000000000003</v>
      </c>
      <c r="N326">
        <v>38.94</v>
      </c>
      <c r="O326">
        <v>52.46</v>
      </c>
      <c r="P326">
        <v>0.43</v>
      </c>
      <c r="Q326">
        <v>45.4</v>
      </c>
      <c r="R326">
        <v>71.33</v>
      </c>
      <c r="S326">
        <v>0.39</v>
      </c>
      <c r="T326">
        <v>79.89</v>
      </c>
      <c r="U326">
        <v>46.27</v>
      </c>
      <c r="V326">
        <v>0.63</v>
      </c>
      <c r="W326">
        <v>39.9</v>
      </c>
      <c r="X326">
        <v>79.5</v>
      </c>
      <c r="Y326">
        <v>0.33</v>
      </c>
      <c r="Z326">
        <v>53.01</v>
      </c>
      <c r="AA326">
        <v>52.63</v>
      </c>
      <c r="AB326">
        <v>0.5</v>
      </c>
      <c r="AC326">
        <v>0.36</v>
      </c>
      <c r="AD326">
        <v>0.48666666666666603</v>
      </c>
      <c r="AE326">
        <f t="shared" si="5"/>
        <v>0.12666666666666604</v>
      </c>
      <c r="AF326">
        <v>1.44030068036743E-2</v>
      </c>
      <c r="AG326">
        <v>0.131668463892468</v>
      </c>
    </row>
    <row r="327" spans="1:33" x14ac:dyDescent="0.25">
      <c r="A327" t="s">
        <v>12006</v>
      </c>
      <c r="B327" t="s">
        <v>12007</v>
      </c>
      <c r="C327" t="s">
        <v>11819</v>
      </c>
      <c r="D327" t="s">
        <v>7662</v>
      </c>
      <c r="E327">
        <v>11604.6</v>
      </c>
      <c r="F327">
        <v>30105999</v>
      </c>
      <c r="G327" t="s">
        <v>5101</v>
      </c>
      <c r="H327">
        <v>142.02000000000001</v>
      </c>
      <c r="I327">
        <v>211.15</v>
      </c>
      <c r="J327">
        <v>0.4</v>
      </c>
      <c r="K327">
        <v>230.74</v>
      </c>
      <c r="L327">
        <v>388</v>
      </c>
      <c r="M327">
        <v>0.37</v>
      </c>
      <c r="N327">
        <v>149.91999999999999</v>
      </c>
      <c r="O327">
        <v>166.84</v>
      </c>
      <c r="P327">
        <v>0.47</v>
      </c>
      <c r="Q327">
        <v>140.66</v>
      </c>
      <c r="R327">
        <v>224.6</v>
      </c>
      <c r="S327">
        <v>0.39</v>
      </c>
      <c r="T327">
        <v>194.79</v>
      </c>
      <c r="U327">
        <v>134.31</v>
      </c>
      <c r="V327">
        <v>0.59</v>
      </c>
      <c r="W327">
        <v>150.36000000000001</v>
      </c>
      <c r="X327">
        <v>196.75</v>
      </c>
      <c r="Y327">
        <v>0.43</v>
      </c>
      <c r="Z327">
        <v>168.73</v>
      </c>
      <c r="AA327">
        <v>124.46</v>
      </c>
      <c r="AB327">
        <v>0.57999999999999996</v>
      </c>
      <c r="AC327">
        <v>0.40749999999999997</v>
      </c>
      <c r="AD327">
        <v>0.53333333333333299</v>
      </c>
      <c r="AE327">
        <f t="shared" si="5"/>
        <v>0.12583333333333302</v>
      </c>
      <c r="AF327">
        <v>4.5375394840827497E-4</v>
      </c>
      <c r="AG327">
        <v>9.6783942738703603E-3</v>
      </c>
    </row>
    <row r="328" spans="1:33" x14ac:dyDescent="0.25">
      <c r="A328" t="s">
        <v>8003</v>
      </c>
      <c r="B328" t="s">
        <v>8004</v>
      </c>
      <c r="C328" t="s">
        <v>7656</v>
      </c>
      <c r="D328" t="s">
        <v>7662</v>
      </c>
      <c r="E328">
        <v>2624.4</v>
      </c>
      <c r="F328">
        <v>215620622</v>
      </c>
      <c r="G328" t="s">
        <v>430</v>
      </c>
      <c r="H328">
        <v>65</v>
      </c>
      <c r="I328">
        <v>112.3</v>
      </c>
      <c r="J328">
        <v>0.37</v>
      </c>
      <c r="K328">
        <v>89.85</v>
      </c>
      <c r="L328">
        <v>183.58</v>
      </c>
      <c r="M328">
        <v>0.33</v>
      </c>
      <c r="N328">
        <v>87.16</v>
      </c>
      <c r="O328">
        <v>96.1</v>
      </c>
      <c r="P328">
        <v>0.48</v>
      </c>
      <c r="Q328">
        <v>59.54</v>
      </c>
      <c r="R328">
        <v>102.59</v>
      </c>
      <c r="S328">
        <v>0.37</v>
      </c>
      <c r="T328">
        <v>104.16</v>
      </c>
      <c r="U328">
        <v>76.760000000000005</v>
      </c>
      <c r="V328">
        <v>0.57999999999999996</v>
      </c>
      <c r="W328">
        <v>69.2</v>
      </c>
      <c r="X328">
        <v>88.37</v>
      </c>
      <c r="Y328">
        <v>0.44</v>
      </c>
      <c r="Z328">
        <v>96.25</v>
      </c>
      <c r="AA328">
        <v>87.76</v>
      </c>
      <c r="AB328">
        <v>0.52</v>
      </c>
      <c r="AC328">
        <v>0.38749999999999901</v>
      </c>
      <c r="AD328">
        <v>0.51333333333333298</v>
      </c>
      <c r="AE328">
        <f t="shared" si="5"/>
        <v>0.12583333333333396</v>
      </c>
      <c r="AF328">
        <v>9.0543238390290194E-3</v>
      </c>
      <c r="AG328">
        <v>9.6427917482323003E-2</v>
      </c>
    </row>
    <row r="329" spans="1:33" x14ac:dyDescent="0.25">
      <c r="A329" t="s">
        <v>13411</v>
      </c>
      <c r="B329" t="s">
        <v>13412</v>
      </c>
      <c r="C329" t="s">
        <v>13041</v>
      </c>
      <c r="D329" t="s">
        <v>7662</v>
      </c>
      <c r="E329">
        <v>235.4</v>
      </c>
      <c r="F329">
        <v>65088250</v>
      </c>
      <c r="G329" t="s">
        <v>6749</v>
      </c>
      <c r="H329">
        <v>63.28</v>
      </c>
      <c r="I329">
        <v>21.74</v>
      </c>
      <c r="J329">
        <v>0.74</v>
      </c>
      <c r="K329">
        <v>101.64</v>
      </c>
      <c r="L329">
        <v>41.27</v>
      </c>
      <c r="M329">
        <v>0.71</v>
      </c>
      <c r="N329">
        <v>51.38</v>
      </c>
      <c r="O329">
        <v>38.020000000000003</v>
      </c>
      <c r="P329">
        <v>0.56999999999999995</v>
      </c>
      <c r="Q329">
        <v>83.93</v>
      </c>
      <c r="R329">
        <v>20.309999999999999</v>
      </c>
      <c r="S329">
        <v>0.81</v>
      </c>
      <c r="T329">
        <v>65.62</v>
      </c>
      <c r="U329">
        <v>19.57</v>
      </c>
      <c r="V329">
        <v>0.77</v>
      </c>
      <c r="W329">
        <v>72.92</v>
      </c>
      <c r="X329">
        <v>24.48</v>
      </c>
      <c r="Y329">
        <v>0.75</v>
      </c>
      <c r="Z329">
        <v>98.41</v>
      </c>
      <c r="AA329">
        <v>2.34</v>
      </c>
      <c r="AB329">
        <v>0.98</v>
      </c>
      <c r="AC329">
        <v>0.70750000000000002</v>
      </c>
      <c r="AD329">
        <v>0.83333333333333304</v>
      </c>
      <c r="AE329">
        <f t="shared" si="5"/>
        <v>0.12583333333333302</v>
      </c>
      <c r="AF329">
        <v>4.2251333159298098E-2</v>
      </c>
      <c r="AG329">
        <v>0.27157506734377101</v>
      </c>
    </row>
    <row r="330" spans="1:33" x14ac:dyDescent="0.25">
      <c r="A330" t="s">
        <v>7825</v>
      </c>
      <c r="B330" t="s">
        <v>7826</v>
      </c>
      <c r="C330" t="s">
        <v>7656</v>
      </c>
      <c r="D330" t="s">
        <v>7662</v>
      </c>
      <c r="E330">
        <v>7400.8</v>
      </c>
      <c r="F330">
        <v>51271482</v>
      </c>
      <c r="G330" t="s">
        <v>230</v>
      </c>
      <c r="H330">
        <v>129.5</v>
      </c>
      <c r="I330">
        <v>588.20000000000005</v>
      </c>
      <c r="J330">
        <v>0.18</v>
      </c>
      <c r="K330">
        <v>218.45</v>
      </c>
      <c r="L330">
        <v>1021.47</v>
      </c>
      <c r="M330">
        <v>0.18</v>
      </c>
      <c r="N330">
        <v>179.01</v>
      </c>
      <c r="O330">
        <v>396.56</v>
      </c>
      <c r="P330">
        <v>0.31</v>
      </c>
      <c r="Q330">
        <v>153.24</v>
      </c>
      <c r="R330">
        <v>512.41999999999996</v>
      </c>
      <c r="S330">
        <v>0.23</v>
      </c>
      <c r="T330">
        <v>253.42</v>
      </c>
      <c r="U330">
        <v>302.56</v>
      </c>
      <c r="V330">
        <v>0.46</v>
      </c>
      <c r="W330">
        <v>144.55000000000001</v>
      </c>
      <c r="X330">
        <v>473.13</v>
      </c>
      <c r="Y330">
        <v>0.23</v>
      </c>
      <c r="Z330">
        <v>172.16</v>
      </c>
      <c r="AA330">
        <v>307.52</v>
      </c>
      <c r="AB330">
        <v>0.36</v>
      </c>
      <c r="AC330">
        <v>0.22499999999999901</v>
      </c>
      <c r="AD330">
        <v>0.35</v>
      </c>
      <c r="AE330">
        <f t="shared" si="5"/>
        <v>0.12500000000000097</v>
      </c>
      <c r="AF330" s="1">
        <v>9.3453922949781702E-8</v>
      </c>
      <c r="AG330" s="1">
        <v>6.4874014149503E-6</v>
      </c>
    </row>
    <row r="331" spans="1:33" x14ac:dyDescent="0.25">
      <c r="A331" t="s">
        <v>8600</v>
      </c>
      <c r="B331" t="s">
        <v>8601</v>
      </c>
      <c r="C331" t="s">
        <v>7656</v>
      </c>
      <c r="D331" t="s">
        <v>7662</v>
      </c>
      <c r="E331">
        <v>8681.7999999999993</v>
      </c>
      <c r="F331">
        <v>201969716</v>
      </c>
      <c r="G331" t="s">
        <v>1149</v>
      </c>
      <c r="H331">
        <v>94.41</v>
      </c>
      <c r="I331">
        <v>360.9</v>
      </c>
      <c r="J331">
        <v>0.21</v>
      </c>
      <c r="K331">
        <v>164.08</v>
      </c>
      <c r="L331">
        <v>720.72</v>
      </c>
      <c r="M331">
        <v>0.19</v>
      </c>
      <c r="N331">
        <v>108.27</v>
      </c>
      <c r="O331">
        <v>321.52999999999997</v>
      </c>
      <c r="P331">
        <v>0.25</v>
      </c>
      <c r="Q331">
        <v>102.23</v>
      </c>
      <c r="R331">
        <v>375.26</v>
      </c>
      <c r="S331">
        <v>0.21</v>
      </c>
      <c r="T331">
        <v>177.11</v>
      </c>
      <c r="U331">
        <v>204.71</v>
      </c>
      <c r="V331">
        <v>0.46</v>
      </c>
      <c r="W331">
        <v>99.51</v>
      </c>
      <c r="X331">
        <v>300.64999999999998</v>
      </c>
      <c r="Y331">
        <v>0.25</v>
      </c>
      <c r="Z331">
        <v>128.44</v>
      </c>
      <c r="AA331">
        <v>289.56</v>
      </c>
      <c r="AB331">
        <v>0.31</v>
      </c>
      <c r="AC331">
        <v>0.215</v>
      </c>
      <c r="AD331">
        <v>0.34</v>
      </c>
      <c r="AE331">
        <f t="shared" si="5"/>
        <v>0.12500000000000003</v>
      </c>
      <c r="AF331" s="1">
        <v>7.7626478025365695E-6</v>
      </c>
      <c r="AG331">
        <v>3.3871759211525298E-4</v>
      </c>
    </row>
    <row r="332" spans="1:33" x14ac:dyDescent="0.25">
      <c r="A332" t="s">
        <v>12676</v>
      </c>
      <c r="B332" t="s">
        <v>12677</v>
      </c>
      <c r="C332" t="s">
        <v>12623</v>
      </c>
      <c r="D332" t="s">
        <v>7662</v>
      </c>
      <c r="E332">
        <v>2317.6</v>
      </c>
      <c r="F332">
        <v>21742140</v>
      </c>
      <c r="G332" t="s">
        <v>5890</v>
      </c>
      <c r="H332">
        <v>74.400000000000006</v>
      </c>
      <c r="I332">
        <v>19.7</v>
      </c>
      <c r="J332">
        <v>0.79</v>
      </c>
      <c r="K332">
        <v>109.49</v>
      </c>
      <c r="L332">
        <v>29.82</v>
      </c>
      <c r="M332">
        <v>0.79</v>
      </c>
      <c r="N332">
        <v>77.05</v>
      </c>
      <c r="O332">
        <v>0</v>
      </c>
      <c r="P332">
        <v>1</v>
      </c>
      <c r="Q332">
        <v>78.709999999999994</v>
      </c>
      <c r="R332">
        <v>7.31</v>
      </c>
      <c r="S332">
        <v>0.92</v>
      </c>
      <c r="T332">
        <v>88.46</v>
      </c>
      <c r="U332">
        <v>0</v>
      </c>
      <c r="V332">
        <v>1</v>
      </c>
      <c r="W332">
        <v>76.099999999999994</v>
      </c>
      <c r="X332">
        <v>0</v>
      </c>
      <c r="Y332">
        <v>1</v>
      </c>
      <c r="Z332">
        <v>77.319999999999993</v>
      </c>
      <c r="AA332">
        <v>0</v>
      </c>
      <c r="AB332">
        <v>1</v>
      </c>
      <c r="AC332">
        <v>0.875</v>
      </c>
      <c r="AD332">
        <v>1</v>
      </c>
      <c r="AE332">
        <f t="shared" si="5"/>
        <v>0.125</v>
      </c>
      <c r="AF332">
        <v>2.9883230419032198E-4</v>
      </c>
      <c r="AG332">
        <v>6.9996425607279297E-3</v>
      </c>
    </row>
    <row r="333" spans="1:33" x14ac:dyDescent="0.25">
      <c r="A333" t="s">
        <v>7855</v>
      </c>
      <c r="B333" t="s">
        <v>7856</v>
      </c>
      <c r="C333" t="s">
        <v>7656</v>
      </c>
      <c r="D333" t="s">
        <v>7662</v>
      </c>
      <c r="E333">
        <v>325.60000000000002</v>
      </c>
      <c r="F333">
        <v>78016282</v>
      </c>
      <c r="G333" t="s">
        <v>260</v>
      </c>
      <c r="H333">
        <v>9.4</v>
      </c>
      <c r="I333">
        <v>81.849999999999994</v>
      </c>
      <c r="J333">
        <v>0.1</v>
      </c>
      <c r="K333">
        <v>13.85</v>
      </c>
      <c r="L333">
        <v>119.95</v>
      </c>
      <c r="M333">
        <v>0.1</v>
      </c>
      <c r="N333">
        <v>17.420000000000002</v>
      </c>
      <c r="O333">
        <v>70.05</v>
      </c>
      <c r="P333">
        <v>0.2</v>
      </c>
      <c r="Q333">
        <v>13.2</v>
      </c>
      <c r="R333">
        <v>80.39</v>
      </c>
      <c r="S333">
        <v>0.14000000000000001</v>
      </c>
      <c r="T333">
        <v>28.71</v>
      </c>
      <c r="U333">
        <v>66.09</v>
      </c>
      <c r="V333">
        <v>0.3</v>
      </c>
      <c r="W333">
        <v>15.52</v>
      </c>
      <c r="X333">
        <v>61.22</v>
      </c>
      <c r="Y333">
        <v>0.2</v>
      </c>
      <c r="Z333">
        <v>22.25</v>
      </c>
      <c r="AA333">
        <v>57.96</v>
      </c>
      <c r="AB333">
        <v>0.28000000000000003</v>
      </c>
      <c r="AC333">
        <v>0.13500000000000001</v>
      </c>
      <c r="AD333">
        <v>0.26</v>
      </c>
      <c r="AE333">
        <f t="shared" si="5"/>
        <v>0.125</v>
      </c>
      <c r="AF333">
        <v>2.3535681074901098E-2</v>
      </c>
      <c r="AG333">
        <v>0.18466354438750901</v>
      </c>
    </row>
    <row r="334" spans="1:33" x14ac:dyDescent="0.25">
      <c r="A334" t="s">
        <v>12913</v>
      </c>
      <c r="B334" t="s">
        <v>12914</v>
      </c>
      <c r="C334" t="s">
        <v>12623</v>
      </c>
      <c r="D334" t="s">
        <v>7657</v>
      </c>
      <c r="E334">
        <v>6022.1</v>
      </c>
      <c r="F334">
        <v>87051345</v>
      </c>
      <c r="G334" t="s">
        <v>6164</v>
      </c>
      <c r="H334">
        <v>102.36</v>
      </c>
      <c r="I334">
        <v>166.8</v>
      </c>
      <c r="J334">
        <v>0.38</v>
      </c>
      <c r="K334">
        <v>173.86</v>
      </c>
      <c r="L334">
        <v>283.66000000000003</v>
      </c>
      <c r="M334">
        <v>0.38</v>
      </c>
      <c r="N334">
        <v>124.72</v>
      </c>
      <c r="O334">
        <v>78.14</v>
      </c>
      <c r="P334">
        <v>0.61</v>
      </c>
      <c r="Q334">
        <v>125.41</v>
      </c>
      <c r="R334">
        <v>128.04</v>
      </c>
      <c r="S334">
        <v>0.49</v>
      </c>
      <c r="T334">
        <v>160.06</v>
      </c>
      <c r="U334">
        <v>77.56</v>
      </c>
      <c r="V334">
        <v>0.67</v>
      </c>
      <c r="W334">
        <v>119.12</v>
      </c>
      <c r="X334">
        <v>131.30000000000001</v>
      </c>
      <c r="Y334">
        <v>0.48</v>
      </c>
      <c r="Z334">
        <v>131.99</v>
      </c>
      <c r="AA334">
        <v>81.180000000000007</v>
      </c>
      <c r="AB334">
        <v>0.62</v>
      </c>
      <c r="AC334">
        <v>0.46500000000000002</v>
      </c>
      <c r="AD334">
        <v>0.59</v>
      </c>
      <c r="AE334">
        <f t="shared" si="5"/>
        <v>0.12499999999999994</v>
      </c>
      <c r="AF334">
        <v>1.17466700950465E-3</v>
      </c>
      <c r="AG334">
        <v>2.0111563418335199E-2</v>
      </c>
    </row>
    <row r="335" spans="1:33" x14ac:dyDescent="0.25">
      <c r="A335" t="s">
        <v>8441</v>
      </c>
      <c r="B335" t="s">
        <v>8442</v>
      </c>
      <c r="C335" t="s">
        <v>7656</v>
      </c>
      <c r="D335" t="s">
        <v>7657</v>
      </c>
      <c r="E335">
        <v>1987.2</v>
      </c>
      <c r="F335">
        <v>150965495</v>
      </c>
      <c r="G335" t="s">
        <v>952</v>
      </c>
      <c r="H335">
        <v>153.5</v>
      </c>
      <c r="I335">
        <v>50.44</v>
      </c>
      <c r="J335">
        <v>0.75</v>
      </c>
      <c r="K335">
        <v>259.81</v>
      </c>
      <c r="L335">
        <v>126.01</v>
      </c>
      <c r="M335">
        <v>0.67</v>
      </c>
      <c r="N335">
        <v>136.13</v>
      </c>
      <c r="O335">
        <v>88.83</v>
      </c>
      <c r="P335">
        <v>0.61</v>
      </c>
      <c r="Q335">
        <v>144.13999999999999</v>
      </c>
      <c r="R335">
        <v>61.31</v>
      </c>
      <c r="S335">
        <v>0.7</v>
      </c>
      <c r="T335">
        <v>185.63</v>
      </c>
      <c r="U335">
        <v>3.95</v>
      </c>
      <c r="V335">
        <v>0.98</v>
      </c>
      <c r="W335">
        <v>142.38</v>
      </c>
      <c r="X335">
        <v>54.38</v>
      </c>
      <c r="Y335">
        <v>0.72</v>
      </c>
      <c r="Z335">
        <v>137.59</v>
      </c>
      <c r="AA335">
        <v>52.73</v>
      </c>
      <c r="AB335">
        <v>0.72</v>
      </c>
      <c r="AC335">
        <v>0.682499999999999</v>
      </c>
      <c r="AD335">
        <v>0.80666666666666598</v>
      </c>
      <c r="AE335">
        <f t="shared" si="5"/>
        <v>0.12416666666666698</v>
      </c>
      <c r="AF335">
        <v>3.3367278583976401E-3</v>
      </c>
      <c r="AG335">
        <v>4.5661745388395E-2</v>
      </c>
    </row>
    <row r="336" spans="1:33" x14ac:dyDescent="0.25">
      <c r="A336" t="s">
        <v>9821</v>
      </c>
      <c r="B336" t="s">
        <v>9822</v>
      </c>
      <c r="C336" t="s">
        <v>9374</v>
      </c>
      <c r="D336" t="s">
        <v>7657</v>
      </c>
      <c r="E336">
        <v>3508</v>
      </c>
      <c r="F336">
        <v>125447625</v>
      </c>
      <c r="G336" t="s">
        <v>2581</v>
      </c>
      <c r="H336">
        <v>48.61</v>
      </c>
      <c r="I336">
        <v>126.64</v>
      </c>
      <c r="J336">
        <v>0.28000000000000003</v>
      </c>
      <c r="K336">
        <v>82.14</v>
      </c>
      <c r="L336">
        <v>184.45</v>
      </c>
      <c r="M336">
        <v>0.31</v>
      </c>
      <c r="N336">
        <v>84.17</v>
      </c>
      <c r="O336">
        <v>69.03</v>
      </c>
      <c r="P336">
        <v>0.55000000000000004</v>
      </c>
      <c r="Q336">
        <v>74.989999999999995</v>
      </c>
      <c r="R336">
        <v>115.48</v>
      </c>
      <c r="S336">
        <v>0.39</v>
      </c>
      <c r="T336">
        <v>112.6</v>
      </c>
      <c r="U336">
        <v>66.92</v>
      </c>
      <c r="V336">
        <v>0.63</v>
      </c>
      <c r="W336">
        <v>64.89</v>
      </c>
      <c r="X336">
        <v>63.74</v>
      </c>
      <c r="Y336">
        <v>0.5</v>
      </c>
      <c r="Z336">
        <v>66.739999999999995</v>
      </c>
      <c r="AA336">
        <v>104.72</v>
      </c>
      <c r="AB336">
        <v>0.39</v>
      </c>
      <c r="AC336">
        <v>0.38250000000000001</v>
      </c>
      <c r="AD336">
        <v>0.50666666666666604</v>
      </c>
      <c r="AE336">
        <f t="shared" si="5"/>
        <v>0.12416666666666604</v>
      </c>
      <c r="AF336">
        <v>9.6228022038792899E-3</v>
      </c>
      <c r="AG336">
        <v>0.10065714743674201</v>
      </c>
    </row>
    <row r="337" spans="1:33" x14ac:dyDescent="0.25">
      <c r="A337" t="s">
        <v>10453</v>
      </c>
      <c r="B337" t="s">
        <v>10454</v>
      </c>
      <c r="C337" t="s">
        <v>10292</v>
      </c>
      <c r="D337" t="s">
        <v>7657</v>
      </c>
      <c r="E337">
        <v>8475.7000000000007</v>
      </c>
      <c r="F337">
        <v>168551922</v>
      </c>
      <c r="G337" t="s">
        <v>3299</v>
      </c>
      <c r="H337">
        <v>51.45</v>
      </c>
      <c r="I337">
        <v>131.83000000000001</v>
      </c>
      <c r="J337">
        <v>0.28000000000000003</v>
      </c>
      <c r="K337">
        <v>66.94</v>
      </c>
      <c r="L337">
        <v>164.22</v>
      </c>
      <c r="M337">
        <v>0.28999999999999998</v>
      </c>
      <c r="N337">
        <v>65.849999999999994</v>
      </c>
      <c r="O337">
        <v>96.01</v>
      </c>
      <c r="P337">
        <v>0.41</v>
      </c>
      <c r="Q337">
        <v>50.85</v>
      </c>
      <c r="R337">
        <v>95.04</v>
      </c>
      <c r="S337">
        <v>0.35</v>
      </c>
      <c r="T337">
        <v>93.44</v>
      </c>
      <c r="U337">
        <v>80.92</v>
      </c>
      <c r="V337">
        <v>0.54</v>
      </c>
      <c r="W337">
        <v>61.44</v>
      </c>
      <c r="X337">
        <v>108.8</v>
      </c>
      <c r="Y337">
        <v>0.36</v>
      </c>
      <c r="Z337">
        <v>73.459999999999994</v>
      </c>
      <c r="AA337">
        <v>83.89</v>
      </c>
      <c r="AB337">
        <v>0.47</v>
      </c>
      <c r="AC337">
        <v>0.33250000000000002</v>
      </c>
      <c r="AD337">
        <v>0.456666666666666</v>
      </c>
      <c r="AE337">
        <f t="shared" si="5"/>
        <v>0.12416666666666598</v>
      </c>
      <c r="AF337">
        <v>1.5057508508443699E-2</v>
      </c>
      <c r="AG337">
        <v>0.135269570553502</v>
      </c>
    </row>
    <row r="338" spans="1:33" x14ac:dyDescent="0.25">
      <c r="A338" t="s">
        <v>11184</v>
      </c>
      <c r="B338" t="s">
        <v>11185</v>
      </c>
      <c r="C338" t="s">
        <v>10770</v>
      </c>
      <c r="D338" t="s">
        <v>7657</v>
      </c>
      <c r="E338">
        <v>216.2</v>
      </c>
      <c r="F338">
        <v>73594095</v>
      </c>
      <c r="G338" t="s">
        <v>4126</v>
      </c>
      <c r="H338">
        <v>33.200000000000003</v>
      </c>
      <c r="I338">
        <v>6.54</v>
      </c>
      <c r="J338">
        <v>0.84</v>
      </c>
      <c r="K338">
        <v>55.26</v>
      </c>
      <c r="L338">
        <v>19.78</v>
      </c>
      <c r="M338">
        <v>0.74</v>
      </c>
      <c r="N338">
        <v>33.770000000000003</v>
      </c>
      <c r="O338">
        <v>7.86</v>
      </c>
      <c r="P338">
        <v>0.81</v>
      </c>
      <c r="Q338">
        <v>34.549999999999997</v>
      </c>
      <c r="R338">
        <v>5.64</v>
      </c>
      <c r="S338">
        <v>0.86</v>
      </c>
      <c r="T338">
        <v>36.75</v>
      </c>
      <c r="U338">
        <v>0.44</v>
      </c>
      <c r="V338">
        <v>0.99</v>
      </c>
      <c r="W338">
        <v>24.8</v>
      </c>
      <c r="X338">
        <v>5.4</v>
      </c>
      <c r="Y338">
        <v>0.82</v>
      </c>
      <c r="Z338">
        <v>37.71</v>
      </c>
      <c r="AA338">
        <v>0</v>
      </c>
      <c r="AB338">
        <v>1</v>
      </c>
      <c r="AC338">
        <v>0.8125</v>
      </c>
      <c r="AD338">
        <v>0.93666666666666598</v>
      </c>
      <c r="AE338">
        <f t="shared" si="5"/>
        <v>0.12416666666666598</v>
      </c>
      <c r="AF338">
        <v>4.0523595977460698E-2</v>
      </c>
      <c r="AG338">
        <v>0.26494791191786099</v>
      </c>
    </row>
    <row r="339" spans="1:33" x14ac:dyDescent="0.25">
      <c r="A339" t="s">
        <v>7721</v>
      </c>
      <c r="B339" t="s">
        <v>7722</v>
      </c>
      <c r="C339" t="s">
        <v>7656</v>
      </c>
      <c r="D339" t="s">
        <v>7657</v>
      </c>
      <c r="E339">
        <v>1704.3</v>
      </c>
      <c r="F339">
        <v>224389568</v>
      </c>
      <c r="G339" t="s">
        <v>113</v>
      </c>
      <c r="H339">
        <v>74.290000000000006</v>
      </c>
      <c r="I339">
        <v>208.4</v>
      </c>
      <c r="J339">
        <v>0.26</v>
      </c>
      <c r="K339">
        <v>114.19</v>
      </c>
      <c r="L339">
        <v>306.95999999999998</v>
      </c>
      <c r="M339">
        <v>0.27</v>
      </c>
      <c r="N339">
        <v>66.13</v>
      </c>
      <c r="O339">
        <v>166.4</v>
      </c>
      <c r="P339">
        <v>0.28000000000000003</v>
      </c>
      <c r="Q339">
        <v>70.53</v>
      </c>
      <c r="R339">
        <v>191.01</v>
      </c>
      <c r="S339">
        <v>0.27</v>
      </c>
      <c r="T339">
        <v>85.35</v>
      </c>
      <c r="U339">
        <v>111.44</v>
      </c>
      <c r="V339">
        <v>0.43</v>
      </c>
      <c r="W339">
        <v>70.73</v>
      </c>
      <c r="X339">
        <v>145.55000000000001</v>
      </c>
      <c r="Y339">
        <v>0.33</v>
      </c>
      <c r="Z339">
        <v>76.95</v>
      </c>
      <c r="AA339">
        <v>104.73</v>
      </c>
      <c r="AB339">
        <v>0.42</v>
      </c>
      <c r="AC339">
        <v>0.27</v>
      </c>
      <c r="AD339">
        <v>0.39333333333333298</v>
      </c>
      <c r="AE339">
        <f t="shared" si="5"/>
        <v>0.12333333333333296</v>
      </c>
      <c r="AF339">
        <v>5.8199474761570103E-3</v>
      </c>
      <c r="AG339">
        <v>7.0096402094534604E-2</v>
      </c>
    </row>
    <row r="340" spans="1:33" x14ac:dyDescent="0.25">
      <c r="A340" t="s">
        <v>7863</v>
      </c>
      <c r="B340" t="s">
        <v>7864</v>
      </c>
      <c r="C340" t="s">
        <v>7656</v>
      </c>
      <c r="D340" t="s">
        <v>7662</v>
      </c>
      <c r="E340">
        <v>4309.5</v>
      </c>
      <c r="F340">
        <v>89935036</v>
      </c>
      <c r="G340" t="s">
        <v>267</v>
      </c>
      <c r="H340">
        <v>90.69</v>
      </c>
      <c r="I340">
        <v>64.400000000000006</v>
      </c>
      <c r="J340">
        <v>0.57999999999999996</v>
      </c>
      <c r="K340">
        <v>135.72999999999999</v>
      </c>
      <c r="L340">
        <v>113.95</v>
      </c>
      <c r="M340">
        <v>0.54</v>
      </c>
      <c r="N340">
        <v>82.84</v>
      </c>
      <c r="O340">
        <v>62.32</v>
      </c>
      <c r="P340">
        <v>0.56999999999999995</v>
      </c>
      <c r="Q340">
        <v>79.59</v>
      </c>
      <c r="R340">
        <v>75.41</v>
      </c>
      <c r="S340">
        <v>0.51</v>
      </c>
      <c r="T340">
        <v>99.99</v>
      </c>
      <c r="U340">
        <v>52.7</v>
      </c>
      <c r="V340">
        <v>0.65</v>
      </c>
      <c r="W340">
        <v>86.3</v>
      </c>
      <c r="X340">
        <v>52.73</v>
      </c>
      <c r="Y340">
        <v>0.62</v>
      </c>
      <c r="Z340">
        <v>98.88</v>
      </c>
      <c r="AA340">
        <v>32.270000000000003</v>
      </c>
      <c r="AB340">
        <v>0.75</v>
      </c>
      <c r="AC340">
        <v>0.55000000000000004</v>
      </c>
      <c r="AD340">
        <v>0.67333333333333301</v>
      </c>
      <c r="AE340">
        <f t="shared" si="5"/>
        <v>0.12333333333333296</v>
      </c>
      <c r="AF340">
        <v>2.7389659963896602E-2</v>
      </c>
      <c r="AG340">
        <v>0.20504651321991599</v>
      </c>
    </row>
    <row r="341" spans="1:33" x14ac:dyDescent="0.25">
      <c r="A341" t="s">
        <v>10984</v>
      </c>
      <c r="B341" t="s">
        <v>10985</v>
      </c>
      <c r="C341" t="s">
        <v>10770</v>
      </c>
      <c r="D341" t="s">
        <v>7662</v>
      </c>
      <c r="E341">
        <v>1166</v>
      </c>
      <c r="F341">
        <v>11575779</v>
      </c>
      <c r="G341" t="s">
        <v>3908</v>
      </c>
      <c r="H341">
        <v>45.87</v>
      </c>
      <c r="I341">
        <v>112.07</v>
      </c>
      <c r="J341">
        <v>0.28999999999999998</v>
      </c>
      <c r="K341">
        <v>60.71</v>
      </c>
      <c r="L341">
        <v>184.42</v>
      </c>
      <c r="M341">
        <v>0.25</v>
      </c>
      <c r="N341">
        <v>44.14</v>
      </c>
      <c r="O341">
        <v>73.8</v>
      </c>
      <c r="P341">
        <v>0.37</v>
      </c>
      <c r="Q341">
        <v>38.409999999999997</v>
      </c>
      <c r="R341">
        <v>94.91</v>
      </c>
      <c r="S341">
        <v>0.28999999999999998</v>
      </c>
      <c r="T341">
        <v>55.67</v>
      </c>
      <c r="U341">
        <v>54.39</v>
      </c>
      <c r="V341">
        <v>0.51</v>
      </c>
      <c r="W341">
        <v>39.520000000000003</v>
      </c>
      <c r="X341">
        <v>89.42</v>
      </c>
      <c r="Y341">
        <v>0.31</v>
      </c>
      <c r="Z341">
        <v>47.63</v>
      </c>
      <c r="AA341">
        <v>59.06</v>
      </c>
      <c r="AB341">
        <v>0.45</v>
      </c>
      <c r="AC341">
        <v>0.3</v>
      </c>
      <c r="AD341">
        <v>0.42333333333333301</v>
      </c>
      <c r="AE341">
        <f t="shared" si="5"/>
        <v>0.12333333333333302</v>
      </c>
      <c r="AF341">
        <v>3.9068519106059699E-2</v>
      </c>
      <c r="AG341">
        <v>0.25806852239954298</v>
      </c>
    </row>
    <row r="342" spans="1:33" x14ac:dyDescent="0.25">
      <c r="A342" t="s">
        <v>12794</v>
      </c>
      <c r="B342" t="s">
        <v>12795</v>
      </c>
      <c r="C342" t="s">
        <v>12623</v>
      </c>
      <c r="D342" t="s">
        <v>7657</v>
      </c>
      <c r="E342">
        <v>19519</v>
      </c>
      <c r="F342">
        <v>124988919</v>
      </c>
      <c r="G342" t="s">
        <v>6027</v>
      </c>
      <c r="H342">
        <v>72.400000000000006</v>
      </c>
      <c r="I342">
        <v>390.26</v>
      </c>
      <c r="J342">
        <v>0.16</v>
      </c>
      <c r="K342">
        <v>115.05</v>
      </c>
      <c r="L342">
        <v>648.65</v>
      </c>
      <c r="M342">
        <v>0.15</v>
      </c>
      <c r="N342">
        <v>114.59</v>
      </c>
      <c r="O342">
        <v>336.01</v>
      </c>
      <c r="P342">
        <v>0.25</v>
      </c>
      <c r="Q342">
        <v>82.22</v>
      </c>
      <c r="R342">
        <v>344.7</v>
      </c>
      <c r="S342">
        <v>0.19</v>
      </c>
      <c r="T342">
        <v>185.14</v>
      </c>
      <c r="U342">
        <v>288.07</v>
      </c>
      <c r="V342">
        <v>0.39</v>
      </c>
      <c r="W342">
        <v>105.6</v>
      </c>
      <c r="X342">
        <v>345.35</v>
      </c>
      <c r="Y342">
        <v>0.23</v>
      </c>
      <c r="Z342">
        <v>150.36000000000001</v>
      </c>
      <c r="AA342">
        <v>327.36</v>
      </c>
      <c r="AB342">
        <v>0.31</v>
      </c>
      <c r="AC342">
        <v>0.1875</v>
      </c>
      <c r="AD342">
        <v>0.31</v>
      </c>
      <c r="AE342">
        <f t="shared" si="5"/>
        <v>0.1225</v>
      </c>
      <c r="AF342" s="1">
        <v>1.46492805345683E-6</v>
      </c>
      <c r="AG342" s="1">
        <v>8.0476191483427198E-5</v>
      </c>
    </row>
    <row r="343" spans="1:33" x14ac:dyDescent="0.25">
      <c r="A343" t="s">
        <v>9648</v>
      </c>
      <c r="B343" t="s">
        <v>9649</v>
      </c>
      <c r="C343" t="s">
        <v>9374</v>
      </c>
      <c r="D343" t="s">
        <v>7657</v>
      </c>
      <c r="E343">
        <v>13020.6</v>
      </c>
      <c r="F343">
        <v>32526707</v>
      </c>
      <c r="G343" t="s">
        <v>2377</v>
      </c>
      <c r="H343">
        <v>186.73</v>
      </c>
      <c r="I343">
        <v>397.83</v>
      </c>
      <c r="J343">
        <v>0.32</v>
      </c>
      <c r="K343">
        <v>272.32</v>
      </c>
      <c r="L343">
        <v>673.98</v>
      </c>
      <c r="M343">
        <v>0.28999999999999998</v>
      </c>
      <c r="N343">
        <v>167.65</v>
      </c>
      <c r="O343">
        <v>290.83999999999997</v>
      </c>
      <c r="P343">
        <v>0.37</v>
      </c>
      <c r="Q343">
        <v>171.13</v>
      </c>
      <c r="R343">
        <v>346.88</v>
      </c>
      <c r="S343">
        <v>0.33</v>
      </c>
      <c r="T343">
        <v>258.45</v>
      </c>
      <c r="U343">
        <v>217.09</v>
      </c>
      <c r="V343">
        <v>0.54</v>
      </c>
      <c r="W343">
        <v>177.86</v>
      </c>
      <c r="X343">
        <v>327.54000000000002</v>
      </c>
      <c r="Y343">
        <v>0.35</v>
      </c>
      <c r="Z343">
        <v>208.91</v>
      </c>
      <c r="AA343">
        <v>241.73</v>
      </c>
      <c r="AB343">
        <v>0.46</v>
      </c>
      <c r="AC343">
        <v>0.32750000000000001</v>
      </c>
      <c r="AD343">
        <v>0.45</v>
      </c>
      <c r="AE343">
        <f t="shared" si="5"/>
        <v>0.1225</v>
      </c>
      <c r="AF343" s="1">
        <v>8.0485050012911506E-6</v>
      </c>
      <c r="AG343">
        <v>3.4919536471510898E-4</v>
      </c>
    </row>
    <row r="344" spans="1:33" x14ac:dyDescent="0.25">
      <c r="A344" t="s">
        <v>8775</v>
      </c>
      <c r="B344" t="s">
        <v>8776</v>
      </c>
      <c r="C344" t="s">
        <v>8705</v>
      </c>
      <c r="D344" t="s">
        <v>7657</v>
      </c>
      <c r="E344">
        <v>107122.5</v>
      </c>
      <c r="F344">
        <v>8729899</v>
      </c>
      <c r="G344" t="s">
        <v>1346</v>
      </c>
      <c r="H344">
        <v>480.19</v>
      </c>
      <c r="I344">
        <v>1483.94</v>
      </c>
      <c r="J344">
        <v>0.24</v>
      </c>
      <c r="K344">
        <v>676.51</v>
      </c>
      <c r="L344">
        <v>2431.83</v>
      </c>
      <c r="M344">
        <v>0.22</v>
      </c>
      <c r="N344">
        <v>649.6</v>
      </c>
      <c r="O344">
        <v>1318.89</v>
      </c>
      <c r="P344">
        <v>0.33</v>
      </c>
      <c r="Q344">
        <v>521.49</v>
      </c>
      <c r="R344">
        <v>1366.15</v>
      </c>
      <c r="S344">
        <v>0.28000000000000003</v>
      </c>
      <c r="T344">
        <v>802.69</v>
      </c>
      <c r="U344">
        <v>836.64</v>
      </c>
      <c r="V344">
        <v>0.49</v>
      </c>
      <c r="W344">
        <v>492.06</v>
      </c>
      <c r="X344">
        <v>1251.78</v>
      </c>
      <c r="Y344">
        <v>0.28000000000000003</v>
      </c>
      <c r="Z344">
        <v>666.28</v>
      </c>
      <c r="AA344">
        <v>1017.38</v>
      </c>
      <c r="AB344">
        <v>0.4</v>
      </c>
      <c r="AC344">
        <v>0.26750000000000002</v>
      </c>
      <c r="AD344">
        <v>0.38999999999999901</v>
      </c>
      <c r="AE344">
        <f t="shared" si="5"/>
        <v>0.122499999999999</v>
      </c>
      <c r="AF344" s="1">
        <v>4.8410105364493003E-17</v>
      </c>
      <c r="AG344" s="1">
        <v>1.27468815366644E-14</v>
      </c>
    </row>
    <row r="345" spans="1:33" x14ac:dyDescent="0.25">
      <c r="A345" t="s">
        <v>13385</v>
      </c>
      <c r="B345" t="s">
        <v>13386</v>
      </c>
      <c r="C345" t="s">
        <v>13041</v>
      </c>
      <c r="D345" t="s">
        <v>7662</v>
      </c>
      <c r="E345">
        <v>4694.7</v>
      </c>
      <c r="F345">
        <v>62888711</v>
      </c>
      <c r="G345" t="s">
        <v>6719</v>
      </c>
      <c r="H345">
        <v>264.79000000000002</v>
      </c>
      <c r="I345">
        <v>89.52</v>
      </c>
      <c r="J345">
        <v>0.75</v>
      </c>
      <c r="K345">
        <v>524.83000000000004</v>
      </c>
      <c r="L345">
        <v>133.15</v>
      </c>
      <c r="M345">
        <v>0.8</v>
      </c>
      <c r="N345">
        <v>350.67</v>
      </c>
      <c r="O345">
        <v>48.11</v>
      </c>
      <c r="P345">
        <v>0.88</v>
      </c>
      <c r="Q345">
        <v>300.62</v>
      </c>
      <c r="R345">
        <v>118.3</v>
      </c>
      <c r="S345">
        <v>0.72</v>
      </c>
      <c r="T345">
        <v>489.51</v>
      </c>
      <c r="U345">
        <v>0</v>
      </c>
      <c r="V345">
        <v>1</v>
      </c>
      <c r="W345">
        <v>324.5</v>
      </c>
      <c r="X345">
        <v>121.95</v>
      </c>
      <c r="Y345">
        <v>0.73</v>
      </c>
      <c r="Z345">
        <v>513.17999999999995</v>
      </c>
      <c r="AA345">
        <v>0</v>
      </c>
      <c r="AB345">
        <v>1</v>
      </c>
      <c r="AC345">
        <v>0.78749999999999998</v>
      </c>
      <c r="AD345">
        <v>0.91</v>
      </c>
      <c r="AE345">
        <f t="shared" si="5"/>
        <v>0.12250000000000005</v>
      </c>
      <c r="AF345" s="1">
        <v>1.9020424612005501E-8</v>
      </c>
      <c r="AG345" s="1">
        <v>1.54510598231143E-6</v>
      </c>
    </row>
    <row r="346" spans="1:33" x14ac:dyDescent="0.25">
      <c r="A346" t="s">
        <v>8070</v>
      </c>
      <c r="B346" t="s">
        <v>8071</v>
      </c>
      <c r="C346" t="s">
        <v>7656</v>
      </c>
      <c r="D346" t="s">
        <v>7662</v>
      </c>
      <c r="E346">
        <v>1297.4000000000001</v>
      </c>
      <c r="F346">
        <v>2309195</v>
      </c>
      <c r="G346" t="s">
        <v>503</v>
      </c>
      <c r="H346">
        <v>59.84</v>
      </c>
      <c r="I346">
        <v>26.55</v>
      </c>
      <c r="J346">
        <v>0.69</v>
      </c>
      <c r="K346">
        <v>101.86</v>
      </c>
      <c r="L346">
        <v>36.97</v>
      </c>
      <c r="M346">
        <v>0.73</v>
      </c>
      <c r="N346">
        <v>81.12</v>
      </c>
      <c r="O346">
        <v>5.53</v>
      </c>
      <c r="P346">
        <v>0.94</v>
      </c>
      <c r="Q346">
        <v>59.65</v>
      </c>
      <c r="R346">
        <v>29.03</v>
      </c>
      <c r="S346">
        <v>0.67</v>
      </c>
      <c r="T346">
        <v>93.54</v>
      </c>
      <c r="U346">
        <v>0</v>
      </c>
      <c r="V346">
        <v>1</v>
      </c>
      <c r="W346">
        <v>73.61</v>
      </c>
      <c r="X346">
        <v>9.74</v>
      </c>
      <c r="Y346">
        <v>0.88</v>
      </c>
      <c r="Z346">
        <v>61.61</v>
      </c>
      <c r="AA346">
        <v>19.45</v>
      </c>
      <c r="AB346">
        <v>0.76</v>
      </c>
      <c r="AC346">
        <v>0.75749999999999995</v>
      </c>
      <c r="AD346">
        <v>0.87999999999999901</v>
      </c>
      <c r="AE346">
        <f t="shared" si="5"/>
        <v>0.12249999999999905</v>
      </c>
      <c r="AF346">
        <v>2.0292412288862999E-2</v>
      </c>
      <c r="AG346">
        <v>0.16715518903749499</v>
      </c>
    </row>
    <row r="347" spans="1:33" x14ac:dyDescent="0.25">
      <c r="A347" t="s">
        <v>11761</v>
      </c>
      <c r="B347" t="s">
        <v>11762</v>
      </c>
      <c r="C347" t="s">
        <v>11288</v>
      </c>
      <c r="D347" t="s">
        <v>7662</v>
      </c>
      <c r="E347">
        <v>3303</v>
      </c>
      <c r="F347">
        <v>134679333</v>
      </c>
      <c r="G347" t="s">
        <v>4808</v>
      </c>
      <c r="H347">
        <v>146.04</v>
      </c>
      <c r="I347">
        <v>88.82</v>
      </c>
      <c r="J347">
        <v>0.62</v>
      </c>
      <c r="K347">
        <v>223.36</v>
      </c>
      <c r="L347">
        <v>181.35</v>
      </c>
      <c r="M347">
        <v>0.55000000000000004</v>
      </c>
      <c r="N347">
        <v>119.89</v>
      </c>
      <c r="O347">
        <v>117.04</v>
      </c>
      <c r="P347">
        <v>0.51</v>
      </c>
      <c r="Q347">
        <v>116.95</v>
      </c>
      <c r="R347">
        <v>116.44</v>
      </c>
      <c r="S347">
        <v>0.5</v>
      </c>
      <c r="T347">
        <v>180.9</v>
      </c>
      <c r="U347">
        <v>44.14</v>
      </c>
      <c r="V347">
        <v>0.8</v>
      </c>
      <c r="W347">
        <v>122.53</v>
      </c>
      <c r="X347">
        <v>113.57</v>
      </c>
      <c r="Y347">
        <v>0.52</v>
      </c>
      <c r="Z347">
        <v>146.1</v>
      </c>
      <c r="AA347">
        <v>67.63</v>
      </c>
      <c r="AB347">
        <v>0.68</v>
      </c>
      <c r="AC347">
        <v>0.54499999999999904</v>
      </c>
      <c r="AD347">
        <v>0.66666666666666596</v>
      </c>
      <c r="AE347">
        <f t="shared" si="5"/>
        <v>0.12166666666666692</v>
      </c>
      <c r="AF347">
        <v>7.8519725524442193E-3</v>
      </c>
      <c r="AG347">
        <v>8.7657401184889003E-2</v>
      </c>
    </row>
    <row r="348" spans="1:33" x14ac:dyDescent="0.25">
      <c r="A348" t="s">
        <v>9267</v>
      </c>
      <c r="B348" t="s">
        <v>9268</v>
      </c>
      <c r="C348" t="s">
        <v>8705</v>
      </c>
      <c r="D348" t="s">
        <v>7662</v>
      </c>
      <c r="E348">
        <v>2772.2</v>
      </c>
      <c r="F348">
        <v>189670674</v>
      </c>
      <c r="G348" t="s">
        <v>1932</v>
      </c>
      <c r="H348">
        <v>58.82</v>
      </c>
      <c r="I348">
        <v>121.27</v>
      </c>
      <c r="J348">
        <v>0.33</v>
      </c>
      <c r="K348">
        <v>98.11</v>
      </c>
      <c r="L348">
        <v>235.11</v>
      </c>
      <c r="M348">
        <v>0.28999999999999998</v>
      </c>
      <c r="N348">
        <v>53.97</v>
      </c>
      <c r="O348">
        <v>91.66</v>
      </c>
      <c r="P348">
        <v>0.37</v>
      </c>
      <c r="Q348">
        <v>54.43</v>
      </c>
      <c r="R348">
        <v>121.38</v>
      </c>
      <c r="S348">
        <v>0.31</v>
      </c>
      <c r="T348">
        <v>112.95</v>
      </c>
      <c r="U348">
        <v>76.33</v>
      </c>
      <c r="V348">
        <v>0.6</v>
      </c>
      <c r="W348">
        <v>58.78</v>
      </c>
      <c r="X348">
        <v>114.66</v>
      </c>
      <c r="Y348">
        <v>0.34</v>
      </c>
      <c r="Z348">
        <v>76.59</v>
      </c>
      <c r="AA348">
        <v>113.52</v>
      </c>
      <c r="AB348">
        <v>0.4</v>
      </c>
      <c r="AC348">
        <v>0.32500000000000001</v>
      </c>
      <c r="AD348">
        <v>0.44666666666666599</v>
      </c>
      <c r="AE348">
        <f t="shared" si="5"/>
        <v>0.12166666666666598</v>
      </c>
      <c r="AF348">
        <v>9.0078707542294301E-3</v>
      </c>
      <c r="AG348">
        <v>9.6067180278346195E-2</v>
      </c>
    </row>
    <row r="349" spans="1:33" x14ac:dyDescent="0.25">
      <c r="A349" t="s">
        <v>12079</v>
      </c>
      <c r="B349" t="s">
        <v>12080</v>
      </c>
      <c r="C349" t="s">
        <v>11819</v>
      </c>
      <c r="D349" t="s">
        <v>7662</v>
      </c>
      <c r="E349">
        <v>2374.4</v>
      </c>
      <c r="F349">
        <v>93923603</v>
      </c>
      <c r="G349" t="s">
        <v>5183</v>
      </c>
      <c r="H349">
        <v>59.07</v>
      </c>
      <c r="I349">
        <v>111.74</v>
      </c>
      <c r="J349">
        <v>0.35</v>
      </c>
      <c r="K349">
        <v>111.02</v>
      </c>
      <c r="L349">
        <v>165.05</v>
      </c>
      <c r="M349">
        <v>0.4</v>
      </c>
      <c r="N349">
        <v>69.88</v>
      </c>
      <c r="O349">
        <v>81.739999999999995</v>
      </c>
      <c r="P349">
        <v>0.46</v>
      </c>
      <c r="Q349">
        <v>70.2</v>
      </c>
      <c r="R349">
        <v>84.42</v>
      </c>
      <c r="S349">
        <v>0.45</v>
      </c>
      <c r="T349">
        <v>91.4</v>
      </c>
      <c r="U349">
        <v>48.13</v>
      </c>
      <c r="V349">
        <v>0.66</v>
      </c>
      <c r="W349">
        <v>60.12</v>
      </c>
      <c r="X349">
        <v>84.28</v>
      </c>
      <c r="Y349">
        <v>0.42</v>
      </c>
      <c r="Z349">
        <v>70.209999999999994</v>
      </c>
      <c r="AA349">
        <v>63.2</v>
      </c>
      <c r="AB349">
        <v>0.53</v>
      </c>
      <c r="AC349">
        <v>0.41499999999999998</v>
      </c>
      <c r="AD349">
        <v>0.53666666666666596</v>
      </c>
      <c r="AE349">
        <f t="shared" si="5"/>
        <v>0.12166666666666598</v>
      </c>
      <c r="AF349">
        <v>4.2778376904421198E-2</v>
      </c>
      <c r="AG349">
        <v>0.27312348331284297</v>
      </c>
    </row>
    <row r="350" spans="1:33" x14ac:dyDescent="0.25">
      <c r="A350" t="s">
        <v>12985</v>
      </c>
      <c r="B350" t="s">
        <v>12984</v>
      </c>
      <c r="C350" t="s">
        <v>12623</v>
      </c>
      <c r="D350" t="s">
        <v>7662</v>
      </c>
      <c r="E350">
        <v>2484.1</v>
      </c>
      <c r="F350">
        <v>102657426</v>
      </c>
      <c r="G350" t="s">
        <v>6241</v>
      </c>
      <c r="H350">
        <v>195.13</v>
      </c>
      <c r="I350">
        <v>27.38</v>
      </c>
      <c r="J350">
        <v>0.88</v>
      </c>
      <c r="K350">
        <v>326.56</v>
      </c>
      <c r="L350">
        <v>64.61</v>
      </c>
      <c r="M350">
        <v>0.83</v>
      </c>
      <c r="N350">
        <v>205.33</v>
      </c>
      <c r="O350">
        <v>23.31</v>
      </c>
      <c r="P350">
        <v>0.9</v>
      </c>
      <c r="Q350">
        <v>184.18</v>
      </c>
      <c r="R350">
        <v>57.21</v>
      </c>
      <c r="S350">
        <v>0.76</v>
      </c>
      <c r="T350">
        <v>220.21</v>
      </c>
      <c r="U350">
        <v>0</v>
      </c>
      <c r="V350">
        <v>1</v>
      </c>
      <c r="W350">
        <v>199.07</v>
      </c>
      <c r="X350">
        <v>23.73</v>
      </c>
      <c r="Y350">
        <v>0.89</v>
      </c>
      <c r="Z350">
        <v>214.22</v>
      </c>
      <c r="AA350">
        <v>0</v>
      </c>
      <c r="AB350">
        <v>1</v>
      </c>
      <c r="AC350">
        <v>0.84250000000000003</v>
      </c>
      <c r="AD350">
        <v>0.96333333333333304</v>
      </c>
      <c r="AE350">
        <f t="shared" si="5"/>
        <v>0.12083333333333302</v>
      </c>
      <c r="AF350" s="1">
        <v>1.7859160974244899E-6</v>
      </c>
      <c r="AG350" s="1">
        <v>9.3766283410791901E-5</v>
      </c>
    </row>
    <row r="351" spans="1:33" x14ac:dyDescent="0.25">
      <c r="A351" t="s">
        <v>10165</v>
      </c>
      <c r="B351" t="s">
        <v>10166</v>
      </c>
      <c r="C351" t="s">
        <v>9946</v>
      </c>
      <c r="D351" t="s">
        <v>7657</v>
      </c>
      <c r="E351">
        <v>13393.1</v>
      </c>
      <c r="F351">
        <v>24527840</v>
      </c>
      <c r="G351" t="s">
        <v>2979</v>
      </c>
      <c r="H351">
        <v>48.4</v>
      </c>
      <c r="I351">
        <v>364.87</v>
      </c>
      <c r="J351">
        <v>0.12</v>
      </c>
      <c r="K351">
        <v>93.6</v>
      </c>
      <c r="L351">
        <v>587.38</v>
      </c>
      <c r="M351">
        <v>0.14000000000000001</v>
      </c>
      <c r="N351">
        <v>91.25</v>
      </c>
      <c r="O351">
        <v>245.84</v>
      </c>
      <c r="P351">
        <v>0.27</v>
      </c>
      <c r="Q351">
        <v>62.11</v>
      </c>
      <c r="R351">
        <v>314.54000000000002</v>
      </c>
      <c r="S351">
        <v>0.16</v>
      </c>
      <c r="T351">
        <v>155.09</v>
      </c>
      <c r="U351">
        <v>192.04</v>
      </c>
      <c r="V351">
        <v>0.45</v>
      </c>
      <c r="W351">
        <v>64.849999999999994</v>
      </c>
      <c r="X351">
        <v>262.93</v>
      </c>
      <c r="Y351">
        <v>0.2</v>
      </c>
      <c r="Z351">
        <v>69.41</v>
      </c>
      <c r="AA351">
        <v>231.52</v>
      </c>
      <c r="AB351">
        <v>0.23</v>
      </c>
      <c r="AC351">
        <v>0.17249999999999999</v>
      </c>
      <c r="AD351">
        <v>0.293333333333333</v>
      </c>
      <c r="AE351">
        <f t="shared" si="5"/>
        <v>0.12083333333333302</v>
      </c>
      <c r="AF351" s="1">
        <v>9.6693414539379901E-6</v>
      </c>
      <c r="AG351">
        <v>4.0347044449328101E-4</v>
      </c>
    </row>
    <row r="352" spans="1:33" x14ac:dyDescent="0.25">
      <c r="A352" t="s">
        <v>11236</v>
      </c>
      <c r="B352" t="s">
        <v>11237</v>
      </c>
      <c r="C352" t="s">
        <v>10770</v>
      </c>
      <c r="D352" t="s">
        <v>7657</v>
      </c>
      <c r="E352">
        <v>16798.5</v>
      </c>
      <c r="F352">
        <v>125276042</v>
      </c>
      <c r="G352" t="s">
        <v>4191</v>
      </c>
      <c r="H352">
        <v>290.27</v>
      </c>
      <c r="I352">
        <v>170.36</v>
      </c>
      <c r="J352">
        <v>0.63</v>
      </c>
      <c r="K352">
        <v>581.03</v>
      </c>
      <c r="L352">
        <v>160.26</v>
      </c>
      <c r="M352">
        <v>0.78</v>
      </c>
      <c r="N352">
        <v>264.52999999999997</v>
      </c>
      <c r="O352">
        <v>160.54</v>
      </c>
      <c r="P352">
        <v>0.62</v>
      </c>
      <c r="Q352">
        <v>263.60000000000002</v>
      </c>
      <c r="R352">
        <v>164.84</v>
      </c>
      <c r="S352">
        <v>0.62</v>
      </c>
      <c r="T352">
        <v>411.88</v>
      </c>
      <c r="U352">
        <v>56.26</v>
      </c>
      <c r="V352">
        <v>0.88</v>
      </c>
      <c r="W352">
        <v>341.52</v>
      </c>
      <c r="X352">
        <v>161.16</v>
      </c>
      <c r="Y352">
        <v>0.68</v>
      </c>
      <c r="Z352">
        <v>415.82</v>
      </c>
      <c r="AA352">
        <v>109.21</v>
      </c>
      <c r="AB352">
        <v>0.79</v>
      </c>
      <c r="AC352">
        <v>0.66249999999999998</v>
      </c>
      <c r="AD352">
        <v>0.78333333333333299</v>
      </c>
      <c r="AE352">
        <f t="shared" si="5"/>
        <v>0.12083333333333302</v>
      </c>
      <c r="AF352">
        <v>2.8907292546133297E-4</v>
      </c>
      <c r="AG352">
        <v>6.8765135788870398E-3</v>
      </c>
    </row>
    <row r="353" spans="1:33" x14ac:dyDescent="0.25">
      <c r="A353" t="s">
        <v>11474</v>
      </c>
      <c r="B353" t="s">
        <v>11475</v>
      </c>
      <c r="C353" t="s">
        <v>11288</v>
      </c>
      <c r="D353" t="s">
        <v>7657</v>
      </c>
      <c r="E353">
        <v>3087.6</v>
      </c>
      <c r="F353">
        <v>140334259</v>
      </c>
      <c r="G353" t="s">
        <v>4468</v>
      </c>
      <c r="H353">
        <v>124.56</v>
      </c>
      <c r="I353">
        <v>70.44</v>
      </c>
      <c r="J353">
        <v>0.64</v>
      </c>
      <c r="K353">
        <v>210.82</v>
      </c>
      <c r="L353">
        <v>107.1</v>
      </c>
      <c r="M353">
        <v>0.66</v>
      </c>
      <c r="N353">
        <v>147.74</v>
      </c>
      <c r="O353">
        <v>40.86</v>
      </c>
      <c r="P353">
        <v>0.78</v>
      </c>
      <c r="Q353">
        <v>148.21</v>
      </c>
      <c r="R353">
        <v>43.78</v>
      </c>
      <c r="S353">
        <v>0.77</v>
      </c>
      <c r="T353">
        <v>185.44</v>
      </c>
      <c r="U353">
        <v>15.05</v>
      </c>
      <c r="V353">
        <v>0.92</v>
      </c>
      <c r="W353">
        <v>135.36000000000001</v>
      </c>
      <c r="X353">
        <v>39.04</v>
      </c>
      <c r="Y353">
        <v>0.78</v>
      </c>
      <c r="Z353">
        <v>143.71</v>
      </c>
      <c r="AA353">
        <v>35.06</v>
      </c>
      <c r="AB353">
        <v>0.8</v>
      </c>
      <c r="AC353">
        <v>0.71250000000000002</v>
      </c>
      <c r="AD353">
        <v>0.83333333333333304</v>
      </c>
      <c r="AE353">
        <f t="shared" si="5"/>
        <v>0.12083333333333302</v>
      </c>
      <c r="AF353">
        <v>1.4225511411117501E-3</v>
      </c>
      <c r="AG353">
        <v>2.3360431211890999E-2</v>
      </c>
    </row>
    <row r="354" spans="1:33" x14ac:dyDescent="0.25">
      <c r="A354" t="s">
        <v>9244</v>
      </c>
      <c r="B354" t="s">
        <v>9245</v>
      </c>
      <c r="C354" t="s">
        <v>8705</v>
      </c>
      <c r="D354" t="s">
        <v>7662</v>
      </c>
      <c r="E354">
        <v>1186.5</v>
      </c>
      <c r="F354">
        <v>159767485</v>
      </c>
      <c r="G354" t="s">
        <v>1899</v>
      </c>
      <c r="H354">
        <v>7.23</v>
      </c>
      <c r="I354">
        <v>115.14</v>
      </c>
      <c r="J354">
        <v>0.06</v>
      </c>
      <c r="K354">
        <v>15.23</v>
      </c>
      <c r="L354">
        <v>151.06</v>
      </c>
      <c r="M354">
        <v>0.09</v>
      </c>
      <c r="N354">
        <v>18.73</v>
      </c>
      <c r="O354">
        <v>108.86</v>
      </c>
      <c r="P354">
        <v>0.15</v>
      </c>
      <c r="Q354">
        <v>14.58</v>
      </c>
      <c r="R354">
        <v>84.79</v>
      </c>
      <c r="S354">
        <v>0.15</v>
      </c>
      <c r="T354">
        <v>38.35</v>
      </c>
      <c r="U354">
        <v>102.6</v>
      </c>
      <c r="V354">
        <v>0.27</v>
      </c>
      <c r="W354">
        <v>20.149999999999999</v>
      </c>
      <c r="X354">
        <v>93.34</v>
      </c>
      <c r="Y354">
        <v>0.18</v>
      </c>
      <c r="Z354">
        <v>39.07</v>
      </c>
      <c r="AA354">
        <v>115.58</v>
      </c>
      <c r="AB354">
        <v>0.25</v>
      </c>
      <c r="AC354">
        <v>0.112499999999999</v>
      </c>
      <c r="AD354">
        <v>0.233333333333333</v>
      </c>
      <c r="AE354">
        <f t="shared" si="5"/>
        <v>0.120833333333334</v>
      </c>
      <c r="AF354">
        <v>5.0046488829973701E-3</v>
      </c>
      <c r="AG354">
        <v>6.3050593438779196E-2</v>
      </c>
    </row>
    <row r="355" spans="1:33" x14ac:dyDescent="0.25">
      <c r="A355" t="s">
        <v>11082</v>
      </c>
      <c r="B355" t="s">
        <v>11083</v>
      </c>
      <c r="C355" t="s">
        <v>10770</v>
      </c>
      <c r="D355" t="s">
        <v>7657</v>
      </c>
      <c r="E355">
        <v>1732.1</v>
      </c>
      <c r="F355">
        <v>33194290</v>
      </c>
      <c r="G355" t="s">
        <v>4018</v>
      </c>
      <c r="H355">
        <v>136.94</v>
      </c>
      <c r="I355">
        <v>43.52</v>
      </c>
      <c r="J355">
        <v>0.76</v>
      </c>
      <c r="K355">
        <v>260.51</v>
      </c>
      <c r="L355">
        <v>73.55</v>
      </c>
      <c r="M355">
        <v>0.78</v>
      </c>
      <c r="N355">
        <v>160.87</v>
      </c>
      <c r="O355">
        <v>27.04</v>
      </c>
      <c r="P355">
        <v>0.86</v>
      </c>
      <c r="Q355">
        <v>165.12</v>
      </c>
      <c r="R355">
        <v>30.33</v>
      </c>
      <c r="S355">
        <v>0.84</v>
      </c>
      <c r="T355">
        <v>189.16</v>
      </c>
      <c r="U355">
        <v>6.69</v>
      </c>
      <c r="V355">
        <v>0.97</v>
      </c>
      <c r="W355">
        <v>166.71</v>
      </c>
      <c r="X355">
        <v>22.79</v>
      </c>
      <c r="Y355">
        <v>0.88</v>
      </c>
      <c r="Z355">
        <v>175.36</v>
      </c>
      <c r="AA355">
        <v>12.05</v>
      </c>
      <c r="AB355">
        <v>0.94</v>
      </c>
      <c r="AC355">
        <v>0.80999999999999905</v>
      </c>
      <c r="AD355">
        <v>0.93</v>
      </c>
      <c r="AE355">
        <f t="shared" si="5"/>
        <v>0.12000000000000099</v>
      </c>
      <c r="AF355">
        <v>2.57617383156983E-4</v>
      </c>
      <c r="AG355">
        <v>6.37114680301527E-3</v>
      </c>
    </row>
    <row r="356" spans="1:33" x14ac:dyDescent="0.25">
      <c r="A356" t="s">
        <v>12253</v>
      </c>
      <c r="B356" t="s">
        <v>12254</v>
      </c>
      <c r="C356" t="s">
        <v>12170</v>
      </c>
      <c r="D356" t="s">
        <v>7657</v>
      </c>
      <c r="E356">
        <v>2183.8000000000002</v>
      </c>
      <c r="F356">
        <v>89378337</v>
      </c>
      <c r="G356" t="s">
        <v>5368</v>
      </c>
      <c r="H356">
        <v>70.37</v>
      </c>
      <c r="I356">
        <v>81.45</v>
      </c>
      <c r="J356">
        <v>0.46</v>
      </c>
      <c r="K356">
        <v>119.39</v>
      </c>
      <c r="L356">
        <v>156.09</v>
      </c>
      <c r="M356">
        <v>0.43</v>
      </c>
      <c r="N356">
        <v>89.22</v>
      </c>
      <c r="O356">
        <v>72.48</v>
      </c>
      <c r="P356">
        <v>0.55000000000000004</v>
      </c>
      <c r="Q356">
        <v>81.93</v>
      </c>
      <c r="R356">
        <v>74.23</v>
      </c>
      <c r="S356">
        <v>0.52</v>
      </c>
      <c r="T356">
        <v>107.9</v>
      </c>
      <c r="U356">
        <v>50.51</v>
      </c>
      <c r="V356">
        <v>0.68</v>
      </c>
      <c r="W356">
        <v>71.180000000000007</v>
      </c>
      <c r="X356">
        <v>90.72</v>
      </c>
      <c r="Y356">
        <v>0.44</v>
      </c>
      <c r="Z356">
        <v>110.51</v>
      </c>
      <c r="AA356">
        <v>44.31</v>
      </c>
      <c r="AB356">
        <v>0.71</v>
      </c>
      <c r="AC356">
        <v>0.49</v>
      </c>
      <c r="AD356">
        <v>0.61</v>
      </c>
      <c r="AE356">
        <f t="shared" si="5"/>
        <v>0.12</v>
      </c>
      <c r="AF356">
        <v>2.2276956134831001E-2</v>
      </c>
      <c r="AG356">
        <v>0.17867019751786001</v>
      </c>
    </row>
    <row r="357" spans="1:33" x14ac:dyDescent="0.25">
      <c r="A357" t="s">
        <v>12280</v>
      </c>
      <c r="B357" t="s">
        <v>12279</v>
      </c>
      <c r="C357" t="s">
        <v>12170</v>
      </c>
      <c r="D357" t="s">
        <v>7657</v>
      </c>
      <c r="E357">
        <v>2562.1</v>
      </c>
      <c r="F357">
        <v>112223782</v>
      </c>
      <c r="G357" t="s">
        <v>5397</v>
      </c>
      <c r="H357">
        <v>55.35</v>
      </c>
      <c r="I357">
        <v>88.35</v>
      </c>
      <c r="J357">
        <v>0.39</v>
      </c>
      <c r="K357">
        <v>77.819999999999993</v>
      </c>
      <c r="L357">
        <v>95.34</v>
      </c>
      <c r="M357">
        <v>0.45</v>
      </c>
      <c r="N357">
        <v>62.79</v>
      </c>
      <c r="O357">
        <v>40.49</v>
      </c>
      <c r="P357">
        <v>0.61</v>
      </c>
      <c r="Q357">
        <v>51.58</v>
      </c>
      <c r="R357">
        <v>42.21</v>
      </c>
      <c r="S357">
        <v>0.55000000000000004</v>
      </c>
      <c r="T357">
        <v>73.25</v>
      </c>
      <c r="U357">
        <v>40.270000000000003</v>
      </c>
      <c r="V357">
        <v>0.65</v>
      </c>
      <c r="W357">
        <v>51.39</v>
      </c>
      <c r="X357">
        <v>35.520000000000003</v>
      </c>
      <c r="Y357">
        <v>0.59</v>
      </c>
      <c r="Z357">
        <v>63.21</v>
      </c>
      <c r="AA357">
        <v>38.450000000000003</v>
      </c>
      <c r="AB357">
        <v>0.62</v>
      </c>
      <c r="AC357">
        <v>0.5</v>
      </c>
      <c r="AD357">
        <v>0.62</v>
      </c>
      <c r="AE357">
        <f t="shared" si="5"/>
        <v>0.12</v>
      </c>
      <c r="AF357">
        <v>4.4171205861809497E-2</v>
      </c>
      <c r="AG357">
        <v>0.27877119633533898</v>
      </c>
    </row>
    <row r="358" spans="1:33" x14ac:dyDescent="0.25">
      <c r="A358" t="s">
        <v>11167</v>
      </c>
      <c r="B358" t="s">
        <v>11168</v>
      </c>
      <c r="C358" t="s">
        <v>10770</v>
      </c>
      <c r="D358" t="s">
        <v>7662</v>
      </c>
      <c r="E358">
        <v>8150.4</v>
      </c>
      <c r="F358">
        <v>52686211</v>
      </c>
      <c r="G358" t="s">
        <v>4107</v>
      </c>
      <c r="H358">
        <v>39.840000000000003</v>
      </c>
      <c r="I358">
        <v>257.52</v>
      </c>
      <c r="J358">
        <v>0.13</v>
      </c>
      <c r="K358">
        <v>90.64</v>
      </c>
      <c r="L358">
        <v>452.46</v>
      </c>
      <c r="M358">
        <v>0.17</v>
      </c>
      <c r="N358">
        <v>70.86</v>
      </c>
      <c r="O358">
        <v>283.91000000000003</v>
      </c>
      <c r="P358">
        <v>0.2</v>
      </c>
      <c r="Q358">
        <v>57.67</v>
      </c>
      <c r="R358">
        <v>285.63</v>
      </c>
      <c r="S358">
        <v>0.17</v>
      </c>
      <c r="T358">
        <v>114.35</v>
      </c>
      <c r="U358">
        <v>265.5</v>
      </c>
      <c r="V358">
        <v>0.3</v>
      </c>
      <c r="W358">
        <v>68.41</v>
      </c>
      <c r="X358">
        <v>220.63</v>
      </c>
      <c r="Y358">
        <v>0.24</v>
      </c>
      <c r="Z358">
        <v>94.45</v>
      </c>
      <c r="AA358">
        <v>202.85</v>
      </c>
      <c r="AB358">
        <v>0.32</v>
      </c>
      <c r="AC358">
        <v>0.16750000000000001</v>
      </c>
      <c r="AD358">
        <v>0.28666666666666601</v>
      </c>
      <c r="AE358">
        <f t="shared" si="5"/>
        <v>0.119166666666666</v>
      </c>
      <c r="AF358">
        <v>1.7775062754165E-4</v>
      </c>
      <c r="AG358">
        <v>4.7961264731733004E-3</v>
      </c>
    </row>
    <row r="359" spans="1:33" x14ac:dyDescent="0.25">
      <c r="A359" t="s">
        <v>7766</v>
      </c>
      <c r="B359" t="s">
        <v>7767</v>
      </c>
      <c r="C359" t="s">
        <v>7656</v>
      </c>
      <c r="D359" t="s">
        <v>7662</v>
      </c>
      <c r="E359">
        <v>3023</v>
      </c>
      <c r="F359">
        <v>24841327</v>
      </c>
      <c r="G359" t="s">
        <v>163</v>
      </c>
      <c r="H359">
        <v>57.1</v>
      </c>
      <c r="I359">
        <v>136.91999999999999</v>
      </c>
      <c r="J359">
        <v>0.28999999999999998</v>
      </c>
      <c r="K359">
        <v>97.84</v>
      </c>
      <c r="L359">
        <v>185.88</v>
      </c>
      <c r="M359">
        <v>0.34</v>
      </c>
      <c r="N359">
        <v>72.959999999999994</v>
      </c>
      <c r="O359">
        <v>103.41</v>
      </c>
      <c r="P359">
        <v>0.41</v>
      </c>
      <c r="Q359">
        <v>59.72</v>
      </c>
      <c r="R359">
        <v>110.4</v>
      </c>
      <c r="S359">
        <v>0.35</v>
      </c>
      <c r="T359">
        <v>119.57</v>
      </c>
      <c r="U359">
        <v>67.47</v>
      </c>
      <c r="V359">
        <v>0.64</v>
      </c>
      <c r="W359">
        <v>68.790000000000006</v>
      </c>
      <c r="X359">
        <v>116.63</v>
      </c>
      <c r="Y359">
        <v>0.37</v>
      </c>
      <c r="Z359">
        <v>86.46</v>
      </c>
      <c r="AA359">
        <v>135.38</v>
      </c>
      <c r="AB359">
        <v>0.39</v>
      </c>
      <c r="AC359">
        <v>0.34749999999999998</v>
      </c>
      <c r="AD359">
        <v>0.46666666666666601</v>
      </c>
      <c r="AE359">
        <f t="shared" si="5"/>
        <v>0.11916666666666603</v>
      </c>
      <c r="AF359">
        <v>1.9577228976849902E-2</v>
      </c>
      <c r="AG359">
        <v>0.162138525452523</v>
      </c>
    </row>
    <row r="360" spans="1:33" x14ac:dyDescent="0.25">
      <c r="A360" t="s">
        <v>8787</v>
      </c>
      <c r="B360" t="s">
        <v>8788</v>
      </c>
      <c r="C360" t="s">
        <v>8705</v>
      </c>
      <c r="D360" t="s">
        <v>7662</v>
      </c>
      <c r="E360">
        <v>24360.3</v>
      </c>
      <c r="F360">
        <v>20448448</v>
      </c>
      <c r="G360" t="s">
        <v>1358</v>
      </c>
      <c r="H360">
        <v>370.43</v>
      </c>
      <c r="I360">
        <v>40.43</v>
      </c>
      <c r="J360">
        <v>0.9</v>
      </c>
      <c r="K360">
        <v>596.16999999999996</v>
      </c>
      <c r="L360">
        <v>184.52</v>
      </c>
      <c r="M360">
        <v>0.76</v>
      </c>
      <c r="N360">
        <v>365.72</v>
      </c>
      <c r="O360">
        <v>99.56</v>
      </c>
      <c r="P360">
        <v>0.79</v>
      </c>
      <c r="Q360">
        <v>346</v>
      </c>
      <c r="R360">
        <v>102.51</v>
      </c>
      <c r="S360">
        <v>0.77</v>
      </c>
      <c r="T360">
        <v>406.41</v>
      </c>
      <c r="U360">
        <v>0</v>
      </c>
      <c r="V360">
        <v>1</v>
      </c>
      <c r="W360">
        <v>301.49</v>
      </c>
      <c r="X360">
        <v>90.21</v>
      </c>
      <c r="Y360">
        <v>0.77</v>
      </c>
      <c r="Z360">
        <v>368.23</v>
      </c>
      <c r="AA360">
        <v>0</v>
      </c>
      <c r="AB360">
        <v>1</v>
      </c>
      <c r="AC360">
        <v>0.80500000000000005</v>
      </c>
      <c r="AD360">
        <v>0.92333333333333301</v>
      </c>
      <c r="AE360">
        <f t="shared" si="5"/>
        <v>0.11833333333333296</v>
      </c>
      <c r="AF360" s="1">
        <v>9.89499713437457E-8</v>
      </c>
      <c r="AG360" s="1">
        <v>6.8070448755030796E-6</v>
      </c>
    </row>
    <row r="361" spans="1:33" x14ac:dyDescent="0.25">
      <c r="A361" t="s">
        <v>12174</v>
      </c>
      <c r="B361" t="s">
        <v>12175</v>
      </c>
      <c r="C361" t="s">
        <v>12170</v>
      </c>
      <c r="D361" t="s">
        <v>7662</v>
      </c>
      <c r="E361">
        <v>46456.7</v>
      </c>
      <c r="F361">
        <v>125966797</v>
      </c>
      <c r="G361" t="s">
        <v>5281</v>
      </c>
      <c r="H361">
        <v>129.5</v>
      </c>
      <c r="I361">
        <v>255.46</v>
      </c>
      <c r="J361">
        <v>0.34</v>
      </c>
      <c r="K361">
        <v>224.88</v>
      </c>
      <c r="L361">
        <v>431.46</v>
      </c>
      <c r="M361">
        <v>0.34</v>
      </c>
      <c r="N361">
        <v>176.25</v>
      </c>
      <c r="O361">
        <v>192.85</v>
      </c>
      <c r="P361">
        <v>0.48</v>
      </c>
      <c r="Q361">
        <v>151.65</v>
      </c>
      <c r="R361">
        <v>242.9</v>
      </c>
      <c r="S361">
        <v>0.38</v>
      </c>
      <c r="T361">
        <v>256.31</v>
      </c>
      <c r="U361">
        <v>113.86</v>
      </c>
      <c r="V361">
        <v>0.69</v>
      </c>
      <c r="W361">
        <v>116.07</v>
      </c>
      <c r="X361">
        <v>188.22</v>
      </c>
      <c r="Y361">
        <v>0.38</v>
      </c>
      <c r="Z361">
        <v>142.66999999999999</v>
      </c>
      <c r="AA361">
        <v>185.04</v>
      </c>
      <c r="AB361">
        <v>0.44</v>
      </c>
      <c r="AC361">
        <v>0.38500000000000001</v>
      </c>
      <c r="AD361">
        <v>0.50333333333333297</v>
      </c>
      <c r="AE361">
        <f t="shared" si="5"/>
        <v>0.11833333333333296</v>
      </c>
      <c r="AF361">
        <v>1.9653585281203501E-4</v>
      </c>
      <c r="AG361">
        <v>5.1572088387377996E-3</v>
      </c>
    </row>
    <row r="362" spans="1:33" x14ac:dyDescent="0.25">
      <c r="A362" t="s">
        <v>10050</v>
      </c>
      <c r="B362" t="s">
        <v>10051</v>
      </c>
      <c r="C362" t="s">
        <v>9946</v>
      </c>
      <c r="D362" t="s">
        <v>7662</v>
      </c>
      <c r="E362">
        <v>6600.6</v>
      </c>
      <c r="F362">
        <v>82460182</v>
      </c>
      <c r="G362" t="s">
        <v>2844</v>
      </c>
      <c r="H362">
        <v>107.04</v>
      </c>
      <c r="I362">
        <v>307.94</v>
      </c>
      <c r="J362">
        <v>0.26</v>
      </c>
      <c r="K362">
        <v>195.9</v>
      </c>
      <c r="L362">
        <v>574.29999999999995</v>
      </c>
      <c r="M362">
        <v>0.25</v>
      </c>
      <c r="N362">
        <v>150.80000000000001</v>
      </c>
      <c r="O362">
        <v>345.06</v>
      </c>
      <c r="P362">
        <v>0.3</v>
      </c>
      <c r="Q362">
        <v>124.44</v>
      </c>
      <c r="R362">
        <v>301.14</v>
      </c>
      <c r="S362">
        <v>0.28999999999999998</v>
      </c>
      <c r="T362">
        <v>193.43</v>
      </c>
      <c r="U362">
        <v>184.85</v>
      </c>
      <c r="V362">
        <v>0.51</v>
      </c>
      <c r="W362">
        <v>118.75</v>
      </c>
      <c r="X362">
        <v>313.05</v>
      </c>
      <c r="Y362">
        <v>0.28000000000000003</v>
      </c>
      <c r="Z362">
        <v>157.36000000000001</v>
      </c>
      <c r="AA362">
        <v>251.34</v>
      </c>
      <c r="AB362">
        <v>0.39</v>
      </c>
      <c r="AC362">
        <v>0.27500000000000002</v>
      </c>
      <c r="AD362">
        <v>0.39333333333333298</v>
      </c>
      <c r="AE362">
        <f t="shared" si="5"/>
        <v>0.11833333333333296</v>
      </c>
      <c r="AF362">
        <v>3.9659885715846E-4</v>
      </c>
      <c r="AG362">
        <v>8.6526539236057298E-3</v>
      </c>
    </row>
    <row r="363" spans="1:33" x14ac:dyDescent="0.25">
      <c r="A363" t="s">
        <v>10313</v>
      </c>
      <c r="B363" t="s">
        <v>10314</v>
      </c>
      <c r="C363" t="s">
        <v>10292</v>
      </c>
      <c r="D363" t="s">
        <v>7657</v>
      </c>
      <c r="E363">
        <v>17915.900000000001</v>
      </c>
      <c r="F363">
        <v>136976697</v>
      </c>
      <c r="G363" t="s">
        <v>3137</v>
      </c>
      <c r="H363">
        <v>150.13</v>
      </c>
      <c r="I363">
        <v>219.86</v>
      </c>
      <c r="J363">
        <v>0.41</v>
      </c>
      <c r="K363">
        <v>231.21</v>
      </c>
      <c r="L363">
        <v>348.95</v>
      </c>
      <c r="M363">
        <v>0.4</v>
      </c>
      <c r="N363">
        <v>169.89</v>
      </c>
      <c r="O363">
        <v>136.02000000000001</v>
      </c>
      <c r="P363">
        <v>0.56000000000000005</v>
      </c>
      <c r="Q363">
        <v>158.87</v>
      </c>
      <c r="R363">
        <v>165.82</v>
      </c>
      <c r="S363">
        <v>0.49</v>
      </c>
      <c r="T363">
        <v>154.28</v>
      </c>
      <c r="U363">
        <v>79.53</v>
      </c>
      <c r="V363">
        <v>0.66</v>
      </c>
      <c r="W363">
        <v>118.27</v>
      </c>
      <c r="X363">
        <v>117.25</v>
      </c>
      <c r="Y363">
        <v>0.5</v>
      </c>
      <c r="Z363">
        <v>130.04</v>
      </c>
      <c r="AA363">
        <v>89.56</v>
      </c>
      <c r="AB363">
        <v>0.59</v>
      </c>
      <c r="AC363">
        <v>0.46500000000000002</v>
      </c>
      <c r="AD363">
        <v>0.58333333333333304</v>
      </c>
      <c r="AE363">
        <f t="shared" si="5"/>
        <v>0.11833333333333301</v>
      </c>
      <c r="AF363">
        <v>1.1885013582142001E-3</v>
      </c>
      <c r="AG363">
        <v>2.02575811859903E-2</v>
      </c>
    </row>
    <row r="364" spans="1:33" x14ac:dyDescent="0.25">
      <c r="A364" t="s">
        <v>11641</v>
      </c>
      <c r="B364" t="s">
        <v>11642</v>
      </c>
      <c r="C364" t="s">
        <v>11288</v>
      </c>
      <c r="D364" t="s">
        <v>7657</v>
      </c>
      <c r="E364">
        <v>3092.1</v>
      </c>
      <c r="F364">
        <v>75417704</v>
      </c>
      <c r="G364" t="s">
        <v>4668</v>
      </c>
      <c r="H364">
        <v>107.19</v>
      </c>
      <c r="I364">
        <v>49.89</v>
      </c>
      <c r="J364">
        <v>0.68</v>
      </c>
      <c r="K364">
        <v>175.8</v>
      </c>
      <c r="L364">
        <v>94.96</v>
      </c>
      <c r="M364">
        <v>0.65</v>
      </c>
      <c r="N364">
        <v>127.24</v>
      </c>
      <c r="O364">
        <v>35.200000000000003</v>
      </c>
      <c r="P364">
        <v>0.78</v>
      </c>
      <c r="Q364">
        <v>101.53</v>
      </c>
      <c r="R364">
        <v>60.74</v>
      </c>
      <c r="S364">
        <v>0.63</v>
      </c>
      <c r="T364">
        <v>143.69</v>
      </c>
      <c r="U364">
        <v>22.25</v>
      </c>
      <c r="V364">
        <v>0.87</v>
      </c>
      <c r="W364">
        <v>104.29</v>
      </c>
      <c r="X364">
        <v>68.989999999999995</v>
      </c>
      <c r="Y364">
        <v>0.6</v>
      </c>
      <c r="Z364">
        <v>170.17</v>
      </c>
      <c r="AA364">
        <v>10.25</v>
      </c>
      <c r="AB364">
        <v>0.94</v>
      </c>
      <c r="AC364">
        <v>0.68500000000000005</v>
      </c>
      <c r="AD364">
        <v>0.80333333333333301</v>
      </c>
      <c r="AE364">
        <f t="shared" si="5"/>
        <v>0.11833333333333296</v>
      </c>
      <c r="AF364">
        <v>5.6386683282666997E-3</v>
      </c>
      <c r="AG364">
        <v>6.8760563219253598E-2</v>
      </c>
    </row>
    <row r="365" spans="1:33" x14ac:dyDescent="0.25">
      <c r="A365" t="s">
        <v>13932</v>
      </c>
      <c r="B365" t="s">
        <v>13933</v>
      </c>
      <c r="C365" t="s">
        <v>13612</v>
      </c>
      <c r="D365" t="s">
        <v>7662</v>
      </c>
      <c r="E365">
        <v>573.6</v>
      </c>
      <c r="F365">
        <v>53446294</v>
      </c>
      <c r="G365" t="s">
        <v>7381</v>
      </c>
      <c r="H365">
        <v>57.1</v>
      </c>
      <c r="I365">
        <v>94.35</v>
      </c>
      <c r="J365">
        <v>0.38</v>
      </c>
      <c r="K365">
        <v>110.48</v>
      </c>
      <c r="L365">
        <v>175.25</v>
      </c>
      <c r="M365">
        <v>0.39</v>
      </c>
      <c r="N365">
        <v>63.25</v>
      </c>
      <c r="O365">
        <v>88.64</v>
      </c>
      <c r="P365">
        <v>0.42</v>
      </c>
      <c r="Q365">
        <v>57.8</v>
      </c>
      <c r="R365">
        <v>89.7</v>
      </c>
      <c r="S365">
        <v>0.39</v>
      </c>
      <c r="T365">
        <v>83.81</v>
      </c>
      <c r="U365">
        <v>59.67</v>
      </c>
      <c r="V365">
        <v>0.57999999999999996</v>
      </c>
      <c r="W365">
        <v>66.44</v>
      </c>
      <c r="X365">
        <v>86.19</v>
      </c>
      <c r="Y365">
        <v>0.44</v>
      </c>
      <c r="Z365">
        <v>85.4</v>
      </c>
      <c r="AA365">
        <v>78.06</v>
      </c>
      <c r="AB365">
        <v>0.52</v>
      </c>
      <c r="AC365">
        <v>0.39500000000000002</v>
      </c>
      <c r="AD365">
        <v>0.51333333333333298</v>
      </c>
      <c r="AE365">
        <f t="shared" si="5"/>
        <v>0.11833333333333296</v>
      </c>
      <c r="AF365">
        <v>3.5878991907751602E-2</v>
      </c>
      <c r="AG365">
        <v>0.24353065085119199</v>
      </c>
    </row>
    <row r="366" spans="1:33" x14ac:dyDescent="0.25">
      <c r="A366" t="s">
        <v>13625</v>
      </c>
      <c r="B366" t="s">
        <v>13626</v>
      </c>
      <c r="C366" t="s">
        <v>13612</v>
      </c>
      <c r="D366" t="s">
        <v>7657</v>
      </c>
      <c r="E366">
        <v>1875</v>
      </c>
      <c r="F366">
        <v>56596970</v>
      </c>
      <c r="G366" t="s">
        <v>7008</v>
      </c>
      <c r="H366">
        <v>61.76</v>
      </c>
      <c r="I366">
        <v>73.27</v>
      </c>
      <c r="J366">
        <v>0.46</v>
      </c>
      <c r="K366">
        <v>103.95</v>
      </c>
      <c r="L366">
        <v>105.11</v>
      </c>
      <c r="M366">
        <v>0.5</v>
      </c>
      <c r="N366">
        <v>72.48</v>
      </c>
      <c r="O366">
        <v>54.7</v>
      </c>
      <c r="P366">
        <v>0.56999999999999995</v>
      </c>
      <c r="Q366">
        <v>63.47</v>
      </c>
      <c r="R366">
        <v>55.71</v>
      </c>
      <c r="S366">
        <v>0.53</v>
      </c>
      <c r="T366">
        <v>106.31</v>
      </c>
      <c r="U366">
        <v>39.22</v>
      </c>
      <c r="V366">
        <v>0.73</v>
      </c>
      <c r="W366">
        <v>82.39</v>
      </c>
      <c r="X366">
        <v>76.5</v>
      </c>
      <c r="Y366">
        <v>0.52</v>
      </c>
      <c r="Z366">
        <v>105.52</v>
      </c>
      <c r="AA366">
        <v>55.78</v>
      </c>
      <c r="AB366">
        <v>0.65</v>
      </c>
      <c r="AC366">
        <v>0.51499999999999901</v>
      </c>
      <c r="AD366">
        <v>0.63333333333333297</v>
      </c>
      <c r="AE366">
        <f t="shared" si="5"/>
        <v>0.11833333333333396</v>
      </c>
      <c r="AF366">
        <v>3.6445517616521102E-2</v>
      </c>
      <c r="AG366">
        <v>0.246936976503776</v>
      </c>
    </row>
    <row r="367" spans="1:33" x14ac:dyDescent="0.25">
      <c r="A367" t="s">
        <v>13106</v>
      </c>
      <c r="B367" t="s">
        <v>13107</v>
      </c>
      <c r="C367" t="s">
        <v>13041</v>
      </c>
      <c r="D367" t="s">
        <v>7662</v>
      </c>
      <c r="E367">
        <v>2828.5</v>
      </c>
      <c r="F367">
        <v>22280308</v>
      </c>
      <c r="G367" t="s">
        <v>6390</v>
      </c>
      <c r="H367">
        <v>67.48</v>
      </c>
      <c r="I367">
        <v>31.81</v>
      </c>
      <c r="J367">
        <v>0.68</v>
      </c>
      <c r="K367">
        <v>104.67</v>
      </c>
      <c r="L367">
        <v>41.75</v>
      </c>
      <c r="M367">
        <v>0.71</v>
      </c>
      <c r="N367">
        <v>80.8</v>
      </c>
      <c r="O367">
        <v>0</v>
      </c>
      <c r="P367">
        <v>1</v>
      </c>
      <c r="Q367">
        <v>72.36</v>
      </c>
      <c r="R367">
        <v>21.01</v>
      </c>
      <c r="S367">
        <v>0.78</v>
      </c>
      <c r="T367">
        <v>102.72</v>
      </c>
      <c r="U367">
        <v>5.18</v>
      </c>
      <c r="V367">
        <v>0.95</v>
      </c>
      <c r="W367">
        <v>72.010000000000005</v>
      </c>
      <c r="X367">
        <v>15.76</v>
      </c>
      <c r="Y367">
        <v>0.82</v>
      </c>
      <c r="Z367">
        <v>76.19</v>
      </c>
      <c r="AA367">
        <v>3.33</v>
      </c>
      <c r="AB367">
        <v>0.96</v>
      </c>
      <c r="AC367">
        <v>0.79249999999999998</v>
      </c>
      <c r="AD367">
        <v>0.91</v>
      </c>
      <c r="AE367">
        <f t="shared" si="5"/>
        <v>0.11750000000000005</v>
      </c>
      <c r="AF367">
        <v>1.7450438998315099E-2</v>
      </c>
      <c r="AG367">
        <v>0.14988926005751901</v>
      </c>
    </row>
    <row r="368" spans="1:33" x14ac:dyDescent="0.25">
      <c r="A368" t="s">
        <v>13788</v>
      </c>
      <c r="B368" t="s">
        <v>13789</v>
      </c>
      <c r="C368" t="s">
        <v>13612</v>
      </c>
      <c r="D368" t="s">
        <v>7662</v>
      </c>
      <c r="E368">
        <v>53154.7</v>
      </c>
      <c r="F368">
        <v>124013380</v>
      </c>
      <c r="G368" t="s">
        <v>7208</v>
      </c>
      <c r="H368">
        <v>416.36</v>
      </c>
      <c r="I368">
        <v>284.20999999999998</v>
      </c>
      <c r="J368">
        <v>0.59</v>
      </c>
      <c r="K368">
        <v>662.7</v>
      </c>
      <c r="L368">
        <v>457.63</v>
      </c>
      <c r="M368">
        <v>0.59</v>
      </c>
      <c r="N368">
        <v>470.67</v>
      </c>
      <c r="O368">
        <v>196.64</v>
      </c>
      <c r="P368">
        <v>0.71</v>
      </c>
      <c r="Q368">
        <v>399.93</v>
      </c>
      <c r="R368">
        <v>266.88</v>
      </c>
      <c r="S368">
        <v>0.6</v>
      </c>
      <c r="T368">
        <v>595</v>
      </c>
      <c r="U368">
        <v>87.7</v>
      </c>
      <c r="V368">
        <v>0.87</v>
      </c>
      <c r="W368">
        <v>425.33</v>
      </c>
      <c r="X368">
        <v>266.27999999999997</v>
      </c>
      <c r="Y368">
        <v>0.61</v>
      </c>
      <c r="Z368">
        <v>527.16</v>
      </c>
      <c r="AA368">
        <v>185.56</v>
      </c>
      <c r="AB368">
        <v>0.74</v>
      </c>
      <c r="AC368">
        <v>0.62249999999999905</v>
      </c>
      <c r="AD368">
        <v>0.73999999999999899</v>
      </c>
      <c r="AE368">
        <f t="shared" si="5"/>
        <v>0.11749999999999994</v>
      </c>
      <c r="AF368" s="1">
        <v>3.9318009408705498E-7</v>
      </c>
      <c r="AG368" s="1">
        <v>2.3827961892450399E-5</v>
      </c>
    </row>
    <row r="369" spans="1:33" x14ac:dyDescent="0.25">
      <c r="A369" t="s">
        <v>11289</v>
      </c>
      <c r="B369" t="s">
        <v>11290</v>
      </c>
      <c r="C369" t="s">
        <v>11288</v>
      </c>
      <c r="D369" t="s">
        <v>7662</v>
      </c>
      <c r="E369">
        <v>44270.400000000001</v>
      </c>
      <c r="F369">
        <v>16783837</v>
      </c>
      <c r="G369" t="s">
        <v>4250</v>
      </c>
      <c r="H369">
        <v>159.99</v>
      </c>
      <c r="I369">
        <v>589.09</v>
      </c>
      <c r="J369">
        <v>0.21</v>
      </c>
      <c r="K369">
        <v>238.98</v>
      </c>
      <c r="L369">
        <v>1053.57</v>
      </c>
      <c r="M369">
        <v>0.18</v>
      </c>
      <c r="N369">
        <v>279.14</v>
      </c>
      <c r="O369">
        <v>559.12</v>
      </c>
      <c r="P369">
        <v>0.33</v>
      </c>
      <c r="Q369">
        <v>189.8</v>
      </c>
      <c r="R369">
        <v>597.49</v>
      </c>
      <c r="S369">
        <v>0.24</v>
      </c>
      <c r="T369">
        <v>337.87</v>
      </c>
      <c r="U369">
        <v>459.74</v>
      </c>
      <c r="V369">
        <v>0.42</v>
      </c>
      <c r="W369">
        <v>177.07</v>
      </c>
      <c r="X369">
        <v>452.98</v>
      </c>
      <c r="Y369">
        <v>0.28000000000000003</v>
      </c>
      <c r="Z369">
        <v>281.27999999999997</v>
      </c>
      <c r="AA369">
        <v>472.13</v>
      </c>
      <c r="AB369">
        <v>0.37</v>
      </c>
      <c r="AC369">
        <v>0.24</v>
      </c>
      <c r="AD369">
        <v>0.35666666666666602</v>
      </c>
      <c r="AE369">
        <f t="shared" si="5"/>
        <v>0.11666666666666603</v>
      </c>
      <c r="AF369" s="1">
        <v>1.7000375556435501E-8</v>
      </c>
      <c r="AG369" s="1">
        <v>1.44238741943268E-6</v>
      </c>
    </row>
    <row r="370" spans="1:33" x14ac:dyDescent="0.25">
      <c r="A370" t="s">
        <v>10701</v>
      </c>
      <c r="B370" t="s">
        <v>10702</v>
      </c>
      <c r="C370" t="s">
        <v>10292</v>
      </c>
      <c r="D370" t="s">
        <v>7657</v>
      </c>
      <c r="E370">
        <v>18102.599999999999</v>
      </c>
      <c r="F370">
        <v>159158140</v>
      </c>
      <c r="G370" t="s">
        <v>3580</v>
      </c>
      <c r="H370">
        <v>202.34</v>
      </c>
      <c r="I370">
        <v>179.82</v>
      </c>
      <c r="J370">
        <v>0.53</v>
      </c>
      <c r="K370">
        <v>296.07</v>
      </c>
      <c r="L370">
        <v>322.33999999999997</v>
      </c>
      <c r="M370">
        <v>0.48</v>
      </c>
      <c r="N370">
        <v>228.4</v>
      </c>
      <c r="O370">
        <v>139.86000000000001</v>
      </c>
      <c r="P370">
        <v>0.62</v>
      </c>
      <c r="Q370">
        <v>170.58</v>
      </c>
      <c r="R370">
        <v>210.5</v>
      </c>
      <c r="S370">
        <v>0.45</v>
      </c>
      <c r="T370">
        <v>322.45</v>
      </c>
      <c r="U370">
        <v>119.06</v>
      </c>
      <c r="V370">
        <v>0.73</v>
      </c>
      <c r="W370">
        <v>229.69</v>
      </c>
      <c r="X370">
        <v>212.97</v>
      </c>
      <c r="Y370">
        <v>0.52</v>
      </c>
      <c r="Z370">
        <v>306.02</v>
      </c>
      <c r="AA370">
        <v>155.68</v>
      </c>
      <c r="AB370">
        <v>0.66</v>
      </c>
      <c r="AC370">
        <v>0.52</v>
      </c>
      <c r="AD370">
        <v>0.63666666666666605</v>
      </c>
      <c r="AE370">
        <f t="shared" si="5"/>
        <v>0.11666666666666603</v>
      </c>
      <c r="AF370">
        <v>1.7989786295700299E-4</v>
      </c>
      <c r="AG370">
        <v>4.8369721180974504E-3</v>
      </c>
    </row>
    <row r="371" spans="1:33" x14ac:dyDescent="0.25">
      <c r="A371" t="s">
        <v>9994</v>
      </c>
      <c r="B371" t="s">
        <v>9995</v>
      </c>
      <c r="C371" t="s">
        <v>9946</v>
      </c>
      <c r="D371" t="s">
        <v>7657</v>
      </c>
      <c r="E371">
        <v>2812</v>
      </c>
      <c r="F371">
        <v>6321695</v>
      </c>
      <c r="G371" t="s">
        <v>2783</v>
      </c>
      <c r="H371">
        <v>104.38</v>
      </c>
      <c r="I371">
        <v>70.55</v>
      </c>
      <c r="J371">
        <v>0.6</v>
      </c>
      <c r="K371">
        <v>196.11</v>
      </c>
      <c r="L371">
        <v>139.83000000000001</v>
      </c>
      <c r="M371">
        <v>0.57999999999999996</v>
      </c>
      <c r="N371">
        <v>114.96</v>
      </c>
      <c r="O371">
        <v>78.23</v>
      </c>
      <c r="P371">
        <v>0.6</v>
      </c>
      <c r="Q371">
        <v>111.85</v>
      </c>
      <c r="R371">
        <v>82.25</v>
      </c>
      <c r="S371">
        <v>0.57999999999999996</v>
      </c>
      <c r="T371">
        <v>137.69999999999999</v>
      </c>
      <c r="U371">
        <v>32.31</v>
      </c>
      <c r="V371">
        <v>0.81</v>
      </c>
      <c r="W371">
        <v>105.51</v>
      </c>
      <c r="X371">
        <v>83.88</v>
      </c>
      <c r="Y371">
        <v>0.56000000000000005</v>
      </c>
      <c r="Z371">
        <v>127.6</v>
      </c>
      <c r="AA371">
        <v>42.83</v>
      </c>
      <c r="AB371">
        <v>0.75</v>
      </c>
      <c r="AC371">
        <v>0.59</v>
      </c>
      <c r="AD371">
        <v>0.706666666666666</v>
      </c>
      <c r="AE371">
        <f t="shared" si="5"/>
        <v>0.11666666666666603</v>
      </c>
      <c r="AF371">
        <v>2.7558705874130701E-2</v>
      </c>
      <c r="AG371">
        <v>0.20560647894487999</v>
      </c>
    </row>
    <row r="372" spans="1:33" x14ac:dyDescent="0.25">
      <c r="A372" t="s">
        <v>12148</v>
      </c>
      <c r="B372" t="s">
        <v>12149</v>
      </c>
      <c r="C372" t="s">
        <v>11819</v>
      </c>
      <c r="D372" t="s">
        <v>7657</v>
      </c>
      <c r="E372">
        <v>9893.1</v>
      </c>
      <c r="F372">
        <v>144423721</v>
      </c>
      <c r="G372" t="s">
        <v>5254</v>
      </c>
      <c r="H372">
        <v>458.7</v>
      </c>
      <c r="I372">
        <v>105.71</v>
      </c>
      <c r="J372">
        <v>0.81</v>
      </c>
      <c r="K372">
        <v>791.34</v>
      </c>
      <c r="L372">
        <v>245.83</v>
      </c>
      <c r="M372">
        <v>0.76</v>
      </c>
      <c r="N372">
        <v>512.19000000000005</v>
      </c>
      <c r="O372">
        <v>99.91</v>
      </c>
      <c r="P372">
        <v>0.84</v>
      </c>
      <c r="Q372">
        <v>470.69</v>
      </c>
      <c r="R372">
        <v>166.81</v>
      </c>
      <c r="S372">
        <v>0.74</v>
      </c>
      <c r="T372">
        <v>540.99</v>
      </c>
      <c r="U372">
        <v>72.8</v>
      </c>
      <c r="V372">
        <v>0.88</v>
      </c>
      <c r="W372">
        <v>585.24</v>
      </c>
      <c r="X372">
        <v>94.71</v>
      </c>
      <c r="Y372">
        <v>0.86</v>
      </c>
      <c r="Z372">
        <v>615.69000000000005</v>
      </c>
      <c r="AA372">
        <v>16.059999999999999</v>
      </c>
      <c r="AB372">
        <v>0.97</v>
      </c>
      <c r="AC372">
        <v>0.78749999999999998</v>
      </c>
      <c r="AD372">
        <v>0.90333333333333299</v>
      </c>
      <c r="AE372">
        <f t="shared" si="5"/>
        <v>0.11583333333333301</v>
      </c>
      <c r="AF372" s="1">
        <v>7.3543343954527703E-10</v>
      </c>
      <c r="AG372" s="1">
        <v>8.0225282062396202E-8</v>
      </c>
    </row>
    <row r="373" spans="1:33" x14ac:dyDescent="0.25">
      <c r="A373" t="s">
        <v>11598</v>
      </c>
      <c r="B373" t="s">
        <v>11599</v>
      </c>
      <c r="C373" t="s">
        <v>11288</v>
      </c>
      <c r="D373" t="s">
        <v>7662</v>
      </c>
      <c r="E373">
        <v>131354.9</v>
      </c>
      <c r="F373">
        <v>56063214</v>
      </c>
      <c r="G373" t="s">
        <v>4621</v>
      </c>
      <c r="H373">
        <v>402.9</v>
      </c>
      <c r="I373">
        <v>201.67</v>
      </c>
      <c r="J373">
        <v>0.67</v>
      </c>
      <c r="K373">
        <v>689.46</v>
      </c>
      <c r="L373">
        <v>393.46</v>
      </c>
      <c r="M373">
        <v>0.64</v>
      </c>
      <c r="N373">
        <v>445.75</v>
      </c>
      <c r="O373">
        <v>56.55</v>
      </c>
      <c r="P373">
        <v>0.89</v>
      </c>
      <c r="Q373">
        <v>386.24</v>
      </c>
      <c r="R373">
        <v>268.52</v>
      </c>
      <c r="S373">
        <v>0.59</v>
      </c>
      <c r="T373">
        <v>458.61</v>
      </c>
      <c r="U373">
        <v>125.83</v>
      </c>
      <c r="V373">
        <v>0.78</v>
      </c>
      <c r="W373">
        <v>385.7</v>
      </c>
      <c r="X373">
        <v>199.91</v>
      </c>
      <c r="Y373">
        <v>0.66</v>
      </c>
      <c r="Z373">
        <v>439.42</v>
      </c>
      <c r="AA373">
        <v>0</v>
      </c>
      <c r="AB373">
        <v>1</v>
      </c>
      <c r="AC373">
        <v>0.69750000000000001</v>
      </c>
      <c r="AD373">
        <v>0.81333333333333302</v>
      </c>
      <c r="AE373">
        <f t="shared" si="5"/>
        <v>0.11583333333333301</v>
      </c>
      <c r="AF373" s="1">
        <v>1.7787514315651299E-6</v>
      </c>
      <c r="AG373" s="1">
        <v>9.3766283410791901E-5</v>
      </c>
    </row>
    <row r="374" spans="1:33" x14ac:dyDescent="0.25">
      <c r="A374" t="s">
        <v>7730</v>
      </c>
      <c r="B374" t="s">
        <v>7731</v>
      </c>
      <c r="C374" t="s">
        <v>7656</v>
      </c>
      <c r="D374" t="s">
        <v>7657</v>
      </c>
      <c r="E374">
        <v>6327.2</v>
      </c>
      <c r="F374">
        <v>1541966</v>
      </c>
      <c r="G374" t="s">
        <v>121</v>
      </c>
      <c r="H374">
        <v>288.98</v>
      </c>
      <c r="I374">
        <v>189.31</v>
      </c>
      <c r="J374">
        <v>0.6</v>
      </c>
      <c r="K374">
        <v>488.45</v>
      </c>
      <c r="L374">
        <v>278.77</v>
      </c>
      <c r="M374">
        <v>0.64</v>
      </c>
      <c r="N374">
        <v>313.5</v>
      </c>
      <c r="O374">
        <v>111.95</v>
      </c>
      <c r="P374">
        <v>0.74</v>
      </c>
      <c r="Q374">
        <v>266.08999999999997</v>
      </c>
      <c r="R374">
        <v>142.61000000000001</v>
      </c>
      <c r="S374">
        <v>0.65</v>
      </c>
      <c r="T374">
        <v>339.15</v>
      </c>
      <c r="U374">
        <v>43.92</v>
      </c>
      <c r="V374">
        <v>0.89</v>
      </c>
      <c r="W374">
        <v>263.49</v>
      </c>
      <c r="X374">
        <v>154.81</v>
      </c>
      <c r="Y374">
        <v>0.63</v>
      </c>
      <c r="Z374">
        <v>346.04</v>
      </c>
      <c r="AA374">
        <v>85.69</v>
      </c>
      <c r="AB374">
        <v>0.8</v>
      </c>
      <c r="AC374">
        <v>0.65749999999999997</v>
      </c>
      <c r="AD374">
        <v>0.77333333333333298</v>
      </c>
      <c r="AE374">
        <f t="shared" si="5"/>
        <v>0.11583333333333301</v>
      </c>
      <c r="AF374" s="1">
        <v>9.1369637395169806E-5</v>
      </c>
      <c r="AG374">
        <v>2.6938167998050802E-3</v>
      </c>
    </row>
    <row r="375" spans="1:33" x14ac:dyDescent="0.25">
      <c r="A375" t="s">
        <v>12733</v>
      </c>
      <c r="B375" t="s">
        <v>12734</v>
      </c>
      <c r="C375" t="s">
        <v>12623</v>
      </c>
      <c r="D375" t="s">
        <v>7662</v>
      </c>
      <c r="E375">
        <v>962.8</v>
      </c>
      <c r="F375">
        <v>80091699</v>
      </c>
      <c r="G375" t="s">
        <v>5962</v>
      </c>
      <c r="H375">
        <v>58.09</v>
      </c>
      <c r="I375">
        <v>18.329999999999998</v>
      </c>
      <c r="J375">
        <v>0.76</v>
      </c>
      <c r="K375">
        <v>94.49</v>
      </c>
      <c r="L375">
        <v>49.83</v>
      </c>
      <c r="M375">
        <v>0.65</v>
      </c>
      <c r="N375">
        <v>76.08</v>
      </c>
      <c r="O375">
        <v>0</v>
      </c>
      <c r="P375">
        <v>1</v>
      </c>
      <c r="Q375">
        <v>69.86</v>
      </c>
      <c r="R375">
        <v>15.65</v>
      </c>
      <c r="S375">
        <v>0.82</v>
      </c>
      <c r="T375">
        <v>83.16</v>
      </c>
      <c r="U375">
        <v>0</v>
      </c>
      <c r="V375">
        <v>1</v>
      </c>
      <c r="W375">
        <v>58.29</v>
      </c>
      <c r="X375">
        <v>12.67</v>
      </c>
      <c r="Y375">
        <v>0.82</v>
      </c>
      <c r="Z375">
        <v>72.83</v>
      </c>
      <c r="AA375">
        <v>4.0999999999999996</v>
      </c>
      <c r="AB375">
        <v>0.95</v>
      </c>
      <c r="AC375">
        <v>0.8075</v>
      </c>
      <c r="AD375">
        <v>0.92333333333333301</v>
      </c>
      <c r="AE375">
        <f t="shared" si="5"/>
        <v>0.11583333333333301</v>
      </c>
      <c r="AF375">
        <v>8.4231492542462399E-3</v>
      </c>
      <c r="AG375">
        <v>9.21478047355649E-2</v>
      </c>
    </row>
    <row r="376" spans="1:33" x14ac:dyDescent="0.25">
      <c r="A376" t="s">
        <v>10184</v>
      </c>
      <c r="B376" t="s">
        <v>10185</v>
      </c>
      <c r="C376" t="s">
        <v>9946</v>
      </c>
      <c r="D376" t="s">
        <v>7662</v>
      </c>
      <c r="E376">
        <v>575.20000000000005</v>
      </c>
      <c r="F376">
        <v>55904560</v>
      </c>
      <c r="G376" t="s">
        <v>2999</v>
      </c>
      <c r="H376">
        <v>34.979999999999997</v>
      </c>
      <c r="I376">
        <v>91.78</v>
      </c>
      <c r="J376">
        <v>0.28000000000000003</v>
      </c>
      <c r="K376">
        <v>39.15</v>
      </c>
      <c r="L376">
        <v>160.28</v>
      </c>
      <c r="M376">
        <v>0.2</v>
      </c>
      <c r="N376">
        <v>26.33</v>
      </c>
      <c r="O376">
        <v>28.96</v>
      </c>
      <c r="P376">
        <v>0.48</v>
      </c>
      <c r="Q376">
        <v>23.81</v>
      </c>
      <c r="R376">
        <v>79.23</v>
      </c>
      <c r="S376">
        <v>0.23</v>
      </c>
      <c r="T376">
        <v>63.39</v>
      </c>
      <c r="U376">
        <v>36.450000000000003</v>
      </c>
      <c r="V376">
        <v>0.63</v>
      </c>
      <c r="W376">
        <v>24.12</v>
      </c>
      <c r="X376">
        <v>70.03</v>
      </c>
      <c r="Y376">
        <v>0.26</v>
      </c>
      <c r="Z376">
        <v>27.76</v>
      </c>
      <c r="AA376">
        <v>52.29</v>
      </c>
      <c r="AB376">
        <v>0.35</v>
      </c>
      <c r="AC376">
        <v>0.29749999999999999</v>
      </c>
      <c r="AD376">
        <v>0.413333333333333</v>
      </c>
      <c r="AE376">
        <f t="shared" si="5"/>
        <v>0.11583333333333301</v>
      </c>
      <c r="AF376">
        <v>1.2155649527852501E-2</v>
      </c>
      <c r="AG376">
        <v>0.117942236079646</v>
      </c>
    </row>
    <row r="377" spans="1:33" x14ac:dyDescent="0.25">
      <c r="A377" t="s">
        <v>13427</v>
      </c>
      <c r="B377" t="s">
        <v>13428</v>
      </c>
      <c r="C377" t="s">
        <v>13041</v>
      </c>
      <c r="D377" t="s">
        <v>7657</v>
      </c>
      <c r="E377">
        <v>503.1</v>
      </c>
      <c r="F377">
        <v>65654799</v>
      </c>
      <c r="G377" t="s">
        <v>6766</v>
      </c>
      <c r="H377">
        <v>76.64</v>
      </c>
      <c r="I377">
        <v>32.04</v>
      </c>
      <c r="J377">
        <v>0.71</v>
      </c>
      <c r="K377">
        <v>141.03</v>
      </c>
      <c r="L377">
        <v>33.64</v>
      </c>
      <c r="M377">
        <v>0.81</v>
      </c>
      <c r="N377">
        <v>95.36</v>
      </c>
      <c r="O377">
        <v>0.31</v>
      </c>
      <c r="P377">
        <v>1</v>
      </c>
      <c r="Q377">
        <v>89.93</v>
      </c>
      <c r="R377">
        <v>29.27</v>
      </c>
      <c r="S377">
        <v>0.75</v>
      </c>
      <c r="T377">
        <v>85.79</v>
      </c>
      <c r="U377">
        <v>9.2200000000000006</v>
      </c>
      <c r="V377">
        <v>0.9</v>
      </c>
      <c r="W377">
        <v>80.62</v>
      </c>
      <c r="X377">
        <v>2.4300000000000002</v>
      </c>
      <c r="Y377">
        <v>0.97</v>
      </c>
      <c r="Z377">
        <v>87.51</v>
      </c>
      <c r="AA377">
        <v>6.86</v>
      </c>
      <c r="AB377">
        <v>0.93</v>
      </c>
      <c r="AC377">
        <v>0.8175</v>
      </c>
      <c r="AD377">
        <v>0.93333333333333302</v>
      </c>
      <c r="AE377">
        <f t="shared" si="5"/>
        <v>0.11583333333333301</v>
      </c>
      <c r="AF377">
        <v>1.43747565582925E-2</v>
      </c>
      <c r="AG377">
        <v>0.13161347851213601</v>
      </c>
    </row>
    <row r="378" spans="1:33" x14ac:dyDescent="0.25">
      <c r="A378" t="s">
        <v>12168</v>
      </c>
      <c r="B378" t="s">
        <v>12169</v>
      </c>
      <c r="C378" t="s">
        <v>12170</v>
      </c>
      <c r="D378" t="s">
        <v>7657</v>
      </c>
      <c r="E378">
        <v>3293.2</v>
      </c>
      <c r="F378">
        <v>8317405</v>
      </c>
      <c r="G378" t="s">
        <v>5278</v>
      </c>
      <c r="H378">
        <v>66.290000000000006</v>
      </c>
      <c r="I378">
        <v>85.31</v>
      </c>
      <c r="J378">
        <v>0.44</v>
      </c>
      <c r="K378">
        <v>94.5</v>
      </c>
      <c r="L378">
        <v>125.58</v>
      </c>
      <c r="M378">
        <v>0.43</v>
      </c>
      <c r="N378">
        <v>78.540000000000006</v>
      </c>
      <c r="O378">
        <v>54.26</v>
      </c>
      <c r="P378">
        <v>0.59</v>
      </c>
      <c r="Q378">
        <v>58.06</v>
      </c>
      <c r="R378">
        <v>70.73</v>
      </c>
      <c r="S378">
        <v>0.45</v>
      </c>
      <c r="T378">
        <v>96.08</v>
      </c>
      <c r="U378">
        <v>42.68</v>
      </c>
      <c r="V378">
        <v>0.69</v>
      </c>
      <c r="W378">
        <v>67.02</v>
      </c>
      <c r="X378">
        <v>71.819999999999993</v>
      </c>
      <c r="Y378">
        <v>0.48</v>
      </c>
      <c r="Z378">
        <v>81.599999999999994</v>
      </c>
      <c r="AA378">
        <v>52.41</v>
      </c>
      <c r="AB378">
        <v>0.61</v>
      </c>
      <c r="AC378">
        <v>0.47749999999999998</v>
      </c>
      <c r="AD378">
        <v>0.59333333333333305</v>
      </c>
      <c r="AE378">
        <f t="shared" si="5"/>
        <v>0.11583333333333307</v>
      </c>
      <c r="AF378">
        <v>3.5480300159433799E-2</v>
      </c>
      <c r="AG378">
        <v>0.24168382873990699</v>
      </c>
    </row>
    <row r="379" spans="1:33" x14ac:dyDescent="0.25">
      <c r="A379" t="s">
        <v>11543</v>
      </c>
      <c r="B379" t="s">
        <v>11544</v>
      </c>
      <c r="C379" t="s">
        <v>11288</v>
      </c>
      <c r="D379" t="s">
        <v>7657</v>
      </c>
      <c r="E379">
        <v>9351.7000000000007</v>
      </c>
      <c r="F379">
        <v>23505001</v>
      </c>
      <c r="G379" t="s">
        <v>4552</v>
      </c>
      <c r="H379">
        <v>79.8</v>
      </c>
      <c r="I379">
        <v>22.39</v>
      </c>
      <c r="J379">
        <v>0.78</v>
      </c>
      <c r="K379">
        <v>115.96</v>
      </c>
      <c r="L379">
        <v>46.63</v>
      </c>
      <c r="M379">
        <v>0.71</v>
      </c>
      <c r="N379">
        <v>123.28</v>
      </c>
      <c r="O379">
        <v>12.29</v>
      </c>
      <c r="P379">
        <v>0.91</v>
      </c>
      <c r="Q379">
        <v>82.85</v>
      </c>
      <c r="R379">
        <v>35.950000000000003</v>
      </c>
      <c r="S379">
        <v>0.7</v>
      </c>
      <c r="T379">
        <v>170.26</v>
      </c>
      <c r="U379">
        <v>0</v>
      </c>
      <c r="V379">
        <v>1</v>
      </c>
      <c r="W379">
        <v>79.09</v>
      </c>
      <c r="X379">
        <v>39.270000000000003</v>
      </c>
      <c r="Y379">
        <v>0.67</v>
      </c>
      <c r="Z379">
        <v>126.16</v>
      </c>
      <c r="AA379">
        <v>0</v>
      </c>
      <c r="AB379">
        <v>1</v>
      </c>
      <c r="AC379">
        <v>0.77499999999999902</v>
      </c>
      <c r="AD379">
        <v>0.89</v>
      </c>
      <c r="AE379">
        <f t="shared" si="5"/>
        <v>0.11500000000000099</v>
      </c>
      <c r="AF379">
        <v>4.0616978374756803E-3</v>
      </c>
      <c r="AG379">
        <v>5.3199184711774102E-2</v>
      </c>
    </row>
    <row r="380" spans="1:33" x14ac:dyDescent="0.25">
      <c r="A380" t="s">
        <v>10405</v>
      </c>
      <c r="B380" t="s">
        <v>10406</v>
      </c>
      <c r="C380" t="s">
        <v>10292</v>
      </c>
      <c r="D380" t="s">
        <v>7657</v>
      </c>
      <c r="E380">
        <v>4258.6000000000004</v>
      </c>
      <c r="F380">
        <v>124637193</v>
      </c>
      <c r="G380" t="s">
        <v>3243</v>
      </c>
      <c r="H380">
        <v>74.540000000000006</v>
      </c>
      <c r="I380">
        <v>48.78</v>
      </c>
      <c r="J380">
        <v>0.6</v>
      </c>
      <c r="K380">
        <v>120.46</v>
      </c>
      <c r="L380">
        <v>82.57</v>
      </c>
      <c r="M380">
        <v>0.59</v>
      </c>
      <c r="N380">
        <v>98.24</v>
      </c>
      <c r="O380">
        <v>13.91</v>
      </c>
      <c r="P380">
        <v>0.88</v>
      </c>
      <c r="Q380">
        <v>74</v>
      </c>
      <c r="R380">
        <v>36.71</v>
      </c>
      <c r="S380">
        <v>0.67</v>
      </c>
      <c r="T380">
        <v>155.35</v>
      </c>
      <c r="U380">
        <v>0.61</v>
      </c>
      <c r="V380">
        <v>1</v>
      </c>
      <c r="W380">
        <v>80.72</v>
      </c>
      <c r="X380">
        <v>46.34</v>
      </c>
      <c r="Y380">
        <v>0.64</v>
      </c>
      <c r="Z380">
        <v>98.39</v>
      </c>
      <c r="AA380">
        <v>31.05</v>
      </c>
      <c r="AB380">
        <v>0.76</v>
      </c>
      <c r="AC380">
        <v>0.68499999999999905</v>
      </c>
      <c r="AD380">
        <v>0.8</v>
      </c>
      <c r="AE380">
        <f t="shared" si="5"/>
        <v>0.11500000000000099</v>
      </c>
      <c r="AF380">
        <v>8.8438327553131604E-3</v>
      </c>
      <c r="AG380">
        <v>9.5114798478269494E-2</v>
      </c>
    </row>
    <row r="381" spans="1:33" x14ac:dyDescent="0.25">
      <c r="A381" t="s">
        <v>9785</v>
      </c>
      <c r="B381" t="s">
        <v>9784</v>
      </c>
      <c r="C381" t="s">
        <v>9374</v>
      </c>
      <c r="D381" t="s">
        <v>7662</v>
      </c>
      <c r="E381">
        <v>7320.7</v>
      </c>
      <c r="F381">
        <v>100748591</v>
      </c>
      <c r="G381" t="s">
        <v>2542</v>
      </c>
      <c r="H381">
        <v>139.86000000000001</v>
      </c>
      <c r="I381">
        <v>440.36</v>
      </c>
      <c r="J381">
        <v>0.24</v>
      </c>
      <c r="K381">
        <v>231.11</v>
      </c>
      <c r="L381">
        <v>697.17</v>
      </c>
      <c r="M381">
        <v>0.25</v>
      </c>
      <c r="N381">
        <v>188.81</v>
      </c>
      <c r="O381">
        <v>381.61</v>
      </c>
      <c r="P381">
        <v>0.33</v>
      </c>
      <c r="Q381">
        <v>151.06</v>
      </c>
      <c r="R381">
        <v>388.58</v>
      </c>
      <c r="S381">
        <v>0.28000000000000003</v>
      </c>
      <c r="T381">
        <v>229.64</v>
      </c>
      <c r="U381">
        <v>275.39999999999998</v>
      </c>
      <c r="V381">
        <v>0.45</v>
      </c>
      <c r="W381">
        <v>164.12</v>
      </c>
      <c r="X381">
        <v>369.74</v>
      </c>
      <c r="Y381">
        <v>0.31</v>
      </c>
      <c r="Z381">
        <v>208.49</v>
      </c>
      <c r="AA381">
        <v>303.43</v>
      </c>
      <c r="AB381">
        <v>0.41</v>
      </c>
      <c r="AC381">
        <v>0.27500000000000002</v>
      </c>
      <c r="AD381">
        <v>0.38999999999999901</v>
      </c>
      <c r="AE381">
        <f t="shared" si="5"/>
        <v>0.11499999999999899</v>
      </c>
      <c r="AF381" s="1">
        <v>3.0950817561979399E-5</v>
      </c>
      <c r="AG381">
        <v>1.07918010458116E-3</v>
      </c>
    </row>
    <row r="382" spans="1:33" x14ac:dyDescent="0.25">
      <c r="A382" t="s">
        <v>11330</v>
      </c>
      <c r="B382" t="s">
        <v>11329</v>
      </c>
      <c r="C382" t="s">
        <v>11288</v>
      </c>
      <c r="D382" t="s">
        <v>7662</v>
      </c>
      <c r="E382">
        <v>2954.1</v>
      </c>
      <c r="F382">
        <v>2380578</v>
      </c>
      <c r="G382" t="s">
        <v>4302</v>
      </c>
      <c r="H382">
        <v>101.21</v>
      </c>
      <c r="I382">
        <v>66.16</v>
      </c>
      <c r="J382">
        <v>0.6</v>
      </c>
      <c r="K382">
        <v>252</v>
      </c>
      <c r="L382">
        <v>49.1</v>
      </c>
      <c r="M382">
        <v>0.84</v>
      </c>
      <c r="N382">
        <v>131.08000000000001</v>
      </c>
      <c r="O382">
        <v>27.7</v>
      </c>
      <c r="P382">
        <v>0.83</v>
      </c>
      <c r="Q382">
        <v>132.9</v>
      </c>
      <c r="R382">
        <v>44.03</v>
      </c>
      <c r="S382">
        <v>0.75</v>
      </c>
      <c r="T382">
        <v>167.01</v>
      </c>
      <c r="U382">
        <v>12.28</v>
      </c>
      <c r="V382">
        <v>0.93</v>
      </c>
      <c r="W382">
        <v>141.25</v>
      </c>
      <c r="X382">
        <v>26.65</v>
      </c>
      <c r="Y382">
        <v>0.84</v>
      </c>
      <c r="Z382">
        <v>142.63999999999999</v>
      </c>
      <c r="AA382">
        <v>26.21</v>
      </c>
      <c r="AB382">
        <v>0.84</v>
      </c>
      <c r="AC382">
        <v>0.755</v>
      </c>
      <c r="AD382">
        <v>0.87</v>
      </c>
      <c r="AE382">
        <f t="shared" si="5"/>
        <v>0.11499999999999999</v>
      </c>
      <c r="AF382">
        <v>9.7634092719161396E-3</v>
      </c>
      <c r="AG382">
        <v>0.10170087288103601</v>
      </c>
    </row>
    <row r="383" spans="1:33" x14ac:dyDescent="0.25">
      <c r="A383" t="s">
        <v>8255</v>
      </c>
      <c r="B383" t="s">
        <v>8256</v>
      </c>
      <c r="C383" t="s">
        <v>7656</v>
      </c>
      <c r="D383" t="s">
        <v>7662</v>
      </c>
      <c r="E383">
        <v>43832.7</v>
      </c>
      <c r="F383">
        <v>39005495</v>
      </c>
      <c r="G383" t="s">
        <v>724</v>
      </c>
      <c r="H383">
        <v>202.7</v>
      </c>
      <c r="I383">
        <v>314.17</v>
      </c>
      <c r="J383">
        <v>0.39</v>
      </c>
      <c r="K383">
        <v>360.87</v>
      </c>
      <c r="L383">
        <v>538.9</v>
      </c>
      <c r="M383">
        <v>0.4</v>
      </c>
      <c r="N383">
        <v>247.49</v>
      </c>
      <c r="O383">
        <v>201.65</v>
      </c>
      <c r="P383">
        <v>0.55000000000000004</v>
      </c>
      <c r="Q383">
        <v>210.88</v>
      </c>
      <c r="R383">
        <v>284.44</v>
      </c>
      <c r="S383">
        <v>0.43</v>
      </c>
      <c r="T383">
        <v>314.70999999999998</v>
      </c>
      <c r="U383">
        <v>217.65</v>
      </c>
      <c r="V383">
        <v>0.59</v>
      </c>
      <c r="W383">
        <v>210.28</v>
      </c>
      <c r="X383">
        <v>267.83999999999997</v>
      </c>
      <c r="Y383">
        <v>0.44</v>
      </c>
      <c r="Z383">
        <v>311.16000000000003</v>
      </c>
      <c r="AA383">
        <v>176.81</v>
      </c>
      <c r="AB383">
        <v>0.64</v>
      </c>
      <c r="AC383">
        <v>0.4425</v>
      </c>
      <c r="AD383">
        <v>0.55666666666666598</v>
      </c>
      <c r="AE383">
        <f t="shared" si="5"/>
        <v>0.11416666666666597</v>
      </c>
      <c r="AF383" s="1">
        <v>4.4391630586811801E-5</v>
      </c>
      <c r="AG383">
        <v>1.4610969446590199E-3</v>
      </c>
    </row>
    <row r="384" spans="1:33" x14ac:dyDescent="0.25">
      <c r="A384" t="s">
        <v>12342</v>
      </c>
      <c r="B384" t="s">
        <v>12343</v>
      </c>
      <c r="C384" t="s">
        <v>12170</v>
      </c>
      <c r="D384" t="s">
        <v>7662</v>
      </c>
      <c r="E384">
        <v>21563.5</v>
      </c>
      <c r="F384">
        <v>19050577</v>
      </c>
      <c r="G384" t="s">
        <v>5483</v>
      </c>
      <c r="H384">
        <v>373.92</v>
      </c>
      <c r="I384">
        <v>143.53</v>
      </c>
      <c r="J384">
        <v>0.72</v>
      </c>
      <c r="K384">
        <v>652.96</v>
      </c>
      <c r="L384">
        <v>305.52999999999997</v>
      </c>
      <c r="M384">
        <v>0.68</v>
      </c>
      <c r="N384">
        <v>348.89</v>
      </c>
      <c r="O384">
        <v>166.69</v>
      </c>
      <c r="P384">
        <v>0.68</v>
      </c>
      <c r="Q384">
        <v>358.06</v>
      </c>
      <c r="R384">
        <v>189.55</v>
      </c>
      <c r="S384">
        <v>0.65</v>
      </c>
      <c r="T384">
        <v>439</v>
      </c>
      <c r="U384">
        <v>7.8</v>
      </c>
      <c r="V384">
        <v>0.98</v>
      </c>
      <c r="W384">
        <v>267.47000000000003</v>
      </c>
      <c r="X384">
        <v>210.67</v>
      </c>
      <c r="Y384">
        <v>0.56000000000000005</v>
      </c>
      <c r="Z384">
        <v>380.37</v>
      </c>
      <c r="AA384">
        <v>66.709999999999994</v>
      </c>
      <c r="AB384">
        <v>0.85</v>
      </c>
      <c r="AC384">
        <v>0.6825</v>
      </c>
      <c r="AD384">
        <v>0.79666666666666597</v>
      </c>
      <c r="AE384">
        <f t="shared" si="5"/>
        <v>0.11416666666666597</v>
      </c>
      <c r="AF384" s="1">
        <v>6.1284060912046394E-5</v>
      </c>
      <c r="AG384">
        <v>1.9022971102617299E-3</v>
      </c>
    </row>
    <row r="385" spans="1:33" x14ac:dyDescent="0.25">
      <c r="A385" t="s">
        <v>10016</v>
      </c>
      <c r="B385" t="s">
        <v>10017</v>
      </c>
      <c r="C385" t="s">
        <v>9946</v>
      </c>
      <c r="D385" t="s">
        <v>7662</v>
      </c>
      <c r="E385">
        <v>5595</v>
      </c>
      <c r="F385">
        <v>39778569</v>
      </c>
      <c r="G385" t="s">
        <v>2808</v>
      </c>
      <c r="H385">
        <v>99.25</v>
      </c>
      <c r="I385">
        <v>126.13</v>
      </c>
      <c r="J385">
        <v>0.44</v>
      </c>
      <c r="K385">
        <v>149.06</v>
      </c>
      <c r="L385">
        <v>225.34</v>
      </c>
      <c r="M385">
        <v>0.4</v>
      </c>
      <c r="N385">
        <v>111.16</v>
      </c>
      <c r="O385">
        <v>76.86</v>
      </c>
      <c r="P385">
        <v>0.59</v>
      </c>
      <c r="Q385">
        <v>97.56</v>
      </c>
      <c r="R385">
        <v>135.9</v>
      </c>
      <c r="S385">
        <v>0.42</v>
      </c>
      <c r="T385">
        <v>152.26</v>
      </c>
      <c r="U385">
        <v>81.48</v>
      </c>
      <c r="V385">
        <v>0.65</v>
      </c>
      <c r="W385">
        <v>98.47</v>
      </c>
      <c r="X385">
        <v>106.14</v>
      </c>
      <c r="Y385">
        <v>0.48</v>
      </c>
      <c r="Z385">
        <v>121.81</v>
      </c>
      <c r="AA385">
        <v>82.55</v>
      </c>
      <c r="AB385">
        <v>0.6</v>
      </c>
      <c r="AC385">
        <v>0.46250000000000002</v>
      </c>
      <c r="AD385">
        <v>0.57666666666666599</v>
      </c>
      <c r="AE385">
        <f t="shared" si="5"/>
        <v>0.11416666666666597</v>
      </c>
      <c r="AF385">
        <v>5.36093449479072E-3</v>
      </c>
      <c r="AG385">
        <v>6.6571543620325593E-2</v>
      </c>
    </row>
    <row r="386" spans="1:33" x14ac:dyDescent="0.25">
      <c r="A386" t="s">
        <v>11922</v>
      </c>
      <c r="B386" t="s">
        <v>11923</v>
      </c>
      <c r="C386" t="s">
        <v>11819</v>
      </c>
      <c r="D386" t="s">
        <v>7662</v>
      </c>
      <c r="E386">
        <v>5339.2</v>
      </c>
      <c r="F386">
        <v>103068860</v>
      </c>
      <c r="G386" t="s">
        <v>5008</v>
      </c>
      <c r="H386">
        <v>118.37</v>
      </c>
      <c r="I386">
        <v>130.05000000000001</v>
      </c>
      <c r="J386">
        <v>0.48</v>
      </c>
      <c r="K386">
        <v>186.91</v>
      </c>
      <c r="L386">
        <v>258.70999999999998</v>
      </c>
      <c r="M386">
        <v>0.42</v>
      </c>
      <c r="N386">
        <v>114.74</v>
      </c>
      <c r="O386">
        <v>45.92</v>
      </c>
      <c r="P386">
        <v>0.71</v>
      </c>
      <c r="Q386">
        <v>107.45</v>
      </c>
      <c r="R386">
        <v>118.4</v>
      </c>
      <c r="S386">
        <v>0.48</v>
      </c>
      <c r="T386">
        <v>115.8</v>
      </c>
      <c r="U386">
        <v>49.98</v>
      </c>
      <c r="V386">
        <v>0.7</v>
      </c>
      <c r="W386">
        <v>102.97</v>
      </c>
      <c r="X386">
        <v>102.85</v>
      </c>
      <c r="Y386">
        <v>0.5</v>
      </c>
      <c r="Z386">
        <v>100.48</v>
      </c>
      <c r="AA386">
        <v>40.85</v>
      </c>
      <c r="AB386">
        <v>0.71</v>
      </c>
      <c r="AC386">
        <v>0.52249999999999996</v>
      </c>
      <c r="AD386">
        <v>0.63666666666666605</v>
      </c>
      <c r="AE386">
        <f t="shared" si="5"/>
        <v>0.11416666666666608</v>
      </c>
      <c r="AF386">
        <v>5.9095314058345899E-3</v>
      </c>
      <c r="AG386">
        <v>7.0398099555308902E-2</v>
      </c>
    </row>
    <row r="387" spans="1:33" x14ac:dyDescent="0.25">
      <c r="A387" t="s">
        <v>12823</v>
      </c>
      <c r="B387" t="s">
        <v>12824</v>
      </c>
      <c r="C387" t="s">
        <v>12623</v>
      </c>
      <c r="D387" t="s">
        <v>7662</v>
      </c>
      <c r="E387">
        <v>2788.4</v>
      </c>
      <c r="F387">
        <v>17237431</v>
      </c>
      <c r="G387" t="s">
        <v>6060</v>
      </c>
      <c r="H387">
        <v>20.059999999999999</v>
      </c>
      <c r="I387">
        <v>121.83</v>
      </c>
      <c r="J387">
        <v>0.14000000000000001</v>
      </c>
      <c r="K387">
        <v>37.979999999999997</v>
      </c>
      <c r="L387">
        <v>185.93</v>
      </c>
      <c r="M387">
        <v>0.17</v>
      </c>
      <c r="N387">
        <v>22.11</v>
      </c>
      <c r="O387">
        <v>70.66</v>
      </c>
      <c r="P387">
        <v>0.24</v>
      </c>
      <c r="Q387">
        <v>24.19</v>
      </c>
      <c r="R387">
        <v>106.64</v>
      </c>
      <c r="S387">
        <v>0.18</v>
      </c>
      <c r="T387">
        <v>52.08</v>
      </c>
      <c r="U387">
        <v>83.99</v>
      </c>
      <c r="V387">
        <v>0.38</v>
      </c>
      <c r="W387">
        <v>14.78</v>
      </c>
      <c r="X387">
        <v>81.86</v>
      </c>
      <c r="Y387">
        <v>0.15</v>
      </c>
      <c r="Z387">
        <v>41.45</v>
      </c>
      <c r="AA387">
        <v>73.989999999999995</v>
      </c>
      <c r="AB387">
        <v>0.36</v>
      </c>
      <c r="AC387">
        <v>0.1825</v>
      </c>
      <c r="AD387">
        <v>0.29666666666666602</v>
      </c>
      <c r="AE387">
        <f t="shared" ref="AE387:AE450" si="6">AD387-AC387</f>
        <v>0.11416666666666603</v>
      </c>
      <c r="AF387">
        <v>1.26285383720225E-2</v>
      </c>
      <c r="AG387">
        <v>0.12038891262017901</v>
      </c>
    </row>
    <row r="388" spans="1:33" x14ac:dyDescent="0.25">
      <c r="A388" t="s">
        <v>11100</v>
      </c>
      <c r="B388" t="s">
        <v>11101</v>
      </c>
      <c r="C388" t="s">
        <v>10770</v>
      </c>
      <c r="D388" t="s">
        <v>7662</v>
      </c>
      <c r="E388">
        <v>329.5</v>
      </c>
      <c r="F388">
        <v>35295448</v>
      </c>
      <c r="G388" t="s">
        <v>4037</v>
      </c>
      <c r="H388">
        <v>64.709999999999994</v>
      </c>
      <c r="I388">
        <v>13.3</v>
      </c>
      <c r="J388">
        <v>0.83</v>
      </c>
      <c r="K388">
        <v>132.05000000000001</v>
      </c>
      <c r="L388">
        <v>63.08</v>
      </c>
      <c r="M388">
        <v>0.68</v>
      </c>
      <c r="N388">
        <v>71.09</v>
      </c>
      <c r="O388">
        <v>36.130000000000003</v>
      </c>
      <c r="P388">
        <v>0.66</v>
      </c>
      <c r="Q388">
        <v>70.97</v>
      </c>
      <c r="R388">
        <v>27.53</v>
      </c>
      <c r="S388">
        <v>0.72</v>
      </c>
      <c r="T388">
        <v>89.48</v>
      </c>
      <c r="U388">
        <v>1.98</v>
      </c>
      <c r="V388">
        <v>0.98</v>
      </c>
      <c r="W388">
        <v>80.53</v>
      </c>
      <c r="X388">
        <v>17.649999999999999</v>
      </c>
      <c r="Y388">
        <v>0.82</v>
      </c>
      <c r="Z388">
        <v>64.84</v>
      </c>
      <c r="AA388">
        <v>25.91</v>
      </c>
      <c r="AB388">
        <v>0.71</v>
      </c>
      <c r="AC388">
        <v>0.72249999999999903</v>
      </c>
      <c r="AD388">
        <v>0.836666666666666</v>
      </c>
      <c r="AE388">
        <f t="shared" si="6"/>
        <v>0.11416666666666697</v>
      </c>
      <c r="AF388">
        <v>3.344448399266E-2</v>
      </c>
      <c r="AG388">
        <v>0.231954659189784</v>
      </c>
    </row>
    <row r="389" spans="1:33" x14ac:dyDescent="0.25">
      <c r="A389" t="s">
        <v>11294</v>
      </c>
      <c r="B389" t="s">
        <v>11293</v>
      </c>
      <c r="C389" t="s">
        <v>11288</v>
      </c>
      <c r="D389" t="s">
        <v>7657</v>
      </c>
      <c r="E389">
        <v>5579</v>
      </c>
      <c r="F389">
        <v>997257</v>
      </c>
      <c r="G389" t="s">
        <v>4257</v>
      </c>
      <c r="H389">
        <v>260.29000000000002</v>
      </c>
      <c r="I389">
        <v>48.31</v>
      </c>
      <c r="J389">
        <v>0.84</v>
      </c>
      <c r="K389">
        <v>544.12</v>
      </c>
      <c r="L389">
        <v>44.64</v>
      </c>
      <c r="M389">
        <v>0.92</v>
      </c>
      <c r="N389">
        <v>276.83999999999997</v>
      </c>
      <c r="O389">
        <v>66.77</v>
      </c>
      <c r="P389">
        <v>0.81</v>
      </c>
      <c r="Q389">
        <v>312.29000000000002</v>
      </c>
      <c r="R389">
        <v>32.6</v>
      </c>
      <c r="S389">
        <v>0.91</v>
      </c>
      <c r="T389">
        <v>360.02</v>
      </c>
      <c r="U389">
        <v>19.21</v>
      </c>
      <c r="V389">
        <v>0.95</v>
      </c>
      <c r="W389">
        <v>371.5</v>
      </c>
      <c r="X389">
        <v>0</v>
      </c>
      <c r="Y389">
        <v>1</v>
      </c>
      <c r="Z389">
        <v>401.97</v>
      </c>
      <c r="AA389">
        <v>0</v>
      </c>
      <c r="AB389">
        <v>1</v>
      </c>
      <c r="AC389">
        <v>0.87</v>
      </c>
      <c r="AD389">
        <v>0.98333333333333295</v>
      </c>
      <c r="AE389">
        <f t="shared" si="6"/>
        <v>0.11333333333333295</v>
      </c>
      <c r="AF389" s="1">
        <v>1.27212673354801E-9</v>
      </c>
      <c r="AG389" s="1">
        <v>1.3126972618071E-7</v>
      </c>
    </row>
    <row r="390" spans="1:33" x14ac:dyDescent="0.25">
      <c r="A390" t="s">
        <v>11262</v>
      </c>
      <c r="B390" t="s">
        <v>11261</v>
      </c>
      <c r="C390" t="s">
        <v>10770</v>
      </c>
      <c r="D390" t="s">
        <v>7662</v>
      </c>
      <c r="E390">
        <v>9931.4</v>
      </c>
      <c r="F390">
        <v>149810892</v>
      </c>
      <c r="G390" t="s">
        <v>4217</v>
      </c>
      <c r="H390">
        <v>175.11</v>
      </c>
      <c r="I390">
        <v>280.61</v>
      </c>
      <c r="J390">
        <v>0.38</v>
      </c>
      <c r="K390">
        <v>272.75</v>
      </c>
      <c r="L390">
        <v>452.27</v>
      </c>
      <c r="M390">
        <v>0.38</v>
      </c>
      <c r="N390">
        <v>178.81</v>
      </c>
      <c r="O390">
        <v>283.87</v>
      </c>
      <c r="P390">
        <v>0.39</v>
      </c>
      <c r="Q390">
        <v>188.85</v>
      </c>
      <c r="R390">
        <v>273.93</v>
      </c>
      <c r="S390">
        <v>0.41</v>
      </c>
      <c r="T390">
        <v>303.05</v>
      </c>
      <c r="U390">
        <v>255.98</v>
      </c>
      <c r="V390">
        <v>0.54</v>
      </c>
      <c r="W390">
        <v>165.6</v>
      </c>
      <c r="X390">
        <v>214</v>
      </c>
      <c r="Y390">
        <v>0.44</v>
      </c>
      <c r="Z390">
        <v>214.61</v>
      </c>
      <c r="AA390">
        <v>192.88</v>
      </c>
      <c r="AB390">
        <v>0.53</v>
      </c>
      <c r="AC390">
        <v>0.38999999999999901</v>
      </c>
      <c r="AD390">
        <v>0.50333333333333297</v>
      </c>
      <c r="AE390">
        <f t="shared" si="6"/>
        <v>0.11333333333333395</v>
      </c>
      <c r="AF390">
        <v>1.6981392320352699E-4</v>
      </c>
      <c r="AG390">
        <v>4.6310682770790597E-3</v>
      </c>
    </row>
    <row r="391" spans="1:33" x14ac:dyDescent="0.25">
      <c r="A391" t="s">
        <v>14101</v>
      </c>
      <c r="B391" t="s">
        <v>14102</v>
      </c>
      <c r="C391" t="s">
        <v>13612</v>
      </c>
      <c r="D391" t="s">
        <v>7662</v>
      </c>
      <c r="E391">
        <v>11392.1</v>
      </c>
      <c r="F391">
        <v>122769235</v>
      </c>
      <c r="G391" t="s">
        <v>7574</v>
      </c>
      <c r="H391">
        <v>154.29</v>
      </c>
      <c r="I391">
        <v>38.99</v>
      </c>
      <c r="J391">
        <v>0.8</v>
      </c>
      <c r="K391">
        <v>232.17</v>
      </c>
      <c r="L391">
        <v>60.78</v>
      </c>
      <c r="M391">
        <v>0.79</v>
      </c>
      <c r="N391">
        <v>149.53</v>
      </c>
      <c r="O391">
        <v>12.46</v>
      </c>
      <c r="P391">
        <v>0.92</v>
      </c>
      <c r="Q391">
        <v>154.01</v>
      </c>
      <c r="R391">
        <v>26.26</v>
      </c>
      <c r="S391">
        <v>0.85</v>
      </c>
      <c r="T391">
        <v>149.63</v>
      </c>
      <c r="U391">
        <v>0</v>
      </c>
      <c r="V391">
        <v>1</v>
      </c>
      <c r="W391">
        <v>108.66</v>
      </c>
      <c r="X391">
        <v>17.37</v>
      </c>
      <c r="Y391">
        <v>0.86</v>
      </c>
      <c r="Z391">
        <v>135.44</v>
      </c>
      <c r="AA391">
        <v>0</v>
      </c>
      <c r="AB391">
        <v>1</v>
      </c>
      <c r="AC391">
        <v>0.84</v>
      </c>
      <c r="AD391">
        <v>0.95333333333333303</v>
      </c>
      <c r="AE391">
        <f t="shared" si="6"/>
        <v>0.11333333333333306</v>
      </c>
      <c r="AF391">
        <v>1.8932936153502101E-4</v>
      </c>
      <c r="AG391">
        <v>5.0198576551438298E-3</v>
      </c>
    </row>
    <row r="392" spans="1:33" x14ac:dyDescent="0.25">
      <c r="A392" t="s">
        <v>8366</v>
      </c>
      <c r="B392" t="s">
        <v>8365</v>
      </c>
      <c r="C392" t="s">
        <v>7656</v>
      </c>
      <c r="D392" t="s">
        <v>7662</v>
      </c>
      <c r="E392">
        <v>1373.4</v>
      </c>
      <c r="F392">
        <v>109631279</v>
      </c>
      <c r="G392" t="s">
        <v>855</v>
      </c>
      <c r="H392">
        <v>193.17</v>
      </c>
      <c r="I392">
        <v>83.05</v>
      </c>
      <c r="J392">
        <v>0.7</v>
      </c>
      <c r="K392">
        <v>388.15</v>
      </c>
      <c r="L392">
        <v>78.760000000000005</v>
      </c>
      <c r="M392">
        <v>0.83</v>
      </c>
      <c r="N392">
        <v>203.13</v>
      </c>
      <c r="O392">
        <v>65.28</v>
      </c>
      <c r="P392">
        <v>0.76</v>
      </c>
      <c r="Q392">
        <v>203.12</v>
      </c>
      <c r="R392">
        <v>81.27</v>
      </c>
      <c r="S392">
        <v>0.71</v>
      </c>
      <c r="T392">
        <v>202.46</v>
      </c>
      <c r="U392">
        <v>3.19</v>
      </c>
      <c r="V392">
        <v>0.98</v>
      </c>
      <c r="W392">
        <v>201.98</v>
      </c>
      <c r="X392">
        <v>41.73</v>
      </c>
      <c r="Y392">
        <v>0.83</v>
      </c>
      <c r="Z392">
        <v>201.91</v>
      </c>
      <c r="AA392">
        <v>55.91</v>
      </c>
      <c r="AB392">
        <v>0.78</v>
      </c>
      <c r="AC392">
        <v>0.75</v>
      </c>
      <c r="AD392">
        <v>0.86333333333333295</v>
      </c>
      <c r="AE392">
        <f t="shared" si="6"/>
        <v>0.11333333333333295</v>
      </c>
      <c r="AF392">
        <v>4.9332997355882001E-3</v>
      </c>
      <c r="AG392">
        <v>6.2456581310229103E-2</v>
      </c>
    </row>
    <row r="393" spans="1:33" x14ac:dyDescent="0.25">
      <c r="A393" t="s">
        <v>13721</v>
      </c>
      <c r="B393" t="s">
        <v>13720</v>
      </c>
      <c r="C393" t="s">
        <v>13612</v>
      </c>
      <c r="D393" t="s">
        <v>7662</v>
      </c>
      <c r="E393">
        <v>2016.3</v>
      </c>
      <c r="F393">
        <v>76851126</v>
      </c>
      <c r="G393" t="s">
        <v>7127</v>
      </c>
      <c r="H393">
        <v>60.87</v>
      </c>
      <c r="I393">
        <v>185.43</v>
      </c>
      <c r="J393">
        <v>0.25</v>
      </c>
      <c r="K393">
        <v>89.27</v>
      </c>
      <c r="L393">
        <v>280.31</v>
      </c>
      <c r="M393">
        <v>0.24</v>
      </c>
      <c r="N393">
        <v>77.02</v>
      </c>
      <c r="O393">
        <v>145.68</v>
      </c>
      <c r="P393">
        <v>0.35</v>
      </c>
      <c r="Q393">
        <v>66.72</v>
      </c>
      <c r="R393">
        <v>171.44</v>
      </c>
      <c r="S393">
        <v>0.28000000000000003</v>
      </c>
      <c r="T393">
        <v>107.07</v>
      </c>
      <c r="U393">
        <v>121.52</v>
      </c>
      <c r="V393">
        <v>0.47</v>
      </c>
      <c r="W393">
        <v>70.599999999999994</v>
      </c>
      <c r="X393">
        <v>169.54</v>
      </c>
      <c r="Y393">
        <v>0.28999999999999998</v>
      </c>
      <c r="Z393">
        <v>76.75</v>
      </c>
      <c r="AA393">
        <v>107.82</v>
      </c>
      <c r="AB393">
        <v>0.42</v>
      </c>
      <c r="AC393">
        <v>0.28000000000000003</v>
      </c>
      <c r="AD393">
        <v>0.39333333333333298</v>
      </c>
      <c r="AE393">
        <f t="shared" si="6"/>
        <v>0.11333333333333295</v>
      </c>
      <c r="AF393">
        <v>8.2703121020919392E-3</v>
      </c>
      <c r="AG393">
        <v>9.0997266875466998E-2</v>
      </c>
    </row>
    <row r="394" spans="1:33" x14ac:dyDescent="0.25">
      <c r="A394" t="s">
        <v>13332</v>
      </c>
      <c r="B394" t="s">
        <v>13333</v>
      </c>
      <c r="C394" t="s">
        <v>13041</v>
      </c>
      <c r="D394" t="s">
        <v>7657</v>
      </c>
      <c r="E394">
        <v>749.3</v>
      </c>
      <c r="F394">
        <v>57299813</v>
      </c>
      <c r="G394" t="s">
        <v>6664</v>
      </c>
      <c r="H394">
        <v>99.05</v>
      </c>
      <c r="I394">
        <v>111.19</v>
      </c>
      <c r="J394">
        <v>0.47</v>
      </c>
      <c r="K394">
        <v>142.4</v>
      </c>
      <c r="L394">
        <v>203.77</v>
      </c>
      <c r="M394">
        <v>0.41</v>
      </c>
      <c r="N394">
        <v>101.64</v>
      </c>
      <c r="O394">
        <v>127.67</v>
      </c>
      <c r="P394">
        <v>0.44</v>
      </c>
      <c r="Q394">
        <v>82.84</v>
      </c>
      <c r="R394">
        <v>125.51</v>
      </c>
      <c r="S394">
        <v>0.4</v>
      </c>
      <c r="T394">
        <v>120.9</v>
      </c>
      <c r="U394">
        <v>87.88</v>
      </c>
      <c r="V394">
        <v>0.57999999999999996</v>
      </c>
      <c r="W394">
        <v>85.61</v>
      </c>
      <c r="X394">
        <v>105.86</v>
      </c>
      <c r="Y394">
        <v>0.45</v>
      </c>
      <c r="Z394">
        <v>141.54</v>
      </c>
      <c r="AA394">
        <v>95.52</v>
      </c>
      <c r="AB394">
        <v>0.6</v>
      </c>
      <c r="AC394">
        <v>0.42999999999999899</v>
      </c>
      <c r="AD394">
        <v>0.543333333333333</v>
      </c>
      <c r="AE394">
        <f t="shared" si="6"/>
        <v>0.11333333333333401</v>
      </c>
      <c r="AF394">
        <v>1.15634945013565E-2</v>
      </c>
      <c r="AG394">
        <v>0.11422877621262401</v>
      </c>
    </row>
    <row r="395" spans="1:33" x14ac:dyDescent="0.25">
      <c r="A395" t="s">
        <v>13260</v>
      </c>
      <c r="B395" t="s">
        <v>13261</v>
      </c>
      <c r="C395" t="s">
        <v>13041</v>
      </c>
      <c r="D395" t="s">
        <v>7657</v>
      </c>
      <c r="E395">
        <v>53796.4</v>
      </c>
      <c r="F395">
        <v>6395310</v>
      </c>
      <c r="G395" t="s">
        <v>6574</v>
      </c>
      <c r="H395">
        <v>455.54</v>
      </c>
      <c r="I395">
        <v>340.28</v>
      </c>
      <c r="J395">
        <v>0.56999999999999995</v>
      </c>
      <c r="K395">
        <v>852.49</v>
      </c>
      <c r="L395">
        <v>601.58000000000004</v>
      </c>
      <c r="M395">
        <v>0.59</v>
      </c>
      <c r="N395">
        <v>530.86</v>
      </c>
      <c r="O395">
        <v>378.28</v>
      </c>
      <c r="P395">
        <v>0.57999999999999996</v>
      </c>
      <c r="Q395">
        <v>484.89</v>
      </c>
      <c r="R395">
        <v>368.22</v>
      </c>
      <c r="S395">
        <v>0.56999999999999995</v>
      </c>
      <c r="T395">
        <v>535.73</v>
      </c>
      <c r="U395">
        <v>292.64</v>
      </c>
      <c r="V395">
        <v>0.65</v>
      </c>
      <c r="W395">
        <v>523.98</v>
      </c>
      <c r="X395">
        <v>298.3</v>
      </c>
      <c r="Y395">
        <v>0.64</v>
      </c>
      <c r="Z395">
        <v>656.51</v>
      </c>
      <c r="AA395">
        <v>187.81</v>
      </c>
      <c r="AB395">
        <v>0.78</v>
      </c>
      <c r="AC395">
        <v>0.57749999999999901</v>
      </c>
      <c r="AD395">
        <v>0.69</v>
      </c>
      <c r="AE395">
        <f t="shared" si="6"/>
        <v>0.11250000000000093</v>
      </c>
      <c r="AF395" s="1">
        <v>1.4943401848953601E-6</v>
      </c>
      <c r="AG395" s="1">
        <v>8.1505583227578794E-5</v>
      </c>
    </row>
    <row r="396" spans="1:33" x14ac:dyDescent="0.25">
      <c r="A396" t="s">
        <v>13969</v>
      </c>
      <c r="B396" t="s">
        <v>13970</v>
      </c>
      <c r="C396" t="s">
        <v>13612</v>
      </c>
      <c r="D396" t="s">
        <v>7657</v>
      </c>
      <c r="E396">
        <v>10133.5</v>
      </c>
      <c r="F396">
        <v>56663740</v>
      </c>
      <c r="G396" t="s">
        <v>7421</v>
      </c>
      <c r="H396">
        <v>128.88999999999999</v>
      </c>
      <c r="I396">
        <v>349.98</v>
      </c>
      <c r="J396">
        <v>0.27</v>
      </c>
      <c r="K396">
        <v>231.17</v>
      </c>
      <c r="L396">
        <v>556.34</v>
      </c>
      <c r="M396">
        <v>0.28999999999999998</v>
      </c>
      <c r="N396">
        <v>218.3</v>
      </c>
      <c r="O396">
        <v>193.58</v>
      </c>
      <c r="P396">
        <v>0.53</v>
      </c>
      <c r="Q396">
        <v>194.9</v>
      </c>
      <c r="R396">
        <v>267.68</v>
      </c>
      <c r="S396">
        <v>0.42</v>
      </c>
      <c r="T396">
        <v>305.8</v>
      </c>
      <c r="U396">
        <v>249.81</v>
      </c>
      <c r="V396">
        <v>0.55000000000000004</v>
      </c>
      <c r="W396">
        <v>184.03</v>
      </c>
      <c r="X396">
        <v>204.37</v>
      </c>
      <c r="Y396">
        <v>0.47</v>
      </c>
      <c r="Z396">
        <v>176.29</v>
      </c>
      <c r="AA396">
        <v>211.94</v>
      </c>
      <c r="AB396">
        <v>0.45</v>
      </c>
      <c r="AC396">
        <v>0.3775</v>
      </c>
      <c r="AD396">
        <v>0.49</v>
      </c>
      <c r="AE396">
        <f t="shared" si="6"/>
        <v>0.11249999999999999</v>
      </c>
      <c r="AF396" s="1">
        <v>1.33907812370472E-5</v>
      </c>
      <c r="AG396">
        <v>5.4101590225445805E-4</v>
      </c>
    </row>
    <row r="397" spans="1:33" x14ac:dyDescent="0.25">
      <c r="A397" t="s">
        <v>10083</v>
      </c>
      <c r="B397" t="s">
        <v>10084</v>
      </c>
      <c r="C397" t="s">
        <v>9946</v>
      </c>
      <c r="D397" t="s">
        <v>7657</v>
      </c>
      <c r="E397">
        <v>1717.2</v>
      </c>
      <c r="F397">
        <v>140622190</v>
      </c>
      <c r="G397" t="s">
        <v>2883</v>
      </c>
      <c r="H397">
        <v>78.69</v>
      </c>
      <c r="I397">
        <v>173</v>
      </c>
      <c r="J397">
        <v>0.31</v>
      </c>
      <c r="K397">
        <v>120.99</v>
      </c>
      <c r="L397">
        <v>311.8</v>
      </c>
      <c r="M397">
        <v>0.28000000000000003</v>
      </c>
      <c r="N397">
        <v>98.08</v>
      </c>
      <c r="O397">
        <v>166.02</v>
      </c>
      <c r="P397">
        <v>0.37</v>
      </c>
      <c r="Q397">
        <v>86.19</v>
      </c>
      <c r="R397">
        <v>160.33000000000001</v>
      </c>
      <c r="S397">
        <v>0.35</v>
      </c>
      <c r="T397">
        <v>148.41999999999999</v>
      </c>
      <c r="U397">
        <v>136.85</v>
      </c>
      <c r="V397">
        <v>0.52</v>
      </c>
      <c r="W397">
        <v>102.99</v>
      </c>
      <c r="X397">
        <v>189.49</v>
      </c>
      <c r="Y397">
        <v>0.35</v>
      </c>
      <c r="Z397">
        <v>122.93</v>
      </c>
      <c r="AA397">
        <v>149.36000000000001</v>
      </c>
      <c r="AB397">
        <v>0.45</v>
      </c>
      <c r="AC397">
        <v>0.32750000000000001</v>
      </c>
      <c r="AD397">
        <v>0.44</v>
      </c>
      <c r="AE397">
        <f t="shared" si="6"/>
        <v>0.11249999999999999</v>
      </c>
      <c r="AF397">
        <v>3.5294415744913802E-3</v>
      </c>
      <c r="AG397">
        <v>4.7482233997045299E-2</v>
      </c>
    </row>
    <row r="398" spans="1:33" x14ac:dyDescent="0.25">
      <c r="A398" t="s">
        <v>12040</v>
      </c>
      <c r="B398" t="s">
        <v>12041</v>
      </c>
      <c r="C398" t="s">
        <v>11819</v>
      </c>
      <c r="D398" t="s">
        <v>7657</v>
      </c>
      <c r="E398">
        <v>2439.8000000000002</v>
      </c>
      <c r="F398">
        <v>54047917</v>
      </c>
      <c r="G398" t="s">
        <v>5141</v>
      </c>
      <c r="H398">
        <v>29.71</v>
      </c>
      <c r="I398">
        <v>242.08</v>
      </c>
      <c r="J398">
        <v>0.11</v>
      </c>
      <c r="K398">
        <v>53.02</v>
      </c>
      <c r="L398">
        <v>419.99</v>
      </c>
      <c r="M398">
        <v>0.11</v>
      </c>
      <c r="N398">
        <v>55.07</v>
      </c>
      <c r="O398">
        <v>166.45</v>
      </c>
      <c r="P398">
        <v>0.25</v>
      </c>
      <c r="Q398">
        <v>47.87</v>
      </c>
      <c r="R398">
        <v>202.51</v>
      </c>
      <c r="S398">
        <v>0.19</v>
      </c>
      <c r="T398">
        <v>83.24</v>
      </c>
      <c r="U398">
        <v>156.69</v>
      </c>
      <c r="V398">
        <v>0.35</v>
      </c>
      <c r="W398">
        <v>48.89</v>
      </c>
      <c r="X398">
        <v>204.27</v>
      </c>
      <c r="Y398">
        <v>0.19</v>
      </c>
      <c r="Z398">
        <v>54.52</v>
      </c>
      <c r="AA398">
        <v>132.18</v>
      </c>
      <c r="AB398">
        <v>0.28999999999999998</v>
      </c>
      <c r="AC398">
        <v>0.16499999999999901</v>
      </c>
      <c r="AD398">
        <v>0.27666666666666601</v>
      </c>
      <c r="AE398">
        <f t="shared" si="6"/>
        <v>0.111666666666667</v>
      </c>
      <c r="AF398">
        <v>6.9170726789616896E-4</v>
      </c>
      <c r="AG398">
        <v>1.3423993131940501E-2</v>
      </c>
    </row>
    <row r="399" spans="1:33" x14ac:dyDescent="0.25">
      <c r="A399" t="s">
        <v>11611</v>
      </c>
      <c r="B399" t="s">
        <v>11612</v>
      </c>
      <c r="C399" t="s">
        <v>11288</v>
      </c>
      <c r="D399" t="s">
        <v>7657</v>
      </c>
      <c r="E399">
        <v>7585</v>
      </c>
      <c r="F399">
        <v>66988298</v>
      </c>
      <c r="G399" t="s">
        <v>4632</v>
      </c>
      <c r="H399">
        <v>182.56</v>
      </c>
      <c r="I399">
        <v>181.56</v>
      </c>
      <c r="J399">
        <v>0.5</v>
      </c>
      <c r="K399">
        <v>335.9</v>
      </c>
      <c r="L399">
        <v>315.14999999999998</v>
      </c>
      <c r="M399">
        <v>0.52</v>
      </c>
      <c r="N399">
        <v>159.1</v>
      </c>
      <c r="O399">
        <v>144.38</v>
      </c>
      <c r="P399">
        <v>0.52</v>
      </c>
      <c r="Q399">
        <v>172.91</v>
      </c>
      <c r="R399">
        <v>188.19</v>
      </c>
      <c r="S399">
        <v>0.48</v>
      </c>
      <c r="T399">
        <v>206.81</v>
      </c>
      <c r="U399">
        <v>87.05</v>
      </c>
      <c r="V399">
        <v>0.7</v>
      </c>
      <c r="W399">
        <v>172.59</v>
      </c>
      <c r="X399">
        <v>143.05000000000001</v>
      </c>
      <c r="Y399">
        <v>0.55000000000000004</v>
      </c>
      <c r="Z399">
        <v>172.66</v>
      </c>
      <c r="AA399">
        <v>112.92</v>
      </c>
      <c r="AB399">
        <v>0.6</v>
      </c>
      <c r="AC399">
        <v>0.505</v>
      </c>
      <c r="AD399">
        <v>0.61666666666666603</v>
      </c>
      <c r="AE399">
        <f t="shared" si="6"/>
        <v>0.11166666666666603</v>
      </c>
      <c r="AF399">
        <v>3.7531730943045401E-3</v>
      </c>
      <c r="AG399">
        <v>4.9928971686601903E-2</v>
      </c>
    </row>
    <row r="400" spans="1:33" x14ac:dyDescent="0.25">
      <c r="A400" t="s">
        <v>13215</v>
      </c>
      <c r="B400" t="s">
        <v>13216</v>
      </c>
      <c r="C400" t="s">
        <v>13041</v>
      </c>
      <c r="D400" t="s">
        <v>7662</v>
      </c>
      <c r="E400">
        <v>1913.3</v>
      </c>
      <c r="F400">
        <v>134149450</v>
      </c>
      <c r="G400" t="s">
        <v>6517</v>
      </c>
      <c r="H400">
        <v>157.68</v>
      </c>
      <c r="I400">
        <v>57.77</v>
      </c>
      <c r="J400">
        <v>0.73</v>
      </c>
      <c r="K400">
        <v>306.44</v>
      </c>
      <c r="L400">
        <v>60.84</v>
      </c>
      <c r="M400">
        <v>0.83</v>
      </c>
      <c r="N400">
        <v>161.28</v>
      </c>
      <c r="O400">
        <v>39.35</v>
      </c>
      <c r="P400">
        <v>0.8</v>
      </c>
      <c r="Q400">
        <v>153.83000000000001</v>
      </c>
      <c r="R400">
        <v>55.41</v>
      </c>
      <c r="S400">
        <v>0.74</v>
      </c>
      <c r="T400">
        <v>199.86</v>
      </c>
      <c r="U400">
        <v>0</v>
      </c>
      <c r="V400">
        <v>1</v>
      </c>
      <c r="W400">
        <v>179.04</v>
      </c>
      <c r="X400">
        <v>76.180000000000007</v>
      </c>
      <c r="Y400">
        <v>0.7</v>
      </c>
      <c r="Z400">
        <v>206.44</v>
      </c>
      <c r="AA400">
        <v>9.43</v>
      </c>
      <c r="AB400">
        <v>0.96</v>
      </c>
      <c r="AC400">
        <v>0.77500000000000002</v>
      </c>
      <c r="AD400">
        <v>0.88666666666666605</v>
      </c>
      <c r="AE400">
        <f t="shared" si="6"/>
        <v>0.11166666666666603</v>
      </c>
      <c r="AF400">
        <v>1.4106818541273099E-2</v>
      </c>
      <c r="AG400">
        <v>0.12993928393384899</v>
      </c>
    </row>
    <row r="401" spans="1:33" x14ac:dyDescent="0.25">
      <c r="A401" t="s">
        <v>7874</v>
      </c>
      <c r="B401" t="s">
        <v>7875</v>
      </c>
      <c r="C401" t="s">
        <v>7656</v>
      </c>
      <c r="D401" t="s">
        <v>7662</v>
      </c>
      <c r="E401">
        <v>6123.9</v>
      </c>
      <c r="F401">
        <v>96813516</v>
      </c>
      <c r="G401" t="s">
        <v>277</v>
      </c>
      <c r="H401">
        <v>91.65</v>
      </c>
      <c r="I401">
        <v>264.37</v>
      </c>
      <c r="J401">
        <v>0.26</v>
      </c>
      <c r="K401">
        <v>148.80000000000001</v>
      </c>
      <c r="L401">
        <v>436.12</v>
      </c>
      <c r="M401">
        <v>0.25</v>
      </c>
      <c r="N401">
        <v>111.43</v>
      </c>
      <c r="O401">
        <v>184.51</v>
      </c>
      <c r="P401">
        <v>0.38</v>
      </c>
      <c r="Q401">
        <v>104.05</v>
      </c>
      <c r="R401">
        <v>223.73</v>
      </c>
      <c r="S401">
        <v>0.32</v>
      </c>
      <c r="T401">
        <v>159.63999999999999</v>
      </c>
      <c r="U401">
        <v>159.9</v>
      </c>
      <c r="V401">
        <v>0.5</v>
      </c>
      <c r="W401">
        <v>95.11</v>
      </c>
      <c r="X401">
        <v>172.14</v>
      </c>
      <c r="Y401">
        <v>0.36</v>
      </c>
      <c r="Z401">
        <v>104.66</v>
      </c>
      <c r="AA401">
        <v>168.08</v>
      </c>
      <c r="AB401">
        <v>0.38</v>
      </c>
      <c r="AC401">
        <v>0.30249999999999999</v>
      </c>
      <c r="AD401">
        <v>0.413333333333333</v>
      </c>
      <c r="AE401">
        <f t="shared" si="6"/>
        <v>0.11083333333333301</v>
      </c>
      <c r="AF401">
        <v>7.5086902391676997E-4</v>
      </c>
      <c r="AG401">
        <v>1.43700147033294E-2</v>
      </c>
    </row>
    <row r="402" spans="1:33" x14ac:dyDescent="0.25">
      <c r="A402" t="s">
        <v>13249</v>
      </c>
      <c r="B402" t="s">
        <v>13250</v>
      </c>
      <c r="C402" t="s">
        <v>13041</v>
      </c>
      <c r="D402" t="s">
        <v>7662</v>
      </c>
      <c r="E402">
        <v>6740.6</v>
      </c>
      <c r="F402">
        <v>1956457</v>
      </c>
      <c r="G402" t="s">
        <v>6559</v>
      </c>
      <c r="H402">
        <v>138.43</v>
      </c>
      <c r="I402">
        <v>138.33000000000001</v>
      </c>
      <c r="J402">
        <v>0.5</v>
      </c>
      <c r="K402">
        <v>223.55</v>
      </c>
      <c r="L402">
        <v>256.58999999999997</v>
      </c>
      <c r="M402">
        <v>0.47</v>
      </c>
      <c r="N402">
        <v>188.59</v>
      </c>
      <c r="O402">
        <v>137.59</v>
      </c>
      <c r="P402">
        <v>0.57999999999999996</v>
      </c>
      <c r="Q402">
        <v>165.86</v>
      </c>
      <c r="R402">
        <v>139.51</v>
      </c>
      <c r="S402">
        <v>0.54</v>
      </c>
      <c r="T402">
        <v>216.04</v>
      </c>
      <c r="U402">
        <v>131.99</v>
      </c>
      <c r="V402">
        <v>0.62</v>
      </c>
      <c r="W402">
        <v>188.08</v>
      </c>
      <c r="X402">
        <v>148.94999999999999</v>
      </c>
      <c r="Y402">
        <v>0.56000000000000005</v>
      </c>
      <c r="Z402">
        <v>226.9</v>
      </c>
      <c r="AA402">
        <v>86.95</v>
      </c>
      <c r="AB402">
        <v>0.72</v>
      </c>
      <c r="AC402">
        <v>0.52249999999999996</v>
      </c>
      <c r="AD402">
        <v>0.63333333333333297</v>
      </c>
      <c r="AE402">
        <f t="shared" si="6"/>
        <v>0.11083333333333301</v>
      </c>
      <c r="AF402">
        <v>2.4594376866356798E-3</v>
      </c>
      <c r="AG402">
        <v>3.5771935571714299E-2</v>
      </c>
    </row>
    <row r="403" spans="1:33" x14ac:dyDescent="0.25">
      <c r="A403" t="s">
        <v>10868</v>
      </c>
      <c r="B403" t="s">
        <v>10867</v>
      </c>
      <c r="C403" t="s">
        <v>10770</v>
      </c>
      <c r="D403" t="s">
        <v>7662</v>
      </c>
      <c r="E403">
        <v>2591.1</v>
      </c>
      <c r="F403">
        <v>46676854</v>
      </c>
      <c r="G403" t="s">
        <v>3787</v>
      </c>
      <c r="H403">
        <v>71.81</v>
      </c>
      <c r="I403">
        <v>32.799999999999997</v>
      </c>
      <c r="J403">
        <v>0.69</v>
      </c>
      <c r="K403">
        <v>109.68</v>
      </c>
      <c r="L403">
        <v>74.86</v>
      </c>
      <c r="M403">
        <v>0.59</v>
      </c>
      <c r="N403">
        <v>85.32</v>
      </c>
      <c r="O403">
        <v>18.739999999999998</v>
      </c>
      <c r="P403">
        <v>0.82</v>
      </c>
      <c r="Q403">
        <v>78.930000000000007</v>
      </c>
      <c r="R403">
        <v>26.82</v>
      </c>
      <c r="S403">
        <v>0.75</v>
      </c>
      <c r="T403">
        <v>99.47</v>
      </c>
      <c r="U403">
        <v>6.65</v>
      </c>
      <c r="V403">
        <v>0.94</v>
      </c>
      <c r="W403">
        <v>75</v>
      </c>
      <c r="X403">
        <v>42.51</v>
      </c>
      <c r="Y403">
        <v>0.64</v>
      </c>
      <c r="Z403">
        <v>88.9</v>
      </c>
      <c r="AA403">
        <v>10.5</v>
      </c>
      <c r="AB403">
        <v>0.89</v>
      </c>
      <c r="AC403">
        <v>0.71249999999999902</v>
      </c>
      <c r="AD403">
        <v>0.82333333333333303</v>
      </c>
      <c r="AE403">
        <f t="shared" si="6"/>
        <v>0.11083333333333401</v>
      </c>
      <c r="AF403">
        <v>3.1827480354893099E-2</v>
      </c>
      <c r="AG403">
        <v>0.223582925473747</v>
      </c>
    </row>
    <row r="404" spans="1:33" x14ac:dyDescent="0.25">
      <c r="A404" t="s">
        <v>11247</v>
      </c>
      <c r="B404" t="s">
        <v>11248</v>
      </c>
      <c r="C404" t="s">
        <v>10770</v>
      </c>
      <c r="D404" t="s">
        <v>7662</v>
      </c>
      <c r="E404">
        <v>5722.5</v>
      </c>
      <c r="F404">
        <v>139042920</v>
      </c>
      <c r="G404" t="s">
        <v>4202</v>
      </c>
      <c r="H404">
        <v>75.25</v>
      </c>
      <c r="I404">
        <v>182.11</v>
      </c>
      <c r="J404">
        <v>0.28999999999999998</v>
      </c>
      <c r="K404">
        <v>150.32</v>
      </c>
      <c r="L404">
        <v>277.87</v>
      </c>
      <c r="M404">
        <v>0.35</v>
      </c>
      <c r="N404">
        <v>108.01</v>
      </c>
      <c r="O404">
        <v>145.47</v>
      </c>
      <c r="P404">
        <v>0.43</v>
      </c>
      <c r="Q404">
        <v>104.1</v>
      </c>
      <c r="R404">
        <v>176.06</v>
      </c>
      <c r="S404">
        <v>0.37</v>
      </c>
      <c r="T404">
        <v>160.47999999999999</v>
      </c>
      <c r="U404">
        <v>155.19</v>
      </c>
      <c r="V404">
        <v>0.51</v>
      </c>
      <c r="W404">
        <v>92.83</v>
      </c>
      <c r="X404">
        <v>181.55</v>
      </c>
      <c r="Y404">
        <v>0.34</v>
      </c>
      <c r="Z404">
        <v>144.37</v>
      </c>
      <c r="AA404">
        <v>113.68</v>
      </c>
      <c r="AB404">
        <v>0.56000000000000005</v>
      </c>
      <c r="AC404">
        <v>0.36</v>
      </c>
      <c r="AD404">
        <v>0.47</v>
      </c>
      <c r="AE404">
        <f t="shared" si="6"/>
        <v>0.10999999999999999</v>
      </c>
      <c r="AF404">
        <v>7.3112803686597996E-3</v>
      </c>
      <c r="AG404">
        <v>8.2222292923543799E-2</v>
      </c>
    </row>
    <row r="405" spans="1:33" x14ac:dyDescent="0.25">
      <c r="A405" t="s">
        <v>12979</v>
      </c>
      <c r="B405" t="s">
        <v>12980</v>
      </c>
      <c r="C405" t="s">
        <v>12623</v>
      </c>
      <c r="D405" t="s">
        <v>7662</v>
      </c>
      <c r="E405">
        <v>927.9</v>
      </c>
      <c r="F405">
        <v>102423043</v>
      </c>
      <c r="G405" t="s">
        <v>6236</v>
      </c>
      <c r="H405">
        <v>173.12</v>
      </c>
      <c r="I405">
        <v>24.8</v>
      </c>
      <c r="J405">
        <v>0.87</v>
      </c>
      <c r="K405">
        <v>344.88</v>
      </c>
      <c r="L405">
        <v>31.7</v>
      </c>
      <c r="M405">
        <v>0.92</v>
      </c>
      <c r="N405">
        <v>210.56</v>
      </c>
      <c r="O405">
        <v>29.98</v>
      </c>
      <c r="P405">
        <v>0.88</v>
      </c>
      <c r="Q405">
        <v>189.16</v>
      </c>
      <c r="R405">
        <v>44.88</v>
      </c>
      <c r="S405">
        <v>0.81</v>
      </c>
      <c r="T405">
        <v>201.27</v>
      </c>
      <c r="U405">
        <v>0</v>
      </c>
      <c r="V405">
        <v>1</v>
      </c>
      <c r="W405">
        <v>176.43</v>
      </c>
      <c r="X405">
        <v>10.33</v>
      </c>
      <c r="Y405">
        <v>0.94</v>
      </c>
      <c r="Z405">
        <v>184.22</v>
      </c>
      <c r="AA405">
        <v>0</v>
      </c>
      <c r="AB405">
        <v>1</v>
      </c>
      <c r="AC405">
        <v>0.87</v>
      </c>
      <c r="AD405">
        <v>0.98</v>
      </c>
      <c r="AE405">
        <f t="shared" si="6"/>
        <v>0.10999999999999999</v>
      </c>
      <c r="AF405" s="1">
        <v>9.5361068853564395E-6</v>
      </c>
      <c r="AG405">
        <v>4.0009731965154799E-4</v>
      </c>
    </row>
    <row r="406" spans="1:33" x14ac:dyDescent="0.25">
      <c r="A406" t="s">
        <v>12331</v>
      </c>
      <c r="B406" t="s">
        <v>12332</v>
      </c>
      <c r="C406" t="s">
        <v>12170</v>
      </c>
      <c r="D406" t="s">
        <v>7657</v>
      </c>
      <c r="E406">
        <v>4673</v>
      </c>
      <c r="F406">
        <v>14704</v>
      </c>
      <c r="G406" t="s">
        <v>5463</v>
      </c>
      <c r="H406">
        <v>122.2</v>
      </c>
      <c r="I406">
        <v>78.62</v>
      </c>
      <c r="J406">
        <v>0.61</v>
      </c>
      <c r="K406">
        <v>202.24</v>
      </c>
      <c r="L406">
        <v>146.74</v>
      </c>
      <c r="M406">
        <v>0.57999999999999996</v>
      </c>
      <c r="N406">
        <v>156.77000000000001</v>
      </c>
      <c r="O406">
        <v>78.09</v>
      </c>
      <c r="P406">
        <v>0.67</v>
      </c>
      <c r="Q406">
        <v>131.66</v>
      </c>
      <c r="R406">
        <v>82</v>
      </c>
      <c r="S406">
        <v>0.62</v>
      </c>
      <c r="T406">
        <v>138.88</v>
      </c>
      <c r="U406">
        <v>92.04</v>
      </c>
      <c r="V406">
        <v>0.6</v>
      </c>
      <c r="W406">
        <v>159.66</v>
      </c>
      <c r="X406">
        <v>58.04</v>
      </c>
      <c r="Y406">
        <v>0.73</v>
      </c>
      <c r="Z406">
        <v>185.53</v>
      </c>
      <c r="AA406">
        <v>30.53</v>
      </c>
      <c r="AB406">
        <v>0.86</v>
      </c>
      <c r="AC406">
        <v>0.62</v>
      </c>
      <c r="AD406">
        <v>0.73</v>
      </c>
      <c r="AE406">
        <f t="shared" si="6"/>
        <v>0.10999999999999999</v>
      </c>
      <c r="AF406">
        <v>1.06413276885013E-2</v>
      </c>
      <c r="AG406">
        <v>0.107768140887793</v>
      </c>
    </row>
    <row r="407" spans="1:33" x14ac:dyDescent="0.25">
      <c r="A407" t="s">
        <v>11926</v>
      </c>
      <c r="B407" t="s">
        <v>11927</v>
      </c>
      <c r="C407" t="s">
        <v>11819</v>
      </c>
      <c r="D407" t="s">
        <v>7662</v>
      </c>
      <c r="E407">
        <v>2691.7</v>
      </c>
      <c r="F407">
        <v>106751433</v>
      </c>
      <c r="G407" t="s">
        <v>5011</v>
      </c>
      <c r="H407">
        <v>20.329999999999998</v>
      </c>
      <c r="I407">
        <v>107.8</v>
      </c>
      <c r="J407">
        <v>0.16</v>
      </c>
      <c r="K407">
        <v>33.54</v>
      </c>
      <c r="L407">
        <v>181.95</v>
      </c>
      <c r="M407">
        <v>0.16</v>
      </c>
      <c r="N407">
        <v>28.73</v>
      </c>
      <c r="O407">
        <v>104.77</v>
      </c>
      <c r="P407">
        <v>0.22</v>
      </c>
      <c r="Q407">
        <v>32.69</v>
      </c>
      <c r="R407">
        <v>114.1</v>
      </c>
      <c r="S407">
        <v>0.22</v>
      </c>
      <c r="T407">
        <v>67.48</v>
      </c>
      <c r="U407">
        <v>127.74</v>
      </c>
      <c r="V407">
        <v>0.35</v>
      </c>
      <c r="W407">
        <v>32.53</v>
      </c>
      <c r="X407">
        <v>111.53</v>
      </c>
      <c r="Y407">
        <v>0.23</v>
      </c>
      <c r="Z407">
        <v>47.13</v>
      </c>
      <c r="AA407">
        <v>101.9</v>
      </c>
      <c r="AB407">
        <v>0.32</v>
      </c>
      <c r="AC407">
        <v>0.19</v>
      </c>
      <c r="AD407">
        <v>0.3</v>
      </c>
      <c r="AE407">
        <f t="shared" si="6"/>
        <v>0.10999999999999999</v>
      </c>
      <c r="AF407">
        <v>1.2872098887293199E-2</v>
      </c>
      <c r="AG407">
        <v>0.121798447463904</v>
      </c>
    </row>
    <row r="408" spans="1:33" x14ac:dyDescent="0.25">
      <c r="A408" t="s">
        <v>12879</v>
      </c>
      <c r="B408" t="s">
        <v>12880</v>
      </c>
      <c r="C408" t="s">
        <v>12623</v>
      </c>
      <c r="D408" t="s">
        <v>7662</v>
      </c>
      <c r="E408">
        <v>2068</v>
      </c>
      <c r="F408">
        <v>69016570</v>
      </c>
      <c r="G408" t="s">
        <v>6123</v>
      </c>
      <c r="H408">
        <v>46.38</v>
      </c>
      <c r="I408">
        <v>148.65</v>
      </c>
      <c r="J408">
        <v>0.24</v>
      </c>
      <c r="K408">
        <v>77.17</v>
      </c>
      <c r="L408">
        <v>236.74</v>
      </c>
      <c r="M408">
        <v>0.25</v>
      </c>
      <c r="N408">
        <v>66.23</v>
      </c>
      <c r="O408">
        <v>112.19</v>
      </c>
      <c r="P408">
        <v>0.37</v>
      </c>
      <c r="Q408">
        <v>71.5</v>
      </c>
      <c r="R408">
        <v>117.24</v>
      </c>
      <c r="S408">
        <v>0.38</v>
      </c>
      <c r="T408">
        <v>82.95</v>
      </c>
      <c r="U408">
        <v>77.459999999999994</v>
      </c>
      <c r="V408">
        <v>0.52</v>
      </c>
      <c r="W408">
        <v>52.52</v>
      </c>
      <c r="X408">
        <v>111.53</v>
      </c>
      <c r="Y408">
        <v>0.32</v>
      </c>
      <c r="Z408">
        <v>70.47</v>
      </c>
      <c r="AA408">
        <v>95.38</v>
      </c>
      <c r="AB408">
        <v>0.42</v>
      </c>
      <c r="AC408">
        <v>0.31</v>
      </c>
      <c r="AD408">
        <v>0.42</v>
      </c>
      <c r="AE408">
        <f t="shared" si="6"/>
        <v>0.10999999999999999</v>
      </c>
      <c r="AF408">
        <v>1.6700638082997401E-2</v>
      </c>
      <c r="AG408">
        <v>0.145836890571195</v>
      </c>
    </row>
    <row r="409" spans="1:33" x14ac:dyDescent="0.25">
      <c r="A409" t="s">
        <v>9002</v>
      </c>
      <c r="B409" t="s">
        <v>9003</v>
      </c>
      <c r="C409" t="s">
        <v>8705</v>
      </c>
      <c r="D409" t="s">
        <v>7662</v>
      </c>
      <c r="E409">
        <v>997.2</v>
      </c>
      <c r="F409">
        <v>9488368</v>
      </c>
      <c r="G409" t="s">
        <v>1605</v>
      </c>
      <c r="H409">
        <v>95.58</v>
      </c>
      <c r="I409">
        <v>90.42</v>
      </c>
      <c r="J409">
        <v>0.51</v>
      </c>
      <c r="K409">
        <v>180.58</v>
      </c>
      <c r="L409">
        <v>177.18</v>
      </c>
      <c r="M409">
        <v>0.5</v>
      </c>
      <c r="N409">
        <v>95.09</v>
      </c>
      <c r="O409">
        <v>89.04</v>
      </c>
      <c r="P409">
        <v>0.52</v>
      </c>
      <c r="Q409">
        <v>92.57</v>
      </c>
      <c r="R409">
        <v>88.72</v>
      </c>
      <c r="S409">
        <v>0.51</v>
      </c>
      <c r="T409">
        <v>150.63999999999999</v>
      </c>
      <c r="U409">
        <v>75.91</v>
      </c>
      <c r="V409">
        <v>0.66</v>
      </c>
      <c r="W409">
        <v>103.27</v>
      </c>
      <c r="X409">
        <v>85.92</v>
      </c>
      <c r="Y409">
        <v>0.55000000000000004</v>
      </c>
      <c r="Z409">
        <v>112.39</v>
      </c>
      <c r="AA409">
        <v>60.64</v>
      </c>
      <c r="AB409">
        <v>0.65</v>
      </c>
      <c r="AC409">
        <v>0.51</v>
      </c>
      <c r="AD409">
        <v>0.62</v>
      </c>
      <c r="AE409">
        <f t="shared" si="6"/>
        <v>0.10999999999999999</v>
      </c>
      <c r="AF409">
        <v>2.35787003375879E-2</v>
      </c>
      <c r="AG409">
        <v>0.18466354438750901</v>
      </c>
    </row>
    <row r="410" spans="1:33" x14ac:dyDescent="0.25">
      <c r="A410" t="s">
        <v>12939</v>
      </c>
      <c r="B410" t="s">
        <v>12940</v>
      </c>
      <c r="C410" t="s">
        <v>12623</v>
      </c>
      <c r="D410" t="s">
        <v>7662</v>
      </c>
      <c r="E410">
        <v>72413.899999999994</v>
      </c>
      <c r="F410">
        <v>97433023</v>
      </c>
      <c r="G410" t="s">
        <v>6188</v>
      </c>
      <c r="H410">
        <v>877.87</v>
      </c>
      <c r="I410">
        <v>867.51</v>
      </c>
      <c r="J410">
        <v>0.5</v>
      </c>
      <c r="K410">
        <v>1550.66</v>
      </c>
      <c r="L410">
        <v>1587.65</v>
      </c>
      <c r="M410">
        <v>0.49</v>
      </c>
      <c r="N410">
        <v>1030.24</v>
      </c>
      <c r="O410">
        <v>706.43</v>
      </c>
      <c r="P410">
        <v>0.59</v>
      </c>
      <c r="Q410">
        <v>869.33</v>
      </c>
      <c r="R410">
        <v>913.79</v>
      </c>
      <c r="S410">
        <v>0.49</v>
      </c>
      <c r="T410">
        <v>1219.9100000000001</v>
      </c>
      <c r="U410">
        <v>524.9</v>
      </c>
      <c r="V410">
        <v>0.7</v>
      </c>
      <c r="W410">
        <v>899.73</v>
      </c>
      <c r="X410">
        <v>820.59</v>
      </c>
      <c r="Y410">
        <v>0.52</v>
      </c>
      <c r="Z410">
        <v>1136.48</v>
      </c>
      <c r="AA410">
        <v>582.12</v>
      </c>
      <c r="AB410">
        <v>0.66</v>
      </c>
      <c r="AC410">
        <v>0.51749999999999996</v>
      </c>
      <c r="AD410">
        <v>0.62666666666666604</v>
      </c>
      <c r="AE410">
        <f t="shared" si="6"/>
        <v>0.10916666666666608</v>
      </c>
      <c r="AF410" s="1">
        <v>2.2131214749714399E-12</v>
      </c>
      <c r="AG410" s="1">
        <v>3.4488562414044802E-10</v>
      </c>
    </row>
    <row r="411" spans="1:33" x14ac:dyDescent="0.25">
      <c r="A411" t="s">
        <v>10994</v>
      </c>
      <c r="B411" t="s">
        <v>10995</v>
      </c>
      <c r="C411" t="s">
        <v>10770</v>
      </c>
      <c r="D411" t="s">
        <v>7662</v>
      </c>
      <c r="E411">
        <v>92035.7</v>
      </c>
      <c r="F411">
        <v>21596920</v>
      </c>
      <c r="G411" t="s">
        <v>3919</v>
      </c>
      <c r="H411">
        <v>78.98</v>
      </c>
      <c r="I411">
        <v>470.51</v>
      </c>
      <c r="J411">
        <v>0.14000000000000001</v>
      </c>
      <c r="K411">
        <v>159.96</v>
      </c>
      <c r="L411">
        <v>825.2</v>
      </c>
      <c r="M411">
        <v>0.16</v>
      </c>
      <c r="N411">
        <v>125.66</v>
      </c>
      <c r="O411">
        <v>430.78</v>
      </c>
      <c r="P411">
        <v>0.23</v>
      </c>
      <c r="Q411">
        <v>122.21</v>
      </c>
      <c r="R411">
        <v>434.18</v>
      </c>
      <c r="S411">
        <v>0.22</v>
      </c>
      <c r="T411">
        <v>277.87</v>
      </c>
      <c r="U411">
        <v>432.78</v>
      </c>
      <c r="V411">
        <v>0.39</v>
      </c>
      <c r="W411">
        <v>141.94</v>
      </c>
      <c r="X411">
        <v>578.91999999999996</v>
      </c>
      <c r="Y411">
        <v>0.2</v>
      </c>
      <c r="Z411">
        <v>211.96</v>
      </c>
      <c r="AA411">
        <v>506.04</v>
      </c>
      <c r="AB411">
        <v>0.3</v>
      </c>
      <c r="AC411">
        <v>0.1875</v>
      </c>
      <c r="AD411">
        <v>0.29666666666666602</v>
      </c>
      <c r="AE411">
        <f t="shared" si="6"/>
        <v>0.10916666666666602</v>
      </c>
      <c r="AF411" s="1">
        <v>1.5371316770881301E-6</v>
      </c>
      <c r="AG411" s="1">
        <v>8.3244946710957503E-5</v>
      </c>
    </row>
    <row r="412" spans="1:33" x14ac:dyDescent="0.25">
      <c r="A412" t="s">
        <v>10473</v>
      </c>
      <c r="B412" t="s">
        <v>10474</v>
      </c>
      <c r="C412" t="s">
        <v>10292</v>
      </c>
      <c r="D412" t="s">
        <v>7662</v>
      </c>
      <c r="E412">
        <v>1960.6</v>
      </c>
      <c r="F412">
        <v>179836794</v>
      </c>
      <c r="G412" t="s">
        <v>3319</v>
      </c>
      <c r="H412">
        <v>249.75</v>
      </c>
      <c r="I412">
        <v>160.16999999999999</v>
      </c>
      <c r="J412">
        <v>0.61</v>
      </c>
      <c r="K412">
        <v>427.43</v>
      </c>
      <c r="L412">
        <v>335.99</v>
      </c>
      <c r="M412">
        <v>0.56000000000000005</v>
      </c>
      <c r="N412">
        <v>245.32</v>
      </c>
      <c r="O412">
        <v>146.26</v>
      </c>
      <c r="P412">
        <v>0.63</v>
      </c>
      <c r="Q412">
        <v>237.32</v>
      </c>
      <c r="R412">
        <v>194.1</v>
      </c>
      <c r="S412">
        <v>0.55000000000000004</v>
      </c>
      <c r="T412">
        <v>262.74</v>
      </c>
      <c r="U412">
        <v>98.94</v>
      </c>
      <c r="V412">
        <v>0.73</v>
      </c>
      <c r="W412">
        <v>239.07</v>
      </c>
      <c r="X412">
        <v>138.63</v>
      </c>
      <c r="Y412">
        <v>0.63</v>
      </c>
      <c r="Z412">
        <v>271.13</v>
      </c>
      <c r="AA412">
        <v>99.97</v>
      </c>
      <c r="AB412">
        <v>0.73</v>
      </c>
      <c r="AC412">
        <v>0.58749999999999902</v>
      </c>
      <c r="AD412">
        <v>0.69666666666666599</v>
      </c>
      <c r="AE412">
        <f t="shared" si="6"/>
        <v>0.10916666666666697</v>
      </c>
      <c r="AF412">
        <v>4.8904634210800797E-4</v>
      </c>
      <c r="AG412">
        <v>1.0259224913012999E-2</v>
      </c>
    </row>
    <row r="413" spans="1:33" x14ac:dyDescent="0.25">
      <c r="A413" t="s">
        <v>11451</v>
      </c>
      <c r="B413" t="s">
        <v>11452</v>
      </c>
      <c r="C413" t="s">
        <v>11288</v>
      </c>
      <c r="D413" t="s">
        <v>7657</v>
      </c>
      <c r="E413">
        <v>8489.2000000000007</v>
      </c>
      <c r="F413">
        <v>121350349</v>
      </c>
      <c r="G413" t="s">
        <v>4442</v>
      </c>
      <c r="H413">
        <v>82.1</v>
      </c>
      <c r="I413">
        <v>231.89</v>
      </c>
      <c r="J413">
        <v>0.26</v>
      </c>
      <c r="K413">
        <v>111.94</v>
      </c>
      <c r="L413">
        <v>320.20999999999998</v>
      </c>
      <c r="M413">
        <v>0.26</v>
      </c>
      <c r="N413">
        <v>103.04</v>
      </c>
      <c r="O413">
        <v>235.08</v>
      </c>
      <c r="P413">
        <v>0.3</v>
      </c>
      <c r="Q413">
        <v>89.46</v>
      </c>
      <c r="R413">
        <v>215.31</v>
      </c>
      <c r="S413">
        <v>0.28999999999999998</v>
      </c>
      <c r="T413">
        <v>128.01</v>
      </c>
      <c r="U413">
        <v>133.51</v>
      </c>
      <c r="V413">
        <v>0.49</v>
      </c>
      <c r="W413">
        <v>84.6</v>
      </c>
      <c r="X413">
        <v>217.1</v>
      </c>
      <c r="Y413">
        <v>0.28000000000000003</v>
      </c>
      <c r="Z413">
        <v>120.14</v>
      </c>
      <c r="AA413">
        <v>189.17</v>
      </c>
      <c r="AB413">
        <v>0.39</v>
      </c>
      <c r="AC413">
        <v>0.27750000000000002</v>
      </c>
      <c r="AD413">
        <v>0.38666666666666599</v>
      </c>
      <c r="AE413">
        <f t="shared" si="6"/>
        <v>0.10916666666666597</v>
      </c>
      <c r="AF413">
        <v>6.4464576927289298E-3</v>
      </c>
      <c r="AG413">
        <v>7.5152902201035293E-2</v>
      </c>
    </row>
    <row r="414" spans="1:33" x14ac:dyDescent="0.25">
      <c r="A414" t="s">
        <v>11372</v>
      </c>
      <c r="B414" t="s">
        <v>11373</v>
      </c>
      <c r="C414" t="s">
        <v>11288</v>
      </c>
      <c r="D414" t="s">
        <v>7662</v>
      </c>
      <c r="E414">
        <v>545.9</v>
      </c>
      <c r="F414">
        <v>43807236</v>
      </c>
      <c r="G414" t="s">
        <v>4349</v>
      </c>
      <c r="H414">
        <v>81.790000000000006</v>
      </c>
      <c r="I414">
        <v>45.31</v>
      </c>
      <c r="J414">
        <v>0.64</v>
      </c>
      <c r="K414">
        <v>134.66</v>
      </c>
      <c r="L414">
        <v>123.45</v>
      </c>
      <c r="M414">
        <v>0.52</v>
      </c>
      <c r="N414">
        <v>64.709999999999994</v>
      </c>
      <c r="O414">
        <v>42.78</v>
      </c>
      <c r="P414">
        <v>0.6</v>
      </c>
      <c r="Q414">
        <v>77.81</v>
      </c>
      <c r="R414">
        <v>45.86</v>
      </c>
      <c r="S414">
        <v>0.63</v>
      </c>
      <c r="T414">
        <v>86.17</v>
      </c>
      <c r="U414">
        <v>28.88</v>
      </c>
      <c r="V414">
        <v>0.75</v>
      </c>
      <c r="W414">
        <v>74.78</v>
      </c>
      <c r="X414">
        <v>32.21</v>
      </c>
      <c r="Y414">
        <v>0.7</v>
      </c>
      <c r="Z414">
        <v>77.37</v>
      </c>
      <c r="AA414">
        <v>37.57</v>
      </c>
      <c r="AB414">
        <v>0.67</v>
      </c>
      <c r="AC414">
        <v>0.59750000000000003</v>
      </c>
      <c r="AD414">
        <v>0.706666666666666</v>
      </c>
      <c r="AE414">
        <f t="shared" si="6"/>
        <v>0.10916666666666597</v>
      </c>
      <c r="AF414">
        <v>3.7943509392212298E-2</v>
      </c>
      <c r="AG414">
        <v>0.25348787202006401</v>
      </c>
    </row>
    <row r="415" spans="1:33" x14ac:dyDescent="0.25">
      <c r="A415" t="s">
        <v>13698</v>
      </c>
      <c r="B415" t="s">
        <v>13697</v>
      </c>
      <c r="C415" t="s">
        <v>13612</v>
      </c>
      <c r="D415" t="s">
        <v>7657</v>
      </c>
      <c r="E415">
        <v>4775</v>
      </c>
      <c r="F415">
        <v>51095022</v>
      </c>
      <c r="G415" t="s">
        <v>7104</v>
      </c>
      <c r="H415">
        <v>100.03</v>
      </c>
      <c r="I415">
        <v>86.16</v>
      </c>
      <c r="J415">
        <v>0.54</v>
      </c>
      <c r="K415">
        <v>150.72</v>
      </c>
      <c r="L415">
        <v>140.41999999999999</v>
      </c>
      <c r="M415">
        <v>0.52</v>
      </c>
      <c r="N415">
        <v>89.28</v>
      </c>
      <c r="O415">
        <v>119.12</v>
      </c>
      <c r="P415">
        <v>0.43</v>
      </c>
      <c r="Q415">
        <v>88.31</v>
      </c>
      <c r="R415">
        <v>104.61</v>
      </c>
      <c r="S415">
        <v>0.46</v>
      </c>
      <c r="T415">
        <v>128.76</v>
      </c>
      <c r="U415">
        <v>60.62</v>
      </c>
      <c r="V415">
        <v>0.68</v>
      </c>
      <c r="W415">
        <v>127.26</v>
      </c>
      <c r="X415">
        <v>85.86</v>
      </c>
      <c r="Y415">
        <v>0.6</v>
      </c>
      <c r="Z415">
        <v>121</v>
      </c>
      <c r="AA415">
        <v>115.68</v>
      </c>
      <c r="AB415">
        <v>0.51</v>
      </c>
      <c r="AC415">
        <v>0.48749999999999999</v>
      </c>
      <c r="AD415">
        <v>0.59666666666666601</v>
      </c>
      <c r="AE415">
        <f t="shared" si="6"/>
        <v>0.10916666666666602</v>
      </c>
      <c r="AF415">
        <v>4.2353033678941297E-2</v>
      </c>
      <c r="AG415">
        <v>0.27194286371836501</v>
      </c>
    </row>
    <row r="416" spans="1:33" x14ac:dyDescent="0.25">
      <c r="A416" t="s">
        <v>11232</v>
      </c>
      <c r="B416" t="s">
        <v>11233</v>
      </c>
      <c r="C416" t="s">
        <v>10770</v>
      </c>
      <c r="D416" t="s">
        <v>7657</v>
      </c>
      <c r="E416">
        <v>739717</v>
      </c>
      <c r="F416">
        <v>122443971</v>
      </c>
      <c r="G416" t="s">
        <v>4188</v>
      </c>
      <c r="H416">
        <v>826.72</v>
      </c>
      <c r="I416">
        <v>937.9</v>
      </c>
      <c r="J416">
        <v>0.47</v>
      </c>
      <c r="K416">
        <v>1163.3399999999999</v>
      </c>
      <c r="L416">
        <v>1405.84</v>
      </c>
      <c r="M416">
        <v>0.45</v>
      </c>
      <c r="N416">
        <v>903.49</v>
      </c>
      <c r="O416">
        <v>797.86</v>
      </c>
      <c r="P416">
        <v>0.53</v>
      </c>
      <c r="Q416">
        <v>805.21</v>
      </c>
      <c r="R416">
        <v>824.75</v>
      </c>
      <c r="S416">
        <v>0.49</v>
      </c>
      <c r="T416">
        <v>1152.8599999999999</v>
      </c>
      <c r="U416">
        <v>535.67999999999995</v>
      </c>
      <c r="V416">
        <v>0.68</v>
      </c>
      <c r="W416">
        <v>695.64</v>
      </c>
      <c r="X416">
        <v>705.05</v>
      </c>
      <c r="Y416">
        <v>0.5</v>
      </c>
      <c r="Z416">
        <v>858.11</v>
      </c>
      <c r="AA416">
        <v>578.73</v>
      </c>
      <c r="AB416">
        <v>0.6</v>
      </c>
      <c r="AC416">
        <v>0.48499999999999999</v>
      </c>
      <c r="AD416">
        <v>0.59333333333333305</v>
      </c>
      <c r="AE416">
        <f t="shared" si="6"/>
        <v>0.10833333333333306</v>
      </c>
      <c r="AF416" s="1">
        <v>1.6496623493756499E-11</v>
      </c>
      <c r="AG416" s="1">
        <v>2.3763404756417001E-9</v>
      </c>
    </row>
    <row r="417" spans="1:33" x14ac:dyDescent="0.25">
      <c r="A417" t="s">
        <v>12062</v>
      </c>
      <c r="B417" t="s">
        <v>12061</v>
      </c>
      <c r="C417" t="s">
        <v>11819</v>
      </c>
      <c r="D417" t="s">
        <v>7662</v>
      </c>
      <c r="E417">
        <v>21056.400000000001</v>
      </c>
      <c r="F417">
        <v>74365692</v>
      </c>
      <c r="G417" t="s">
        <v>5163</v>
      </c>
      <c r="H417">
        <v>71.98</v>
      </c>
      <c r="I417">
        <v>421.34</v>
      </c>
      <c r="J417">
        <v>0.15</v>
      </c>
      <c r="K417">
        <v>116.13</v>
      </c>
      <c r="L417">
        <v>685.93</v>
      </c>
      <c r="M417">
        <v>0.14000000000000001</v>
      </c>
      <c r="N417">
        <v>133.38</v>
      </c>
      <c r="O417">
        <v>369.74</v>
      </c>
      <c r="P417">
        <v>0.27</v>
      </c>
      <c r="Q417">
        <v>84.5</v>
      </c>
      <c r="R417">
        <v>395.38</v>
      </c>
      <c r="S417">
        <v>0.18</v>
      </c>
      <c r="T417">
        <v>192.89</v>
      </c>
      <c r="U417">
        <v>372.46</v>
      </c>
      <c r="V417">
        <v>0.34</v>
      </c>
      <c r="W417">
        <v>119.64</v>
      </c>
      <c r="X417">
        <v>400.48</v>
      </c>
      <c r="Y417">
        <v>0.23</v>
      </c>
      <c r="Z417">
        <v>167.95</v>
      </c>
      <c r="AA417">
        <v>372.63</v>
      </c>
      <c r="AB417">
        <v>0.31</v>
      </c>
      <c r="AC417">
        <v>0.185</v>
      </c>
      <c r="AD417">
        <v>0.293333333333333</v>
      </c>
      <c r="AE417">
        <f t="shared" si="6"/>
        <v>0.108333333333333</v>
      </c>
      <c r="AF417" s="1">
        <v>3.8884064740180404E-6</v>
      </c>
      <c r="AG417">
        <v>1.8912020277453301E-4</v>
      </c>
    </row>
    <row r="418" spans="1:33" x14ac:dyDescent="0.25">
      <c r="A418" t="s">
        <v>13010</v>
      </c>
      <c r="B418" t="s">
        <v>13011</v>
      </c>
      <c r="C418" t="s">
        <v>12623</v>
      </c>
      <c r="D418" t="s">
        <v>7657</v>
      </c>
      <c r="E418">
        <v>32127.7</v>
      </c>
      <c r="F418">
        <v>119168332</v>
      </c>
      <c r="G418" t="s">
        <v>6267</v>
      </c>
      <c r="H418">
        <v>183.62</v>
      </c>
      <c r="I418">
        <v>429.79</v>
      </c>
      <c r="J418">
        <v>0.3</v>
      </c>
      <c r="K418">
        <v>317.19</v>
      </c>
      <c r="L418">
        <v>845.32</v>
      </c>
      <c r="M418">
        <v>0.27</v>
      </c>
      <c r="N418">
        <v>234.3</v>
      </c>
      <c r="O418">
        <v>449.56</v>
      </c>
      <c r="P418">
        <v>0.34</v>
      </c>
      <c r="Q418">
        <v>200.7</v>
      </c>
      <c r="R418">
        <v>456.92</v>
      </c>
      <c r="S418">
        <v>0.31</v>
      </c>
      <c r="T418">
        <v>353.73</v>
      </c>
      <c r="U418">
        <v>279.66000000000003</v>
      </c>
      <c r="V418">
        <v>0.56000000000000005</v>
      </c>
      <c r="W418">
        <v>172.25</v>
      </c>
      <c r="X418">
        <v>399.91</v>
      </c>
      <c r="Y418">
        <v>0.3</v>
      </c>
      <c r="Z418">
        <v>222.59</v>
      </c>
      <c r="AA418">
        <v>362</v>
      </c>
      <c r="AB418">
        <v>0.38</v>
      </c>
      <c r="AC418">
        <v>0.30499999999999999</v>
      </c>
      <c r="AD418">
        <v>0.413333333333333</v>
      </c>
      <c r="AE418">
        <f t="shared" si="6"/>
        <v>0.108333333333333</v>
      </c>
      <c r="AF418" s="1">
        <v>6.41037584734821E-6</v>
      </c>
      <c r="AG418">
        <v>2.9136684506161198E-4</v>
      </c>
    </row>
    <row r="419" spans="1:33" x14ac:dyDescent="0.25">
      <c r="A419" t="s">
        <v>13488</v>
      </c>
      <c r="B419" t="s">
        <v>13489</v>
      </c>
      <c r="C419" t="s">
        <v>13041</v>
      </c>
      <c r="D419" t="s">
        <v>7657</v>
      </c>
      <c r="E419">
        <v>4777.6000000000004</v>
      </c>
      <c r="F419">
        <v>72097687</v>
      </c>
      <c r="G419" t="s">
        <v>6840</v>
      </c>
      <c r="H419">
        <v>315.56</v>
      </c>
      <c r="I419">
        <v>142.13</v>
      </c>
      <c r="J419">
        <v>0.69</v>
      </c>
      <c r="K419">
        <v>597.34</v>
      </c>
      <c r="L419">
        <v>268.02999999999997</v>
      </c>
      <c r="M419">
        <v>0.69</v>
      </c>
      <c r="N419">
        <v>343.97</v>
      </c>
      <c r="O419">
        <v>139.34</v>
      </c>
      <c r="P419">
        <v>0.71</v>
      </c>
      <c r="Q419">
        <v>364.21</v>
      </c>
      <c r="R419">
        <v>87.25</v>
      </c>
      <c r="S419">
        <v>0.81</v>
      </c>
      <c r="T419">
        <v>362.53</v>
      </c>
      <c r="U419">
        <v>28.6</v>
      </c>
      <c r="V419">
        <v>0.93</v>
      </c>
      <c r="W419">
        <v>320.5</v>
      </c>
      <c r="X419">
        <v>126.99</v>
      </c>
      <c r="Y419">
        <v>0.72</v>
      </c>
      <c r="Z419">
        <v>377.2</v>
      </c>
      <c r="AA419">
        <v>66.02</v>
      </c>
      <c r="AB419">
        <v>0.85</v>
      </c>
      <c r="AC419">
        <v>0.72499999999999998</v>
      </c>
      <c r="AD419">
        <v>0.83333333333333304</v>
      </c>
      <c r="AE419">
        <f t="shared" si="6"/>
        <v>0.10833333333333306</v>
      </c>
      <c r="AF419" s="1">
        <v>4.2260434092852401E-5</v>
      </c>
      <c r="AG419">
        <v>1.4138017961118801E-3</v>
      </c>
    </row>
    <row r="420" spans="1:33" x14ac:dyDescent="0.25">
      <c r="A420" t="s">
        <v>9884</v>
      </c>
      <c r="B420" t="s">
        <v>9573</v>
      </c>
      <c r="C420" t="s">
        <v>9374</v>
      </c>
      <c r="D420" t="s">
        <v>7662</v>
      </c>
      <c r="E420">
        <v>4957</v>
      </c>
      <c r="F420">
        <v>180610499</v>
      </c>
      <c r="G420" t="s">
        <v>2660</v>
      </c>
      <c r="H420">
        <v>25.15</v>
      </c>
      <c r="I420">
        <v>183.78</v>
      </c>
      <c r="J420">
        <v>0.12</v>
      </c>
      <c r="K420">
        <v>39.299999999999997</v>
      </c>
      <c r="L420">
        <v>222.07</v>
      </c>
      <c r="M420">
        <v>0.15</v>
      </c>
      <c r="N420">
        <v>47.08</v>
      </c>
      <c r="O420">
        <v>122.04</v>
      </c>
      <c r="P420">
        <v>0.28000000000000003</v>
      </c>
      <c r="Q420">
        <v>34.99</v>
      </c>
      <c r="R420">
        <v>152.01</v>
      </c>
      <c r="S420">
        <v>0.19</v>
      </c>
      <c r="T420">
        <v>75.099999999999994</v>
      </c>
      <c r="U420">
        <v>109.24</v>
      </c>
      <c r="V420">
        <v>0.41</v>
      </c>
      <c r="W420">
        <v>40.74</v>
      </c>
      <c r="X420">
        <v>150.61000000000001</v>
      </c>
      <c r="Y420">
        <v>0.21</v>
      </c>
      <c r="Z420">
        <v>45.09</v>
      </c>
      <c r="AA420">
        <v>127.54</v>
      </c>
      <c r="AB420">
        <v>0.26</v>
      </c>
      <c r="AC420">
        <v>0.185</v>
      </c>
      <c r="AD420">
        <v>0.293333333333333</v>
      </c>
      <c r="AE420">
        <f t="shared" si="6"/>
        <v>0.108333333333333</v>
      </c>
      <c r="AF420">
        <v>7.8029937918826396E-3</v>
      </c>
      <c r="AG420">
        <v>8.7238156068544501E-2</v>
      </c>
    </row>
    <row r="421" spans="1:33" x14ac:dyDescent="0.25">
      <c r="A421" t="s">
        <v>9639</v>
      </c>
      <c r="B421" t="s">
        <v>9640</v>
      </c>
      <c r="C421" t="s">
        <v>9374</v>
      </c>
      <c r="D421" t="s">
        <v>7662</v>
      </c>
      <c r="E421">
        <v>5470.6</v>
      </c>
      <c r="F421">
        <v>19984233</v>
      </c>
      <c r="G421" t="s">
        <v>2367</v>
      </c>
      <c r="H421">
        <v>123.58</v>
      </c>
      <c r="I421">
        <v>106.98</v>
      </c>
      <c r="J421">
        <v>0.54</v>
      </c>
      <c r="K421">
        <v>202.81</v>
      </c>
      <c r="L421">
        <v>131.88</v>
      </c>
      <c r="M421">
        <v>0.61</v>
      </c>
      <c r="N421">
        <v>142.08000000000001</v>
      </c>
      <c r="O421">
        <v>88.76</v>
      </c>
      <c r="P421">
        <v>0.62</v>
      </c>
      <c r="Q421">
        <v>126.51</v>
      </c>
      <c r="R421">
        <v>94.2</v>
      </c>
      <c r="S421">
        <v>0.56999999999999995</v>
      </c>
      <c r="T421">
        <v>180.17</v>
      </c>
      <c r="U421">
        <v>63.77</v>
      </c>
      <c r="V421">
        <v>0.74</v>
      </c>
      <c r="W421">
        <v>117.89</v>
      </c>
      <c r="X421">
        <v>67.52</v>
      </c>
      <c r="Y421">
        <v>0.64</v>
      </c>
      <c r="Z421">
        <v>146.03</v>
      </c>
      <c r="AA421">
        <v>62.11</v>
      </c>
      <c r="AB421">
        <v>0.7</v>
      </c>
      <c r="AC421">
        <v>0.58499999999999996</v>
      </c>
      <c r="AD421">
        <v>0.69333333333333302</v>
      </c>
      <c r="AE421">
        <f t="shared" si="6"/>
        <v>0.10833333333333306</v>
      </c>
      <c r="AF421">
        <v>1.2044819046718501E-2</v>
      </c>
      <c r="AG421">
        <v>0.117421261678821</v>
      </c>
    </row>
    <row r="422" spans="1:33" x14ac:dyDescent="0.25">
      <c r="A422" t="s">
        <v>13877</v>
      </c>
      <c r="B422" t="s">
        <v>13878</v>
      </c>
      <c r="C422" t="s">
        <v>13612</v>
      </c>
      <c r="D422" t="s">
        <v>7657</v>
      </c>
      <c r="E422">
        <v>1553.1</v>
      </c>
      <c r="F422">
        <v>43795539</v>
      </c>
      <c r="G422" t="s">
        <v>7316</v>
      </c>
      <c r="H422">
        <v>39.880000000000003</v>
      </c>
      <c r="I422">
        <v>131.13999999999999</v>
      </c>
      <c r="J422">
        <v>0.23</v>
      </c>
      <c r="K422">
        <v>56.21</v>
      </c>
      <c r="L422">
        <v>209.51</v>
      </c>
      <c r="M422">
        <v>0.21</v>
      </c>
      <c r="N422">
        <v>47.76</v>
      </c>
      <c r="O422">
        <v>115.88</v>
      </c>
      <c r="P422">
        <v>0.28999999999999998</v>
      </c>
      <c r="Q422">
        <v>42.01</v>
      </c>
      <c r="R422">
        <v>128.06</v>
      </c>
      <c r="S422">
        <v>0.25</v>
      </c>
      <c r="T422">
        <v>76.849999999999994</v>
      </c>
      <c r="U422">
        <v>94.84</v>
      </c>
      <c r="V422">
        <v>0.45</v>
      </c>
      <c r="W422">
        <v>47.71</v>
      </c>
      <c r="X422">
        <v>142.19999999999999</v>
      </c>
      <c r="Y422">
        <v>0.25</v>
      </c>
      <c r="Z422">
        <v>56.58</v>
      </c>
      <c r="AA422">
        <v>102.38</v>
      </c>
      <c r="AB422">
        <v>0.36</v>
      </c>
      <c r="AC422">
        <v>0.245</v>
      </c>
      <c r="AD422">
        <v>0.353333333333333</v>
      </c>
      <c r="AE422">
        <f t="shared" si="6"/>
        <v>0.108333333333333</v>
      </c>
      <c r="AF422">
        <v>2.8255446485419399E-2</v>
      </c>
      <c r="AG422">
        <v>0.21008626033365399</v>
      </c>
    </row>
    <row r="423" spans="1:33" x14ac:dyDescent="0.25">
      <c r="A423" t="s">
        <v>9183</v>
      </c>
      <c r="B423" t="s">
        <v>9184</v>
      </c>
      <c r="C423" t="s">
        <v>8705</v>
      </c>
      <c r="D423" t="s">
        <v>7657</v>
      </c>
      <c r="E423">
        <v>4029</v>
      </c>
      <c r="F423">
        <v>100283731</v>
      </c>
      <c r="G423" t="s">
        <v>1829</v>
      </c>
      <c r="H423">
        <v>116.55</v>
      </c>
      <c r="I423">
        <v>17.93</v>
      </c>
      <c r="J423">
        <v>0.87</v>
      </c>
      <c r="K423">
        <v>185.26</v>
      </c>
      <c r="L423">
        <v>26.05</v>
      </c>
      <c r="M423">
        <v>0.88</v>
      </c>
      <c r="N423">
        <v>117.89</v>
      </c>
      <c r="O423">
        <v>22.24</v>
      </c>
      <c r="P423">
        <v>0.84</v>
      </c>
      <c r="Q423">
        <v>112.19</v>
      </c>
      <c r="R423">
        <v>7.43</v>
      </c>
      <c r="S423">
        <v>0.94</v>
      </c>
      <c r="T423">
        <v>89.53</v>
      </c>
      <c r="U423">
        <v>0</v>
      </c>
      <c r="V423">
        <v>1</v>
      </c>
      <c r="W423">
        <v>88.19</v>
      </c>
      <c r="X423">
        <v>2.38</v>
      </c>
      <c r="Y423">
        <v>0.97</v>
      </c>
      <c r="Z423">
        <v>88.78</v>
      </c>
      <c r="AA423">
        <v>0</v>
      </c>
      <c r="AB423">
        <v>1</v>
      </c>
      <c r="AC423">
        <v>0.88249999999999995</v>
      </c>
      <c r="AD423">
        <v>0.98999999999999899</v>
      </c>
      <c r="AE423">
        <f t="shared" si="6"/>
        <v>0.10749999999999904</v>
      </c>
      <c r="AF423">
        <v>2.04136011080626E-4</v>
      </c>
      <c r="AG423">
        <v>5.3019815667063198E-3</v>
      </c>
    </row>
    <row r="424" spans="1:33" x14ac:dyDescent="0.25">
      <c r="A424" t="s">
        <v>12550</v>
      </c>
      <c r="B424" t="s">
        <v>12551</v>
      </c>
      <c r="C424" t="s">
        <v>12170</v>
      </c>
      <c r="D424" t="s">
        <v>7662</v>
      </c>
      <c r="E424">
        <v>4011.7</v>
      </c>
      <c r="F424">
        <v>130501177</v>
      </c>
      <c r="G424" t="s">
        <v>5724</v>
      </c>
      <c r="H424">
        <v>50.03</v>
      </c>
      <c r="I424">
        <v>80.17</v>
      </c>
      <c r="J424">
        <v>0.38</v>
      </c>
      <c r="K424">
        <v>90.64</v>
      </c>
      <c r="L424">
        <v>151.97</v>
      </c>
      <c r="M424">
        <v>0.37</v>
      </c>
      <c r="N424">
        <v>54.33</v>
      </c>
      <c r="O424">
        <v>93.68</v>
      </c>
      <c r="P424">
        <v>0.37</v>
      </c>
      <c r="Q424">
        <v>45.8</v>
      </c>
      <c r="R424">
        <v>92.96</v>
      </c>
      <c r="S424">
        <v>0.33</v>
      </c>
      <c r="T424">
        <v>119.43</v>
      </c>
      <c r="U424">
        <v>129.11000000000001</v>
      </c>
      <c r="V424">
        <v>0.48</v>
      </c>
      <c r="W424">
        <v>119.92</v>
      </c>
      <c r="X424">
        <v>134.86000000000001</v>
      </c>
      <c r="Y424">
        <v>0.47</v>
      </c>
      <c r="Z424">
        <v>121.22</v>
      </c>
      <c r="AA424">
        <v>143.63</v>
      </c>
      <c r="AB424">
        <v>0.46</v>
      </c>
      <c r="AC424">
        <v>0.36249999999999999</v>
      </c>
      <c r="AD424">
        <v>0.47</v>
      </c>
      <c r="AE424">
        <f t="shared" si="6"/>
        <v>0.10749999999999998</v>
      </c>
      <c r="AF424">
        <v>4.3012478715930003E-2</v>
      </c>
      <c r="AG424">
        <v>0.27395837892608799</v>
      </c>
    </row>
    <row r="425" spans="1:33" x14ac:dyDescent="0.25">
      <c r="A425" t="s">
        <v>10061</v>
      </c>
      <c r="B425" t="s">
        <v>10062</v>
      </c>
      <c r="C425" t="s">
        <v>9946</v>
      </c>
      <c r="D425" t="s">
        <v>7657</v>
      </c>
      <c r="E425">
        <v>96551.1</v>
      </c>
      <c r="F425">
        <v>89726378</v>
      </c>
      <c r="G425" t="s">
        <v>2857</v>
      </c>
      <c r="H425">
        <v>283.73</v>
      </c>
      <c r="I425">
        <v>1098.08</v>
      </c>
      <c r="J425">
        <v>0.21</v>
      </c>
      <c r="K425">
        <v>515.04999999999995</v>
      </c>
      <c r="L425">
        <v>1773.58</v>
      </c>
      <c r="M425">
        <v>0.23</v>
      </c>
      <c r="N425">
        <v>376.15</v>
      </c>
      <c r="O425">
        <v>843.12</v>
      </c>
      <c r="P425">
        <v>0.31</v>
      </c>
      <c r="Q425">
        <v>346.95</v>
      </c>
      <c r="R425">
        <v>1066.82</v>
      </c>
      <c r="S425">
        <v>0.25</v>
      </c>
      <c r="T425">
        <v>527.65</v>
      </c>
      <c r="U425">
        <v>807.91</v>
      </c>
      <c r="V425">
        <v>0.4</v>
      </c>
      <c r="W425">
        <v>373.95</v>
      </c>
      <c r="X425">
        <v>1009.37</v>
      </c>
      <c r="Y425">
        <v>0.27</v>
      </c>
      <c r="Z425">
        <v>461.61</v>
      </c>
      <c r="AA425">
        <v>689.43</v>
      </c>
      <c r="AB425">
        <v>0.4</v>
      </c>
      <c r="AC425">
        <v>0.25</v>
      </c>
      <c r="AD425">
        <v>0.35666666666666602</v>
      </c>
      <c r="AE425">
        <f t="shared" si="6"/>
        <v>0.10666666666666602</v>
      </c>
      <c r="AF425" s="1">
        <v>1.02868655286222E-10</v>
      </c>
      <c r="AG425" s="1">
        <v>1.2877131996157199E-8</v>
      </c>
    </row>
    <row r="426" spans="1:33" x14ac:dyDescent="0.25">
      <c r="A426" t="s">
        <v>13334</v>
      </c>
      <c r="B426" t="s">
        <v>13335</v>
      </c>
      <c r="C426" t="s">
        <v>13041</v>
      </c>
      <c r="D426" t="s">
        <v>7657</v>
      </c>
      <c r="E426">
        <v>6047.2</v>
      </c>
      <c r="F426">
        <v>57326277</v>
      </c>
      <c r="G426" t="s">
        <v>6665</v>
      </c>
      <c r="H426">
        <v>372.66</v>
      </c>
      <c r="I426">
        <v>145.81</v>
      </c>
      <c r="J426">
        <v>0.72</v>
      </c>
      <c r="K426">
        <v>667.12</v>
      </c>
      <c r="L426">
        <v>282.41000000000003</v>
      </c>
      <c r="M426">
        <v>0.7</v>
      </c>
      <c r="N426">
        <v>407.57</v>
      </c>
      <c r="O426">
        <v>170.08</v>
      </c>
      <c r="P426">
        <v>0.71</v>
      </c>
      <c r="Q426">
        <v>354.24</v>
      </c>
      <c r="R426">
        <v>209.57</v>
      </c>
      <c r="S426">
        <v>0.63</v>
      </c>
      <c r="T426">
        <v>438.76</v>
      </c>
      <c r="U426">
        <v>81.900000000000006</v>
      </c>
      <c r="V426">
        <v>0.84</v>
      </c>
      <c r="W426">
        <v>412.36</v>
      </c>
      <c r="X426">
        <v>116.22</v>
      </c>
      <c r="Y426">
        <v>0.78</v>
      </c>
      <c r="Z426">
        <v>429.57</v>
      </c>
      <c r="AA426">
        <v>127.69</v>
      </c>
      <c r="AB426">
        <v>0.77</v>
      </c>
      <c r="AC426">
        <v>0.69</v>
      </c>
      <c r="AD426">
        <v>0.79666666666666597</v>
      </c>
      <c r="AE426">
        <f t="shared" si="6"/>
        <v>0.10666666666666602</v>
      </c>
      <c r="AF426" s="1">
        <v>3.59385878364948E-5</v>
      </c>
      <c r="AG426">
        <v>1.2196758076421E-3</v>
      </c>
    </row>
    <row r="427" spans="1:33" x14ac:dyDescent="0.25">
      <c r="A427" t="s">
        <v>13588</v>
      </c>
      <c r="B427" t="s">
        <v>13589</v>
      </c>
      <c r="C427" t="s">
        <v>13041</v>
      </c>
      <c r="D427" t="s">
        <v>7662</v>
      </c>
      <c r="E427">
        <v>17821.5</v>
      </c>
      <c r="F427">
        <v>125584037</v>
      </c>
      <c r="G427" t="s">
        <v>6962</v>
      </c>
      <c r="H427">
        <v>239.85</v>
      </c>
      <c r="I427">
        <v>203.96</v>
      </c>
      <c r="J427">
        <v>0.54</v>
      </c>
      <c r="K427">
        <v>416.5</v>
      </c>
      <c r="L427">
        <v>363.2</v>
      </c>
      <c r="M427">
        <v>0.53</v>
      </c>
      <c r="N427">
        <v>270.35000000000002</v>
      </c>
      <c r="O427">
        <v>115.61</v>
      </c>
      <c r="P427">
        <v>0.7</v>
      </c>
      <c r="Q427">
        <v>256.27</v>
      </c>
      <c r="R427">
        <v>174.97</v>
      </c>
      <c r="S427">
        <v>0.59</v>
      </c>
      <c r="T427">
        <v>281.82</v>
      </c>
      <c r="U427">
        <v>99.36</v>
      </c>
      <c r="V427">
        <v>0.74</v>
      </c>
      <c r="W427">
        <v>227.66</v>
      </c>
      <c r="X427">
        <v>171.08</v>
      </c>
      <c r="Y427">
        <v>0.56999999999999995</v>
      </c>
      <c r="Z427">
        <v>277.02</v>
      </c>
      <c r="AA427">
        <v>79.02</v>
      </c>
      <c r="AB427">
        <v>0.78</v>
      </c>
      <c r="AC427">
        <v>0.59</v>
      </c>
      <c r="AD427">
        <v>0.69666666666666599</v>
      </c>
      <c r="AE427">
        <f t="shared" si="6"/>
        <v>0.10666666666666602</v>
      </c>
      <c r="AF427">
        <v>5.7498847957465897E-4</v>
      </c>
      <c r="AG427">
        <v>1.1708298746752201E-2</v>
      </c>
    </row>
    <row r="428" spans="1:33" x14ac:dyDescent="0.25">
      <c r="A428" t="s">
        <v>9398</v>
      </c>
      <c r="B428" t="s">
        <v>9399</v>
      </c>
      <c r="C428" t="s">
        <v>9374</v>
      </c>
      <c r="D428" t="s">
        <v>7657</v>
      </c>
      <c r="E428">
        <v>3276.2</v>
      </c>
      <c r="F428">
        <v>78598671</v>
      </c>
      <c r="G428" t="s">
        <v>2091</v>
      </c>
      <c r="H428">
        <v>78.08</v>
      </c>
      <c r="I428">
        <v>217.84</v>
      </c>
      <c r="J428">
        <v>0.26</v>
      </c>
      <c r="K428">
        <v>119.52</v>
      </c>
      <c r="L428">
        <v>330.53</v>
      </c>
      <c r="M428">
        <v>0.27</v>
      </c>
      <c r="N428">
        <v>107.87</v>
      </c>
      <c r="O428">
        <v>186.93</v>
      </c>
      <c r="P428">
        <v>0.37</v>
      </c>
      <c r="Q428">
        <v>90.44</v>
      </c>
      <c r="R428">
        <v>211.51</v>
      </c>
      <c r="S428">
        <v>0.3</v>
      </c>
      <c r="T428">
        <v>168.97</v>
      </c>
      <c r="U428">
        <v>188.29</v>
      </c>
      <c r="V428">
        <v>0.47</v>
      </c>
      <c r="W428">
        <v>102.92</v>
      </c>
      <c r="X428">
        <v>213.13</v>
      </c>
      <c r="Y428">
        <v>0.33</v>
      </c>
      <c r="Z428">
        <v>114.51</v>
      </c>
      <c r="AA428">
        <v>157.87</v>
      </c>
      <c r="AB428">
        <v>0.42</v>
      </c>
      <c r="AC428">
        <v>0.3</v>
      </c>
      <c r="AD428">
        <v>0.40666666666666601</v>
      </c>
      <c r="AE428">
        <f t="shared" si="6"/>
        <v>0.10666666666666602</v>
      </c>
      <c r="AF428">
        <v>2.94858510319276E-3</v>
      </c>
      <c r="AG428">
        <v>4.1265725393314197E-2</v>
      </c>
    </row>
    <row r="429" spans="1:33" x14ac:dyDescent="0.25">
      <c r="A429" t="s">
        <v>8695</v>
      </c>
      <c r="B429" t="s">
        <v>8694</v>
      </c>
      <c r="C429" t="s">
        <v>7656</v>
      </c>
      <c r="D429" t="s">
        <v>7662</v>
      </c>
      <c r="E429">
        <v>5575.2</v>
      </c>
      <c r="F429">
        <v>246666771</v>
      </c>
      <c r="G429" t="s">
        <v>1250</v>
      </c>
      <c r="H429">
        <v>69.09</v>
      </c>
      <c r="I429">
        <v>122.83</v>
      </c>
      <c r="J429">
        <v>0.36</v>
      </c>
      <c r="K429">
        <v>114.6</v>
      </c>
      <c r="L429">
        <v>205.16</v>
      </c>
      <c r="M429">
        <v>0.36</v>
      </c>
      <c r="N429">
        <v>84.29</v>
      </c>
      <c r="O429">
        <v>71.260000000000005</v>
      </c>
      <c r="P429">
        <v>0.54</v>
      </c>
      <c r="Q429">
        <v>75.77</v>
      </c>
      <c r="R429">
        <v>105.33</v>
      </c>
      <c r="S429">
        <v>0.42</v>
      </c>
      <c r="T429">
        <v>118.07</v>
      </c>
      <c r="U429">
        <v>66.790000000000006</v>
      </c>
      <c r="V429">
        <v>0.64</v>
      </c>
      <c r="W429">
        <v>82.81</v>
      </c>
      <c r="X429">
        <v>117.41</v>
      </c>
      <c r="Y429">
        <v>0.41</v>
      </c>
      <c r="Z429">
        <v>94.13</v>
      </c>
      <c r="AA429">
        <v>84.02</v>
      </c>
      <c r="AB429">
        <v>0.53</v>
      </c>
      <c r="AC429">
        <v>0.42</v>
      </c>
      <c r="AD429">
        <v>0.52666666666666595</v>
      </c>
      <c r="AE429">
        <f t="shared" si="6"/>
        <v>0.10666666666666597</v>
      </c>
      <c r="AF429">
        <v>1.5982460333404901E-2</v>
      </c>
      <c r="AG429">
        <v>0.14141606848885299</v>
      </c>
    </row>
    <row r="430" spans="1:33" x14ac:dyDescent="0.25">
      <c r="A430" t="s">
        <v>10369</v>
      </c>
      <c r="B430" t="s">
        <v>10370</v>
      </c>
      <c r="C430" t="s">
        <v>10292</v>
      </c>
      <c r="D430" t="s">
        <v>7662</v>
      </c>
      <c r="E430">
        <v>8455.7999999999993</v>
      </c>
      <c r="F430">
        <v>72909336</v>
      </c>
      <c r="G430" t="s">
        <v>3198</v>
      </c>
      <c r="H430">
        <v>87.52</v>
      </c>
      <c r="I430">
        <v>234.04</v>
      </c>
      <c r="J430">
        <v>0.27</v>
      </c>
      <c r="K430">
        <v>132.91</v>
      </c>
      <c r="L430">
        <v>353.51</v>
      </c>
      <c r="M430">
        <v>0.27</v>
      </c>
      <c r="N430">
        <v>115.33</v>
      </c>
      <c r="O430">
        <v>167.1</v>
      </c>
      <c r="P430">
        <v>0.41</v>
      </c>
      <c r="Q430">
        <v>96.99</v>
      </c>
      <c r="R430">
        <v>205.15</v>
      </c>
      <c r="S430">
        <v>0.32</v>
      </c>
      <c r="T430">
        <v>164.77</v>
      </c>
      <c r="U430">
        <v>153.31</v>
      </c>
      <c r="V430">
        <v>0.52</v>
      </c>
      <c r="W430">
        <v>100.4</v>
      </c>
      <c r="X430">
        <v>179.34</v>
      </c>
      <c r="Y430">
        <v>0.36</v>
      </c>
      <c r="Z430">
        <v>112.74</v>
      </c>
      <c r="AA430">
        <v>173.96</v>
      </c>
      <c r="AB430">
        <v>0.39</v>
      </c>
      <c r="AC430">
        <v>0.3175</v>
      </c>
      <c r="AD430">
        <v>0.42333333333333301</v>
      </c>
      <c r="AE430">
        <f t="shared" si="6"/>
        <v>0.105833333333333</v>
      </c>
      <c r="AF430">
        <v>2.9719161502863699E-3</v>
      </c>
      <c r="AG430">
        <v>4.14872974837052E-2</v>
      </c>
    </row>
    <row r="431" spans="1:33" x14ac:dyDescent="0.25">
      <c r="A431" t="s">
        <v>9768</v>
      </c>
      <c r="B431" t="s">
        <v>9767</v>
      </c>
      <c r="C431" t="s">
        <v>9374</v>
      </c>
      <c r="D431" t="s">
        <v>7662</v>
      </c>
      <c r="E431">
        <v>1700.7</v>
      </c>
      <c r="F431">
        <v>58501843</v>
      </c>
      <c r="G431" t="s">
        <v>2524</v>
      </c>
      <c r="H431">
        <v>44.83</v>
      </c>
      <c r="I431">
        <v>85.44</v>
      </c>
      <c r="J431">
        <v>0.34</v>
      </c>
      <c r="K431">
        <v>67.040000000000006</v>
      </c>
      <c r="L431">
        <v>152.12</v>
      </c>
      <c r="M431">
        <v>0.31</v>
      </c>
      <c r="N431">
        <v>59.36</v>
      </c>
      <c r="O431">
        <v>68.959999999999994</v>
      </c>
      <c r="P431">
        <v>0.46</v>
      </c>
      <c r="Q431">
        <v>51.2</v>
      </c>
      <c r="R431">
        <v>65.73</v>
      </c>
      <c r="S431">
        <v>0.44</v>
      </c>
      <c r="T431">
        <v>72.239999999999995</v>
      </c>
      <c r="U431">
        <v>52.25</v>
      </c>
      <c r="V431">
        <v>0.57999999999999996</v>
      </c>
      <c r="W431">
        <v>40.28</v>
      </c>
      <c r="X431">
        <v>65.23</v>
      </c>
      <c r="Y431">
        <v>0.38</v>
      </c>
      <c r="Z431">
        <v>61.69</v>
      </c>
      <c r="AA431">
        <v>56.77</v>
      </c>
      <c r="AB431">
        <v>0.52</v>
      </c>
      <c r="AC431">
        <v>0.38750000000000001</v>
      </c>
      <c r="AD431">
        <v>0.49333333333333301</v>
      </c>
      <c r="AE431">
        <f t="shared" si="6"/>
        <v>0.105833333333333</v>
      </c>
      <c r="AF431">
        <v>4.4893577661921598E-2</v>
      </c>
      <c r="AG431">
        <v>0.28214597450735202</v>
      </c>
    </row>
    <row r="432" spans="1:33" x14ac:dyDescent="0.25">
      <c r="A432" t="s">
        <v>12159</v>
      </c>
      <c r="B432" t="s">
        <v>12160</v>
      </c>
      <c r="C432" t="s">
        <v>11819</v>
      </c>
      <c r="D432" t="s">
        <v>7657</v>
      </c>
      <c r="E432">
        <v>1304.0999999999999</v>
      </c>
      <c r="F432">
        <v>144721680</v>
      </c>
      <c r="G432" t="s">
        <v>5270</v>
      </c>
      <c r="H432">
        <v>83.32</v>
      </c>
      <c r="I432">
        <v>72.650000000000006</v>
      </c>
      <c r="J432">
        <v>0.53</v>
      </c>
      <c r="K432">
        <v>117.9</v>
      </c>
      <c r="L432">
        <v>151.46</v>
      </c>
      <c r="M432">
        <v>0.44</v>
      </c>
      <c r="N432">
        <v>74.73</v>
      </c>
      <c r="O432">
        <v>71.61</v>
      </c>
      <c r="P432">
        <v>0.51</v>
      </c>
      <c r="Q432">
        <v>74.58</v>
      </c>
      <c r="R432">
        <v>84.22</v>
      </c>
      <c r="S432">
        <v>0.47</v>
      </c>
      <c r="T432">
        <v>96.83</v>
      </c>
      <c r="U432">
        <v>46.6</v>
      </c>
      <c r="V432">
        <v>0.68</v>
      </c>
      <c r="W432">
        <v>77.56</v>
      </c>
      <c r="X432">
        <v>71.28</v>
      </c>
      <c r="Y432">
        <v>0.52</v>
      </c>
      <c r="Z432">
        <v>88.56</v>
      </c>
      <c r="AA432">
        <v>63.94</v>
      </c>
      <c r="AB432">
        <v>0.57999999999999996</v>
      </c>
      <c r="AC432">
        <v>0.48749999999999999</v>
      </c>
      <c r="AD432">
        <v>0.59333333333333305</v>
      </c>
      <c r="AE432">
        <f t="shared" si="6"/>
        <v>0.10583333333333306</v>
      </c>
      <c r="AF432">
        <v>4.6317422348337502E-2</v>
      </c>
      <c r="AG432">
        <v>0.28801289662207202</v>
      </c>
    </row>
    <row r="433" spans="1:33" x14ac:dyDescent="0.25">
      <c r="A433" t="s">
        <v>8910</v>
      </c>
      <c r="B433" t="s">
        <v>8911</v>
      </c>
      <c r="C433" t="s">
        <v>8705</v>
      </c>
      <c r="D433" t="s">
        <v>7662</v>
      </c>
      <c r="E433">
        <v>737.2</v>
      </c>
      <c r="F433">
        <v>161235543</v>
      </c>
      <c r="G433" t="s">
        <v>1500</v>
      </c>
      <c r="H433">
        <v>11.07</v>
      </c>
      <c r="I433">
        <v>184.3</v>
      </c>
      <c r="J433">
        <v>0.06</v>
      </c>
      <c r="K433">
        <v>18.02</v>
      </c>
      <c r="L433">
        <v>291.93</v>
      </c>
      <c r="M433">
        <v>0.06</v>
      </c>
      <c r="N433">
        <v>17.670000000000002</v>
      </c>
      <c r="O433">
        <v>191.55</v>
      </c>
      <c r="P433">
        <v>0.08</v>
      </c>
      <c r="Q433">
        <v>13.25</v>
      </c>
      <c r="R433">
        <v>196.38</v>
      </c>
      <c r="S433">
        <v>0.06</v>
      </c>
      <c r="T433">
        <v>32.49</v>
      </c>
      <c r="U433">
        <v>159.47999999999999</v>
      </c>
      <c r="V433">
        <v>0.17</v>
      </c>
      <c r="W433">
        <v>20.95</v>
      </c>
      <c r="X433">
        <v>187.71</v>
      </c>
      <c r="Y433">
        <v>0.1</v>
      </c>
      <c r="Z433">
        <v>42.35</v>
      </c>
      <c r="AA433">
        <v>130.83000000000001</v>
      </c>
      <c r="AB433">
        <v>0.24</v>
      </c>
      <c r="AC433">
        <v>6.5000000000000002E-2</v>
      </c>
      <c r="AD433">
        <v>0.17</v>
      </c>
      <c r="AE433">
        <f t="shared" si="6"/>
        <v>0.10500000000000001</v>
      </c>
      <c r="AF433">
        <v>1.5639025938755601E-3</v>
      </c>
      <c r="AG433">
        <v>2.5194008875176699E-2</v>
      </c>
    </row>
    <row r="434" spans="1:33" x14ac:dyDescent="0.25">
      <c r="A434" t="s">
        <v>9010</v>
      </c>
      <c r="B434" t="s">
        <v>9011</v>
      </c>
      <c r="C434" t="s">
        <v>8705</v>
      </c>
      <c r="D434" t="s">
        <v>7662</v>
      </c>
      <c r="E434">
        <v>2981.5</v>
      </c>
      <c r="F434">
        <v>15946577</v>
      </c>
      <c r="G434" t="s">
        <v>1614</v>
      </c>
      <c r="H434">
        <v>59.2</v>
      </c>
      <c r="I434">
        <v>157.29</v>
      </c>
      <c r="J434">
        <v>0.27</v>
      </c>
      <c r="K434">
        <v>136.59</v>
      </c>
      <c r="L434">
        <v>255.28</v>
      </c>
      <c r="M434">
        <v>0.35</v>
      </c>
      <c r="N434">
        <v>54.28</v>
      </c>
      <c r="O434">
        <v>166.32</v>
      </c>
      <c r="P434">
        <v>0.25</v>
      </c>
      <c r="Q434">
        <v>77.650000000000006</v>
      </c>
      <c r="R434">
        <v>122.79</v>
      </c>
      <c r="S434">
        <v>0.39</v>
      </c>
      <c r="T434">
        <v>83.62</v>
      </c>
      <c r="U434">
        <v>113.95</v>
      </c>
      <c r="V434">
        <v>0.42</v>
      </c>
      <c r="W434">
        <v>52.89</v>
      </c>
      <c r="X434">
        <v>129.34</v>
      </c>
      <c r="Y434">
        <v>0.28999999999999998</v>
      </c>
      <c r="Z434">
        <v>99.3</v>
      </c>
      <c r="AA434">
        <v>80.2</v>
      </c>
      <c r="AB434">
        <v>0.55000000000000004</v>
      </c>
      <c r="AC434">
        <v>0.315</v>
      </c>
      <c r="AD434">
        <v>0.42</v>
      </c>
      <c r="AE434">
        <f t="shared" si="6"/>
        <v>0.10499999999999998</v>
      </c>
      <c r="AF434">
        <v>2.7038099522960098E-2</v>
      </c>
      <c r="AG434">
        <v>0.203612354987498</v>
      </c>
    </row>
    <row r="435" spans="1:33" x14ac:dyDescent="0.25">
      <c r="A435" t="s">
        <v>8013</v>
      </c>
      <c r="B435" t="s">
        <v>8014</v>
      </c>
      <c r="C435" t="s">
        <v>7656</v>
      </c>
      <c r="D435" t="s">
        <v>7657</v>
      </c>
      <c r="E435">
        <v>4426</v>
      </c>
      <c r="F435">
        <v>226361130</v>
      </c>
      <c r="G435" t="s">
        <v>438</v>
      </c>
      <c r="H435">
        <v>156.80000000000001</v>
      </c>
      <c r="I435">
        <v>282.27</v>
      </c>
      <c r="J435">
        <v>0.36</v>
      </c>
      <c r="K435">
        <v>284.11</v>
      </c>
      <c r="L435">
        <v>484.91</v>
      </c>
      <c r="M435">
        <v>0.37</v>
      </c>
      <c r="N435">
        <v>190.18</v>
      </c>
      <c r="O435">
        <v>201.91</v>
      </c>
      <c r="P435">
        <v>0.49</v>
      </c>
      <c r="Q435">
        <v>147.37</v>
      </c>
      <c r="R435">
        <v>270.62</v>
      </c>
      <c r="S435">
        <v>0.35</v>
      </c>
      <c r="T435">
        <v>222.27</v>
      </c>
      <c r="U435">
        <v>141.16</v>
      </c>
      <c r="V435">
        <v>0.61</v>
      </c>
      <c r="W435">
        <v>166.81</v>
      </c>
      <c r="X435">
        <v>218.68</v>
      </c>
      <c r="Y435">
        <v>0.43</v>
      </c>
      <c r="Z435">
        <v>176.45</v>
      </c>
      <c r="AA435">
        <v>212.26</v>
      </c>
      <c r="AB435">
        <v>0.45</v>
      </c>
      <c r="AC435">
        <v>0.39249999999999902</v>
      </c>
      <c r="AD435">
        <v>0.49666666666666598</v>
      </c>
      <c r="AE435">
        <f t="shared" si="6"/>
        <v>0.10416666666666696</v>
      </c>
      <c r="AF435">
        <v>9.8585580023484204E-4</v>
      </c>
      <c r="AG435">
        <v>1.7425914098595501E-2</v>
      </c>
    </row>
    <row r="436" spans="1:33" x14ac:dyDescent="0.25">
      <c r="A436" t="s">
        <v>7710</v>
      </c>
      <c r="B436" t="s">
        <v>7711</v>
      </c>
      <c r="C436" t="s">
        <v>7656</v>
      </c>
      <c r="D436" t="s">
        <v>7662</v>
      </c>
      <c r="E436">
        <v>3444.8</v>
      </c>
      <c r="F436">
        <v>183553194</v>
      </c>
      <c r="G436" t="s">
        <v>101</v>
      </c>
      <c r="H436">
        <v>167.8</v>
      </c>
      <c r="I436">
        <v>41.28</v>
      </c>
      <c r="J436">
        <v>0.8</v>
      </c>
      <c r="K436">
        <v>239.13</v>
      </c>
      <c r="L436">
        <v>93.67</v>
      </c>
      <c r="M436">
        <v>0.72</v>
      </c>
      <c r="N436">
        <v>165.62</v>
      </c>
      <c r="O436">
        <v>43.5</v>
      </c>
      <c r="P436">
        <v>0.79</v>
      </c>
      <c r="Q436">
        <v>144.63999999999999</v>
      </c>
      <c r="R436">
        <v>50.14</v>
      </c>
      <c r="S436">
        <v>0.74</v>
      </c>
      <c r="T436">
        <v>182.54</v>
      </c>
      <c r="U436">
        <v>15.98</v>
      </c>
      <c r="V436">
        <v>0.92</v>
      </c>
      <c r="W436">
        <v>154.13999999999999</v>
      </c>
      <c r="X436">
        <v>43.96</v>
      </c>
      <c r="Y436">
        <v>0.78</v>
      </c>
      <c r="Z436">
        <v>182.59</v>
      </c>
      <c r="AA436">
        <v>20.36</v>
      </c>
      <c r="AB436">
        <v>0.9</v>
      </c>
      <c r="AC436">
        <v>0.76249999999999996</v>
      </c>
      <c r="AD436">
        <v>0.86666666666666603</v>
      </c>
      <c r="AE436">
        <f t="shared" si="6"/>
        <v>0.10416666666666607</v>
      </c>
      <c r="AF436">
        <v>3.3434053320036501E-3</v>
      </c>
      <c r="AG436">
        <v>4.56712756979962E-2</v>
      </c>
    </row>
    <row r="437" spans="1:33" x14ac:dyDescent="0.25">
      <c r="A437" t="s">
        <v>9960</v>
      </c>
      <c r="B437" t="s">
        <v>9959</v>
      </c>
      <c r="C437" t="s">
        <v>9946</v>
      </c>
      <c r="D437" t="s">
        <v>7657</v>
      </c>
      <c r="E437">
        <v>3048.9</v>
      </c>
      <c r="F437">
        <v>82819052</v>
      </c>
      <c r="G437" t="s">
        <v>2742</v>
      </c>
      <c r="H437">
        <v>86.32</v>
      </c>
      <c r="I437">
        <v>223.55</v>
      </c>
      <c r="J437">
        <v>0.28000000000000003</v>
      </c>
      <c r="K437">
        <v>135.77000000000001</v>
      </c>
      <c r="L437">
        <v>365.43</v>
      </c>
      <c r="M437">
        <v>0.27</v>
      </c>
      <c r="N437">
        <v>90.98</v>
      </c>
      <c r="O437">
        <v>164.11</v>
      </c>
      <c r="P437">
        <v>0.36</v>
      </c>
      <c r="Q437">
        <v>81.08</v>
      </c>
      <c r="R437">
        <v>193.57</v>
      </c>
      <c r="S437">
        <v>0.3</v>
      </c>
      <c r="T437">
        <v>154.13</v>
      </c>
      <c r="U437">
        <v>112.8</v>
      </c>
      <c r="V437">
        <v>0.57999999999999996</v>
      </c>
      <c r="W437">
        <v>91.51</v>
      </c>
      <c r="X437">
        <v>198.43</v>
      </c>
      <c r="Y437">
        <v>0.32</v>
      </c>
      <c r="Z437">
        <v>78.180000000000007</v>
      </c>
      <c r="AA437">
        <v>162.97</v>
      </c>
      <c r="AB437">
        <v>0.32</v>
      </c>
      <c r="AC437">
        <v>0.30249999999999999</v>
      </c>
      <c r="AD437">
        <v>0.40666666666666601</v>
      </c>
      <c r="AE437">
        <f t="shared" si="6"/>
        <v>0.10416666666666602</v>
      </c>
      <c r="AF437">
        <v>5.5021687477668797E-3</v>
      </c>
      <c r="AG437">
        <v>6.7874895893292195E-2</v>
      </c>
    </row>
    <row r="438" spans="1:33" x14ac:dyDescent="0.25">
      <c r="A438" t="s">
        <v>10840</v>
      </c>
      <c r="B438" t="s">
        <v>10841</v>
      </c>
      <c r="C438" t="s">
        <v>10770</v>
      </c>
      <c r="D438" t="s">
        <v>7657</v>
      </c>
      <c r="E438">
        <v>2169.1999999999998</v>
      </c>
      <c r="F438">
        <v>33292099</v>
      </c>
      <c r="G438" t="s">
        <v>3751</v>
      </c>
      <c r="H438">
        <v>185.77</v>
      </c>
      <c r="I438">
        <v>75.63</v>
      </c>
      <c r="J438">
        <v>0.71</v>
      </c>
      <c r="K438">
        <v>349.26</v>
      </c>
      <c r="L438">
        <v>91.33</v>
      </c>
      <c r="M438">
        <v>0.79</v>
      </c>
      <c r="N438">
        <v>188.83</v>
      </c>
      <c r="O438">
        <v>105.84</v>
      </c>
      <c r="P438">
        <v>0.64</v>
      </c>
      <c r="Q438">
        <v>209.47</v>
      </c>
      <c r="R438">
        <v>70.89</v>
      </c>
      <c r="S438">
        <v>0.75</v>
      </c>
      <c r="T438">
        <v>189.65</v>
      </c>
      <c r="U438">
        <v>41.38</v>
      </c>
      <c r="V438">
        <v>0.82</v>
      </c>
      <c r="W438">
        <v>206.2</v>
      </c>
      <c r="X438">
        <v>28.75</v>
      </c>
      <c r="Y438">
        <v>0.88</v>
      </c>
      <c r="Z438">
        <v>182.16</v>
      </c>
      <c r="AA438">
        <v>50.91</v>
      </c>
      <c r="AB438">
        <v>0.78</v>
      </c>
      <c r="AC438">
        <v>0.72250000000000003</v>
      </c>
      <c r="AD438">
        <v>0.82666666666666599</v>
      </c>
      <c r="AE438">
        <f t="shared" si="6"/>
        <v>0.10416666666666596</v>
      </c>
      <c r="AF438">
        <v>9.90610154074743E-3</v>
      </c>
      <c r="AG438">
        <v>0.102915634510404</v>
      </c>
    </row>
    <row r="439" spans="1:33" x14ac:dyDescent="0.25">
      <c r="A439" t="s">
        <v>8376</v>
      </c>
      <c r="B439" t="s">
        <v>8375</v>
      </c>
      <c r="C439" t="s">
        <v>7656</v>
      </c>
      <c r="D439" t="s">
        <v>7657</v>
      </c>
      <c r="E439">
        <v>723.1</v>
      </c>
      <c r="F439">
        <v>110947966</v>
      </c>
      <c r="G439" t="s">
        <v>866</v>
      </c>
      <c r="H439">
        <v>13.01</v>
      </c>
      <c r="I439">
        <v>131.25</v>
      </c>
      <c r="J439">
        <v>0.09</v>
      </c>
      <c r="K439">
        <v>25.48</v>
      </c>
      <c r="L439">
        <v>221.8</v>
      </c>
      <c r="M439">
        <v>0.1</v>
      </c>
      <c r="N439">
        <v>24.19</v>
      </c>
      <c r="O439">
        <v>101.7</v>
      </c>
      <c r="P439">
        <v>0.19</v>
      </c>
      <c r="Q439">
        <v>21.28</v>
      </c>
      <c r="R439">
        <v>117.17</v>
      </c>
      <c r="S439">
        <v>0.15</v>
      </c>
      <c r="T439">
        <v>45.32</v>
      </c>
      <c r="U439">
        <v>109.34</v>
      </c>
      <c r="V439">
        <v>0.28999999999999998</v>
      </c>
      <c r="W439">
        <v>22.32</v>
      </c>
      <c r="X439">
        <v>111.91</v>
      </c>
      <c r="Y439">
        <v>0.17</v>
      </c>
      <c r="Z439">
        <v>34.840000000000003</v>
      </c>
      <c r="AA439">
        <v>105.52</v>
      </c>
      <c r="AB439">
        <v>0.25</v>
      </c>
      <c r="AC439">
        <v>0.13250000000000001</v>
      </c>
      <c r="AD439">
        <v>0.236666666666666</v>
      </c>
      <c r="AE439">
        <f t="shared" si="6"/>
        <v>0.10416666666666599</v>
      </c>
      <c r="AF439">
        <v>1.0325838044071899E-2</v>
      </c>
      <c r="AG439">
        <v>0.10582478970700999</v>
      </c>
    </row>
    <row r="440" spans="1:33" x14ac:dyDescent="0.25">
      <c r="A440" t="s">
        <v>8354</v>
      </c>
      <c r="B440" t="s">
        <v>8355</v>
      </c>
      <c r="C440" t="s">
        <v>7656</v>
      </c>
      <c r="D440" t="s">
        <v>7657</v>
      </c>
      <c r="E440">
        <v>1507.6</v>
      </c>
      <c r="F440">
        <v>109064492</v>
      </c>
      <c r="G440" t="s">
        <v>841</v>
      </c>
      <c r="H440">
        <v>19.88</v>
      </c>
      <c r="I440">
        <v>146.16999999999999</v>
      </c>
      <c r="J440">
        <v>0.12</v>
      </c>
      <c r="K440">
        <v>46.06</v>
      </c>
      <c r="L440">
        <v>212.92</v>
      </c>
      <c r="M440">
        <v>0.18</v>
      </c>
      <c r="N440">
        <v>28.03</v>
      </c>
      <c r="O440">
        <v>128.63</v>
      </c>
      <c r="P440">
        <v>0.18</v>
      </c>
      <c r="Q440">
        <v>20.61</v>
      </c>
      <c r="R440">
        <v>135.4</v>
      </c>
      <c r="S440">
        <v>0.13</v>
      </c>
      <c r="T440">
        <v>54.21</v>
      </c>
      <c r="U440">
        <v>117.47</v>
      </c>
      <c r="V440">
        <v>0.32</v>
      </c>
      <c r="W440">
        <v>26.88</v>
      </c>
      <c r="X440">
        <v>104.55</v>
      </c>
      <c r="Y440">
        <v>0.2</v>
      </c>
      <c r="Z440">
        <v>36.61</v>
      </c>
      <c r="AA440">
        <v>109.32</v>
      </c>
      <c r="AB440">
        <v>0.25</v>
      </c>
      <c r="AC440">
        <v>0.1525</v>
      </c>
      <c r="AD440">
        <v>0.25666666666666599</v>
      </c>
      <c r="AE440">
        <f t="shared" si="6"/>
        <v>0.10416666666666599</v>
      </c>
      <c r="AF440">
        <v>1.9031894963005599E-2</v>
      </c>
      <c r="AG440">
        <v>0.15900169577408199</v>
      </c>
    </row>
    <row r="441" spans="1:33" x14ac:dyDescent="0.25">
      <c r="A441" t="s">
        <v>9505</v>
      </c>
      <c r="B441" t="s">
        <v>9506</v>
      </c>
      <c r="C441" t="s">
        <v>9374</v>
      </c>
      <c r="D441" t="s">
        <v>7657</v>
      </c>
      <c r="E441">
        <v>1050.7</v>
      </c>
      <c r="F441">
        <v>101325500</v>
      </c>
      <c r="G441" t="s">
        <v>2213</v>
      </c>
      <c r="H441">
        <v>16.12</v>
      </c>
      <c r="I441">
        <v>129.68</v>
      </c>
      <c r="J441">
        <v>0.11</v>
      </c>
      <c r="K441">
        <v>21.58</v>
      </c>
      <c r="L441">
        <v>161.47</v>
      </c>
      <c r="M441">
        <v>0.12</v>
      </c>
      <c r="N441">
        <v>32.380000000000003</v>
      </c>
      <c r="O441">
        <v>95.76</v>
      </c>
      <c r="P441">
        <v>0.25</v>
      </c>
      <c r="Q441">
        <v>19.86</v>
      </c>
      <c r="R441">
        <v>96.8</v>
      </c>
      <c r="S441">
        <v>0.17</v>
      </c>
      <c r="T441">
        <v>42.7</v>
      </c>
      <c r="U441">
        <v>103.41</v>
      </c>
      <c r="V441">
        <v>0.28999999999999998</v>
      </c>
      <c r="W441">
        <v>25.85</v>
      </c>
      <c r="X441">
        <v>109.67</v>
      </c>
      <c r="Y441">
        <v>0.19</v>
      </c>
      <c r="Z441">
        <v>41.92</v>
      </c>
      <c r="AA441">
        <v>88.68</v>
      </c>
      <c r="AB441">
        <v>0.32</v>
      </c>
      <c r="AC441">
        <v>0.16250000000000001</v>
      </c>
      <c r="AD441">
        <v>0.266666666666666</v>
      </c>
      <c r="AE441">
        <f t="shared" si="6"/>
        <v>0.10416666666666599</v>
      </c>
      <c r="AF441">
        <v>2.71956986080851E-2</v>
      </c>
      <c r="AG441">
        <v>0.20419503890987001</v>
      </c>
    </row>
    <row r="442" spans="1:33" x14ac:dyDescent="0.25">
      <c r="A442" t="s">
        <v>9952</v>
      </c>
      <c r="B442" t="s">
        <v>9953</v>
      </c>
      <c r="C442" t="s">
        <v>9946</v>
      </c>
      <c r="D442" t="s">
        <v>7662</v>
      </c>
      <c r="E442">
        <v>1476.5</v>
      </c>
      <c r="F442">
        <v>7740401</v>
      </c>
      <c r="G442" t="s">
        <v>2735</v>
      </c>
      <c r="H442">
        <v>144.72</v>
      </c>
      <c r="I442">
        <v>19.3</v>
      </c>
      <c r="J442">
        <v>0.88</v>
      </c>
      <c r="K442">
        <v>245.39</v>
      </c>
      <c r="L442">
        <v>43.05</v>
      </c>
      <c r="M442">
        <v>0.85</v>
      </c>
      <c r="N442">
        <v>144.41</v>
      </c>
      <c r="O442">
        <v>29.24</v>
      </c>
      <c r="P442">
        <v>0.83</v>
      </c>
      <c r="Q442">
        <v>148.72999999999999</v>
      </c>
      <c r="R442">
        <v>12.47</v>
      </c>
      <c r="S442">
        <v>0.92</v>
      </c>
      <c r="T442">
        <v>139.28</v>
      </c>
      <c r="U442">
        <v>9.34</v>
      </c>
      <c r="V442">
        <v>0.94</v>
      </c>
      <c r="W442">
        <v>150.94999999999999</v>
      </c>
      <c r="X442">
        <v>2.97</v>
      </c>
      <c r="Y442">
        <v>0.98</v>
      </c>
      <c r="Z442">
        <v>146.59</v>
      </c>
      <c r="AA442">
        <v>0.23</v>
      </c>
      <c r="AB442">
        <v>1</v>
      </c>
      <c r="AC442">
        <v>0.87</v>
      </c>
      <c r="AD442">
        <v>0.97333333333333305</v>
      </c>
      <c r="AE442">
        <f t="shared" si="6"/>
        <v>0.10333333333333306</v>
      </c>
      <c r="AF442">
        <v>3.9923749937721502E-4</v>
      </c>
      <c r="AG442">
        <v>8.6854061118074501E-3</v>
      </c>
    </row>
    <row r="443" spans="1:33" x14ac:dyDescent="0.25">
      <c r="A443" t="s">
        <v>7782</v>
      </c>
      <c r="B443" t="s">
        <v>7783</v>
      </c>
      <c r="C443" t="s">
        <v>7656</v>
      </c>
      <c r="D443" t="s">
        <v>7657</v>
      </c>
      <c r="E443">
        <v>6186.1</v>
      </c>
      <c r="F443">
        <v>30933020</v>
      </c>
      <c r="G443" t="s">
        <v>180</v>
      </c>
      <c r="H443">
        <v>92.61</v>
      </c>
      <c r="I443">
        <v>288.33</v>
      </c>
      <c r="J443">
        <v>0.24</v>
      </c>
      <c r="K443">
        <v>150.72</v>
      </c>
      <c r="L443">
        <v>504.73</v>
      </c>
      <c r="M443">
        <v>0.23</v>
      </c>
      <c r="N443">
        <v>123.04</v>
      </c>
      <c r="O443">
        <v>260.5</v>
      </c>
      <c r="P443">
        <v>0.32</v>
      </c>
      <c r="Q443">
        <v>101.53</v>
      </c>
      <c r="R443">
        <v>308.82</v>
      </c>
      <c r="S443">
        <v>0.25</v>
      </c>
      <c r="T443">
        <v>166.85</v>
      </c>
      <c r="U443">
        <v>174.93</v>
      </c>
      <c r="V443">
        <v>0.49</v>
      </c>
      <c r="W443">
        <v>92.64</v>
      </c>
      <c r="X443">
        <v>290.77999999999997</v>
      </c>
      <c r="Y443">
        <v>0.24</v>
      </c>
      <c r="Z443">
        <v>129.27000000000001</v>
      </c>
      <c r="AA443">
        <v>230.59</v>
      </c>
      <c r="AB443">
        <v>0.36</v>
      </c>
      <c r="AC443">
        <v>0.26</v>
      </c>
      <c r="AD443">
        <v>0.36333333333333301</v>
      </c>
      <c r="AE443">
        <f t="shared" si="6"/>
        <v>0.103333333333333</v>
      </c>
      <c r="AF443">
        <v>1.61280963566396E-3</v>
      </c>
      <c r="AG443">
        <v>2.5764465225795001E-2</v>
      </c>
    </row>
    <row r="444" spans="1:33" x14ac:dyDescent="0.25">
      <c r="A444" t="s">
        <v>10891</v>
      </c>
      <c r="B444" t="s">
        <v>10892</v>
      </c>
      <c r="C444" t="s">
        <v>10770</v>
      </c>
      <c r="D444" t="s">
        <v>7657</v>
      </c>
      <c r="E444">
        <v>5725.8</v>
      </c>
      <c r="F444">
        <v>87675388</v>
      </c>
      <c r="G444" t="s">
        <v>3811</v>
      </c>
      <c r="H444">
        <v>207.69</v>
      </c>
      <c r="I444">
        <v>257.05</v>
      </c>
      <c r="J444">
        <v>0.45</v>
      </c>
      <c r="K444">
        <v>327.76</v>
      </c>
      <c r="L444">
        <v>368.16</v>
      </c>
      <c r="M444">
        <v>0.47</v>
      </c>
      <c r="N444">
        <v>191.45</v>
      </c>
      <c r="O444">
        <v>141.49</v>
      </c>
      <c r="P444">
        <v>0.57999999999999996</v>
      </c>
      <c r="Q444">
        <v>174.98</v>
      </c>
      <c r="R444">
        <v>242.11</v>
      </c>
      <c r="S444">
        <v>0.42</v>
      </c>
      <c r="T444">
        <v>216.38</v>
      </c>
      <c r="U444">
        <v>128.94</v>
      </c>
      <c r="V444">
        <v>0.63</v>
      </c>
      <c r="W444">
        <v>184.18</v>
      </c>
      <c r="X444">
        <v>207.84</v>
      </c>
      <c r="Y444">
        <v>0.47</v>
      </c>
      <c r="Z444">
        <v>199.54</v>
      </c>
      <c r="AA444">
        <v>106.74</v>
      </c>
      <c r="AB444">
        <v>0.65</v>
      </c>
      <c r="AC444">
        <v>0.48</v>
      </c>
      <c r="AD444">
        <v>0.58333333333333304</v>
      </c>
      <c r="AE444">
        <f t="shared" si="6"/>
        <v>0.10333333333333306</v>
      </c>
      <c r="AF444">
        <v>3.0668901768030098E-3</v>
      </c>
      <c r="AG444">
        <v>4.2567003078646498E-2</v>
      </c>
    </row>
    <row r="445" spans="1:33" x14ac:dyDescent="0.25">
      <c r="A445" t="s">
        <v>11632</v>
      </c>
      <c r="B445" t="s">
        <v>11633</v>
      </c>
      <c r="C445" t="s">
        <v>11288</v>
      </c>
      <c r="D445" t="s">
        <v>7662</v>
      </c>
      <c r="E445">
        <v>2579.6999999999998</v>
      </c>
      <c r="F445">
        <v>74122137</v>
      </c>
      <c r="G445" t="s">
        <v>4656</v>
      </c>
      <c r="H445">
        <v>155.03</v>
      </c>
      <c r="I445">
        <v>91.67</v>
      </c>
      <c r="J445">
        <v>0.63</v>
      </c>
      <c r="K445">
        <v>237.55</v>
      </c>
      <c r="L445">
        <v>207.5</v>
      </c>
      <c r="M445">
        <v>0.53</v>
      </c>
      <c r="N445">
        <v>156.09</v>
      </c>
      <c r="O445">
        <v>122.38</v>
      </c>
      <c r="P445">
        <v>0.56000000000000005</v>
      </c>
      <c r="Q445">
        <v>132.01</v>
      </c>
      <c r="R445">
        <v>119.89</v>
      </c>
      <c r="S445">
        <v>0.52</v>
      </c>
      <c r="T445">
        <v>174.44</v>
      </c>
      <c r="U445">
        <v>62.47</v>
      </c>
      <c r="V445">
        <v>0.74</v>
      </c>
      <c r="W445">
        <v>138.11000000000001</v>
      </c>
      <c r="X445">
        <v>99.32</v>
      </c>
      <c r="Y445">
        <v>0.57999999999999996</v>
      </c>
      <c r="Z445">
        <v>163.30000000000001</v>
      </c>
      <c r="AA445">
        <v>80.08</v>
      </c>
      <c r="AB445">
        <v>0.67</v>
      </c>
      <c r="AC445">
        <v>0.56000000000000005</v>
      </c>
      <c r="AD445">
        <v>0.663333333333333</v>
      </c>
      <c r="AE445">
        <f t="shared" si="6"/>
        <v>0.10333333333333294</v>
      </c>
      <c r="AF445">
        <v>1.3290243504829101E-2</v>
      </c>
      <c r="AG445">
        <v>0.12402132344326899</v>
      </c>
    </row>
    <row r="446" spans="1:33" x14ac:dyDescent="0.25">
      <c r="A446" t="s">
        <v>11622</v>
      </c>
      <c r="B446" t="s">
        <v>11623</v>
      </c>
      <c r="C446" t="s">
        <v>11288</v>
      </c>
      <c r="D446" t="s">
        <v>7657</v>
      </c>
      <c r="E446">
        <v>2368.5</v>
      </c>
      <c r="F446">
        <v>73442209</v>
      </c>
      <c r="G446" t="s">
        <v>4647</v>
      </c>
      <c r="H446">
        <v>115.81</v>
      </c>
      <c r="I446">
        <v>84.64</v>
      </c>
      <c r="J446">
        <v>0.57999999999999996</v>
      </c>
      <c r="K446">
        <v>195.14</v>
      </c>
      <c r="L446">
        <v>136.59</v>
      </c>
      <c r="M446">
        <v>0.59</v>
      </c>
      <c r="N446">
        <v>129.91999999999999</v>
      </c>
      <c r="O446">
        <v>56.76</v>
      </c>
      <c r="P446">
        <v>0.7</v>
      </c>
      <c r="Q446">
        <v>114.82</v>
      </c>
      <c r="R446">
        <v>103.45</v>
      </c>
      <c r="S446">
        <v>0.53</v>
      </c>
      <c r="T446">
        <v>146.69</v>
      </c>
      <c r="U446">
        <v>50.52</v>
      </c>
      <c r="V446">
        <v>0.74</v>
      </c>
      <c r="W446">
        <v>133.66</v>
      </c>
      <c r="X446">
        <v>87.08</v>
      </c>
      <c r="Y446">
        <v>0.61</v>
      </c>
      <c r="Z446">
        <v>163.28</v>
      </c>
      <c r="AA446">
        <v>51.23</v>
      </c>
      <c r="AB446">
        <v>0.76</v>
      </c>
      <c r="AC446">
        <v>0.6</v>
      </c>
      <c r="AD446">
        <v>0.70333333333333303</v>
      </c>
      <c r="AE446">
        <f t="shared" si="6"/>
        <v>0.10333333333333306</v>
      </c>
      <c r="AF446">
        <v>1.6908065815825098E-2</v>
      </c>
      <c r="AG446">
        <v>0.14705010315448799</v>
      </c>
    </row>
    <row r="447" spans="1:33" x14ac:dyDescent="0.25">
      <c r="A447" t="s">
        <v>12729</v>
      </c>
      <c r="B447" t="s">
        <v>12730</v>
      </c>
      <c r="C447" t="s">
        <v>12623</v>
      </c>
      <c r="D447" t="s">
        <v>7657</v>
      </c>
      <c r="E447">
        <v>2227.6</v>
      </c>
      <c r="F447">
        <v>77791579</v>
      </c>
      <c r="G447" t="s">
        <v>5958</v>
      </c>
      <c r="H447">
        <v>120.29</v>
      </c>
      <c r="I447">
        <v>82.4</v>
      </c>
      <c r="J447">
        <v>0.59</v>
      </c>
      <c r="K447">
        <v>206.26</v>
      </c>
      <c r="L447">
        <v>139.03</v>
      </c>
      <c r="M447">
        <v>0.6</v>
      </c>
      <c r="N447">
        <v>127.16</v>
      </c>
      <c r="O447">
        <v>83.41</v>
      </c>
      <c r="P447">
        <v>0.6</v>
      </c>
      <c r="Q447">
        <v>127.2</v>
      </c>
      <c r="R447">
        <v>81.48</v>
      </c>
      <c r="S447">
        <v>0.61</v>
      </c>
      <c r="T447">
        <v>221.6</v>
      </c>
      <c r="U447">
        <v>52.33</v>
      </c>
      <c r="V447">
        <v>0.81</v>
      </c>
      <c r="W447">
        <v>180.74</v>
      </c>
      <c r="X447">
        <v>135.72999999999999</v>
      </c>
      <c r="Y447">
        <v>0.56999999999999995</v>
      </c>
      <c r="Z447">
        <v>206.69</v>
      </c>
      <c r="AA447">
        <v>78.13</v>
      </c>
      <c r="AB447">
        <v>0.73</v>
      </c>
      <c r="AC447">
        <v>0.6</v>
      </c>
      <c r="AD447">
        <v>0.70333333333333303</v>
      </c>
      <c r="AE447">
        <f t="shared" si="6"/>
        <v>0.10333333333333306</v>
      </c>
      <c r="AF447">
        <v>2.2253190602013501E-2</v>
      </c>
      <c r="AG447">
        <v>0.17867019751786001</v>
      </c>
    </row>
    <row r="448" spans="1:33" x14ac:dyDescent="0.25">
      <c r="A448" t="s">
        <v>9527</v>
      </c>
      <c r="B448" t="s">
        <v>9528</v>
      </c>
      <c r="C448" t="s">
        <v>9374</v>
      </c>
      <c r="D448" t="s">
        <v>7662</v>
      </c>
      <c r="E448">
        <v>228.1</v>
      </c>
      <c r="F448">
        <v>128408395</v>
      </c>
      <c r="G448" t="s">
        <v>2239</v>
      </c>
      <c r="H448">
        <v>72.42</v>
      </c>
      <c r="I448">
        <v>23.1</v>
      </c>
      <c r="J448">
        <v>0.76</v>
      </c>
      <c r="K448">
        <v>113.13</v>
      </c>
      <c r="L448">
        <v>83.39</v>
      </c>
      <c r="M448">
        <v>0.57999999999999996</v>
      </c>
      <c r="N448">
        <v>87.06</v>
      </c>
      <c r="O448">
        <v>9.18</v>
      </c>
      <c r="P448">
        <v>0.9</v>
      </c>
      <c r="Q448">
        <v>73.62</v>
      </c>
      <c r="R448">
        <v>40.700000000000003</v>
      </c>
      <c r="S448">
        <v>0.64</v>
      </c>
      <c r="T448">
        <v>79.11</v>
      </c>
      <c r="U448">
        <v>9.59</v>
      </c>
      <c r="V448">
        <v>0.89</v>
      </c>
      <c r="W448">
        <v>64.31</v>
      </c>
      <c r="X448">
        <v>25.58</v>
      </c>
      <c r="Y448">
        <v>0.72</v>
      </c>
      <c r="Z448">
        <v>61.31</v>
      </c>
      <c r="AA448">
        <v>10.19</v>
      </c>
      <c r="AB448">
        <v>0.86</v>
      </c>
      <c r="AC448">
        <v>0.72</v>
      </c>
      <c r="AD448">
        <v>0.82333333333333303</v>
      </c>
      <c r="AE448">
        <f t="shared" si="6"/>
        <v>0.10333333333333306</v>
      </c>
      <c r="AF448">
        <v>3.6964820427220997E-2</v>
      </c>
      <c r="AG448">
        <v>0.24868988190371599</v>
      </c>
    </row>
    <row r="449" spans="1:33" x14ac:dyDescent="0.25">
      <c r="A449" t="s">
        <v>12282</v>
      </c>
      <c r="B449" t="s">
        <v>12283</v>
      </c>
      <c r="C449" t="s">
        <v>12170</v>
      </c>
      <c r="D449" t="s">
        <v>7662</v>
      </c>
      <c r="E449">
        <v>2897.5</v>
      </c>
      <c r="F449">
        <v>112873109</v>
      </c>
      <c r="G449" t="s">
        <v>5399</v>
      </c>
      <c r="H449">
        <v>84.99</v>
      </c>
      <c r="I449">
        <v>68.5</v>
      </c>
      <c r="J449">
        <v>0.55000000000000004</v>
      </c>
      <c r="K449">
        <v>134.9</v>
      </c>
      <c r="L449">
        <v>125.71</v>
      </c>
      <c r="M449">
        <v>0.52</v>
      </c>
      <c r="N449">
        <v>97.94</v>
      </c>
      <c r="O449">
        <v>56.77</v>
      </c>
      <c r="P449">
        <v>0.63</v>
      </c>
      <c r="Q449">
        <v>88.19</v>
      </c>
      <c r="R449">
        <v>74.13</v>
      </c>
      <c r="S449">
        <v>0.54</v>
      </c>
      <c r="T449">
        <v>103.78</v>
      </c>
      <c r="U449">
        <v>39.6</v>
      </c>
      <c r="V449">
        <v>0.72</v>
      </c>
      <c r="W449">
        <v>86.11</v>
      </c>
      <c r="X449">
        <v>65.010000000000005</v>
      </c>
      <c r="Y449">
        <v>0.56999999999999995</v>
      </c>
      <c r="Z449">
        <v>113.21</v>
      </c>
      <c r="AA449">
        <v>49.63</v>
      </c>
      <c r="AB449">
        <v>0.7</v>
      </c>
      <c r="AC449">
        <v>0.56000000000000005</v>
      </c>
      <c r="AD449">
        <v>0.663333333333333</v>
      </c>
      <c r="AE449">
        <f t="shared" si="6"/>
        <v>0.10333333333333294</v>
      </c>
      <c r="AF449">
        <v>4.3856863858617499E-2</v>
      </c>
      <c r="AG449">
        <v>0.27768740665373398</v>
      </c>
    </row>
    <row r="450" spans="1:33" x14ac:dyDescent="0.25">
      <c r="A450" t="s">
        <v>10106</v>
      </c>
      <c r="B450" t="s">
        <v>10107</v>
      </c>
      <c r="C450" t="s">
        <v>9946</v>
      </c>
      <c r="D450" t="s">
        <v>7662</v>
      </c>
      <c r="E450">
        <v>1418688.6</v>
      </c>
      <c r="F450">
        <v>165497713</v>
      </c>
      <c r="G450" t="s">
        <v>2909</v>
      </c>
      <c r="H450">
        <v>481.86</v>
      </c>
      <c r="I450">
        <v>2036.61</v>
      </c>
      <c r="J450">
        <v>0.19</v>
      </c>
      <c r="K450">
        <v>814.43</v>
      </c>
      <c r="L450">
        <v>3651.8</v>
      </c>
      <c r="M450">
        <v>0.18</v>
      </c>
      <c r="N450">
        <v>676.88</v>
      </c>
      <c r="O450">
        <v>2042.05</v>
      </c>
      <c r="P450">
        <v>0.25</v>
      </c>
      <c r="Q450">
        <v>554.87</v>
      </c>
      <c r="R450">
        <v>2069.8000000000002</v>
      </c>
      <c r="S450">
        <v>0.21</v>
      </c>
      <c r="T450">
        <v>915.28</v>
      </c>
      <c r="U450">
        <v>1713.4</v>
      </c>
      <c r="V450">
        <v>0.35</v>
      </c>
      <c r="W450">
        <v>543.97</v>
      </c>
      <c r="X450">
        <v>1758.13</v>
      </c>
      <c r="Y450">
        <v>0.24</v>
      </c>
      <c r="Z450">
        <v>878.15</v>
      </c>
      <c r="AA450">
        <v>1667.47</v>
      </c>
      <c r="AB450">
        <v>0.34</v>
      </c>
      <c r="AC450">
        <v>0.20749999999999999</v>
      </c>
      <c r="AD450">
        <v>0.31</v>
      </c>
      <c r="AE450">
        <f t="shared" si="6"/>
        <v>0.10250000000000001</v>
      </c>
      <c r="AF450" s="1">
        <v>6.5817252169716201E-20</v>
      </c>
      <c r="AG450" s="1">
        <v>2.0103221502718101E-17</v>
      </c>
    </row>
    <row r="451" spans="1:33" x14ac:dyDescent="0.25">
      <c r="A451" t="s">
        <v>10584</v>
      </c>
      <c r="B451" t="s">
        <v>10585</v>
      </c>
      <c r="C451" t="s">
        <v>10292</v>
      </c>
      <c r="D451" t="s">
        <v>7657</v>
      </c>
      <c r="E451">
        <v>38036.699999999997</v>
      </c>
      <c r="F451">
        <v>83056953</v>
      </c>
      <c r="G451" t="s">
        <v>3440</v>
      </c>
      <c r="H451">
        <v>263.85000000000002</v>
      </c>
      <c r="I451">
        <v>324.05</v>
      </c>
      <c r="J451">
        <v>0.45</v>
      </c>
      <c r="K451">
        <v>387.86</v>
      </c>
      <c r="L451">
        <v>523.30999999999995</v>
      </c>
      <c r="M451">
        <v>0.43</v>
      </c>
      <c r="N451">
        <v>262.58</v>
      </c>
      <c r="O451">
        <v>331.82</v>
      </c>
      <c r="P451">
        <v>0.44</v>
      </c>
      <c r="Q451">
        <v>251.51</v>
      </c>
      <c r="R451">
        <v>335.43</v>
      </c>
      <c r="S451">
        <v>0.43</v>
      </c>
      <c r="T451">
        <v>378.41</v>
      </c>
      <c r="U451">
        <v>253.48</v>
      </c>
      <c r="V451">
        <v>0.6</v>
      </c>
      <c r="W451">
        <v>287.23</v>
      </c>
      <c r="X451">
        <v>387.86</v>
      </c>
      <c r="Y451">
        <v>0.43</v>
      </c>
      <c r="Z451">
        <v>311.10000000000002</v>
      </c>
      <c r="AA451">
        <v>217.01</v>
      </c>
      <c r="AB451">
        <v>0.59</v>
      </c>
      <c r="AC451">
        <v>0.4375</v>
      </c>
      <c r="AD451">
        <v>0.54</v>
      </c>
      <c r="AE451">
        <f t="shared" ref="AE451:AE514" si="7">AD451-AC451</f>
        <v>0.10250000000000004</v>
      </c>
      <c r="AF451">
        <v>6.3018464584473804E-4</v>
      </c>
      <c r="AG451">
        <v>1.25970941247916E-2</v>
      </c>
    </row>
    <row r="452" spans="1:33" x14ac:dyDescent="0.25">
      <c r="A452" t="s">
        <v>14049</v>
      </c>
      <c r="B452" t="s">
        <v>14050</v>
      </c>
      <c r="C452" t="s">
        <v>13612</v>
      </c>
      <c r="D452" t="s">
        <v>7662</v>
      </c>
      <c r="E452">
        <v>355.3</v>
      </c>
      <c r="F452">
        <v>109535319</v>
      </c>
      <c r="G452" t="s">
        <v>7518</v>
      </c>
      <c r="H452">
        <v>65.72</v>
      </c>
      <c r="I452">
        <v>7.66</v>
      </c>
      <c r="J452">
        <v>0.9</v>
      </c>
      <c r="K452">
        <v>113.4</v>
      </c>
      <c r="L452">
        <v>13.75</v>
      </c>
      <c r="M452">
        <v>0.89</v>
      </c>
      <c r="N452">
        <v>60.64</v>
      </c>
      <c r="O452">
        <v>22.29</v>
      </c>
      <c r="P452">
        <v>0.73</v>
      </c>
      <c r="Q452">
        <v>66.099999999999994</v>
      </c>
      <c r="R452">
        <v>3.52</v>
      </c>
      <c r="S452">
        <v>0.95</v>
      </c>
      <c r="T452">
        <v>72.86</v>
      </c>
      <c r="U452">
        <v>0</v>
      </c>
      <c r="V452">
        <v>1</v>
      </c>
      <c r="W452">
        <v>72.87</v>
      </c>
      <c r="X452">
        <v>0.95</v>
      </c>
      <c r="Y452">
        <v>0.99</v>
      </c>
      <c r="Z452">
        <v>77.260000000000005</v>
      </c>
      <c r="AA452">
        <v>6.32</v>
      </c>
      <c r="AB452">
        <v>0.92</v>
      </c>
      <c r="AC452">
        <v>0.86749999999999905</v>
      </c>
      <c r="AD452">
        <v>0.97</v>
      </c>
      <c r="AE452">
        <f t="shared" si="7"/>
        <v>0.10250000000000092</v>
      </c>
      <c r="AF452">
        <v>2.1050171279624601E-2</v>
      </c>
      <c r="AG452">
        <v>0.17228200202702401</v>
      </c>
    </row>
    <row r="453" spans="1:33" x14ac:dyDescent="0.25">
      <c r="A453" t="s">
        <v>11516</v>
      </c>
      <c r="B453" t="s">
        <v>11517</v>
      </c>
      <c r="C453" t="s">
        <v>11288</v>
      </c>
      <c r="D453" t="s">
        <v>7657</v>
      </c>
      <c r="E453">
        <v>4124276.7</v>
      </c>
      <c r="F453">
        <v>5527690</v>
      </c>
      <c r="G453" t="s">
        <v>4521</v>
      </c>
      <c r="H453">
        <v>5071.8999999999996</v>
      </c>
      <c r="I453">
        <v>839.31</v>
      </c>
      <c r="J453">
        <v>0.86</v>
      </c>
      <c r="K453">
        <v>8072.64</v>
      </c>
      <c r="L453">
        <v>2308.73</v>
      </c>
      <c r="M453">
        <v>0.78</v>
      </c>
      <c r="N453">
        <v>4872.4399999999996</v>
      </c>
      <c r="O453">
        <v>1019.51</v>
      </c>
      <c r="P453">
        <v>0.83</v>
      </c>
      <c r="Q453">
        <v>4319.96</v>
      </c>
      <c r="R453">
        <v>1372.7</v>
      </c>
      <c r="S453">
        <v>0.76</v>
      </c>
      <c r="T453">
        <v>5797.85</v>
      </c>
      <c r="U453">
        <v>0</v>
      </c>
      <c r="V453">
        <v>1</v>
      </c>
      <c r="W453">
        <v>4262.38</v>
      </c>
      <c r="X453">
        <v>1392.29</v>
      </c>
      <c r="Y453">
        <v>0.75</v>
      </c>
      <c r="Z453">
        <v>5418.21</v>
      </c>
      <c r="AA453">
        <v>130.41999999999999</v>
      </c>
      <c r="AB453">
        <v>0.98</v>
      </c>
      <c r="AC453">
        <v>0.8075</v>
      </c>
      <c r="AD453">
        <v>0.91</v>
      </c>
      <c r="AE453">
        <f t="shared" si="7"/>
        <v>0.10250000000000004</v>
      </c>
      <c r="AF453" s="1">
        <v>2.4360573900865399E-68</v>
      </c>
      <c r="AG453" s="1">
        <v>6.2005780769002904E-65</v>
      </c>
    </row>
    <row r="454" spans="1:33" x14ac:dyDescent="0.25">
      <c r="A454" t="s">
        <v>9610</v>
      </c>
      <c r="B454" t="s">
        <v>9611</v>
      </c>
      <c r="C454" t="s">
        <v>9374</v>
      </c>
      <c r="D454" t="s">
        <v>7662</v>
      </c>
      <c r="E454">
        <v>1739.1</v>
      </c>
      <c r="F454">
        <v>9893775</v>
      </c>
      <c r="G454" t="s">
        <v>2332</v>
      </c>
      <c r="H454">
        <v>26.02</v>
      </c>
      <c r="I454">
        <v>180.75</v>
      </c>
      <c r="J454">
        <v>0.13</v>
      </c>
      <c r="K454">
        <v>44.51</v>
      </c>
      <c r="L454">
        <v>321.5</v>
      </c>
      <c r="M454">
        <v>0.12</v>
      </c>
      <c r="N454">
        <v>26.04</v>
      </c>
      <c r="O454">
        <v>168.97</v>
      </c>
      <c r="P454">
        <v>0.13</v>
      </c>
      <c r="Q454">
        <v>33.39</v>
      </c>
      <c r="R454">
        <v>164.23</v>
      </c>
      <c r="S454">
        <v>0.17</v>
      </c>
      <c r="T454">
        <v>37.659999999999997</v>
      </c>
      <c r="U454">
        <v>135.79</v>
      </c>
      <c r="V454">
        <v>0.22</v>
      </c>
      <c r="W454">
        <v>33.840000000000003</v>
      </c>
      <c r="X454">
        <v>141.68</v>
      </c>
      <c r="Y454">
        <v>0.19</v>
      </c>
      <c r="Z454">
        <v>49.65</v>
      </c>
      <c r="AA454">
        <v>112.54</v>
      </c>
      <c r="AB454">
        <v>0.31</v>
      </c>
      <c r="AC454">
        <v>0.13750000000000001</v>
      </c>
      <c r="AD454">
        <v>0.24</v>
      </c>
      <c r="AE454">
        <f t="shared" si="7"/>
        <v>0.10249999999999998</v>
      </c>
      <c r="AF454">
        <v>8.5071120223675807E-3</v>
      </c>
      <c r="AG454">
        <v>9.2800439146855498E-2</v>
      </c>
    </row>
    <row r="455" spans="1:33" x14ac:dyDescent="0.25">
      <c r="A455" t="s">
        <v>13317</v>
      </c>
      <c r="B455" t="s">
        <v>13318</v>
      </c>
      <c r="C455" t="s">
        <v>13041</v>
      </c>
      <c r="D455" t="s">
        <v>7662</v>
      </c>
      <c r="E455">
        <v>502.2</v>
      </c>
      <c r="F455">
        <v>46380183</v>
      </c>
      <c r="G455" t="s">
        <v>6642</v>
      </c>
      <c r="H455">
        <v>82.89</v>
      </c>
      <c r="I455">
        <v>60.63</v>
      </c>
      <c r="J455">
        <v>0.57999999999999996</v>
      </c>
      <c r="K455">
        <v>126.43</v>
      </c>
      <c r="L455">
        <v>128.07</v>
      </c>
      <c r="M455">
        <v>0.5</v>
      </c>
      <c r="N455">
        <v>93.84</v>
      </c>
      <c r="O455">
        <v>101.98</v>
      </c>
      <c r="P455">
        <v>0.48</v>
      </c>
      <c r="Q455">
        <v>101.51</v>
      </c>
      <c r="R455">
        <v>84.72</v>
      </c>
      <c r="S455">
        <v>0.55000000000000004</v>
      </c>
      <c r="T455">
        <v>119.3</v>
      </c>
      <c r="U455">
        <v>58.12</v>
      </c>
      <c r="V455">
        <v>0.67</v>
      </c>
      <c r="W455">
        <v>95.49</v>
      </c>
      <c r="X455">
        <v>54.58</v>
      </c>
      <c r="Y455">
        <v>0.64</v>
      </c>
      <c r="Z455">
        <v>92.49</v>
      </c>
      <c r="AA455">
        <v>65.849999999999994</v>
      </c>
      <c r="AB455">
        <v>0.57999999999999996</v>
      </c>
      <c r="AC455">
        <v>0.52749999999999997</v>
      </c>
      <c r="AD455">
        <v>0.63</v>
      </c>
      <c r="AE455">
        <f t="shared" si="7"/>
        <v>0.10250000000000004</v>
      </c>
      <c r="AF455">
        <v>4.0524233998037798E-2</v>
      </c>
      <c r="AG455">
        <v>0.26494791191786099</v>
      </c>
    </row>
    <row r="456" spans="1:33" x14ac:dyDescent="0.25">
      <c r="A456" t="s">
        <v>12847</v>
      </c>
      <c r="B456" t="s">
        <v>12848</v>
      </c>
      <c r="C456" t="s">
        <v>12623</v>
      </c>
      <c r="D456" t="s">
        <v>7657</v>
      </c>
      <c r="E456">
        <v>11072.3</v>
      </c>
      <c r="F456">
        <v>43386548</v>
      </c>
      <c r="G456" t="s">
        <v>6088</v>
      </c>
      <c r="H456">
        <v>87.96</v>
      </c>
      <c r="I456">
        <v>246.35</v>
      </c>
      <c r="J456">
        <v>0.26</v>
      </c>
      <c r="K456">
        <v>145.26</v>
      </c>
      <c r="L456">
        <v>432.99</v>
      </c>
      <c r="M456">
        <v>0.25</v>
      </c>
      <c r="N456">
        <v>109.7</v>
      </c>
      <c r="O456">
        <v>205.73</v>
      </c>
      <c r="P456">
        <v>0.35</v>
      </c>
      <c r="Q456">
        <v>97.83</v>
      </c>
      <c r="R456">
        <v>256.77999999999997</v>
      </c>
      <c r="S456">
        <v>0.28000000000000003</v>
      </c>
      <c r="T456">
        <v>148.16999999999999</v>
      </c>
      <c r="U456">
        <v>183.48</v>
      </c>
      <c r="V456">
        <v>0.45</v>
      </c>
      <c r="W456">
        <v>108.04</v>
      </c>
      <c r="X456">
        <v>246.24</v>
      </c>
      <c r="Y456">
        <v>0.3</v>
      </c>
      <c r="Z456">
        <v>139.74</v>
      </c>
      <c r="AA456">
        <v>198.99</v>
      </c>
      <c r="AB456">
        <v>0.41</v>
      </c>
      <c r="AC456">
        <v>0.28499999999999998</v>
      </c>
      <c r="AD456">
        <v>0.38666666666666599</v>
      </c>
      <c r="AE456">
        <f t="shared" si="7"/>
        <v>0.10166666666666602</v>
      </c>
      <c r="AF456">
        <v>2.71387258053357E-3</v>
      </c>
      <c r="AG456">
        <v>3.8590560567885103E-2</v>
      </c>
    </row>
    <row r="457" spans="1:33" x14ac:dyDescent="0.25">
      <c r="A457" t="s">
        <v>8593</v>
      </c>
      <c r="B457" t="s">
        <v>8594</v>
      </c>
      <c r="C457" t="s">
        <v>7656</v>
      </c>
      <c r="D457" t="s">
        <v>7657</v>
      </c>
      <c r="E457">
        <v>3163.4</v>
      </c>
      <c r="F457">
        <v>193180241</v>
      </c>
      <c r="G457" t="s">
        <v>1142</v>
      </c>
      <c r="H457">
        <v>19.05</v>
      </c>
      <c r="I457">
        <v>161.74</v>
      </c>
      <c r="J457">
        <v>0.11</v>
      </c>
      <c r="K457">
        <v>31.26</v>
      </c>
      <c r="L457">
        <v>275.27999999999997</v>
      </c>
      <c r="M457">
        <v>0.1</v>
      </c>
      <c r="N457">
        <v>29.74</v>
      </c>
      <c r="O457">
        <v>135.38999999999999</v>
      </c>
      <c r="P457">
        <v>0.18</v>
      </c>
      <c r="Q457">
        <v>26.4</v>
      </c>
      <c r="R457">
        <v>150.19</v>
      </c>
      <c r="S457">
        <v>0.15</v>
      </c>
      <c r="T457">
        <v>66.400000000000006</v>
      </c>
      <c r="U457">
        <v>163.34</v>
      </c>
      <c r="V457">
        <v>0.28999999999999998</v>
      </c>
      <c r="W457">
        <v>35.51</v>
      </c>
      <c r="X457">
        <v>163.93</v>
      </c>
      <c r="Y457">
        <v>0.18</v>
      </c>
      <c r="Z457">
        <v>48.21</v>
      </c>
      <c r="AA457">
        <v>153.59</v>
      </c>
      <c r="AB457">
        <v>0.24</v>
      </c>
      <c r="AC457">
        <v>0.13500000000000001</v>
      </c>
      <c r="AD457">
        <v>0.236666666666666</v>
      </c>
      <c r="AE457">
        <f t="shared" si="7"/>
        <v>0.10166666666666599</v>
      </c>
      <c r="AF457">
        <v>3.4696158015773801E-3</v>
      </c>
      <c r="AG457">
        <v>4.7025587216191801E-2</v>
      </c>
    </row>
    <row r="458" spans="1:33" x14ac:dyDescent="0.25">
      <c r="A458" t="s">
        <v>8808</v>
      </c>
      <c r="B458" t="s">
        <v>8809</v>
      </c>
      <c r="C458" t="s">
        <v>8705</v>
      </c>
      <c r="D458" t="s">
        <v>7662</v>
      </c>
      <c r="E458">
        <v>9631.9</v>
      </c>
      <c r="F458">
        <v>36549587</v>
      </c>
      <c r="G458" t="s">
        <v>1383</v>
      </c>
      <c r="H458">
        <v>62.95</v>
      </c>
      <c r="I458">
        <v>206.95</v>
      </c>
      <c r="J458">
        <v>0.23</v>
      </c>
      <c r="K458">
        <v>110.56</v>
      </c>
      <c r="L458">
        <v>354.71</v>
      </c>
      <c r="M458">
        <v>0.24</v>
      </c>
      <c r="N458">
        <v>81.59</v>
      </c>
      <c r="O458">
        <v>174.69</v>
      </c>
      <c r="P458">
        <v>0.32</v>
      </c>
      <c r="Q458">
        <v>68.05</v>
      </c>
      <c r="R458">
        <v>188.06</v>
      </c>
      <c r="S458">
        <v>0.27</v>
      </c>
      <c r="T458">
        <v>128.56</v>
      </c>
      <c r="U458">
        <v>154.19999999999999</v>
      </c>
      <c r="V458">
        <v>0.45</v>
      </c>
      <c r="W458">
        <v>76.19</v>
      </c>
      <c r="X458">
        <v>179.31</v>
      </c>
      <c r="Y458">
        <v>0.3</v>
      </c>
      <c r="Z458">
        <v>94.94</v>
      </c>
      <c r="AA458">
        <v>173.27</v>
      </c>
      <c r="AB458">
        <v>0.35</v>
      </c>
      <c r="AC458">
        <v>0.26500000000000001</v>
      </c>
      <c r="AD458">
        <v>0.36666666666666597</v>
      </c>
      <c r="AE458">
        <f t="shared" si="7"/>
        <v>0.10166666666666596</v>
      </c>
      <c r="AF458">
        <v>3.8497619539035102E-3</v>
      </c>
      <c r="AG458">
        <v>5.0684107379322801E-2</v>
      </c>
    </row>
    <row r="459" spans="1:33" x14ac:dyDescent="0.25">
      <c r="A459" t="s">
        <v>12633</v>
      </c>
      <c r="B459" t="s">
        <v>12634</v>
      </c>
      <c r="C459" t="s">
        <v>12623</v>
      </c>
      <c r="D459" t="s">
        <v>7657</v>
      </c>
      <c r="E459">
        <v>4024</v>
      </c>
      <c r="F459">
        <v>14520886</v>
      </c>
      <c r="G459" t="s">
        <v>5838</v>
      </c>
      <c r="H459">
        <v>116.14</v>
      </c>
      <c r="I459">
        <v>114.6</v>
      </c>
      <c r="J459">
        <v>0.5</v>
      </c>
      <c r="K459">
        <v>198.86</v>
      </c>
      <c r="L459">
        <v>193.43</v>
      </c>
      <c r="M459">
        <v>0.51</v>
      </c>
      <c r="N459">
        <v>118.86</v>
      </c>
      <c r="O459">
        <v>146.66</v>
      </c>
      <c r="P459">
        <v>0.45</v>
      </c>
      <c r="Q459">
        <v>123.06</v>
      </c>
      <c r="R459">
        <v>154.18</v>
      </c>
      <c r="S459">
        <v>0.44</v>
      </c>
      <c r="T459">
        <v>144.63999999999999</v>
      </c>
      <c r="U459">
        <v>67.069999999999993</v>
      </c>
      <c r="V459">
        <v>0.68</v>
      </c>
      <c r="W459">
        <v>108.75</v>
      </c>
      <c r="X459">
        <v>110.23</v>
      </c>
      <c r="Y459">
        <v>0.5</v>
      </c>
      <c r="Z459">
        <v>117.02</v>
      </c>
      <c r="AA459">
        <v>94.3</v>
      </c>
      <c r="AB459">
        <v>0.55000000000000004</v>
      </c>
      <c r="AC459">
        <v>0.47499999999999998</v>
      </c>
      <c r="AD459">
        <v>0.57666666666666599</v>
      </c>
      <c r="AE459">
        <f t="shared" si="7"/>
        <v>0.10166666666666602</v>
      </c>
      <c r="AF459">
        <v>3.03456766954678E-2</v>
      </c>
      <c r="AG459">
        <v>0.219134387210314</v>
      </c>
    </row>
    <row r="460" spans="1:33" x14ac:dyDescent="0.25">
      <c r="A460" t="s">
        <v>7823</v>
      </c>
      <c r="B460" t="s">
        <v>7822</v>
      </c>
      <c r="C460" t="s">
        <v>7656</v>
      </c>
      <c r="D460" t="s">
        <v>7662</v>
      </c>
      <c r="E460">
        <v>144919</v>
      </c>
      <c r="F460">
        <v>50201167</v>
      </c>
      <c r="G460" t="s">
        <v>228</v>
      </c>
      <c r="H460">
        <v>346.01</v>
      </c>
      <c r="I460">
        <v>840.95</v>
      </c>
      <c r="J460">
        <v>0.28999999999999998</v>
      </c>
      <c r="K460">
        <v>506.75</v>
      </c>
      <c r="L460">
        <v>1225.81</v>
      </c>
      <c r="M460">
        <v>0.28999999999999998</v>
      </c>
      <c r="N460">
        <v>475.35</v>
      </c>
      <c r="O460">
        <v>707.73</v>
      </c>
      <c r="P460">
        <v>0.4</v>
      </c>
      <c r="Q460">
        <v>348.75</v>
      </c>
      <c r="R460">
        <v>767.6</v>
      </c>
      <c r="S460">
        <v>0.31</v>
      </c>
      <c r="T460">
        <v>672.9</v>
      </c>
      <c r="U460">
        <v>617.67999999999995</v>
      </c>
      <c r="V460">
        <v>0.52</v>
      </c>
      <c r="W460">
        <v>415.54</v>
      </c>
      <c r="X460">
        <v>925.11</v>
      </c>
      <c r="Y460">
        <v>0.31</v>
      </c>
      <c r="Z460">
        <v>573.23</v>
      </c>
      <c r="AA460">
        <v>723.14</v>
      </c>
      <c r="AB460">
        <v>0.44</v>
      </c>
      <c r="AC460">
        <v>0.32250000000000001</v>
      </c>
      <c r="AD460">
        <v>0.42333333333333301</v>
      </c>
      <c r="AE460">
        <f t="shared" si="7"/>
        <v>0.100833333333333</v>
      </c>
      <c r="AF460" s="1">
        <v>8.8800573914423195E-8</v>
      </c>
      <c r="AG460" s="1">
        <v>6.2209282789957299E-6</v>
      </c>
    </row>
    <row r="461" spans="1:33" x14ac:dyDescent="0.25">
      <c r="A461" t="s">
        <v>9827</v>
      </c>
      <c r="B461" t="s">
        <v>9828</v>
      </c>
      <c r="C461" t="s">
        <v>9374</v>
      </c>
      <c r="D461" t="s">
        <v>7662</v>
      </c>
      <c r="E461">
        <v>57745.8</v>
      </c>
      <c r="F461">
        <v>128813758</v>
      </c>
      <c r="G461" t="s">
        <v>2586</v>
      </c>
      <c r="H461">
        <v>611.85</v>
      </c>
      <c r="I461">
        <v>747.68</v>
      </c>
      <c r="J461">
        <v>0.45</v>
      </c>
      <c r="K461">
        <v>997.63</v>
      </c>
      <c r="L461">
        <v>1309.3800000000001</v>
      </c>
      <c r="M461">
        <v>0.43</v>
      </c>
      <c r="N461">
        <v>630.67999999999995</v>
      </c>
      <c r="O461">
        <v>584.6</v>
      </c>
      <c r="P461">
        <v>0.52</v>
      </c>
      <c r="Q461">
        <v>571.54</v>
      </c>
      <c r="R461">
        <v>694.09</v>
      </c>
      <c r="S461">
        <v>0.45</v>
      </c>
      <c r="T461">
        <v>706.35</v>
      </c>
      <c r="U461">
        <v>350.08</v>
      </c>
      <c r="V461">
        <v>0.67</v>
      </c>
      <c r="W461">
        <v>567.34</v>
      </c>
      <c r="X461">
        <v>629.76</v>
      </c>
      <c r="Y461">
        <v>0.47</v>
      </c>
      <c r="Z461">
        <v>654.58000000000004</v>
      </c>
      <c r="AA461">
        <v>532.75</v>
      </c>
      <c r="AB461">
        <v>0.55000000000000004</v>
      </c>
      <c r="AC461">
        <v>0.46249999999999902</v>
      </c>
      <c r="AD461">
        <v>0.56333333333333302</v>
      </c>
      <c r="AE461">
        <f t="shared" si="7"/>
        <v>0.100833333333334</v>
      </c>
      <c r="AF461" s="1">
        <v>1.3554796450838599E-7</v>
      </c>
      <c r="AG461" s="1">
        <v>9.0003848433568605E-6</v>
      </c>
    </row>
    <row r="462" spans="1:33" x14ac:dyDescent="0.25">
      <c r="A462" t="s">
        <v>11864</v>
      </c>
      <c r="B462" t="s">
        <v>11865</v>
      </c>
      <c r="C462" t="s">
        <v>11819</v>
      </c>
      <c r="D462" t="s">
        <v>7662</v>
      </c>
      <c r="E462">
        <v>1237.7</v>
      </c>
      <c r="F462">
        <v>28753626</v>
      </c>
      <c r="G462" t="s">
        <v>4938</v>
      </c>
      <c r="H462">
        <v>8.52</v>
      </c>
      <c r="I462">
        <v>138.55000000000001</v>
      </c>
      <c r="J462">
        <v>0.06</v>
      </c>
      <c r="K462">
        <v>15.63</v>
      </c>
      <c r="L462">
        <v>234.37</v>
      </c>
      <c r="M462">
        <v>0.06</v>
      </c>
      <c r="N462">
        <v>8.09</v>
      </c>
      <c r="O462">
        <v>135.19</v>
      </c>
      <c r="P462">
        <v>0.06</v>
      </c>
      <c r="Q462">
        <v>9.43</v>
      </c>
      <c r="R462">
        <v>133.13999999999999</v>
      </c>
      <c r="S462">
        <v>7.0000000000000007E-2</v>
      </c>
      <c r="T462">
        <v>18.25</v>
      </c>
      <c r="U462">
        <v>120.63</v>
      </c>
      <c r="V462">
        <v>0.13</v>
      </c>
      <c r="W462">
        <v>22.15</v>
      </c>
      <c r="X462">
        <v>120.32</v>
      </c>
      <c r="Y462">
        <v>0.16</v>
      </c>
      <c r="Z462">
        <v>29.17</v>
      </c>
      <c r="AA462">
        <v>118.47</v>
      </c>
      <c r="AB462">
        <v>0.2</v>
      </c>
      <c r="AC462">
        <v>6.25E-2</v>
      </c>
      <c r="AD462">
        <v>0.163333333333333</v>
      </c>
      <c r="AE462">
        <f t="shared" si="7"/>
        <v>0.100833333333333</v>
      </c>
      <c r="AF462">
        <v>4.9191832070728404E-3</v>
      </c>
      <c r="AG462">
        <v>6.2396815563468697E-2</v>
      </c>
    </row>
    <row r="463" spans="1:33" x14ac:dyDescent="0.25">
      <c r="A463" t="s">
        <v>13192</v>
      </c>
      <c r="B463" t="s">
        <v>13191</v>
      </c>
      <c r="C463" t="s">
        <v>13041</v>
      </c>
      <c r="D463" t="s">
        <v>7657</v>
      </c>
      <c r="E463">
        <v>4890.6000000000004</v>
      </c>
      <c r="F463">
        <v>110231750</v>
      </c>
      <c r="G463" t="s">
        <v>6489</v>
      </c>
      <c r="H463">
        <v>83.28</v>
      </c>
      <c r="I463">
        <v>198.71</v>
      </c>
      <c r="J463">
        <v>0.3</v>
      </c>
      <c r="K463">
        <v>109.72</v>
      </c>
      <c r="L463">
        <v>247.31</v>
      </c>
      <c r="M463">
        <v>0.31</v>
      </c>
      <c r="N463">
        <v>78.319999999999993</v>
      </c>
      <c r="O463">
        <v>134.59</v>
      </c>
      <c r="P463">
        <v>0.37</v>
      </c>
      <c r="Q463">
        <v>64.349999999999994</v>
      </c>
      <c r="R463">
        <v>175.21</v>
      </c>
      <c r="S463">
        <v>0.27</v>
      </c>
      <c r="T463">
        <v>138.44999999999999</v>
      </c>
      <c r="U463">
        <v>156.03</v>
      </c>
      <c r="V463">
        <v>0.47</v>
      </c>
      <c r="W463">
        <v>114.92</v>
      </c>
      <c r="X463">
        <v>206.99</v>
      </c>
      <c r="Y463">
        <v>0.36</v>
      </c>
      <c r="Z463">
        <v>109.66</v>
      </c>
      <c r="AA463">
        <v>156.72999999999999</v>
      </c>
      <c r="AB463">
        <v>0.41</v>
      </c>
      <c r="AC463">
        <v>0.3125</v>
      </c>
      <c r="AD463">
        <v>0.413333333333333</v>
      </c>
      <c r="AE463">
        <f t="shared" si="7"/>
        <v>0.100833333333333</v>
      </c>
      <c r="AF463">
        <v>1.0954368355415099E-2</v>
      </c>
      <c r="AG463">
        <v>0.11020758466660099</v>
      </c>
    </row>
    <row r="464" spans="1:33" x14ac:dyDescent="0.25">
      <c r="A464" t="s">
        <v>8007</v>
      </c>
      <c r="B464" t="s">
        <v>8008</v>
      </c>
      <c r="C464" t="s">
        <v>7656</v>
      </c>
      <c r="D464" t="s">
        <v>7657</v>
      </c>
      <c r="E464">
        <v>2319.6</v>
      </c>
      <c r="F464">
        <v>222669201</v>
      </c>
      <c r="G464" t="s">
        <v>433</v>
      </c>
      <c r="H464">
        <v>52.09</v>
      </c>
      <c r="I464">
        <v>96.43</v>
      </c>
      <c r="J464">
        <v>0.35</v>
      </c>
      <c r="K464">
        <v>34.35</v>
      </c>
      <c r="L464">
        <v>237.53</v>
      </c>
      <c r="M464">
        <v>0.13</v>
      </c>
      <c r="N464">
        <v>48.47</v>
      </c>
      <c r="O464">
        <v>112</v>
      </c>
      <c r="P464">
        <v>0.3</v>
      </c>
      <c r="Q464">
        <v>51.95</v>
      </c>
      <c r="R464">
        <v>113.45</v>
      </c>
      <c r="S464">
        <v>0.31</v>
      </c>
      <c r="T464">
        <v>75.08</v>
      </c>
      <c r="U464">
        <v>68.239999999999995</v>
      </c>
      <c r="V464">
        <v>0.52</v>
      </c>
      <c r="W464">
        <v>35.74</v>
      </c>
      <c r="X464">
        <v>107.6</v>
      </c>
      <c r="Y464">
        <v>0.25</v>
      </c>
      <c r="Z464">
        <v>46.51</v>
      </c>
      <c r="AA464">
        <v>86.01</v>
      </c>
      <c r="AB464">
        <v>0.35</v>
      </c>
      <c r="AC464">
        <v>0.27250000000000002</v>
      </c>
      <c r="AD464">
        <v>0.37333333333333302</v>
      </c>
      <c r="AE464">
        <f t="shared" si="7"/>
        <v>0.100833333333333</v>
      </c>
      <c r="AF464">
        <v>2.0010455251183602E-2</v>
      </c>
      <c r="AG464">
        <v>0.16536778820133899</v>
      </c>
    </row>
    <row r="465" spans="1:33" x14ac:dyDescent="0.25">
      <c r="A465" t="s">
        <v>9288</v>
      </c>
      <c r="B465" t="s">
        <v>9289</v>
      </c>
      <c r="C465" t="s">
        <v>8705</v>
      </c>
      <c r="D465" t="s">
        <v>7657</v>
      </c>
      <c r="E465">
        <v>2097.4</v>
      </c>
      <c r="F465">
        <v>201380045</v>
      </c>
      <c r="G465" t="s">
        <v>1959</v>
      </c>
      <c r="H465">
        <v>70.319999999999993</v>
      </c>
      <c r="I465">
        <v>119.67</v>
      </c>
      <c r="J465">
        <v>0.37</v>
      </c>
      <c r="K465">
        <v>98.6</v>
      </c>
      <c r="L465">
        <v>196.37</v>
      </c>
      <c r="M465">
        <v>0.33</v>
      </c>
      <c r="N465">
        <v>68.209999999999994</v>
      </c>
      <c r="O465">
        <v>109.22</v>
      </c>
      <c r="P465">
        <v>0.38</v>
      </c>
      <c r="Q465">
        <v>60.6</v>
      </c>
      <c r="R465">
        <v>123.28</v>
      </c>
      <c r="S465">
        <v>0.33</v>
      </c>
      <c r="T465">
        <v>113.42</v>
      </c>
      <c r="U465">
        <v>104.77</v>
      </c>
      <c r="V465">
        <v>0.52</v>
      </c>
      <c r="W465">
        <v>79.099999999999994</v>
      </c>
      <c r="X465">
        <v>120.32</v>
      </c>
      <c r="Y465">
        <v>0.4</v>
      </c>
      <c r="Z465">
        <v>95.3</v>
      </c>
      <c r="AA465">
        <v>120.15</v>
      </c>
      <c r="AB465">
        <v>0.44</v>
      </c>
      <c r="AC465">
        <v>0.35249999999999998</v>
      </c>
      <c r="AD465">
        <v>0.45333333333333298</v>
      </c>
      <c r="AE465">
        <f t="shared" si="7"/>
        <v>0.100833333333333</v>
      </c>
      <c r="AF465">
        <v>3.6992481971355101E-2</v>
      </c>
      <c r="AG465">
        <v>0.24868988190371599</v>
      </c>
    </row>
    <row r="466" spans="1:33" x14ac:dyDescent="0.25">
      <c r="A466" t="s">
        <v>14071</v>
      </c>
      <c r="B466" t="s">
        <v>14072</v>
      </c>
      <c r="C466" t="s">
        <v>13612</v>
      </c>
      <c r="D466" t="s">
        <v>7662</v>
      </c>
      <c r="E466">
        <v>4022.6</v>
      </c>
      <c r="F466">
        <v>112153339</v>
      </c>
      <c r="G466" t="s">
        <v>7543</v>
      </c>
      <c r="H466">
        <v>123.18</v>
      </c>
      <c r="I466">
        <v>91.16</v>
      </c>
      <c r="J466">
        <v>0.56999999999999995</v>
      </c>
      <c r="K466">
        <v>266.39</v>
      </c>
      <c r="L466">
        <v>125.05</v>
      </c>
      <c r="M466">
        <v>0.68</v>
      </c>
      <c r="N466">
        <v>129.84</v>
      </c>
      <c r="O466">
        <v>101.37</v>
      </c>
      <c r="P466">
        <v>0.56000000000000005</v>
      </c>
      <c r="Q466">
        <v>135.13</v>
      </c>
      <c r="R466">
        <v>91.17</v>
      </c>
      <c r="S466">
        <v>0.6</v>
      </c>
      <c r="T466">
        <v>142.41999999999999</v>
      </c>
      <c r="U466">
        <v>87.29</v>
      </c>
      <c r="V466">
        <v>0.62</v>
      </c>
      <c r="W466">
        <v>181.01</v>
      </c>
      <c r="X466">
        <v>36.01</v>
      </c>
      <c r="Y466">
        <v>0.83</v>
      </c>
      <c r="Z466">
        <v>136.13</v>
      </c>
      <c r="AA466">
        <v>70</v>
      </c>
      <c r="AB466">
        <v>0.66</v>
      </c>
      <c r="AC466">
        <v>0.60250000000000004</v>
      </c>
      <c r="AD466">
        <v>0.70333333333333303</v>
      </c>
      <c r="AE466">
        <f t="shared" si="7"/>
        <v>0.100833333333333</v>
      </c>
      <c r="AF466">
        <v>4.3163969715177899E-2</v>
      </c>
      <c r="AG466">
        <v>0.27466672728758201</v>
      </c>
    </row>
    <row r="467" spans="1:33" x14ac:dyDescent="0.25">
      <c r="A467" t="s">
        <v>10600</v>
      </c>
      <c r="B467" t="s">
        <v>10601</v>
      </c>
      <c r="C467" t="s">
        <v>10292</v>
      </c>
      <c r="D467" t="s">
        <v>7662</v>
      </c>
      <c r="E467">
        <v>796.1</v>
      </c>
      <c r="F467">
        <v>103276809</v>
      </c>
      <c r="G467" t="s">
        <v>3455</v>
      </c>
      <c r="H467">
        <v>28.9</v>
      </c>
      <c r="I467">
        <v>135.1</v>
      </c>
      <c r="J467">
        <v>0.18</v>
      </c>
      <c r="K467">
        <v>44.43</v>
      </c>
      <c r="L467">
        <v>239.97</v>
      </c>
      <c r="M467">
        <v>0.16</v>
      </c>
      <c r="N467">
        <v>35.81</v>
      </c>
      <c r="O467">
        <v>130.80000000000001</v>
      </c>
      <c r="P467">
        <v>0.21</v>
      </c>
      <c r="Q467">
        <v>32.369999999999997</v>
      </c>
      <c r="R467">
        <v>142.66</v>
      </c>
      <c r="S467">
        <v>0.18</v>
      </c>
      <c r="T467">
        <v>46.54</v>
      </c>
      <c r="U467">
        <v>84.42</v>
      </c>
      <c r="V467">
        <v>0.36</v>
      </c>
      <c r="W467">
        <v>29.47</v>
      </c>
      <c r="X467">
        <v>119.05</v>
      </c>
      <c r="Y467">
        <v>0.2</v>
      </c>
      <c r="Z467">
        <v>40.92</v>
      </c>
      <c r="AA467">
        <v>99.64</v>
      </c>
      <c r="AB467">
        <v>0.28999999999999998</v>
      </c>
      <c r="AC467">
        <v>0.1825</v>
      </c>
      <c r="AD467">
        <v>0.28333333333333299</v>
      </c>
      <c r="AE467">
        <f t="shared" si="7"/>
        <v>0.100833333333333</v>
      </c>
      <c r="AF467">
        <v>4.3801225414783103E-2</v>
      </c>
      <c r="AG467">
        <v>0.27768740665373398</v>
      </c>
    </row>
    <row r="468" spans="1:33" x14ac:dyDescent="0.25">
      <c r="A468" t="s">
        <v>12576</v>
      </c>
      <c r="B468" t="s">
        <v>12575</v>
      </c>
      <c r="C468" t="s">
        <v>12170</v>
      </c>
      <c r="D468" t="s">
        <v>7662</v>
      </c>
      <c r="E468">
        <v>2536.1</v>
      </c>
      <c r="F468">
        <v>135504366</v>
      </c>
      <c r="G468" t="s">
        <v>5758</v>
      </c>
      <c r="H468">
        <v>216.89</v>
      </c>
      <c r="I468">
        <v>33.950000000000003</v>
      </c>
      <c r="J468">
        <v>0.86</v>
      </c>
      <c r="K468">
        <v>393.61</v>
      </c>
      <c r="L468">
        <v>70.63</v>
      </c>
      <c r="M468">
        <v>0.85</v>
      </c>
      <c r="N468">
        <v>217.47</v>
      </c>
      <c r="O468">
        <v>28.98</v>
      </c>
      <c r="P468">
        <v>0.88</v>
      </c>
      <c r="Q468">
        <v>189.64</v>
      </c>
      <c r="R468">
        <v>70.78</v>
      </c>
      <c r="S468">
        <v>0.73</v>
      </c>
      <c r="T468">
        <v>231.15</v>
      </c>
      <c r="U468">
        <v>23</v>
      </c>
      <c r="V468">
        <v>0.91</v>
      </c>
      <c r="W468">
        <v>229.45</v>
      </c>
      <c r="X468">
        <v>30.78</v>
      </c>
      <c r="Y468">
        <v>0.88</v>
      </c>
      <c r="Z468">
        <v>253.31</v>
      </c>
      <c r="AA468">
        <v>0</v>
      </c>
      <c r="AB468">
        <v>1</v>
      </c>
      <c r="AC468">
        <v>0.83</v>
      </c>
      <c r="AD468">
        <v>0.93</v>
      </c>
      <c r="AE468">
        <f t="shared" si="7"/>
        <v>0.10000000000000009</v>
      </c>
      <c r="AF468">
        <v>2.5781618152589199E-4</v>
      </c>
      <c r="AG468">
        <v>6.37114680301527E-3</v>
      </c>
    </row>
    <row r="469" spans="1:33" x14ac:dyDescent="0.25">
      <c r="A469" t="s">
        <v>10886</v>
      </c>
      <c r="B469" t="s">
        <v>10887</v>
      </c>
      <c r="C469" t="s">
        <v>10770</v>
      </c>
      <c r="D469" t="s">
        <v>7657</v>
      </c>
      <c r="E469">
        <v>12078.9</v>
      </c>
      <c r="F469">
        <v>83553893</v>
      </c>
      <c r="G469" t="s">
        <v>3806</v>
      </c>
      <c r="H469">
        <v>161.62</v>
      </c>
      <c r="I469">
        <v>320.36</v>
      </c>
      <c r="J469">
        <v>0.34</v>
      </c>
      <c r="K469">
        <v>263.2</v>
      </c>
      <c r="L469">
        <v>548.11</v>
      </c>
      <c r="M469">
        <v>0.32</v>
      </c>
      <c r="N469">
        <v>224.42</v>
      </c>
      <c r="O469">
        <v>234.13</v>
      </c>
      <c r="P469">
        <v>0.49</v>
      </c>
      <c r="Q469">
        <v>184.8</v>
      </c>
      <c r="R469">
        <v>267.55</v>
      </c>
      <c r="S469">
        <v>0.41</v>
      </c>
      <c r="T469">
        <v>244.21</v>
      </c>
      <c r="U469">
        <v>233.31</v>
      </c>
      <c r="V469">
        <v>0.51</v>
      </c>
      <c r="W469">
        <v>155.82</v>
      </c>
      <c r="X469">
        <v>176.75</v>
      </c>
      <c r="Y469">
        <v>0.47</v>
      </c>
      <c r="Z469">
        <v>194.91</v>
      </c>
      <c r="AA469">
        <v>199.88</v>
      </c>
      <c r="AB469">
        <v>0.49</v>
      </c>
      <c r="AC469">
        <v>0.38999999999999901</v>
      </c>
      <c r="AD469">
        <v>0.49</v>
      </c>
      <c r="AE469">
        <f t="shared" si="7"/>
        <v>0.10000000000000098</v>
      </c>
      <c r="AF469">
        <v>4.3059000828575702E-4</v>
      </c>
      <c r="AG469">
        <v>9.2619304317465897E-3</v>
      </c>
    </row>
    <row r="470" spans="1:33" x14ac:dyDescent="0.25">
      <c r="A470" t="s">
        <v>9507</v>
      </c>
      <c r="B470" t="s">
        <v>9508</v>
      </c>
      <c r="C470" t="s">
        <v>9374</v>
      </c>
      <c r="D470" t="s">
        <v>7662</v>
      </c>
      <c r="E470">
        <v>21549.5</v>
      </c>
      <c r="F470">
        <v>101592828</v>
      </c>
      <c r="G470" t="s">
        <v>2214</v>
      </c>
      <c r="H470">
        <v>137.15</v>
      </c>
      <c r="I470">
        <v>304.10000000000002</v>
      </c>
      <c r="J470">
        <v>0.31</v>
      </c>
      <c r="K470">
        <v>218.71</v>
      </c>
      <c r="L470">
        <v>451</v>
      </c>
      <c r="M470">
        <v>0.33</v>
      </c>
      <c r="N470">
        <v>193.23</v>
      </c>
      <c r="O470">
        <v>225.2</v>
      </c>
      <c r="P470">
        <v>0.46</v>
      </c>
      <c r="Q470">
        <v>161.01</v>
      </c>
      <c r="R470">
        <v>261.07</v>
      </c>
      <c r="S470">
        <v>0.38</v>
      </c>
      <c r="T470">
        <v>270.33999999999997</v>
      </c>
      <c r="U470">
        <v>242.66</v>
      </c>
      <c r="V470">
        <v>0.53</v>
      </c>
      <c r="W470">
        <v>160.6</v>
      </c>
      <c r="X470">
        <v>249.88</v>
      </c>
      <c r="Y470">
        <v>0.39</v>
      </c>
      <c r="Z470">
        <v>206.4</v>
      </c>
      <c r="AA470">
        <v>218.93</v>
      </c>
      <c r="AB470">
        <v>0.49</v>
      </c>
      <c r="AC470">
        <v>0.37</v>
      </c>
      <c r="AD470">
        <v>0.47</v>
      </c>
      <c r="AE470">
        <f t="shared" si="7"/>
        <v>9.9999999999999978E-2</v>
      </c>
      <c r="AF470">
        <v>8.9408632694881903E-4</v>
      </c>
      <c r="AG470">
        <v>1.6178301404220798E-2</v>
      </c>
    </row>
    <row r="471" spans="1:33" x14ac:dyDescent="0.25">
      <c r="A471" t="s">
        <v>7805</v>
      </c>
      <c r="B471" t="s">
        <v>7804</v>
      </c>
      <c r="C471" t="s">
        <v>7656</v>
      </c>
      <c r="D471" t="s">
        <v>7662</v>
      </c>
      <c r="E471">
        <v>26915.9</v>
      </c>
      <c r="F471">
        <v>40771004</v>
      </c>
      <c r="G471" t="s">
        <v>207</v>
      </c>
      <c r="H471">
        <v>166.02</v>
      </c>
      <c r="I471">
        <v>34.369999999999997</v>
      </c>
      <c r="J471">
        <v>0.83</v>
      </c>
      <c r="K471">
        <v>289.82</v>
      </c>
      <c r="L471">
        <v>82.43</v>
      </c>
      <c r="M471">
        <v>0.78</v>
      </c>
      <c r="N471">
        <v>197.45</v>
      </c>
      <c r="O471">
        <v>3.45</v>
      </c>
      <c r="P471">
        <v>0.98</v>
      </c>
      <c r="Q471">
        <v>166.03</v>
      </c>
      <c r="R471">
        <v>50.21</v>
      </c>
      <c r="S471">
        <v>0.77</v>
      </c>
      <c r="T471">
        <v>230.96</v>
      </c>
      <c r="U471">
        <v>0</v>
      </c>
      <c r="V471">
        <v>1</v>
      </c>
      <c r="W471">
        <v>154.91</v>
      </c>
      <c r="X471">
        <v>33.89</v>
      </c>
      <c r="Y471">
        <v>0.82</v>
      </c>
      <c r="Z471">
        <v>212.54</v>
      </c>
      <c r="AA471">
        <v>0</v>
      </c>
      <c r="AB471">
        <v>1</v>
      </c>
      <c r="AC471">
        <v>0.84</v>
      </c>
      <c r="AD471">
        <v>0.94</v>
      </c>
      <c r="AE471">
        <f t="shared" si="7"/>
        <v>9.9999999999999978E-2</v>
      </c>
      <c r="AF471" s="1">
        <v>6.3525354843115705E-5</v>
      </c>
      <c r="AG471">
        <v>1.9638850590365602E-3</v>
      </c>
    </row>
    <row r="472" spans="1:33" x14ac:dyDescent="0.25">
      <c r="A472" t="s">
        <v>9495</v>
      </c>
      <c r="B472" t="s">
        <v>9496</v>
      </c>
      <c r="C472" t="s">
        <v>9374</v>
      </c>
      <c r="D472" t="s">
        <v>7657</v>
      </c>
      <c r="E472">
        <v>6345.3</v>
      </c>
      <c r="F472">
        <v>69055324</v>
      </c>
      <c r="G472" t="s">
        <v>2202</v>
      </c>
      <c r="H472">
        <v>35.89</v>
      </c>
      <c r="I472">
        <v>206.25</v>
      </c>
      <c r="J472">
        <v>0.15</v>
      </c>
      <c r="K472">
        <v>66.64</v>
      </c>
      <c r="L472">
        <v>310.20999999999998</v>
      </c>
      <c r="M472">
        <v>0.18</v>
      </c>
      <c r="N472">
        <v>63.43</v>
      </c>
      <c r="O472">
        <v>217.52</v>
      </c>
      <c r="P472">
        <v>0.23</v>
      </c>
      <c r="Q472">
        <v>48.75</v>
      </c>
      <c r="R472">
        <v>196.46</v>
      </c>
      <c r="S472">
        <v>0.2</v>
      </c>
      <c r="T472">
        <v>125.44</v>
      </c>
      <c r="U472">
        <v>208.3</v>
      </c>
      <c r="V472">
        <v>0.38</v>
      </c>
      <c r="W472">
        <v>55.94</v>
      </c>
      <c r="X472">
        <v>205</v>
      </c>
      <c r="Y472">
        <v>0.21</v>
      </c>
      <c r="Z472">
        <v>95.11</v>
      </c>
      <c r="AA472">
        <v>250.15</v>
      </c>
      <c r="AB472">
        <v>0.28000000000000003</v>
      </c>
      <c r="AC472">
        <v>0.19</v>
      </c>
      <c r="AD472">
        <v>0.28999999999999998</v>
      </c>
      <c r="AE472">
        <f t="shared" si="7"/>
        <v>9.9999999999999978E-2</v>
      </c>
      <c r="AF472">
        <v>2.2293244336856798E-3</v>
      </c>
      <c r="AG472">
        <v>3.3709151238859099E-2</v>
      </c>
    </row>
    <row r="473" spans="1:33" x14ac:dyDescent="0.25">
      <c r="A473" t="s">
        <v>11794</v>
      </c>
      <c r="B473" t="s">
        <v>11793</v>
      </c>
      <c r="C473" t="s">
        <v>11288</v>
      </c>
      <c r="D473" t="s">
        <v>7657</v>
      </c>
      <c r="E473">
        <v>484.6</v>
      </c>
      <c r="F473">
        <v>149474176</v>
      </c>
      <c r="G473" t="s">
        <v>4846</v>
      </c>
      <c r="H473">
        <v>55.45</v>
      </c>
      <c r="I473">
        <v>0</v>
      </c>
      <c r="J473">
        <v>1</v>
      </c>
      <c r="K473">
        <v>101.29</v>
      </c>
      <c r="L473">
        <v>0</v>
      </c>
      <c r="M473">
        <v>1</v>
      </c>
      <c r="N473">
        <v>54.86</v>
      </c>
      <c r="O473">
        <v>3.95</v>
      </c>
      <c r="P473">
        <v>0.93</v>
      </c>
      <c r="Q473">
        <v>54.08</v>
      </c>
      <c r="R473">
        <v>5.13</v>
      </c>
      <c r="S473">
        <v>0.91</v>
      </c>
      <c r="T473">
        <v>44.23</v>
      </c>
      <c r="U473">
        <v>13.19</v>
      </c>
      <c r="V473">
        <v>0.77</v>
      </c>
      <c r="W473">
        <v>48.88</v>
      </c>
      <c r="X473">
        <v>11.76</v>
      </c>
      <c r="Y473">
        <v>0.81</v>
      </c>
      <c r="Z473">
        <v>53.73</v>
      </c>
      <c r="AA473">
        <v>0</v>
      </c>
      <c r="AB473">
        <v>1</v>
      </c>
      <c r="AC473">
        <v>0.96</v>
      </c>
      <c r="AD473">
        <v>0.86</v>
      </c>
      <c r="AE473">
        <f t="shared" si="7"/>
        <v>-9.9999999999999978E-2</v>
      </c>
      <c r="AF473">
        <v>4.1899680158331502E-2</v>
      </c>
      <c r="AG473">
        <v>0.27068185929697097</v>
      </c>
    </row>
    <row r="474" spans="1:33" x14ac:dyDescent="0.25">
      <c r="A474" t="s">
        <v>8180</v>
      </c>
      <c r="B474" t="s">
        <v>8181</v>
      </c>
      <c r="C474" t="s">
        <v>7656</v>
      </c>
      <c r="D474" t="s">
        <v>7662</v>
      </c>
      <c r="E474">
        <v>778.4</v>
      </c>
      <c r="F474">
        <v>26855667</v>
      </c>
      <c r="G474" t="s">
        <v>642</v>
      </c>
      <c r="H474">
        <v>17.73</v>
      </c>
      <c r="I474">
        <v>68.94</v>
      </c>
      <c r="J474">
        <v>0.2</v>
      </c>
      <c r="K474">
        <v>29.03</v>
      </c>
      <c r="L474">
        <v>133.76</v>
      </c>
      <c r="M474">
        <v>0.18</v>
      </c>
      <c r="N474">
        <v>18.260000000000002</v>
      </c>
      <c r="O474">
        <v>77.069999999999993</v>
      </c>
      <c r="P474">
        <v>0.19</v>
      </c>
      <c r="Q474">
        <v>13.11</v>
      </c>
      <c r="R474">
        <v>77.72</v>
      </c>
      <c r="S474">
        <v>0.14000000000000001</v>
      </c>
      <c r="T474">
        <v>12.21</v>
      </c>
      <c r="U474">
        <v>122.58</v>
      </c>
      <c r="V474">
        <v>0.09</v>
      </c>
      <c r="W474">
        <v>9.14</v>
      </c>
      <c r="X474">
        <v>120.65</v>
      </c>
      <c r="Y474">
        <v>7.0000000000000007E-2</v>
      </c>
      <c r="Z474">
        <v>9.76</v>
      </c>
      <c r="AA474">
        <v>130.69999999999999</v>
      </c>
      <c r="AB474">
        <v>7.0000000000000007E-2</v>
      </c>
      <c r="AC474">
        <v>0.17749999999999999</v>
      </c>
      <c r="AD474">
        <v>7.6666666666666605E-2</v>
      </c>
      <c r="AE474">
        <f t="shared" si="7"/>
        <v>-0.10083333333333339</v>
      </c>
      <c r="AF474">
        <v>1.7720170293598299E-2</v>
      </c>
      <c r="AG474">
        <v>0.15118572107476699</v>
      </c>
    </row>
    <row r="475" spans="1:33" x14ac:dyDescent="0.25">
      <c r="A475" t="s">
        <v>10683</v>
      </c>
      <c r="B475" t="s">
        <v>10684</v>
      </c>
      <c r="C475" t="s">
        <v>10292</v>
      </c>
      <c r="D475" t="s">
        <v>7662</v>
      </c>
      <c r="E475">
        <v>1020.4</v>
      </c>
      <c r="F475">
        <v>149368818</v>
      </c>
      <c r="G475" t="s">
        <v>3560</v>
      </c>
      <c r="H475">
        <v>86.15</v>
      </c>
      <c r="I475">
        <v>19</v>
      </c>
      <c r="J475">
        <v>0.82</v>
      </c>
      <c r="K475">
        <v>165.01</v>
      </c>
      <c r="L475">
        <v>0</v>
      </c>
      <c r="M475">
        <v>1</v>
      </c>
      <c r="N475">
        <v>92.14</v>
      </c>
      <c r="O475">
        <v>2.52</v>
      </c>
      <c r="P475">
        <v>0.97</v>
      </c>
      <c r="Q475">
        <v>88.7</v>
      </c>
      <c r="R475">
        <v>16.41</v>
      </c>
      <c r="S475">
        <v>0.84</v>
      </c>
      <c r="T475">
        <v>69.09</v>
      </c>
      <c r="U475">
        <v>16.59</v>
      </c>
      <c r="V475">
        <v>0.81</v>
      </c>
      <c r="W475">
        <v>73.290000000000006</v>
      </c>
      <c r="X475">
        <v>14.69</v>
      </c>
      <c r="Y475">
        <v>0.83</v>
      </c>
      <c r="Z475">
        <v>65.97</v>
      </c>
      <c r="AA475">
        <v>18.95</v>
      </c>
      <c r="AB475">
        <v>0.78</v>
      </c>
      <c r="AC475">
        <v>0.90749999999999997</v>
      </c>
      <c r="AD475">
        <v>0.80666666666666598</v>
      </c>
      <c r="AE475">
        <f t="shared" si="7"/>
        <v>-0.100833333333334</v>
      </c>
      <c r="AF475">
        <v>2.8809311414951699E-2</v>
      </c>
      <c r="AG475">
        <v>0.21254869755031</v>
      </c>
    </row>
    <row r="476" spans="1:33" x14ac:dyDescent="0.25">
      <c r="A476" t="s">
        <v>11836</v>
      </c>
      <c r="B476" t="s">
        <v>11837</v>
      </c>
      <c r="C476" t="s">
        <v>11819</v>
      </c>
      <c r="D476" t="s">
        <v>7657</v>
      </c>
      <c r="E476">
        <v>26289.4</v>
      </c>
      <c r="F476">
        <v>101688717</v>
      </c>
      <c r="G476" t="s">
        <v>4905</v>
      </c>
      <c r="H476">
        <v>368.07</v>
      </c>
      <c r="I476">
        <v>0</v>
      </c>
      <c r="J476">
        <v>1</v>
      </c>
      <c r="K476">
        <v>604.98</v>
      </c>
      <c r="L476">
        <v>18.63</v>
      </c>
      <c r="M476">
        <v>0.97</v>
      </c>
      <c r="N476">
        <v>360.54</v>
      </c>
      <c r="O476">
        <v>31.79</v>
      </c>
      <c r="P476">
        <v>0.92</v>
      </c>
      <c r="Q476">
        <v>345.37</v>
      </c>
      <c r="R476">
        <v>24.96</v>
      </c>
      <c r="S476">
        <v>0.93</v>
      </c>
      <c r="T476">
        <v>345.8</v>
      </c>
      <c r="U476">
        <v>96.34</v>
      </c>
      <c r="V476">
        <v>0.78</v>
      </c>
      <c r="W476">
        <v>338.05</v>
      </c>
      <c r="X476">
        <v>19.079999999999998</v>
      </c>
      <c r="Y476">
        <v>0.95</v>
      </c>
      <c r="Z476">
        <v>344.4</v>
      </c>
      <c r="AA476">
        <v>68.790000000000006</v>
      </c>
      <c r="AB476">
        <v>0.83</v>
      </c>
      <c r="AC476">
        <v>0.95499999999999996</v>
      </c>
      <c r="AD476">
        <v>0.85333333333333306</v>
      </c>
      <c r="AE476">
        <f t="shared" si="7"/>
        <v>-0.1016666666666669</v>
      </c>
      <c r="AF476" s="1">
        <v>4.5641230384983097E-8</v>
      </c>
      <c r="AG476" s="1">
        <v>3.4168277962718701E-6</v>
      </c>
    </row>
    <row r="477" spans="1:33" x14ac:dyDescent="0.25">
      <c r="A477" t="s">
        <v>8264</v>
      </c>
      <c r="B477" t="s">
        <v>8265</v>
      </c>
      <c r="C477" t="s">
        <v>7656</v>
      </c>
      <c r="D477" t="s">
        <v>7662</v>
      </c>
      <c r="E477">
        <v>4042.6</v>
      </c>
      <c r="F477">
        <v>41012311</v>
      </c>
      <c r="G477" t="s">
        <v>734</v>
      </c>
      <c r="H477">
        <v>181.93</v>
      </c>
      <c r="I477">
        <v>13.9</v>
      </c>
      <c r="J477">
        <v>0.93</v>
      </c>
      <c r="K477">
        <v>330.87</v>
      </c>
      <c r="L477">
        <v>3.13</v>
      </c>
      <c r="M477">
        <v>0.99</v>
      </c>
      <c r="N477">
        <v>168.46</v>
      </c>
      <c r="O477">
        <v>12.16</v>
      </c>
      <c r="P477">
        <v>0.93</v>
      </c>
      <c r="Q477">
        <v>199.74</v>
      </c>
      <c r="R477">
        <v>0</v>
      </c>
      <c r="S477">
        <v>1</v>
      </c>
      <c r="T477">
        <v>162.34</v>
      </c>
      <c r="U477">
        <v>45.97</v>
      </c>
      <c r="V477">
        <v>0.78</v>
      </c>
      <c r="W477">
        <v>188</v>
      </c>
      <c r="X477">
        <v>18.309999999999999</v>
      </c>
      <c r="Y477">
        <v>0.91</v>
      </c>
      <c r="Z477">
        <v>155.68</v>
      </c>
      <c r="AA477">
        <v>19.399999999999999</v>
      </c>
      <c r="AB477">
        <v>0.89</v>
      </c>
      <c r="AC477">
        <v>0.96250000000000002</v>
      </c>
      <c r="AD477">
        <v>0.86</v>
      </c>
      <c r="AE477">
        <f t="shared" si="7"/>
        <v>-0.10250000000000004</v>
      </c>
      <c r="AF477" s="1">
        <v>5.1443027121923599E-5</v>
      </c>
      <c r="AG477">
        <v>1.6435939544058901E-3</v>
      </c>
    </row>
    <row r="478" spans="1:33" x14ac:dyDescent="0.25">
      <c r="A478" t="s">
        <v>10718</v>
      </c>
      <c r="B478" t="s">
        <v>10719</v>
      </c>
      <c r="C478" t="s">
        <v>10292</v>
      </c>
      <c r="D478" t="s">
        <v>7662</v>
      </c>
      <c r="E478">
        <v>58155.9</v>
      </c>
      <c r="F478">
        <v>175880049</v>
      </c>
      <c r="G478" t="s">
        <v>3597</v>
      </c>
      <c r="H478">
        <v>633.82000000000005</v>
      </c>
      <c r="I478">
        <v>0</v>
      </c>
      <c r="J478">
        <v>1</v>
      </c>
      <c r="K478">
        <v>1142.2</v>
      </c>
      <c r="L478">
        <v>0</v>
      </c>
      <c r="M478">
        <v>1</v>
      </c>
      <c r="N478">
        <v>639.16</v>
      </c>
      <c r="O478">
        <v>14.37</v>
      </c>
      <c r="P478">
        <v>0.98</v>
      </c>
      <c r="Q478">
        <v>657.44</v>
      </c>
      <c r="R478">
        <v>13.81</v>
      </c>
      <c r="S478">
        <v>0.98</v>
      </c>
      <c r="T478">
        <v>1133.0899999999999</v>
      </c>
      <c r="U478">
        <v>196.73</v>
      </c>
      <c r="V478">
        <v>0.85</v>
      </c>
      <c r="W478">
        <v>1161.57</v>
      </c>
      <c r="X478">
        <v>21.46</v>
      </c>
      <c r="Y478">
        <v>0.98</v>
      </c>
      <c r="Z478">
        <v>1149.3800000000001</v>
      </c>
      <c r="AA478">
        <v>238.61</v>
      </c>
      <c r="AB478">
        <v>0.83</v>
      </c>
      <c r="AC478">
        <v>0.99</v>
      </c>
      <c r="AD478">
        <v>0.88666666666666605</v>
      </c>
      <c r="AE478">
        <f t="shared" si="7"/>
        <v>-0.10333333333333394</v>
      </c>
      <c r="AF478" s="1">
        <v>5.7221887937581902E-24</v>
      </c>
      <c r="AG478" s="1">
        <v>2.42747964606319E-21</v>
      </c>
    </row>
    <row r="479" spans="1:33" x14ac:dyDescent="0.25">
      <c r="A479" t="s">
        <v>13849</v>
      </c>
      <c r="B479" t="s">
        <v>13850</v>
      </c>
      <c r="C479" t="s">
        <v>13612</v>
      </c>
      <c r="D479" t="s">
        <v>7662</v>
      </c>
      <c r="E479">
        <v>2396.8000000000002</v>
      </c>
      <c r="F479">
        <v>12829624</v>
      </c>
      <c r="G479" t="s">
        <v>7284</v>
      </c>
      <c r="H479">
        <v>76.17</v>
      </c>
      <c r="I479">
        <v>107.41</v>
      </c>
      <c r="J479">
        <v>0.41</v>
      </c>
      <c r="K479">
        <v>146.27000000000001</v>
      </c>
      <c r="L479">
        <v>206.13</v>
      </c>
      <c r="M479">
        <v>0.42</v>
      </c>
      <c r="N479">
        <v>49.37</v>
      </c>
      <c r="O479">
        <v>134.47999999999999</v>
      </c>
      <c r="P479">
        <v>0.27</v>
      </c>
      <c r="Q479">
        <v>93.3</v>
      </c>
      <c r="R479">
        <v>108.78</v>
      </c>
      <c r="S479">
        <v>0.46</v>
      </c>
      <c r="T479">
        <v>56.19</v>
      </c>
      <c r="U479">
        <v>136.05000000000001</v>
      </c>
      <c r="V479">
        <v>0.28999999999999998</v>
      </c>
      <c r="W479">
        <v>69.19</v>
      </c>
      <c r="X479">
        <v>118.34</v>
      </c>
      <c r="Y479">
        <v>0.37</v>
      </c>
      <c r="Z479">
        <v>44.05</v>
      </c>
      <c r="AA479">
        <v>171.21</v>
      </c>
      <c r="AB479">
        <v>0.2</v>
      </c>
      <c r="AC479">
        <v>0.39</v>
      </c>
      <c r="AD479">
        <v>0.28666666666666601</v>
      </c>
      <c r="AE479">
        <f t="shared" si="7"/>
        <v>-0.103333333333334</v>
      </c>
      <c r="AF479">
        <v>1.87095719905922E-2</v>
      </c>
      <c r="AG479">
        <v>0.15674260879753699</v>
      </c>
    </row>
    <row r="480" spans="1:33" x14ac:dyDescent="0.25">
      <c r="A480" t="s">
        <v>11691</v>
      </c>
      <c r="B480" t="s">
        <v>11692</v>
      </c>
      <c r="C480" t="s">
        <v>11288</v>
      </c>
      <c r="D480" t="s">
        <v>7662</v>
      </c>
      <c r="E480">
        <v>405.7</v>
      </c>
      <c r="F480">
        <v>100320132</v>
      </c>
      <c r="G480" t="s">
        <v>4730</v>
      </c>
      <c r="H480">
        <v>58.24</v>
      </c>
      <c r="I480">
        <v>0</v>
      </c>
      <c r="J480">
        <v>1</v>
      </c>
      <c r="K480">
        <v>107.64</v>
      </c>
      <c r="L480">
        <v>0</v>
      </c>
      <c r="M480">
        <v>1</v>
      </c>
      <c r="N480">
        <v>53.37</v>
      </c>
      <c r="O480">
        <v>2.84</v>
      </c>
      <c r="P480">
        <v>0.95</v>
      </c>
      <c r="Q480">
        <v>41.63</v>
      </c>
      <c r="R480">
        <v>12.27</v>
      </c>
      <c r="S480">
        <v>0.77</v>
      </c>
      <c r="T480">
        <v>39.700000000000003</v>
      </c>
      <c r="U480">
        <v>4.45</v>
      </c>
      <c r="V480">
        <v>0.9</v>
      </c>
      <c r="W480">
        <v>45.74</v>
      </c>
      <c r="X480">
        <v>8.18</v>
      </c>
      <c r="Y480">
        <v>0.85</v>
      </c>
      <c r="Z480">
        <v>46.32</v>
      </c>
      <c r="AA480">
        <v>16.760000000000002</v>
      </c>
      <c r="AB480">
        <v>0.73</v>
      </c>
      <c r="AC480">
        <v>0.93</v>
      </c>
      <c r="AD480">
        <v>0.82666666666666599</v>
      </c>
      <c r="AE480">
        <f t="shared" si="7"/>
        <v>-0.10333333333333405</v>
      </c>
      <c r="AF480">
        <v>2.95682051049025E-2</v>
      </c>
      <c r="AG480">
        <v>0.215441616584958</v>
      </c>
    </row>
    <row r="481" spans="1:33" x14ac:dyDescent="0.25">
      <c r="A481" t="s">
        <v>12626</v>
      </c>
      <c r="B481" t="s">
        <v>12627</v>
      </c>
      <c r="C481" t="s">
        <v>12623</v>
      </c>
      <c r="D481" t="s">
        <v>7662</v>
      </c>
      <c r="E481">
        <v>5983.1</v>
      </c>
      <c r="F481">
        <v>125841456</v>
      </c>
      <c r="G481" t="s">
        <v>5827</v>
      </c>
      <c r="H481">
        <v>112.78</v>
      </c>
      <c r="I481">
        <v>32.340000000000003</v>
      </c>
      <c r="J481">
        <v>0.78</v>
      </c>
      <c r="K481">
        <v>172.4</v>
      </c>
      <c r="L481">
        <v>67.17</v>
      </c>
      <c r="M481">
        <v>0.72</v>
      </c>
      <c r="N481">
        <v>106.52</v>
      </c>
      <c r="O481">
        <v>32.74</v>
      </c>
      <c r="P481">
        <v>0.76</v>
      </c>
      <c r="Q481">
        <v>107.87</v>
      </c>
      <c r="R481">
        <v>36.35</v>
      </c>
      <c r="S481">
        <v>0.75</v>
      </c>
      <c r="T481">
        <v>135.22999999999999</v>
      </c>
      <c r="U481">
        <v>70.59</v>
      </c>
      <c r="V481">
        <v>0.66</v>
      </c>
      <c r="W481">
        <v>130.88</v>
      </c>
      <c r="X481">
        <v>40.39</v>
      </c>
      <c r="Y481">
        <v>0.76</v>
      </c>
      <c r="Z481">
        <v>129.78</v>
      </c>
      <c r="AA481">
        <v>118.59</v>
      </c>
      <c r="AB481">
        <v>0.52</v>
      </c>
      <c r="AC481">
        <v>0.75249999999999995</v>
      </c>
      <c r="AD481">
        <v>0.64666666666666595</v>
      </c>
      <c r="AE481">
        <f t="shared" si="7"/>
        <v>-0.105833333333334</v>
      </c>
      <c r="AF481">
        <v>1.9105020768168599E-2</v>
      </c>
      <c r="AG481">
        <v>0.159438184246706</v>
      </c>
    </row>
    <row r="482" spans="1:33" x14ac:dyDescent="0.25">
      <c r="A482" t="s">
        <v>11220</v>
      </c>
      <c r="B482" t="s">
        <v>11221</v>
      </c>
      <c r="C482" t="s">
        <v>10770</v>
      </c>
      <c r="D482" t="s">
        <v>7657</v>
      </c>
      <c r="E482">
        <v>265.7</v>
      </c>
      <c r="F482">
        <v>109632902</v>
      </c>
      <c r="G482" t="s">
        <v>4176</v>
      </c>
      <c r="H482">
        <v>38.06</v>
      </c>
      <c r="I482">
        <v>5.79</v>
      </c>
      <c r="J482">
        <v>0.87</v>
      </c>
      <c r="K482">
        <v>67.069999999999993</v>
      </c>
      <c r="L482">
        <v>0</v>
      </c>
      <c r="M482">
        <v>1</v>
      </c>
      <c r="N482">
        <v>37.96</v>
      </c>
      <c r="O482">
        <v>6.19</v>
      </c>
      <c r="P482">
        <v>0.86</v>
      </c>
      <c r="Q482">
        <v>37.43</v>
      </c>
      <c r="R482">
        <v>0</v>
      </c>
      <c r="S482">
        <v>1</v>
      </c>
      <c r="T482">
        <v>38.92</v>
      </c>
      <c r="U482">
        <v>16.02</v>
      </c>
      <c r="V482">
        <v>0.71</v>
      </c>
      <c r="W482">
        <v>30.89</v>
      </c>
      <c r="X482">
        <v>0</v>
      </c>
      <c r="Y482">
        <v>1</v>
      </c>
      <c r="Z482">
        <v>37.82</v>
      </c>
      <c r="AA482">
        <v>11.23</v>
      </c>
      <c r="AB482">
        <v>0.77</v>
      </c>
      <c r="AC482">
        <v>0.9325</v>
      </c>
      <c r="AD482">
        <v>0.82666666666666599</v>
      </c>
      <c r="AE482">
        <f t="shared" si="7"/>
        <v>-0.105833333333334</v>
      </c>
      <c r="AF482">
        <v>2.4001821434549701E-2</v>
      </c>
      <c r="AG482">
        <v>0.18682763351092899</v>
      </c>
    </row>
    <row r="483" spans="1:33" x14ac:dyDescent="0.25">
      <c r="A483" t="s">
        <v>11337</v>
      </c>
      <c r="B483" t="s">
        <v>11338</v>
      </c>
      <c r="C483" t="s">
        <v>11288</v>
      </c>
      <c r="D483" t="s">
        <v>7657</v>
      </c>
      <c r="E483">
        <v>4431.6000000000004</v>
      </c>
      <c r="F483">
        <v>6024489</v>
      </c>
      <c r="G483" t="s">
        <v>4309</v>
      </c>
      <c r="H483">
        <v>326.66000000000003</v>
      </c>
      <c r="I483">
        <v>0</v>
      </c>
      <c r="J483">
        <v>1</v>
      </c>
      <c r="K483">
        <v>506.81</v>
      </c>
      <c r="L483">
        <v>0</v>
      </c>
      <c r="M483">
        <v>1</v>
      </c>
      <c r="N483">
        <v>279.45999999999998</v>
      </c>
      <c r="O483">
        <v>10.7</v>
      </c>
      <c r="P483">
        <v>0.96</v>
      </c>
      <c r="Q483">
        <v>284.75</v>
      </c>
      <c r="R483">
        <v>0</v>
      </c>
      <c r="S483">
        <v>1</v>
      </c>
      <c r="T483">
        <v>266.85000000000002</v>
      </c>
      <c r="U483">
        <v>54.81</v>
      </c>
      <c r="V483">
        <v>0.83</v>
      </c>
      <c r="W483">
        <v>278.5</v>
      </c>
      <c r="X483">
        <v>0</v>
      </c>
      <c r="Y483">
        <v>1</v>
      </c>
      <c r="Z483">
        <v>280.22000000000003</v>
      </c>
      <c r="AA483">
        <v>62.81</v>
      </c>
      <c r="AB483">
        <v>0.82</v>
      </c>
      <c r="AC483">
        <v>0.99</v>
      </c>
      <c r="AD483">
        <v>0.88333333333333297</v>
      </c>
      <c r="AE483">
        <f t="shared" si="7"/>
        <v>-0.10666666666666702</v>
      </c>
      <c r="AF483" s="1">
        <v>1.5163598496290601E-11</v>
      </c>
      <c r="AG483" s="1">
        <v>2.2267161176476001E-9</v>
      </c>
    </row>
    <row r="484" spans="1:33" x14ac:dyDescent="0.25">
      <c r="A484" t="s">
        <v>13172</v>
      </c>
      <c r="B484" t="s">
        <v>13171</v>
      </c>
      <c r="C484" t="s">
        <v>13041</v>
      </c>
      <c r="D484" t="s">
        <v>7657</v>
      </c>
      <c r="E484">
        <v>11201.3</v>
      </c>
      <c r="F484">
        <v>77322452</v>
      </c>
      <c r="G484" t="s">
        <v>6468</v>
      </c>
      <c r="H484">
        <v>298.11</v>
      </c>
      <c r="I484">
        <v>0</v>
      </c>
      <c r="J484">
        <v>1</v>
      </c>
      <c r="K484">
        <v>519.82000000000005</v>
      </c>
      <c r="L484">
        <v>0</v>
      </c>
      <c r="M484">
        <v>1</v>
      </c>
      <c r="N484">
        <v>277.27999999999997</v>
      </c>
      <c r="O484">
        <v>0</v>
      </c>
      <c r="P484">
        <v>1</v>
      </c>
      <c r="Q484">
        <v>292.20999999999998</v>
      </c>
      <c r="R484">
        <v>0</v>
      </c>
      <c r="S484">
        <v>1</v>
      </c>
      <c r="T484">
        <v>199.76</v>
      </c>
      <c r="U484">
        <v>37.53</v>
      </c>
      <c r="V484">
        <v>0.84</v>
      </c>
      <c r="W484">
        <v>231.01</v>
      </c>
      <c r="X484">
        <v>6.23</v>
      </c>
      <c r="Y484">
        <v>0.97</v>
      </c>
      <c r="Z484">
        <v>222.08</v>
      </c>
      <c r="AA484">
        <v>33.270000000000003</v>
      </c>
      <c r="AB484">
        <v>0.87</v>
      </c>
      <c r="AC484">
        <v>1</v>
      </c>
      <c r="AD484">
        <v>0.89333333333333298</v>
      </c>
      <c r="AE484">
        <f t="shared" si="7"/>
        <v>-0.10666666666666702</v>
      </c>
      <c r="AF484" s="1">
        <v>1.0669492069694E-10</v>
      </c>
      <c r="AG484" s="1">
        <v>1.3140684103900499E-8</v>
      </c>
    </row>
    <row r="485" spans="1:33" x14ac:dyDescent="0.25">
      <c r="A485" t="s">
        <v>11012</v>
      </c>
      <c r="B485" t="s">
        <v>11011</v>
      </c>
      <c r="C485" t="s">
        <v>10770</v>
      </c>
      <c r="D485" t="s">
        <v>7657</v>
      </c>
      <c r="E485">
        <v>1014.6</v>
      </c>
      <c r="F485">
        <v>27146519</v>
      </c>
      <c r="G485" t="s">
        <v>3939</v>
      </c>
      <c r="H485">
        <v>61.48</v>
      </c>
      <c r="I485">
        <v>0</v>
      </c>
      <c r="J485">
        <v>1</v>
      </c>
      <c r="K485">
        <v>160.71</v>
      </c>
      <c r="L485">
        <v>0</v>
      </c>
      <c r="M485">
        <v>1</v>
      </c>
      <c r="N485">
        <v>99.47</v>
      </c>
      <c r="O485">
        <v>0</v>
      </c>
      <c r="P485">
        <v>1</v>
      </c>
      <c r="Q485">
        <v>88.2</v>
      </c>
      <c r="R485">
        <v>0</v>
      </c>
      <c r="S485">
        <v>1</v>
      </c>
      <c r="T485">
        <v>77.33</v>
      </c>
      <c r="U485">
        <v>12.78</v>
      </c>
      <c r="V485">
        <v>0.86</v>
      </c>
      <c r="W485">
        <v>77.64</v>
      </c>
      <c r="X485">
        <v>2.25</v>
      </c>
      <c r="Y485">
        <v>0.97</v>
      </c>
      <c r="Z485">
        <v>61.43</v>
      </c>
      <c r="AA485">
        <v>10.42</v>
      </c>
      <c r="AB485">
        <v>0.85</v>
      </c>
      <c r="AC485">
        <v>1</v>
      </c>
      <c r="AD485">
        <v>0.89333333333333298</v>
      </c>
      <c r="AE485">
        <f t="shared" si="7"/>
        <v>-0.10666666666666702</v>
      </c>
      <c r="AF485">
        <v>1.1347817888617199E-3</v>
      </c>
      <c r="AG485">
        <v>1.9516202116549801E-2</v>
      </c>
    </row>
    <row r="486" spans="1:33" x14ac:dyDescent="0.25">
      <c r="A486" t="s">
        <v>12095</v>
      </c>
      <c r="B486" t="s">
        <v>12096</v>
      </c>
      <c r="C486" t="s">
        <v>11819</v>
      </c>
      <c r="D486" t="s">
        <v>7657</v>
      </c>
      <c r="E486">
        <v>32841.699999999997</v>
      </c>
      <c r="F486">
        <v>102827073</v>
      </c>
      <c r="G486" t="s">
        <v>5201</v>
      </c>
      <c r="H486">
        <v>254.87</v>
      </c>
      <c r="I486">
        <v>122.66</v>
      </c>
      <c r="J486">
        <v>0.68</v>
      </c>
      <c r="K486">
        <v>409.2</v>
      </c>
      <c r="L486">
        <v>161.96</v>
      </c>
      <c r="M486">
        <v>0.72</v>
      </c>
      <c r="N486">
        <v>269.7</v>
      </c>
      <c r="O486">
        <v>144.41</v>
      </c>
      <c r="P486">
        <v>0.65</v>
      </c>
      <c r="Q486">
        <v>255.87</v>
      </c>
      <c r="R486">
        <v>123.64</v>
      </c>
      <c r="S486">
        <v>0.67</v>
      </c>
      <c r="T486">
        <v>286.41000000000003</v>
      </c>
      <c r="U486">
        <v>167.36</v>
      </c>
      <c r="V486">
        <v>0.63</v>
      </c>
      <c r="W486">
        <v>189.05</v>
      </c>
      <c r="X486">
        <v>133.87</v>
      </c>
      <c r="Y486">
        <v>0.59</v>
      </c>
      <c r="Z486">
        <v>192.8</v>
      </c>
      <c r="AA486">
        <v>193.06</v>
      </c>
      <c r="AB486">
        <v>0.5</v>
      </c>
      <c r="AC486">
        <v>0.67999999999999905</v>
      </c>
      <c r="AD486">
        <v>0.57333333333333303</v>
      </c>
      <c r="AE486">
        <f t="shared" si="7"/>
        <v>-0.10666666666666602</v>
      </c>
      <c r="AF486">
        <v>1.8005153304739101E-3</v>
      </c>
      <c r="AG486">
        <v>2.8116022624741902E-2</v>
      </c>
    </row>
    <row r="487" spans="1:33" x14ac:dyDescent="0.25">
      <c r="A487" t="s">
        <v>9699</v>
      </c>
      <c r="B487" t="s">
        <v>9698</v>
      </c>
      <c r="C487" t="s">
        <v>9374</v>
      </c>
      <c r="D487" t="s">
        <v>7662</v>
      </c>
      <c r="E487">
        <v>3858.8</v>
      </c>
      <c r="F487">
        <v>48983400</v>
      </c>
      <c r="G487" t="s">
        <v>2438</v>
      </c>
      <c r="H487">
        <v>156.84</v>
      </c>
      <c r="I487">
        <v>21.79</v>
      </c>
      <c r="J487">
        <v>0.88</v>
      </c>
      <c r="K487">
        <v>281.72000000000003</v>
      </c>
      <c r="L487">
        <v>38.369999999999997</v>
      </c>
      <c r="M487">
        <v>0.88</v>
      </c>
      <c r="N487">
        <v>163.34</v>
      </c>
      <c r="O487">
        <v>44.96</v>
      </c>
      <c r="P487">
        <v>0.78</v>
      </c>
      <c r="Q487">
        <v>162.31</v>
      </c>
      <c r="R487">
        <v>12.85</v>
      </c>
      <c r="S487">
        <v>0.93</v>
      </c>
      <c r="T487">
        <v>153.9</v>
      </c>
      <c r="U487">
        <v>50.69</v>
      </c>
      <c r="V487">
        <v>0.75</v>
      </c>
      <c r="W487">
        <v>154.76</v>
      </c>
      <c r="X487">
        <v>37.46</v>
      </c>
      <c r="Y487">
        <v>0.81</v>
      </c>
      <c r="Z487">
        <v>156.72999999999999</v>
      </c>
      <c r="AA487">
        <v>61.77</v>
      </c>
      <c r="AB487">
        <v>0.72</v>
      </c>
      <c r="AC487">
        <v>0.86750000000000005</v>
      </c>
      <c r="AD487">
        <v>0.76</v>
      </c>
      <c r="AE487">
        <f t="shared" si="7"/>
        <v>-0.10750000000000004</v>
      </c>
      <c r="AF487">
        <v>5.5570723240928703E-3</v>
      </c>
      <c r="AG487">
        <v>6.8002891453162101E-2</v>
      </c>
    </row>
    <row r="488" spans="1:33" x14ac:dyDescent="0.25">
      <c r="A488" t="s">
        <v>11059</v>
      </c>
      <c r="B488" t="s">
        <v>11060</v>
      </c>
      <c r="C488" t="s">
        <v>10770</v>
      </c>
      <c r="D488" t="s">
        <v>7657</v>
      </c>
      <c r="E488">
        <v>246.2</v>
      </c>
      <c r="F488">
        <v>31811784</v>
      </c>
      <c r="G488" t="s">
        <v>3997</v>
      </c>
      <c r="H488">
        <v>62.4</v>
      </c>
      <c r="I488">
        <v>0</v>
      </c>
      <c r="J488">
        <v>1</v>
      </c>
      <c r="K488">
        <v>102.1</v>
      </c>
      <c r="L488">
        <v>0</v>
      </c>
      <c r="M488">
        <v>1</v>
      </c>
      <c r="N488">
        <v>55.11</v>
      </c>
      <c r="O488">
        <v>4.68</v>
      </c>
      <c r="P488">
        <v>0.92</v>
      </c>
      <c r="Q488">
        <v>54.22</v>
      </c>
      <c r="R488">
        <v>0.71</v>
      </c>
      <c r="S488">
        <v>0.99</v>
      </c>
      <c r="T488">
        <v>40.69</v>
      </c>
      <c r="U488">
        <v>26.43</v>
      </c>
      <c r="V488">
        <v>0.61</v>
      </c>
      <c r="W488">
        <v>45.87</v>
      </c>
      <c r="X488">
        <v>0</v>
      </c>
      <c r="Y488">
        <v>1</v>
      </c>
      <c r="Z488">
        <v>52.66</v>
      </c>
      <c r="AA488">
        <v>0</v>
      </c>
      <c r="AB488">
        <v>1</v>
      </c>
      <c r="AC488">
        <v>0.97750000000000004</v>
      </c>
      <c r="AD488">
        <v>0.87</v>
      </c>
      <c r="AE488">
        <f t="shared" si="7"/>
        <v>-0.10750000000000004</v>
      </c>
      <c r="AF488">
        <v>1.0166207920182101E-2</v>
      </c>
      <c r="AG488">
        <v>0.10495442163334399</v>
      </c>
    </row>
    <row r="489" spans="1:33" x14ac:dyDescent="0.25">
      <c r="A489" t="s">
        <v>11425</v>
      </c>
      <c r="B489" t="s">
        <v>11426</v>
      </c>
      <c r="C489" t="s">
        <v>11288</v>
      </c>
      <c r="D489" t="s">
        <v>7657</v>
      </c>
      <c r="E489">
        <v>711.4</v>
      </c>
      <c r="F489">
        <v>99030482</v>
      </c>
      <c r="G489" t="s">
        <v>4412</v>
      </c>
      <c r="H489">
        <v>104.89</v>
      </c>
      <c r="I489">
        <v>17.16</v>
      </c>
      <c r="J489">
        <v>0.86</v>
      </c>
      <c r="K489">
        <v>185.47</v>
      </c>
      <c r="L489">
        <v>58.4</v>
      </c>
      <c r="M489">
        <v>0.76</v>
      </c>
      <c r="N489">
        <v>94.2</v>
      </c>
      <c r="O489">
        <v>32.79</v>
      </c>
      <c r="P489">
        <v>0.74</v>
      </c>
      <c r="Q489">
        <v>105.47</v>
      </c>
      <c r="R489">
        <v>34.729999999999997</v>
      </c>
      <c r="S489">
        <v>0.75</v>
      </c>
      <c r="T489">
        <v>77.73</v>
      </c>
      <c r="U489">
        <v>30.91</v>
      </c>
      <c r="V489">
        <v>0.72</v>
      </c>
      <c r="W489">
        <v>86.59</v>
      </c>
      <c r="X489">
        <v>59.41</v>
      </c>
      <c r="Y489">
        <v>0.59</v>
      </c>
      <c r="Z489">
        <v>95.27</v>
      </c>
      <c r="AA489">
        <v>41.5</v>
      </c>
      <c r="AB489">
        <v>0.7</v>
      </c>
      <c r="AC489">
        <v>0.77749999999999997</v>
      </c>
      <c r="AD489">
        <v>0.66999999999999904</v>
      </c>
      <c r="AE489">
        <f t="shared" si="7"/>
        <v>-0.10750000000000093</v>
      </c>
      <c r="AF489">
        <v>4.5251296031438903E-2</v>
      </c>
      <c r="AG489">
        <v>0.28371325083420601</v>
      </c>
    </row>
    <row r="490" spans="1:33" x14ac:dyDescent="0.25">
      <c r="A490" t="s">
        <v>11003</v>
      </c>
      <c r="B490" t="s">
        <v>11002</v>
      </c>
      <c r="C490" t="s">
        <v>10770</v>
      </c>
      <c r="D490" t="s">
        <v>7662</v>
      </c>
      <c r="E490">
        <v>5772</v>
      </c>
      <c r="F490">
        <v>26158397</v>
      </c>
      <c r="G490" t="s">
        <v>3928</v>
      </c>
      <c r="H490">
        <v>193.3</v>
      </c>
      <c r="I490">
        <v>0</v>
      </c>
      <c r="J490">
        <v>1</v>
      </c>
      <c r="K490">
        <v>335.54</v>
      </c>
      <c r="L490">
        <v>16.25</v>
      </c>
      <c r="M490">
        <v>0.95</v>
      </c>
      <c r="N490">
        <v>208.6</v>
      </c>
      <c r="O490">
        <v>2.16</v>
      </c>
      <c r="P490">
        <v>0.99</v>
      </c>
      <c r="Q490">
        <v>233.06</v>
      </c>
      <c r="R490">
        <v>9.19</v>
      </c>
      <c r="S490">
        <v>0.96</v>
      </c>
      <c r="T490">
        <v>220.9</v>
      </c>
      <c r="U490">
        <v>27.6</v>
      </c>
      <c r="V490">
        <v>0.89</v>
      </c>
      <c r="W490">
        <v>219.9</v>
      </c>
      <c r="X490">
        <v>37.92</v>
      </c>
      <c r="Y490">
        <v>0.85</v>
      </c>
      <c r="Z490">
        <v>204.12</v>
      </c>
      <c r="AA490">
        <v>33.64</v>
      </c>
      <c r="AB490">
        <v>0.86</v>
      </c>
      <c r="AC490">
        <v>0.97499999999999998</v>
      </c>
      <c r="AD490">
        <v>0.86666666666666603</v>
      </c>
      <c r="AE490">
        <f t="shared" si="7"/>
        <v>-0.10833333333333395</v>
      </c>
      <c r="AF490" s="1">
        <v>3.6145759674537499E-6</v>
      </c>
      <c r="AG490">
        <v>1.7692885953510699E-4</v>
      </c>
    </row>
    <row r="491" spans="1:33" x14ac:dyDescent="0.25">
      <c r="A491" t="s">
        <v>13940</v>
      </c>
      <c r="B491" t="s">
        <v>13941</v>
      </c>
      <c r="C491" t="s">
        <v>13612</v>
      </c>
      <c r="D491" t="s">
        <v>7657</v>
      </c>
      <c r="E491">
        <v>29912.799999999999</v>
      </c>
      <c r="F491">
        <v>54580191</v>
      </c>
      <c r="G491" t="s">
        <v>7391</v>
      </c>
      <c r="H491">
        <v>268.51</v>
      </c>
      <c r="I491">
        <v>210.66</v>
      </c>
      <c r="J491">
        <v>0.56000000000000005</v>
      </c>
      <c r="K491">
        <v>499.49</v>
      </c>
      <c r="L491">
        <v>435.72</v>
      </c>
      <c r="M491">
        <v>0.53</v>
      </c>
      <c r="N491">
        <v>295.31</v>
      </c>
      <c r="O491">
        <v>260.72000000000003</v>
      </c>
      <c r="P491">
        <v>0.53</v>
      </c>
      <c r="Q491">
        <v>288.87</v>
      </c>
      <c r="R491">
        <v>226.23</v>
      </c>
      <c r="S491">
        <v>0.56000000000000005</v>
      </c>
      <c r="T491">
        <v>178.49</v>
      </c>
      <c r="U491">
        <v>281.70999999999998</v>
      </c>
      <c r="V491">
        <v>0.39</v>
      </c>
      <c r="W491">
        <v>188.79</v>
      </c>
      <c r="X491">
        <v>197.09</v>
      </c>
      <c r="Y491">
        <v>0.49</v>
      </c>
      <c r="Z491">
        <v>206.36</v>
      </c>
      <c r="AA491">
        <v>276.12</v>
      </c>
      <c r="AB491">
        <v>0.43</v>
      </c>
      <c r="AC491">
        <v>0.54500000000000004</v>
      </c>
      <c r="AD491">
        <v>0.43666666666666598</v>
      </c>
      <c r="AE491">
        <f t="shared" si="7"/>
        <v>-0.10833333333333406</v>
      </c>
      <c r="AF491">
        <v>3.8405602948670602E-4</v>
      </c>
      <c r="AG491">
        <v>8.5004401193057594E-3</v>
      </c>
    </row>
    <row r="492" spans="1:33" x14ac:dyDescent="0.25">
      <c r="A492" t="s">
        <v>8726</v>
      </c>
      <c r="B492" t="s">
        <v>8727</v>
      </c>
      <c r="C492" t="s">
        <v>8705</v>
      </c>
      <c r="D492" t="s">
        <v>7657</v>
      </c>
      <c r="E492">
        <v>669.1</v>
      </c>
      <c r="F492">
        <v>72179260</v>
      </c>
      <c r="G492" t="s">
        <v>1285</v>
      </c>
      <c r="H492">
        <v>91.52</v>
      </c>
      <c r="I492">
        <v>8.9</v>
      </c>
      <c r="J492">
        <v>0.91</v>
      </c>
      <c r="K492">
        <v>150.69999999999999</v>
      </c>
      <c r="L492">
        <v>0</v>
      </c>
      <c r="M492">
        <v>1</v>
      </c>
      <c r="N492">
        <v>85.67</v>
      </c>
      <c r="O492">
        <v>8.2100000000000009</v>
      </c>
      <c r="P492">
        <v>0.91</v>
      </c>
      <c r="Q492">
        <v>90.87</v>
      </c>
      <c r="R492">
        <v>0</v>
      </c>
      <c r="S492">
        <v>1</v>
      </c>
      <c r="T492">
        <v>77.37</v>
      </c>
      <c r="U492">
        <v>6.13</v>
      </c>
      <c r="V492">
        <v>0.93</v>
      </c>
      <c r="W492">
        <v>86.99</v>
      </c>
      <c r="X492">
        <v>9.83</v>
      </c>
      <c r="Y492">
        <v>0.9</v>
      </c>
      <c r="Z492">
        <v>79.040000000000006</v>
      </c>
      <c r="AA492">
        <v>31.64</v>
      </c>
      <c r="AB492">
        <v>0.71</v>
      </c>
      <c r="AC492">
        <v>0.95499999999999996</v>
      </c>
      <c r="AD492">
        <v>0.84666666666666601</v>
      </c>
      <c r="AE492">
        <f t="shared" si="7"/>
        <v>-0.10833333333333395</v>
      </c>
      <c r="AF492">
        <v>3.7644843394545502E-3</v>
      </c>
      <c r="AG492">
        <v>4.9964400702237302E-2</v>
      </c>
    </row>
    <row r="493" spans="1:33" x14ac:dyDescent="0.25">
      <c r="A493" t="s">
        <v>7953</v>
      </c>
      <c r="B493" t="s">
        <v>7954</v>
      </c>
      <c r="C493" t="s">
        <v>7656</v>
      </c>
      <c r="D493" t="s">
        <v>7657</v>
      </c>
      <c r="E493">
        <v>2685.3</v>
      </c>
      <c r="F493">
        <v>176864243</v>
      </c>
      <c r="G493" t="s">
        <v>373</v>
      </c>
      <c r="H493">
        <v>188.19</v>
      </c>
      <c r="I493">
        <v>33.1</v>
      </c>
      <c r="J493">
        <v>0.85</v>
      </c>
      <c r="K493">
        <v>308.95999999999998</v>
      </c>
      <c r="L493">
        <v>56.34</v>
      </c>
      <c r="M493">
        <v>0.85</v>
      </c>
      <c r="N493">
        <v>174.65</v>
      </c>
      <c r="O493">
        <v>68.59</v>
      </c>
      <c r="P493">
        <v>0.72</v>
      </c>
      <c r="Q493">
        <v>173.6</v>
      </c>
      <c r="R493">
        <v>44.48</v>
      </c>
      <c r="S493">
        <v>0.8</v>
      </c>
      <c r="T493">
        <v>141.19</v>
      </c>
      <c r="U493">
        <v>51.68</v>
      </c>
      <c r="V493">
        <v>0.73</v>
      </c>
      <c r="W493">
        <v>139.68</v>
      </c>
      <c r="X493">
        <v>79.5</v>
      </c>
      <c r="Y493">
        <v>0.64</v>
      </c>
      <c r="Z493">
        <v>145.03</v>
      </c>
      <c r="AA493">
        <v>56.26</v>
      </c>
      <c r="AB493">
        <v>0.72</v>
      </c>
      <c r="AC493">
        <v>0.80499999999999905</v>
      </c>
      <c r="AD493">
        <v>0.69666666666666599</v>
      </c>
      <c r="AE493">
        <f t="shared" si="7"/>
        <v>-0.10833333333333306</v>
      </c>
      <c r="AF493">
        <v>6.1117318244413897E-3</v>
      </c>
      <c r="AG493">
        <v>7.2355324358813103E-2</v>
      </c>
    </row>
    <row r="494" spans="1:33" x14ac:dyDescent="0.25">
      <c r="A494" t="s">
        <v>11032</v>
      </c>
      <c r="B494" t="s">
        <v>11033</v>
      </c>
      <c r="C494" t="s">
        <v>10770</v>
      </c>
      <c r="D494" t="s">
        <v>7662</v>
      </c>
      <c r="E494">
        <v>1571.7</v>
      </c>
      <c r="F494">
        <v>30562717</v>
      </c>
      <c r="G494" t="s">
        <v>3965</v>
      </c>
      <c r="H494">
        <v>213.76</v>
      </c>
      <c r="I494">
        <v>5.37</v>
      </c>
      <c r="J494">
        <v>0.98</v>
      </c>
      <c r="K494">
        <v>382.52</v>
      </c>
      <c r="L494">
        <v>37.76</v>
      </c>
      <c r="M494">
        <v>0.91</v>
      </c>
      <c r="N494">
        <v>177.56</v>
      </c>
      <c r="O494">
        <v>64.69</v>
      </c>
      <c r="P494">
        <v>0.73</v>
      </c>
      <c r="Q494">
        <v>213.89</v>
      </c>
      <c r="R494">
        <v>43.25</v>
      </c>
      <c r="S494">
        <v>0.83</v>
      </c>
      <c r="T494">
        <v>158.94999999999999</v>
      </c>
      <c r="U494">
        <v>55.19</v>
      </c>
      <c r="V494">
        <v>0.74</v>
      </c>
      <c r="W494">
        <v>159.18</v>
      </c>
      <c r="X494">
        <v>34.450000000000003</v>
      </c>
      <c r="Y494">
        <v>0.82</v>
      </c>
      <c r="Z494">
        <v>152.08000000000001</v>
      </c>
      <c r="AA494">
        <v>65.98</v>
      </c>
      <c r="AB494">
        <v>0.7</v>
      </c>
      <c r="AC494">
        <v>0.86250000000000004</v>
      </c>
      <c r="AD494">
        <v>0.75333333333333297</v>
      </c>
      <c r="AE494">
        <f t="shared" si="7"/>
        <v>-0.10916666666666708</v>
      </c>
      <c r="AF494">
        <v>1.24196173387229E-3</v>
      </c>
      <c r="AG494">
        <v>2.0981459734178799E-2</v>
      </c>
    </row>
    <row r="495" spans="1:33" x14ac:dyDescent="0.25">
      <c r="A495" t="s">
        <v>7674</v>
      </c>
      <c r="B495" t="s">
        <v>7675</v>
      </c>
      <c r="C495" t="s">
        <v>7656</v>
      </c>
      <c r="D495" t="s">
        <v>7662</v>
      </c>
      <c r="E495">
        <v>937</v>
      </c>
      <c r="F495">
        <v>15734408</v>
      </c>
      <c r="G495" t="s">
        <v>51</v>
      </c>
      <c r="H495">
        <v>91.08</v>
      </c>
      <c r="I495">
        <v>75.58</v>
      </c>
      <c r="J495">
        <v>0.55000000000000004</v>
      </c>
      <c r="K495">
        <v>231.85</v>
      </c>
      <c r="L495">
        <v>56.83</v>
      </c>
      <c r="M495">
        <v>0.8</v>
      </c>
      <c r="N495">
        <v>126.39</v>
      </c>
      <c r="O495">
        <v>51.2</v>
      </c>
      <c r="P495">
        <v>0.71</v>
      </c>
      <c r="Q495">
        <v>133.41</v>
      </c>
      <c r="R495">
        <v>44.96</v>
      </c>
      <c r="S495">
        <v>0.75</v>
      </c>
      <c r="T495">
        <v>109.89</v>
      </c>
      <c r="U495">
        <v>70.069999999999993</v>
      </c>
      <c r="V495">
        <v>0.61</v>
      </c>
      <c r="W495">
        <v>117.59</v>
      </c>
      <c r="X495">
        <v>59.41</v>
      </c>
      <c r="Y495">
        <v>0.66</v>
      </c>
      <c r="Z495">
        <v>88.38</v>
      </c>
      <c r="AA495">
        <v>83.86</v>
      </c>
      <c r="AB495">
        <v>0.51</v>
      </c>
      <c r="AC495">
        <v>0.70250000000000001</v>
      </c>
      <c r="AD495">
        <v>0.59333333333333305</v>
      </c>
      <c r="AE495">
        <f t="shared" si="7"/>
        <v>-0.10916666666666697</v>
      </c>
      <c r="AF495">
        <v>1.64024242533654E-2</v>
      </c>
      <c r="AG495">
        <v>0.143983018647873</v>
      </c>
    </row>
    <row r="496" spans="1:33" x14ac:dyDescent="0.25">
      <c r="A496" t="s">
        <v>12529</v>
      </c>
      <c r="B496" t="s">
        <v>12530</v>
      </c>
      <c r="C496" t="s">
        <v>12170</v>
      </c>
      <c r="D496" t="s">
        <v>7657</v>
      </c>
      <c r="E496">
        <v>1481.1</v>
      </c>
      <c r="F496">
        <v>128731193</v>
      </c>
      <c r="G496" t="s">
        <v>5701</v>
      </c>
      <c r="H496">
        <v>117.98</v>
      </c>
      <c r="I496">
        <v>28.24</v>
      </c>
      <c r="J496">
        <v>0.81</v>
      </c>
      <c r="K496">
        <v>208.97</v>
      </c>
      <c r="L496">
        <v>39.78</v>
      </c>
      <c r="M496">
        <v>0.84</v>
      </c>
      <c r="N496">
        <v>125.5</v>
      </c>
      <c r="O496">
        <v>23.71</v>
      </c>
      <c r="P496">
        <v>0.84</v>
      </c>
      <c r="Q496">
        <v>129.08000000000001</v>
      </c>
      <c r="R496">
        <v>12.34</v>
      </c>
      <c r="S496">
        <v>0.91</v>
      </c>
      <c r="T496">
        <v>118.63</v>
      </c>
      <c r="U496">
        <v>19.440000000000001</v>
      </c>
      <c r="V496">
        <v>0.86</v>
      </c>
      <c r="W496">
        <v>116.96</v>
      </c>
      <c r="X496">
        <v>34.03</v>
      </c>
      <c r="Y496">
        <v>0.77</v>
      </c>
      <c r="Z496">
        <v>109.98</v>
      </c>
      <c r="AA496">
        <v>76.3</v>
      </c>
      <c r="AB496">
        <v>0.59</v>
      </c>
      <c r="AC496">
        <v>0.85</v>
      </c>
      <c r="AD496">
        <v>0.73999999999999899</v>
      </c>
      <c r="AE496">
        <f t="shared" si="7"/>
        <v>-0.11000000000000099</v>
      </c>
      <c r="AF496">
        <v>9.7590274913854202E-3</v>
      </c>
      <c r="AG496">
        <v>0.10170087288103601</v>
      </c>
    </row>
    <row r="497" spans="1:33" x14ac:dyDescent="0.25">
      <c r="A497" t="s">
        <v>12958</v>
      </c>
      <c r="B497" t="s">
        <v>12959</v>
      </c>
      <c r="C497" t="s">
        <v>12623</v>
      </c>
      <c r="D497" t="s">
        <v>7662</v>
      </c>
      <c r="E497">
        <v>665.1</v>
      </c>
      <c r="F497">
        <v>100549686</v>
      </c>
      <c r="G497" t="s">
        <v>6209</v>
      </c>
      <c r="H497">
        <v>29.83</v>
      </c>
      <c r="I497">
        <v>87.44</v>
      </c>
      <c r="J497">
        <v>0.25</v>
      </c>
      <c r="K497">
        <v>51.61</v>
      </c>
      <c r="L497">
        <v>169.62</v>
      </c>
      <c r="M497">
        <v>0.23</v>
      </c>
      <c r="N497">
        <v>27.98</v>
      </c>
      <c r="O497">
        <v>99.29</v>
      </c>
      <c r="P497">
        <v>0.22</v>
      </c>
      <c r="Q497">
        <v>29.26</v>
      </c>
      <c r="R497">
        <v>89.52</v>
      </c>
      <c r="S497">
        <v>0.25</v>
      </c>
      <c r="T497">
        <v>21.86</v>
      </c>
      <c r="U497">
        <v>149.78</v>
      </c>
      <c r="V497">
        <v>0.13</v>
      </c>
      <c r="W497">
        <v>24.13</v>
      </c>
      <c r="X497">
        <v>160.56</v>
      </c>
      <c r="Y497">
        <v>0.13</v>
      </c>
      <c r="Z497">
        <v>22.22</v>
      </c>
      <c r="AA497">
        <v>157.19</v>
      </c>
      <c r="AB497">
        <v>0.12</v>
      </c>
      <c r="AC497">
        <v>0.23749999999999999</v>
      </c>
      <c r="AD497">
        <v>0.12666666666666601</v>
      </c>
      <c r="AE497">
        <f t="shared" si="7"/>
        <v>-0.11083333333333398</v>
      </c>
      <c r="AF497">
        <v>1.1769542931073599E-2</v>
      </c>
      <c r="AG497">
        <v>0.115665675446175</v>
      </c>
    </row>
    <row r="498" spans="1:33" x14ac:dyDescent="0.25">
      <c r="A498" t="s">
        <v>11146</v>
      </c>
      <c r="B498" t="s">
        <v>11147</v>
      </c>
      <c r="C498" t="s">
        <v>10770</v>
      </c>
      <c r="D498" t="s">
        <v>7657</v>
      </c>
      <c r="E498">
        <v>148.5</v>
      </c>
      <c r="F498">
        <v>43450945</v>
      </c>
      <c r="G498" t="s">
        <v>4087</v>
      </c>
      <c r="H498">
        <v>56.98</v>
      </c>
      <c r="I498">
        <v>0</v>
      </c>
      <c r="J498">
        <v>1</v>
      </c>
      <c r="K498">
        <v>96.84</v>
      </c>
      <c r="L498">
        <v>0</v>
      </c>
      <c r="M498">
        <v>1</v>
      </c>
      <c r="N498">
        <v>48.74</v>
      </c>
      <c r="O498">
        <v>16.12</v>
      </c>
      <c r="P498">
        <v>0.75</v>
      </c>
      <c r="Q498">
        <v>69.25</v>
      </c>
      <c r="R498">
        <v>0</v>
      </c>
      <c r="S498">
        <v>1</v>
      </c>
      <c r="T498">
        <v>55.95</v>
      </c>
      <c r="U498">
        <v>24.09</v>
      </c>
      <c r="V498">
        <v>0.7</v>
      </c>
      <c r="W498">
        <v>56.39</v>
      </c>
      <c r="X498">
        <v>14.57</v>
      </c>
      <c r="Y498">
        <v>0.79</v>
      </c>
      <c r="Z498">
        <v>59.46</v>
      </c>
      <c r="AA498">
        <v>0.85</v>
      </c>
      <c r="AB498">
        <v>0.99</v>
      </c>
      <c r="AC498">
        <v>0.9375</v>
      </c>
      <c r="AD498">
        <v>0.82666666666666599</v>
      </c>
      <c r="AE498">
        <f t="shared" si="7"/>
        <v>-0.11083333333333401</v>
      </c>
      <c r="AF498">
        <v>2.1100256954414399E-2</v>
      </c>
      <c r="AG498">
        <v>0.17232252631434</v>
      </c>
    </row>
    <row r="499" spans="1:33" x14ac:dyDescent="0.25">
      <c r="A499" t="s">
        <v>11745</v>
      </c>
      <c r="B499" t="s">
        <v>11746</v>
      </c>
      <c r="C499" t="s">
        <v>11288</v>
      </c>
      <c r="D499" t="s">
        <v>7657</v>
      </c>
      <c r="E499">
        <v>306.5</v>
      </c>
      <c r="F499">
        <v>128350771</v>
      </c>
      <c r="G499" t="s">
        <v>4788</v>
      </c>
      <c r="H499">
        <v>62.23</v>
      </c>
      <c r="I499">
        <v>0.16</v>
      </c>
      <c r="J499">
        <v>1</v>
      </c>
      <c r="K499">
        <v>105.33</v>
      </c>
      <c r="L499">
        <v>0</v>
      </c>
      <c r="M499">
        <v>1</v>
      </c>
      <c r="N499">
        <v>69.72</v>
      </c>
      <c r="O499">
        <v>0</v>
      </c>
      <c r="P499">
        <v>1</v>
      </c>
      <c r="Q499">
        <v>71.7</v>
      </c>
      <c r="R499">
        <v>0</v>
      </c>
      <c r="S499">
        <v>1</v>
      </c>
      <c r="T499">
        <v>46.76</v>
      </c>
      <c r="U499">
        <v>17.72</v>
      </c>
      <c r="V499">
        <v>0.73</v>
      </c>
      <c r="W499">
        <v>58.23</v>
      </c>
      <c r="X499">
        <v>0</v>
      </c>
      <c r="Y499">
        <v>1</v>
      </c>
      <c r="Z499">
        <v>53.74</v>
      </c>
      <c r="AA499">
        <v>3.99</v>
      </c>
      <c r="AB499">
        <v>0.93</v>
      </c>
      <c r="AC499">
        <v>1</v>
      </c>
      <c r="AD499">
        <v>0.88666666666666605</v>
      </c>
      <c r="AE499">
        <f t="shared" si="7"/>
        <v>-0.11333333333333395</v>
      </c>
      <c r="AF499">
        <v>2.3375317121002602E-3</v>
      </c>
      <c r="AG499">
        <v>3.4930317326022697E-2</v>
      </c>
    </row>
    <row r="500" spans="1:33" x14ac:dyDescent="0.25">
      <c r="A500" t="s">
        <v>13355</v>
      </c>
      <c r="B500" t="s">
        <v>13356</v>
      </c>
      <c r="C500" t="s">
        <v>13041</v>
      </c>
      <c r="D500" t="s">
        <v>7657</v>
      </c>
      <c r="E500">
        <v>228</v>
      </c>
      <c r="F500">
        <v>61350198</v>
      </c>
      <c r="G500" t="s">
        <v>6684</v>
      </c>
      <c r="H500">
        <v>48.75</v>
      </c>
      <c r="I500">
        <v>0</v>
      </c>
      <c r="J500">
        <v>1</v>
      </c>
      <c r="K500">
        <v>89.05</v>
      </c>
      <c r="L500">
        <v>0</v>
      </c>
      <c r="M500">
        <v>1</v>
      </c>
      <c r="N500">
        <v>43.28</v>
      </c>
      <c r="O500">
        <v>0</v>
      </c>
      <c r="P500">
        <v>1</v>
      </c>
      <c r="Q500">
        <v>51.75</v>
      </c>
      <c r="R500">
        <v>0</v>
      </c>
      <c r="S500">
        <v>1</v>
      </c>
      <c r="T500">
        <v>40.14</v>
      </c>
      <c r="U500">
        <v>14.72</v>
      </c>
      <c r="V500">
        <v>0.73</v>
      </c>
      <c r="W500">
        <v>44.75</v>
      </c>
      <c r="X500">
        <v>0</v>
      </c>
      <c r="Y500">
        <v>1</v>
      </c>
      <c r="Z500">
        <v>40.36</v>
      </c>
      <c r="AA500">
        <v>3.09</v>
      </c>
      <c r="AB500">
        <v>0.93</v>
      </c>
      <c r="AC500">
        <v>1</v>
      </c>
      <c r="AD500">
        <v>0.88666666666666605</v>
      </c>
      <c r="AE500">
        <f t="shared" si="7"/>
        <v>-0.11333333333333395</v>
      </c>
      <c r="AF500">
        <v>1.4905572400582301E-2</v>
      </c>
      <c r="AG500">
        <v>0.134378926624376</v>
      </c>
    </row>
    <row r="501" spans="1:33" x14ac:dyDescent="0.25">
      <c r="A501" t="s">
        <v>9040</v>
      </c>
      <c r="B501" t="s">
        <v>9041</v>
      </c>
      <c r="C501" t="s">
        <v>8705</v>
      </c>
      <c r="D501" t="s">
        <v>7657</v>
      </c>
      <c r="E501">
        <v>741.9</v>
      </c>
      <c r="F501">
        <v>27326467</v>
      </c>
      <c r="G501" t="s">
        <v>1647</v>
      </c>
      <c r="H501">
        <v>117.3</v>
      </c>
      <c r="I501">
        <v>27.75</v>
      </c>
      <c r="J501">
        <v>0.81</v>
      </c>
      <c r="K501">
        <v>216.33</v>
      </c>
      <c r="L501">
        <v>49.89</v>
      </c>
      <c r="M501">
        <v>0.81</v>
      </c>
      <c r="N501">
        <v>129.22</v>
      </c>
      <c r="O501">
        <v>3.88</v>
      </c>
      <c r="P501">
        <v>0.97</v>
      </c>
      <c r="Q501">
        <v>127.3</v>
      </c>
      <c r="R501">
        <v>15.42</v>
      </c>
      <c r="S501">
        <v>0.89</v>
      </c>
      <c r="T501">
        <v>98.99</v>
      </c>
      <c r="U501">
        <v>47.47</v>
      </c>
      <c r="V501">
        <v>0.68</v>
      </c>
      <c r="W501">
        <v>132.43</v>
      </c>
      <c r="X501">
        <v>26.63</v>
      </c>
      <c r="Y501">
        <v>0.83</v>
      </c>
      <c r="Z501">
        <v>110.05</v>
      </c>
      <c r="AA501">
        <v>35.06</v>
      </c>
      <c r="AB501">
        <v>0.76</v>
      </c>
      <c r="AC501">
        <v>0.87</v>
      </c>
      <c r="AD501">
        <v>0.75666666666666604</v>
      </c>
      <c r="AE501">
        <f t="shared" si="7"/>
        <v>-0.11333333333333395</v>
      </c>
      <c r="AF501">
        <v>2.2209178880826901E-2</v>
      </c>
      <c r="AG501">
        <v>0.17867019751786001</v>
      </c>
    </row>
    <row r="502" spans="1:33" x14ac:dyDescent="0.25">
      <c r="A502" t="s">
        <v>12307</v>
      </c>
      <c r="B502" t="s">
        <v>12308</v>
      </c>
      <c r="C502" t="s">
        <v>12170</v>
      </c>
      <c r="D502" t="s">
        <v>7657</v>
      </c>
      <c r="E502">
        <v>1271.5999999999999</v>
      </c>
      <c r="F502">
        <v>128166163</v>
      </c>
      <c r="G502" t="s">
        <v>5436</v>
      </c>
      <c r="H502">
        <v>84.63</v>
      </c>
      <c r="I502">
        <v>38.69</v>
      </c>
      <c r="J502">
        <v>0.69</v>
      </c>
      <c r="K502">
        <v>185.06</v>
      </c>
      <c r="L502">
        <v>35.159999999999997</v>
      </c>
      <c r="M502">
        <v>0.84</v>
      </c>
      <c r="N502">
        <v>104.94</v>
      </c>
      <c r="O502">
        <v>10.72</v>
      </c>
      <c r="P502">
        <v>0.91</v>
      </c>
      <c r="Q502">
        <v>90.77</v>
      </c>
      <c r="R502">
        <v>28.7</v>
      </c>
      <c r="S502">
        <v>0.76</v>
      </c>
      <c r="T502">
        <v>63.87</v>
      </c>
      <c r="U502">
        <v>37.92</v>
      </c>
      <c r="V502">
        <v>0.63</v>
      </c>
      <c r="W502">
        <v>52.38</v>
      </c>
      <c r="X502">
        <v>43.37</v>
      </c>
      <c r="Y502">
        <v>0.55000000000000004</v>
      </c>
      <c r="Z502">
        <v>87.69</v>
      </c>
      <c r="AA502">
        <v>12.32</v>
      </c>
      <c r="AB502">
        <v>0.88</v>
      </c>
      <c r="AC502">
        <v>0.8</v>
      </c>
      <c r="AD502">
        <v>0.68666666666666598</v>
      </c>
      <c r="AE502">
        <f t="shared" si="7"/>
        <v>-0.11333333333333406</v>
      </c>
      <c r="AF502">
        <v>3.3619537113397602E-2</v>
      </c>
      <c r="AG502">
        <v>0.232745952309976</v>
      </c>
    </row>
    <row r="503" spans="1:33" x14ac:dyDescent="0.25">
      <c r="A503" t="s">
        <v>8447</v>
      </c>
      <c r="B503" t="s">
        <v>8448</v>
      </c>
      <c r="C503" t="s">
        <v>7656</v>
      </c>
      <c r="D503" t="s">
        <v>7657</v>
      </c>
      <c r="E503">
        <v>4759.8999999999996</v>
      </c>
      <c r="F503">
        <v>151132143</v>
      </c>
      <c r="G503" t="s">
        <v>958</v>
      </c>
      <c r="H503">
        <v>128.61000000000001</v>
      </c>
      <c r="I503">
        <v>29.87</v>
      </c>
      <c r="J503">
        <v>0.81</v>
      </c>
      <c r="K503">
        <v>273.91000000000003</v>
      </c>
      <c r="L503">
        <v>29.98</v>
      </c>
      <c r="M503">
        <v>0.9</v>
      </c>
      <c r="N503">
        <v>148.22999999999999</v>
      </c>
      <c r="O503">
        <v>32.17</v>
      </c>
      <c r="P503">
        <v>0.82</v>
      </c>
      <c r="Q503">
        <v>161.4</v>
      </c>
      <c r="R503">
        <v>9.8699999999999992</v>
      </c>
      <c r="S503">
        <v>0.94</v>
      </c>
      <c r="T503">
        <v>127.84</v>
      </c>
      <c r="U503">
        <v>58.71</v>
      </c>
      <c r="V503">
        <v>0.69</v>
      </c>
      <c r="W503">
        <v>170.78</v>
      </c>
      <c r="X503">
        <v>11.58</v>
      </c>
      <c r="Y503">
        <v>0.94</v>
      </c>
      <c r="Z503">
        <v>105.29</v>
      </c>
      <c r="AA503">
        <v>61.3</v>
      </c>
      <c r="AB503">
        <v>0.63</v>
      </c>
      <c r="AC503">
        <v>0.86749999999999905</v>
      </c>
      <c r="AD503">
        <v>0.75333333333333297</v>
      </c>
      <c r="AE503">
        <f t="shared" si="7"/>
        <v>-0.11416666666666608</v>
      </c>
      <c r="AF503">
        <v>3.0177681564125302E-3</v>
      </c>
      <c r="AG503">
        <v>4.2050506646653503E-2</v>
      </c>
    </row>
    <row r="504" spans="1:33" x14ac:dyDescent="0.25">
      <c r="A504" t="s">
        <v>13910</v>
      </c>
      <c r="B504" t="s">
        <v>13911</v>
      </c>
      <c r="C504" t="s">
        <v>13612</v>
      </c>
      <c r="D504" t="s">
        <v>7662</v>
      </c>
      <c r="E504">
        <v>37485</v>
      </c>
      <c r="F504">
        <v>49764318</v>
      </c>
      <c r="G504" t="s">
        <v>7354</v>
      </c>
      <c r="H504">
        <v>961.25</v>
      </c>
      <c r="I504">
        <v>9.4600000000000009</v>
      </c>
      <c r="J504">
        <v>0.99</v>
      </c>
      <c r="K504">
        <v>1595.17</v>
      </c>
      <c r="L504">
        <v>98.23</v>
      </c>
      <c r="M504">
        <v>0.94</v>
      </c>
      <c r="N504">
        <v>753.32</v>
      </c>
      <c r="O504">
        <v>170.87</v>
      </c>
      <c r="P504">
        <v>0.82</v>
      </c>
      <c r="Q504">
        <v>887.91</v>
      </c>
      <c r="R504">
        <v>99.08</v>
      </c>
      <c r="S504">
        <v>0.9</v>
      </c>
      <c r="T504">
        <v>813.45</v>
      </c>
      <c r="U504">
        <v>162.91</v>
      </c>
      <c r="V504">
        <v>0.83</v>
      </c>
      <c r="W504">
        <v>817.03</v>
      </c>
      <c r="X504">
        <v>131.6</v>
      </c>
      <c r="Y504">
        <v>0.86</v>
      </c>
      <c r="Z504">
        <v>690.76</v>
      </c>
      <c r="AA504">
        <v>289.05</v>
      </c>
      <c r="AB504">
        <v>0.7</v>
      </c>
      <c r="AC504">
        <v>0.91249999999999998</v>
      </c>
      <c r="AD504">
        <v>0.79666666666666597</v>
      </c>
      <c r="AE504">
        <f t="shared" si="7"/>
        <v>-0.11583333333333401</v>
      </c>
      <c r="AF504" s="1">
        <v>3.5309392825500101E-15</v>
      </c>
      <c r="AG504" s="1">
        <v>8.17037950350058E-13</v>
      </c>
    </row>
    <row r="505" spans="1:33" x14ac:dyDescent="0.25">
      <c r="A505" t="s">
        <v>11129</v>
      </c>
      <c r="B505" t="s">
        <v>11130</v>
      </c>
      <c r="C505" t="s">
        <v>10770</v>
      </c>
      <c r="D505" t="s">
        <v>7662</v>
      </c>
      <c r="E505">
        <v>7031.2</v>
      </c>
      <c r="F505">
        <v>42887888</v>
      </c>
      <c r="G505" t="s">
        <v>4069</v>
      </c>
      <c r="H505">
        <v>241.92</v>
      </c>
      <c r="I505">
        <v>54.35</v>
      </c>
      <c r="J505">
        <v>0.82</v>
      </c>
      <c r="K505">
        <v>409.81</v>
      </c>
      <c r="L505">
        <v>73.42</v>
      </c>
      <c r="M505">
        <v>0.85</v>
      </c>
      <c r="N505">
        <v>209.72</v>
      </c>
      <c r="O505">
        <v>84.72</v>
      </c>
      <c r="P505">
        <v>0.71</v>
      </c>
      <c r="Q505">
        <v>235.97</v>
      </c>
      <c r="R505">
        <v>49.97</v>
      </c>
      <c r="S505">
        <v>0.83</v>
      </c>
      <c r="T505">
        <v>193.64</v>
      </c>
      <c r="U505">
        <v>98.21</v>
      </c>
      <c r="V505">
        <v>0.66</v>
      </c>
      <c r="W505">
        <v>211.42</v>
      </c>
      <c r="X505">
        <v>74.34</v>
      </c>
      <c r="Y505">
        <v>0.74</v>
      </c>
      <c r="Z505">
        <v>186.5</v>
      </c>
      <c r="AA505">
        <v>97.65</v>
      </c>
      <c r="AB505">
        <v>0.66</v>
      </c>
      <c r="AC505">
        <v>0.80249999999999999</v>
      </c>
      <c r="AD505">
        <v>0.68666666666666598</v>
      </c>
      <c r="AE505">
        <f t="shared" si="7"/>
        <v>-0.11583333333333401</v>
      </c>
      <c r="AF505">
        <v>5.6206601329853096E-4</v>
      </c>
      <c r="AG505">
        <v>1.15065310390015E-2</v>
      </c>
    </row>
    <row r="506" spans="1:33" x14ac:dyDescent="0.25">
      <c r="A506" t="s">
        <v>12477</v>
      </c>
      <c r="B506" t="s">
        <v>12478</v>
      </c>
      <c r="C506" t="s">
        <v>12170</v>
      </c>
      <c r="D506" t="s">
        <v>7657</v>
      </c>
      <c r="E506">
        <v>3630.9</v>
      </c>
      <c r="F506">
        <v>113408740</v>
      </c>
      <c r="G506" t="s">
        <v>5635</v>
      </c>
      <c r="H506">
        <v>183.96</v>
      </c>
      <c r="I506">
        <v>99.24</v>
      </c>
      <c r="J506">
        <v>0.65</v>
      </c>
      <c r="K506">
        <v>313.43</v>
      </c>
      <c r="L506">
        <v>203.59</v>
      </c>
      <c r="M506">
        <v>0.61</v>
      </c>
      <c r="N506">
        <v>141.61000000000001</v>
      </c>
      <c r="O506">
        <v>156.15</v>
      </c>
      <c r="P506">
        <v>0.48</v>
      </c>
      <c r="Q506">
        <v>173.06</v>
      </c>
      <c r="R506">
        <v>118.41</v>
      </c>
      <c r="S506">
        <v>0.59</v>
      </c>
      <c r="T506">
        <v>159.79</v>
      </c>
      <c r="U506">
        <v>178.5</v>
      </c>
      <c r="V506">
        <v>0.47</v>
      </c>
      <c r="W506">
        <v>162.12</v>
      </c>
      <c r="X506">
        <v>138.21</v>
      </c>
      <c r="Y506">
        <v>0.54</v>
      </c>
      <c r="Z506">
        <v>156.57</v>
      </c>
      <c r="AA506">
        <v>245.95</v>
      </c>
      <c r="AB506">
        <v>0.39</v>
      </c>
      <c r="AC506">
        <v>0.58250000000000002</v>
      </c>
      <c r="AD506">
        <v>0.46666666666666601</v>
      </c>
      <c r="AE506">
        <f t="shared" si="7"/>
        <v>-0.11583333333333401</v>
      </c>
      <c r="AF506">
        <v>1.0701146815333901E-3</v>
      </c>
      <c r="AG506">
        <v>1.85713538822476E-2</v>
      </c>
    </row>
    <row r="507" spans="1:33" x14ac:dyDescent="0.25">
      <c r="A507" t="s">
        <v>13348</v>
      </c>
      <c r="B507" t="s">
        <v>13349</v>
      </c>
      <c r="C507" t="s">
        <v>13041</v>
      </c>
      <c r="D507" t="s">
        <v>7657</v>
      </c>
      <c r="E507">
        <v>824.2</v>
      </c>
      <c r="F507">
        <v>59806334</v>
      </c>
      <c r="G507" t="s">
        <v>6678</v>
      </c>
      <c r="H507">
        <v>92.6</v>
      </c>
      <c r="I507">
        <v>2.6</v>
      </c>
      <c r="J507">
        <v>0.97</v>
      </c>
      <c r="K507">
        <v>168.96</v>
      </c>
      <c r="L507">
        <v>10.25</v>
      </c>
      <c r="M507">
        <v>0.94</v>
      </c>
      <c r="N507">
        <v>94.28</v>
      </c>
      <c r="O507">
        <v>0</v>
      </c>
      <c r="P507">
        <v>1</v>
      </c>
      <c r="Q507">
        <v>85.17</v>
      </c>
      <c r="R507">
        <v>13.37</v>
      </c>
      <c r="S507">
        <v>0.86</v>
      </c>
      <c r="T507">
        <v>111.72</v>
      </c>
      <c r="U507">
        <v>0</v>
      </c>
      <c r="V507">
        <v>1</v>
      </c>
      <c r="W507">
        <v>93.65</v>
      </c>
      <c r="X507">
        <v>29.86</v>
      </c>
      <c r="Y507">
        <v>0.76</v>
      </c>
      <c r="Z507">
        <v>79.94</v>
      </c>
      <c r="AA507">
        <v>31.05</v>
      </c>
      <c r="AB507">
        <v>0.72</v>
      </c>
      <c r="AC507">
        <v>0.9425</v>
      </c>
      <c r="AD507">
        <v>0.82666666666666599</v>
      </c>
      <c r="AE507">
        <f t="shared" si="7"/>
        <v>-0.11583333333333401</v>
      </c>
      <c r="AF507">
        <v>3.4832710053689302E-3</v>
      </c>
      <c r="AG507">
        <v>4.7076561764596798E-2</v>
      </c>
    </row>
    <row r="508" spans="1:33" x14ac:dyDescent="0.25">
      <c r="A508" t="s">
        <v>11777</v>
      </c>
      <c r="B508" t="s">
        <v>11778</v>
      </c>
      <c r="C508" t="s">
        <v>11288</v>
      </c>
      <c r="D508" t="s">
        <v>7662</v>
      </c>
      <c r="E508">
        <v>148.5</v>
      </c>
      <c r="F508">
        <v>143269023</v>
      </c>
      <c r="G508" t="s">
        <v>4827</v>
      </c>
      <c r="H508">
        <v>98.04</v>
      </c>
      <c r="I508">
        <v>18.98</v>
      </c>
      <c r="J508">
        <v>0.84</v>
      </c>
      <c r="K508">
        <v>190.28</v>
      </c>
      <c r="L508">
        <v>0</v>
      </c>
      <c r="M508">
        <v>1</v>
      </c>
      <c r="N508">
        <v>102.58</v>
      </c>
      <c r="O508">
        <v>17.989999999999998</v>
      </c>
      <c r="P508">
        <v>0.85</v>
      </c>
      <c r="Q508">
        <v>105.23</v>
      </c>
      <c r="R508">
        <v>0</v>
      </c>
      <c r="S508">
        <v>1</v>
      </c>
      <c r="T508">
        <v>101.43</v>
      </c>
      <c r="U508">
        <v>8.1</v>
      </c>
      <c r="V508">
        <v>0.93</v>
      </c>
      <c r="W508">
        <v>90.18</v>
      </c>
      <c r="X508">
        <v>21.52</v>
      </c>
      <c r="Y508">
        <v>0.81</v>
      </c>
      <c r="Z508">
        <v>73.89</v>
      </c>
      <c r="AA508">
        <v>34.880000000000003</v>
      </c>
      <c r="AB508">
        <v>0.68</v>
      </c>
      <c r="AC508">
        <v>0.92249999999999999</v>
      </c>
      <c r="AD508">
        <v>0.80666666666666598</v>
      </c>
      <c r="AE508">
        <f t="shared" si="7"/>
        <v>-0.11583333333333401</v>
      </c>
      <c r="AF508">
        <v>5.3435989200421603E-3</v>
      </c>
      <c r="AG508">
        <v>6.6571543620325593E-2</v>
      </c>
    </row>
    <row r="509" spans="1:33" x14ac:dyDescent="0.25">
      <c r="A509" t="s">
        <v>11035</v>
      </c>
      <c r="B509" t="s">
        <v>11036</v>
      </c>
      <c r="C509" t="s">
        <v>10770</v>
      </c>
      <c r="D509" t="s">
        <v>7657</v>
      </c>
      <c r="E509">
        <v>837.4</v>
      </c>
      <c r="F509">
        <v>30601135</v>
      </c>
      <c r="G509" t="s">
        <v>3967</v>
      </c>
      <c r="H509">
        <v>172.8</v>
      </c>
      <c r="I509">
        <v>7.46</v>
      </c>
      <c r="J509">
        <v>0.96</v>
      </c>
      <c r="K509">
        <v>299.35000000000002</v>
      </c>
      <c r="L509">
        <v>3.44</v>
      </c>
      <c r="M509">
        <v>0.99</v>
      </c>
      <c r="N509">
        <v>178.76</v>
      </c>
      <c r="O509">
        <v>2.33</v>
      </c>
      <c r="P509">
        <v>0.99</v>
      </c>
      <c r="Q509">
        <v>179.78</v>
      </c>
      <c r="R509">
        <v>20.58</v>
      </c>
      <c r="S509">
        <v>0.9</v>
      </c>
      <c r="T509">
        <v>125.72</v>
      </c>
      <c r="U509">
        <v>37.72</v>
      </c>
      <c r="V509">
        <v>0.77</v>
      </c>
      <c r="W509">
        <v>168.9</v>
      </c>
      <c r="X509">
        <v>9.59</v>
      </c>
      <c r="Y509">
        <v>0.95</v>
      </c>
      <c r="Z509">
        <v>158.88999999999999</v>
      </c>
      <c r="AA509">
        <v>36.36</v>
      </c>
      <c r="AB509">
        <v>0.81</v>
      </c>
      <c r="AC509">
        <v>0.96</v>
      </c>
      <c r="AD509">
        <v>0.84333333333333305</v>
      </c>
      <c r="AE509">
        <f t="shared" si="7"/>
        <v>-0.11666666666666692</v>
      </c>
      <c r="AF509">
        <v>1.18799753332497E-4</v>
      </c>
      <c r="AG509">
        <v>3.42322609979981E-3</v>
      </c>
    </row>
    <row r="510" spans="1:33" x14ac:dyDescent="0.25">
      <c r="A510" t="s">
        <v>10990</v>
      </c>
      <c r="B510" t="s">
        <v>10989</v>
      </c>
      <c r="C510" t="s">
        <v>10770</v>
      </c>
      <c r="D510" t="s">
        <v>7657</v>
      </c>
      <c r="E510">
        <v>428.2</v>
      </c>
      <c r="F510">
        <v>13788503</v>
      </c>
      <c r="G510" t="s">
        <v>3915</v>
      </c>
      <c r="H510">
        <v>53.82</v>
      </c>
      <c r="I510">
        <v>0</v>
      </c>
      <c r="J510">
        <v>1</v>
      </c>
      <c r="K510">
        <v>81.739999999999995</v>
      </c>
      <c r="L510">
        <v>0</v>
      </c>
      <c r="M510">
        <v>1</v>
      </c>
      <c r="N510">
        <v>47.14</v>
      </c>
      <c r="O510">
        <v>0</v>
      </c>
      <c r="P510">
        <v>1</v>
      </c>
      <c r="Q510">
        <v>51.55</v>
      </c>
      <c r="R510">
        <v>0</v>
      </c>
      <c r="S510">
        <v>1</v>
      </c>
      <c r="T510">
        <v>41.37</v>
      </c>
      <c r="U510">
        <v>22.09</v>
      </c>
      <c r="V510">
        <v>0.65</v>
      </c>
      <c r="W510">
        <v>36.68</v>
      </c>
      <c r="X510">
        <v>0</v>
      </c>
      <c r="Y510">
        <v>1</v>
      </c>
      <c r="Z510">
        <v>37.57</v>
      </c>
      <c r="AA510">
        <v>0</v>
      </c>
      <c r="AB510">
        <v>1</v>
      </c>
      <c r="AC510">
        <v>1</v>
      </c>
      <c r="AD510">
        <v>0.88333333333333297</v>
      </c>
      <c r="AE510">
        <f t="shared" si="7"/>
        <v>-0.11666666666666703</v>
      </c>
      <c r="AF510">
        <v>2.2903381992957299E-3</v>
      </c>
      <c r="AG510">
        <v>3.4359572671556399E-2</v>
      </c>
    </row>
    <row r="511" spans="1:33" x14ac:dyDescent="0.25">
      <c r="A511" t="s">
        <v>8191</v>
      </c>
      <c r="B511" t="s">
        <v>8192</v>
      </c>
      <c r="C511" t="s">
        <v>7656</v>
      </c>
      <c r="D511" t="s">
        <v>7662</v>
      </c>
      <c r="E511">
        <v>972099.1</v>
      </c>
      <c r="F511">
        <v>28237981</v>
      </c>
      <c r="G511" t="s">
        <v>652</v>
      </c>
      <c r="H511">
        <v>1186.46</v>
      </c>
      <c r="I511">
        <v>338.76</v>
      </c>
      <c r="J511">
        <v>0.78</v>
      </c>
      <c r="K511">
        <v>2083.88</v>
      </c>
      <c r="L511">
        <v>570.39</v>
      </c>
      <c r="M511">
        <v>0.79</v>
      </c>
      <c r="N511">
        <v>861.66</v>
      </c>
      <c r="O511">
        <v>478.94</v>
      </c>
      <c r="P511">
        <v>0.64</v>
      </c>
      <c r="Q511">
        <v>1194.1300000000001</v>
      </c>
      <c r="R511">
        <v>374.8</v>
      </c>
      <c r="S511">
        <v>0.76</v>
      </c>
      <c r="T511">
        <v>737.32</v>
      </c>
      <c r="U511">
        <v>487.97</v>
      </c>
      <c r="V511">
        <v>0.6</v>
      </c>
      <c r="W511">
        <v>1019.52</v>
      </c>
      <c r="X511">
        <v>403.26</v>
      </c>
      <c r="Y511">
        <v>0.72</v>
      </c>
      <c r="Z511">
        <v>704.22</v>
      </c>
      <c r="AA511">
        <v>571.79</v>
      </c>
      <c r="AB511">
        <v>0.55000000000000004</v>
      </c>
      <c r="AC511">
        <v>0.74249999999999905</v>
      </c>
      <c r="AD511">
        <v>0.62333333333333296</v>
      </c>
      <c r="AE511">
        <f t="shared" si="7"/>
        <v>-0.11916666666666609</v>
      </c>
      <c r="AF511" s="1">
        <v>1.68159134504287E-13</v>
      </c>
      <c r="AG511" s="1">
        <v>3.1318613440847202E-11</v>
      </c>
    </row>
    <row r="512" spans="1:33" x14ac:dyDescent="0.25">
      <c r="A512" t="s">
        <v>12145</v>
      </c>
      <c r="B512" t="s">
        <v>12146</v>
      </c>
      <c r="C512" t="s">
        <v>11819</v>
      </c>
      <c r="D512" t="s">
        <v>7657</v>
      </c>
      <c r="E512">
        <v>1854</v>
      </c>
      <c r="F512">
        <v>144333915</v>
      </c>
      <c r="G512" t="s">
        <v>5252</v>
      </c>
      <c r="H512">
        <v>60.26</v>
      </c>
      <c r="I512">
        <v>0</v>
      </c>
      <c r="J512">
        <v>1</v>
      </c>
      <c r="K512">
        <v>107.47</v>
      </c>
      <c r="L512">
        <v>0</v>
      </c>
      <c r="M512">
        <v>1</v>
      </c>
      <c r="N512">
        <v>66.650000000000006</v>
      </c>
      <c r="O512">
        <v>0</v>
      </c>
      <c r="P512">
        <v>1</v>
      </c>
      <c r="Q512">
        <v>61.83</v>
      </c>
      <c r="R512">
        <v>0</v>
      </c>
      <c r="S512">
        <v>1</v>
      </c>
      <c r="T512">
        <v>72.599999999999994</v>
      </c>
      <c r="U512">
        <v>17.440000000000001</v>
      </c>
      <c r="V512">
        <v>0.81</v>
      </c>
      <c r="W512">
        <v>73.33</v>
      </c>
      <c r="X512">
        <v>6.89</v>
      </c>
      <c r="Y512">
        <v>0.91</v>
      </c>
      <c r="Z512">
        <v>74.88</v>
      </c>
      <c r="AA512">
        <v>6.4</v>
      </c>
      <c r="AB512">
        <v>0.92</v>
      </c>
      <c r="AC512">
        <v>1</v>
      </c>
      <c r="AD512">
        <v>0.88</v>
      </c>
      <c r="AE512">
        <f t="shared" si="7"/>
        <v>-0.12</v>
      </c>
      <c r="AF512">
        <v>1.68363374863297E-3</v>
      </c>
      <c r="AG512">
        <v>2.6562453108597901E-2</v>
      </c>
    </row>
    <row r="513" spans="1:33" x14ac:dyDescent="0.25">
      <c r="A513" t="s">
        <v>10809</v>
      </c>
      <c r="B513" t="s">
        <v>10810</v>
      </c>
      <c r="C513" t="s">
        <v>10770</v>
      </c>
      <c r="D513" t="s">
        <v>7657</v>
      </c>
      <c r="E513">
        <v>7355.8</v>
      </c>
      <c r="F513">
        <v>166411702</v>
      </c>
      <c r="G513" t="s">
        <v>3712</v>
      </c>
      <c r="H513">
        <v>238.92</v>
      </c>
      <c r="I513">
        <v>5.27</v>
      </c>
      <c r="J513">
        <v>0.98</v>
      </c>
      <c r="K513">
        <v>410.94</v>
      </c>
      <c r="L513">
        <v>42.57</v>
      </c>
      <c r="M513">
        <v>0.91</v>
      </c>
      <c r="N513">
        <v>229.4</v>
      </c>
      <c r="O513">
        <v>43.91</v>
      </c>
      <c r="P513">
        <v>0.84</v>
      </c>
      <c r="Q513">
        <v>244.59</v>
      </c>
      <c r="R513">
        <v>33.29</v>
      </c>
      <c r="S513">
        <v>0.88</v>
      </c>
      <c r="T513">
        <v>195.66</v>
      </c>
      <c r="U513">
        <v>41.74</v>
      </c>
      <c r="V513">
        <v>0.82</v>
      </c>
      <c r="W513">
        <v>197.72</v>
      </c>
      <c r="X513">
        <v>60.05</v>
      </c>
      <c r="Y513">
        <v>0.77</v>
      </c>
      <c r="Z513">
        <v>194.25</v>
      </c>
      <c r="AA513">
        <v>63.21</v>
      </c>
      <c r="AB513">
        <v>0.75</v>
      </c>
      <c r="AC513">
        <v>0.90249999999999997</v>
      </c>
      <c r="AD513">
        <v>0.77999999999999903</v>
      </c>
      <c r="AE513">
        <f t="shared" si="7"/>
        <v>-0.12250000000000094</v>
      </c>
      <c r="AF513" s="1">
        <v>9.4008232044990101E-5</v>
      </c>
      <c r="AG513">
        <v>2.7503711107108898E-3</v>
      </c>
    </row>
    <row r="514" spans="1:33" x14ac:dyDescent="0.25">
      <c r="A514" t="s">
        <v>7947</v>
      </c>
      <c r="B514" t="s">
        <v>7948</v>
      </c>
      <c r="C514" t="s">
        <v>7656</v>
      </c>
      <c r="D514" t="s">
        <v>7657</v>
      </c>
      <c r="E514">
        <v>13895.9</v>
      </c>
      <c r="F514">
        <v>169921580</v>
      </c>
      <c r="G514" t="s">
        <v>367</v>
      </c>
      <c r="H514">
        <v>273.87</v>
      </c>
      <c r="I514">
        <v>209.28</v>
      </c>
      <c r="J514">
        <v>0.56999999999999995</v>
      </c>
      <c r="K514">
        <v>446.06</v>
      </c>
      <c r="L514">
        <v>189.43</v>
      </c>
      <c r="M514">
        <v>0.7</v>
      </c>
      <c r="N514">
        <v>199.83</v>
      </c>
      <c r="O514">
        <v>208.81</v>
      </c>
      <c r="P514">
        <v>0.49</v>
      </c>
      <c r="Q514">
        <v>239.13</v>
      </c>
      <c r="R514">
        <v>155.9</v>
      </c>
      <c r="S514">
        <v>0.61</v>
      </c>
      <c r="T514">
        <v>191.38</v>
      </c>
      <c r="U514">
        <v>198.77</v>
      </c>
      <c r="V514">
        <v>0.49</v>
      </c>
      <c r="W514">
        <v>199.63</v>
      </c>
      <c r="X514">
        <v>167.53</v>
      </c>
      <c r="Y514">
        <v>0.54</v>
      </c>
      <c r="Z514">
        <v>144.76</v>
      </c>
      <c r="AA514">
        <v>236.95</v>
      </c>
      <c r="AB514">
        <v>0.38</v>
      </c>
      <c r="AC514">
        <v>0.59250000000000003</v>
      </c>
      <c r="AD514">
        <v>0.47</v>
      </c>
      <c r="AE514">
        <f t="shared" si="7"/>
        <v>-0.12250000000000005</v>
      </c>
      <c r="AF514">
        <v>1.09407305786079E-4</v>
      </c>
      <c r="AG514">
        <v>3.1765558440399401E-3</v>
      </c>
    </row>
    <row r="515" spans="1:33" x14ac:dyDescent="0.25">
      <c r="A515" t="s">
        <v>10836</v>
      </c>
      <c r="B515" t="s">
        <v>10837</v>
      </c>
      <c r="C515" t="s">
        <v>10770</v>
      </c>
      <c r="D515" t="s">
        <v>7657</v>
      </c>
      <c r="E515">
        <v>43946.6</v>
      </c>
      <c r="F515">
        <v>29603515</v>
      </c>
      <c r="G515" t="s">
        <v>3748</v>
      </c>
      <c r="H515">
        <v>575.91</v>
      </c>
      <c r="I515">
        <v>96.4</v>
      </c>
      <c r="J515">
        <v>0.86</v>
      </c>
      <c r="K515">
        <v>939.45</v>
      </c>
      <c r="L515">
        <v>156.41999999999999</v>
      </c>
      <c r="M515">
        <v>0.86</v>
      </c>
      <c r="N515">
        <v>458.91</v>
      </c>
      <c r="O515">
        <v>281.33</v>
      </c>
      <c r="P515">
        <v>0.62</v>
      </c>
      <c r="Q515">
        <v>503.59</v>
      </c>
      <c r="R515">
        <v>145.44999999999999</v>
      </c>
      <c r="S515">
        <v>0.78</v>
      </c>
      <c r="T515">
        <v>510.88</v>
      </c>
      <c r="U515">
        <v>243.1</v>
      </c>
      <c r="V515">
        <v>0.68</v>
      </c>
      <c r="W515">
        <v>523.36</v>
      </c>
      <c r="X515">
        <v>214.49</v>
      </c>
      <c r="Y515">
        <v>0.71</v>
      </c>
      <c r="Z515">
        <v>485.48</v>
      </c>
      <c r="AA515">
        <v>356.92</v>
      </c>
      <c r="AB515">
        <v>0.57999999999999996</v>
      </c>
      <c r="AC515">
        <v>0.78</v>
      </c>
      <c r="AD515">
        <v>0.65666666666666595</v>
      </c>
      <c r="AE515">
        <f t="shared" ref="AE515:AE578" si="8">AD515-AC515</f>
        <v>-0.12333333333333407</v>
      </c>
      <c r="AF515" s="1">
        <v>3.2797039897262499E-9</v>
      </c>
      <c r="AG515" s="1">
        <v>3.1304774581937101E-7</v>
      </c>
    </row>
    <row r="516" spans="1:33" x14ac:dyDescent="0.25">
      <c r="A516" t="s">
        <v>12950</v>
      </c>
      <c r="B516" t="s">
        <v>12949</v>
      </c>
      <c r="C516" t="s">
        <v>12623</v>
      </c>
      <c r="D516" t="s">
        <v>7657</v>
      </c>
      <c r="E516">
        <v>1033.3</v>
      </c>
      <c r="F516">
        <v>99712623</v>
      </c>
      <c r="G516" t="s">
        <v>6199</v>
      </c>
      <c r="H516">
        <v>54.26</v>
      </c>
      <c r="I516">
        <v>4.57</v>
      </c>
      <c r="J516">
        <v>0.92</v>
      </c>
      <c r="K516">
        <v>91.64</v>
      </c>
      <c r="L516">
        <v>0</v>
      </c>
      <c r="M516">
        <v>1</v>
      </c>
      <c r="N516">
        <v>42.8</v>
      </c>
      <c r="O516">
        <v>15.29</v>
      </c>
      <c r="P516">
        <v>0.74</v>
      </c>
      <c r="Q516">
        <v>52.27</v>
      </c>
      <c r="R516">
        <v>1.56</v>
      </c>
      <c r="S516">
        <v>0.97</v>
      </c>
      <c r="T516">
        <v>43.78</v>
      </c>
      <c r="U516">
        <v>16.54</v>
      </c>
      <c r="V516">
        <v>0.73</v>
      </c>
      <c r="W516">
        <v>56.48</v>
      </c>
      <c r="X516">
        <v>5.8</v>
      </c>
      <c r="Y516">
        <v>0.91</v>
      </c>
      <c r="Z516">
        <v>49.22</v>
      </c>
      <c r="AA516">
        <v>20.36</v>
      </c>
      <c r="AB516">
        <v>0.71</v>
      </c>
      <c r="AC516">
        <v>0.90749999999999997</v>
      </c>
      <c r="AD516">
        <v>0.78333333333333299</v>
      </c>
      <c r="AE516">
        <f t="shared" si="8"/>
        <v>-0.12416666666666698</v>
      </c>
      <c r="AF516">
        <v>2.5643980451704199E-2</v>
      </c>
      <c r="AG516">
        <v>0.19562181291629699</v>
      </c>
    </row>
    <row r="517" spans="1:33" x14ac:dyDescent="0.25">
      <c r="A517" t="s">
        <v>8119</v>
      </c>
      <c r="B517" t="s">
        <v>8120</v>
      </c>
      <c r="C517" t="s">
        <v>7656</v>
      </c>
      <c r="D517" t="s">
        <v>7662</v>
      </c>
      <c r="E517">
        <v>1134.0999999999999</v>
      </c>
      <c r="F517">
        <v>12031923</v>
      </c>
      <c r="G517" t="s">
        <v>562</v>
      </c>
      <c r="H517">
        <v>50.49</v>
      </c>
      <c r="I517">
        <v>67.3</v>
      </c>
      <c r="J517">
        <v>0.43</v>
      </c>
      <c r="K517">
        <v>110.08</v>
      </c>
      <c r="L517">
        <v>117.37</v>
      </c>
      <c r="M517">
        <v>0.48</v>
      </c>
      <c r="N517">
        <v>107.65</v>
      </c>
      <c r="O517">
        <v>24.86</v>
      </c>
      <c r="P517">
        <v>0.81</v>
      </c>
      <c r="Q517">
        <v>60.97</v>
      </c>
      <c r="R517">
        <v>70.77</v>
      </c>
      <c r="S517">
        <v>0.46</v>
      </c>
      <c r="T517">
        <v>67.12</v>
      </c>
      <c r="U517">
        <v>103.34</v>
      </c>
      <c r="V517">
        <v>0.39</v>
      </c>
      <c r="W517">
        <v>51.98</v>
      </c>
      <c r="X517">
        <v>77.260000000000005</v>
      </c>
      <c r="Y517">
        <v>0.4</v>
      </c>
      <c r="Z517">
        <v>52.86</v>
      </c>
      <c r="AA517">
        <v>58.87</v>
      </c>
      <c r="AB517">
        <v>0.47</v>
      </c>
      <c r="AC517">
        <v>0.54500000000000004</v>
      </c>
      <c r="AD517">
        <v>0.42</v>
      </c>
      <c r="AE517">
        <f t="shared" si="8"/>
        <v>-0.12500000000000006</v>
      </c>
      <c r="AF517">
        <v>4.5254418480364399E-2</v>
      </c>
      <c r="AG517">
        <v>0.28371325083420601</v>
      </c>
    </row>
    <row r="518" spans="1:33" x14ac:dyDescent="0.25">
      <c r="A518" t="s">
        <v>7819</v>
      </c>
      <c r="B518" t="s">
        <v>7818</v>
      </c>
      <c r="C518" t="s">
        <v>7656</v>
      </c>
      <c r="D518" t="s">
        <v>7657</v>
      </c>
      <c r="E518">
        <v>1230.7</v>
      </c>
      <c r="F518">
        <v>46635626</v>
      </c>
      <c r="G518" t="s">
        <v>224</v>
      </c>
      <c r="H518">
        <v>202.31</v>
      </c>
      <c r="I518">
        <v>93.3</v>
      </c>
      <c r="J518">
        <v>0.68</v>
      </c>
      <c r="K518">
        <v>383.91</v>
      </c>
      <c r="L518">
        <v>136.41999999999999</v>
      </c>
      <c r="M518">
        <v>0.74</v>
      </c>
      <c r="N518">
        <v>149.61000000000001</v>
      </c>
      <c r="O518">
        <v>129.28</v>
      </c>
      <c r="P518">
        <v>0.54</v>
      </c>
      <c r="Q518">
        <v>212.29</v>
      </c>
      <c r="R518">
        <v>88.28</v>
      </c>
      <c r="S518">
        <v>0.71</v>
      </c>
      <c r="T518">
        <v>143.02000000000001</v>
      </c>
      <c r="U518">
        <v>104.04</v>
      </c>
      <c r="V518">
        <v>0.57999999999999996</v>
      </c>
      <c r="W518">
        <v>180.7</v>
      </c>
      <c r="X518">
        <v>103.91</v>
      </c>
      <c r="Y518">
        <v>0.63</v>
      </c>
      <c r="Z518">
        <v>134.34</v>
      </c>
      <c r="AA518">
        <v>194.79</v>
      </c>
      <c r="AB518">
        <v>0.41</v>
      </c>
      <c r="AC518">
        <v>0.66749999999999998</v>
      </c>
      <c r="AD518">
        <v>0.53999999999999904</v>
      </c>
      <c r="AE518">
        <f t="shared" si="8"/>
        <v>-0.12750000000000095</v>
      </c>
      <c r="AF518">
        <v>1.58065620789068E-4</v>
      </c>
      <c r="AG518">
        <v>4.3731488418308996E-3</v>
      </c>
    </row>
    <row r="519" spans="1:33" x14ac:dyDescent="0.25">
      <c r="A519" t="s">
        <v>13496</v>
      </c>
      <c r="B519" t="s">
        <v>13497</v>
      </c>
      <c r="C519" t="s">
        <v>13041</v>
      </c>
      <c r="D519" t="s">
        <v>7657</v>
      </c>
      <c r="E519">
        <v>1902</v>
      </c>
      <c r="F519">
        <v>73872989</v>
      </c>
      <c r="G519" t="s">
        <v>6846</v>
      </c>
      <c r="H519">
        <v>191.84</v>
      </c>
      <c r="I519">
        <v>0</v>
      </c>
      <c r="J519">
        <v>1</v>
      </c>
      <c r="K519">
        <v>349.47</v>
      </c>
      <c r="L519">
        <v>0</v>
      </c>
      <c r="M519">
        <v>1</v>
      </c>
      <c r="N519">
        <v>148.94999999999999</v>
      </c>
      <c r="O519">
        <v>54.36</v>
      </c>
      <c r="P519">
        <v>0.73</v>
      </c>
      <c r="Q519">
        <v>190.73</v>
      </c>
      <c r="R519">
        <v>16.77</v>
      </c>
      <c r="S519">
        <v>0.92</v>
      </c>
      <c r="T519">
        <v>179.77</v>
      </c>
      <c r="U519">
        <v>43.01</v>
      </c>
      <c r="V519">
        <v>0.81</v>
      </c>
      <c r="W519">
        <v>196.3</v>
      </c>
      <c r="X519">
        <v>40.65</v>
      </c>
      <c r="Y519">
        <v>0.83</v>
      </c>
      <c r="Z519">
        <v>172.6</v>
      </c>
      <c r="AA519">
        <v>71.180000000000007</v>
      </c>
      <c r="AB519">
        <v>0.71</v>
      </c>
      <c r="AC519">
        <v>0.91249999999999998</v>
      </c>
      <c r="AD519">
        <v>0.78333333333333299</v>
      </c>
      <c r="AE519">
        <f t="shared" si="8"/>
        <v>-0.12916666666666698</v>
      </c>
      <c r="AF519" s="1">
        <v>5.8142182279876102E-6</v>
      </c>
      <c r="AG519">
        <v>2.6745403848743002E-4</v>
      </c>
    </row>
    <row r="520" spans="1:33" x14ac:dyDescent="0.25">
      <c r="A520" t="s">
        <v>9424</v>
      </c>
      <c r="B520" t="s">
        <v>9425</v>
      </c>
      <c r="C520" t="s">
        <v>9374</v>
      </c>
      <c r="D520" t="s">
        <v>7657</v>
      </c>
      <c r="E520">
        <v>660.4</v>
      </c>
      <c r="F520">
        <v>14145958</v>
      </c>
      <c r="G520" t="s">
        <v>2118</v>
      </c>
      <c r="H520">
        <v>77.63</v>
      </c>
      <c r="I520">
        <v>0</v>
      </c>
      <c r="J520">
        <v>1</v>
      </c>
      <c r="K520">
        <v>137.24</v>
      </c>
      <c r="L520">
        <v>11.9</v>
      </c>
      <c r="M520">
        <v>0.92</v>
      </c>
      <c r="N520">
        <v>92.37</v>
      </c>
      <c r="O520">
        <v>2.44</v>
      </c>
      <c r="P520">
        <v>0.97</v>
      </c>
      <c r="Q520">
        <v>73.28</v>
      </c>
      <c r="R520">
        <v>13.7</v>
      </c>
      <c r="S520">
        <v>0.84</v>
      </c>
      <c r="T520">
        <v>77.05</v>
      </c>
      <c r="U520">
        <v>29.94</v>
      </c>
      <c r="V520">
        <v>0.72</v>
      </c>
      <c r="W520">
        <v>69.569999999999993</v>
      </c>
      <c r="X520">
        <v>10.68</v>
      </c>
      <c r="Y520">
        <v>0.87</v>
      </c>
      <c r="Z520">
        <v>73.48</v>
      </c>
      <c r="AA520">
        <v>15.8</v>
      </c>
      <c r="AB520">
        <v>0.82</v>
      </c>
      <c r="AC520">
        <v>0.932499999999999</v>
      </c>
      <c r="AD520">
        <v>0.80333333333333301</v>
      </c>
      <c r="AE520">
        <f t="shared" si="8"/>
        <v>-0.12916666666666599</v>
      </c>
      <c r="AF520">
        <v>9.5599373097998395E-3</v>
      </c>
      <c r="AG520">
        <v>0.10041221636538</v>
      </c>
    </row>
    <row r="521" spans="1:33" x14ac:dyDescent="0.25">
      <c r="A521" t="s">
        <v>7789</v>
      </c>
      <c r="B521" t="s">
        <v>7788</v>
      </c>
      <c r="C521" t="s">
        <v>7656</v>
      </c>
      <c r="D521" t="s">
        <v>7657</v>
      </c>
      <c r="E521">
        <v>4966.3999999999996</v>
      </c>
      <c r="F521">
        <v>32621740</v>
      </c>
      <c r="G521" t="s">
        <v>187</v>
      </c>
      <c r="H521">
        <v>33.69</v>
      </c>
      <c r="I521">
        <v>76.52</v>
      </c>
      <c r="J521">
        <v>0.31</v>
      </c>
      <c r="K521">
        <v>57.25</v>
      </c>
      <c r="L521">
        <v>123.06</v>
      </c>
      <c r="M521">
        <v>0.32</v>
      </c>
      <c r="N521">
        <v>43.4</v>
      </c>
      <c r="O521">
        <v>48.1</v>
      </c>
      <c r="P521">
        <v>0.47</v>
      </c>
      <c r="Q521">
        <v>33.29</v>
      </c>
      <c r="R521">
        <v>74.36</v>
      </c>
      <c r="S521">
        <v>0.31</v>
      </c>
      <c r="T521">
        <v>26.22</v>
      </c>
      <c r="U521">
        <v>121.12</v>
      </c>
      <c r="V521">
        <v>0.18</v>
      </c>
      <c r="W521">
        <v>30.62</v>
      </c>
      <c r="X521">
        <v>94.41</v>
      </c>
      <c r="Y521">
        <v>0.24</v>
      </c>
      <c r="Z521">
        <v>31.29</v>
      </c>
      <c r="AA521">
        <v>93.35</v>
      </c>
      <c r="AB521">
        <v>0.25</v>
      </c>
      <c r="AC521">
        <v>0.35249999999999998</v>
      </c>
      <c r="AD521">
        <v>0.223333333333333</v>
      </c>
      <c r="AE521">
        <f t="shared" si="8"/>
        <v>-0.12916666666666698</v>
      </c>
      <c r="AF521">
        <v>4.8463187494349698E-2</v>
      </c>
      <c r="AG521">
        <v>0.29557899337608201</v>
      </c>
    </row>
    <row r="522" spans="1:33" x14ac:dyDescent="0.25">
      <c r="A522" t="s">
        <v>13653</v>
      </c>
      <c r="B522" t="s">
        <v>13652</v>
      </c>
      <c r="C522" t="s">
        <v>13612</v>
      </c>
      <c r="D522" t="s">
        <v>7657</v>
      </c>
      <c r="E522">
        <v>376</v>
      </c>
      <c r="F522">
        <v>6540195</v>
      </c>
      <c r="G522" t="s">
        <v>7042</v>
      </c>
      <c r="H522">
        <v>67.72</v>
      </c>
      <c r="I522">
        <v>0</v>
      </c>
      <c r="J522">
        <v>1</v>
      </c>
      <c r="K522">
        <v>124.32</v>
      </c>
      <c r="L522">
        <v>0</v>
      </c>
      <c r="M522">
        <v>1</v>
      </c>
      <c r="N522">
        <v>63.25</v>
      </c>
      <c r="O522">
        <v>5.7</v>
      </c>
      <c r="P522">
        <v>0.92</v>
      </c>
      <c r="Q522">
        <v>66.67</v>
      </c>
      <c r="R522">
        <v>0</v>
      </c>
      <c r="S522">
        <v>1</v>
      </c>
      <c r="T522">
        <v>51.92</v>
      </c>
      <c r="U522">
        <v>17.28</v>
      </c>
      <c r="V522">
        <v>0.75</v>
      </c>
      <c r="W522">
        <v>66.2</v>
      </c>
      <c r="X522">
        <v>0.62</v>
      </c>
      <c r="Y522">
        <v>0.99</v>
      </c>
      <c r="Z522">
        <v>69.430000000000007</v>
      </c>
      <c r="AA522">
        <v>16.41</v>
      </c>
      <c r="AB522">
        <v>0.81</v>
      </c>
      <c r="AC522">
        <v>0.98</v>
      </c>
      <c r="AD522">
        <v>0.85</v>
      </c>
      <c r="AE522">
        <f t="shared" si="8"/>
        <v>-0.13</v>
      </c>
      <c r="AF522">
        <v>1.5767780586280701E-3</v>
      </c>
      <c r="AG522">
        <v>2.5335560862377999E-2</v>
      </c>
    </row>
    <row r="523" spans="1:33" x14ac:dyDescent="0.25">
      <c r="A523" t="s">
        <v>14128</v>
      </c>
      <c r="B523" t="s">
        <v>14129</v>
      </c>
      <c r="C523" t="s">
        <v>13612</v>
      </c>
      <c r="D523" t="s">
        <v>7662</v>
      </c>
      <c r="E523">
        <v>363.6</v>
      </c>
      <c r="F523">
        <v>132704820</v>
      </c>
      <c r="G523" t="s">
        <v>7606</v>
      </c>
      <c r="H523">
        <v>98.1</v>
      </c>
      <c r="I523">
        <v>22.95</v>
      </c>
      <c r="J523">
        <v>0.81</v>
      </c>
      <c r="K523">
        <v>131.72999999999999</v>
      </c>
      <c r="L523">
        <v>110.33</v>
      </c>
      <c r="M523">
        <v>0.54</v>
      </c>
      <c r="N523">
        <v>75.89</v>
      </c>
      <c r="O523">
        <v>77.319999999999993</v>
      </c>
      <c r="P523">
        <v>0.5</v>
      </c>
      <c r="Q523">
        <v>76.56</v>
      </c>
      <c r="R523">
        <v>85.2</v>
      </c>
      <c r="S523">
        <v>0.47</v>
      </c>
      <c r="T523">
        <v>51.31</v>
      </c>
      <c r="U523">
        <v>107.62</v>
      </c>
      <c r="V523">
        <v>0.32</v>
      </c>
      <c r="W523">
        <v>66.73</v>
      </c>
      <c r="X523">
        <v>95.32</v>
      </c>
      <c r="Y523">
        <v>0.41</v>
      </c>
      <c r="Z523">
        <v>86.16</v>
      </c>
      <c r="AA523">
        <v>53.15</v>
      </c>
      <c r="AB523">
        <v>0.62</v>
      </c>
      <c r="AC523">
        <v>0.57999999999999996</v>
      </c>
      <c r="AD523">
        <v>0.45</v>
      </c>
      <c r="AE523">
        <f t="shared" si="8"/>
        <v>-0.12999999999999995</v>
      </c>
      <c r="AF523">
        <v>3.3970313640362799E-2</v>
      </c>
      <c r="AG523">
        <v>0.23453645113726099</v>
      </c>
    </row>
    <row r="524" spans="1:33" x14ac:dyDescent="0.25">
      <c r="A524" t="s">
        <v>10047</v>
      </c>
      <c r="B524" t="s">
        <v>10048</v>
      </c>
      <c r="C524" t="s">
        <v>9946</v>
      </c>
      <c r="D524" t="s">
        <v>7662</v>
      </c>
      <c r="E524">
        <v>291.10000000000002</v>
      </c>
      <c r="F524">
        <v>78541567</v>
      </c>
      <c r="G524" t="s">
        <v>2841</v>
      </c>
      <c r="H524">
        <v>38.31</v>
      </c>
      <c r="I524">
        <v>6.06</v>
      </c>
      <c r="J524">
        <v>0.86</v>
      </c>
      <c r="K524">
        <v>61.61</v>
      </c>
      <c r="L524">
        <v>1.76</v>
      </c>
      <c r="M524">
        <v>0.97</v>
      </c>
      <c r="N524">
        <v>41.34</v>
      </c>
      <c r="O524">
        <v>0</v>
      </c>
      <c r="P524">
        <v>1</v>
      </c>
      <c r="Q524">
        <v>39.21</v>
      </c>
      <c r="R524">
        <v>0</v>
      </c>
      <c r="S524">
        <v>1</v>
      </c>
      <c r="T524">
        <v>30.13</v>
      </c>
      <c r="U524">
        <v>13.7</v>
      </c>
      <c r="V524">
        <v>0.69</v>
      </c>
      <c r="W524">
        <v>36.47</v>
      </c>
      <c r="X524">
        <v>2.0299999999999998</v>
      </c>
      <c r="Y524">
        <v>0.95</v>
      </c>
      <c r="Z524">
        <v>36.67</v>
      </c>
      <c r="AA524">
        <v>6.74</v>
      </c>
      <c r="AB524">
        <v>0.84</v>
      </c>
      <c r="AC524">
        <v>0.95750000000000002</v>
      </c>
      <c r="AD524">
        <v>0.82666666666666599</v>
      </c>
      <c r="AE524">
        <f t="shared" si="8"/>
        <v>-0.13083333333333402</v>
      </c>
      <c r="AF524">
        <v>2.3798829135748201E-2</v>
      </c>
      <c r="AG524">
        <v>0.186087274567108</v>
      </c>
    </row>
    <row r="525" spans="1:33" x14ac:dyDescent="0.25">
      <c r="A525" t="s">
        <v>11124</v>
      </c>
      <c r="B525" t="s">
        <v>11123</v>
      </c>
      <c r="C525" t="s">
        <v>10770</v>
      </c>
      <c r="D525" t="s">
        <v>7662</v>
      </c>
      <c r="E525">
        <v>81816</v>
      </c>
      <c r="F525">
        <v>41789750</v>
      </c>
      <c r="G525" t="s">
        <v>4064</v>
      </c>
      <c r="H525">
        <v>630.73</v>
      </c>
      <c r="I525">
        <v>397.73</v>
      </c>
      <c r="J525">
        <v>0.61</v>
      </c>
      <c r="K525">
        <v>1204.47</v>
      </c>
      <c r="L525">
        <v>634.75</v>
      </c>
      <c r="M525">
        <v>0.65</v>
      </c>
      <c r="N525">
        <v>454.06</v>
      </c>
      <c r="O525">
        <v>439.04</v>
      </c>
      <c r="P525">
        <v>0.51</v>
      </c>
      <c r="Q525">
        <v>621.48</v>
      </c>
      <c r="R525">
        <v>398.03</v>
      </c>
      <c r="S525">
        <v>0.61</v>
      </c>
      <c r="T525">
        <v>498.26</v>
      </c>
      <c r="U525">
        <v>554.36</v>
      </c>
      <c r="V525">
        <v>0.47</v>
      </c>
      <c r="W525">
        <v>637.22</v>
      </c>
      <c r="X525">
        <v>557.17999999999995</v>
      </c>
      <c r="Y525">
        <v>0.53</v>
      </c>
      <c r="Z525">
        <v>424.24</v>
      </c>
      <c r="AA525">
        <v>653.04</v>
      </c>
      <c r="AB525">
        <v>0.39</v>
      </c>
      <c r="AC525">
        <v>0.59499999999999997</v>
      </c>
      <c r="AD525">
        <v>0.46333333333333299</v>
      </c>
      <c r="AE525">
        <f t="shared" si="8"/>
        <v>-0.13166666666666699</v>
      </c>
      <c r="AF525" s="1">
        <v>1.94832770157699E-11</v>
      </c>
      <c r="AG525" s="1">
        <v>2.7049873325894402E-9</v>
      </c>
    </row>
    <row r="526" spans="1:33" x14ac:dyDescent="0.25">
      <c r="A526" t="s">
        <v>10555</v>
      </c>
      <c r="B526" t="s">
        <v>10556</v>
      </c>
      <c r="C526" t="s">
        <v>10292</v>
      </c>
      <c r="D526" t="s">
        <v>7662</v>
      </c>
      <c r="E526">
        <v>2938.8</v>
      </c>
      <c r="F526">
        <v>70042770</v>
      </c>
      <c r="G526" t="s">
        <v>3410</v>
      </c>
      <c r="H526">
        <v>240.81</v>
      </c>
      <c r="I526">
        <v>68.47</v>
      </c>
      <c r="J526">
        <v>0.78</v>
      </c>
      <c r="K526">
        <v>428.64</v>
      </c>
      <c r="L526">
        <v>141.63999999999999</v>
      </c>
      <c r="M526">
        <v>0.75</v>
      </c>
      <c r="N526">
        <v>140.66</v>
      </c>
      <c r="O526">
        <v>169.87</v>
      </c>
      <c r="P526">
        <v>0.45</v>
      </c>
      <c r="Q526">
        <v>184.37</v>
      </c>
      <c r="R526">
        <v>122.9</v>
      </c>
      <c r="S526">
        <v>0.6</v>
      </c>
      <c r="T526">
        <v>189.2</v>
      </c>
      <c r="U526">
        <v>199.24</v>
      </c>
      <c r="V526">
        <v>0.49</v>
      </c>
      <c r="W526">
        <v>189.79</v>
      </c>
      <c r="X526">
        <v>124.14</v>
      </c>
      <c r="Y526">
        <v>0.6</v>
      </c>
      <c r="Z526">
        <v>168.72</v>
      </c>
      <c r="AA526">
        <v>205.83</v>
      </c>
      <c r="AB526">
        <v>0.45</v>
      </c>
      <c r="AC526">
        <v>0.64500000000000002</v>
      </c>
      <c r="AD526">
        <v>0.51333333333333298</v>
      </c>
      <c r="AE526">
        <f t="shared" si="8"/>
        <v>-0.13166666666666704</v>
      </c>
      <c r="AF526" s="1">
        <v>1.8220358870835099E-5</v>
      </c>
      <c r="AG526">
        <v>6.9914904692310205E-4</v>
      </c>
    </row>
    <row r="527" spans="1:33" x14ac:dyDescent="0.25">
      <c r="A527" t="s">
        <v>9468</v>
      </c>
      <c r="B527" t="s">
        <v>9469</v>
      </c>
      <c r="C527" t="s">
        <v>9374</v>
      </c>
      <c r="D527" t="s">
        <v>7662</v>
      </c>
      <c r="E527">
        <v>2602.8000000000002</v>
      </c>
      <c r="F527">
        <v>47850068</v>
      </c>
      <c r="G527" t="s">
        <v>2167</v>
      </c>
      <c r="H527">
        <v>96.18</v>
      </c>
      <c r="I527">
        <v>86.94</v>
      </c>
      <c r="J527">
        <v>0.53</v>
      </c>
      <c r="K527">
        <v>175.98</v>
      </c>
      <c r="L527">
        <v>186.02</v>
      </c>
      <c r="M527">
        <v>0.49</v>
      </c>
      <c r="N527">
        <v>90.88</v>
      </c>
      <c r="O527">
        <v>115.8</v>
      </c>
      <c r="P527">
        <v>0.44</v>
      </c>
      <c r="Q527">
        <v>109.57</v>
      </c>
      <c r="R527">
        <v>100.24</v>
      </c>
      <c r="S527">
        <v>0.52</v>
      </c>
      <c r="T527">
        <v>55.09</v>
      </c>
      <c r="U527">
        <v>142.11000000000001</v>
      </c>
      <c r="V527">
        <v>0.28000000000000003</v>
      </c>
      <c r="W527">
        <v>93.46</v>
      </c>
      <c r="X527">
        <v>111.49</v>
      </c>
      <c r="Y527">
        <v>0.46</v>
      </c>
      <c r="Z527">
        <v>74.75</v>
      </c>
      <c r="AA527">
        <v>136.44999999999999</v>
      </c>
      <c r="AB527">
        <v>0.35</v>
      </c>
      <c r="AC527">
        <v>0.495</v>
      </c>
      <c r="AD527">
        <v>0.36333333333333301</v>
      </c>
      <c r="AE527">
        <f t="shared" si="8"/>
        <v>-0.13166666666666699</v>
      </c>
      <c r="AF527">
        <v>7.1282554506776601E-3</v>
      </c>
      <c r="AG527">
        <v>8.0639049809443905E-2</v>
      </c>
    </row>
    <row r="528" spans="1:33" x14ac:dyDescent="0.25">
      <c r="A528" t="s">
        <v>12964</v>
      </c>
      <c r="B528" t="s">
        <v>12965</v>
      </c>
      <c r="C528" t="s">
        <v>12623</v>
      </c>
      <c r="D528" t="s">
        <v>7662</v>
      </c>
      <c r="E528">
        <v>1648.8</v>
      </c>
      <c r="F528">
        <v>101006863</v>
      </c>
      <c r="G528" t="s">
        <v>6217</v>
      </c>
      <c r="H528">
        <v>98.47</v>
      </c>
      <c r="I528">
        <v>0</v>
      </c>
      <c r="J528">
        <v>1</v>
      </c>
      <c r="K528">
        <v>176.11</v>
      </c>
      <c r="L528">
        <v>0</v>
      </c>
      <c r="M528">
        <v>1</v>
      </c>
      <c r="N528">
        <v>111.94</v>
      </c>
      <c r="O528">
        <v>9.9499999999999993</v>
      </c>
      <c r="P528">
        <v>0.92</v>
      </c>
      <c r="Q528">
        <v>111.94</v>
      </c>
      <c r="R528">
        <v>0</v>
      </c>
      <c r="S528">
        <v>1</v>
      </c>
      <c r="T528">
        <v>91.74</v>
      </c>
      <c r="U528">
        <v>39.51</v>
      </c>
      <c r="V528">
        <v>0.7</v>
      </c>
      <c r="W528">
        <v>117.79</v>
      </c>
      <c r="X528">
        <v>6.17</v>
      </c>
      <c r="Y528">
        <v>0.95</v>
      </c>
      <c r="Z528">
        <v>106.98</v>
      </c>
      <c r="AA528">
        <v>12.99</v>
      </c>
      <c r="AB528">
        <v>0.89</v>
      </c>
      <c r="AC528">
        <v>0.98</v>
      </c>
      <c r="AD528">
        <v>0.84666666666666601</v>
      </c>
      <c r="AE528">
        <f t="shared" si="8"/>
        <v>-0.13333333333333397</v>
      </c>
      <c r="AF528" s="1">
        <v>5.8115420519011501E-5</v>
      </c>
      <c r="AG528">
        <v>1.82621132132992E-3</v>
      </c>
    </row>
    <row r="529" spans="1:33" x14ac:dyDescent="0.25">
      <c r="A529" t="s">
        <v>8893</v>
      </c>
      <c r="B529" t="s">
        <v>8894</v>
      </c>
      <c r="C529" t="s">
        <v>8705</v>
      </c>
      <c r="D529" t="s">
        <v>7662</v>
      </c>
      <c r="E529">
        <v>1328.8</v>
      </c>
      <c r="F529">
        <v>135169935</v>
      </c>
      <c r="G529" t="s">
        <v>1480</v>
      </c>
      <c r="H529">
        <v>63.3</v>
      </c>
      <c r="I529">
        <v>15.98</v>
      </c>
      <c r="J529">
        <v>0.8</v>
      </c>
      <c r="K529">
        <v>120.1</v>
      </c>
      <c r="L529">
        <v>6.33</v>
      </c>
      <c r="M529">
        <v>0.95</v>
      </c>
      <c r="N529">
        <v>96.66</v>
      </c>
      <c r="O529">
        <v>11.42</v>
      </c>
      <c r="P529">
        <v>0.89</v>
      </c>
      <c r="Q529">
        <v>61.39</v>
      </c>
      <c r="R529">
        <v>41.51</v>
      </c>
      <c r="S529">
        <v>0.6</v>
      </c>
      <c r="T529">
        <v>67.27</v>
      </c>
      <c r="U529">
        <v>62.21</v>
      </c>
      <c r="V529">
        <v>0.52</v>
      </c>
      <c r="W529">
        <v>58.89</v>
      </c>
      <c r="X529">
        <v>19.02</v>
      </c>
      <c r="Y529">
        <v>0.76</v>
      </c>
      <c r="Z529">
        <v>81.040000000000006</v>
      </c>
      <c r="AA529">
        <v>26.79</v>
      </c>
      <c r="AB529">
        <v>0.75</v>
      </c>
      <c r="AC529">
        <v>0.81</v>
      </c>
      <c r="AD529">
        <v>0.67666666666666597</v>
      </c>
      <c r="AE529">
        <f t="shared" si="8"/>
        <v>-0.13333333333333408</v>
      </c>
      <c r="AF529">
        <v>7.0416979497408098E-3</v>
      </c>
      <c r="AG529">
        <v>8.0389048073419095E-2</v>
      </c>
    </row>
    <row r="530" spans="1:33" x14ac:dyDescent="0.25">
      <c r="A530" t="s">
        <v>7698</v>
      </c>
      <c r="B530" t="s">
        <v>7697</v>
      </c>
      <c r="C530" t="s">
        <v>7656</v>
      </c>
      <c r="D530" t="s">
        <v>7662</v>
      </c>
      <c r="E530">
        <v>592.6</v>
      </c>
      <c r="F530">
        <v>148992617</v>
      </c>
      <c r="G530" t="s">
        <v>82</v>
      </c>
      <c r="H530">
        <v>80.7</v>
      </c>
      <c r="I530">
        <v>12.94</v>
      </c>
      <c r="J530">
        <v>0.86</v>
      </c>
      <c r="K530">
        <v>132.94999999999999</v>
      </c>
      <c r="L530">
        <v>15.94</v>
      </c>
      <c r="M530">
        <v>0.89</v>
      </c>
      <c r="N530">
        <v>55.02</v>
      </c>
      <c r="O530">
        <v>12.96</v>
      </c>
      <c r="P530">
        <v>0.81</v>
      </c>
      <c r="Q530">
        <v>77.66</v>
      </c>
      <c r="R530">
        <v>12.11</v>
      </c>
      <c r="S530">
        <v>0.87</v>
      </c>
      <c r="T530">
        <v>54.26</v>
      </c>
      <c r="U530">
        <v>20.99</v>
      </c>
      <c r="V530">
        <v>0.72</v>
      </c>
      <c r="W530">
        <v>61.61</v>
      </c>
      <c r="X530">
        <v>16.91</v>
      </c>
      <c r="Y530">
        <v>0.78</v>
      </c>
      <c r="Z530">
        <v>51.45</v>
      </c>
      <c r="AA530">
        <v>25.08</v>
      </c>
      <c r="AB530">
        <v>0.67</v>
      </c>
      <c r="AC530">
        <v>0.85750000000000004</v>
      </c>
      <c r="AD530">
        <v>0.72333333333333305</v>
      </c>
      <c r="AE530">
        <f t="shared" si="8"/>
        <v>-0.13416666666666699</v>
      </c>
      <c r="AF530">
        <v>3.1440805213575097E-2</v>
      </c>
      <c r="AG530">
        <v>0.222339275073832</v>
      </c>
    </row>
    <row r="531" spans="1:33" x14ac:dyDescent="0.25">
      <c r="A531" t="s">
        <v>9148</v>
      </c>
      <c r="B531" t="s">
        <v>9149</v>
      </c>
      <c r="C531" t="s">
        <v>8705</v>
      </c>
      <c r="D531" t="s">
        <v>7662</v>
      </c>
      <c r="E531">
        <v>20330</v>
      </c>
      <c r="F531">
        <v>85543906</v>
      </c>
      <c r="G531" t="s">
        <v>1782</v>
      </c>
      <c r="H531">
        <v>832.76</v>
      </c>
      <c r="I531">
        <v>0</v>
      </c>
      <c r="J531">
        <v>1</v>
      </c>
      <c r="K531">
        <v>1436.98</v>
      </c>
      <c r="L531">
        <v>72.64</v>
      </c>
      <c r="M531">
        <v>0.95</v>
      </c>
      <c r="N531">
        <v>578.84</v>
      </c>
      <c r="O531">
        <v>112.23</v>
      </c>
      <c r="P531">
        <v>0.84</v>
      </c>
      <c r="Q531">
        <v>729.16</v>
      </c>
      <c r="R531">
        <v>40.69</v>
      </c>
      <c r="S531">
        <v>0.95</v>
      </c>
      <c r="T531">
        <v>619.75</v>
      </c>
      <c r="U531">
        <v>175.92</v>
      </c>
      <c r="V531">
        <v>0.78</v>
      </c>
      <c r="W531">
        <v>675.87</v>
      </c>
      <c r="X531">
        <v>114.04</v>
      </c>
      <c r="Y531">
        <v>0.86</v>
      </c>
      <c r="Z531">
        <v>578.62</v>
      </c>
      <c r="AA531">
        <v>177.92</v>
      </c>
      <c r="AB531">
        <v>0.76</v>
      </c>
      <c r="AC531">
        <v>0.93500000000000005</v>
      </c>
      <c r="AD531">
        <v>0.8</v>
      </c>
      <c r="AE531">
        <f t="shared" si="8"/>
        <v>-0.13500000000000001</v>
      </c>
      <c r="AF531" s="1">
        <v>7.8746721112261495E-19</v>
      </c>
      <c r="AG531" s="1">
        <v>2.2270739348638098E-16</v>
      </c>
    </row>
    <row r="532" spans="1:33" x14ac:dyDescent="0.25">
      <c r="A532" t="s">
        <v>8686</v>
      </c>
      <c r="B532" t="s">
        <v>8687</v>
      </c>
      <c r="C532" t="s">
        <v>7656</v>
      </c>
      <c r="D532" t="s">
        <v>7662</v>
      </c>
      <c r="E532">
        <v>457.9</v>
      </c>
      <c r="F532">
        <v>236548424</v>
      </c>
      <c r="G532" t="s">
        <v>1241</v>
      </c>
      <c r="H532">
        <v>66.33</v>
      </c>
      <c r="I532">
        <v>11.17</v>
      </c>
      <c r="J532">
        <v>0.86</v>
      </c>
      <c r="K532">
        <v>102.32</v>
      </c>
      <c r="L532">
        <v>17.18</v>
      </c>
      <c r="M532">
        <v>0.86</v>
      </c>
      <c r="N532">
        <v>40.04</v>
      </c>
      <c r="O532">
        <v>23.52</v>
      </c>
      <c r="P532">
        <v>0.63</v>
      </c>
      <c r="Q532">
        <v>58.66</v>
      </c>
      <c r="R532">
        <v>4.9800000000000004</v>
      </c>
      <c r="S532">
        <v>0.92</v>
      </c>
      <c r="T532">
        <v>55.78</v>
      </c>
      <c r="U532">
        <v>35.229999999999997</v>
      </c>
      <c r="V532">
        <v>0.61</v>
      </c>
      <c r="W532">
        <v>65.42</v>
      </c>
      <c r="X532">
        <v>13.63</v>
      </c>
      <c r="Y532">
        <v>0.83</v>
      </c>
      <c r="Z532">
        <v>43.74</v>
      </c>
      <c r="AA532">
        <v>29.07</v>
      </c>
      <c r="AB532">
        <v>0.6</v>
      </c>
      <c r="AC532">
        <v>0.8175</v>
      </c>
      <c r="AD532">
        <v>0.68</v>
      </c>
      <c r="AE532">
        <f t="shared" si="8"/>
        <v>-0.13749999999999996</v>
      </c>
      <c r="AF532">
        <v>4.3820484856869797E-2</v>
      </c>
      <c r="AG532">
        <v>0.27768740665373398</v>
      </c>
    </row>
    <row r="533" spans="1:33" x14ac:dyDescent="0.25">
      <c r="A533" t="s">
        <v>11984</v>
      </c>
      <c r="B533" t="s">
        <v>11985</v>
      </c>
      <c r="C533" t="s">
        <v>11819</v>
      </c>
      <c r="D533" t="s">
        <v>7662</v>
      </c>
      <c r="E533">
        <v>16061.8</v>
      </c>
      <c r="F533">
        <v>22081551</v>
      </c>
      <c r="G533" t="s">
        <v>5075</v>
      </c>
      <c r="H533">
        <v>239.92</v>
      </c>
      <c r="I533">
        <v>43.64</v>
      </c>
      <c r="J533">
        <v>0.85</v>
      </c>
      <c r="K533">
        <v>453.11</v>
      </c>
      <c r="L533">
        <v>77.62</v>
      </c>
      <c r="M533">
        <v>0.85</v>
      </c>
      <c r="N533">
        <v>261.86</v>
      </c>
      <c r="O533">
        <v>123.86</v>
      </c>
      <c r="P533">
        <v>0.68</v>
      </c>
      <c r="Q533">
        <v>268.89</v>
      </c>
      <c r="R533">
        <v>41.59</v>
      </c>
      <c r="S533">
        <v>0.87</v>
      </c>
      <c r="T533">
        <v>209.24</v>
      </c>
      <c r="U533">
        <v>185.8</v>
      </c>
      <c r="V533">
        <v>0.53</v>
      </c>
      <c r="W533">
        <v>235.74</v>
      </c>
      <c r="X533">
        <v>84.28</v>
      </c>
      <c r="Y533">
        <v>0.74</v>
      </c>
      <c r="Z533">
        <v>251.12</v>
      </c>
      <c r="AA533">
        <v>84.76</v>
      </c>
      <c r="AB533">
        <v>0.75</v>
      </c>
      <c r="AC533">
        <v>0.8125</v>
      </c>
      <c r="AD533">
        <v>0.67333333333333301</v>
      </c>
      <c r="AE533">
        <f t="shared" si="8"/>
        <v>-0.13916666666666699</v>
      </c>
      <c r="AF533" s="1">
        <v>6.6097649884135201E-6</v>
      </c>
      <c r="AG533">
        <v>2.96895090891327E-4</v>
      </c>
    </row>
    <row r="534" spans="1:33" x14ac:dyDescent="0.25">
      <c r="A534" t="s">
        <v>8469</v>
      </c>
      <c r="B534" t="s">
        <v>8470</v>
      </c>
      <c r="C534" t="s">
        <v>7656</v>
      </c>
      <c r="D534" t="s">
        <v>7657</v>
      </c>
      <c r="E534">
        <v>772.3</v>
      </c>
      <c r="F534">
        <v>153929983</v>
      </c>
      <c r="G534" t="s">
        <v>983</v>
      </c>
      <c r="H534">
        <v>101.57</v>
      </c>
      <c r="I534">
        <v>19.68</v>
      </c>
      <c r="J534">
        <v>0.84</v>
      </c>
      <c r="K534">
        <v>163.51</v>
      </c>
      <c r="L534">
        <v>26.55</v>
      </c>
      <c r="M534">
        <v>0.86</v>
      </c>
      <c r="N534">
        <v>116.42</v>
      </c>
      <c r="O534">
        <v>23.96</v>
      </c>
      <c r="P534">
        <v>0.83</v>
      </c>
      <c r="Q534">
        <v>85.89</v>
      </c>
      <c r="R534">
        <v>48.58</v>
      </c>
      <c r="S534">
        <v>0.64</v>
      </c>
      <c r="T534">
        <v>87.66</v>
      </c>
      <c r="U534">
        <v>50.43</v>
      </c>
      <c r="V534">
        <v>0.63</v>
      </c>
      <c r="W534">
        <v>88.56</v>
      </c>
      <c r="X534">
        <v>44.25</v>
      </c>
      <c r="Y534">
        <v>0.67</v>
      </c>
      <c r="Z534">
        <v>104.18</v>
      </c>
      <c r="AA534">
        <v>54.44</v>
      </c>
      <c r="AB534">
        <v>0.66</v>
      </c>
      <c r="AC534">
        <v>0.79249999999999998</v>
      </c>
      <c r="AD534">
        <v>0.65333333333333299</v>
      </c>
      <c r="AE534">
        <f t="shared" si="8"/>
        <v>-0.13916666666666699</v>
      </c>
      <c r="AF534">
        <v>7.7513460318173397E-3</v>
      </c>
      <c r="AG534">
        <v>8.6915239792888704E-2</v>
      </c>
    </row>
    <row r="535" spans="1:33" x14ac:dyDescent="0.25">
      <c r="A535" t="s">
        <v>9117</v>
      </c>
      <c r="B535" t="s">
        <v>9118</v>
      </c>
      <c r="C535" t="s">
        <v>8705</v>
      </c>
      <c r="D535" t="s">
        <v>7657</v>
      </c>
      <c r="E535">
        <v>2656.4</v>
      </c>
      <c r="F535">
        <v>70296852</v>
      </c>
      <c r="G535" t="s">
        <v>1747</v>
      </c>
      <c r="H535">
        <v>157.79</v>
      </c>
      <c r="I535">
        <v>19.36</v>
      </c>
      <c r="J535">
        <v>0.89</v>
      </c>
      <c r="K535">
        <v>292.75</v>
      </c>
      <c r="L535">
        <v>0</v>
      </c>
      <c r="M535">
        <v>1</v>
      </c>
      <c r="N535">
        <v>134.52000000000001</v>
      </c>
      <c r="O535">
        <v>39.65</v>
      </c>
      <c r="P535">
        <v>0.77</v>
      </c>
      <c r="Q535">
        <v>153.69</v>
      </c>
      <c r="R535">
        <v>2.46</v>
      </c>
      <c r="S535">
        <v>0.98</v>
      </c>
      <c r="T535">
        <v>138.75</v>
      </c>
      <c r="U535">
        <v>41.37</v>
      </c>
      <c r="V535">
        <v>0.77</v>
      </c>
      <c r="W535">
        <v>140.91</v>
      </c>
      <c r="X535">
        <v>19.03</v>
      </c>
      <c r="Y535">
        <v>0.88</v>
      </c>
      <c r="Z535">
        <v>135.97999999999999</v>
      </c>
      <c r="AA535">
        <v>69.56</v>
      </c>
      <c r="AB535">
        <v>0.66</v>
      </c>
      <c r="AC535">
        <v>0.91</v>
      </c>
      <c r="AD535">
        <v>0.77</v>
      </c>
      <c r="AE535">
        <f t="shared" si="8"/>
        <v>-0.14000000000000001</v>
      </c>
      <c r="AF535" s="1">
        <v>1.29609361158589E-5</v>
      </c>
      <c r="AG535">
        <v>5.2643461798243996E-4</v>
      </c>
    </row>
    <row r="536" spans="1:33" x14ac:dyDescent="0.25">
      <c r="A536" t="s">
        <v>8308</v>
      </c>
      <c r="B536" t="s">
        <v>8309</v>
      </c>
      <c r="C536" t="s">
        <v>7656</v>
      </c>
      <c r="D536" t="s">
        <v>7657</v>
      </c>
      <c r="E536">
        <v>750.1</v>
      </c>
      <c r="F536">
        <v>58659954</v>
      </c>
      <c r="G536" t="s">
        <v>790</v>
      </c>
      <c r="H536">
        <v>38.53</v>
      </c>
      <c r="I536">
        <v>3.73</v>
      </c>
      <c r="J536">
        <v>0.91</v>
      </c>
      <c r="K536">
        <v>46.14</v>
      </c>
      <c r="L536">
        <v>0</v>
      </c>
      <c r="M536">
        <v>1</v>
      </c>
      <c r="N536">
        <v>38.96</v>
      </c>
      <c r="O536">
        <v>0</v>
      </c>
      <c r="P536">
        <v>1</v>
      </c>
      <c r="Q536">
        <v>33.99</v>
      </c>
      <c r="R536">
        <v>0</v>
      </c>
      <c r="S536">
        <v>1</v>
      </c>
      <c r="T536">
        <v>45.36</v>
      </c>
      <c r="U536">
        <v>8.5</v>
      </c>
      <c r="V536">
        <v>0.84</v>
      </c>
      <c r="W536">
        <v>40.75</v>
      </c>
      <c r="X536">
        <v>3.29</v>
      </c>
      <c r="Y536">
        <v>0.93</v>
      </c>
      <c r="Z536">
        <v>37.590000000000003</v>
      </c>
      <c r="AA536">
        <v>13.08</v>
      </c>
      <c r="AB536">
        <v>0.74</v>
      </c>
      <c r="AC536">
        <v>0.97750000000000004</v>
      </c>
      <c r="AD536">
        <v>0.836666666666666</v>
      </c>
      <c r="AE536">
        <f t="shared" si="8"/>
        <v>-0.14083333333333403</v>
      </c>
      <c r="AF536">
        <v>7.9733417479362599E-3</v>
      </c>
      <c r="AG536">
        <v>8.87528244711972E-2</v>
      </c>
    </row>
    <row r="537" spans="1:33" x14ac:dyDescent="0.25">
      <c r="A537" t="s">
        <v>12535</v>
      </c>
      <c r="B537" t="s">
        <v>12536</v>
      </c>
      <c r="C537" t="s">
        <v>12170</v>
      </c>
      <c r="D537" t="s">
        <v>7662</v>
      </c>
      <c r="E537">
        <v>629.20000000000005</v>
      </c>
      <c r="F537">
        <v>129070771</v>
      </c>
      <c r="G537" t="s">
        <v>5709</v>
      </c>
      <c r="H537">
        <v>68.319999999999993</v>
      </c>
      <c r="I537">
        <v>6.02</v>
      </c>
      <c r="J537">
        <v>0.92</v>
      </c>
      <c r="K537">
        <v>121.64</v>
      </c>
      <c r="L537">
        <v>11.43</v>
      </c>
      <c r="M537">
        <v>0.91</v>
      </c>
      <c r="N537">
        <v>74.790000000000006</v>
      </c>
      <c r="O537">
        <v>15.91</v>
      </c>
      <c r="P537">
        <v>0.82</v>
      </c>
      <c r="Q537">
        <v>76.150000000000006</v>
      </c>
      <c r="R537">
        <v>3.79</v>
      </c>
      <c r="S537">
        <v>0.95</v>
      </c>
      <c r="T537">
        <v>53.4</v>
      </c>
      <c r="U537">
        <v>32.58</v>
      </c>
      <c r="V537">
        <v>0.62</v>
      </c>
      <c r="W537">
        <v>61.5</v>
      </c>
      <c r="X537">
        <v>13.15</v>
      </c>
      <c r="Y537">
        <v>0.82</v>
      </c>
      <c r="Z537">
        <v>63.7</v>
      </c>
      <c r="AA537">
        <v>13.03</v>
      </c>
      <c r="AB537">
        <v>0.83</v>
      </c>
      <c r="AC537">
        <v>0.89999999999999902</v>
      </c>
      <c r="AD537">
        <v>0.75666666666666604</v>
      </c>
      <c r="AE537">
        <f t="shared" si="8"/>
        <v>-0.14333333333333298</v>
      </c>
      <c r="AF537">
        <v>1.2197965584316999E-2</v>
      </c>
      <c r="AG537">
        <v>0.1180528076069</v>
      </c>
    </row>
    <row r="538" spans="1:33" x14ac:dyDescent="0.25">
      <c r="A538" t="s">
        <v>10712</v>
      </c>
      <c r="B538" t="s">
        <v>10713</v>
      </c>
      <c r="C538" t="s">
        <v>10292</v>
      </c>
      <c r="D538" t="s">
        <v>7662</v>
      </c>
      <c r="E538">
        <v>46749.2</v>
      </c>
      <c r="F538">
        <v>171410728</v>
      </c>
      <c r="G538" t="s">
        <v>3592</v>
      </c>
      <c r="H538">
        <v>1487.14</v>
      </c>
      <c r="I538">
        <v>0</v>
      </c>
      <c r="J538">
        <v>1</v>
      </c>
      <c r="K538">
        <v>2573.4299999999998</v>
      </c>
      <c r="L538">
        <v>0</v>
      </c>
      <c r="M538">
        <v>1</v>
      </c>
      <c r="N538">
        <v>1090.3</v>
      </c>
      <c r="O538">
        <v>564.12</v>
      </c>
      <c r="P538">
        <v>0.66</v>
      </c>
      <c r="Q538">
        <v>1386.76</v>
      </c>
      <c r="R538">
        <v>102.71</v>
      </c>
      <c r="S538">
        <v>0.93</v>
      </c>
      <c r="T538">
        <v>1347.29</v>
      </c>
      <c r="U538">
        <v>836.69</v>
      </c>
      <c r="V538">
        <v>0.62</v>
      </c>
      <c r="W538">
        <v>1249.52</v>
      </c>
      <c r="X538">
        <v>171.87</v>
      </c>
      <c r="Y538">
        <v>0.88</v>
      </c>
      <c r="Z538">
        <v>1323.23</v>
      </c>
      <c r="AA538">
        <v>415.5</v>
      </c>
      <c r="AB538">
        <v>0.76</v>
      </c>
      <c r="AC538">
        <v>0.89749999999999996</v>
      </c>
      <c r="AD538">
        <v>0.75333333333333297</v>
      </c>
      <c r="AE538">
        <f t="shared" si="8"/>
        <v>-0.144166666666667</v>
      </c>
      <c r="AF538" s="1">
        <v>2.5002214098510899E-43</v>
      </c>
      <c r="AG538" s="1">
        <v>2.1212989650692101E-40</v>
      </c>
    </row>
    <row r="539" spans="1:33" x14ac:dyDescent="0.25">
      <c r="A539" t="s">
        <v>10167</v>
      </c>
      <c r="B539" t="s">
        <v>10168</v>
      </c>
      <c r="C539" t="s">
        <v>9946</v>
      </c>
      <c r="D539" t="s">
        <v>7662</v>
      </c>
      <c r="E539">
        <v>321.3</v>
      </c>
      <c r="F539">
        <v>25418356</v>
      </c>
      <c r="G539" t="s">
        <v>2981</v>
      </c>
      <c r="H539">
        <v>72.34</v>
      </c>
      <c r="I539">
        <v>21.63</v>
      </c>
      <c r="J539">
        <v>0.77</v>
      </c>
      <c r="K539">
        <v>110.27</v>
      </c>
      <c r="L539">
        <v>34.56</v>
      </c>
      <c r="M539">
        <v>0.76</v>
      </c>
      <c r="N539">
        <v>70.87</v>
      </c>
      <c r="O539">
        <v>31</v>
      </c>
      <c r="P539">
        <v>0.7</v>
      </c>
      <c r="Q539">
        <v>70.739999999999995</v>
      </c>
      <c r="R539">
        <v>27.02</v>
      </c>
      <c r="S539">
        <v>0.72</v>
      </c>
      <c r="T539">
        <v>40.49</v>
      </c>
      <c r="U539">
        <v>47.59</v>
      </c>
      <c r="V539">
        <v>0.46</v>
      </c>
      <c r="W539">
        <v>53.52</v>
      </c>
      <c r="X539">
        <v>22.57</v>
      </c>
      <c r="Y539">
        <v>0.7</v>
      </c>
      <c r="Z539">
        <v>54.18</v>
      </c>
      <c r="AA539">
        <v>32.61</v>
      </c>
      <c r="AB539">
        <v>0.62</v>
      </c>
      <c r="AC539">
        <v>0.73750000000000004</v>
      </c>
      <c r="AD539">
        <v>0.59333333333333305</v>
      </c>
      <c r="AE539">
        <f t="shared" si="8"/>
        <v>-0.144166666666667</v>
      </c>
      <c r="AF539">
        <v>2.9539764977878299E-2</v>
      </c>
      <c r="AG539">
        <v>0.215441616584958</v>
      </c>
    </row>
    <row r="540" spans="1:33" x14ac:dyDescent="0.25">
      <c r="A540" t="s">
        <v>13144</v>
      </c>
      <c r="B540" t="s">
        <v>13145</v>
      </c>
      <c r="C540" t="s">
        <v>13041</v>
      </c>
      <c r="D540" t="s">
        <v>7662</v>
      </c>
      <c r="E540">
        <v>359787.6</v>
      </c>
      <c r="F540">
        <v>63759027</v>
      </c>
      <c r="G540" t="s">
        <v>6434</v>
      </c>
      <c r="H540">
        <v>1690.89</v>
      </c>
      <c r="I540">
        <v>217</v>
      </c>
      <c r="J540">
        <v>0.89</v>
      </c>
      <c r="K540">
        <v>2831.57</v>
      </c>
      <c r="L540">
        <v>273.06</v>
      </c>
      <c r="M540">
        <v>0.91</v>
      </c>
      <c r="N540">
        <v>1379.01</v>
      </c>
      <c r="O540">
        <v>572.11</v>
      </c>
      <c r="P540">
        <v>0.71</v>
      </c>
      <c r="Q540">
        <v>1584.75</v>
      </c>
      <c r="R540">
        <v>235.69</v>
      </c>
      <c r="S540">
        <v>0.87</v>
      </c>
      <c r="T540">
        <v>1400.19</v>
      </c>
      <c r="U540">
        <v>702.71</v>
      </c>
      <c r="V540">
        <v>0.67</v>
      </c>
      <c r="W540">
        <v>1375.05</v>
      </c>
      <c r="X540">
        <v>313.55</v>
      </c>
      <c r="Y540">
        <v>0.81</v>
      </c>
      <c r="Z540">
        <v>1255.56</v>
      </c>
      <c r="AA540">
        <v>762.8</v>
      </c>
      <c r="AB540">
        <v>0.62</v>
      </c>
      <c r="AC540">
        <v>0.84499999999999997</v>
      </c>
      <c r="AD540">
        <v>0.7</v>
      </c>
      <c r="AE540">
        <f t="shared" si="8"/>
        <v>-0.14500000000000002</v>
      </c>
      <c r="AF540" s="1">
        <v>1.4964979918024799E-34</v>
      </c>
      <c r="AG540" s="1">
        <v>9.5227155545031196E-32</v>
      </c>
    </row>
    <row r="541" spans="1:33" x14ac:dyDescent="0.25">
      <c r="A541" t="s">
        <v>13798</v>
      </c>
      <c r="B541" t="s">
        <v>13799</v>
      </c>
      <c r="C541" t="s">
        <v>13612</v>
      </c>
      <c r="D541" t="s">
        <v>7657</v>
      </c>
      <c r="E541">
        <v>183.9</v>
      </c>
      <c r="F541">
        <v>132624506</v>
      </c>
      <c r="G541" t="s">
        <v>7223</v>
      </c>
      <c r="H541">
        <v>47.81</v>
      </c>
      <c r="I541">
        <v>1.41</v>
      </c>
      <c r="J541">
        <v>0.97</v>
      </c>
      <c r="K541">
        <v>77.91</v>
      </c>
      <c r="L541">
        <v>6.91</v>
      </c>
      <c r="M541">
        <v>0.92</v>
      </c>
      <c r="N541">
        <v>47.86</v>
      </c>
      <c r="O541">
        <v>0</v>
      </c>
      <c r="P541">
        <v>1</v>
      </c>
      <c r="Q541">
        <v>43.83</v>
      </c>
      <c r="R541">
        <v>3.38</v>
      </c>
      <c r="S541">
        <v>0.93</v>
      </c>
      <c r="T541">
        <v>38.119999999999997</v>
      </c>
      <c r="U541">
        <v>3.68</v>
      </c>
      <c r="V541">
        <v>0.91</v>
      </c>
      <c r="W541">
        <v>41.73</v>
      </c>
      <c r="X541">
        <v>10.18</v>
      </c>
      <c r="Y541">
        <v>0.8</v>
      </c>
      <c r="Z541">
        <v>35.99</v>
      </c>
      <c r="AA541">
        <v>13.7</v>
      </c>
      <c r="AB541">
        <v>0.72</v>
      </c>
      <c r="AC541">
        <v>0.95499999999999996</v>
      </c>
      <c r="AD541">
        <v>0.80999999999999905</v>
      </c>
      <c r="AE541">
        <f t="shared" si="8"/>
        <v>-0.14500000000000091</v>
      </c>
      <c r="AF541">
        <v>2.1199436678598801E-2</v>
      </c>
      <c r="AG541">
        <v>0.17294754110874</v>
      </c>
    </row>
    <row r="542" spans="1:33" x14ac:dyDescent="0.25">
      <c r="A542" t="s">
        <v>11671</v>
      </c>
      <c r="B542" t="s">
        <v>11672</v>
      </c>
      <c r="C542" t="s">
        <v>11288</v>
      </c>
      <c r="D542" t="s">
        <v>7657</v>
      </c>
      <c r="E542">
        <v>154.6</v>
      </c>
      <c r="F542">
        <v>99419840</v>
      </c>
      <c r="G542" t="s">
        <v>4704</v>
      </c>
      <c r="H542">
        <v>55.38</v>
      </c>
      <c r="I542">
        <v>4.49</v>
      </c>
      <c r="J542">
        <v>0.92</v>
      </c>
      <c r="K542">
        <v>87.07</v>
      </c>
      <c r="L542">
        <v>20.53</v>
      </c>
      <c r="M542">
        <v>0.81</v>
      </c>
      <c r="N542">
        <v>34.340000000000003</v>
      </c>
      <c r="O542">
        <v>34.69</v>
      </c>
      <c r="P542">
        <v>0.5</v>
      </c>
      <c r="Q542">
        <v>49.79</v>
      </c>
      <c r="R542">
        <v>14.22</v>
      </c>
      <c r="S542">
        <v>0.78</v>
      </c>
      <c r="T542">
        <v>31.54</v>
      </c>
      <c r="U542">
        <v>28.3</v>
      </c>
      <c r="V542">
        <v>0.53</v>
      </c>
      <c r="W542">
        <v>56.6</v>
      </c>
      <c r="X542">
        <v>0.16</v>
      </c>
      <c r="Y542">
        <v>1</v>
      </c>
      <c r="Z542">
        <v>21.91</v>
      </c>
      <c r="AA542">
        <v>52.52</v>
      </c>
      <c r="AB542">
        <v>0.28999999999999998</v>
      </c>
      <c r="AC542">
        <v>0.75249999999999995</v>
      </c>
      <c r="AD542">
        <v>0.60666666666666602</v>
      </c>
      <c r="AE542">
        <f t="shared" si="8"/>
        <v>-0.14583333333333393</v>
      </c>
      <c r="AF542">
        <v>4.2379781014255401E-2</v>
      </c>
      <c r="AG542">
        <v>0.27194286371836501</v>
      </c>
    </row>
    <row r="543" spans="1:33" x14ac:dyDescent="0.25">
      <c r="A543" t="s">
        <v>9038</v>
      </c>
      <c r="B543" t="s">
        <v>9039</v>
      </c>
      <c r="C543" t="s">
        <v>8705</v>
      </c>
      <c r="D543" t="s">
        <v>7657</v>
      </c>
      <c r="E543">
        <v>284.8</v>
      </c>
      <c r="F543">
        <v>27309707</v>
      </c>
      <c r="G543" t="s">
        <v>1646</v>
      </c>
      <c r="H543">
        <v>160.19</v>
      </c>
      <c r="I543">
        <v>0</v>
      </c>
      <c r="J543">
        <v>1</v>
      </c>
      <c r="K543">
        <v>245.65</v>
      </c>
      <c r="L543">
        <v>6.94</v>
      </c>
      <c r="M543">
        <v>0.97</v>
      </c>
      <c r="N543">
        <v>124.47</v>
      </c>
      <c r="O543">
        <v>24.23</v>
      </c>
      <c r="P543">
        <v>0.84</v>
      </c>
      <c r="Q543">
        <v>116.53</v>
      </c>
      <c r="R543">
        <v>23.6</v>
      </c>
      <c r="S543">
        <v>0.83</v>
      </c>
      <c r="T543">
        <v>107.05</v>
      </c>
      <c r="U543">
        <v>34.729999999999997</v>
      </c>
      <c r="V543">
        <v>0.76</v>
      </c>
      <c r="W543">
        <v>124.36</v>
      </c>
      <c r="X543">
        <v>44.87</v>
      </c>
      <c r="Y543">
        <v>0.73</v>
      </c>
      <c r="Z543">
        <v>112.31</v>
      </c>
      <c r="AA543">
        <v>27.52</v>
      </c>
      <c r="AB543">
        <v>0.8</v>
      </c>
      <c r="AC543">
        <v>0.91</v>
      </c>
      <c r="AD543">
        <v>0.76333333333333298</v>
      </c>
      <c r="AE543">
        <f t="shared" si="8"/>
        <v>-0.14666666666666706</v>
      </c>
      <c r="AF543" s="1">
        <v>6.6777871849328898E-5</v>
      </c>
      <c r="AG543">
        <v>2.0396633177659001E-3</v>
      </c>
    </row>
    <row r="544" spans="1:33" x14ac:dyDescent="0.25">
      <c r="A544" t="s">
        <v>13507</v>
      </c>
      <c r="B544" t="s">
        <v>13508</v>
      </c>
      <c r="C544" t="s">
        <v>13041</v>
      </c>
      <c r="D544" t="s">
        <v>7657</v>
      </c>
      <c r="E544">
        <v>3378.5</v>
      </c>
      <c r="F544">
        <v>78069835</v>
      </c>
      <c r="G544" t="s">
        <v>6859</v>
      </c>
      <c r="H544">
        <v>83.25</v>
      </c>
      <c r="I544">
        <v>90.29</v>
      </c>
      <c r="J544">
        <v>0.48</v>
      </c>
      <c r="K544">
        <v>143.63</v>
      </c>
      <c r="L544">
        <v>121.12</v>
      </c>
      <c r="M544">
        <v>0.54</v>
      </c>
      <c r="N544">
        <v>76.06</v>
      </c>
      <c r="O544">
        <v>82.72</v>
      </c>
      <c r="P544">
        <v>0.48</v>
      </c>
      <c r="Q544">
        <v>77.77</v>
      </c>
      <c r="R544">
        <v>78.19</v>
      </c>
      <c r="S544">
        <v>0.5</v>
      </c>
      <c r="T544">
        <v>81.28</v>
      </c>
      <c r="U544">
        <v>189.69</v>
      </c>
      <c r="V544">
        <v>0.3</v>
      </c>
      <c r="W544">
        <v>80.010000000000005</v>
      </c>
      <c r="X544">
        <v>101.59</v>
      </c>
      <c r="Y544">
        <v>0.44</v>
      </c>
      <c r="Z544">
        <v>87.93</v>
      </c>
      <c r="AA544">
        <v>185.96</v>
      </c>
      <c r="AB544">
        <v>0.32</v>
      </c>
      <c r="AC544">
        <v>0.5</v>
      </c>
      <c r="AD544">
        <v>0.353333333333333</v>
      </c>
      <c r="AE544">
        <f t="shared" si="8"/>
        <v>-0.146666666666667</v>
      </c>
      <c r="AF544">
        <v>7.9283490092022695E-4</v>
      </c>
      <c r="AG544">
        <v>1.4874907379427101E-2</v>
      </c>
    </row>
    <row r="545" spans="1:33" x14ac:dyDescent="0.25">
      <c r="A545" t="s">
        <v>13575</v>
      </c>
      <c r="B545" t="s">
        <v>13576</v>
      </c>
      <c r="C545" t="s">
        <v>13041</v>
      </c>
      <c r="D545" t="s">
        <v>7662</v>
      </c>
      <c r="E545">
        <v>1619.1</v>
      </c>
      <c r="F545">
        <v>119134706</v>
      </c>
      <c r="G545" t="s">
        <v>6944</v>
      </c>
      <c r="H545">
        <v>104.59</v>
      </c>
      <c r="I545">
        <v>9.89</v>
      </c>
      <c r="J545">
        <v>0.91</v>
      </c>
      <c r="K545">
        <v>171.6</v>
      </c>
      <c r="L545">
        <v>44.24</v>
      </c>
      <c r="M545">
        <v>0.8</v>
      </c>
      <c r="N545">
        <v>76.73</v>
      </c>
      <c r="O545">
        <v>36.39</v>
      </c>
      <c r="P545">
        <v>0.68</v>
      </c>
      <c r="Q545">
        <v>97.83</v>
      </c>
      <c r="R545">
        <v>29.12</v>
      </c>
      <c r="S545">
        <v>0.77</v>
      </c>
      <c r="T545">
        <v>65.37</v>
      </c>
      <c r="U545">
        <v>50.48</v>
      </c>
      <c r="V545">
        <v>0.56000000000000005</v>
      </c>
      <c r="W545">
        <v>84.02</v>
      </c>
      <c r="X545">
        <v>28.82</v>
      </c>
      <c r="Y545">
        <v>0.74</v>
      </c>
      <c r="Z545">
        <v>72.37</v>
      </c>
      <c r="AA545">
        <v>43.01</v>
      </c>
      <c r="AB545">
        <v>0.63</v>
      </c>
      <c r="AC545">
        <v>0.79</v>
      </c>
      <c r="AD545">
        <v>0.64333333333333298</v>
      </c>
      <c r="AE545">
        <f t="shared" si="8"/>
        <v>-0.14666666666666706</v>
      </c>
      <c r="AF545">
        <v>1.0488560575491499E-2</v>
      </c>
      <c r="AG545">
        <v>0.10664533762244099</v>
      </c>
    </row>
    <row r="546" spans="1:33" x14ac:dyDescent="0.25">
      <c r="A546" t="s">
        <v>14160</v>
      </c>
      <c r="B546" t="s">
        <v>14158</v>
      </c>
      <c r="C546" t="s">
        <v>14159</v>
      </c>
      <c r="D546" t="s">
        <v>7657</v>
      </c>
      <c r="E546">
        <v>6017.4</v>
      </c>
      <c r="F546">
        <v>44036099</v>
      </c>
      <c r="G546" t="s">
        <v>7635</v>
      </c>
      <c r="H546">
        <v>120.68</v>
      </c>
      <c r="I546">
        <v>74.150000000000006</v>
      </c>
      <c r="J546">
        <v>0.62</v>
      </c>
      <c r="K546">
        <v>135.22999999999999</v>
      </c>
      <c r="L546">
        <v>0</v>
      </c>
      <c r="M546">
        <v>1</v>
      </c>
      <c r="N546">
        <v>113.5</v>
      </c>
      <c r="O546">
        <v>70.47</v>
      </c>
      <c r="P546">
        <v>0.62</v>
      </c>
      <c r="Q546">
        <v>116.14</v>
      </c>
      <c r="R546">
        <v>82.02</v>
      </c>
      <c r="S546">
        <v>0.59</v>
      </c>
      <c r="T546">
        <v>121.01</v>
      </c>
      <c r="U546">
        <v>77.209999999999994</v>
      </c>
      <c r="V546">
        <v>0.61</v>
      </c>
      <c r="W546">
        <v>106.95</v>
      </c>
      <c r="X546">
        <v>84.83</v>
      </c>
      <c r="Y546">
        <v>0.56000000000000005</v>
      </c>
      <c r="Z546">
        <v>105.75</v>
      </c>
      <c r="AA546">
        <v>101.44</v>
      </c>
      <c r="AB546">
        <v>0.51</v>
      </c>
      <c r="AC546">
        <v>0.70750000000000002</v>
      </c>
      <c r="AD546">
        <v>0.55999999999999905</v>
      </c>
      <c r="AE546">
        <f t="shared" si="8"/>
        <v>-0.14750000000000096</v>
      </c>
      <c r="AF546">
        <v>1.47325001943428E-2</v>
      </c>
      <c r="AG546">
        <v>0.13408506732300501</v>
      </c>
    </row>
    <row r="547" spans="1:33" x14ac:dyDescent="0.25">
      <c r="A547" t="s">
        <v>11652</v>
      </c>
      <c r="B547" t="s">
        <v>11653</v>
      </c>
      <c r="C547" t="s">
        <v>11288</v>
      </c>
      <c r="D547" t="s">
        <v>7657</v>
      </c>
      <c r="E547">
        <v>525.5</v>
      </c>
      <c r="F547">
        <v>77794016</v>
      </c>
      <c r="G547" t="s">
        <v>4680</v>
      </c>
      <c r="H547">
        <v>65.680000000000007</v>
      </c>
      <c r="I547">
        <v>51.97</v>
      </c>
      <c r="J547">
        <v>0.56000000000000005</v>
      </c>
      <c r="K547">
        <v>124.28</v>
      </c>
      <c r="L547">
        <v>112.38</v>
      </c>
      <c r="M547">
        <v>0.53</v>
      </c>
      <c r="N547">
        <v>56.2</v>
      </c>
      <c r="O547">
        <v>51.1</v>
      </c>
      <c r="P547">
        <v>0.52</v>
      </c>
      <c r="Q547">
        <v>49.94</v>
      </c>
      <c r="R547">
        <v>58.61</v>
      </c>
      <c r="S547">
        <v>0.46</v>
      </c>
      <c r="T547">
        <v>53.44</v>
      </c>
      <c r="U547">
        <v>70.05</v>
      </c>
      <c r="V547">
        <v>0.43</v>
      </c>
      <c r="W547">
        <v>42.07</v>
      </c>
      <c r="X547">
        <v>80.22</v>
      </c>
      <c r="Y547">
        <v>0.34</v>
      </c>
      <c r="Z547">
        <v>37.380000000000003</v>
      </c>
      <c r="AA547">
        <v>71.81</v>
      </c>
      <c r="AB547">
        <v>0.34</v>
      </c>
      <c r="AC547">
        <v>0.51749999999999996</v>
      </c>
      <c r="AD547">
        <v>0.37</v>
      </c>
      <c r="AE547">
        <f t="shared" si="8"/>
        <v>-0.14749999999999996</v>
      </c>
      <c r="AF547">
        <v>1.7971215294800499E-2</v>
      </c>
      <c r="AG547">
        <v>0.152457667884182</v>
      </c>
    </row>
    <row r="548" spans="1:33" x14ac:dyDescent="0.25">
      <c r="A548" t="s">
        <v>12267</v>
      </c>
      <c r="B548" t="s">
        <v>12268</v>
      </c>
      <c r="C548" t="s">
        <v>12170</v>
      </c>
      <c r="D548" t="s">
        <v>7657</v>
      </c>
      <c r="E548">
        <v>221.9</v>
      </c>
      <c r="F548">
        <v>98124347</v>
      </c>
      <c r="G548" t="s">
        <v>5385</v>
      </c>
      <c r="H548">
        <v>40.56</v>
      </c>
      <c r="I548">
        <v>0</v>
      </c>
      <c r="J548">
        <v>1</v>
      </c>
      <c r="K548">
        <v>77.069999999999993</v>
      </c>
      <c r="L548">
        <v>0</v>
      </c>
      <c r="M548">
        <v>1</v>
      </c>
      <c r="N548">
        <v>37.74</v>
      </c>
      <c r="O548">
        <v>0</v>
      </c>
      <c r="P548">
        <v>1</v>
      </c>
      <c r="Q548">
        <v>39.42</v>
      </c>
      <c r="R548">
        <v>0</v>
      </c>
      <c r="S548">
        <v>1</v>
      </c>
      <c r="T548">
        <v>28.92</v>
      </c>
      <c r="U548">
        <v>15.36</v>
      </c>
      <c r="V548">
        <v>0.65</v>
      </c>
      <c r="W548">
        <v>33.21</v>
      </c>
      <c r="X548">
        <v>3.75</v>
      </c>
      <c r="Y548">
        <v>0.9</v>
      </c>
      <c r="Z548">
        <v>30.78</v>
      </c>
      <c r="AA548">
        <v>0</v>
      </c>
      <c r="AB548">
        <v>1</v>
      </c>
      <c r="AC548">
        <v>1</v>
      </c>
      <c r="AD548">
        <v>0.85</v>
      </c>
      <c r="AE548">
        <f t="shared" si="8"/>
        <v>-0.15000000000000002</v>
      </c>
      <c r="AF548">
        <v>4.7918337960259298E-3</v>
      </c>
      <c r="AG548">
        <v>6.1042150124046402E-2</v>
      </c>
    </row>
    <row r="549" spans="1:33" x14ac:dyDescent="0.25">
      <c r="A549" t="s">
        <v>13284</v>
      </c>
      <c r="B549" t="s">
        <v>13285</v>
      </c>
      <c r="C549" t="s">
        <v>13041</v>
      </c>
      <c r="D549" t="s">
        <v>7662</v>
      </c>
      <c r="E549">
        <v>558.4</v>
      </c>
      <c r="F549">
        <v>17777241</v>
      </c>
      <c r="G549" t="s">
        <v>6604</v>
      </c>
      <c r="H549">
        <v>70.16</v>
      </c>
      <c r="I549">
        <v>3.05</v>
      </c>
      <c r="J549">
        <v>0.96</v>
      </c>
      <c r="K549">
        <v>125.51</v>
      </c>
      <c r="L549">
        <v>0</v>
      </c>
      <c r="M549">
        <v>1</v>
      </c>
      <c r="N549">
        <v>81.33</v>
      </c>
      <c r="O549">
        <v>0.71</v>
      </c>
      <c r="P549">
        <v>0.99</v>
      </c>
      <c r="Q549">
        <v>71.819999999999993</v>
      </c>
      <c r="R549">
        <v>0</v>
      </c>
      <c r="S549">
        <v>1</v>
      </c>
      <c r="T549">
        <v>63.67</v>
      </c>
      <c r="U549">
        <v>17.149999999999999</v>
      </c>
      <c r="V549">
        <v>0.79</v>
      </c>
      <c r="W549">
        <v>66.83</v>
      </c>
      <c r="X549">
        <v>19.600000000000001</v>
      </c>
      <c r="Y549">
        <v>0.77</v>
      </c>
      <c r="Z549">
        <v>74.47</v>
      </c>
      <c r="AA549">
        <v>3.68</v>
      </c>
      <c r="AB549">
        <v>0.95</v>
      </c>
      <c r="AC549">
        <v>0.98750000000000004</v>
      </c>
      <c r="AD549">
        <v>0.836666666666666</v>
      </c>
      <c r="AE549">
        <f t="shared" si="8"/>
        <v>-0.15083333333333404</v>
      </c>
      <c r="AF549" s="1">
        <v>4.4316582650117302E-5</v>
      </c>
      <c r="AG549">
        <v>1.4610969446590199E-3</v>
      </c>
    </row>
    <row r="550" spans="1:33" x14ac:dyDescent="0.25">
      <c r="A550" t="s">
        <v>8066</v>
      </c>
      <c r="B550" t="s">
        <v>8067</v>
      </c>
      <c r="C550" t="s">
        <v>7656</v>
      </c>
      <c r="D550" t="s">
        <v>7657</v>
      </c>
      <c r="E550">
        <v>16767.8</v>
      </c>
      <c r="F550">
        <v>1662750</v>
      </c>
      <c r="G550" t="s">
        <v>499</v>
      </c>
      <c r="H550">
        <v>526.67999999999995</v>
      </c>
      <c r="I550">
        <v>0</v>
      </c>
      <c r="J550">
        <v>1</v>
      </c>
      <c r="K550">
        <v>869.74</v>
      </c>
      <c r="L550">
        <v>0</v>
      </c>
      <c r="M550">
        <v>1</v>
      </c>
      <c r="N550">
        <v>356.63</v>
      </c>
      <c r="O550">
        <v>114.59</v>
      </c>
      <c r="P550">
        <v>0.76</v>
      </c>
      <c r="Q550">
        <v>441.23</v>
      </c>
      <c r="R550">
        <v>39.03</v>
      </c>
      <c r="S550">
        <v>0.92</v>
      </c>
      <c r="T550">
        <v>329.86</v>
      </c>
      <c r="U550">
        <v>69.3</v>
      </c>
      <c r="V550">
        <v>0.83</v>
      </c>
      <c r="W550">
        <v>344.05</v>
      </c>
      <c r="X550">
        <v>84.34</v>
      </c>
      <c r="Y550">
        <v>0.8</v>
      </c>
      <c r="Z550">
        <v>280.33</v>
      </c>
      <c r="AA550">
        <v>136.05000000000001</v>
      </c>
      <c r="AB550">
        <v>0.67</v>
      </c>
      <c r="AC550">
        <v>0.91999999999999904</v>
      </c>
      <c r="AD550">
        <v>0.76666666666666605</v>
      </c>
      <c r="AE550">
        <f t="shared" si="8"/>
        <v>-0.15333333333333299</v>
      </c>
      <c r="AF550" s="1">
        <v>3.86330516742104E-14</v>
      </c>
      <c r="AG550" s="1">
        <v>8.19449951622974E-12</v>
      </c>
    </row>
    <row r="551" spans="1:33" x14ac:dyDescent="0.25">
      <c r="A551" t="s">
        <v>12778</v>
      </c>
      <c r="B551" t="s">
        <v>12779</v>
      </c>
      <c r="C551" t="s">
        <v>12623</v>
      </c>
      <c r="D551" t="s">
        <v>7657</v>
      </c>
      <c r="E551">
        <v>791.6</v>
      </c>
      <c r="F551">
        <v>116064343</v>
      </c>
      <c r="G551" t="s">
        <v>6008</v>
      </c>
      <c r="H551">
        <v>55.51</v>
      </c>
      <c r="I551">
        <v>1.19</v>
      </c>
      <c r="J551">
        <v>0.98</v>
      </c>
      <c r="K551">
        <v>86.51</v>
      </c>
      <c r="L551">
        <v>0</v>
      </c>
      <c r="M551">
        <v>1</v>
      </c>
      <c r="N551">
        <v>50.24</v>
      </c>
      <c r="O551">
        <v>10.87</v>
      </c>
      <c r="P551">
        <v>0.82</v>
      </c>
      <c r="Q551">
        <v>48.43</v>
      </c>
      <c r="R551">
        <v>0</v>
      </c>
      <c r="S551">
        <v>1</v>
      </c>
      <c r="T551">
        <v>65.42</v>
      </c>
      <c r="U551">
        <v>9.2899999999999991</v>
      </c>
      <c r="V551">
        <v>0.88</v>
      </c>
      <c r="W551">
        <v>64.16</v>
      </c>
      <c r="X551">
        <v>11.84</v>
      </c>
      <c r="Y551">
        <v>0.84</v>
      </c>
      <c r="Z551">
        <v>52.89</v>
      </c>
      <c r="AA551">
        <v>25.6</v>
      </c>
      <c r="AB551">
        <v>0.67</v>
      </c>
      <c r="AC551">
        <v>0.95</v>
      </c>
      <c r="AD551">
        <v>0.79666666666666597</v>
      </c>
      <c r="AE551">
        <f t="shared" si="8"/>
        <v>-0.15333333333333399</v>
      </c>
      <c r="AF551">
        <v>1.0152750914473501E-2</v>
      </c>
      <c r="AG551">
        <v>0.10495442163334399</v>
      </c>
    </row>
    <row r="552" spans="1:33" x14ac:dyDescent="0.25">
      <c r="A552" t="s">
        <v>11581</v>
      </c>
      <c r="B552" t="s">
        <v>11582</v>
      </c>
      <c r="C552" t="s">
        <v>11288</v>
      </c>
      <c r="D552" t="s">
        <v>7657</v>
      </c>
      <c r="E552">
        <v>103.1</v>
      </c>
      <c r="F552">
        <v>44072985</v>
      </c>
      <c r="G552" t="s">
        <v>4594</v>
      </c>
      <c r="H552">
        <v>32.270000000000003</v>
      </c>
      <c r="I552">
        <v>0</v>
      </c>
      <c r="J552">
        <v>1</v>
      </c>
      <c r="K552">
        <v>53.31</v>
      </c>
      <c r="L552">
        <v>0</v>
      </c>
      <c r="M552">
        <v>1</v>
      </c>
      <c r="N552">
        <v>29.47</v>
      </c>
      <c r="O552">
        <v>5</v>
      </c>
      <c r="P552">
        <v>0.85</v>
      </c>
      <c r="Q552">
        <v>31.23</v>
      </c>
      <c r="R552">
        <v>0</v>
      </c>
      <c r="S552">
        <v>1</v>
      </c>
      <c r="T552">
        <v>20.87</v>
      </c>
      <c r="U552">
        <v>13.86</v>
      </c>
      <c r="V552">
        <v>0.6</v>
      </c>
      <c r="W552">
        <v>24.75</v>
      </c>
      <c r="X552">
        <v>5.61</v>
      </c>
      <c r="Y552">
        <v>0.82</v>
      </c>
      <c r="Z552">
        <v>26.05</v>
      </c>
      <c r="AA552">
        <v>0</v>
      </c>
      <c r="AB552">
        <v>1</v>
      </c>
      <c r="AC552">
        <v>0.96250000000000002</v>
      </c>
      <c r="AD552">
        <v>0.80666666666666598</v>
      </c>
      <c r="AE552">
        <f t="shared" si="8"/>
        <v>-0.15583333333333405</v>
      </c>
      <c r="AF552">
        <v>3.7791976224022597E-2</v>
      </c>
      <c r="AG552">
        <v>0.25269661159950602</v>
      </c>
    </row>
    <row r="553" spans="1:33" x14ac:dyDescent="0.25">
      <c r="A553" t="s">
        <v>12421</v>
      </c>
      <c r="B553" t="s">
        <v>12422</v>
      </c>
      <c r="C553" t="s">
        <v>12170</v>
      </c>
      <c r="D553" t="s">
        <v>7662</v>
      </c>
      <c r="E553">
        <v>160.80000000000001</v>
      </c>
      <c r="F553">
        <v>89606245</v>
      </c>
      <c r="G553" t="s">
        <v>5575</v>
      </c>
      <c r="H553">
        <v>61.56</v>
      </c>
      <c r="I553">
        <v>0</v>
      </c>
      <c r="J553">
        <v>1</v>
      </c>
      <c r="K553">
        <v>118.5</v>
      </c>
      <c r="L553">
        <v>0</v>
      </c>
      <c r="M553">
        <v>1</v>
      </c>
      <c r="N553">
        <v>45.03</v>
      </c>
      <c r="O553">
        <v>42.19</v>
      </c>
      <c r="P553">
        <v>0.52</v>
      </c>
      <c r="Q553">
        <v>51.8</v>
      </c>
      <c r="R553">
        <v>8.36</v>
      </c>
      <c r="S553">
        <v>0.86</v>
      </c>
      <c r="T553">
        <v>56.76</v>
      </c>
      <c r="U553">
        <v>28.5</v>
      </c>
      <c r="V553">
        <v>0.67</v>
      </c>
      <c r="W553">
        <v>54.66</v>
      </c>
      <c r="X553">
        <v>7.03</v>
      </c>
      <c r="Y553">
        <v>0.89</v>
      </c>
      <c r="Z553">
        <v>39.54</v>
      </c>
      <c r="AA553">
        <v>38.869999999999997</v>
      </c>
      <c r="AB553">
        <v>0.5</v>
      </c>
      <c r="AC553">
        <v>0.84499999999999997</v>
      </c>
      <c r="AD553">
        <v>0.68666666666666598</v>
      </c>
      <c r="AE553">
        <f t="shared" si="8"/>
        <v>-0.15833333333333399</v>
      </c>
      <c r="AF553">
        <v>1.29040400050081E-2</v>
      </c>
      <c r="AG553">
        <v>0.121914731512185</v>
      </c>
    </row>
    <row r="554" spans="1:33" x14ac:dyDescent="0.25">
      <c r="A554" t="s">
        <v>9344</v>
      </c>
      <c r="B554" t="s">
        <v>9345</v>
      </c>
      <c r="C554" t="s">
        <v>8705</v>
      </c>
      <c r="D554" t="s">
        <v>7662</v>
      </c>
      <c r="E554">
        <v>915.5</v>
      </c>
      <c r="F554">
        <v>231048309</v>
      </c>
      <c r="G554" t="s">
        <v>2029</v>
      </c>
      <c r="H554">
        <v>110.09</v>
      </c>
      <c r="I554">
        <v>10.93</v>
      </c>
      <c r="J554">
        <v>0.91</v>
      </c>
      <c r="K554">
        <v>189.82</v>
      </c>
      <c r="L554">
        <v>29.98</v>
      </c>
      <c r="M554">
        <v>0.86</v>
      </c>
      <c r="N554">
        <v>88.89</v>
      </c>
      <c r="O554">
        <v>39.86</v>
      </c>
      <c r="P554">
        <v>0.69</v>
      </c>
      <c r="Q554">
        <v>104.13</v>
      </c>
      <c r="R554">
        <v>16</v>
      </c>
      <c r="S554">
        <v>0.87</v>
      </c>
      <c r="T554">
        <v>65.28</v>
      </c>
      <c r="U554">
        <v>48.06</v>
      </c>
      <c r="V554">
        <v>0.57999999999999996</v>
      </c>
      <c r="W554">
        <v>81.489999999999995</v>
      </c>
      <c r="X554">
        <v>39.619999999999997</v>
      </c>
      <c r="Y554">
        <v>0.67</v>
      </c>
      <c r="Z554">
        <v>90.97</v>
      </c>
      <c r="AA554">
        <v>27</v>
      </c>
      <c r="AB554">
        <v>0.77</v>
      </c>
      <c r="AC554">
        <v>0.83250000000000002</v>
      </c>
      <c r="AD554">
        <v>0.67333333333333301</v>
      </c>
      <c r="AE554">
        <f t="shared" si="8"/>
        <v>-0.15916666666666701</v>
      </c>
      <c r="AF554">
        <v>3.2649454567580901E-3</v>
      </c>
      <c r="AG554">
        <v>4.4759647231247299E-2</v>
      </c>
    </row>
    <row r="555" spans="1:33" x14ac:dyDescent="0.25">
      <c r="A555" t="s">
        <v>11967</v>
      </c>
      <c r="B555" t="s">
        <v>11968</v>
      </c>
      <c r="C555" t="s">
        <v>11819</v>
      </c>
      <c r="D555" t="s">
        <v>7657</v>
      </c>
      <c r="E555">
        <v>320.5</v>
      </c>
      <c r="F555">
        <v>11422690</v>
      </c>
      <c r="G555" t="s">
        <v>5058</v>
      </c>
      <c r="H555">
        <v>64.39</v>
      </c>
      <c r="I555">
        <v>0.48</v>
      </c>
      <c r="J555">
        <v>0.99</v>
      </c>
      <c r="K555">
        <v>95.44</v>
      </c>
      <c r="L555">
        <v>19.5</v>
      </c>
      <c r="M555">
        <v>0.83</v>
      </c>
      <c r="N555">
        <v>47.37</v>
      </c>
      <c r="O555">
        <v>23.77</v>
      </c>
      <c r="P555">
        <v>0.67</v>
      </c>
      <c r="Q555">
        <v>58.02</v>
      </c>
      <c r="R555">
        <v>15.77</v>
      </c>
      <c r="S555">
        <v>0.79</v>
      </c>
      <c r="T555">
        <v>40.94</v>
      </c>
      <c r="U555">
        <v>25.67</v>
      </c>
      <c r="V555">
        <v>0.61</v>
      </c>
      <c r="W555">
        <v>55.82</v>
      </c>
      <c r="X555">
        <v>18.43</v>
      </c>
      <c r="Y555">
        <v>0.75</v>
      </c>
      <c r="Z555">
        <v>47.81</v>
      </c>
      <c r="AA555">
        <v>29.36</v>
      </c>
      <c r="AB555">
        <v>0.62</v>
      </c>
      <c r="AC555">
        <v>0.82</v>
      </c>
      <c r="AD555">
        <v>0.66</v>
      </c>
      <c r="AE555">
        <f t="shared" si="8"/>
        <v>-0.15999999999999992</v>
      </c>
      <c r="AF555">
        <v>3.8251927421335499E-2</v>
      </c>
      <c r="AG555">
        <v>0.25443529424156602</v>
      </c>
    </row>
    <row r="556" spans="1:33" x14ac:dyDescent="0.25">
      <c r="A556" t="s">
        <v>9418</v>
      </c>
      <c r="B556" t="s">
        <v>9417</v>
      </c>
      <c r="C556" t="s">
        <v>9374</v>
      </c>
      <c r="D556" t="s">
        <v>7657</v>
      </c>
      <c r="E556">
        <v>916.7</v>
      </c>
      <c r="F556">
        <v>11558572</v>
      </c>
      <c r="G556" t="s">
        <v>2112</v>
      </c>
      <c r="H556">
        <v>52.78</v>
      </c>
      <c r="I556">
        <v>0</v>
      </c>
      <c r="J556">
        <v>1</v>
      </c>
      <c r="K556">
        <v>86.1</v>
      </c>
      <c r="L556">
        <v>17.350000000000001</v>
      </c>
      <c r="M556">
        <v>0.83</v>
      </c>
      <c r="N556">
        <v>55.14</v>
      </c>
      <c r="O556">
        <v>6.68</v>
      </c>
      <c r="P556">
        <v>0.89</v>
      </c>
      <c r="Q556">
        <v>53.67</v>
      </c>
      <c r="R556">
        <v>4.79</v>
      </c>
      <c r="S556">
        <v>0.92</v>
      </c>
      <c r="T556">
        <v>49.94</v>
      </c>
      <c r="U556">
        <v>35.090000000000003</v>
      </c>
      <c r="V556">
        <v>0.59</v>
      </c>
      <c r="W556">
        <v>52.42</v>
      </c>
      <c r="X556">
        <v>17.690000000000001</v>
      </c>
      <c r="Y556">
        <v>0.75</v>
      </c>
      <c r="Z556">
        <v>57.28</v>
      </c>
      <c r="AA556">
        <v>5.99</v>
      </c>
      <c r="AB556">
        <v>0.91</v>
      </c>
      <c r="AC556">
        <v>0.91</v>
      </c>
      <c r="AD556">
        <v>0.75</v>
      </c>
      <c r="AE556">
        <f t="shared" si="8"/>
        <v>-0.16000000000000003</v>
      </c>
      <c r="AF556">
        <v>1.70177697340602E-2</v>
      </c>
      <c r="AG556">
        <v>0.14725407704753399</v>
      </c>
    </row>
    <row r="557" spans="1:33" x14ac:dyDescent="0.25">
      <c r="A557" t="s">
        <v>9908</v>
      </c>
      <c r="B557" t="s">
        <v>9907</v>
      </c>
      <c r="C557" t="s">
        <v>9374</v>
      </c>
      <c r="D557" t="s">
        <v>7662</v>
      </c>
      <c r="E557">
        <v>172.2</v>
      </c>
      <c r="F557">
        <v>184389684</v>
      </c>
      <c r="G557" t="s">
        <v>2688</v>
      </c>
      <c r="H557">
        <v>42.52</v>
      </c>
      <c r="I557">
        <v>16.04</v>
      </c>
      <c r="J557">
        <v>0.73</v>
      </c>
      <c r="K557">
        <v>84.78</v>
      </c>
      <c r="L557">
        <v>20.83</v>
      </c>
      <c r="M557">
        <v>0.8</v>
      </c>
      <c r="N557">
        <v>47.92</v>
      </c>
      <c r="O557">
        <v>23.37</v>
      </c>
      <c r="P557">
        <v>0.67</v>
      </c>
      <c r="Q557">
        <v>39.159999999999997</v>
      </c>
      <c r="R557">
        <v>28.8</v>
      </c>
      <c r="S557">
        <v>0.57999999999999996</v>
      </c>
      <c r="T557">
        <v>37.08</v>
      </c>
      <c r="U557">
        <v>39.53</v>
      </c>
      <c r="V557">
        <v>0.48</v>
      </c>
      <c r="W557">
        <v>45.71</v>
      </c>
      <c r="X557">
        <v>21.91</v>
      </c>
      <c r="Y557">
        <v>0.68</v>
      </c>
      <c r="Z557">
        <v>34.590000000000003</v>
      </c>
      <c r="AA557">
        <v>43.56</v>
      </c>
      <c r="AB557">
        <v>0.44</v>
      </c>
      <c r="AC557">
        <v>0.69499999999999995</v>
      </c>
      <c r="AD557">
        <v>0.53333333333333299</v>
      </c>
      <c r="AE557">
        <f t="shared" si="8"/>
        <v>-0.16166666666666696</v>
      </c>
      <c r="AF557">
        <v>2.8876475298600001E-2</v>
      </c>
      <c r="AG557">
        <v>0.21255509703313</v>
      </c>
    </row>
    <row r="558" spans="1:33" x14ac:dyDescent="0.25">
      <c r="A558" t="s">
        <v>13993</v>
      </c>
      <c r="B558" t="s">
        <v>13994</v>
      </c>
      <c r="C558" t="s">
        <v>13612</v>
      </c>
      <c r="D558" t="s">
        <v>7662</v>
      </c>
      <c r="E558">
        <v>766.6</v>
      </c>
      <c r="F558">
        <v>64448592</v>
      </c>
      <c r="G558" t="s">
        <v>7453</v>
      </c>
      <c r="H558">
        <v>38.31</v>
      </c>
      <c r="I558">
        <v>10.97</v>
      </c>
      <c r="J558">
        <v>0.78</v>
      </c>
      <c r="K558">
        <v>63.78</v>
      </c>
      <c r="L558">
        <v>35.590000000000003</v>
      </c>
      <c r="M558">
        <v>0.64</v>
      </c>
      <c r="N558">
        <v>42.34</v>
      </c>
      <c r="O558">
        <v>46.43</v>
      </c>
      <c r="P558">
        <v>0.48</v>
      </c>
      <c r="Q558">
        <v>41.12</v>
      </c>
      <c r="R558">
        <v>34</v>
      </c>
      <c r="S558">
        <v>0.55000000000000004</v>
      </c>
      <c r="T558">
        <v>47.64</v>
      </c>
      <c r="U558">
        <v>64.25</v>
      </c>
      <c r="V558">
        <v>0.43</v>
      </c>
      <c r="W558">
        <v>35.479999999999997</v>
      </c>
      <c r="X558">
        <v>35.64</v>
      </c>
      <c r="Y558">
        <v>0.5</v>
      </c>
      <c r="Z558">
        <v>41.61</v>
      </c>
      <c r="AA558">
        <v>57.9</v>
      </c>
      <c r="AB558">
        <v>0.42</v>
      </c>
      <c r="AC558">
        <v>0.61250000000000004</v>
      </c>
      <c r="AD558">
        <v>0.44999999999999901</v>
      </c>
      <c r="AE558">
        <f t="shared" si="8"/>
        <v>-0.16250000000000103</v>
      </c>
      <c r="AF558">
        <v>4.6477214581304001E-2</v>
      </c>
      <c r="AG558">
        <v>0.28810640991654002</v>
      </c>
    </row>
    <row r="559" spans="1:33" x14ac:dyDescent="0.25">
      <c r="A559" t="s">
        <v>9025</v>
      </c>
      <c r="B559" t="s">
        <v>9026</v>
      </c>
      <c r="C559" t="s">
        <v>8705</v>
      </c>
      <c r="D559" t="s">
        <v>7662</v>
      </c>
      <c r="E559">
        <v>2736.2</v>
      </c>
      <c r="F559">
        <v>26189062</v>
      </c>
      <c r="G559" t="s">
        <v>1630</v>
      </c>
      <c r="H559">
        <v>243.05</v>
      </c>
      <c r="I559">
        <v>0</v>
      </c>
      <c r="J559">
        <v>1</v>
      </c>
      <c r="K559">
        <v>413.34</v>
      </c>
      <c r="L559">
        <v>0</v>
      </c>
      <c r="M559">
        <v>1</v>
      </c>
      <c r="N559">
        <v>221.89</v>
      </c>
      <c r="O559">
        <v>8.64</v>
      </c>
      <c r="P559">
        <v>0.96</v>
      </c>
      <c r="Q559">
        <v>222.82</v>
      </c>
      <c r="R559">
        <v>21.47</v>
      </c>
      <c r="S559">
        <v>0.91</v>
      </c>
      <c r="T559">
        <v>161.16999999999999</v>
      </c>
      <c r="U559">
        <v>50.18</v>
      </c>
      <c r="V559">
        <v>0.76</v>
      </c>
      <c r="W559">
        <v>204.36</v>
      </c>
      <c r="X559">
        <v>13.26</v>
      </c>
      <c r="Y559">
        <v>0.94</v>
      </c>
      <c r="Z559">
        <v>146.61000000000001</v>
      </c>
      <c r="AA559">
        <v>60.94</v>
      </c>
      <c r="AB559">
        <v>0.71</v>
      </c>
      <c r="AC559">
        <v>0.96750000000000003</v>
      </c>
      <c r="AD559">
        <v>0.80333333333333301</v>
      </c>
      <c r="AE559">
        <f t="shared" si="8"/>
        <v>-0.16416666666666702</v>
      </c>
      <c r="AF559" s="1">
        <v>2.10665438533327E-10</v>
      </c>
      <c r="AG559" s="1">
        <v>2.5098073600734901E-8</v>
      </c>
    </row>
    <row r="560" spans="1:33" x14ac:dyDescent="0.25">
      <c r="A560" t="s">
        <v>7918</v>
      </c>
      <c r="B560" t="s">
        <v>7919</v>
      </c>
      <c r="C560" t="s">
        <v>7656</v>
      </c>
      <c r="D560" t="s">
        <v>7662</v>
      </c>
      <c r="E560">
        <v>901</v>
      </c>
      <c r="F560">
        <v>151694730</v>
      </c>
      <c r="G560" t="s">
        <v>332</v>
      </c>
      <c r="H560">
        <v>56.04</v>
      </c>
      <c r="I560">
        <v>10.16</v>
      </c>
      <c r="J560">
        <v>0.85</v>
      </c>
      <c r="K560">
        <v>103.44</v>
      </c>
      <c r="L560">
        <v>15.5</v>
      </c>
      <c r="M560">
        <v>0.87</v>
      </c>
      <c r="N560">
        <v>59.69</v>
      </c>
      <c r="O560">
        <v>10.33</v>
      </c>
      <c r="P560">
        <v>0.85</v>
      </c>
      <c r="Q560">
        <v>59.29</v>
      </c>
      <c r="R560">
        <v>4.5999999999999996</v>
      </c>
      <c r="S560">
        <v>0.93</v>
      </c>
      <c r="T560">
        <v>50.86</v>
      </c>
      <c r="U560">
        <v>36.57</v>
      </c>
      <c r="V560">
        <v>0.57999999999999996</v>
      </c>
      <c r="W560">
        <v>52.32</v>
      </c>
      <c r="X560">
        <v>8.15</v>
      </c>
      <c r="Y560">
        <v>0.87</v>
      </c>
      <c r="Z560">
        <v>52.36</v>
      </c>
      <c r="AA560">
        <v>25.01</v>
      </c>
      <c r="AB560">
        <v>0.68</v>
      </c>
      <c r="AC560">
        <v>0.875</v>
      </c>
      <c r="AD560">
        <v>0.71</v>
      </c>
      <c r="AE560">
        <f t="shared" si="8"/>
        <v>-0.16500000000000004</v>
      </c>
      <c r="AF560">
        <v>6.2416298693899501E-3</v>
      </c>
      <c r="AG560">
        <v>7.3437728324594206E-2</v>
      </c>
    </row>
    <row r="561" spans="1:33" x14ac:dyDescent="0.25">
      <c r="A561" t="s">
        <v>12537</v>
      </c>
      <c r="B561" t="s">
        <v>12538</v>
      </c>
      <c r="C561" t="s">
        <v>12170</v>
      </c>
      <c r="D561" t="s">
        <v>7662</v>
      </c>
      <c r="E561">
        <v>1920.1</v>
      </c>
      <c r="F561">
        <v>129089172</v>
      </c>
      <c r="G561" t="s">
        <v>5710</v>
      </c>
      <c r="H561">
        <v>123.33</v>
      </c>
      <c r="I561">
        <v>17.420000000000002</v>
      </c>
      <c r="J561">
        <v>0.88</v>
      </c>
      <c r="K561">
        <v>228.79</v>
      </c>
      <c r="L561">
        <v>45.47</v>
      </c>
      <c r="M561">
        <v>0.83</v>
      </c>
      <c r="N561">
        <v>126.09</v>
      </c>
      <c r="O561">
        <v>93.13</v>
      </c>
      <c r="P561">
        <v>0.57999999999999996</v>
      </c>
      <c r="Q561">
        <v>125.57</v>
      </c>
      <c r="R561">
        <v>33.909999999999997</v>
      </c>
      <c r="S561">
        <v>0.79</v>
      </c>
      <c r="T561">
        <v>112.91</v>
      </c>
      <c r="U561">
        <v>93.37</v>
      </c>
      <c r="V561">
        <v>0.55000000000000004</v>
      </c>
      <c r="W561">
        <v>118.55</v>
      </c>
      <c r="X561">
        <v>57.09</v>
      </c>
      <c r="Y561">
        <v>0.67</v>
      </c>
      <c r="Z561">
        <v>126.32</v>
      </c>
      <c r="AA561">
        <v>86.45</v>
      </c>
      <c r="AB561">
        <v>0.59</v>
      </c>
      <c r="AC561">
        <v>0.77</v>
      </c>
      <c r="AD561">
        <v>0.60333333333333306</v>
      </c>
      <c r="AE561">
        <f t="shared" si="8"/>
        <v>-0.16666666666666696</v>
      </c>
      <c r="AF561">
        <v>1.12115496203376E-3</v>
      </c>
      <c r="AG561">
        <v>1.93253708579905E-2</v>
      </c>
    </row>
    <row r="562" spans="1:33" x14ac:dyDescent="0.25">
      <c r="A562" t="s">
        <v>10483</v>
      </c>
      <c r="B562" t="s">
        <v>10484</v>
      </c>
      <c r="C562" t="s">
        <v>10292</v>
      </c>
      <c r="D562" t="s">
        <v>7657</v>
      </c>
      <c r="E562">
        <v>292.8</v>
      </c>
      <c r="F562">
        <v>712054</v>
      </c>
      <c r="G562" t="s">
        <v>3329</v>
      </c>
      <c r="H562">
        <v>61.36</v>
      </c>
      <c r="I562">
        <v>43.83</v>
      </c>
      <c r="J562">
        <v>0.57999999999999996</v>
      </c>
      <c r="K562">
        <v>99.67</v>
      </c>
      <c r="L562">
        <v>67.56</v>
      </c>
      <c r="M562">
        <v>0.6</v>
      </c>
      <c r="N562">
        <v>65.25</v>
      </c>
      <c r="O562">
        <v>37.4</v>
      </c>
      <c r="P562">
        <v>0.64</v>
      </c>
      <c r="Q562">
        <v>59.6</v>
      </c>
      <c r="R562">
        <v>52.16</v>
      </c>
      <c r="S562">
        <v>0.53</v>
      </c>
      <c r="T562">
        <v>45.26</v>
      </c>
      <c r="U562">
        <v>60.98</v>
      </c>
      <c r="V562">
        <v>0.43</v>
      </c>
      <c r="W562">
        <v>52.16</v>
      </c>
      <c r="X562">
        <v>79.05</v>
      </c>
      <c r="Y562">
        <v>0.4</v>
      </c>
      <c r="Z562">
        <v>58.17</v>
      </c>
      <c r="AA562">
        <v>76.44</v>
      </c>
      <c r="AB562">
        <v>0.43</v>
      </c>
      <c r="AC562">
        <v>0.58749999999999902</v>
      </c>
      <c r="AD562">
        <v>0.42</v>
      </c>
      <c r="AE562">
        <f t="shared" si="8"/>
        <v>-0.16749999999999904</v>
      </c>
      <c r="AF562">
        <v>1.02965156518449E-2</v>
      </c>
      <c r="AG562">
        <v>0.105819910521518</v>
      </c>
    </row>
    <row r="563" spans="1:33" x14ac:dyDescent="0.25">
      <c r="A563" t="s">
        <v>11398</v>
      </c>
      <c r="B563" t="s">
        <v>11397</v>
      </c>
      <c r="C563" t="s">
        <v>11288</v>
      </c>
      <c r="D563" t="s">
        <v>7662</v>
      </c>
      <c r="E563">
        <v>570.70000000000005</v>
      </c>
      <c r="F563">
        <v>75149222</v>
      </c>
      <c r="G563" t="s">
        <v>4382</v>
      </c>
      <c r="H563">
        <v>41.35</v>
      </c>
      <c r="I563">
        <v>37.81</v>
      </c>
      <c r="J563">
        <v>0.52</v>
      </c>
      <c r="K563">
        <v>93.27</v>
      </c>
      <c r="L563">
        <v>48.25</v>
      </c>
      <c r="M563">
        <v>0.66</v>
      </c>
      <c r="N563">
        <v>45.17</v>
      </c>
      <c r="O563">
        <v>33.630000000000003</v>
      </c>
      <c r="P563">
        <v>0.56999999999999995</v>
      </c>
      <c r="Q563">
        <v>53.08</v>
      </c>
      <c r="R563">
        <v>26.68</v>
      </c>
      <c r="S563">
        <v>0.67</v>
      </c>
      <c r="T563">
        <v>28.96</v>
      </c>
      <c r="U563">
        <v>46.63</v>
      </c>
      <c r="V563">
        <v>0.38</v>
      </c>
      <c r="W563">
        <v>47.06</v>
      </c>
      <c r="X563">
        <v>34.58</v>
      </c>
      <c r="Y563">
        <v>0.57999999999999996</v>
      </c>
      <c r="Z563">
        <v>29.75</v>
      </c>
      <c r="AA563">
        <v>54.67</v>
      </c>
      <c r="AB563">
        <v>0.35</v>
      </c>
      <c r="AC563">
        <v>0.60499999999999998</v>
      </c>
      <c r="AD563">
        <v>0.43666666666666598</v>
      </c>
      <c r="AE563">
        <f t="shared" si="8"/>
        <v>-0.168333333333334</v>
      </c>
      <c r="AF563">
        <v>2.2275158003182801E-2</v>
      </c>
      <c r="AG563">
        <v>0.17867019751786001</v>
      </c>
    </row>
    <row r="564" spans="1:33" x14ac:dyDescent="0.25">
      <c r="A564" t="s">
        <v>11074</v>
      </c>
      <c r="B564" t="s">
        <v>11075</v>
      </c>
      <c r="C564" t="s">
        <v>10770</v>
      </c>
      <c r="D564" t="s">
        <v>7662</v>
      </c>
      <c r="E564">
        <v>57.3</v>
      </c>
      <c r="F564">
        <v>32168111</v>
      </c>
      <c r="G564" t="s">
        <v>4010</v>
      </c>
      <c r="H564">
        <v>36.630000000000003</v>
      </c>
      <c r="I564">
        <v>8.48</v>
      </c>
      <c r="J564">
        <v>0.81</v>
      </c>
      <c r="K564">
        <v>58.56</v>
      </c>
      <c r="L564">
        <v>0.6</v>
      </c>
      <c r="M564">
        <v>0.99</v>
      </c>
      <c r="N564">
        <v>48.92</v>
      </c>
      <c r="O564">
        <v>0</v>
      </c>
      <c r="P564">
        <v>1</v>
      </c>
      <c r="Q564">
        <v>39.74</v>
      </c>
      <c r="R564">
        <v>0</v>
      </c>
      <c r="S564">
        <v>1</v>
      </c>
      <c r="T564">
        <v>26.93</v>
      </c>
      <c r="U564">
        <v>17.809999999999999</v>
      </c>
      <c r="V564">
        <v>0.6</v>
      </c>
      <c r="W564">
        <v>42.74</v>
      </c>
      <c r="X564">
        <v>1.76</v>
      </c>
      <c r="Y564">
        <v>0.96</v>
      </c>
      <c r="Z564">
        <v>37.700000000000003</v>
      </c>
      <c r="AA564">
        <v>10.91</v>
      </c>
      <c r="AB564">
        <v>0.78</v>
      </c>
      <c r="AC564">
        <v>0.95</v>
      </c>
      <c r="AD564">
        <v>0.77999999999999903</v>
      </c>
      <c r="AE564">
        <f t="shared" si="8"/>
        <v>-0.17000000000000093</v>
      </c>
      <c r="AF564">
        <v>1.32031102976443E-2</v>
      </c>
      <c r="AG564">
        <v>0.12355263508923001</v>
      </c>
    </row>
    <row r="565" spans="1:33" x14ac:dyDescent="0.25">
      <c r="A565" t="s">
        <v>8168</v>
      </c>
      <c r="B565" t="s">
        <v>8169</v>
      </c>
      <c r="C565" t="s">
        <v>7656</v>
      </c>
      <c r="D565" t="s">
        <v>7662</v>
      </c>
      <c r="E565">
        <v>30257.1</v>
      </c>
      <c r="F565">
        <v>25361725</v>
      </c>
      <c r="G565" t="s">
        <v>628</v>
      </c>
      <c r="H565">
        <v>349.7</v>
      </c>
      <c r="I565">
        <v>0</v>
      </c>
      <c r="J565">
        <v>1</v>
      </c>
      <c r="K565">
        <v>520.01</v>
      </c>
      <c r="L565">
        <v>0</v>
      </c>
      <c r="M565">
        <v>1</v>
      </c>
      <c r="N565">
        <v>210.71</v>
      </c>
      <c r="O565">
        <v>110.3</v>
      </c>
      <c r="P565">
        <v>0.66</v>
      </c>
      <c r="Q565">
        <v>319.39</v>
      </c>
      <c r="R565">
        <v>0</v>
      </c>
      <c r="S565">
        <v>1</v>
      </c>
      <c r="T565">
        <v>223.85</v>
      </c>
      <c r="U565">
        <v>125.45</v>
      </c>
      <c r="V565">
        <v>0.64</v>
      </c>
      <c r="W565">
        <v>294.98</v>
      </c>
      <c r="X565">
        <v>0</v>
      </c>
      <c r="Y565">
        <v>1</v>
      </c>
      <c r="Z565">
        <v>209.22</v>
      </c>
      <c r="AA565">
        <v>142.47999999999999</v>
      </c>
      <c r="AB565">
        <v>0.59</v>
      </c>
      <c r="AC565">
        <v>0.91500000000000004</v>
      </c>
      <c r="AD565">
        <v>0.74333333333333296</v>
      </c>
      <c r="AE565">
        <f t="shared" si="8"/>
        <v>-0.17166666666666708</v>
      </c>
      <c r="AF565" s="1">
        <v>1.20314453398854E-12</v>
      </c>
      <c r="AG565" s="1">
        <v>1.9140024294867799E-10</v>
      </c>
    </row>
    <row r="566" spans="1:33" x14ac:dyDescent="0.25">
      <c r="A566" t="s">
        <v>9605</v>
      </c>
      <c r="B566" t="s">
        <v>9606</v>
      </c>
      <c r="C566" t="s">
        <v>9374</v>
      </c>
      <c r="D566" t="s">
        <v>7657</v>
      </c>
      <c r="E566">
        <v>923.9</v>
      </c>
      <c r="F566">
        <v>9757645</v>
      </c>
      <c r="G566" t="s">
        <v>2327</v>
      </c>
      <c r="H566">
        <v>51.66</v>
      </c>
      <c r="I566">
        <v>0</v>
      </c>
      <c r="J566">
        <v>1</v>
      </c>
      <c r="K566">
        <v>92.27</v>
      </c>
      <c r="L566">
        <v>0</v>
      </c>
      <c r="M566">
        <v>1</v>
      </c>
      <c r="N566">
        <v>78.77</v>
      </c>
      <c r="O566">
        <v>0</v>
      </c>
      <c r="P566">
        <v>1</v>
      </c>
      <c r="Q566">
        <v>49.39</v>
      </c>
      <c r="R566">
        <v>0</v>
      </c>
      <c r="S566">
        <v>1</v>
      </c>
      <c r="T566">
        <v>37.700000000000003</v>
      </c>
      <c r="U566">
        <v>13.2</v>
      </c>
      <c r="V566">
        <v>0.74</v>
      </c>
      <c r="W566">
        <v>38.979999999999997</v>
      </c>
      <c r="X566">
        <v>4.3600000000000003</v>
      </c>
      <c r="Y566">
        <v>0.9</v>
      </c>
      <c r="Z566">
        <v>33.770000000000003</v>
      </c>
      <c r="AA566">
        <v>6.78</v>
      </c>
      <c r="AB566">
        <v>0.83</v>
      </c>
      <c r="AC566">
        <v>1</v>
      </c>
      <c r="AD566">
        <v>0.82333333333333303</v>
      </c>
      <c r="AE566">
        <f t="shared" si="8"/>
        <v>-0.17666666666666697</v>
      </c>
      <c r="AF566">
        <v>3.7273597929048899E-4</v>
      </c>
      <c r="AG566">
        <v>8.3184106980207298E-3</v>
      </c>
    </row>
    <row r="567" spans="1:33" x14ac:dyDescent="0.25">
      <c r="A567" t="s">
        <v>13610</v>
      </c>
      <c r="B567" t="s">
        <v>13609</v>
      </c>
      <c r="C567" t="s">
        <v>13041</v>
      </c>
      <c r="D567" t="s">
        <v>7657</v>
      </c>
      <c r="E567">
        <v>372.3</v>
      </c>
      <c r="F567">
        <v>134381092</v>
      </c>
      <c r="G567" t="s">
        <v>6989</v>
      </c>
      <c r="H567">
        <v>107.98</v>
      </c>
      <c r="I567">
        <v>0</v>
      </c>
      <c r="J567">
        <v>1</v>
      </c>
      <c r="K567">
        <v>164.44</v>
      </c>
      <c r="L567">
        <v>11.58</v>
      </c>
      <c r="M567">
        <v>0.93</v>
      </c>
      <c r="N567">
        <v>92.76</v>
      </c>
      <c r="O567">
        <v>0</v>
      </c>
      <c r="P567">
        <v>1</v>
      </c>
      <c r="Q567">
        <v>85.98</v>
      </c>
      <c r="R567">
        <v>15.43</v>
      </c>
      <c r="S567">
        <v>0.85</v>
      </c>
      <c r="T567">
        <v>70.319999999999993</v>
      </c>
      <c r="U567">
        <v>21.42</v>
      </c>
      <c r="V567">
        <v>0.77</v>
      </c>
      <c r="W567">
        <v>93.36</v>
      </c>
      <c r="X567">
        <v>25.13</v>
      </c>
      <c r="Y567">
        <v>0.79</v>
      </c>
      <c r="Z567">
        <v>80.52</v>
      </c>
      <c r="AA567">
        <v>28.44</v>
      </c>
      <c r="AB567">
        <v>0.74</v>
      </c>
      <c r="AC567">
        <v>0.94499999999999995</v>
      </c>
      <c r="AD567">
        <v>0.76666666666666605</v>
      </c>
      <c r="AE567">
        <f t="shared" si="8"/>
        <v>-0.1783333333333339</v>
      </c>
      <c r="AF567">
        <v>1.23548938488411E-4</v>
      </c>
      <c r="AG567">
        <v>3.5334070947472302E-3</v>
      </c>
    </row>
    <row r="568" spans="1:33" x14ac:dyDescent="0.25">
      <c r="A568" t="s">
        <v>11193</v>
      </c>
      <c r="B568" t="s">
        <v>11192</v>
      </c>
      <c r="C568" t="s">
        <v>10770</v>
      </c>
      <c r="D568" t="s">
        <v>7657</v>
      </c>
      <c r="E568">
        <v>956.1</v>
      </c>
      <c r="F568">
        <v>83169122</v>
      </c>
      <c r="G568" t="s">
        <v>4134</v>
      </c>
      <c r="H568">
        <v>46.66</v>
      </c>
      <c r="I568">
        <v>5.38</v>
      </c>
      <c r="J568">
        <v>0.9</v>
      </c>
      <c r="K568">
        <v>59.32</v>
      </c>
      <c r="L568">
        <v>1.73</v>
      </c>
      <c r="M568">
        <v>0.97</v>
      </c>
      <c r="N568">
        <v>49.06</v>
      </c>
      <c r="O568">
        <v>10.42</v>
      </c>
      <c r="P568">
        <v>0.82</v>
      </c>
      <c r="Q568">
        <v>41.68</v>
      </c>
      <c r="R568">
        <v>9.73</v>
      </c>
      <c r="S568">
        <v>0.81</v>
      </c>
      <c r="T568">
        <v>46.42</v>
      </c>
      <c r="U568">
        <v>29.45</v>
      </c>
      <c r="V568">
        <v>0.61</v>
      </c>
      <c r="W568">
        <v>50.17</v>
      </c>
      <c r="X568">
        <v>11.96</v>
      </c>
      <c r="Y568">
        <v>0.81</v>
      </c>
      <c r="Z568">
        <v>40.21</v>
      </c>
      <c r="AA568">
        <v>20.03</v>
      </c>
      <c r="AB568">
        <v>0.67</v>
      </c>
      <c r="AC568">
        <v>0.875</v>
      </c>
      <c r="AD568">
        <v>0.69666666666666599</v>
      </c>
      <c r="AE568">
        <f t="shared" si="8"/>
        <v>-0.17833333333333401</v>
      </c>
      <c r="AF568">
        <v>1.34583951699768E-2</v>
      </c>
      <c r="AG568">
        <v>0.12517454996095301</v>
      </c>
    </row>
    <row r="569" spans="1:33" x14ac:dyDescent="0.25">
      <c r="A569" t="s">
        <v>10274</v>
      </c>
      <c r="B569" t="s">
        <v>10275</v>
      </c>
      <c r="C569" t="s">
        <v>9946</v>
      </c>
      <c r="D569" t="s">
        <v>7662</v>
      </c>
      <c r="E569">
        <v>77172.7</v>
      </c>
      <c r="F569">
        <v>165342768</v>
      </c>
      <c r="G569" t="s">
        <v>3093</v>
      </c>
      <c r="H569">
        <v>475.62</v>
      </c>
      <c r="I569">
        <v>0</v>
      </c>
      <c r="J569">
        <v>1</v>
      </c>
      <c r="K569">
        <v>705.73</v>
      </c>
      <c r="L569">
        <v>0</v>
      </c>
      <c r="M569">
        <v>1</v>
      </c>
      <c r="N569">
        <v>403.64</v>
      </c>
      <c r="O569">
        <v>51.86</v>
      </c>
      <c r="P569">
        <v>0.89</v>
      </c>
      <c r="Q569">
        <v>528.82000000000005</v>
      </c>
      <c r="R569">
        <v>0</v>
      </c>
      <c r="S569">
        <v>1</v>
      </c>
      <c r="T569">
        <v>370.97</v>
      </c>
      <c r="U569">
        <v>152.59</v>
      </c>
      <c r="V569">
        <v>0.71</v>
      </c>
      <c r="W569">
        <v>367.3</v>
      </c>
      <c r="X569">
        <v>6.72</v>
      </c>
      <c r="Y569">
        <v>0.98</v>
      </c>
      <c r="Z569">
        <v>262.88</v>
      </c>
      <c r="AA569">
        <v>125.18</v>
      </c>
      <c r="AB569">
        <v>0.68</v>
      </c>
      <c r="AC569">
        <v>0.97250000000000003</v>
      </c>
      <c r="AD569">
        <v>0.79</v>
      </c>
      <c r="AE569">
        <f t="shared" si="8"/>
        <v>-0.1825</v>
      </c>
      <c r="AF569" s="1">
        <v>6.7941129413795397E-24</v>
      </c>
      <c r="AG569" s="1">
        <v>2.7305182326512702E-21</v>
      </c>
    </row>
    <row r="570" spans="1:33" x14ac:dyDescent="0.25">
      <c r="A570" t="s">
        <v>12960</v>
      </c>
      <c r="B570" t="s">
        <v>12961</v>
      </c>
      <c r="C570" t="s">
        <v>12623</v>
      </c>
      <c r="D570" t="s">
        <v>7662</v>
      </c>
      <c r="E570">
        <v>305.10000000000002</v>
      </c>
      <c r="F570">
        <v>100983506</v>
      </c>
      <c r="G570" t="s">
        <v>6211</v>
      </c>
      <c r="H570">
        <v>104.43</v>
      </c>
      <c r="I570">
        <v>0</v>
      </c>
      <c r="J570">
        <v>1</v>
      </c>
      <c r="K570">
        <v>157.1</v>
      </c>
      <c r="L570">
        <v>0</v>
      </c>
      <c r="M570">
        <v>1</v>
      </c>
      <c r="N570">
        <v>80.180000000000007</v>
      </c>
      <c r="O570">
        <v>10.18</v>
      </c>
      <c r="P570">
        <v>0.89</v>
      </c>
      <c r="Q570">
        <v>91.97</v>
      </c>
      <c r="R570">
        <v>0</v>
      </c>
      <c r="S570">
        <v>1</v>
      </c>
      <c r="T570">
        <v>69.84</v>
      </c>
      <c r="U570">
        <v>17.940000000000001</v>
      </c>
      <c r="V570">
        <v>0.8</v>
      </c>
      <c r="W570">
        <v>68.83</v>
      </c>
      <c r="X570">
        <v>7.54</v>
      </c>
      <c r="Y570">
        <v>0.9</v>
      </c>
      <c r="Z570">
        <v>56.69</v>
      </c>
      <c r="AA570">
        <v>28.2</v>
      </c>
      <c r="AB570">
        <v>0.67</v>
      </c>
      <c r="AC570">
        <v>0.97250000000000003</v>
      </c>
      <c r="AD570">
        <v>0.79</v>
      </c>
      <c r="AE570">
        <f t="shared" si="8"/>
        <v>-0.1825</v>
      </c>
      <c r="AF570" s="1">
        <v>2.53518473350026E-5</v>
      </c>
      <c r="AG570">
        <v>9.2184145833371295E-4</v>
      </c>
    </row>
    <row r="571" spans="1:33" x14ac:dyDescent="0.25">
      <c r="A571" t="s">
        <v>9704</v>
      </c>
      <c r="B571" t="s">
        <v>9703</v>
      </c>
      <c r="C571" t="s">
        <v>9374</v>
      </c>
      <c r="D571" t="s">
        <v>7657</v>
      </c>
      <c r="E571">
        <v>71.2</v>
      </c>
      <c r="F571">
        <v>49108984</v>
      </c>
      <c r="G571" t="s">
        <v>2444</v>
      </c>
      <c r="H571">
        <v>48.62</v>
      </c>
      <c r="I571">
        <v>0</v>
      </c>
      <c r="J571">
        <v>1</v>
      </c>
      <c r="K571">
        <v>71.53</v>
      </c>
      <c r="L571">
        <v>0</v>
      </c>
      <c r="M571">
        <v>1</v>
      </c>
      <c r="N571">
        <v>45.52</v>
      </c>
      <c r="O571">
        <v>0</v>
      </c>
      <c r="P571">
        <v>1</v>
      </c>
      <c r="Q571">
        <v>41</v>
      </c>
      <c r="R571">
        <v>0</v>
      </c>
      <c r="S571">
        <v>1</v>
      </c>
      <c r="T571">
        <v>35.64</v>
      </c>
      <c r="U571">
        <v>6.19</v>
      </c>
      <c r="V571">
        <v>0.85</v>
      </c>
      <c r="W571">
        <v>38.03</v>
      </c>
      <c r="X571">
        <v>7.62</v>
      </c>
      <c r="Y571">
        <v>0.83</v>
      </c>
      <c r="Z571">
        <v>37.56</v>
      </c>
      <c r="AA571">
        <v>11.41</v>
      </c>
      <c r="AB571">
        <v>0.77</v>
      </c>
      <c r="AC571">
        <v>1</v>
      </c>
      <c r="AD571">
        <v>0.81666666666666599</v>
      </c>
      <c r="AE571">
        <f t="shared" si="8"/>
        <v>-0.18333333333333401</v>
      </c>
      <c r="AF571">
        <v>1.6255772463108699E-3</v>
      </c>
      <c r="AG571">
        <v>2.59142126363879E-2</v>
      </c>
    </row>
    <row r="572" spans="1:33" x14ac:dyDescent="0.25">
      <c r="A572" t="s">
        <v>10953</v>
      </c>
      <c r="B572" t="s">
        <v>10954</v>
      </c>
      <c r="C572" t="s">
        <v>10770</v>
      </c>
      <c r="D572" t="s">
        <v>7657</v>
      </c>
      <c r="E572">
        <v>1377.8</v>
      </c>
      <c r="F572">
        <v>161136293</v>
      </c>
      <c r="G572" t="s">
        <v>3878</v>
      </c>
      <c r="H572">
        <v>121</v>
      </c>
      <c r="I572">
        <v>104.01</v>
      </c>
      <c r="J572">
        <v>0.54</v>
      </c>
      <c r="K572">
        <v>205.78</v>
      </c>
      <c r="L572">
        <v>229.99</v>
      </c>
      <c r="M572">
        <v>0.47</v>
      </c>
      <c r="N572">
        <v>115.27</v>
      </c>
      <c r="O572">
        <v>105.16</v>
      </c>
      <c r="P572">
        <v>0.52</v>
      </c>
      <c r="Q572">
        <v>118.09</v>
      </c>
      <c r="R572">
        <v>119.45</v>
      </c>
      <c r="S572">
        <v>0.5</v>
      </c>
      <c r="T572">
        <v>91.64</v>
      </c>
      <c r="U572">
        <v>201</v>
      </c>
      <c r="V572">
        <v>0.31</v>
      </c>
      <c r="W572">
        <v>90.79</v>
      </c>
      <c r="X572">
        <v>181.64</v>
      </c>
      <c r="Y572">
        <v>0.33</v>
      </c>
      <c r="Z572">
        <v>90.94</v>
      </c>
      <c r="AA572">
        <v>182.46</v>
      </c>
      <c r="AB572">
        <v>0.33</v>
      </c>
      <c r="AC572">
        <v>0.50749999999999995</v>
      </c>
      <c r="AD572">
        <v>0.32333333333333297</v>
      </c>
      <c r="AE572">
        <f t="shared" si="8"/>
        <v>-0.18416666666666698</v>
      </c>
      <c r="AF572" s="1">
        <v>3.5227588194970398E-5</v>
      </c>
      <c r="AG572">
        <v>1.2062684459945899E-3</v>
      </c>
    </row>
    <row r="573" spans="1:33" x14ac:dyDescent="0.25">
      <c r="A573" t="s">
        <v>12752</v>
      </c>
      <c r="B573" t="s">
        <v>12751</v>
      </c>
      <c r="C573" t="s">
        <v>12623</v>
      </c>
      <c r="D573" t="s">
        <v>7657</v>
      </c>
      <c r="E573">
        <v>113.5</v>
      </c>
      <c r="F573">
        <v>97356995</v>
      </c>
      <c r="G573" t="s">
        <v>5980</v>
      </c>
      <c r="H573">
        <v>53.27</v>
      </c>
      <c r="I573">
        <v>4.9800000000000004</v>
      </c>
      <c r="J573">
        <v>0.91</v>
      </c>
      <c r="K573">
        <v>119.42</v>
      </c>
      <c r="L573">
        <v>2.94</v>
      </c>
      <c r="M573">
        <v>0.98</v>
      </c>
      <c r="N573">
        <v>57.33</v>
      </c>
      <c r="O573">
        <v>2.57</v>
      </c>
      <c r="P573">
        <v>0.96</v>
      </c>
      <c r="Q573">
        <v>48.16</v>
      </c>
      <c r="R573">
        <v>13.53</v>
      </c>
      <c r="S573">
        <v>0.78</v>
      </c>
      <c r="T573">
        <v>50.76</v>
      </c>
      <c r="U573">
        <v>29.87</v>
      </c>
      <c r="V573">
        <v>0.63</v>
      </c>
      <c r="W573">
        <v>47.62</v>
      </c>
      <c r="X573">
        <v>28.6</v>
      </c>
      <c r="Y573">
        <v>0.62</v>
      </c>
      <c r="Z573">
        <v>65.77</v>
      </c>
      <c r="AA573">
        <v>6.62</v>
      </c>
      <c r="AB573">
        <v>0.91</v>
      </c>
      <c r="AC573">
        <v>0.90749999999999997</v>
      </c>
      <c r="AD573">
        <v>0.72</v>
      </c>
      <c r="AE573">
        <f t="shared" si="8"/>
        <v>-0.1875</v>
      </c>
      <c r="AF573">
        <v>2.4493412353992598E-3</v>
      </c>
      <c r="AG573">
        <v>3.56930718960091E-2</v>
      </c>
    </row>
    <row r="574" spans="1:33" x14ac:dyDescent="0.25">
      <c r="A574" t="s">
        <v>12201</v>
      </c>
      <c r="B574" t="s">
        <v>12202</v>
      </c>
      <c r="C574" t="s">
        <v>12170</v>
      </c>
      <c r="D574" t="s">
        <v>7662</v>
      </c>
      <c r="E574">
        <v>130.4</v>
      </c>
      <c r="F574">
        <v>4860379</v>
      </c>
      <c r="G574" t="s">
        <v>5311</v>
      </c>
      <c r="H574">
        <v>43.84</v>
      </c>
      <c r="I574">
        <v>8.44</v>
      </c>
      <c r="J574">
        <v>0.84</v>
      </c>
      <c r="K574">
        <v>67.98</v>
      </c>
      <c r="L574">
        <v>36.56</v>
      </c>
      <c r="M574">
        <v>0.65</v>
      </c>
      <c r="N574">
        <v>34.880000000000003</v>
      </c>
      <c r="O574">
        <v>10.62</v>
      </c>
      <c r="P574">
        <v>0.77</v>
      </c>
      <c r="Q574">
        <v>42.63</v>
      </c>
      <c r="R574">
        <v>14.17</v>
      </c>
      <c r="S574">
        <v>0.75</v>
      </c>
      <c r="T574">
        <v>34.26</v>
      </c>
      <c r="U574">
        <v>38.270000000000003</v>
      </c>
      <c r="V574">
        <v>0.47</v>
      </c>
      <c r="W574">
        <v>43.13</v>
      </c>
      <c r="X574">
        <v>16.62</v>
      </c>
      <c r="Y574">
        <v>0.72</v>
      </c>
      <c r="Z574">
        <v>39.159999999999997</v>
      </c>
      <c r="AA574">
        <v>38.43</v>
      </c>
      <c r="AB574">
        <v>0.5</v>
      </c>
      <c r="AC574">
        <v>0.75249999999999995</v>
      </c>
      <c r="AD574">
        <v>0.56333333333333302</v>
      </c>
      <c r="AE574">
        <f t="shared" si="8"/>
        <v>-0.18916666666666693</v>
      </c>
      <c r="AF574">
        <v>3.1368269899548398E-2</v>
      </c>
      <c r="AG574">
        <v>0.222339275073832</v>
      </c>
    </row>
    <row r="575" spans="1:33" x14ac:dyDescent="0.25">
      <c r="A575" t="s">
        <v>8609</v>
      </c>
      <c r="B575" t="s">
        <v>8610</v>
      </c>
      <c r="C575" t="s">
        <v>7656</v>
      </c>
      <c r="D575" t="s">
        <v>7657</v>
      </c>
      <c r="E575">
        <v>2046.6</v>
      </c>
      <c r="F575">
        <v>202962208</v>
      </c>
      <c r="G575" t="s">
        <v>1159</v>
      </c>
      <c r="H575">
        <v>182.49</v>
      </c>
      <c r="I575">
        <v>0</v>
      </c>
      <c r="J575">
        <v>1</v>
      </c>
      <c r="K575">
        <v>301.41000000000003</v>
      </c>
      <c r="L575">
        <v>0</v>
      </c>
      <c r="M575">
        <v>1</v>
      </c>
      <c r="N575">
        <v>143.1</v>
      </c>
      <c r="O575">
        <v>36.17</v>
      </c>
      <c r="P575">
        <v>0.8</v>
      </c>
      <c r="Q575">
        <v>156.94999999999999</v>
      </c>
      <c r="R575">
        <v>22.01</v>
      </c>
      <c r="S575">
        <v>0.88</v>
      </c>
      <c r="T575">
        <v>93.91</v>
      </c>
      <c r="U575">
        <v>76.819999999999993</v>
      </c>
      <c r="V575">
        <v>0.55000000000000004</v>
      </c>
      <c r="W575">
        <v>143.72</v>
      </c>
      <c r="X575">
        <v>28.46</v>
      </c>
      <c r="Y575">
        <v>0.83</v>
      </c>
      <c r="Z575">
        <v>123.49</v>
      </c>
      <c r="AA575">
        <v>28.24</v>
      </c>
      <c r="AB575">
        <v>0.81</v>
      </c>
      <c r="AC575">
        <v>0.91999999999999904</v>
      </c>
      <c r="AD575">
        <v>0.73</v>
      </c>
      <c r="AE575">
        <f t="shared" si="8"/>
        <v>-0.18999999999999906</v>
      </c>
      <c r="AF575" s="1">
        <v>1.08521325238219E-7</v>
      </c>
      <c r="AG575" s="1">
        <v>7.3333525621154299E-6</v>
      </c>
    </row>
    <row r="576" spans="1:33" x14ac:dyDescent="0.25">
      <c r="A576" t="s">
        <v>12190</v>
      </c>
      <c r="B576" t="s">
        <v>12191</v>
      </c>
      <c r="C576" t="s">
        <v>12170</v>
      </c>
      <c r="D576" t="s">
        <v>7662</v>
      </c>
      <c r="E576">
        <v>116</v>
      </c>
      <c r="F576">
        <v>116396887</v>
      </c>
      <c r="G576" t="s">
        <v>5298</v>
      </c>
      <c r="H576">
        <v>33.76</v>
      </c>
      <c r="I576">
        <v>0</v>
      </c>
      <c r="J576">
        <v>1</v>
      </c>
      <c r="K576">
        <v>55.43</v>
      </c>
      <c r="L576">
        <v>6.79</v>
      </c>
      <c r="M576">
        <v>0.89</v>
      </c>
      <c r="N576">
        <v>27.99</v>
      </c>
      <c r="O576">
        <v>6.16</v>
      </c>
      <c r="P576">
        <v>0.82</v>
      </c>
      <c r="Q576">
        <v>29.16</v>
      </c>
      <c r="R576">
        <v>1.89</v>
      </c>
      <c r="S576">
        <v>0.94</v>
      </c>
      <c r="T576">
        <v>34.97</v>
      </c>
      <c r="U576">
        <v>8.6</v>
      </c>
      <c r="V576">
        <v>0.8</v>
      </c>
      <c r="W576">
        <v>43.52</v>
      </c>
      <c r="X576">
        <v>7.27</v>
      </c>
      <c r="Y576">
        <v>0.86</v>
      </c>
      <c r="Z576">
        <v>33.53</v>
      </c>
      <c r="AA576">
        <v>33.03</v>
      </c>
      <c r="AB576">
        <v>0.5</v>
      </c>
      <c r="AC576">
        <v>0.91249999999999998</v>
      </c>
      <c r="AD576">
        <v>0.72</v>
      </c>
      <c r="AE576">
        <f t="shared" si="8"/>
        <v>-0.1925</v>
      </c>
      <c r="AF576">
        <v>9.3488921693599403E-3</v>
      </c>
      <c r="AG576">
        <v>9.9150195285045206E-2</v>
      </c>
    </row>
    <row r="577" spans="1:33" x14ac:dyDescent="0.25">
      <c r="A577" t="s">
        <v>11871</v>
      </c>
      <c r="B577" t="s">
        <v>11872</v>
      </c>
      <c r="C577" t="s">
        <v>11819</v>
      </c>
      <c r="D577" t="s">
        <v>7662</v>
      </c>
      <c r="E577">
        <v>102.7</v>
      </c>
      <c r="F577">
        <v>38408615</v>
      </c>
      <c r="G577" t="s">
        <v>4947</v>
      </c>
      <c r="H577">
        <v>29.05</v>
      </c>
      <c r="I577">
        <v>19.53</v>
      </c>
      <c r="J577">
        <v>0.6</v>
      </c>
      <c r="K577">
        <v>56.59</v>
      </c>
      <c r="L577">
        <v>9.08</v>
      </c>
      <c r="M577">
        <v>0.86</v>
      </c>
      <c r="N577">
        <v>33.93</v>
      </c>
      <c r="O577">
        <v>11.64</v>
      </c>
      <c r="P577">
        <v>0.74</v>
      </c>
      <c r="Q577">
        <v>26.91</v>
      </c>
      <c r="R577">
        <v>12.55</v>
      </c>
      <c r="S577">
        <v>0.68</v>
      </c>
      <c r="T577">
        <v>18.13</v>
      </c>
      <c r="U577">
        <v>32.26</v>
      </c>
      <c r="V577">
        <v>0.36</v>
      </c>
      <c r="W577">
        <v>20.49</v>
      </c>
      <c r="X577">
        <v>24.31</v>
      </c>
      <c r="Y577">
        <v>0.46</v>
      </c>
      <c r="Z577">
        <v>24.46</v>
      </c>
      <c r="AA577">
        <v>8.32</v>
      </c>
      <c r="AB577">
        <v>0.75</v>
      </c>
      <c r="AC577">
        <v>0.72</v>
      </c>
      <c r="AD577">
        <v>0.52333333333333298</v>
      </c>
      <c r="AE577">
        <f t="shared" si="8"/>
        <v>-0.19666666666666699</v>
      </c>
      <c r="AF577">
        <v>2.96399793635252E-2</v>
      </c>
      <c r="AG577">
        <v>0.21562341774414301</v>
      </c>
    </row>
    <row r="578" spans="1:33" x14ac:dyDescent="0.25">
      <c r="A578" t="s">
        <v>14051</v>
      </c>
      <c r="B578" t="s">
        <v>14052</v>
      </c>
      <c r="C578" t="s">
        <v>13612</v>
      </c>
      <c r="D578" t="s">
        <v>7657</v>
      </c>
      <c r="E578">
        <v>577.5</v>
      </c>
      <c r="F578">
        <v>109556744</v>
      </c>
      <c r="G578" t="s">
        <v>7519</v>
      </c>
      <c r="H578">
        <v>36.53</v>
      </c>
      <c r="I578">
        <v>106.96</v>
      </c>
      <c r="J578">
        <v>0.25</v>
      </c>
      <c r="K578">
        <v>72.02</v>
      </c>
      <c r="L578">
        <v>213.57</v>
      </c>
      <c r="M578">
        <v>0.25</v>
      </c>
      <c r="N578">
        <v>40.520000000000003</v>
      </c>
      <c r="O578">
        <v>125.49</v>
      </c>
      <c r="P578">
        <v>0.24</v>
      </c>
      <c r="Q578">
        <v>39.29</v>
      </c>
      <c r="R578">
        <v>118.42</v>
      </c>
      <c r="S578">
        <v>0.25</v>
      </c>
      <c r="T578">
        <v>14.07</v>
      </c>
      <c r="U578">
        <v>242.68</v>
      </c>
      <c r="V578">
        <v>0.05</v>
      </c>
      <c r="W578">
        <v>12.77</v>
      </c>
      <c r="X578">
        <v>248.2</v>
      </c>
      <c r="Y578">
        <v>0.05</v>
      </c>
      <c r="Z578">
        <v>13.13</v>
      </c>
      <c r="AA578">
        <v>226.83</v>
      </c>
      <c r="AB578">
        <v>0.05</v>
      </c>
      <c r="AC578">
        <v>0.2475</v>
      </c>
      <c r="AD578">
        <v>0.05</v>
      </c>
      <c r="AE578">
        <f t="shared" si="8"/>
        <v>-0.19750000000000001</v>
      </c>
      <c r="AF578" s="1">
        <v>2.2181972424324799E-9</v>
      </c>
      <c r="AG578" s="1">
        <v>2.1715582234890201E-7</v>
      </c>
    </row>
    <row r="579" spans="1:33" x14ac:dyDescent="0.25">
      <c r="A579" t="s">
        <v>8229</v>
      </c>
      <c r="B579" t="s">
        <v>8228</v>
      </c>
      <c r="C579" t="s">
        <v>7656</v>
      </c>
      <c r="D579" t="s">
        <v>7662</v>
      </c>
      <c r="E579">
        <v>122.1</v>
      </c>
      <c r="F579">
        <v>33120341</v>
      </c>
      <c r="G579" t="s">
        <v>693</v>
      </c>
      <c r="H579">
        <v>29.2</v>
      </c>
      <c r="I579">
        <v>18.21</v>
      </c>
      <c r="J579">
        <v>0.62</v>
      </c>
      <c r="K579">
        <v>76.53</v>
      </c>
      <c r="L579">
        <v>10.92</v>
      </c>
      <c r="M579">
        <v>0.88</v>
      </c>
      <c r="N579">
        <v>43.45</v>
      </c>
      <c r="O579">
        <v>5.8</v>
      </c>
      <c r="P579">
        <v>0.88</v>
      </c>
      <c r="Q579">
        <v>25.25</v>
      </c>
      <c r="R579">
        <v>23.52</v>
      </c>
      <c r="S579">
        <v>0.52</v>
      </c>
      <c r="T579">
        <v>31.03</v>
      </c>
      <c r="U579">
        <v>33.29</v>
      </c>
      <c r="V579">
        <v>0.48</v>
      </c>
      <c r="W579">
        <v>26.28</v>
      </c>
      <c r="X579">
        <v>19.989999999999998</v>
      </c>
      <c r="Y579">
        <v>0.56999999999999995</v>
      </c>
      <c r="Z579">
        <v>25.38</v>
      </c>
      <c r="AA579">
        <v>22.41</v>
      </c>
      <c r="AB579">
        <v>0.53</v>
      </c>
      <c r="AC579">
        <v>0.72499999999999998</v>
      </c>
      <c r="AD579">
        <v>0.52666666666666595</v>
      </c>
      <c r="AE579">
        <f t="shared" ref="AE579:AE607" si="9">AD579-AC579</f>
        <v>-0.19833333333333403</v>
      </c>
      <c r="AF579">
        <v>1.5953253295404701E-2</v>
      </c>
      <c r="AG579">
        <v>0.141321394621474</v>
      </c>
    </row>
    <row r="580" spans="1:33" x14ac:dyDescent="0.25">
      <c r="A580" t="s">
        <v>12424</v>
      </c>
      <c r="B580" t="s">
        <v>12425</v>
      </c>
      <c r="C580" t="s">
        <v>12170</v>
      </c>
      <c r="D580" t="s">
        <v>7657</v>
      </c>
      <c r="E580">
        <v>1507</v>
      </c>
      <c r="F580">
        <v>91409705</v>
      </c>
      <c r="G580" t="s">
        <v>5577</v>
      </c>
      <c r="H580">
        <v>96.13</v>
      </c>
      <c r="I580">
        <v>27.97</v>
      </c>
      <c r="J580">
        <v>0.77</v>
      </c>
      <c r="K580">
        <v>201.09</v>
      </c>
      <c r="L580">
        <v>15.71</v>
      </c>
      <c r="M580">
        <v>0.93</v>
      </c>
      <c r="N580">
        <v>77.41</v>
      </c>
      <c r="O580">
        <v>46.24</v>
      </c>
      <c r="P580">
        <v>0.63</v>
      </c>
      <c r="Q580">
        <v>102.52</v>
      </c>
      <c r="R580">
        <v>13.34</v>
      </c>
      <c r="S580">
        <v>0.88</v>
      </c>
      <c r="T580">
        <v>70.489999999999995</v>
      </c>
      <c r="U580">
        <v>47.63</v>
      </c>
      <c r="V580">
        <v>0.6</v>
      </c>
      <c r="W580">
        <v>86.24</v>
      </c>
      <c r="X580">
        <v>38.56</v>
      </c>
      <c r="Y580">
        <v>0.69</v>
      </c>
      <c r="Z580">
        <v>62.77</v>
      </c>
      <c r="AA580">
        <v>59.82</v>
      </c>
      <c r="AB580">
        <v>0.51</v>
      </c>
      <c r="AC580">
        <v>0.80249999999999999</v>
      </c>
      <c r="AD580">
        <v>0.6</v>
      </c>
      <c r="AE580">
        <f t="shared" si="9"/>
        <v>-0.20250000000000001</v>
      </c>
      <c r="AF580" s="1">
        <v>5.92470080529875E-5</v>
      </c>
      <c r="AG580">
        <v>1.8541399733303799E-3</v>
      </c>
    </row>
    <row r="581" spans="1:33" x14ac:dyDescent="0.25">
      <c r="A581" t="s">
        <v>8571</v>
      </c>
      <c r="B581" t="s">
        <v>8572</v>
      </c>
      <c r="C581" t="s">
        <v>7656</v>
      </c>
      <c r="D581" t="s">
        <v>7657</v>
      </c>
      <c r="E581">
        <v>5808.6</v>
      </c>
      <c r="F581">
        <v>172442334</v>
      </c>
      <c r="G581" t="s">
        <v>1116</v>
      </c>
      <c r="H581">
        <v>276.22000000000003</v>
      </c>
      <c r="I581">
        <v>44.64</v>
      </c>
      <c r="J581">
        <v>0.86</v>
      </c>
      <c r="K581">
        <v>439.74</v>
      </c>
      <c r="L581">
        <v>111.33</v>
      </c>
      <c r="M581">
        <v>0.8</v>
      </c>
      <c r="N581">
        <v>198.01</v>
      </c>
      <c r="O581">
        <v>112.51</v>
      </c>
      <c r="P581">
        <v>0.64</v>
      </c>
      <c r="Q581">
        <v>243.86</v>
      </c>
      <c r="R581">
        <v>53.9</v>
      </c>
      <c r="S581">
        <v>0.82</v>
      </c>
      <c r="T581">
        <v>204.01</v>
      </c>
      <c r="U581">
        <v>132.44999999999999</v>
      </c>
      <c r="V581">
        <v>0.61</v>
      </c>
      <c r="W581">
        <v>211.01</v>
      </c>
      <c r="X581">
        <v>131.57</v>
      </c>
      <c r="Y581">
        <v>0.62</v>
      </c>
      <c r="Z581">
        <v>158.22</v>
      </c>
      <c r="AA581">
        <v>160.51</v>
      </c>
      <c r="AB581">
        <v>0.5</v>
      </c>
      <c r="AC581">
        <v>0.78</v>
      </c>
      <c r="AD581">
        <v>0.57666666666666599</v>
      </c>
      <c r="AE581">
        <f t="shared" si="9"/>
        <v>-0.20333333333333403</v>
      </c>
      <c r="AF581" s="1">
        <v>3.7524522592911504E-9</v>
      </c>
      <c r="AG581" s="1">
        <v>3.5374969693762001E-7</v>
      </c>
    </row>
    <row r="582" spans="1:33" x14ac:dyDescent="0.25">
      <c r="A582" t="s">
        <v>12142</v>
      </c>
      <c r="B582" t="s">
        <v>12143</v>
      </c>
      <c r="C582" t="s">
        <v>11819</v>
      </c>
      <c r="D582" t="s">
        <v>7662</v>
      </c>
      <c r="E582">
        <v>284.7</v>
      </c>
      <c r="F582">
        <v>144140314</v>
      </c>
      <c r="G582" t="s">
        <v>5250</v>
      </c>
      <c r="H582">
        <v>68.92</v>
      </c>
      <c r="I582">
        <v>0</v>
      </c>
      <c r="J582">
        <v>1</v>
      </c>
      <c r="K582">
        <v>116.24</v>
      </c>
      <c r="L582">
        <v>15.13</v>
      </c>
      <c r="M582">
        <v>0.88</v>
      </c>
      <c r="N582">
        <v>65.430000000000007</v>
      </c>
      <c r="O582">
        <v>6.25</v>
      </c>
      <c r="P582">
        <v>0.91</v>
      </c>
      <c r="Q582">
        <v>82.35</v>
      </c>
      <c r="R582">
        <v>2.59</v>
      </c>
      <c r="S582">
        <v>0.97</v>
      </c>
      <c r="T582">
        <v>55.55</v>
      </c>
      <c r="U582">
        <v>20.47</v>
      </c>
      <c r="V582">
        <v>0.73</v>
      </c>
      <c r="W582">
        <v>66.489999999999995</v>
      </c>
      <c r="X582">
        <v>8.16</v>
      </c>
      <c r="Y582">
        <v>0.89</v>
      </c>
      <c r="Z582">
        <v>47.72</v>
      </c>
      <c r="AA582">
        <v>33.619999999999997</v>
      </c>
      <c r="AB582">
        <v>0.59</v>
      </c>
      <c r="AC582">
        <v>0.94</v>
      </c>
      <c r="AD582">
        <v>0.73666666666666603</v>
      </c>
      <c r="AE582">
        <f t="shared" si="9"/>
        <v>-0.20333333333333392</v>
      </c>
      <c r="AF582">
        <v>3.3722419376127499E-4</v>
      </c>
      <c r="AG582">
        <v>7.70971240587156E-3</v>
      </c>
    </row>
    <row r="583" spans="1:33" x14ac:dyDescent="0.25">
      <c r="A583" t="s">
        <v>11434</v>
      </c>
      <c r="B583" t="s">
        <v>11435</v>
      </c>
      <c r="C583" t="s">
        <v>11288</v>
      </c>
      <c r="D583" t="s">
        <v>7657</v>
      </c>
      <c r="E583">
        <v>357.9</v>
      </c>
      <c r="F583">
        <v>104126631</v>
      </c>
      <c r="G583" t="s">
        <v>4423</v>
      </c>
      <c r="H583">
        <v>63.18</v>
      </c>
      <c r="I583">
        <v>18.86</v>
      </c>
      <c r="J583">
        <v>0.77</v>
      </c>
      <c r="K583">
        <v>105.42</v>
      </c>
      <c r="L583">
        <v>22.28</v>
      </c>
      <c r="M583">
        <v>0.83</v>
      </c>
      <c r="N583">
        <v>47.99</v>
      </c>
      <c r="O583">
        <v>27.51</v>
      </c>
      <c r="P583">
        <v>0.64</v>
      </c>
      <c r="Q583">
        <v>60.37</v>
      </c>
      <c r="R583">
        <v>20.52</v>
      </c>
      <c r="S583">
        <v>0.75</v>
      </c>
      <c r="T583">
        <v>37.71</v>
      </c>
      <c r="U583">
        <v>41.86</v>
      </c>
      <c r="V583">
        <v>0.47</v>
      </c>
      <c r="W583">
        <v>40.11</v>
      </c>
      <c r="X583">
        <v>43.55</v>
      </c>
      <c r="Y583">
        <v>0.48</v>
      </c>
      <c r="Z583">
        <v>47.8</v>
      </c>
      <c r="AA583">
        <v>23.17</v>
      </c>
      <c r="AB583">
        <v>0.67</v>
      </c>
      <c r="AC583">
        <v>0.74750000000000005</v>
      </c>
      <c r="AD583">
        <v>0.54</v>
      </c>
      <c r="AE583">
        <f t="shared" si="9"/>
        <v>-0.20750000000000002</v>
      </c>
      <c r="AF583">
        <v>3.2217678444002502E-3</v>
      </c>
      <c r="AG583">
        <v>4.4326881549261898E-2</v>
      </c>
    </row>
    <row r="584" spans="1:33" x14ac:dyDescent="0.25">
      <c r="A584" t="s">
        <v>13424</v>
      </c>
      <c r="B584" t="s">
        <v>13425</v>
      </c>
      <c r="C584" t="s">
        <v>13041</v>
      </c>
      <c r="D584" t="s">
        <v>7657</v>
      </c>
      <c r="E584">
        <v>108.5</v>
      </c>
      <c r="F584">
        <v>65598022</v>
      </c>
      <c r="G584" t="s">
        <v>6764</v>
      </c>
      <c r="H584">
        <v>44.94</v>
      </c>
      <c r="I584">
        <v>6.22</v>
      </c>
      <c r="J584">
        <v>0.88</v>
      </c>
      <c r="K584">
        <v>53.24</v>
      </c>
      <c r="L584">
        <v>41.15</v>
      </c>
      <c r="M584">
        <v>0.56000000000000005</v>
      </c>
      <c r="N584">
        <v>39.07</v>
      </c>
      <c r="O584">
        <v>15.04</v>
      </c>
      <c r="P584">
        <v>0.72</v>
      </c>
      <c r="Q584">
        <v>31.37</v>
      </c>
      <c r="R584">
        <v>24.02</v>
      </c>
      <c r="S584">
        <v>0.56999999999999995</v>
      </c>
      <c r="T584">
        <v>25.07</v>
      </c>
      <c r="U584">
        <v>43.33</v>
      </c>
      <c r="V584">
        <v>0.37</v>
      </c>
      <c r="W584">
        <v>30.48</v>
      </c>
      <c r="X584">
        <v>26.28</v>
      </c>
      <c r="Y584">
        <v>0.54</v>
      </c>
      <c r="Z584">
        <v>25.91</v>
      </c>
      <c r="AA584">
        <v>25.61</v>
      </c>
      <c r="AB584">
        <v>0.5</v>
      </c>
      <c r="AC584">
        <v>0.6825</v>
      </c>
      <c r="AD584">
        <v>0.47</v>
      </c>
      <c r="AE584">
        <f t="shared" si="9"/>
        <v>-0.21250000000000002</v>
      </c>
      <c r="AF584">
        <v>2.8893686579411899E-2</v>
      </c>
      <c r="AG584">
        <v>0.21255509703313</v>
      </c>
    </row>
    <row r="585" spans="1:33" x14ac:dyDescent="0.25">
      <c r="A585" t="s">
        <v>7745</v>
      </c>
      <c r="B585" t="s">
        <v>7746</v>
      </c>
      <c r="C585" t="s">
        <v>7656</v>
      </c>
      <c r="D585" t="s">
        <v>7657</v>
      </c>
      <c r="E585">
        <v>202.9</v>
      </c>
      <c r="F585">
        <v>11790546</v>
      </c>
      <c r="G585" t="s">
        <v>137</v>
      </c>
      <c r="H585">
        <v>62.02</v>
      </c>
      <c r="I585">
        <v>31.44</v>
      </c>
      <c r="J585">
        <v>0.66</v>
      </c>
      <c r="K585">
        <v>119.93</v>
      </c>
      <c r="L585">
        <v>27.02</v>
      </c>
      <c r="M585">
        <v>0.82</v>
      </c>
      <c r="N585">
        <v>78.06</v>
      </c>
      <c r="O585">
        <v>6.88</v>
      </c>
      <c r="P585">
        <v>0.92</v>
      </c>
      <c r="Q585">
        <v>76.95</v>
      </c>
      <c r="R585">
        <v>9.31</v>
      </c>
      <c r="S585">
        <v>0.89</v>
      </c>
      <c r="T585">
        <v>60.2</v>
      </c>
      <c r="U585">
        <v>33.85</v>
      </c>
      <c r="V585">
        <v>0.64</v>
      </c>
      <c r="W585">
        <v>59.09</v>
      </c>
      <c r="X585">
        <v>36.19</v>
      </c>
      <c r="Y585">
        <v>0.62</v>
      </c>
      <c r="Z585">
        <v>60.58</v>
      </c>
      <c r="AA585">
        <v>45.58</v>
      </c>
      <c r="AB585">
        <v>0.56999999999999995</v>
      </c>
      <c r="AC585">
        <v>0.82250000000000001</v>
      </c>
      <c r="AD585">
        <v>0.61</v>
      </c>
      <c r="AE585">
        <f t="shared" si="9"/>
        <v>-0.21250000000000002</v>
      </c>
      <c r="AF585">
        <v>8.9019895687779795E-4</v>
      </c>
      <c r="AG585">
        <v>1.61462214601398E-2</v>
      </c>
    </row>
    <row r="586" spans="1:33" x14ac:dyDescent="0.25">
      <c r="A586" t="s">
        <v>12900</v>
      </c>
      <c r="B586" t="s">
        <v>12899</v>
      </c>
      <c r="C586" t="s">
        <v>12623</v>
      </c>
      <c r="D586" t="s">
        <v>7662</v>
      </c>
      <c r="E586">
        <v>205.6</v>
      </c>
      <c r="F586">
        <v>73779029</v>
      </c>
      <c r="G586" t="s">
        <v>6145</v>
      </c>
      <c r="H586">
        <v>32.71</v>
      </c>
      <c r="I586">
        <v>8.07</v>
      </c>
      <c r="J586">
        <v>0.8</v>
      </c>
      <c r="K586">
        <v>52.2</v>
      </c>
      <c r="L586">
        <v>13.28</v>
      </c>
      <c r="M586">
        <v>0.8</v>
      </c>
      <c r="N586">
        <v>30.31</v>
      </c>
      <c r="O586">
        <v>25.54</v>
      </c>
      <c r="P586">
        <v>0.54</v>
      </c>
      <c r="Q586">
        <v>28.68</v>
      </c>
      <c r="R586">
        <v>10.49</v>
      </c>
      <c r="S586">
        <v>0.73</v>
      </c>
      <c r="T586">
        <v>26.4</v>
      </c>
      <c r="U586">
        <v>31.08</v>
      </c>
      <c r="V586">
        <v>0.46</v>
      </c>
      <c r="W586">
        <v>30.66</v>
      </c>
      <c r="X586">
        <v>24.05</v>
      </c>
      <c r="Y586">
        <v>0.56000000000000005</v>
      </c>
      <c r="Z586">
        <v>28.39</v>
      </c>
      <c r="AA586">
        <v>32.31</v>
      </c>
      <c r="AB586">
        <v>0.47</v>
      </c>
      <c r="AC586">
        <v>0.71750000000000003</v>
      </c>
      <c r="AD586">
        <v>0.49666666666666598</v>
      </c>
      <c r="AE586">
        <f t="shared" si="9"/>
        <v>-0.22083333333333405</v>
      </c>
      <c r="AF586">
        <v>2.8722565785721799E-2</v>
      </c>
      <c r="AG586">
        <v>0.21254869755031</v>
      </c>
    </row>
    <row r="587" spans="1:33" x14ac:dyDescent="0.25">
      <c r="A587" t="s">
        <v>13226</v>
      </c>
      <c r="B587" t="s">
        <v>13225</v>
      </c>
      <c r="C587" t="s">
        <v>13041</v>
      </c>
      <c r="D587" t="s">
        <v>7662</v>
      </c>
      <c r="E587">
        <v>317</v>
      </c>
      <c r="F587">
        <v>563882</v>
      </c>
      <c r="G587" t="s">
        <v>6530</v>
      </c>
      <c r="H587">
        <v>51.02</v>
      </c>
      <c r="I587">
        <v>13.31</v>
      </c>
      <c r="J587">
        <v>0.79</v>
      </c>
      <c r="K587">
        <v>91.1</v>
      </c>
      <c r="L587">
        <v>52.85</v>
      </c>
      <c r="M587">
        <v>0.63</v>
      </c>
      <c r="N587">
        <v>62.65</v>
      </c>
      <c r="O587">
        <v>19.52</v>
      </c>
      <c r="P587">
        <v>0.76</v>
      </c>
      <c r="Q587">
        <v>58.63</v>
      </c>
      <c r="R587">
        <v>28.07</v>
      </c>
      <c r="S587">
        <v>0.68</v>
      </c>
      <c r="T587">
        <v>40.6</v>
      </c>
      <c r="U587">
        <v>39.880000000000003</v>
      </c>
      <c r="V587">
        <v>0.5</v>
      </c>
      <c r="W587">
        <v>46.83</v>
      </c>
      <c r="X587">
        <v>23.01</v>
      </c>
      <c r="Y587">
        <v>0.67</v>
      </c>
      <c r="Z587">
        <v>22.19</v>
      </c>
      <c r="AA587">
        <v>49.55</v>
      </c>
      <c r="AB587">
        <v>0.31</v>
      </c>
      <c r="AC587">
        <v>0.71499999999999997</v>
      </c>
      <c r="AD587">
        <v>0.49333333333333301</v>
      </c>
      <c r="AE587">
        <f t="shared" si="9"/>
        <v>-0.22166666666666696</v>
      </c>
      <c r="AF587">
        <v>1.01489332304249E-2</v>
      </c>
      <c r="AG587">
        <v>0.10495442163334399</v>
      </c>
    </row>
    <row r="588" spans="1:33" x14ac:dyDescent="0.25">
      <c r="A588" t="s">
        <v>9018</v>
      </c>
      <c r="B588" t="s">
        <v>9019</v>
      </c>
      <c r="C588" t="s">
        <v>8705</v>
      </c>
      <c r="D588" t="s">
        <v>7662</v>
      </c>
      <c r="E588">
        <v>7095.3</v>
      </c>
      <c r="F588">
        <v>24063280</v>
      </c>
      <c r="G588" t="s">
        <v>1621</v>
      </c>
      <c r="H588">
        <v>473.77</v>
      </c>
      <c r="I588">
        <v>0</v>
      </c>
      <c r="J588">
        <v>1</v>
      </c>
      <c r="K588">
        <v>823.37</v>
      </c>
      <c r="L588">
        <v>26.64</v>
      </c>
      <c r="M588">
        <v>0.97</v>
      </c>
      <c r="N588">
        <v>363.7</v>
      </c>
      <c r="O588">
        <v>105.73</v>
      </c>
      <c r="P588">
        <v>0.77</v>
      </c>
      <c r="Q588">
        <v>485.43</v>
      </c>
      <c r="R588">
        <v>0</v>
      </c>
      <c r="S588">
        <v>1</v>
      </c>
      <c r="T588">
        <v>358.52</v>
      </c>
      <c r="U588">
        <v>154.08000000000001</v>
      </c>
      <c r="V588">
        <v>0.7</v>
      </c>
      <c r="W588">
        <v>403.14</v>
      </c>
      <c r="X588">
        <v>104.75</v>
      </c>
      <c r="Y588">
        <v>0.79</v>
      </c>
      <c r="Z588">
        <v>289.33</v>
      </c>
      <c r="AA588">
        <v>165.55</v>
      </c>
      <c r="AB588">
        <v>0.64</v>
      </c>
      <c r="AC588">
        <v>0.93500000000000005</v>
      </c>
      <c r="AD588">
        <v>0.71</v>
      </c>
      <c r="AE588">
        <f t="shared" si="9"/>
        <v>-0.22500000000000009</v>
      </c>
      <c r="AF588" s="1">
        <v>1.9585161364693301E-24</v>
      </c>
      <c r="AG588" s="1">
        <v>8.7971936576940102E-22</v>
      </c>
    </row>
    <row r="589" spans="1:33" x14ac:dyDescent="0.25">
      <c r="A589" t="s">
        <v>13478</v>
      </c>
      <c r="B589" t="s">
        <v>13479</v>
      </c>
      <c r="C589" t="s">
        <v>13041</v>
      </c>
      <c r="D589" t="s">
        <v>7657</v>
      </c>
      <c r="E589">
        <v>183.1</v>
      </c>
      <c r="F589">
        <v>69667260</v>
      </c>
      <c r="G589" t="s">
        <v>6827</v>
      </c>
      <c r="H589">
        <v>31.68</v>
      </c>
      <c r="I589">
        <v>0</v>
      </c>
      <c r="J589">
        <v>1</v>
      </c>
      <c r="K589">
        <v>57.3</v>
      </c>
      <c r="L589">
        <v>2.21</v>
      </c>
      <c r="M589">
        <v>0.96</v>
      </c>
      <c r="N589">
        <v>25.42</v>
      </c>
      <c r="O589">
        <v>13.31</v>
      </c>
      <c r="P589">
        <v>0.66</v>
      </c>
      <c r="Q589">
        <v>32.51</v>
      </c>
      <c r="R589">
        <v>1.25</v>
      </c>
      <c r="S589">
        <v>0.96</v>
      </c>
      <c r="T589">
        <v>28.14</v>
      </c>
      <c r="U589">
        <v>21.21</v>
      </c>
      <c r="V589">
        <v>0.56999999999999995</v>
      </c>
      <c r="W589">
        <v>31.78</v>
      </c>
      <c r="X589">
        <v>14.26</v>
      </c>
      <c r="Y589">
        <v>0.69</v>
      </c>
      <c r="Z589">
        <v>35.89</v>
      </c>
      <c r="AA589">
        <v>11.7</v>
      </c>
      <c r="AB589">
        <v>0.75</v>
      </c>
      <c r="AC589">
        <v>0.89500000000000002</v>
      </c>
      <c r="AD589">
        <v>0.66999999999999904</v>
      </c>
      <c r="AE589">
        <f t="shared" si="9"/>
        <v>-0.22500000000000098</v>
      </c>
      <c r="AF589">
        <v>1.7849317832089599E-2</v>
      </c>
      <c r="AG589">
        <v>0.15211762384579899</v>
      </c>
    </row>
    <row r="590" spans="1:33" x14ac:dyDescent="0.25">
      <c r="A590" t="s">
        <v>13209</v>
      </c>
      <c r="B590" t="s">
        <v>13210</v>
      </c>
      <c r="C590" t="s">
        <v>13041</v>
      </c>
      <c r="D590" t="s">
        <v>7657</v>
      </c>
      <c r="E590">
        <v>317.2</v>
      </c>
      <c r="F590">
        <v>125960761</v>
      </c>
      <c r="G590" t="s">
        <v>6511</v>
      </c>
      <c r="H590">
        <v>35.26</v>
      </c>
      <c r="I590">
        <v>1.53</v>
      </c>
      <c r="J590">
        <v>0.96</v>
      </c>
      <c r="K590">
        <v>50.08</v>
      </c>
      <c r="L590">
        <v>6.52</v>
      </c>
      <c r="M590">
        <v>0.88</v>
      </c>
      <c r="N590">
        <v>31.5</v>
      </c>
      <c r="O590">
        <v>15.22</v>
      </c>
      <c r="P590">
        <v>0.67</v>
      </c>
      <c r="Q590">
        <v>27.9</v>
      </c>
      <c r="R590">
        <v>7.14</v>
      </c>
      <c r="S590">
        <v>0.8</v>
      </c>
      <c r="T590">
        <v>33.14</v>
      </c>
      <c r="U590">
        <v>31.11</v>
      </c>
      <c r="V590">
        <v>0.52</v>
      </c>
      <c r="W590">
        <v>34.39</v>
      </c>
      <c r="X590">
        <v>12.68</v>
      </c>
      <c r="Y590">
        <v>0.73</v>
      </c>
      <c r="Z590">
        <v>32.4</v>
      </c>
      <c r="AA590">
        <v>26.53</v>
      </c>
      <c r="AB590">
        <v>0.55000000000000004</v>
      </c>
      <c r="AC590">
        <v>0.82749999999999901</v>
      </c>
      <c r="AD590">
        <v>0.6</v>
      </c>
      <c r="AE590">
        <f t="shared" si="9"/>
        <v>-0.22749999999999904</v>
      </c>
      <c r="AF590">
        <v>8.6970565704977496E-3</v>
      </c>
      <c r="AG590">
        <v>9.40661812639106E-2</v>
      </c>
    </row>
    <row r="591" spans="1:33" x14ac:dyDescent="0.25">
      <c r="A591" t="s">
        <v>8529</v>
      </c>
      <c r="B591" t="s">
        <v>8530</v>
      </c>
      <c r="C591" t="s">
        <v>7656</v>
      </c>
      <c r="D591" t="s">
        <v>7657</v>
      </c>
      <c r="E591">
        <v>56.9</v>
      </c>
      <c r="F591">
        <v>159927282</v>
      </c>
      <c r="G591" t="s">
        <v>1066</v>
      </c>
      <c r="H591">
        <v>35.43</v>
      </c>
      <c r="I591">
        <v>4.92</v>
      </c>
      <c r="J591">
        <v>0.88</v>
      </c>
      <c r="K591">
        <v>54.85</v>
      </c>
      <c r="L591">
        <v>10.55</v>
      </c>
      <c r="M591">
        <v>0.84</v>
      </c>
      <c r="N591">
        <v>35.64</v>
      </c>
      <c r="O591">
        <v>5.44</v>
      </c>
      <c r="P591">
        <v>0.87</v>
      </c>
      <c r="Q591">
        <v>34.32</v>
      </c>
      <c r="R591">
        <v>8.5</v>
      </c>
      <c r="S591">
        <v>0.8</v>
      </c>
      <c r="T591">
        <v>23.96</v>
      </c>
      <c r="U591">
        <v>19.739999999999998</v>
      </c>
      <c r="V591">
        <v>0.55000000000000004</v>
      </c>
      <c r="W591">
        <v>25.75</v>
      </c>
      <c r="X591">
        <v>18.170000000000002</v>
      </c>
      <c r="Y591">
        <v>0.59</v>
      </c>
      <c r="Z591">
        <v>32.03</v>
      </c>
      <c r="AA591">
        <v>12.98</v>
      </c>
      <c r="AB591">
        <v>0.71</v>
      </c>
      <c r="AC591">
        <v>0.84749999999999903</v>
      </c>
      <c r="AD591">
        <v>0.61666666666666603</v>
      </c>
      <c r="AE591">
        <f t="shared" si="9"/>
        <v>-0.230833333333333</v>
      </c>
      <c r="AF591">
        <v>1.75683124740155E-2</v>
      </c>
      <c r="AG591">
        <v>0.15005775620982401</v>
      </c>
    </row>
    <row r="592" spans="1:33" x14ac:dyDescent="0.25">
      <c r="A592" t="s">
        <v>9419</v>
      </c>
      <c r="B592" t="s">
        <v>9420</v>
      </c>
      <c r="C592" t="s">
        <v>9374</v>
      </c>
      <c r="D592" t="s">
        <v>7662</v>
      </c>
      <c r="E592">
        <v>304.39999999999998</v>
      </c>
      <c r="F592">
        <v>12185050</v>
      </c>
      <c r="G592" t="s">
        <v>2113</v>
      </c>
      <c r="H592">
        <v>30.66</v>
      </c>
      <c r="I592">
        <v>8.1</v>
      </c>
      <c r="J592">
        <v>0.79</v>
      </c>
      <c r="K592">
        <v>55.5</v>
      </c>
      <c r="L592">
        <v>14.78</v>
      </c>
      <c r="M592">
        <v>0.79</v>
      </c>
      <c r="N592">
        <v>28.24</v>
      </c>
      <c r="O592">
        <v>10.43</v>
      </c>
      <c r="P592">
        <v>0.73</v>
      </c>
      <c r="Q592">
        <v>29.06</v>
      </c>
      <c r="R592">
        <v>14.24</v>
      </c>
      <c r="S592">
        <v>0.67</v>
      </c>
      <c r="T592">
        <v>13.08</v>
      </c>
      <c r="U592">
        <v>18.7</v>
      </c>
      <c r="V592">
        <v>0.41</v>
      </c>
      <c r="W592">
        <v>20.72</v>
      </c>
      <c r="X592">
        <v>9.56</v>
      </c>
      <c r="Y592">
        <v>0.68</v>
      </c>
      <c r="Z592">
        <v>13.28</v>
      </c>
      <c r="AA592">
        <v>16.07</v>
      </c>
      <c r="AB592">
        <v>0.45</v>
      </c>
      <c r="AC592">
        <v>0.745</v>
      </c>
      <c r="AD592">
        <v>0.51333333333333298</v>
      </c>
      <c r="AE592">
        <f t="shared" si="9"/>
        <v>-0.23166666666666702</v>
      </c>
      <c r="AF592">
        <v>4.38221778315269E-2</v>
      </c>
      <c r="AG592">
        <v>0.27768740665373398</v>
      </c>
    </row>
    <row r="593" spans="1:33" x14ac:dyDescent="0.25">
      <c r="A593" t="s">
        <v>12427</v>
      </c>
      <c r="B593" t="s">
        <v>12426</v>
      </c>
      <c r="C593" t="s">
        <v>12170</v>
      </c>
      <c r="D593" t="s">
        <v>7657</v>
      </c>
      <c r="E593">
        <v>72.5</v>
      </c>
      <c r="F593">
        <v>92079365</v>
      </c>
      <c r="G593" t="s">
        <v>5580</v>
      </c>
      <c r="H593">
        <v>26.17</v>
      </c>
      <c r="I593">
        <v>1.87</v>
      </c>
      <c r="J593">
        <v>0.93</v>
      </c>
      <c r="K593">
        <v>26.6</v>
      </c>
      <c r="L593">
        <v>14.29</v>
      </c>
      <c r="M593">
        <v>0.65</v>
      </c>
      <c r="N593">
        <v>19.899999999999999</v>
      </c>
      <c r="O593">
        <v>2.0499999999999998</v>
      </c>
      <c r="P593">
        <v>0.91</v>
      </c>
      <c r="Q593">
        <v>13.96</v>
      </c>
      <c r="R593">
        <v>17.600000000000001</v>
      </c>
      <c r="S593">
        <v>0.44</v>
      </c>
      <c r="T593">
        <v>15.25</v>
      </c>
      <c r="U593">
        <v>25.99</v>
      </c>
      <c r="V593">
        <v>0.37</v>
      </c>
      <c r="W593">
        <v>21.95</v>
      </c>
      <c r="X593">
        <v>4.79</v>
      </c>
      <c r="Y593">
        <v>0.82</v>
      </c>
      <c r="Z593">
        <v>10.23</v>
      </c>
      <c r="AA593">
        <v>23.3</v>
      </c>
      <c r="AB593">
        <v>0.31</v>
      </c>
      <c r="AC593">
        <v>0.73250000000000004</v>
      </c>
      <c r="AD593">
        <v>0.5</v>
      </c>
      <c r="AE593">
        <f t="shared" si="9"/>
        <v>-0.23250000000000004</v>
      </c>
      <c r="AF593">
        <v>4.1133468792812697E-2</v>
      </c>
      <c r="AG593">
        <v>0.26663426799823198</v>
      </c>
    </row>
    <row r="594" spans="1:33" x14ac:dyDescent="0.25">
      <c r="A594" t="s">
        <v>12500</v>
      </c>
      <c r="B594" t="s">
        <v>12501</v>
      </c>
      <c r="C594" t="s">
        <v>12170</v>
      </c>
      <c r="D594" t="s">
        <v>7662</v>
      </c>
      <c r="E594">
        <v>75.099999999999994</v>
      </c>
      <c r="F594">
        <v>127444968</v>
      </c>
      <c r="G594" t="s">
        <v>5661</v>
      </c>
      <c r="H594">
        <v>28.22</v>
      </c>
      <c r="I594">
        <v>0</v>
      </c>
      <c r="J594">
        <v>1</v>
      </c>
      <c r="K594">
        <v>42.79</v>
      </c>
      <c r="L594">
        <v>7.85</v>
      </c>
      <c r="M594">
        <v>0.85</v>
      </c>
      <c r="N594">
        <v>32.369999999999997</v>
      </c>
      <c r="O594">
        <v>0</v>
      </c>
      <c r="P594">
        <v>1</v>
      </c>
      <c r="Q594">
        <v>24.5</v>
      </c>
      <c r="R594">
        <v>0</v>
      </c>
      <c r="S594">
        <v>1</v>
      </c>
      <c r="T594">
        <v>12.98</v>
      </c>
      <c r="U594">
        <v>15.33</v>
      </c>
      <c r="V594">
        <v>0.46</v>
      </c>
      <c r="W594">
        <v>22.35</v>
      </c>
      <c r="X594">
        <v>1.73</v>
      </c>
      <c r="Y594">
        <v>0.93</v>
      </c>
      <c r="Z594">
        <v>21.35</v>
      </c>
      <c r="AA594">
        <v>6.87</v>
      </c>
      <c r="AB594">
        <v>0.76</v>
      </c>
      <c r="AC594">
        <v>0.96250000000000002</v>
      </c>
      <c r="AD594">
        <v>0.71666666666666601</v>
      </c>
      <c r="AE594">
        <f t="shared" si="9"/>
        <v>-0.24583333333333401</v>
      </c>
      <c r="AF594">
        <v>1.6329029063417801E-2</v>
      </c>
      <c r="AG594">
        <v>0.143815992996838</v>
      </c>
    </row>
    <row r="595" spans="1:33" x14ac:dyDescent="0.25">
      <c r="A595" t="s">
        <v>9931</v>
      </c>
      <c r="B595" t="s">
        <v>9932</v>
      </c>
      <c r="C595" t="s">
        <v>9374</v>
      </c>
      <c r="D595" t="s">
        <v>7657</v>
      </c>
      <c r="E595">
        <v>75.5</v>
      </c>
      <c r="F595">
        <v>196554370</v>
      </c>
      <c r="G595" t="s">
        <v>2711</v>
      </c>
      <c r="H595">
        <v>22.04</v>
      </c>
      <c r="I595">
        <v>15.45</v>
      </c>
      <c r="J595">
        <v>0.59</v>
      </c>
      <c r="K595">
        <v>35.49</v>
      </c>
      <c r="L595">
        <v>14.47</v>
      </c>
      <c r="M595">
        <v>0.71</v>
      </c>
      <c r="N595">
        <v>38.619999999999997</v>
      </c>
      <c r="O595">
        <v>5.71</v>
      </c>
      <c r="P595">
        <v>0.87</v>
      </c>
      <c r="Q595">
        <v>35.28</v>
      </c>
      <c r="R595">
        <v>0</v>
      </c>
      <c r="S595">
        <v>1</v>
      </c>
      <c r="T595">
        <v>18.59</v>
      </c>
      <c r="U595">
        <v>22.91</v>
      </c>
      <c r="V595">
        <v>0.45</v>
      </c>
      <c r="W595">
        <v>24.3</v>
      </c>
      <c r="X595">
        <v>20.47</v>
      </c>
      <c r="Y595">
        <v>0.54</v>
      </c>
      <c r="Z595">
        <v>26.35</v>
      </c>
      <c r="AA595">
        <v>14.72</v>
      </c>
      <c r="AB595">
        <v>0.64</v>
      </c>
      <c r="AC595">
        <v>0.79249999999999998</v>
      </c>
      <c r="AD595">
        <v>0.543333333333333</v>
      </c>
      <c r="AE595">
        <f t="shared" si="9"/>
        <v>-0.24916666666666698</v>
      </c>
      <c r="AF595">
        <v>1.9310032870732199E-2</v>
      </c>
      <c r="AG595">
        <v>0.16079761286904101</v>
      </c>
    </row>
    <row r="596" spans="1:33" x14ac:dyDescent="0.25">
      <c r="A596" t="s">
        <v>13446</v>
      </c>
      <c r="B596" t="s">
        <v>13447</v>
      </c>
      <c r="C596" t="s">
        <v>13041</v>
      </c>
      <c r="D596" t="s">
        <v>7657</v>
      </c>
      <c r="E596">
        <v>92.3</v>
      </c>
      <c r="F596">
        <v>66362984</v>
      </c>
      <c r="G596" t="s">
        <v>6789</v>
      </c>
      <c r="H596">
        <v>31.65</v>
      </c>
      <c r="I596">
        <v>13.25</v>
      </c>
      <c r="J596">
        <v>0.7</v>
      </c>
      <c r="K596">
        <v>64.040000000000006</v>
      </c>
      <c r="L596">
        <v>0</v>
      </c>
      <c r="M596">
        <v>1</v>
      </c>
      <c r="N596">
        <v>30.56</v>
      </c>
      <c r="O596">
        <v>10.58</v>
      </c>
      <c r="P596">
        <v>0.74</v>
      </c>
      <c r="Q596">
        <v>43.6</v>
      </c>
      <c r="R596">
        <v>0</v>
      </c>
      <c r="S596">
        <v>1</v>
      </c>
      <c r="T596">
        <v>26.99</v>
      </c>
      <c r="U596">
        <v>15.18</v>
      </c>
      <c r="V596">
        <v>0.64</v>
      </c>
      <c r="W596">
        <v>25.86</v>
      </c>
      <c r="X596">
        <v>13.86</v>
      </c>
      <c r="Y596">
        <v>0.65</v>
      </c>
      <c r="Z596">
        <v>28.17</v>
      </c>
      <c r="AA596">
        <v>28.67</v>
      </c>
      <c r="AB596">
        <v>0.5</v>
      </c>
      <c r="AC596">
        <v>0.86</v>
      </c>
      <c r="AD596">
        <v>0.59666666666666601</v>
      </c>
      <c r="AE596">
        <f t="shared" si="9"/>
        <v>-0.26333333333333397</v>
      </c>
      <c r="AF596">
        <v>8.5302905240523396E-4</v>
      </c>
      <c r="AG596">
        <v>1.5733646966585399E-2</v>
      </c>
    </row>
    <row r="597" spans="1:33" x14ac:dyDescent="0.25">
      <c r="A597" t="s">
        <v>7921</v>
      </c>
      <c r="B597" t="s">
        <v>7920</v>
      </c>
      <c r="C597" t="s">
        <v>7656</v>
      </c>
      <c r="D597" t="s">
        <v>7657</v>
      </c>
      <c r="E597">
        <v>233</v>
      </c>
      <c r="F597">
        <v>151773751</v>
      </c>
      <c r="G597" t="s">
        <v>334</v>
      </c>
      <c r="H597">
        <v>39.369999999999997</v>
      </c>
      <c r="I597">
        <v>14.95</v>
      </c>
      <c r="J597">
        <v>0.72</v>
      </c>
      <c r="K597">
        <v>46.16</v>
      </c>
      <c r="L597">
        <v>52.13</v>
      </c>
      <c r="M597">
        <v>0.47</v>
      </c>
      <c r="N597">
        <v>22.45</v>
      </c>
      <c r="O597">
        <v>20.32</v>
      </c>
      <c r="P597">
        <v>0.52</v>
      </c>
      <c r="Q597">
        <v>20.190000000000001</v>
      </c>
      <c r="R597">
        <v>27.2</v>
      </c>
      <c r="S597">
        <v>0.43</v>
      </c>
      <c r="T597">
        <v>12.93</v>
      </c>
      <c r="U597">
        <v>35.39</v>
      </c>
      <c r="V597">
        <v>0.27</v>
      </c>
      <c r="W597">
        <v>14.41</v>
      </c>
      <c r="X597">
        <v>36.33</v>
      </c>
      <c r="Y597">
        <v>0.28000000000000003</v>
      </c>
      <c r="Z597">
        <v>12.59</v>
      </c>
      <c r="AA597">
        <v>38.520000000000003</v>
      </c>
      <c r="AB597">
        <v>0.25</v>
      </c>
      <c r="AC597">
        <v>0.53500000000000003</v>
      </c>
      <c r="AD597">
        <v>0.266666666666666</v>
      </c>
      <c r="AE597">
        <f t="shared" si="9"/>
        <v>-0.26833333333333403</v>
      </c>
      <c r="AF597">
        <v>6.1496302164856303E-3</v>
      </c>
      <c r="AG597">
        <v>7.2655007747349204E-2</v>
      </c>
    </row>
    <row r="598" spans="1:33" x14ac:dyDescent="0.25">
      <c r="A598" t="s">
        <v>9738</v>
      </c>
      <c r="B598" t="s">
        <v>9739</v>
      </c>
      <c r="C598" t="s">
        <v>9374</v>
      </c>
      <c r="D598" t="s">
        <v>7662</v>
      </c>
      <c r="E598">
        <v>89.9</v>
      </c>
      <c r="F598">
        <v>51948577</v>
      </c>
      <c r="G598" t="s">
        <v>2485</v>
      </c>
      <c r="H598">
        <v>32.67</v>
      </c>
      <c r="I598">
        <v>6.78</v>
      </c>
      <c r="J598">
        <v>0.83</v>
      </c>
      <c r="K598">
        <v>66.8</v>
      </c>
      <c r="L598">
        <v>7.42</v>
      </c>
      <c r="M598">
        <v>0.9</v>
      </c>
      <c r="N598">
        <v>20.51</v>
      </c>
      <c r="O598">
        <v>18.260000000000002</v>
      </c>
      <c r="P598">
        <v>0.53</v>
      </c>
      <c r="Q598">
        <v>32.25</v>
      </c>
      <c r="R598">
        <v>2.69</v>
      </c>
      <c r="S598">
        <v>0.92</v>
      </c>
      <c r="T598">
        <v>14.74</v>
      </c>
      <c r="U598">
        <v>27.58</v>
      </c>
      <c r="V598">
        <v>0.35</v>
      </c>
      <c r="W598">
        <v>26.9</v>
      </c>
      <c r="X598">
        <v>11.25</v>
      </c>
      <c r="Y598">
        <v>0.71</v>
      </c>
      <c r="Z598">
        <v>28.7</v>
      </c>
      <c r="AA598">
        <v>27.5</v>
      </c>
      <c r="AB598">
        <v>0.51</v>
      </c>
      <c r="AC598">
        <v>0.79499999999999904</v>
      </c>
      <c r="AD598">
        <v>0.52333333333333298</v>
      </c>
      <c r="AE598">
        <f t="shared" si="9"/>
        <v>-0.27166666666666606</v>
      </c>
      <c r="AF598">
        <v>1.77450667680637E-3</v>
      </c>
      <c r="AG598">
        <v>2.77666659510112E-2</v>
      </c>
    </row>
    <row r="599" spans="1:33" x14ac:dyDescent="0.25">
      <c r="A599" t="s">
        <v>8136</v>
      </c>
      <c r="B599" t="s">
        <v>8137</v>
      </c>
      <c r="C599" t="s">
        <v>7656</v>
      </c>
      <c r="D599" t="s">
        <v>7657</v>
      </c>
      <c r="E599">
        <v>261.39999999999998</v>
      </c>
      <c r="F599">
        <v>19282691</v>
      </c>
      <c r="G599" t="s">
        <v>586</v>
      </c>
      <c r="H599" t="s">
        <v>32</v>
      </c>
      <c r="I599" t="s">
        <v>32</v>
      </c>
      <c r="J599" t="s">
        <v>32</v>
      </c>
      <c r="K599">
        <v>7.58</v>
      </c>
      <c r="L599">
        <v>15.34</v>
      </c>
      <c r="M599">
        <v>0.33</v>
      </c>
      <c r="N599" t="s">
        <v>32</v>
      </c>
      <c r="O599" t="s">
        <v>32</v>
      </c>
      <c r="P599" t="s">
        <v>32</v>
      </c>
      <c r="Q599" t="s">
        <v>32</v>
      </c>
      <c r="R599" t="s">
        <v>32</v>
      </c>
      <c r="S599" t="s">
        <v>32</v>
      </c>
      <c r="T599">
        <v>1.49</v>
      </c>
      <c r="U599">
        <v>26.52</v>
      </c>
      <c r="V599">
        <v>0.05</v>
      </c>
      <c r="W599" t="s">
        <v>32</v>
      </c>
      <c r="X599" t="s">
        <v>32</v>
      </c>
      <c r="Y599" t="s">
        <v>32</v>
      </c>
      <c r="Z599" t="s">
        <v>32</v>
      </c>
      <c r="AA599" t="s">
        <v>32</v>
      </c>
      <c r="AB599" t="s">
        <v>32</v>
      </c>
      <c r="AC599">
        <v>0.33</v>
      </c>
      <c r="AD599">
        <v>0.05</v>
      </c>
      <c r="AE599">
        <f t="shared" si="9"/>
        <v>-0.28000000000000003</v>
      </c>
      <c r="AF599">
        <v>1.5842307062445899E-2</v>
      </c>
      <c r="AG599">
        <v>0.14066494968469401</v>
      </c>
    </row>
    <row r="600" spans="1:33" x14ac:dyDescent="0.25">
      <c r="A600" t="s">
        <v>13607</v>
      </c>
      <c r="B600" t="s">
        <v>13608</v>
      </c>
      <c r="C600" t="s">
        <v>13041</v>
      </c>
      <c r="D600" t="s">
        <v>7662</v>
      </c>
      <c r="E600">
        <v>68.8</v>
      </c>
      <c r="F600">
        <v>134262975</v>
      </c>
      <c r="G600" t="s">
        <v>6984</v>
      </c>
      <c r="H600">
        <v>45.92</v>
      </c>
      <c r="I600">
        <v>12.61</v>
      </c>
      <c r="J600">
        <v>0.78</v>
      </c>
      <c r="K600">
        <v>81.61</v>
      </c>
      <c r="L600">
        <v>16.66</v>
      </c>
      <c r="M600">
        <v>0.83</v>
      </c>
      <c r="N600">
        <v>43.98</v>
      </c>
      <c r="O600">
        <v>5.09</v>
      </c>
      <c r="P600">
        <v>0.9</v>
      </c>
      <c r="Q600">
        <v>37.65</v>
      </c>
      <c r="R600">
        <v>19.079999999999998</v>
      </c>
      <c r="S600">
        <v>0.66</v>
      </c>
      <c r="T600">
        <v>12.61</v>
      </c>
      <c r="U600">
        <v>33.68</v>
      </c>
      <c r="V600">
        <v>0.27</v>
      </c>
      <c r="W600">
        <v>44.16</v>
      </c>
      <c r="X600">
        <v>22.15</v>
      </c>
      <c r="Y600">
        <v>0.67</v>
      </c>
      <c r="Z600">
        <v>34.67</v>
      </c>
      <c r="AA600">
        <v>29.19</v>
      </c>
      <c r="AB600">
        <v>0.54</v>
      </c>
      <c r="AC600">
        <v>0.79249999999999998</v>
      </c>
      <c r="AD600">
        <v>0.49333333333333301</v>
      </c>
      <c r="AE600">
        <f t="shared" si="9"/>
        <v>-0.29916666666666697</v>
      </c>
      <c r="AF600">
        <v>1.1176677920466101E-3</v>
      </c>
      <c r="AG600">
        <v>1.9308849004678701E-2</v>
      </c>
    </row>
    <row r="601" spans="1:33" x14ac:dyDescent="0.25">
      <c r="A601" t="s">
        <v>13016</v>
      </c>
      <c r="B601" t="s">
        <v>13017</v>
      </c>
      <c r="C601" t="s">
        <v>12623</v>
      </c>
      <c r="D601" t="s">
        <v>7662</v>
      </c>
      <c r="E601">
        <v>66.7</v>
      </c>
      <c r="F601">
        <v>122514522</v>
      </c>
      <c r="G601" t="s">
        <v>6274</v>
      </c>
      <c r="H601">
        <v>32.619999999999997</v>
      </c>
      <c r="I601">
        <v>11.45</v>
      </c>
      <c r="J601">
        <v>0.74</v>
      </c>
      <c r="K601">
        <v>71.489999999999995</v>
      </c>
      <c r="L601">
        <v>13.54</v>
      </c>
      <c r="M601">
        <v>0.84</v>
      </c>
      <c r="N601">
        <v>30.41</v>
      </c>
      <c r="O601">
        <v>11.53</v>
      </c>
      <c r="P601">
        <v>0.73</v>
      </c>
      <c r="Q601">
        <v>39.94</v>
      </c>
      <c r="R601">
        <v>0</v>
      </c>
      <c r="S601">
        <v>1</v>
      </c>
      <c r="T601">
        <v>20.03</v>
      </c>
      <c r="U601">
        <v>15.43</v>
      </c>
      <c r="V601">
        <v>0.56000000000000005</v>
      </c>
      <c r="W601">
        <v>28.07</v>
      </c>
      <c r="X601">
        <v>23.62</v>
      </c>
      <c r="Y601">
        <v>0.54</v>
      </c>
      <c r="Z601">
        <v>20.85</v>
      </c>
      <c r="AA601">
        <v>23.15</v>
      </c>
      <c r="AB601">
        <v>0.47</v>
      </c>
      <c r="AC601">
        <v>0.82750000000000001</v>
      </c>
      <c r="AD601">
        <v>0.52333333333333298</v>
      </c>
      <c r="AE601">
        <f t="shared" si="9"/>
        <v>-0.30416666666666703</v>
      </c>
      <c r="AF601">
        <v>3.11684812847016E-3</v>
      </c>
      <c r="AG601">
        <v>4.3116399110503897E-2</v>
      </c>
    </row>
    <row r="602" spans="1:33" x14ac:dyDescent="0.25">
      <c r="A602" t="s">
        <v>13486</v>
      </c>
      <c r="B602" t="s">
        <v>13485</v>
      </c>
      <c r="C602" t="s">
        <v>13041</v>
      </c>
      <c r="D602" t="s">
        <v>7662</v>
      </c>
      <c r="E602">
        <v>99.3</v>
      </c>
      <c r="F602">
        <v>72002280</v>
      </c>
      <c r="G602" t="s">
        <v>6838</v>
      </c>
      <c r="H602">
        <v>26.5</v>
      </c>
      <c r="I602">
        <v>2.35</v>
      </c>
      <c r="J602">
        <v>0.92</v>
      </c>
      <c r="K602">
        <v>60.64</v>
      </c>
      <c r="L602">
        <v>0</v>
      </c>
      <c r="M602">
        <v>1</v>
      </c>
      <c r="N602">
        <v>29.51</v>
      </c>
      <c r="O602">
        <v>2.4300000000000002</v>
      </c>
      <c r="P602">
        <v>0.92</v>
      </c>
      <c r="Q602">
        <v>24.69</v>
      </c>
      <c r="R602">
        <v>9.01</v>
      </c>
      <c r="S602">
        <v>0.73</v>
      </c>
      <c r="T602">
        <v>17.88</v>
      </c>
      <c r="U602">
        <v>16.760000000000002</v>
      </c>
      <c r="V602">
        <v>0.52</v>
      </c>
      <c r="W602">
        <v>32.6</v>
      </c>
      <c r="X602">
        <v>10.64</v>
      </c>
      <c r="Y602">
        <v>0.75</v>
      </c>
      <c r="Z602">
        <v>17.46</v>
      </c>
      <c r="AA602">
        <v>18.170000000000002</v>
      </c>
      <c r="AB602">
        <v>0.49</v>
      </c>
      <c r="AC602">
        <v>0.89249999999999996</v>
      </c>
      <c r="AD602">
        <v>0.586666666666666</v>
      </c>
      <c r="AE602">
        <f t="shared" si="9"/>
        <v>-0.30583333333333396</v>
      </c>
      <c r="AF602">
        <v>1.09376330558543E-3</v>
      </c>
      <c r="AG602">
        <v>1.8938722452268401E-2</v>
      </c>
    </row>
    <row r="603" spans="1:33" x14ac:dyDescent="0.25">
      <c r="A603" t="s">
        <v>11440</v>
      </c>
      <c r="B603" t="s">
        <v>11441</v>
      </c>
      <c r="C603" t="s">
        <v>11288</v>
      </c>
      <c r="D603" t="s">
        <v>7662</v>
      </c>
      <c r="E603">
        <v>163.80000000000001</v>
      </c>
      <c r="F603">
        <v>107621847</v>
      </c>
      <c r="G603" t="s">
        <v>4432</v>
      </c>
      <c r="H603" t="s">
        <v>32</v>
      </c>
      <c r="I603" t="s">
        <v>32</v>
      </c>
      <c r="J603" t="s">
        <v>32</v>
      </c>
      <c r="K603">
        <v>11.81</v>
      </c>
      <c r="L603">
        <v>11.38</v>
      </c>
      <c r="M603">
        <v>0.51</v>
      </c>
      <c r="N603" t="s">
        <v>32</v>
      </c>
      <c r="O603" t="s">
        <v>32</v>
      </c>
      <c r="P603" t="s">
        <v>32</v>
      </c>
      <c r="Q603" t="s">
        <v>32</v>
      </c>
      <c r="R603" t="s">
        <v>32</v>
      </c>
      <c r="S603" t="s">
        <v>32</v>
      </c>
      <c r="T603">
        <v>3.96</v>
      </c>
      <c r="U603">
        <v>17.809999999999999</v>
      </c>
      <c r="V603">
        <v>0.18</v>
      </c>
      <c r="W603" t="s">
        <v>32</v>
      </c>
      <c r="X603" t="s">
        <v>32</v>
      </c>
      <c r="Y603" t="s">
        <v>32</v>
      </c>
      <c r="Z603" t="s">
        <v>32</v>
      </c>
      <c r="AA603" t="s">
        <v>32</v>
      </c>
      <c r="AB603" t="s">
        <v>32</v>
      </c>
      <c r="AC603">
        <v>0.51</v>
      </c>
      <c r="AD603">
        <v>0.18</v>
      </c>
      <c r="AE603">
        <f t="shared" si="9"/>
        <v>-0.33</v>
      </c>
      <c r="AF603">
        <v>2.3208848719578699E-2</v>
      </c>
      <c r="AG603">
        <v>0.18327070198831699</v>
      </c>
    </row>
    <row r="604" spans="1:33" x14ac:dyDescent="0.25">
      <c r="A604" t="s">
        <v>12356</v>
      </c>
      <c r="B604" t="s">
        <v>12357</v>
      </c>
      <c r="C604" t="s">
        <v>12170</v>
      </c>
      <c r="D604" t="s">
        <v>7657</v>
      </c>
      <c r="E604">
        <v>4161.7</v>
      </c>
      <c r="F604">
        <v>34087108</v>
      </c>
      <c r="G604" t="s">
        <v>5497</v>
      </c>
      <c r="H604">
        <v>154.26</v>
      </c>
      <c r="I604">
        <v>0</v>
      </c>
      <c r="J604">
        <v>1</v>
      </c>
      <c r="K604">
        <v>265.79000000000002</v>
      </c>
      <c r="L604">
        <v>6.48</v>
      </c>
      <c r="M604">
        <v>0.98</v>
      </c>
      <c r="N604">
        <v>113.77</v>
      </c>
      <c r="O604">
        <v>44.4</v>
      </c>
      <c r="P604">
        <v>0.72</v>
      </c>
      <c r="Q604">
        <v>149.80000000000001</v>
      </c>
      <c r="R604">
        <v>0</v>
      </c>
      <c r="S604">
        <v>1</v>
      </c>
      <c r="T604">
        <v>125.12</v>
      </c>
      <c r="U604">
        <v>96.4</v>
      </c>
      <c r="V604">
        <v>0.56000000000000005</v>
      </c>
      <c r="W604">
        <v>131.54</v>
      </c>
      <c r="X604">
        <v>71.22</v>
      </c>
      <c r="Y604">
        <v>0.65</v>
      </c>
      <c r="Z604">
        <v>111.01</v>
      </c>
      <c r="AA604">
        <v>94.6</v>
      </c>
      <c r="AB604">
        <v>0.54</v>
      </c>
      <c r="AC604">
        <v>0.92500000000000004</v>
      </c>
      <c r="AD604">
        <v>0.58333333333333304</v>
      </c>
      <c r="AE604">
        <f t="shared" si="9"/>
        <v>-0.34166666666666701</v>
      </c>
      <c r="AF604" s="1">
        <v>1.0310042591662E-16</v>
      </c>
      <c r="AG604" s="1">
        <v>2.6242495076643901E-14</v>
      </c>
    </row>
    <row r="605" spans="1:33" x14ac:dyDescent="0.25">
      <c r="A605" t="s">
        <v>12891</v>
      </c>
      <c r="B605" t="s">
        <v>12892</v>
      </c>
      <c r="C605" t="s">
        <v>12623</v>
      </c>
      <c r="D605" t="s">
        <v>7657</v>
      </c>
      <c r="E605">
        <v>4794.3999999999996</v>
      </c>
      <c r="F605">
        <v>72062431</v>
      </c>
      <c r="G605" t="s">
        <v>6134</v>
      </c>
      <c r="H605">
        <v>216.42</v>
      </c>
      <c r="I605">
        <v>0</v>
      </c>
      <c r="J605">
        <v>1</v>
      </c>
      <c r="K605">
        <v>366.15</v>
      </c>
      <c r="L605">
        <v>0</v>
      </c>
      <c r="M605">
        <v>1</v>
      </c>
      <c r="N605">
        <v>230.77</v>
      </c>
      <c r="O605">
        <v>1.1000000000000001</v>
      </c>
      <c r="P605">
        <v>1</v>
      </c>
      <c r="Q605">
        <v>224.1</v>
      </c>
      <c r="R605">
        <v>0</v>
      </c>
      <c r="S605">
        <v>1</v>
      </c>
      <c r="T605">
        <v>123.26</v>
      </c>
      <c r="U605">
        <v>83.07</v>
      </c>
      <c r="V605">
        <v>0.6</v>
      </c>
      <c r="W605">
        <v>130.84</v>
      </c>
      <c r="X605">
        <v>65.47</v>
      </c>
      <c r="Y605">
        <v>0.67</v>
      </c>
      <c r="Z605">
        <v>128.72</v>
      </c>
      <c r="AA605">
        <v>74.89</v>
      </c>
      <c r="AB605">
        <v>0.63</v>
      </c>
      <c r="AC605">
        <v>1</v>
      </c>
      <c r="AD605">
        <v>0.63333333333333297</v>
      </c>
      <c r="AE605">
        <f t="shared" si="9"/>
        <v>-0.36666666666666703</v>
      </c>
      <c r="AF605" s="1">
        <v>2.3711175430910299E-31</v>
      </c>
      <c r="AG605" s="1">
        <v>1.2070569039361999E-28</v>
      </c>
    </row>
    <row r="606" spans="1:33" x14ac:dyDescent="0.25">
      <c r="A606" t="s">
        <v>12816</v>
      </c>
      <c r="B606" t="s">
        <v>12815</v>
      </c>
      <c r="C606" t="s">
        <v>12623</v>
      </c>
      <c r="D606" t="s">
        <v>7662</v>
      </c>
      <c r="E606">
        <v>45.1</v>
      </c>
      <c r="F606">
        <v>12169625</v>
      </c>
      <c r="G606" t="s">
        <v>6053</v>
      </c>
      <c r="H606">
        <v>34.49</v>
      </c>
      <c r="I606">
        <v>0.51</v>
      </c>
      <c r="J606">
        <v>0.99</v>
      </c>
      <c r="K606">
        <v>42.78</v>
      </c>
      <c r="L606">
        <v>4.8600000000000003</v>
      </c>
      <c r="M606">
        <v>0.9</v>
      </c>
      <c r="N606">
        <v>33.19</v>
      </c>
      <c r="O606">
        <v>0</v>
      </c>
      <c r="P606">
        <v>1</v>
      </c>
      <c r="Q606">
        <v>29.52</v>
      </c>
      <c r="R606">
        <v>2.2200000000000002</v>
      </c>
      <c r="S606">
        <v>0.93</v>
      </c>
      <c r="T606">
        <v>18.53</v>
      </c>
      <c r="U606">
        <v>12.45</v>
      </c>
      <c r="V606">
        <v>0.6</v>
      </c>
      <c r="W606">
        <v>18.399999999999999</v>
      </c>
      <c r="X606">
        <v>12.49</v>
      </c>
      <c r="Y606">
        <v>0.6</v>
      </c>
      <c r="Z606">
        <v>15.23</v>
      </c>
      <c r="AA606">
        <v>12.05</v>
      </c>
      <c r="AB606">
        <v>0.56000000000000005</v>
      </c>
      <c r="AC606">
        <v>0.95499999999999996</v>
      </c>
      <c r="AD606">
        <v>0.586666666666666</v>
      </c>
      <c r="AE606">
        <f t="shared" si="9"/>
        <v>-0.36833333333333396</v>
      </c>
      <c r="AF606">
        <v>2.5581149101434799E-4</v>
      </c>
      <c r="AG606">
        <v>6.36279005011583E-3</v>
      </c>
    </row>
    <row r="607" spans="1:33" x14ac:dyDescent="0.25">
      <c r="A607" t="s">
        <v>13429</v>
      </c>
      <c r="B607" t="s">
        <v>13430</v>
      </c>
      <c r="C607" t="s">
        <v>13041</v>
      </c>
      <c r="D607" t="s">
        <v>7662</v>
      </c>
      <c r="E607">
        <v>122.7</v>
      </c>
      <c r="F607">
        <v>65853582</v>
      </c>
      <c r="G607" t="s">
        <v>6769</v>
      </c>
      <c r="H607">
        <v>34.61</v>
      </c>
      <c r="I607">
        <v>4.3</v>
      </c>
      <c r="J607">
        <v>0.89</v>
      </c>
      <c r="K607">
        <v>101.01</v>
      </c>
      <c r="L607">
        <v>2.66</v>
      </c>
      <c r="M607">
        <v>0.97</v>
      </c>
      <c r="N607">
        <v>70.66</v>
      </c>
      <c r="O607">
        <v>0</v>
      </c>
      <c r="P607">
        <v>1</v>
      </c>
      <c r="Q607">
        <v>45.32</v>
      </c>
      <c r="R607">
        <v>12.65</v>
      </c>
      <c r="S607">
        <v>0.78</v>
      </c>
      <c r="T607">
        <v>16.399999999999999</v>
      </c>
      <c r="U607">
        <v>33.5</v>
      </c>
      <c r="V607">
        <v>0.33</v>
      </c>
      <c r="W607">
        <v>33.200000000000003</v>
      </c>
      <c r="X607">
        <v>20.71</v>
      </c>
      <c r="Y607">
        <v>0.62</v>
      </c>
      <c r="Z607">
        <v>43.87</v>
      </c>
      <c r="AA607">
        <v>24.23</v>
      </c>
      <c r="AB607">
        <v>0.64</v>
      </c>
      <c r="AC607">
        <v>0.90999999999999903</v>
      </c>
      <c r="AD607">
        <v>0.52999999999999903</v>
      </c>
      <c r="AE607">
        <f t="shared" si="9"/>
        <v>-0.38</v>
      </c>
      <c r="AF607" s="1">
        <v>3.8377071527989198E-7</v>
      </c>
      <c r="AG607" s="1">
        <v>2.3443785455018001E-5</v>
      </c>
    </row>
  </sheetData>
  <autoFilter ref="A1:AH2173" xr:uid="{00000000-0009-0000-0000-000002000000}">
    <sortState ref="A2:AH2173">
      <sortCondition ref="AE1:AE2173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099ED-3D8B-8044-8167-45661CA671DE}">
  <dimension ref="A1:AK4458"/>
  <sheetViews>
    <sheetView topLeftCell="B1" workbookViewId="0">
      <selection activeCell="AF1" sqref="AF1:AF1048576"/>
    </sheetView>
  </sheetViews>
  <sheetFormatPr defaultColWidth="11.42578125" defaultRowHeight="15.75" x14ac:dyDescent="0.25"/>
  <cols>
    <col min="1" max="1" width="0" hidden="1" customWidth="1"/>
    <col min="3" max="30" width="0" hidden="1" customWidth="1"/>
    <col min="34" max="34" width="16.28515625" customWidth="1"/>
    <col min="36" max="37" width="10.85546875" style="2"/>
  </cols>
  <sheetData>
    <row r="1" spans="1:34" s="2" customFormat="1" x14ac:dyDescent="0.25">
      <c r="A1" s="2" t="s">
        <v>0</v>
      </c>
      <c r="B1" s="2" t="s">
        <v>0</v>
      </c>
      <c r="E1" s="2" t="s">
        <v>1</v>
      </c>
      <c r="F1" s="2" t="s">
        <v>2</v>
      </c>
      <c r="G1" s="2" t="s">
        <v>3</v>
      </c>
      <c r="H1" s="2" t="s">
        <v>4</v>
      </c>
      <c r="I1" s="2" t="s">
        <v>5</v>
      </c>
      <c r="J1" s="2" t="s">
        <v>6</v>
      </c>
      <c r="K1" s="2" t="s">
        <v>7</v>
      </c>
      <c r="L1" s="2" t="s">
        <v>8</v>
      </c>
      <c r="M1" s="2" t="s">
        <v>9</v>
      </c>
      <c r="N1" s="2" t="s">
        <v>10</v>
      </c>
      <c r="O1" s="2" t="s">
        <v>11</v>
      </c>
      <c r="P1" s="2" t="s">
        <v>12</v>
      </c>
      <c r="Q1" s="2" t="s">
        <v>13</v>
      </c>
      <c r="R1" s="2" t="s">
        <v>14</v>
      </c>
      <c r="S1" s="2" t="s">
        <v>15</v>
      </c>
      <c r="T1" s="2" t="s">
        <v>16</v>
      </c>
      <c r="U1" s="2" t="s">
        <v>17</v>
      </c>
      <c r="V1" s="2" t="s">
        <v>18</v>
      </c>
      <c r="W1" s="2" t="s">
        <v>19</v>
      </c>
      <c r="X1" s="2" t="s">
        <v>20</v>
      </c>
      <c r="Y1" s="2" t="s">
        <v>21</v>
      </c>
      <c r="Z1" s="2" t="s">
        <v>22</v>
      </c>
      <c r="AA1" s="2" t="s">
        <v>23</v>
      </c>
      <c r="AB1" s="2" t="s">
        <v>24</v>
      </c>
      <c r="AC1" s="2" t="s">
        <v>25</v>
      </c>
      <c r="AD1" s="2" t="s">
        <v>26</v>
      </c>
      <c r="AE1" s="2" t="s">
        <v>27</v>
      </c>
      <c r="AF1" s="2" t="s">
        <v>28</v>
      </c>
      <c r="AG1" s="2" t="s">
        <v>29</v>
      </c>
      <c r="AH1" s="3" t="s">
        <v>14184</v>
      </c>
    </row>
    <row r="2" spans="1:34" x14ac:dyDescent="0.25">
      <c r="A2" t="s">
        <v>14375</v>
      </c>
      <c r="B2" t="s">
        <v>13086</v>
      </c>
      <c r="C2" t="s">
        <v>13041</v>
      </c>
      <c r="D2" t="s">
        <v>7657</v>
      </c>
      <c r="E2">
        <v>139.6</v>
      </c>
      <c r="F2">
        <v>8107196</v>
      </c>
      <c r="G2" t="s">
        <v>6367</v>
      </c>
      <c r="H2">
        <v>21.45</v>
      </c>
      <c r="I2">
        <v>0</v>
      </c>
      <c r="J2">
        <v>1</v>
      </c>
      <c r="K2">
        <v>33.159999999999997</v>
      </c>
      <c r="L2">
        <v>0</v>
      </c>
      <c r="M2">
        <v>1</v>
      </c>
      <c r="N2" t="s">
        <v>32</v>
      </c>
      <c r="O2" t="s">
        <v>32</v>
      </c>
      <c r="P2" t="s">
        <v>32</v>
      </c>
      <c r="Q2">
        <v>23.82</v>
      </c>
      <c r="R2">
        <v>2.65</v>
      </c>
      <c r="S2">
        <v>0.9</v>
      </c>
      <c r="T2">
        <v>17.62</v>
      </c>
      <c r="U2">
        <v>19.52</v>
      </c>
      <c r="V2">
        <v>0.47</v>
      </c>
      <c r="W2">
        <v>15.89</v>
      </c>
      <c r="X2">
        <v>5.81</v>
      </c>
      <c r="Y2">
        <v>0.73</v>
      </c>
      <c r="Z2">
        <v>17.47</v>
      </c>
      <c r="AA2">
        <v>17.79</v>
      </c>
      <c r="AB2">
        <v>0.5</v>
      </c>
      <c r="AC2">
        <v>0.96666666666666601</v>
      </c>
      <c r="AD2">
        <v>0.56666666666666599</v>
      </c>
      <c r="AE2">
        <v>-0.4</v>
      </c>
      <c r="AF2" s="1">
        <v>2.6716199122909699E-5</v>
      </c>
      <c r="AG2">
        <v>9.5776946714806895E-4</v>
      </c>
      <c r="AH2">
        <f t="shared" ref="AH2:AH65" si="0">-LOG(AG2)</f>
        <v>3.018739012000522</v>
      </c>
    </row>
    <row r="3" spans="1:34" x14ac:dyDescent="0.25">
      <c r="A3" t="s">
        <v>14297</v>
      </c>
      <c r="B3" t="s">
        <v>13430</v>
      </c>
      <c r="C3" t="s">
        <v>13041</v>
      </c>
      <c r="D3" t="s">
        <v>7662</v>
      </c>
      <c r="E3">
        <v>122.7</v>
      </c>
      <c r="F3">
        <v>65853582</v>
      </c>
      <c r="G3" t="s">
        <v>6769</v>
      </c>
      <c r="H3">
        <v>34.61</v>
      </c>
      <c r="I3">
        <v>4.3</v>
      </c>
      <c r="J3">
        <v>0.89</v>
      </c>
      <c r="K3">
        <v>101.01</v>
      </c>
      <c r="L3">
        <v>2.66</v>
      </c>
      <c r="M3">
        <v>0.97</v>
      </c>
      <c r="N3">
        <v>70.66</v>
      </c>
      <c r="O3">
        <v>0</v>
      </c>
      <c r="P3">
        <v>1</v>
      </c>
      <c r="Q3">
        <v>45.32</v>
      </c>
      <c r="R3">
        <v>12.65</v>
      </c>
      <c r="S3">
        <v>0.78</v>
      </c>
      <c r="T3">
        <v>16.399999999999999</v>
      </c>
      <c r="U3">
        <v>33.5</v>
      </c>
      <c r="V3">
        <v>0.33</v>
      </c>
      <c r="W3">
        <v>33.200000000000003</v>
      </c>
      <c r="X3">
        <v>20.71</v>
      </c>
      <c r="Y3">
        <v>0.62</v>
      </c>
      <c r="Z3">
        <v>43.87</v>
      </c>
      <c r="AA3">
        <v>24.23</v>
      </c>
      <c r="AB3">
        <v>0.64</v>
      </c>
      <c r="AC3">
        <v>0.90999999999999903</v>
      </c>
      <c r="AD3">
        <v>0.52999999999999903</v>
      </c>
      <c r="AE3">
        <v>-0.38</v>
      </c>
      <c r="AF3" s="1">
        <v>3.8377071527989198E-7</v>
      </c>
      <c r="AG3" s="1">
        <v>2.3443785455018001E-5</v>
      </c>
      <c r="AH3">
        <f t="shared" si="0"/>
        <v>4.6299722617029824</v>
      </c>
    </row>
    <row r="4" spans="1:34" x14ac:dyDescent="0.25">
      <c r="A4" t="s">
        <v>14464</v>
      </c>
      <c r="B4" t="s">
        <v>12815</v>
      </c>
      <c r="C4" t="s">
        <v>12623</v>
      </c>
      <c r="D4" t="s">
        <v>7662</v>
      </c>
      <c r="E4">
        <v>45.1</v>
      </c>
      <c r="F4">
        <v>12169625</v>
      </c>
      <c r="G4" t="s">
        <v>6053</v>
      </c>
      <c r="H4">
        <v>34.49</v>
      </c>
      <c r="I4">
        <v>0.51</v>
      </c>
      <c r="J4">
        <v>0.99</v>
      </c>
      <c r="K4">
        <v>42.78</v>
      </c>
      <c r="L4">
        <v>4.8600000000000003</v>
      </c>
      <c r="M4">
        <v>0.9</v>
      </c>
      <c r="N4">
        <v>33.19</v>
      </c>
      <c r="O4">
        <v>0</v>
      </c>
      <c r="P4">
        <v>1</v>
      </c>
      <c r="Q4">
        <v>29.52</v>
      </c>
      <c r="R4">
        <v>2.2200000000000002</v>
      </c>
      <c r="S4">
        <v>0.93</v>
      </c>
      <c r="T4">
        <v>18.53</v>
      </c>
      <c r="U4">
        <v>12.45</v>
      </c>
      <c r="V4">
        <v>0.6</v>
      </c>
      <c r="W4">
        <v>18.399999999999999</v>
      </c>
      <c r="X4">
        <v>12.49</v>
      </c>
      <c r="Y4">
        <v>0.6</v>
      </c>
      <c r="Z4">
        <v>15.23</v>
      </c>
      <c r="AA4">
        <v>12.05</v>
      </c>
      <c r="AB4">
        <v>0.56000000000000005</v>
      </c>
      <c r="AC4">
        <v>0.95499999999999996</v>
      </c>
      <c r="AD4">
        <v>0.586666666666666</v>
      </c>
      <c r="AE4">
        <v>-0.36833333333333301</v>
      </c>
      <c r="AF4">
        <v>2.5581149101434799E-4</v>
      </c>
      <c r="AG4">
        <v>6.36279005011583E-3</v>
      </c>
      <c r="AH4">
        <f t="shared" si="0"/>
        <v>2.196352406730846</v>
      </c>
    </row>
    <row r="5" spans="1:34" x14ac:dyDescent="0.25">
      <c r="A5" t="s">
        <v>14198</v>
      </c>
      <c r="B5" t="s">
        <v>12892</v>
      </c>
      <c r="C5" t="s">
        <v>12623</v>
      </c>
      <c r="D5" t="s">
        <v>7657</v>
      </c>
      <c r="E5">
        <v>4794.3999999999996</v>
      </c>
      <c r="F5">
        <v>72062431</v>
      </c>
      <c r="G5" t="s">
        <v>6134</v>
      </c>
      <c r="H5">
        <v>216.42</v>
      </c>
      <c r="I5">
        <v>0</v>
      </c>
      <c r="J5">
        <v>1</v>
      </c>
      <c r="K5">
        <v>366.15</v>
      </c>
      <c r="L5">
        <v>0</v>
      </c>
      <c r="M5">
        <v>1</v>
      </c>
      <c r="N5">
        <v>230.77</v>
      </c>
      <c r="O5">
        <v>1.1000000000000001</v>
      </c>
      <c r="P5">
        <v>1</v>
      </c>
      <c r="Q5">
        <v>224.1</v>
      </c>
      <c r="R5">
        <v>0</v>
      </c>
      <c r="S5">
        <v>1</v>
      </c>
      <c r="T5">
        <v>123.26</v>
      </c>
      <c r="U5">
        <v>83.07</v>
      </c>
      <c r="V5">
        <v>0.6</v>
      </c>
      <c r="W5">
        <v>130.84</v>
      </c>
      <c r="X5">
        <v>65.47</v>
      </c>
      <c r="Y5">
        <v>0.67</v>
      </c>
      <c r="Z5">
        <v>128.72</v>
      </c>
      <c r="AA5">
        <v>74.89</v>
      </c>
      <c r="AB5">
        <v>0.63</v>
      </c>
      <c r="AC5">
        <v>1</v>
      </c>
      <c r="AD5">
        <v>0.63333333333333297</v>
      </c>
      <c r="AE5">
        <v>-0.36666666666666597</v>
      </c>
      <c r="AF5" s="1">
        <v>2.3711175430910299E-31</v>
      </c>
      <c r="AG5" s="1">
        <v>1.2070569039361999E-28</v>
      </c>
      <c r="AH5">
        <f t="shared" si="0"/>
        <v>27.918272255600282</v>
      </c>
    </row>
    <row r="6" spans="1:34" x14ac:dyDescent="0.25">
      <c r="A6" t="s">
        <v>14211</v>
      </c>
      <c r="B6" t="s">
        <v>12357</v>
      </c>
      <c r="C6" t="s">
        <v>12170</v>
      </c>
      <c r="D6" t="s">
        <v>7657</v>
      </c>
      <c r="E6">
        <v>4161.7</v>
      </c>
      <c r="F6">
        <v>34087108</v>
      </c>
      <c r="G6" t="s">
        <v>5497</v>
      </c>
      <c r="H6">
        <v>154.26</v>
      </c>
      <c r="I6">
        <v>0</v>
      </c>
      <c r="J6">
        <v>1</v>
      </c>
      <c r="K6">
        <v>265.79000000000002</v>
      </c>
      <c r="L6">
        <v>6.48</v>
      </c>
      <c r="M6">
        <v>0.98</v>
      </c>
      <c r="N6">
        <v>113.77</v>
      </c>
      <c r="O6">
        <v>44.4</v>
      </c>
      <c r="P6">
        <v>0.72</v>
      </c>
      <c r="Q6">
        <v>149.80000000000001</v>
      </c>
      <c r="R6">
        <v>0</v>
      </c>
      <c r="S6">
        <v>1</v>
      </c>
      <c r="T6">
        <v>125.12</v>
      </c>
      <c r="U6">
        <v>96.4</v>
      </c>
      <c r="V6">
        <v>0.56000000000000005</v>
      </c>
      <c r="W6">
        <v>131.54</v>
      </c>
      <c r="X6">
        <v>71.22</v>
      </c>
      <c r="Y6">
        <v>0.65</v>
      </c>
      <c r="Z6">
        <v>111.01</v>
      </c>
      <c r="AA6">
        <v>94.6</v>
      </c>
      <c r="AB6">
        <v>0.54</v>
      </c>
      <c r="AC6">
        <v>0.92500000000000004</v>
      </c>
      <c r="AD6">
        <v>0.58333333333333304</v>
      </c>
      <c r="AE6">
        <v>-0.34166666666666601</v>
      </c>
      <c r="AF6" s="1">
        <v>1.0310042591662E-16</v>
      </c>
      <c r="AG6" s="1">
        <v>2.6242495076643901E-14</v>
      </c>
      <c r="AH6">
        <f t="shared" si="0"/>
        <v>13.5809948756034</v>
      </c>
    </row>
    <row r="7" spans="1:34" x14ac:dyDescent="0.25">
      <c r="A7" t="s">
        <v>14581</v>
      </c>
      <c r="B7" t="s">
        <v>13485</v>
      </c>
      <c r="C7" t="s">
        <v>13041</v>
      </c>
      <c r="D7" t="s">
        <v>7662</v>
      </c>
      <c r="E7">
        <v>99.3</v>
      </c>
      <c r="F7">
        <v>72002280</v>
      </c>
      <c r="G7" t="s">
        <v>6838</v>
      </c>
      <c r="H7">
        <v>26.5</v>
      </c>
      <c r="I7">
        <v>2.35</v>
      </c>
      <c r="J7">
        <v>0.92</v>
      </c>
      <c r="K7">
        <v>60.64</v>
      </c>
      <c r="L7">
        <v>0</v>
      </c>
      <c r="M7">
        <v>1</v>
      </c>
      <c r="N7">
        <v>29.51</v>
      </c>
      <c r="O7">
        <v>2.4300000000000002</v>
      </c>
      <c r="P7">
        <v>0.92</v>
      </c>
      <c r="Q7">
        <v>24.69</v>
      </c>
      <c r="R7">
        <v>9.01</v>
      </c>
      <c r="S7">
        <v>0.73</v>
      </c>
      <c r="T7">
        <v>17.88</v>
      </c>
      <c r="U7">
        <v>16.760000000000002</v>
      </c>
      <c r="V7">
        <v>0.52</v>
      </c>
      <c r="W7">
        <v>32.6</v>
      </c>
      <c r="X7">
        <v>10.64</v>
      </c>
      <c r="Y7">
        <v>0.75</v>
      </c>
      <c r="Z7">
        <v>17.46</v>
      </c>
      <c r="AA7">
        <v>18.170000000000002</v>
      </c>
      <c r="AB7">
        <v>0.49</v>
      </c>
      <c r="AC7">
        <v>0.89249999999999996</v>
      </c>
      <c r="AD7">
        <v>0.586666666666666</v>
      </c>
      <c r="AE7">
        <v>-0.30583333333333301</v>
      </c>
      <c r="AF7">
        <v>1.09376330558543E-3</v>
      </c>
      <c r="AG7">
        <v>1.8938722452268401E-2</v>
      </c>
      <c r="AH7">
        <f t="shared" si="0"/>
        <v>1.7226493205092714</v>
      </c>
    </row>
    <row r="8" spans="1:34" x14ac:dyDescent="0.25">
      <c r="A8" t="s">
        <v>14681</v>
      </c>
      <c r="B8" t="s">
        <v>13017</v>
      </c>
      <c r="C8" t="s">
        <v>12623</v>
      </c>
      <c r="D8" t="s">
        <v>7662</v>
      </c>
      <c r="E8">
        <v>66.7</v>
      </c>
      <c r="F8">
        <v>122514522</v>
      </c>
      <c r="G8" t="s">
        <v>6274</v>
      </c>
      <c r="H8">
        <v>32.619999999999997</v>
      </c>
      <c r="I8">
        <v>11.45</v>
      </c>
      <c r="J8">
        <v>0.74</v>
      </c>
      <c r="K8">
        <v>71.489999999999995</v>
      </c>
      <c r="L8">
        <v>13.54</v>
      </c>
      <c r="M8">
        <v>0.84</v>
      </c>
      <c r="N8">
        <v>30.41</v>
      </c>
      <c r="O8">
        <v>11.53</v>
      </c>
      <c r="P8">
        <v>0.73</v>
      </c>
      <c r="Q8">
        <v>39.94</v>
      </c>
      <c r="R8">
        <v>0</v>
      </c>
      <c r="S8">
        <v>1</v>
      </c>
      <c r="T8">
        <v>20.03</v>
      </c>
      <c r="U8">
        <v>15.43</v>
      </c>
      <c r="V8">
        <v>0.56000000000000005</v>
      </c>
      <c r="W8">
        <v>28.07</v>
      </c>
      <c r="X8">
        <v>23.62</v>
      </c>
      <c r="Y8">
        <v>0.54</v>
      </c>
      <c r="Z8">
        <v>20.85</v>
      </c>
      <c r="AA8">
        <v>23.15</v>
      </c>
      <c r="AB8">
        <v>0.47</v>
      </c>
      <c r="AC8">
        <v>0.82750000000000001</v>
      </c>
      <c r="AD8">
        <v>0.52333333333333298</v>
      </c>
      <c r="AE8">
        <v>-0.30416666666666597</v>
      </c>
      <c r="AF8">
        <v>3.11684812847016E-3</v>
      </c>
      <c r="AG8">
        <v>4.3116399110503897E-2</v>
      </c>
      <c r="AH8">
        <f t="shared" si="0"/>
        <v>1.3653575166464342</v>
      </c>
    </row>
    <row r="9" spans="1:34" x14ac:dyDescent="0.25">
      <c r="A9" t="s">
        <v>14582</v>
      </c>
      <c r="B9" t="s">
        <v>13608</v>
      </c>
      <c r="C9" t="s">
        <v>13041</v>
      </c>
      <c r="D9" t="s">
        <v>7662</v>
      </c>
      <c r="E9">
        <v>68.8</v>
      </c>
      <c r="F9">
        <v>134262975</v>
      </c>
      <c r="G9" t="s">
        <v>6984</v>
      </c>
      <c r="H9">
        <v>45.92</v>
      </c>
      <c r="I9">
        <v>12.61</v>
      </c>
      <c r="J9">
        <v>0.78</v>
      </c>
      <c r="K9">
        <v>81.61</v>
      </c>
      <c r="L9">
        <v>16.66</v>
      </c>
      <c r="M9">
        <v>0.83</v>
      </c>
      <c r="N9">
        <v>43.98</v>
      </c>
      <c r="O9">
        <v>5.09</v>
      </c>
      <c r="P9">
        <v>0.9</v>
      </c>
      <c r="Q9">
        <v>37.65</v>
      </c>
      <c r="R9">
        <v>19.079999999999998</v>
      </c>
      <c r="S9">
        <v>0.66</v>
      </c>
      <c r="T9">
        <v>12.61</v>
      </c>
      <c r="U9">
        <v>33.68</v>
      </c>
      <c r="V9">
        <v>0.27</v>
      </c>
      <c r="W9">
        <v>44.16</v>
      </c>
      <c r="X9">
        <v>22.15</v>
      </c>
      <c r="Y9">
        <v>0.67</v>
      </c>
      <c r="Z9">
        <v>34.67</v>
      </c>
      <c r="AA9">
        <v>29.19</v>
      </c>
      <c r="AB9">
        <v>0.54</v>
      </c>
      <c r="AC9">
        <v>0.79249999999999998</v>
      </c>
      <c r="AD9">
        <v>0.49333333333333301</v>
      </c>
      <c r="AE9">
        <v>-0.29916666666666603</v>
      </c>
      <c r="AF9">
        <v>1.1176677920466101E-3</v>
      </c>
      <c r="AG9">
        <v>1.9308849004678701E-2</v>
      </c>
      <c r="AH9">
        <f t="shared" si="0"/>
        <v>1.7142436136268728</v>
      </c>
    </row>
    <row r="10" spans="1:34" x14ac:dyDescent="0.25">
      <c r="A10" t="s">
        <v>14625</v>
      </c>
      <c r="B10" t="s">
        <v>9739</v>
      </c>
      <c r="C10" t="s">
        <v>9374</v>
      </c>
      <c r="D10" t="s">
        <v>7662</v>
      </c>
      <c r="E10">
        <v>89.9</v>
      </c>
      <c r="F10">
        <v>51948577</v>
      </c>
      <c r="G10" t="s">
        <v>2485</v>
      </c>
      <c r="H10">
        <v>32.67</v>
      </c>
      <c r="I10">
        <v>6.78</v>
      </c>
      <c r="J10">
        <v>0.83</v>
      </c>
      <c r="K10">
        <v>66.8</v>
      </c>
      <c r="L10">
        <v>7.42</v>
      </c>
      <c r="M10">
        <v>0.9</v>
      </c>
      <c r="N10">
        <v>20.51</v>
      </c>
      <c r="O10">
        <v>18.260000000000002</v>
      </c>
      <c r="P10">
        <v>0.53</v>
      </c>
      <c r="Q10">
        <v>32.25</v>
      </c>
      <c r="R10">
        <v>2.69</v>
      </c>
      <c r="S10">
        <v>0.92</v>
      </c>
      <c r="T10">
        <v>14.74</v>
      </c>
      <c r="U10">
        <v>27.58</v>
      </c>
      <c r="V10">
        <v>0.35</v>
      </c>
      <c r="W10">
        <v>26.9</v>
      </c>
      <c r="X10">
        <v>11.25</v>
      </c>
      <c r="Y10">
        <v>0.71</v>
      </c>
      <c r="Z10">
        <v>28.7</v>
      </c>
      <c r="AA10">
        <v>27.5</v>
      </c>
      <c r="AB10">
        <v>0.51</v>
      </c>
      <c r="AC10">
        <v>0.79499999999999904</v>
      </c>
      <c r="AD10">
        <v>0.52333333333333298</v>
      </c>
      <c r="AE10">
        <v>-0.271666666666666</v>
      </c>
      <c r="AF10">
        <v>1.77450667680637E-3</v>
      </c>
      <c r="AG10">
        <v>2.77666659510112E-2</v>
      </c>
      <c r="AH10">
        <f t="shared" si="0"/>
        <v>1.5564762645063404</v>
      </c>
    </row>
    <row r="11" spans="1:34" x14ac:dyDescent="0.25">
      <c r="A11" t="s">
        <v>14556</v>
      </c>
      <c r="B11" t="s">
        <v>13447</v>
      </c>
      <c r="C11" t="s">
        <v>13041</v>
      </c>
      <c r="D11" t="s">
        <v>7657</v>
      </c>
      <c r="E11">
        <v>92.3</v>
      </c>
      <c r="F11">
        <v>66362984</v>
      </c>
      <c r="G11" t="s">
        <v>6789</v>
      </c>
      <c r="H11">
        <v>31.65</v>
      </c>
      <c r="I11">
        <v>13.25</v>
      </c>
      <c r="J11">
        <v>0.7</v>
      </c>
      <c r="K11">
        <v>64.040000000000006</v>
      </c>
      <c r="L11">
        <v>0</v>
      </c>
      <c r="M11">
        <v>1</v>
      </c>
      <c r="N11">
        <v>30.56</v>
      </c>
      <c r="O11">
        <v>10.58</v>
      </c>
      <c r="P11">
        <v>0.74</v>
      </c>
      <c r="Q11">
        <v>43.6</v>
      </c>
      <c r="R11">
        <v>0</v>
      </c>
      <c r="S11">
        <v>1</v>
      </c>
      <c r="T11">
        <v>26.99</v>
      </c>
      <c r="U11">
        <v>15.18</v>
      </c>
      <c r="V11">
        <v>0.64</v>
      </c>
      <c r="W11">
        <v>25.86</v>
      </c>
      <c r="X11">
        <v>13.86</v>
      </c>
      <c r="Y11">
        <v>0.65</v>
      </c>
      <c r="Z11">
        <v>28.17</v>
      </c>
      <c r="AA11">
        <v>28.67</v>
      </c>
      <c r="AB11">
        <v>0.5</v>
      </c>
      <c r="AC11">
        <v>0.86</v>
      </c>
      <c r="AD11">
        <v>0.59666666666666601</v>
      </c>
      <c r="AE11">
        <v>-0.26333333333333298</v>
      </c>
      <c r="AF11">
        <v>8.5302905240523396E-4</v>
      </c>
      <c r="AG11">
        <v>1.5733646966585399E-2</v>
      </c>
      <c r="AH11">
        <f t="shared" si="0"/>
        <v>1.8031705988080462</v>
      </c>
    </row>
    <row r="12" spans="1:34" x14ac:dyDescent="0.25">
      <c r="A12" t="s">
        <v>14200</v>
      </c>
      <c r="B12" t="s">
        <v>9019</v>
      </c>
      <c r="C12" t="s">
        <v>8705</v>
      </c>
      <c r="D12" t="s">
        <v>7662</v>
      </c>
      <c r="E12">
        <v>7095.3</v>
      </c>
      <c r="F12">
        <v>24063280</v>
      </c>
      <c r="G12" t="s">
        <v>1621</v>
      </c>
      <c r="H12">
        <v>473.77</v>
      </c>
      <c r="I12">
        <v>0</v>
      </c>
      <c r="J12">
        <v>1</v>
      </c>
      <c r="K12">
        <v>823.37</v>
      </c>
      <c r="L12">
        <v>26.64</v>
      </c>
      <c r="M12">
        <v>0.97</v>
      </c>
      <c r="N12">
        <v>363.7</v>
      </c>
      <c r="O12">
        <v>105.73</v>
      </c>
      <c r="P12">
        <v>0.77</v>
      </c>
      <c r="Q12">
        <v>485.43</v>
      </c>
      <c r="R12">
        <v>0</v>
      </c>
      <c r="S12">
        <v>1</v>
      </c>
      <c r="T12">
        <v>358.52</v>
      </c>
      <c r="U12">
        <v>154.08000000000001</v>
      </c>
      <c r="V12">
        <v>0.7</v>
      </c>
      <c r="W12">
        <v>403.14</v>
      </c>
      <c r="X12">
        <v>104.75</v>
      </c>
      <c r="Y12">
        <v>0.79</v>
      </c>
      <c r="Z12">
        <v>289.33</v>
      </c>
      <c r="AA12">
        <v>165.55</v>
      </c>
      <c r="AB12">
        <v>0.64</v>
      </c>
      <c r="AC12">
        <v>0.93500000000000005</v>
      </c>
      <c r="AD12">
        <v>0.71</v>
      </c>
      <c r="AE12">
        <v>-0.22500000000000001</v>
      </c>
      <c r="AF12" s="1">
        <v>1.9585161364693301E-24</v>
      </c>
      <c r="AG12" s="1">
        <v>8.7971936576940102E-22</v>
      </c>
      <c r="AH12">
        <f t="shared" si="0"/>
        <v>21.055655847549264</v>
      </c>
    </row>
    <row r="13" spans="1:34" x14ac:dyDescent="0.25">
      <c r="A13" t="s">
        <v>14562</v>
      </c>
      <c r="B13" t="s">
        <v>7746</v>
      </c>
      <c r="C13" t="s">
        <v>7656</v>
      </c>
      <c r="D13" t="s">
        <v>7657</v>
      </c>
      <c r="E13">
        <v>202.9</v>
      </c>
      <c r="F13">
        <v>11790546</v>
      </c>
      <c r="G13" t="s">
        <v>137</v>
      </c>
      <c r="H13">
        <v>62.02</v>
      </c>
      <c r="I13">
        <v>31.44</v>
      </c>
      <c r="J13">
        <v>0.66</v>
      </c>
      <c r="K13">
        <v>119.93</v>
      </c>
      <c r="L13">
        <v>27.02</v>
      </c>
      <c r="M13">
        <v>0.82</v>
      </c>
      <c r="N13">
        <v>78.06</v>
      </c>
      <c r="O13">
        <v>6.88</v>
      </c>
      <c r="P13">
        <v>0.92</v>
      </c>
      <c r="Q13">
        <v>76.95</v>
      </c>
      <c r="R13">
        <v>9.31</v>
      </c>
      <c r="S13">
        <v>0.89</v>
      </c>
      <c r="T13">
        <v>60.2</v>
      </c>
      <c r="U13">
        <v>33.85</v>
      </c>
      <c r="V13">
        <v>0.64</v>
      </c>
      <c r="W13">
        <v>59.09</v>
      </c>
      <c r="X13">
        <v>36.19</v>
      </c>
      <c r="Y13">
        <v>0.62</v>
      </c>
      <c r="Z13">
        <v>60.58</v>
      </c>
      <c r="AA13">
        <v>45.58</v>
      </c>
      <c r="AB13">
        <v>0.56999999999999995</v>
      </c>
      <c r="AC13">
        <v>0.82250000000000001</v>
      </c>
      <c r="AD13">
        <v>0.61</v>
      </c>
      <c r="AE13">
        <v>-0.21249999999999999</v>
      </c>
      <c r="AF13">
        <v>8.9019895687779795E-4</v>
      </c>
      <c r="AG13">
        <v>1.61462214601398E-2</v>
      </c>
      <c r="AH13">
        <f t="shared" si="0"/>
        <v>1.7919290950672009</v>
      </c>
    </row>
    <row r="14" spans="1:34" x14ac:dyDescent="0.25">
      <c r="A14" t="s">
        <v>14684</v>
      </c>
      <c r="B14" t="s">
        <v>11435</v>
      </c>
      <c r="C14" t="s">
        <v>11288</v>
      </c>
      <c r="D14" t="s">
        <v>7657</v>
      </c>
      <c r="E14">
        <v>357.9</v>
      </c>
      <c r="F14">
        <v>104126631</v>
      </c>
      <c r="G14" t="s">
        <v>4423</v>
      </c>
      <c r="H14">
        <v>63.18</v>
      </c>
      <c r="I14">
        <v>18.86</v>
      </c>
      <c r="J14">
        <v>0.77</v>
      </c>
      <c r="K14">
        <v>105.42</v>
      </c>
      <c r="L14">
        <v>22.28</v>
      </c>
      <c r="M14">
        <v>0.83</v>
      </c>
      <c r="N14">
        <v>47.99</v>
      </c>
      <c r="O14">
        <v>27.51</v>
      </c>
      <c r="P14">
        <v>0.64</v>
      </c>
      <c r="Q14">
        <v>60.37</v>
      </c>
      <c r="R14">
        <v>20.52</v>
      </c>
      <c r="S14">
        <v>0.75</v>
      </c>
      <c r="T14">
        <v>37.71</v>
      </c>
      <c r="U14">
        <v>41.86</v>
      </c>
      <c r="V14">
        <v>0.47</v>
      </c>
      <c r="W14">
        <v>40.11</v>
      </c>
      <c r="X14">
        <v>43.55</v>
      </c>
      <c r="Y14">
        <v>0.48</v>
      </c>
      <c r="Z14">
        <v>47.8</v>
      </c>
      <c r="AA14">
        <v>23.17</v>
      </c>
      <c r="AB14">
        <v>0.67</v>
      </c>
      <c r="AC14">
        <v>0.74750000000000005</v>
      </c>
      <c r="AD14">
        <v>0.54</v>
      </c>
      <c r="AE14">
        <v>-0.20749999999999999</v>
      </c>
      <c r="AF14">
        <v>3.2217678444002502E-3</v>
      </c>
      <c r="AG14">
        <v>4.4326881549261898E-2</v>
      </c>
      <c r="AH14">
        <f t="shared" si="0"/>
        <v>1.3533328207779445</v>
      </c>
    </row>
    <row r="15" spans="1:34" x14ac:dyDescent="0.25">
      <c r="A15" t="s">
        <v>14257</v>
      </c>
      <c r="B15" t="s">
        <v>8572</v>
      </c>
      <c r="C15" t="s">
        <v>7656</v>
      </c>
      <c r="D15" t="s">
        <v>7657</v>
      </c>
      <c r="E15">
        <v>5808.6</v>
      </c>
      <c r="F15">
        <v>172442334</v>
      </c>
      <c r="G15" t="s">
        <v>1116</v>
      </c>
      <c r="H15">
        <v>276.22000000000003</v>
      </c>
      <c r="I15">
        <v>44.64</v>
      </c>
      <c r="J15">
        <v>0.86</v>
      </c>
      <c r="K15">
        <v>439.74</v>
      </c>
      <c r="L15">
        <v>111.33</v>
      </c>
      <c r="M15">
        <v>0.8</v>
      </c>
      <c r="N15">
        <v>198.01</v>
      </c>
      <c r="O15">
        <v>112.51</v>
      </c>
      <c r="P15">
        <v>0.64</v>
      </c>
      <c r="Q15">
        <v>243.86</v>
      </c>
      <c r="R15">
        <v>53.9</v>
      </c>
      <c r="S15">
        <v>0.82</v>
      </c>
      <c r="T15">
        <v>204.01</v>
      </c>
      <c r="U15">
        <v>132.44999999999999</v>
      </c>
      <c r="V15">
        <v>0.61</v>
      </c>
      <c r="W15">
        <v>211.01</v>
      </c>
      <c r="X15">
        <v>131.57</v>
      </c>
      <c r="Y15">
        <v>0.62</v>
      </c>
      <c r="Z15">
        <v>158.22</v>
      </c>
      <c r="AA15">
        <v>160.51</v>
      </c>
      <c r="AB15">
        <v>0.5</v>
      </c>
      <c r="AC15">
        <v>0.78</v>
      </c>
      <c r="AD15">
        <v>0.57666666666666599</v>
      </c>
      <c r="AE15">
        <v>-0.20333333333333301</v>
      </c>
      <c r="AF15" s="1">
        <v>3.7524522592911504E-9</v>
      </c>
      <c r="AG15" s="1">
        <v>3.5374969693762001E-7</v>
      </c>
      <c r="AH15">
        <f t="shared" si="0"/>
        <v>6.4513039235337333</v>
      </c>
    </row>
    <row r="16" spans="1:34" x14ac:dyDescent="0.25">
      <c r="A16" t="s">
        <v>14487</v>
      </c>
      <c r="B16" t="s">
        <v>12143</v>
      </c>
      <c r="C16" t="s">
        <v>11819</v>
      </c>
      <c r="D16" t="s">
        <v>7662</v>
      </c>
      <c r="E16">
        <v>284.7</v>
      </c>
      <c r="F16">
        <v>144140314</v>
      </c>
      <c r="G16" t="s">
        <v>5250</v>
      </c>
      <c r="H16">
        <v>68.92</v>
      </c>
      <c r="I16">
        <v>0</v>
      </c>
      <c r="J16">
        <v>1</v>
      </c>
      <c r="K16">
        <v>116.24</v>
      </c>
      <c r="L16">
        <v>15.13</v>
      </c>
      <c r="M16">
        <v>0.88</v>
      </c>
      <c r="N16">
        <v>65.430000000000007</v>
      </c>
      <c r="O16">
        <v>6.25</v>
      </c>
      <c r="P16">
        <v>0.91</v>
      </c>
      <c r="Q16">
        <v>82.35</v>
      </c>
      <c r="R16">
        <v>2.59</v>
      </c>
      <c r="S16">
        <v>0.97</v>
      </c>
      <c r="T16">
        <v>55.55</v>
      </c>
      <c r="U16">
        <v>20.47</v>
      </c>
      <c r="V16">
        <v>0.73</v>
      </c>
      <c r="W16">
        <v>66.489999999999995</v>
      </c>
      <c r="X16">
        <v>8.16</v>
      </c>
      <c r="Y16">
        <v>0.89</v>
      </c>
      <c r="Z16">
        <v>47.72</v>
      </c>
      <c r="AA16">
        <v>33.619999999999997</v>
      </c>
      <c r="AB16">
        <v>0.59</v>
      </c>
      <c r="AC16">
        <v>0.94</v>
      </c>
      <c r="AD16">
        <v>0.73666666666666603</v>
      </c>
      <c r="AE16">
        <v>-0.20333333333333301</v>
      </c>
      <c r="AF16">
        <v>3.3722419376127499E-4</v>
      </c>
      <c r="AG16">
        <v>7.70971240587156E-3</v>
      </c>
      <c r="AH16">
        <f t="shared" si="0"/>
        <v>2.1129618220622146</v>
      </c>
    </row>
    <row r="17" spans="1:34" x14ac:dyDescent="0.25">
      <c r="A17" t="s">
        <v>14402</v>
      </c>
      <c r="B17" t="s">
        <v>12425</v>
      </c>
      <c r="C17" t="s">
        <v>12170</v>
      </c>
      <c r="D17" t="s">
        <v>7657</v>
      </c>
      <c r="E17">
        <v>1507</v>
      </c>
      <c r="F17">
        <v>91409705</v>
      </c>
      <c r="G17" t="s">
        <v>5577</v>
      </c>
      <c r="H17">
        <v>96.13</v>
      </c>
      <c r="I17">
        <v>27.97</v>
      </c>
      <c r="J17">
        <v>0.77</v>
      </c>
      <c r="K17">
        <v>201.09</v>
      </c>
      <c r="L17">
        <v>15.71</v>
      </c>
      <c r="M17">
        <v>0.93</v>
      </c>
      <c r="N17">
        <v>77.41</v>
      </c>
      <c r="O17">
        <v>46.24</v>
      </c>
      <c r="P17">
        <v>0.63</v>
      </c>
      <c r="Q17">
        <v>102.52</v>
      </c>
      <c r="R17">
        <v>13.34</v>
      </c>
      <c r="S17">
        <v>0.88</v>
      </c>
      <c r="T17">
        <v>70.489999999999995</v>
      </c>
      <c r="U17">
        <v>47.63</v>
      </c>
      <c r="V17">
        <v>0.6</v>
      </c>
      <c r="W17">
        <v>86.24</v>
      </c>
      <c r="X17">
        <v>38.56</v>
      </c>
      <c r="Y17">
        <v>0.69</v>
      </c>
      <c r="Z17">
        <v>62.77</v>
      </c>
      <c r="AA17">
        <v>59.82</v>
      </c>
      <c r="AB17">
        <v>0.51</v>
      </c>
      <c r="AC17">
        <v>0.80249999999999999</v>
      </c>
      <c r="AD17">
        <v>0.6</v>
      </c>
      <c r="AE17">
        <v>-0.20250000000000001</v>
      </c>
      <c r="AF17" s="1">
        <v>5.92470080529875E-5</v>
      </c>
      <c r="AG17">
        <v>1.8541399733303799E-3</v>
      </c>
      <c r="AH17">
        <f t="shared" si="0"/>
        <v>2.731857483055403</v>
      </c>
    </row>
    <row r="18" spans="1:34" x14ac:dyDescent="0.25">
      <c r="A18" t="s">
        <v>14255</v>
      </c>
      <c r="B18" t="s">
        <v>14052</v>
      </c>
      <c r="C18" t="s">
        <v>13612</v>
      </c>
      <c r="D18" t="s">
        <v>7657</v>
      </c>
      <c r="E18">
        <v>577.5</v>
      </c>
      <c r="F18">
        <v>109556744</v>
      </c>
      <c r="G18" t="s">
        <v>7519</v>
      </c>
      <c r="H18">
        <v>36.53</v>
      </c>
      <c r="I18">
        <v>106.96</v>
      </c>
      <c r="J18">
        <v>0.25</v>
      </c>
      <c r="K18">
        <v>72.02</v>
      </c>
      <c r="L18">
        <v>213.57</v>
      </c>
      <c r="M18">
        <v>0.25</v>
      </c>
      <c r="N18">
        <v>40.520000000000003</v>
      </c>
      <c r="O18">
        <v>125.49</v>
      </c>
      <c r="P18">
        <v>0.24</v>
      </c>
      <c r="Q18">
        <v>39.29</v>
      </c>
      <c r="R18">
        <v>118.42</v>
      </c>
      <c r="S18">
        <v>0.25</v>
      </c>
      <c r="T18">
        <v>14.07</v>
      </c>
      <c r="U18">
        <v>242.68</v>
      </c>
      <c r="V18">
        <v>0.05</v>
      </c>
      <c r="W18">
        <v>12.77</v>
      </c>
      <c r="X18">
        <v>248.2</v>
      </c>
      <c r="Y18">
        <v>0.05</v>
      </c>
      <c r="Z18">
        <v>13.13</v>
      </c>
      <c r="AA18">
        <v>226.83</v>
      </c>
      <c r="AB18">
        <v>0.05</v>
      </c>
      <c r="AC18">
        <v>0.2475</v>
      </c>
      <c r="AD18">
        <v>0.05</v>
      </c>
      <c r="AE18">
        <v>-0.19749999999999901</v>
      </c>
      <c r="AF18" s="1">
        <v>2.2181972424324799E-9</v>
      </c>
      <c r="AG18" s="1">
        <v>2.1715582234890201E-7</v>
      </c>
      <c r="AH18">
        <f t="shared" si="0"/>
        <v>6.6632285219080094</v>
      </c>
    </row>
    <row r="19" spans="1:34" x14ac:dyDescent="0.25">
      <c r="A19" t="s">
        <v>14287</v>
      </c>
      <c r="B19" t="s">
        <v>8610</v>
      </c>
      <c r="C19" t="s">
        <v>7656</v>
      </c>
      <c r="D19" t="s">
        <v>7657</v>
      </c>
      <c r="E19">
        <v>2046.6</v>
      </c>
      <c r="F19">
        <v>202962208</v>
      </c>
      <c r="G19" t="s">
        <v>1159</v>
      </c>
      <c r="H19">
        <v>182.49</v>
      </c>
      <c r="I19">
        <v>0</v>
      </c>
      <c r="J19">
        <v>1</v>
      </c>
      <c r="K19">
        <v>301.41000000000003</v>
      </c>
      <c r="L19">
        <v>0</v>
      </c>
      <c r="M19">
        <v>1</v>
      </c>
      <c r="N19">
        <v>143.1</v>
      </c>
      <c r="O19">
        <v>36.17</v>
      </c>
      <c r="P19">
        <v>0.8</v>
      </c>
      <c r="Q19">
        <v>156.94999999999999</v>
      </c>
      <c r="R19">
        <v>22.01</v>
      </c>
      <c r="S19">
        <v>0.88</v>
      </c>
      <c r="T19">
        <v>93.91</v>
      </c>
      <c r="U19">
        <v>76.819999999999993</v>
      </c>
      <c r="V19">
        <v>0.55000000000000004</v>
      </c>
      <c r="W19">
        <v>143.72</v>
      </c>
      <c r="X19">
        <v>28.46</v>
      </c>
      <c r="Y19">
        <v>0.83</v>
      </c>
      <c r="Z19">
        <v>123.49</v>
      </c>
      <c r="AA19">
        <v>28.24</v>
      </c>
      <c r="AB19">
        <v>0.81</v>
      </c>
      <c r="AC19">
        <v>0.91999999999999904</v>
      </c>
      <c r="AD19">
        <v>0.73</v>
      </c>
      <c r="AE19">
        <v>-0.189999999999999</v>
      </c>
      <c r="AF19" s="1">
        <v>1.08521325238219E-7</v>
      </c>
      <c r="AG19" s="1">
        <v>7.3333525621154299E-6</v>
      </c>
      <c r="AH19">
        <f t="shared" si="0"/>
        <v>5.1346974351325008</v>
      </c>
    </row>
    <row r="20" spans="1:34" x14ac:dyDescent="0.25">
      <c r="A20" t="s">
        <v>14655</v>
      </c>
      <c r="B20" t="s">
        <v>12751</v>
      </c>
      <c r="C20" t="s">
        <v>12623</v>
      </c>
      <c r="D20" t="s">
        <v>7657</v>
      </c>
      <c r="E20">
        <v>113.5</v>
      </c>
      <c r="F20">
        <v>97356995</v>
      </c>
      <c r="G20" t="s">
        <v>5980</v>
      </c>
      <c r="H20">
        <v>53.27</v>
      </c>
      <c r="I20">
        <v>4.9800000000000004</v>
      </c>
      <c r="J20">
        <v>0.91</v>
      </c>
      <c r="K20">
        <v>119.42</v>
      </c>
      <c r="L20">
        <v>2.94</v>
      </c>
      <c r="M20">
        <v>0.98</v>
      </c>
      <c r="N20">
        <v>57.33</v>
      </c>
      <c r="O20">
        <v>2.57</v>
      </c>
      <c r="P20">
        <v>0.96</v>
      </c>
      <c r="Q20">
        <v>48.16</v>
      </c>
      <c r="R20">
        <v>13.53</v>
      </c>
      <c r="S20">
        <v>0.78</v>
      </c>
      <c r="T20">
        <v>50.76</v>
      </c>
      <c r="U20">
        <v>29.87</v>
      </c>
      <c r="V20">
        <v>0.63</v>
      </c>
      <c r="W20">
        <v>47.62</v>
      </c>
      <c r="X20">
        <v>28.6</v>
      </c>
      <c r="Y20">
        <v>0.62</v>
      </c>
      <c r="Z20">
        <v>65.77</v>
      </c>
      <c r="AA20">
        <v>6.62</v>
      </c>
      <c r="AB20">
        <v>0.91</v>
      </c>
      <c r="AC20">
        <v>0.90749999999999997</v>
      </c>
      <c r="AD20">
        <v>0.72</v>
      </c>
      <c r="AE20">
        <v>-0.187499999999999</v>
      </c>
      <c r="AF20">
        <v>2.4493412353992598E-3</v>
      </c>
      <c r="AG20">
        <v>3.56930718960091E-2</v>
      </c>
      <c r="AH20">
        <f t="shared" si="0"/>
        <v>1.4474160732246524</v>
      </c>
    </row>
    <row r="21" spans="1:34" x14ac:dyDescent="0.25">
      <c r="A21" t="s">
        <v>14383</v>
      </c>
      <c r="B21" t="s">
        <v>10954</v>
      </c>
      <c r="C21" t="s">
        <v>10770</v>
      </c>
      <c r="D21" t="s">
        <v>7657</v>
      </c>
      <c r="E21">
        <v>1377.8</v>
      </c>
      <c r="F21">
        <v>161136293</v>
      </c>
      <c r="G21" t="s">
        <v>3878</v>
      </c>
      <c r="H21">
        <v>121</v>
      </c>
      <c r="I21">
        <v>104.01</v>
      </c>
      <c r="J21">
        <v>0.54</v>
      </c>
      <c r="K21">
        <v>205.78</v>
      </c>
      <c r="L21">
        <v>229.99</v>
      </c>
      <c r="M21">
        <v>0.47</v>
      </c>
      <c r="N21">
        <v>115.27</v>
      </c>
      <c r="O21">
        <v>105.16</v>
      </c>
      <c r="P21">
        <v>0.52</v>
      </c>
      <c r="Q21">
        <v>118.09</v>
      </c>
      <c r="R21">
        <v>119.45</v>
      </c>
      <c r="S21">
        <v>0.5</v>
      </c>
      <c r="T21">
        <v>91.64</v>
      </c>
      <c r="U21">
        <v>201</v>
      </c>
      <c r="V21">
        <v>0.31</v>
      </c>
      <c r="W21">
        <v>90.79</v>
      </c>
      <c r="X21">
        <v>181.64</v>
      </c>
      <c r="Y21">
        <v>0.33</v>
      </c>
      <c r="Z21">
        <v>90.94</v>
      </c>
      <c r="AA21">
        <v>182.46</v>
      </c>
      <c r="AB21">
        <v>0.33</v>
      </c>
      <c r="AC21">
        <v>0.50749999999999995</v>
      </c>
      <c r="AD21">
        <v>0.32333333333333297</v>
      </c>
      <c r="AE21">
        <v>-0.18416666666666601</v>
      </c>
      <c r="AF21" s="1">
        <v>3.5227588194970398E-5</v>
      </c>
      <c r="AG21">
        <v>1.2062684459945899E-3</v>
      </c>
      <c r="AH21">
        <f t="shared" si="0"/>
        <v>2.9185560324606592</v>
      </c>
    </row>
    <row r="22" spans="1:34" x14ac:dyDescent="0.25">
      <c r="A22" t="s">
        <v>14616</v>
      </c>
      <c r="B22" t="s">
        <v>9703</v>
      </c>
      <c r="C22" t="s">
        <v>9374</v>
      </c>
      <c r="D22" t="s">
        <v>7657</v>
      </c>
      <c r="E22">
        <v>71.2</v>
      </c>
      <c r="F22">
        <v>49108984</v>
      </c>
      <c r="G22" t="s">
        <v>2444</v>
      </c>
      <c r="H22">
        <v>48.62</v>
      </c>
      <c r="I22">
        <v>0</v>
      </c>
      <c r="J22">
        <v>1</v>
      </c>
      <c r="K22">
        <v>71.53</v>
      </c>
      <c r="L22">
        <v>0</v>
      </c>
      <c r="M22">
        <v>1</v>
      </c>
      <c r="N22">
        <v>45.52</v>
      </c>
      <c r="O22">
        <v>0</v>
      </c>
      <c r="P22">
        <v>1</v>
      </c>
      <c r="Q22">
        <v>41</v>
      </c>
      <c r="R22">
        <v>0</v>
      </c>
      <c r="S22">
        <v>1</v>
      </c>
      <c r="T22">
        <v>35.64</v>
      </c>
      <c r="U22">
        <v>6.19</v>
      </c>
      <c r="V22">
        <v>0.85</v>
      </c>
      <c r="W22">
        <v>38.03</v>
      </c>
      <c r="X22">
        <v>7.62</v>
      </c>
      <c r="Y22">
        <v>0.83</v>
      </c>
      <c r="Z22">
        <v>37.56</v>
      </c>
      <c r="AA22">
        <v>11.41</v>
      </c>
      <c r="AB22">
        <v>0.77</v>
      </c>
      <c r="AC22">
        <v>1</v>
      </c>
      <c r="AD22">
        <v>0.81666666666666599</v>
      </c>
      <c r="AE22">
        <v>-0.18333333333333299</v>
      </c>
      <c r="AF22">
        <v>1.6255772463108699E-3</v>
      </c>
      <c r="AG22">
        <v>2.59142126363879E-2</v>
      </c>
      <c r="AH22">
        <f t="shared" si="0"/>
        <v>1.5864619819958454</v>
      </c>
    </row>
    <row r="23" spans="1:34" x14ac:dyDescent="0.25">
      <c r="A23" t="s">
        <v>14202</v>
      </c>
      <c r="B23" t="s">
        <v>10275</v>
      </c>
      <c r="C23" t="s">
        <v>9946</v>
      </c>
      <c r="D23" t="s">
        <v>7662</v>
      </c>
      <c r="E23">
        <v>77172.7</v>
      </c>
      <c r="F23">
        <v>165342768</v>
      </c>
      <c r="G23" t="s">
        <v>3093</v>
      </c>
      <c r="H23">
        <v>475.62</v>
      </c>
      <c r="I23">
        <v>0</v>
      </c>
      <c r="J23">
        <v>1</v>
      </c>
      <c r="K23">
        <v>705.73</v>
      </c>
      <c r="L23">
        <v>0</v>
      </c>
      <c r="M23">
        <v>1</v>
      </c>
      <c r="N23">
        <v>403.64</v>
      </c>
      <c r="O23">
        <v>51.86</v>
      </c>
      <c r="P23">
        <v>0.89</v>
      </c>
      <c r="Q23">
        <v>528.82000000000005</v>
      </c>
      <c r="R23">
        <v>0</v>
      </c>
      <c r="S23">
        <v>1</v>
      </c>
      <c r="T23">
        <v>370.97</v>
      </c>
      <c r="U23">
        <v>152.59</v>
      </c>
      <c r="V23">
        <v>0.71</v>
      </c>
      <c r="W23">
        <v>367.3</v>
      </c>
      <c r="X23">
        <v>6.72</v>
      </c>
      <c r="Y23">
        <v>0.98</v>
      </c>
      <c r="Z23">
        <v>262.88</v>
      </c>
      <c r="AA23">
        <v>125.18</v>
      </c>
      <c r="AB23">
        <v>0.68</v>
      </c>
      <c r="AC23">
        <v>0.97250000000000003</v>
      </c>
      <c r="AD23">
        <v>0.79</v>
      </c>
      <c r="AE23">
        <v>-0.1825</v>
      </c>
      <c r="AF23" s="1">
        <v>6.7941129413795397E-24</v>
      </c>
      <c r="AG23" s="1">
        <v>2.7305182326512702E-21</v>
      </c>
      <c r="AH23">
        <f t="shared" si="0"/>
        <v>20.563754919178464</v>
      </c>
    </row>
    <row r="24" spans="1:34" x14ac:dyDescent="0.25">
      <c r="A24" t="s">
        <v>14372</v>
      </c>
      <c r="B24" t="s">
        <v>12961</v>
      </c>
      <c r="C24" t="s">
        <v>12623</v>
      </c>
      <c r="D24" t="s">
        <v>7662</v>
      </c>
      <c r="E24">
        <v>305.10000000000002</v>
      </c>
      <c r="F24">
        <v>100983506</v>
      </c>
      <c r="G24" t="s">
        <v>6211</v>
      </c>
      <c r="H24">
        <v>104.43</v>
      </c>
      <c r="I24">
        <v>0</v>
      </c>
      <c r="J24">
        <v>1</v>
      </c>
      <c r="K24">
        <v>157.1</v>
      </c>
      <c r="L24">
        <v>0</v>
      </c>
      <c r="M24">
        <v>1</v>
      </c>
      <c r="N24">
        <v>80.180000000000007</v>
      </c>
      <c r="O24">
        <v>10.18</v>
      </c>
      <c r="P24">
        <v>0.89</v>
      </c>
      <c r="Q24">
        <v>91.97</v>
      </c>
      <c r="R24">
        <v>0</v>
      </c>
      <c r="S24">
        <v>1</v>
      </c>
      <c r="T24">
        <v>69.84</v>
      </c>
      <c r="U24">
        <v>17.940000000000001</v>
      </c>
      <c r="V24">
        <v>0.8</v>
      </c>
      <c r="W24">
        <v>68.83</v>
      </c>
      <c r="X24">
        <v>7.54</v>
      </c>
      <c r="Y24">
        <v>0.9</v>
      </c>
      <c r="Z24">
        <v>56.69</v>
      </c>
      <c r="AA24">
        <v>28.2</v>
      </c>
      <c r="AB24">
        <v>0.67</v>
      </c>
      <c r="AC24">
        <v>0.97250000000000003</v>
      </c>
      <c r="AD24">
        <v>0.79</v>
      </c>
      <c r="AE24">
        <v>-0.1825</v>
      </c>
      <c r="AF24" s="1">
        <v>2.53518473350026E-5</v>
      </c>
      <c r="AG24">
        <v>9.2184145833371295E-4</v>
      </c>
      <c r="AH24">
        <f t="shared" si="0"/>
        <v>3.0353437640779788</v>
      </c>
    </row>
    <row r="25" spans="1:34" x14ac:dyDescent="0.25">
      <c r="A25" t="s">
        <v>14425</v>
      </c>
      <c r="B25" t="s">
        <v>13609</v>
      </c>
      <c r="C25" t="s">
        <v>13041</v>
      </c>
      <c r="D25" t="s">
        <v>7657</v>
      </c>
      <c r="E25">
        <v>372.3</v>
      </c>
      <c r="F25">
        <v>134381092</v>
      </c>
      <c r="G25" t="s">
        <v>6989</v>
      </c>
      <c r="H25">
        <v>107.98</v>
      </c>
      <c r="I25">
        <v>0</v>
      </c>
      <c r="J25">
        <v>1</v>
      </c>
      <c r="K25">
        <v>164.44</v>
      </c>
      <c r="L25">
        <v>11.58</v>
      </c>
      <c r="M25">
        <v>0.93</v>
      </c>
      <c r="N25">
        <v>92.76</v>
      </c>
      <c r="O25">
        <v>0</v>
      </c>
      <c r="P25">
        <v>1</v>
      </c>
      <c r="Q25">
        <v>85.98</v>
      </c>
      <c r="R25">
        <v>15.43</v>
      </c>
      <c r="S25">
        <v>0.85</v>
      </c>
      <c r="T25">
        <v>70.319999999999993</v>
      </c>
      <c r="U25">
        <v>21.42</v>
      </c>
      <c r="V25">
        <v>0.77</v>
      </c>
      <c r="W25">
        <v>93.36</v>
      </c>
      <c r="X25">
        <v>25.13</v>
      </c>
      <c r="Y25">
        <v>0.79</v>
      </c>
      <c r="Z25">
        <v>80.52</v>
      </c>
      <c r="AA25">
        <v>28.44</v>
      </c>
      <c r="AB25">
        <v>0.74</v>
      </c>
      <c r="AC25">
        <v>0.94499999999999995</v>
      </c>
      <c r="AD25">
        <v>0.76666666666666605</v>
      </c>
      <c r="AE25">
        <v>-0.17833333333333301</v>
      </c>
      <c r="AF25">
        <v>1.23548938488411E-4</v>
      </c>
      <c r="AG25">
        <v>3.5334070947472302E-3</v>
      </c>
      <c r="AH25">
        <f t="shared" si="0"/>
        <v>2.4518063232735714</v>
      </c>
    </row>
    <row r="26" spans="1:34" x14ac:dyDescent="0.25">
      <c r="A26" t="s">
        <v>14493</v>
      </c>
      <c r="B26" t="s">
        <v>9606</v>
      </c>
      <c r="C26" t="s">
        <v>9374</v>
      </c>
      <c r="D26" t="s">
        <v>7657</v>
      </c>
      <c r="E26">
        <v>923.9</v>
      </c>
      <c r="F26">
        <v>9757645</v>
      </c>
      <c r="G26" t="s">
        <v>2327</v>
      </c>
      <c r="H26">
        <v>51.66</v>
      </c>
      <c r="I26">
        <v>0</v>
      </c>
      <c r="J26">
        <v>1</v>
      </c>
      <c r="K26">
        <v>92.27</v>
      </c>
      <c r="L26">
        <v>0</v>
      </c>
      <c r="M26">
        <v>1</v>
      </c>
      <c r="N26">
        <v>78.77</v>
      </c>
      <c r="O26">
        <v>0</v>
      </c>
      <c r="P26">
        <v>1</v>
      </c>
      <c r="Q26">
        <v>49.39</v>
      </c>
      <c r="R26">
        <v>0</v>
      </c>
      <c r="S26">
        <v>1</v>
      </c>
      <c r="T26">
        <v>37.700000000000003</v>
      </c>
      <c r="U26">
        <v>13.2</v>
      </c>
      <c r="V26">
        <v>0.74</v>
      </c>
      <c r="W26">
        <v>38.979999999999997</v>
      </c>
      <c r="X26">
        <v>4.3600000000000003</v>
      </c>
      <c r="Y26">
        <v>0.9</v>
      </c>
      <c r="Z26">
        <v>33.770000000000003</v>
      </c>
      <c r="AA26">
        <v>6.78</v>
      </c>
      <c r="AB26">
        <v>0.83</v>
      </c>
      <c r="AC26">
        <v>1</v>
      </c>
      <c r="AD26">
        <v>0.82333333333333303</v>
      </c>
      <c r="AE26">
        <v>-0.176666666666666</v>
      </c>
      <c r="AF26">
        <v>3.7273597929048899E-4</v>
      </c>
      <c r="AG26">
        <v>8.3184106980207298E-3</v>
      </c>
      <c r="AH26">
        <f t="shared" si="0"/>
        <v>2.0799596413790016</v>
      </c>
    </row>
    <row r="27" spans="1:34" x14ac:dyDescent="0.25">
      <c r="A27" t="s">
        <v>14228</v>
      </c>
      <c r="B27" t="s">
        <v>8169</v>
      </c>
      <c r="C27" t="s">
        <v>7656</v>
      </c>
      <c r="D27" t="s">
        <v>7662</v>
      </c>
      <c r="E27">
        <v>30257.1</v>
      </c>
      <c r="F27">
        <v>25361725</v>
      </c>
      <c r="G27" t="s">
        <v>628</v>
      </c>
      <c r="H27">
        <v>349.7</v>
      </c>
      <c r="I27">
        <v>0</v>
      </c>
      <c r="J27">
        <v>1</v>
      </c>
      <c r="K27">
        <v>520.01</v>
      </c>
      <c r="L27">
        <v>0</v>
      </c>
      <c r="M27">
        <v>1</v>
      </c>
      <c r="N27">
        <v>210.71</v>
      </c>
      <c r="O27">
        <v>110.3</v>
      </c>
      <c r="P27">
        <v>0.66</v>
      </c>
      <c r="Q27">
        <v>319.39</v>
      </c>
      <c r="R27">
        <v>0</v>
      </c>
      <c r="S27">
        <v>1</v>
      </c>
      <c r="T27">
        <v>223.85</v>
      </c>
      <c r="U27">
        <v>125.45</v>
      </c>
      <c r="V27">
        <v>0.64</v>
      </c>
      <c r="W27">
        <v>294.98</v>
      </c>
      <c r="X27">
        <v>0</v>
      </c>
      <c r="Y27">
        <v>1</v>
      </c>
      <c r="Z27">
        <v>209.22</v>
      </c>
      <c r="AA27">
        <v>142.47999999999999</v>
      </c>
      <c r="AB27">
        <v>0.59</v>
      </c>
      <c r="AC27">
        <v>0.91500000000000004</v>
      </c>
      <c r="AD27">
        <v>0.74333333333333296</v>
      </c>
      <c r="AE27">
        <v>-0.171666666666666</v>
      </c>
      <c r="AF27" s="1">
        <v>1.20314453398854E-12</v>
      </c>
      <c r="AG27" s="1">
        <v>1.9140024294867799E-10</v>
      </c>
      <c r="AH27">
        <f t="shared" si="0"/>
        <v>9.7180575152989697</v>
      </c>
    </row>
    <row r="28" spans="1:34" x14ac:dyDescent="0.25">
      <c r="A28" t="s">
        <v>14583</v>
      </c>
      <c r="B28" t="s">
        <v>12538</v>
      </c>
      <c r="C28" t="s">
        <v>12170</v>
      </c>
      <c r="D28" t="s">
        <v>7662</v>
      </c>
      <c r="E28">
        <v>1920.1</v>
      </c>
      <c r="F28">
        <v>129089172</v>
      </c>
      <c r="G28" t="s">
        <v>5710</v>
      </c>
      <c r="H28">
        <v>123.33</v>
      </c>
      <c r="I28">
        <v>17.420000000000002</v>
      </c>
      <c r="J28">
        <v>0.88</v>
      </c>
      <c r="K28">
        <v>228.79</v>
      </c>
      <c r="L28">
        <v>45.47</v>
      </c>
      <c r="M28">
        <v>0.83</v>
      </c>
      <c r="N28">
        <v>126.09</v>
      </c>
      <c r="O28">
        <v>93.13</v>
      </c>
      <c r="P28">
        <v>0.57999999999999996</v>
      </c>
      <c r="Q28">
        <v>125.57</v>
      </c>
      <c r="R28">
        <v>33.909999999999997</v>
      </c>
      <c r="S28">
        <v>0.79</v>
      </c>
      <c r="T28">
        <v>112.91</v>
      </c>
      <c r="U28">
        <v>93.37</v>
      </c>
      <c r="V28">
        <v>0.55000000000000004</v>
      </c>
      <c r="W28">
        <v>118.55</v>
      </c>
      <c r="X28">
        <v>57.09</v>
      </c>
      <c r="Y28">
        <v>0.67</v>
      </c>
      <c r="Z28">
        <v>126.32</v>
      </c>
      <c r="AA28">
        <v>86.45</v>
      </c>
      <c r="AB28">
        <v>0.59</v>
      </c>
      <c r="AC28">
        <v>0.77</v>
      </c>
      <c r="AD28">
        <v>0.60333333333333306</v>
      </c>
      <c r="AE28">
        <v>-0.16666666666666599</v>
      </c>
      <c r="AF28">
        <v>1.12115496203376E-3</v>
      </c>
      <c r="AG28">
        <v>1.93253708579905E-2</v>
      </c>
      <c r="AH28">
        <f t="shared" si="0"/>
        <v>1.7138721631258895</v>
      </c>
    </row>
    <row r="29" spans="1:34" x14ac:dyDescent="0.25">
      <c r="A29" t="s">
        <v>14244</v>
      </c>
      <c r="B29" t="s">
        <v>9026</v>
      </c>
      <c r="C29" t="s">
        <v>8705</v>
      </c>
      <c r="D29" t="s">
        <v>7662</v>
      </c>
      <c r="E29">
        <v>2736.2</v>
      </c>
      <c r="F29">
        <v>26189062</v>
      </c>
      <c r="G29" t="s">
        <v>1630</v>
      </c>
      <c r="H29">
        <v>243.05</v>
      </c>
      <c r="I29">
        <v>0</v>
      </c>
      <c r="J29">
        <v>1</v>
      </c>
      <c r="K29">
        <v>413.34</v>
      </c>
      <c r="L29">
        <v>0</v>
      </c>
      <c r="M29">
        <v>1</v>
      </c>
      <c r="N29">
        <v>221.89</v>
      </c>
      <c r="O29">
        <v>8.64</v>
      </c>
      <c r="P29">
        <v>0.96</v>
      </c>
      <c r="Q29">
        <v>222.82</v>
      </c>
      <c r="R29">
        <v>21.47</v>
      </c>
      <c r="S29">
        <v>0.91</v>
      </c>
      <c r="T29">
        <v>161.16999999999999</v>
      </c>
      <c r="U29">
        <v>50.18</v>
      </c>
      <c r="V29">
        <v>0.76</v>
      </c>
      <c r="W29">
        <v>204.36</v>
      </c>
      <c r="X29">
        <v>13.26</v>
      </c>
      <c r="Y29">
        <v>0.94</v>
      </c>
      <c r="Z29">
        <v>146.61000000000001</v>
      </c>
      <c r="AA29">
        <v>60.94</v>
      </c>
      <c r="AB29">
        <v>0.71</v>
      </c>
      <c r="AC29">
        <v>0.96750000000000003</v>
      </c>
      <c r="AD29">
        <v>0.80333333333333301</v>
      </c>
      <c r="AE29">
        <v>-0.16416666666666599</v>
      </c>
      <c r="AF29" s="1">
        <v>2.10665438533327E-10</v>
      </c>
      <c r="AG29" s="1">
        <v>2.5098073600734901E-8</v>
      </c>
      <c r="AH29">
        <f t="shared" si="0"/>
        <v>7.6003596114543184</v>
      </c>
    </row>
    <row r="30" spans="1:34" x14ac:dyDescent="0.25">
      <c r="A30" t="s">
        <v>14685</v>
      </c>
      <c r="B30" t="s">
        <v>9345</v>
      </c>
      <c r="C30" t="s">
        <v>8705</v>
      </c>
      <c r="D30" t="s">
        <v>7662</v>
      </c>
      <c r="E30">
        <v>915.5</v>
      </c>
      <c r="F30">
        <v>231048309</v>
      </c>
      <c r="G30" t="s">
        <v>2029</v>
      </c>
      <c r="H30">
        <v>110.09</v>
      </c>
      <c r="I30">
        <v>10.93</v>
      </c>
      <c r="J30">
        <v>0.91</v>
      </c>
      <c r="K30">
        <v>189.82</v>
      </c>
      <c r="L30">
        <v>29.98</v>
      </c>
      <c r="M30">
        <v>0.86</v>
      </c>
      <c r="N30">
        <v>88.89</v>
      </c>
      <c r="O30">
        <v>39.86</v>
      </c>
      <c r="P30">
        <v>0.69</v>
      </c>
      <c r="Q30">
        <v>104.13</v>
      </c>
      <c r="R30">
        <v>16</v>
      </c>
      <c r="S30">
        <v>0.87</v>
      </c>
      <c r="T30">
        <v>65.28</v>
      </c>
      <c r="U30">
        <v>48.06</v>
      </c>
      <c r="V30">
        <v>0.57999999999999996</v>
      </c>
      <c r="W30">
        <v>81.489999999999995</v>
      </c>
      <c r="X30">
        <v>39.619999999999997</v>
      </c>
      <c r="Y30">
        <v>0.67</v>
      </c>
      <c r="Z30">
        <v>90.97</v>
      </c>
      <c r="AA30">
        <v>27</v>
      </c>
      <c r="AB30">
        <v>0.77</v>
      </c>
      <c r="AC30">
        <v>0.83250000000000002</v>
      </c>
      <c r="AD30">
        <v>0.67333333333333301</v>
      </c>
      <c r="AE30">
        <v>-0.15916666666666601</v>
      </c>
      <c r="AF30">
        <v>3.2649454567580901E-3</v>
      </c>
      <c r="AG30">
        <v>4.4759647231247299E-2</v>
      </c>
      <c r="AH30">
        <f t="shared" si="0"/>
        <v>1.3491133449793986</v>
      </c>
    </row>
    <row r="31" spans="1:34" x14ac:dyDescent="0.25">
      <c r="A31" t="s">
        <v>14217</v>
      </c>
      <c r="B31" t="s">
        <v>8067</v>
      </c>
      <c r="C31" t="s">
        <v>7656</v>
      </c>
      <c r="D31" t="s">
        <v>7657</v>
      </c>
      <c r="E31">
        <v>16767.8</v>
      </c>
      <c r="F31">
        <v>1662750</v>
      </c>
      <c r="G31" t="s">
        <v>499</v>
      </c>
      <c r="H31">
        <v>526.67999999999995</v>
      </c>
      <c r="I31">
        <v>0</v>
      </c>
      <c r="J31">
        <v>1</v>
      </c>
      <c r="K31">
        <v>869.74</v>
      </c>
      <c r="L31">
        <v>0</v>
      </c>
      <c r="M31">
        <v>1</v>
      </c>
      <c r="N31">
        <v>356.63</v>
      </c>
      <c r="O31">
        <v>114.59</v>
      </c>
      <c r="P31">
        <v>0.76</v>
      </c>
      <c r="Q31">
        <v>441.23</v>
      </c>
      <c r="R31">
        <v>39.03</v>
      </c>
      <c r="S31">
        <v>0.92</v>
      </c>
      <c r="T31">
        <v>329.86</v>
      </c>
      <c r="U31">
        <v>69.3</v>
      </c>
      <c r="V31">
        <v>0.83</v>
      </c>
      <c r="W31">
        <v>344.05</v>
      </c>
      <c r="X31">
        <v>84.34</v>
      </c>
      <c r="Y31">
        <v>0.8</v>
      </c>
      <c r="Z31">
        <v>280.33</v>
      </c>
      <c r="AA31">
        <v>136.05000000000001</v>
      </c>
      <c r="AB31">
        <v>0.67</v>
      </c>
      <c r="AC31">
        <v>0.91999999999999904</v>
      </c>
      <c r="AD31">
        <v>0.76666666666666605</v>
      </c>
      <c r="AE31">
        <v>-0.15333333333333299</v>
      </c>
      <c r="AF31" s="1">
        <v>3.86330516742104E-14</v>
      </c>
      <c r="AG31" s="1">
        <v>8.19449951622974E-12</v>
      </c>
      <c r="AH31">
        <f t="shared" si="0"/>
        <v>11.086477566068734</v>
      </c>
    </row>
    <row r="32" spans="1:34" x14ac:dyDescent="0.25">
      <c r="A32" t="s">
        <v>14392</v>
      </c>
      <c r="B32" t="s">
        <v>13285</v>
      </c>
      <c r="C32" t="s">
        <v>13041</v>
      </c>
      <c r="D32" t="s">
        <v>7662</v>
      </c>
      <c r="E32">
        <v>558.4</v>
      </c>
      <c r="F32">
        <v>17777241</v>
      </c>
      <c r="G32" t="s">
        <v>6604</v>
      </c>
      <c r="H32">
        <v>70.16</v>
      </c>
      <c r="I32">
        <v>3.05</v>
      </c>
      <c r="J32">
        <v>0.96</v>
      </c>
      <c r="K32">
        <v>125.51</v>
      </c>
      <c r="L32">
        <v>0</v>
      </c>
      <c r="M32">
        <v>1</v>
      </c>
      <c r="N32">
        <v>81.33</v>
      </c>
      <c r="O32">
        <v>0.71</v>
      </c>
      <c r="P32">
        <v>0.99</v>
      </c>
      <c r="Q32">
        <v>71.819999999999993</v>
      </c>
      <c r="R32">
        <v>0</v>
      </c>
      <c r="S32">
        <v>1</v>
      </c>
      <c r="T32">
        <v>63.67</v>
      </c>
      <c r="U32">
        <v>17.149999999999999</v>
      </c>
      <c r="V32">
        <v>0.79</v>
      </c>
      <c r="W32">
        <v>66.83</v>
      </c>
      <c r="X32">
        <v>19.600000000000001</v>
      </c>
      <c r="Y32">
        <v>0.77</v>
      </c>
      <c r="Z32">
        <v>74.47</v>
      </c>
      <c r="AA32">
        <v>3.68</v>
      </c>
      <c r="AB32">
        <v>0.95</v>
      </c>
      <c r="AC32">
        <v>0.98750000000000004</v>
      </c>
      <c r="AD32">
        <v>0.836666666666666</v>
      </c>
      <c r="AE32">
        <v>-0.15083333333333299</v>
      </c>
      <c r="AF32" s="1">
        <v>4.4316582650117302E-5</v>
      </c>
      <c r="AG32">
        <v>1.4610969446590199E-3</v>
      </c>
      <c r="AH32">
        <f t="shared" si="0"/>
        <v>2.8353209674102158</v>
      </c>
    </row>
    <row r="33" spans="1:34" x14ac:dyDescent="0.25">
      <c r="A33" t="s">
        <v>14408</v>
      </c>
      <c r="B33" t="s">
        <v>9039</v>
      </c>
      <c r="C33" t="s">
        <v>8705</v>
      </c>
      <c r="D33" t="s">
        <v>7657</v>
      </c>
      <c r="E33">
        <v>284.8</v>
      </c>
      <c r="F33">
        <v>27309707</v>
      </c>
      <c r="G33" t="s">
        <v>1646</v>
      </c>
      <c r="H33">
        <v>160.19</v>
      </c>
      <c r="I33">
        <v>0</v>
      </c>
      <c r="J33">
        <v>1</v>
      </c>
      <c r="K33">
        <v>245.65</v>
      </c>
      <c r="L33">
        <v>6.94</v>
      </c>
      <c r="M33">
        <v>0.97</v>
      </c>
      <c r="N33">
        <v>124.47</v>
      </c>
      <c r="O33">
        <v>24.23</v>
      </c>
      <c r="P33">
        <v>0.84</v>
      </c>
      <c r="Q33">
        <v>116.53</v>
      </c>
      <c r="R33">
        <v>23.6</v>
      </c>
      <c r="S33">
        <v>0.83</v>
      </c>
      <c r="T33">
        <v>107.05</v>
      </c>
      <c r="U33">
        <v>34.729999999999997</v>
      </c>
      <c r="V33">
        <v>0.76</v>
      </c>
      <c r="W33">
        <v>124.36</v>
      </c>
      <c r="X33">
        <v>44.87</v>
      </c>
      <c r="Y33">
        <v>0.73</v>
      </c>
      <c r="Z33">
        <v>112.31</v>
      </c>
      <c r="AA33">
        <v>27.52</v>
      </c>
      <c r="AB33">
        <v>0.8</v>
      </c>
      <c r="AC33">
        <v>0.91</v>
      </c>
      <c r="AD33">
        <v>0.76333333333333298</v>
      </c>
      <c r="AE33">
        <v>-0.146666666666666</v>
      </c>
      <c r="AF33" s="1">
        <v>6.6777871849328898E-5</v>
      </c>
      <c r="AG33">
        <v>2.0396633177659001E-3</v>
      </c>
      <c r="AH33">
        <f t="shared" si="0"/>
        <v>2.6904415145857614</v>
      </c>
    </row>
    <row r="34" spans="1:34" x14ac:dyDescent="0.25">
      <c r="A34" t="s">
        <v>14551</v>
      </c>
      <c r="B34" t="s">
        <v>13508</v>
      </c>
      <c r="C34" t="s">
        <v>13041</v>
      </c>
      <c r="D34" t="s">
        <v>7657</v>
      </c>
      <c r="E34">
        <v>3378.5</v>
      </c>
      <c r="F34">
        <v>78069835</v>
      </c>
      <c r="G34" t="s">
        <v>6859</v>
      </c>
      <c r="H34">
        <v>83.25</v>
      </c>
      <c r="I34">
        <v>90.29</v>
      </c>
      <c r="J34">
        <v>0.48</v>
      </c>
      <c r="K34">
        <v>143.63</v>
      </c>
      <c r="L34">
        <v>121.12</v>
      </c>
      <c r="M34">
        <v>0.54</v>
      </c>
      <c r="N34">
        <v>76.06</v>
      </c>
      <c r="O34">
        <v>82.72</v>
      </c>
      <c r="P34">
        <v>0.48</v>
      </c>
      <c r="Q34">
        <v>77.77</v>
      </c>
      <c r="R34">
        <v>78.19</v>
      </c>
      <c r="S34">
        <v>0.5</v>
      </c>
      <c r="T34">
        <v>81.28</v>
      </c>
      <c r="U34">
        <v>189.69</v>
      </c>
      <c r="V34">
        <v>0.3</v>
      </c>
      <c r="W34">
        <v>80.010000000000005</v>
      </c>
      <c r="X34">
        <v>101.59</v>
      </c>
      <c r="Y34">
        <v>0.44</v>
      </c>
      <c r="Z34">
        <v>87.93</v>
      </c>
      <c r="AA34">
        <v>185.96</v>
      </c>
      <c r="AB34">
        <v>0.32</v>
      </c>
      <c r="AC34">
        <v>0.5</v>
      </c>
      <c r="AD34">
        <v>0.353333333333333</v>
      </c>
      <c r="AE34">
        <v>-0.146666666666666</v>
      </c>
      <c r="AF34">
        <v>7.9283490092022695E-4</v>
      </c>
      <c r="AG34">
        <v>1.4874907379427101E-2</v>
      </c>
      <c r="AH34">
        <f t="shared" si="0"/>
        <v>1.8275457297828719</v>
      </c>
    </row>
    <row r="35" spans="1:34" x14ac:dyDescent="0.25">
      <c r="A35" t="s">
        <v>14196</v>
      </c>
      <c r="B35" t="s">
        <v>13145</v>
      </c>
      <c r="C35" t="s">
        <v>13041</v>
      </c>
      <c r="D35" t="s">
        <v>7662</v>
      </c>
      <c r="E35">
        <v>359787.6</v>
      </c>
      <c r="F35">
        <v>63759027</v>
      </c>
      <c r="G35" t="s">
        <v>6434</v>
      </c>
      <c r="H35">
        <v>1690.89</v>
      </c>
      <c r="I35">
        <v>217</v>
      </c>
      <c r="J35">
        <v>0.89</v>
      </c>
      <c r="K35">
        <v>2831.57</v>
      </c>
      <c r="L35">
        <v>273.06</v>
      </c>
      <c r="M35">
        <v>0.91</v>
      </c>
      <c r="N35">
        <v>1379.01</v>
      </c>
      <c r="O35">
        <v>572.11</v>
      </c>
      <c r="P35">
        <v>0.71</v>
      </c>
      <c r="Q35">
        <v>1584.75</v>
      </c>
      <c r="R35">
        <v>235.69</v>
      </c>
      <c r="S35">
        <v>0.87</v>
      </c>
      <c r="T35">
        <v>1400.19</v>
      </c>
      <c r="U35">
        <v>702.71</v>
      </c>
      <c r="V35">
        <v>0.67</v>
      </c>
      <c r="W35">
        <v>1375.05</v>
      </c>
      <c r="X35">
        <v>313.55</v>
      </c>
      <c r="Y35">
        <v>0.81</v>
      </c>
      <c r="Z35">
        <v>1255.56</v>
      </c>
      <c r="AA35">
        <v>762.8</v>
      </c>
      <c r="AB35">
        <v>0.62</v>
      </c>
      <c r="AC35">
        <v>0.84499999999999997</v>
      </c>
      <c r="AD35">
        <v>0.7</v>
      </c>
      <c r="AE35">
        <v>-0.14499999999999899</v>
      </c>
      <c r="AF35" s="1">
        <v>1.4964979918024799E-34</v>
      </c>
      <c r="AG35" s="1">
        <v>9.5227155545031196E-32</v>
      </c>
      <c r="AH35">
        <f t="shared" si="0"/>
        <v>31.021239187942761</v>
      </c>
    </row>
    <row r="36" spans="1:34" x14ac:dyDescent="0.25">
      <c r="A36" t="s">
        <v>14193</v>
      </c>
      <c r="B36" t="s">
        <v>10713</v>
      </c>
      <c r="C36" t="s">
        <v>10292</v>
      </c>
      <c r="D36" t="s">
        <v>7662</v>
      </c>
      <c r="E36">
        <v>46749.2</v>
      </c>
      <c r="F36">
        <v>171410728</v>
      </c>
      <c r="G36" t="s">
        <v>3592</v>
      </c>
      <c r="H36">
        <v>1487.14</v>
      </c>
      <c r="I36">
        <v>0</v>
      </c>
      <c r="J36">
        <v>1</v>
      </c>
      <c r="K36">
        <v>2573.4299999999998</v>
      </c>
      <c r="L36">
        <v>0</v>
      </c>
      <c r="M36">
        <v>1</v>
      </c>
      <c r="N36">
        <v>1090.3</v>
      </c>
      <c r="O36">
        <v>564.12</v>
      </c>
      <c r="P36">
        <v>0.66</v>
      </c>
      <c r="Q36">
        <v>1386.76</v>
      </c>
      <c r="R36">
        <v>102.71</v>
      </c>
      <c r="S36">
        <v>0.93</v>
      </c>
      <c r="T36">
        <v>1347.29</v>
      </c>
      <c r="U36">
        <v>836.69</v>
      </c>
      <c r="V36">
        <v>0.62</v>
      </c>
      <c r="W36">
        <v>1249.52</v>
      </c>
      <c r="X36">
        <v>171.87</v>
      </c>
      <c r="Y36">
        <v>0.88</v>
      </c>
      <c r="Z36">
        <v>1323.23</v>
      </c>
      <c r="AA36">
        <v>415.5</v>
      </c>
      <c r="AB36">
        <v>0.76</v>
      </c>
      <c r="AC36">
        <v>0.89749999999999996</v>
      </c>
      <c r="AD36">
        <v>0.75333333333333297</v>
      </c>
      <c r="AE36">
        <v>-0.144166666666666</v>
      </c>
      <c r="AF36" s="1">
        <v>2.5002214098510899E-43</v>
      </c>
      <c r="AG36" s="1">
        <v>2.1212989650692101E-40</v>
      </c>
      <c r="AH36">
        <f t="shared" si="0"/>
        <v>39.67339811991814</v>
      </c>
    </row>
    <row r="37" spans="1:34" x14ac:dyDescent="0.25">
      <c r="A37" t="s">
        <v>14353</v>
      </c>
      <c r="B37" t="s">
        <v>9118</v>
      </c>
      <c r="C37" t="s">
        <v>8705</v>
      </c>
      <c r="D37" t="s">
        <v>7657</v>
      </c>
      <c r="E37">
        <v>2656.4</v>
      </c>
      <c r="F37">
        <v>70296852</v>
      </c>
      <c r="G37" t="s">
        <v>1747</v>
      </c>
      <c r="H37">
        <v>157.79</v>
      </c>
      <c r="I37">
        <v>19.36</v>
      </c>
      <c r="J37">
        <v>0.89</v>
      </c>
      <c r="K37">
        <v>292.75</v>
      </c>
      <c r="L37">
        <v>0</v>
      </c>
      <c r="M37">
        <v>1</v>
      </c>
      <c r="N37">
        <v>134.52000000000001</v>
      </c>
      <c r="O37">
        <v>39.65</v>
      </c>
      <c r="P37">
        <v>0.77</v>
      </c>
      <c r="Q37">
        <v>153.69</v>
      </c>
      <c r="R37">
        <v>2.46</v>
      </c>
      <c r="S37">
        <v>0.98</v>
      </c>
      <c r="T37">
        <v>138.75</v>
      </c>
      <c r="U37">
        <v>41.37</v>
      </c>
      <c r="V37">
        <v>0.77</v>
      </c>
      <c r="W37">
        <v>140.91</v>
      </c>
      <c r="X37">
        <v>19.03</v>
      </c>
      <c r="Y37">
        <v>0.88</v>
      </c>
      <c r="Z37">
        <v>135.97999999999999</v>
      </c>
      <c r="AA37">
        <v>69.56</v>
      </c>
      <c r="AB37">
        <v>0.66</v>
      </c>
      <c r="AC37">
        <v>0.91</v>
      </c>
      <c r="AD37">
        <v>0.77</v>
      </c>
      <c r="AE37">
        <v>-0.14000000000000001</v>
      </c>
      <c r="AF37" s="1">
        <v>1.29609361158589E-5</v>
      </c>
      <c r="AG37">
        <v>5.2643461798243996E-4</v>
      </c>
      <c r="AH37">
        <f t="shared" si="0"/>
        <v>3.2786555595452946</v>
      </c>
    </row>
    <row r="38" spans="1:34" x14ac:dyDescent="0.25">
      <c r="A38" t="s">
        <v>14337</v>
      </c>
      <c r="B38" t="s">
        <v>11985</v>
      </c>
      <c r="C38" t="s">
        <v>11819</v>
      </c>
      <c r="D38" t="s">
        <v>7662</v>
      </c>
      <c r="E38">
        <v>16061.8</v>
      </c>
      <c r="F38">
        <v>22081551</v>
      </c>
      <c r="G38" t="s">
        <v>5075</v>
      </c>
      <c r="H38">
        <v>239.92</v>
      </c>
      <c r="I38">
        <v>43.64</v>
      </c>
      <c r="J38">
        <v>0.85</v>
      </c>
      <c r="K38">
        <v>453.11</v>
      </c>
      <c r="L38">
        <v>77.62</v>
      </c>
      <c r="M38">
        <v>0.85</v>
      </c>
      <c r="N38">
        <v>261.86</v>
      </c>
      <c r="O38">
        <v>123.86</v>
      </c>
      <c r="P38">
        <v>0.68</v>
      </c>
      <c r="Q38">
        <v>268.89</v>
      </c>
      <c r="R38">
        <v>41.59</v>
      </c>
      <c r="S38">
        <v>0.87</v>
      </c>
      <c r="T38">
        <v>209.24</v>
      </c>
      <c r="U38">
        <v>185.8</v>
      </c>
      <c r="V38">
        <v>0.53</v>
      </c>
      <c r="W38">
        <v>235.74</v>
      </c>
      <c r="X38">
        <v>84.28</v>
      </c>
      <c r="Y38">
        <v>0.74</v>
      </c>
      <c r="Z38">
        <v>251.12</v>
      </c>
      <c r="AA38">
        <v>84.76</v>
      </c>
      <c r="AB38">
        <v>0.75</v>
      </c>
      <c r="AC38">
        <v>0.8125</v>
      </c>
      <c r="AD38">
        <v>0.67333333333333301</v>
      </c>
      <c r="AE38">
        <v>-0.13916666666666599</v>
      </c>
      <c r="AF38" s="1">
        <v>6.6097649884135201E-6</v>
      </c>
      <c r="AG38">
        <v>2.96895090891327E-4</v>
      </c>
      <c r="AH38">
        <f t="shared" si="0"/>
        <v>3.5273969833282859</v>
      </c>
    </row>
    <row r="39" spans="1:34" x14ac:dyDescent="0.25">
      <c r="A39" t="s">
        <v>14208</v>
      </c>
      <c r="B39" t="s">
        <v>9149</v>
      </c>
      <c r="C39" t="s">
        <v>8705</v>
      </c>
      <c r="D39" t="s">
        <v>7662</v>
      </c>
      <c r="E39">
        <v>20330</v>
      </c>
      <c r="F39">
        <v>85543906</v>
      </c>
      <c r="G39" t="s">
        <v>1782</v>
      </c>
      <c r="H39">
        <v>832.76</v>
      </c>
      <c r="I39">
        <v>0</v>
      </c>
      <c r="J39">
        <v>1</v>
      </c>
      <c r="K39">
        <v>1436.98</v>
      </c>
      <c r="L39">
        <v>72.64</v>
      </c>
      <c r="M39">
        <v>0.95</v>
      </c>
      <c r="N39">
        <v>578.84</v>
      </c>
      <c r="O39">
        <v>112.23</v>
      </c>
      <c r="P39">
        <v>0.84</v>
      </c>
      <c r="Q39">
        <v>729.16</v>
      </c>
      <c r="R39">
        <v>40.69</v>
      </c>
      <c r="S39">
        <v>0.95</v>
      </c>
      <c r="T39">
        <v>619.75</v>
      </c>
      <c r="U39">
        <v>175.92</v>
      </c>
      <c r="V39">
        <v>0.78</v>
      </c>
      <c r="W39">
        <v>675.87</v>
      </c>
      <c r="X39">
        <v>114.04</v>
      </c>
      <c r="Y39">
        <v>0.86</v>
      </c>
      <c r="Z39">
        <v>578.62</v>
      </c>
      <c r="AA39">
        <v>177.92</v>
      </c>
      <c r="AB39">
        <v>0.76</v>
      </c>
      <c r="AC39">
        <v>0.93500000000000005</v>
      </c>
      <c r="AD39">
        <v>0.8</v>
      </c>
      <c r="AE39">
        <v>-0.13499999999999901</v>
      </c>
      <c r="AF39" s="1">
        <v>7.8746721112261495E-19</v>
      </c>
      <c r="AG39" s="1">
        <v>2.2270739348638098E-16</v>
      </c>
      <c r="AH39">
        <f t="shared" si="0"/>
        <v>15.652265364928073</v>
      </c>
    </row>
    <row r="40" spans="1:34" x14ac:dyDescent="0.25">
      <c r="A40" t="s">
        <v>14401</v>
      </c>
      <c r="B40" t="s">
        <v>12965</v>
      </c>
      <c r="C40" t="s">
        <v>12623</v>
      </c>
      <c r="D40" t="s">
        <v>7662</v>
      </c>
      <c r="E40">
        <v>1648.8</v>
      </c>
      <c r="F40">
        <v>101006863</v>
      </c>
      <c r="G40" t="s">
        <v>6217</v>
      </c>
      <c r="H40">
        <v>98.47</v>
      </c>
      <c r="I40">
        <v>0</v>
      </c>
      <c r="J40">
        <v>1</v>
      </c>
      <c r="K40">
        <v>176.11</v>
      </c>
      <c r="L40">
        <v>0</v>
      </c>
      <c r="M40">
        <v>1</v>
      </c>
      <c r="N40">
        <v>111.94</v>
      </c>
      <c r="O40">
        <v>9.9499999999999993</v>
      </c>
      <c r="P40">
        <v>0.92</v>
      </c>
      <c r="Q40">
        <v>111.94</v>
      </c>
      <c r="R40">
        <v>0</v>
      </c>
      <c r="S40">
        <v>1</v>
      </c>
      <c r="T40">
        <v>91.74</v>
      </c>
      <c r="U40">
        <v>39.51</v>
      </c>
      <c r="V40">
        <v>0.7</v>
      </c>
      <c r="W40">
        <v>117.79</v>
      </c>
      <c r="X40">
        <v>6.17</v>
      </c>
      <c r="Y40">
        <v>0.95</v>
      </c>
      <c r="Z40">
        <v>106.98</v>
      </c>
      <c r="AA40">
        <v>12.99</v>
      </c>
      <c r="AB40">
        <v>0.89</v>
      </c>
      <c r="AC40">
        <v>0.98</v>
      </c>
      <c r="AD40">
        <v>0.84666666666666601</v>
      </c>
      <c r="AE40">
        <v>-0.133333333333333</v>
      </c>
      <c r="AF40" s="1">
        <v>5.8115420519011501E-5</v>
      </c>
      <c r="AG40">
        <v>1.82621132132992E-3</v>
      </c>
      <c r="AH40">
        <f t="shared" si="0"/>
        <v>2.7384489692018601</v>
      </c>
    </row>
    <row r="41" spans="1:34" x14ac:dyDescent="0.25">
      <c r="A41" t="s">
        <v>14234</v>
      </c>
      <c r="B41" t="s">
        <v>11123</v>
      </c>
      <c r="C41" t="s">
        <v>10770</v>
      </c>
      <c r="D41" t="s">
        <v>7662</v>
      </c>
      <c r="E41">
        <v>81816</v>
      </c>
      <c r="F41">
        <v>41789750</v>
      </c>
      <c r="G41" t="s">
        <v>4064</v>
      </c>
      <c r="H41">
        <v>630.73</v>
      </c>
      <c r="I41">
        <v>397.73</v>
      </c>
      <c r="J41">
        <v>0.61</v>
      </c>
      <c r="K41">
        <v>1204.47</v>
      </c>
      <c r="L41">
        <v>634.75</v>
      </c>
      <c r="M41">
        <v>0.65</v>
      </c>
      <c r="N41">
        <v>454.06</v>
      </c>
      <c r="O41">
        <v>439.04</v>
      </c>
      <c r="P41">
        <v>0.51</v>
      </c>
      <c r="Q41">
        <v>621.48</v>
      </c>
      <c r="R41">
        <v>398.03</v>
      </c>
      <c r="S41">
        <v>0.61</v>
      </c>
      <c r="T41">
        <v>498.26</v>
      </c>
      <c r="U41">
        <v>554.36</v>
      </c>
      <c r="V41">
        <v>0.47</v>
      </c>
      <c r="W41">
        <v>637.22</v>
      </c>
      <c r="X41">
        <v>557.17999999999995</v>
      </c>
      <c r="Y41">
        <v>0.53</v>
      </c>
      <c r="Z41">
        <v>424.24</v>
      </c>
      <c r="AA41">
        <v>653.04</v>
      </c>
      <c r="AB41">
        <v>0.39</v>
      </c>
      <c r="AC41">
        <v>0.59499999999999997</v>
      </c>
      <c r="AD41">
        <v>0.46333333333333299</v>
      </c>
      <c r="AE41">
        <v>-0.13166666666666599</v>
      </c>
      <c r="AF41" s="1">
        <v>1.94832770157699E-11</v>
      </c>
      <c r="AG41" s="1">
        <v>2.7049873325894402E-9</v>
      </c>
      <c r="AH41">
        <f t="shared" si="0"/>
        <v>8.5678347643464647</v>
      </c>
    </row>
    <row r="42" spans="1:34" x14ac:dyDescent="0.25">
      <c r="A42" t="s">
        <v>14361</v>
      </c>
      <c r="B42" t="s">
        <v>10556</v>
      </c>
      <c r="C42" t="s">
        <v>10292</v>
      </c>
      <c r="D42" t="s">
        <v>7662</v>
      </c>
      <c r="E42">
        <v>2938.8</v>
      </c>
      <c r="F42">
        <v>70042770</v>
      </c>
      <c r="G42" t="s">
        <v>3410</v>
      </c>
      <c r="H42">
        <v>240.81</v>
      </c>
      <c r="I42">
        <v>68.47</v>
      </c>
      <c r="J42">
        <v>0.78</v>
      </c>
      <c r="K42">
        <v>428.64</v>
      </c>
      <c r="L42">
        <v>141.63999999999999</v>
      </c>
      <c r="M42">
        <v>0.75</v>
      </c>
      <c r="N42">
        <v>140.66</v>
      </c>
      <c r="O42">
        <v>169.87</v>
      </c>
      <c r="P42">
        <v>0.45</v>
      </c>
      <c r="Q42">
        <v>184.37</v>
      </c>
      <c r="R42">
        <v>122.9</v>
      </c>
      <c r="S42">
        <v>0.6</v>
      </c>
      <c r="T42">
        <v>189.2</v>
      </c>
      <c r="U42">
        <v>199.24</v>
      </c>
      <c r="V42">
        <v>0.49</v>
      </c>
      <c r="W42">
        <v>189.79</v>
      </c>
      <c r="X42">
        <v>124.14</v>
      </c>
      <c r="Y42">
        <v>0.6</v>
      </c>
      <c r="Z42">
        <v>168.72</v>
      </c>
      <c r="AA42">
        <v>205.83</v>
      </c>
      <c r="AB42">
        <v>0.45</v>
      </c>
      <c r="AC42">
        <v>0.64500000000000002</v>
      </c>
      <c r="AD42">
        <v>0.51333333333333298</v>
      </c>
      <c r="AE42">
        <v>-0.13166666666666599</v>
      </c>
      <c r="AF42" s="1">
        <v>1.8220358870835099E-5</v>
      </c>
      <c r="AG42">
        <v>6.9914904692310205E-4</v>
      </c>
      <c r="AH42">
        <f t="shared" si="0"/>
        <v>3.1554302300396522</v>
      </c>
    </row>
    <row r="43" spans="1:34" x14ac:dyDescent="0.25">
      <c r="A43" t="s">
        <v>14612</v>
      </c>
      <c r="B43" t="s">
        <v>13652</v>
      </c>
      <c r="C43" t="s">
        <v>13612</v>
      </c>
      <c r="D43" t="s">
        <v>7657</v>
      </c>
      <c r="E43">
        <v>376</v>
      </c>
      <c r="F43">
        <v>6540195</v>
      </c>
      <c r="G43" t="s">
        <v>7042</v>
      </c>
      <c r="H43">
        <v>67.72</v>
      </c>
      <c r="I43">
        <v>0</v>
      </c>
      <c r="J43">
        <v>1</v>
      </c>
      <c r="K43">
        <v>124.32</v>
      </c>
      <c r="L43">
        <v>0</v>
      </c>
      <c r="M43">
        <v>1</v>
      </c>
      <c r="N43">
        <v>63.25</v>
      </c>
      <c r="O43">
        <v>5.7</v>
      </c>
      <c r="P43">
        <v>0.92</v>
      </c>
      <c r="Q43">
        <v>66.67</v>
      </c>
      <c r="R43">
        <v>0</v>
      </c>
      <c r="S43">
        <v>1</v>
      </c>
      <c r="T43">
        <v>51.92</v>
      </c>
      <c r="U43">
        <v>17.28</v>
      </c>
      <c r="V43">
        <v>0.75</v>
      </c>
      <c r="W43">
        <v>66.2</v>
      </c>
      <c r="X43">
        <v>0.62</v>
      </c>
      <c r="Y43">
        <v>0.99</v>
      </c>
      <c r="Z43">
        <v>69.430000000000007</v>
      </c>
      <c r="AA43">
        <v>16.41</v>
      </c>
      <c r="AB43">
        <v>0.81</v>
      </c>
      <c r="AC43">
        <v>0.98</v>
      </c>
      <c r="AD43">
        <v>0.85</v>
      </c>
      <c r="AE43">
        <v>-0.13</v>
      </c>
      <c r="AF43">
        <v>1.5767780586280701E-3</v>
      </c>
      <c r="AG43">
        <v>2.5335560862377999E-2</v>
      </c>
      <c r="AH43">
        <f t="shared" si="0"/>
        <v>1.5962694771345198</v>
      </c>
    </row>
    <row r="44" spans="1:34" x14ac:dyDescent="0.25">
      <c r="A44" t="s">
        <v>14333</v>
      </c>
      <c r="B44" t="s">
        <v>13497</v>
      </c>
      <c r="C44" t="s">
        <v>13041</v>
      </c>
      <c r="D44" t="s">
        <v>7657</v>
      </c>
      <c r="E44">
        <v>1902</v>
      </c>
      <c r="F44">
        <v>73872989</v>
      </c>
      <c r="G44" t="s">
        <v>6846</v>
      </c>
      <c r="H44">
        <v>191.84</v>
      </c>
      <c r="I44">
        <v>0</v>
      </c>
      <c r="J44">
        <v>1</v>
      </c>
      <c r="K44">
        <v>349.47</v>
      </c>
      <c r="L44">
        <v>0</v>
      </c>
      <c r="M44">
        <v>1</v>
      </c>
      <c r="N44">
        <v>148.94999999999999</v>
      </c>
      <c r="O44">
        <v>54.36</v>
      </c>
      <c r="P44">
        <v>0.73</v>
      </c>
      <c r="Q44">
        <v>190.73</v>
      </c>
      <c r="R44">
        <v>16.77</v>
      </c>
      <c r="S44">
        <v>0.92</v>
      </c>
      <c r="T44">
        <v>179.77</v>
      </c>
      <c r="U44">
        <v>43.01</v>
      </c>
      <c r="V44">
        <v>0.81</v>
      </c>
      <c r="W44">
        <v>196.3</v>
      </c>
      <c r="X44">
        <v>40.65</v>
      </c>
      <c r="Y44">
        <v>0.83</v>
      </c>
      <c r="Z44">
        <v>172.6</v>
      </c>
      <c r="AA44">
        <v>71.180000000000007</v>
      </c>
      <c r="AB44">
        <v>0.71</v>
      </c>
      <c r="AC44">
        <v>0.91249999999999998</v>
      </c>
      <c r="AD44">
        <v>0.78333333333333299</v>
      </c>
      <c r="AE44">
        <v>-0.12916666666666601</v>
      </c>
      <c r="AF44" s="1">
        <v>5.8142182279876102E-6</v>
      </c>
      <c r="AG44">
        <v>2.6745403848743002E-4</v>
      </c>
      <c r="AH44">
        <f t="shared" si="0"/>
        <v>3.5727508399840908</v>
      </c>
    </row>
    <row r="45" spans="1:34" x14ac:dyDescent="0.25">
      <c r="A45" t="s">
        <v>14434</v>
      </c>
      <c r="B45" t="s">
        <v>7818</v>
      </c>
      <c r="C45" t="s">
        <v>7656</v>
      </c>
      <c r="D45" t="s">
        <v>7657</v>
      </c>
      <c r="E45">
        <v>1230.7</v>
      </c>
      <c r="F45">
        <v>46635626</v>
      </c>
      <c r="G45" t="s">
        <v>224</v>
      </c>
      <c r="H45">
        <v>202.31</v>
      </c>
      <c r="I45">
        <v>93.3</v>
      </c>
      <c r="J45">
        <v>0.68</v>
      </c>
      <c r="K45">
        <v>383.91</v>
      </c>
      <c r="L45">
        <v>136.41999999999999</v>
      </c>
      <c r="M45">
        <v>0.74</v>
      </c>
      <c r="N45">
        <v>149.61000000000001</v>
      </c>
      <c r="O45">
        <v>129.28</v>
      </c>
      <c r="P45">
        <v>0.54</v>
      </c>
      <c r="Q45">
        <v>212.29</v>
      </c>
      <c r="R45">
        <v>88.28</v>
      </c>
      <c r="S45">
        <v>0.71</v>
      </c>
      <c r="T45">
        <v>143.02000000000001</v>
      </c>
      <c r="U45">
        <v>104.04</v>
      </c>
      <c r="V45">
        <v>0.57999999999999996</v>
      </c>
      <c r="W45">
        <v>180.7</v>
      </c>
      <c r="X45">
        <v>103.91</v>
      </c>
      <c r="Y45">
        <v>0.63</v>
      </c>
      <c r="Z45">
        <v>134.34</v>
      </c>
      <c r="AA45">
        <v>194.79</v>
      </c>
      <c r="AB45">
        <v>0.41</v>
      </c>
      <c r="AC45">
        <v>0.66749999999999998</v>
      </c>
      <c r="AD45">
        <v>0.53999999999999904</v>
      </c>
      <c r="AE45">
        <v>-0.1275</v>
      </c>
      <c r="AF45">
        <v>1.58065620789068E-4</v>
      </c>
      <c r="AG45">
        <v>4.3731488418308996E-3</v>
      </c>
      <c r="AH45">
        <f t="shared" si="0"/>
        <v>2.3592057410210749</v>
      </c>
    </row>
    <row r="46" spans="1:34" x14ac:dyDescent="0.25">
      <c r="A46" t="s">
        <v>14256</v>
      </c>
      <c r="B46" t="s">
        <v>10837</v>
      </c>
      <c r="C46" t="s">
        <v>10770</v>
      </c>
      <c r="D46" t="s">
        <v>7657</v>
      </c>
      <c r="E46">
        <v>43946.6</v>
      </c>
      <c r="F46">
        <v>29603515</v>
      </c>
      <c r="G46" t="s">
        <v>3748</v>
      </c>
      <c r="H46">
        <v>575.91</v>
      </c>
      <c r="I46">
        <v>96.4</v>
      </c>
      <c r="J46">
        <v>0.86</v>
      </c>
      <c r="K46">
        <v>939.45</v>
      </c>
      <c r="L46">
        <v>156.41999999999999</v>
      </c>
      <c r="M46">
        <v>0.86</v>
      </c>
      <c r="N46">
        <v>458.91</v>
      </c>
      <c r="O46">
        <v>281.33</v>
      </c>
      <c r="P46">
        <v>0.62</v>
      </c>
      <c r="Q46">
        <v>503.59</v>
      </c>
      <c r="R46">
        <v>145.44999999999999</v>
      </c>
      <c r="S46">
        <v>0.78</v>
      </c>
      <c r="T46">
        <v>510.88</v>
      </c>
      <c r="U46">
        <v>243.1</v>
      </c>
      <c r="V46">
        <v>0.68</v>
      </c>
      <c r="W46">
        <v>523.36</v>
      </c>
      <c r="X46">
        <v>214.49</v>
      </c>
      <c r="Y46">
        <v>0.71</v>
      </c>
      <c r="Z46">
        <v>485.48</v>
      </c>
      <c r="AA46">
        <v>356.92</v>
      </c>
      <c r="AB46">
        <v>0.57999999999999996</v>
      </c>
      <c r="AC46">
        <v>0.78</v>
      </c>
      <c r="AD46">
        <v>0.65666666666666595</v>
      </c>
      <c r="AE46">
        <v>-0.123333333333333</v>
      </c>
      <c r="AF46" s="1">
        <v>3.2797039897262499E-9</v>
      </c>
      <c r="AG46" s="1">
        <v>3.1304774581937101E-7</v>
      </c>
      <c r="AH46">
        <f t="shared" si="0"/>
        <v>6.5043894191164719</v>
      </c>
    </row>
    <row r="47" spans="1:34" x14ac:dyDescent="0.25">
      <c r="A47" t="s">
        <v>14419</v>
      </c>
      <c r="B47" t="s">
        <v>10810</v>
      </c>
      <c r="C47" t="s">
        <v>10770</v>
      </c>
      <c r="D47" t="s">
        <v>7657</v>
      </c>
      <c r="E47">
        <v>7355.8</v>
      </c>
      <c r="F47">
        <v>166411702</v>
      </c>
      <c r="G47" t="s">
        <v>3712</v>
      </c>
      <c r="H47">
        <v>238.92</v>
      </c>
      <c r="I47">
        <v>5.27</v>
      </c>
      <c r="J47">
        <v>0.98</v>
      </c>
      <c r="K47">
        <v>410.94</v>
      </c>
      <c r="L47">
        <v>42.57</v>
      </c>
      <c r="M47">
        <v>0.91</v>
      </c>
      <c r="N47">
        <v>229.4</v>
      </c>
      <c r="O47">
        <v>43.91</v>
      </c>
      <c r="P47">
        <v>0.84</v>
      </c>
      <c r="Q47">
        <v>244.59</v>
      </c>
      <c r="R47">
        <v>33.29</v>
      </c>
      <c r="S47">
        <v>0.88</v>
      </c>
      <c r="T47">
        <v>195.66</v>
      </c>
      <c r="U47">
        <v>41.74</v>
      </c>
      <c r="V47">
        <v>0.82</v>
      </c>
      <c r="W47">
        <v>197.72</v>
      </c>
      <c r="X47">
        <v>60.05</v>
      </c>
      <c r="Y47">
        <v>0.77</v>
      </c>
      <c r="Z47">
        <v>194.25</v>
      </c>
      <c r="AA47">
        <v>63.21</v>
      </c>
      <c r="AB47">
        <v>0.75</v>
      </c>
      <c r="AC47">
        <v>0.90249999999999997</v>
      </c>
      <c r="AD47">
        <v>0.77999999999999903</v>
      </c>
      <c r="AE47">
        <v>-0.1225</v>
      </c>
      <c r="AF47" s="1">
        <v>9.4008232044990101E-5</v>
      </c>
      <c r="AG47">
        <v>2.7503711107108898E-3</v>
      </c>
      <c r="AH47">
        <f t="shared" si="0"/>
        <v>2.5606087023661339</v>
      </c>
    </row>
    <row r="48" spans="1:34" x14ac:dyDescent="0.25">
      <c r="A48" t="s">
        <v>14420</v>
      </c>
      <c r="B48" t="s">
        <v>7948</v>
      </c>
      <c r="C48" t="s">
        <v>7656</v>
      </c>
      <c r="D48" t="s">
        <v>7657</v>
      </c>
      <c r="E48">
        <v>13895.9</v>
      </c>
      <c r="F48">
        <v>169921580</v>
      </c>
      <c r="G48" t="s">
        <v>367</v>
      </c>
      <c r="H48">
        <v>273.87</v>
      </c>
      <c r="I48">
        <v>209.28</v>
      </c>
      <c r="J48">
        <v>0.56999999999999995</v>
      </c>
      <c r="K48">
        <v>446.06</v>
      </c>
      <c r="L48">
        <v>189.43</v>
      </c>
      <c r="M48">
        <v>0.7</v>
      </c>
      <c r="N48">
        <v>199.83</v>
      </c>
      <c r="O48">
        <v>208.81</v>
      </c>
      <c r="P48">
        <v>0.49</v>
      </c>
      <c r="Q48">
        <v>239.13</v>
      </c>
      <c r="R48">
        <v>155.9</v>
      </c>
      <c r="S48">
        <v>0.61</v>
      </c>
      <c r="T48">
        <v>191.38</v>
      </c>
      <c r="U48">
        <v>198.77</v>
      </c>
      <c r="V48">
        <v>0.49</v>
      </c>
      <c r="W48">
        <v>199.63</v>
      </c>
      <c r="X48">
        <v>167.53</v>
      </c>
      <c r="Y48">
        <v>0.54</v>
      </c>
      <c r="Z48">
        <v>144.76</v>
      </c>
      <c r="AA48">
        <v>236.95</v>
      </c>
      <c r="AB48">
        <v>0.38</v>
      </c>
      <c r="AC48">
        <v>0.59250000000000003</v>
      </c>
      <c r="AD48">
        <v>0.47</v>
      </c>
      <c r="AE48">
        <v>-0.1225</v>
      </c>
      <c r="AF48">
        <v>1.09407305786079E-4</v>
      </c>
      <c r="AG48">
        <v>3.1765558440399401E-3</v>
      </c>
      <c r="AH48">
        <f t="shared" si="0"/>
        <v>2.498043505338885</v>
      </c>
    </row>
    <row r="49" spans="1:34" x14ac:dyDescent="0.25">
      <c r="A49" t="s">
        <v>14621</v>
      </c>
      <c r="B49" t="s">
        <v>12146</v>
      </c>
      <c r="C49" t="s">
        <v>11819</v>
      </c>
      <c r="D49" t="s">
        <v>7657</v>
      </c>
      <c r="E49">
        <v>1854</v>
      </c>
      <c r="F49">
        <v>144333915</v>
      </c>
      <c r="G49" t="s">
        <v>5252</v>
      </c>
      <c r="H49">
        <v>60.26</v>
      </c>
      <c r="I49">
        <v>0</v>
      </c>
      <c r="J49">
        <v>1</v>
      </c>
      <c r="K49">
        <v>107.47</v>
      </c>
      <c r="L49">
        <v>0</v>
      </c>
      <c r="M49">
        <v>1</v>
      </c>
      <c r="N49">
        <v>66.650000000000006</v>
      </c>
      <c r="O49">
        <v>0</v>
      </c>
      <c r="P49">
        <v>1</v>
      </c>
      <c r="Q49">
        <v>61.83</v>
      </c>
      <c r="R49">
        <v>0</v>
      </c>
      <c r="S49">
        <v>1</v>
      </c>
      <c r="T49">
        <v>72.599999999999994</v>
      </c>
      <c r="U49">
        <v>17.440000000000001</v>
      </c>
      <c r="V49">
        <v>0.81</v>
      </c>
      <c r="W49">
        <v>73.33</v>
      </c>
      <c r="X49">
        <v>6.89</v>
      </c>
      <c r="Y49">
        <v>0.91</v>
      </c>
      <c r="Z49">
        <v>74.88</v>
      </c>
      <c r="AA49">
        <v>6.4</v>
      </c>
      <c r="AB49">
        <v>0.92</v>
      </c>
      <c r="AC49">
        <v>1</v>
      </c>
      <c r="AD49">
        <v>0.88</v>
      </c>
      <c r="AE49">
        <v>-0.12</v>
      </c>
      <c r="AF49">
        <v>1.68363374863297E-3</v>
      </c>
      <c r="AG49">
        <v>2.6562453108597901E-2</v>
      </c>
      <c r="AH49">
        <f t="shared" si="0"/>
        <v>1.5757318192764898</v>
      </c>
    </row>
    <row r="50" spans="1:34" x14ac:dyDescent="0.25">
      <c r="A50" t="s">
        <v>14222</v>
      </c>
      <c r="B50" t="s">
        <v>8192</v>
      </c>
      <c r="C50" t="s">
        <v>7656</v>
      </c>
      <c r="D50" t="s">
        <v>7662</v>
      </c>
      <c r="E50">
        <v>972099.1</v>
      </c>
      <c r="F50">
        <v>28237981</v>
      </c>
      <c r="G50" t="s">
        <v>652</v>
      </c>
      <c r="H50">
        <v>1186.46</v>
      </c>
      <c r="I50">
        <v>338.76</v>
      </c>
      <c r="J50">
        <v>0.78</v>
      </c>
      <c r="K50">
        <v>2083.88</v>
      </c>
      <c r="L50">
        <v>570.39</v>
      </c>
      <c r="M50">
        <v>0.79</v>
      </c>
      <c r="N50">
        <v>861.66</v>
      </c>
      <c r="O50">
        <v>478.94</v>
      </c>
      <c r="P50">
        <v>0.64</v>
      </c>
      <c r="Q50">
        <v>1194.1300000000001</v>
      </c>
      <c r="R50">
        <v>374.8</v>
      </c>
      <c r="S50">
        <v>0.76</v>
      </c>
      <c r="T50">
        <v>737.32</v>
      </c>
      <c r="U50">
        <v>487.97</v>
      </c>
      <c r="V50">
        <v>0.6</v>
      </c>
      <c r="W50">
        <v>1019.52</v>
      </c>
      <c r="X50">
        <v>403.26</v>
      </c>
      <c r="Y50">
        <v>0.72</v>
      </c>
      <c r="Z50">
        <v>704.22</v>
      </c>
      <c r="AA50">
        <v>571.79</v>
      </c>
      <c r="AB50">
        <v>0.55000000000000004</v>
      </c>
      <c r="AC50">
        <v>0.74249999999999905</v>
      </c>
      <c r="AD50">
        <v>0.62333333333333296</v>
      </c>
      <c r="AE50">
        <v>-0.119166666666666</v>
      </c>
      <c r="AF50" s="1">
        <v>1.68159134504287E-13</v>
      </c>
      <c r="AG50" s="1">
        <v>3.1318613440847202E-11</v>
      </c>
      <c r="AH50">
        <f t="shared" si="0"/>
        <v>10.504197473571905</v>
      </c>
    </row>
    <row r="51" spans="1:34" x14ac:dyDescent="0.25">
      <c r="A51" t="s">
        <v>14423</v>
      </c>
      <c r="B51" t="s">
        <v>11036</v>
      </c>
      <c r="C51" t="s">
        <v>10770</v>
      </c>
      <c r="D51" t="s">
        <v>7657</v>
      </c>
      <c r="E51">
        <v>837.4</v>
      </c>
      <c r="F51">
        <v>30601135</v>
      </c>
      <c r="G51" t="s">
        <v>3967</v>
      </c>
      <c r="H51">
        <v>172.8</v>
      </c>
      <c r="I51">
        <v>7.46</v>
      </c>
      <c r="J51">
        <v>0.96</v>
      </c>
      <c r="K51">
        <v>299.35000000000002</v>
      </c>
      <c r="L51">
        <v>3.44</v>
      </c>
      <c r="M51">
        <v>0.99</v>
      </c>
      <c r="N51">
        <v>178.76</v>
      </c>
      <c r="O51">
        <v>2.33</v>
      </c>
      <c r="P51">
        <v>0.99</v>
      </c>
      <c r="Q51">
        <v>179.78</v>
      </c>
      <c r="R51">
        <v>20.58</v>
      </c>
      <c r="S51">
        <v>0.9</v>
      </c>
      <c r="T51">
        <v>125.72</v>
      </c>
      <c r="U51">
        <v>37.72</v>
      </c>
      <c r="V51">
        <v>0.77</v>
      </c>
      <c r="W51">
        <v>168.9</v>
      </c>
      <c r="X51">
        <v>9.59</v>
      </c>
      <c r="Y51">
        <v>0.95</v>
      </c>
      <c r="Z51">
        <v>158.88999999999999</v>
      </c>
      <c r="AA51">
        <v>36.36</v>
      </c>
      <c r="AB51">
        <v>0.81</v>
      </c>
      <c r="AC51">
        <v>0.96</v>
      </c>
      <c r="AD51">
        <v>0.84333333333333305</v>
      </c>
      <c r="AE51">
        <v>-0.116666666666666</v>
      </c>
      <c r="AF51">
        <v>1.18799753332497E-4</v>
      </c>
      <c r="AG51">
        <v>3.42322609979981E-3</v>
      </c>
      <c r="AH51">
        <f t="shared" si="0"/>
        <v>2.4655644153077692</v>
      </c>
    </row>
    <row r="52" spans="1:34" x14ac:dyDescent="0.25">
      <c r="A52" t="s">
        <v>14640</v>
      </c>
      <c r="B52" t="s">
        <v>10989</v>
      </c>
      <c r="C52" t="s">
        <v>10770</v>
      </c>
      <c r="D52" t="s">
        <v>7657</v>
      </c>
      <c r="E52">
        <v>428.2</v>
      </c>
      <c r="F52">
        <v>13788503</v>
      </c>
      <c r="G52" t="s">
        <v>3915</v>
      </c>
      <c r="H52">
        <v>53.82</v>
      </c>
      <c r="I52">
        <v>0</v>
      </c>
      <c r="J52">
        <v>1</v>
      </c>
      <c r="K52">
        <v>81.739999999999995</v>
      </c>
      <c r="L52">
        <v>0</v>
      </c>
      <c r="M52">
        <v>1</v>
      </c>
      <c r="N52">
        <v>47.14</v>
      </c>
      <c r="O52">
        <v>0</v>
      </c>
      <c r="P52">
        <v>1</v>
      </c>
      <c r="Q52">
        <v>51.55</v>
      </c>
      <c r="R52">
        <v>0</v>
      </c>
      <c r="S52">
        <v>1</v>
      </c>
      <c r="T52">
        <v>41.37</v>
      </c>
      <c r="U52">
        <v>22.09</v>
      </c>
      <c r="V52">
        <v>0.65</v>
      </c>
      <c r="W52">
        <v>36.68</v>
      </c>
      <c r="X52">
        <v>0</v>
      </c>
      <c r="Y52">
        <v>1</v>
      </c>
      <c r="Z52">
        <v>37.57</v>
      </c>
      <c r="AA52">
        <v>0</v>
      </c>
      <c r="AB52">
        <v>1</v>
      </c>
      <c r="AC52">
        <v>1</v>
      </c>
      <c r="AD52">
        <v>0.88333333333333297</v>
      </c>
      <c r="AE52">
        <v>-0.116666666666666</v>
      </c>
      <c r="AF52">
        <v>2.2903381992957299E-3</v>
      </c>
      <c r="AG52">
        <v>3.4359572671556399E-2</v>
      </c>
      <c r="AH52">
        <f t="shared" si="0"/>
        <v>1.4639522461079395</v>
      </c>
    </row>
    <row r="53" spans="1:34" x14ac:dyDescent="0.25">
      <c r="A53" t="s">
        <v>14214</v>
      </c>
      <c r="B53" t="s">
        <v>13911</v>
      </c>
      <c r="C53" t="s">
        <v>13612</v>
      </c>
      <c r="D53" t="s">
        <v>7662</v>
      </c>
      <c r="E53">
        <v>37485</v>
      </c>
      <c r="F53">
        <v>49764318</v>
      </c>
      <c r="G53" t="s">
        <v>7354</v>
      </c>
      <c r="H53">
        <v>961.25</v>
      </c>
      <c r="I53">
        <v>9.4600000000000009</v>
      </c>
      <c r="J53">
        <v>0.99</v>
      </c>
      <c r="K53">
        <v>1595.17</v>
      </c>
      <c r="L53">
        <v>98.23</v>
      </c>
      <c r="M53">
        <v>0.94</v>
      </c>
      <c r="N53">
        <v>753.32</v>
      </c>
      <c r="O53">
        <v>170.87</v>
      </c>
      <c r="P53">
        <v>0.82</v>
      </c>
      <c r="Q53">
        <v>887.91</v>
      </c>
      <c r="R53">
        <v>99.08</v>
      </c>
      <c r="S53">
        <v>0.9</v>
      </c>
      <c r="T53">
        <v>813.45</v>
      </c>
      <c r="U53">
        <v>162.91</v>
      </c>
      <c r="V53">
        <v>0.83</v>
      </c>
      <c r="W53">
        <v>817.03</v>
      </c>
      <c r="X53">
        <v>131.6</v>
      </c>
      <c r="Y53">
        <v>0.86</v>
      </c>
      <c r="Z53">
        <v>690.76</v>
      </c>
      <c r="AA53">
        <v>289.05</v>
      </c>
      <c r="AB53">
        <v>0.7</v>
      </c>
      <c r="AC53">
        <v>0.91249999999999998</v>
      </c>
      <c r="AD53">
        <v>0.79666666666666597</v>
      </c>
      <c r="AE53">
        <v>-0.115833333333333</v>
      </c>
      <c r="AF53" s="1">
        <v>3.5309392825500101E-15</v>
      </c>
      <c r="AG53" s="1">
        <v>8.17037950350058E-13</v>
      </c>
      <c r="AH53">
        <f t="shared" si="0"/>
        <v>12.08775777058529</v>
      </c>
    </row>
    <row r="54" spans="1:34" x14ac:dyDescent="0.25">
      <c r="A54" t="s">
        <v>14520</v>
      </c>
      <c r="B54" t="s">
        <v>11130</v>
      </c>
      <c r="C54" t="s">
        <v>10770</v>
      </c>
      <c r="D54" t="s">
        <v>7662</v>
      </c>
      <c r="E54">
        <v>7031.2</v>
      </c>
      <c r="F54">
        <v>42887888</v>
      </c>
      <c r="G54" t="s">
        <v>4069</v>
      </c>
      <c r="H54">
        <v>241.92</v>
      </c>
      <c r="I54">
        <v>54.35</v>
      </c>
      <c r="J54">
        <v>0.82</v>
      </c>
      <c r="K54">
        <v>409.81</v>
      </c>
      <c r="L54">
        <v>73.42</v>
      </c>
      <c r="M54">
        <v>0.85</v>
      </c>
      <c r="N54">
        <v>209.72</v>
      </c>
      <c r="O54">
        <v>84.72</v>
      </c>
      <c r="P54">
        <v>0.71</v>
      </c>
      <c r="Q54">
        <v>235.97</v>
      </c>
      <c r="R54">
        <v>49.97</v>
      </c>
      <c r="S54">
        <v>0.83</v>
      </c>
      <c r="T54">
        <v>193.64</v>
      </c>
      <c r="U54">
        <v>98.21</v>
      </c>
      <c r="V54">
        <v>0.66</v>
      </c>
      <c r="W54">
        <v>211.42</v>
      </c>
      <c r="X54">
        <v>74.34</v>
      </c>
      <c r="Y54">
        <v>0.74</v>
      </c>
      <c r="Z54">
        <v>186.5</v>
      </c>
      <c r="AA54">
        <v>97.65</v>
      </c>
      <c r="AB54">
        <v>0.66</v>
      </c>
      <c r="AC54">
        <v>0.80249999999999999</v>
      </c>
      <c r="AD54">
        <v>0.68666666666666598</v>
      </c>
      <c r="AE54">
        <v>-0.115833333333333</v>
      </c>
      <c r="AF54">
        <v>5.6206601329853096E-4</v>
      </c>
      <c r="AG54">
        <v>1.15065310390015E-2</v>
      </c>
      <c r="AH54">
        <f t="shared" si="0"/>
        <v>1.9390555866823174</v>
      </c>
    </row>
    <row r="55" spans="1:34" x14ac:dyDescent="0.25">
      <c r="A55" t="s">
        <v>14580</v>
      </c>
      <c r="B55" t="s">
        <v>12478</v>
      </c>
      <c r="C55" t="s">
        <v>12170</v>
      </c>
      <c r="D55" t="s">
        <v>7657</v>
      </c>
      <c r="E55">
        <v>3630.9</v>
      </c>
      <c r="F55">
        <v>113408740</v>
      </c>
      <c r="G55" t="s">
        <v>5635</v>
      </c>
      <c r="H55">
        <v>183.96</v>
      </c>
      <c r="I55">
        <v>99.24</v>
      </c>
      <c r="J55">
        <v>0.65</v>
      </c>
      <c r="K55">
        <v>313.43</v>
      </c>
      <c r="L55">
        <v>203.59</v>
      </c>
      <c r="M55">
        <v>0.61</v>
      </c>
      <c r="N55">
        <v>141.61000000000001</v>
      </c>
      <c r="O55">
        <v>156.15</v>
      </c>
      <c r="P55">
        <v>0.48</v>
      </c>
      <c r="Q55">
        <v>173.06</v>
      </c>
      <c r="R55">
        <v>118.41</v>
      </c>
      <c r="S55">
        <v>0.59</v>
      </c>
      <c r="T55">
        <v>159.79</v>
      </c>
      <c r="U55">
        <v>178.5</v>
      </c>
      <c r="V55">
        <v>0.47</v>
      </c>
      <c r="W55">
        <v>162.12</v>
      </c>
      <c r="X55">
        <v>138.21</v>
      </c>
      <c r="Y55">
        <v>0.54</v>
      </c>
      <c r="Z55">
        <v>156.57</v>
      </c>
      <c r="AA55">
        <v>245.95</v>
      </c>
      <c r="AB55">
        <v>0.39</v>
      </c>
      <c r="AC55">
        <v>0.58250000000000002</v>
      </c>
      <c r="AD55">
        <v>0.46666666666666601</v>
      </c>
      <c r="AE55">
        <v>-0.115833333333333</v>
      </c>
      <c r="AF55">
        <v>1.0701146815333901E-3</v>
      </c>
      <c r="AG55">
        <v>1.85713538822476E-2</v>
      </c>
      <c r="AH55">
        <f t="shared" si="0"/>
        <v>1.7311564343239636</v>
      </c>
    </row>
    <row r="56" spans="1:34" x14ac:dyDescent="0.25">
      <c r="A56" t="s">
        <v>14692</v>
      </c>
      <c r="B56" t="s">
        <v>13349</v>
      </c>
      <c r="C56" t="s">
        <v>13041</v>
      </c>
      <c r="D56" t="s">
        <v>7657</v>
      </c>
      <c r="E56">
        <v>824.2</v>
      </c>
      <c r="F56">
        <v>59806334</v>
      </c>
      <c r="G56" t="s">
        <v>6678</v>
      </c>
      <c r="H56">
        <v>92.6</v>
      </c>
      <c r="I56">
        <v>2.6</v>
      </c>
      <c r="J56">
        <v>0.97</v>
      </c>
      <c r="K56">
        <v>168.96</v>
      </c>
      <c r="L56">
        <v>10.25</v>
      </c>
      <c r="M56">
        <v>0.94</v>
      </c>
      <c r="N56">
        <v>94.28</v>
      </c>
      <c r="O56">
        <v>0</v>
      </c>
      <c r="P56">
        <v>1</v>
      </c>
      <c r="Q56">
        <v>85.17</v>
      </c>
      <c r="R56">
        <v>13.37</v>
      </c>
      <c r="S56">
        <v>0.86</v>
      </c>
      <c r="T56">
        <v>111.72</v>
      </c>
      <c r="U56">
        <v>0</v>
      </c>
      <c r="V56">
        <v>1</v>
      </c>
      <c r="W56">
        <v>93.65</v>
      </c>
      <c r="X56">
        <v>29.86</v>
      </c>
      <c r="Y56">
        <v>0.76</v>
      </c>
      <c r="Z56">
        <v>79.94</v>
      </c>
      <c r="AA56">
        <v>31.05</v>
      </c>
      <c r="AB56">
        <v>0.72</v>
      </c>
      <c r="AC56">
        <v>0.9425</v>
      </c>
      <c r="AD56">
        <v>0.82666666666666599</v>
      </c>
      <c r="AE56">
        <v>-0.115833333333333</v>
      </c>
      <c r="AF56">
        <v>3.4832710053689302E-3</v>
      </c>
      <c r="AG56">
        <v>4.7076561764596798E-2</v>
      </c>
      <c r="AH56">
        <f t="shared" si="0"/>
        <v>1.3271952633560014</v>
      </c>
    </row>
    <row r="57" spans="1:34" x14ac:dyDescent="0.25">
      <c r="A57" t="s">
        <v>14677</v>
      </c>
      <c r="B57" t="s">
        <v>8448</v>
      </c>
      <c r="C57" t="s">
        <v>7656</v>
      </c>
      <c r="D57" t="s">
        <v>7657</v>
      </c>
      <c r="E57">
        <v>4759.8999999999996</v>
      </c>
      <c r="F57">
        <v>151132143</v>
      </c>
      <c r="G57" t="s">
        <v>958</v>
      </c>
      <c r="H57">
        <v>128.61000000000001</v>
      </c>
      <c r="I57">
        <v>29.87</v>
      </c>
      <c r="J57">
        <v>0.81</v>
      </c>
      <c r="K57">
        <v>273.91000000000003</v>
      </c>
      <c r="L57">
        <v>29.98</v>
      </c>
      <c r="M57">
        <v>0.9</v>
      </c>
      <c r="N57">
        <v>148.22999999999999</v>
      </c>
      <c r="O57">
        <v>32.17</v>
      </c>
      <c r="P57">
        <v>0.82</v>
      </c>
      <c r="Q57">
        <v>161.4</v>
      </c>
      <c r="R57">
        <v>9.8699999999999992</v>
      </c>
      <c r="S57">
        <v>0.94</v>
      </c>
      <c r="T57">
        <v>127.84</v>
      </c>
      <c r="U57">
        <v>58.71</v>
      </c>
      <c r="V57">
        <v>0.69</v>
      </c>
      <c r="W57">
        <v>170.78</v>
      </c>
      <c r="X57">
        <v>11.58</v>
      </c>
      <c r="Y57">
        <v>0.94</v>
      </c>
      <c r="Z57">
        <v>105.29</v>
      </c>
      <c r="AA57">
        <v>61.3</v>
      </c>
      <c r="AB57">
        <v>0.63</v>
      </c>
      <c r="AC57">
        <v>0.86749999999999905</v>
      </c>
      <c r="AD57">
        <v>0.75333333333333297</v>
      </c>
      <c r="AE57">
        <v>-0.114166666666666</v>
      </c>
      <c r="AF57">
        <v>3.0177681564125302E-3</v>
      </c>
      <c r="AG57">
        <v>4.2050506646653503E-2</v>
      </c>
      <c r="AH57">
        <f t="shared" si="0"/>
        <v>1.3762287672258706</v>
      </c>
    </row>
    <row r="58" spans="1:34" x14ac:dyDescent="0.25">
      <c r="A58" t="s">
        <v>14643</v>
      </c>
      <c r="B58" t="s">
        <v>11746</v>
      </c>
      <c r="C58" t="s">
        <v>11288</v>
      </c>
      <c r="D58" t="s">
        <v>7657</v>
      </c>
      <c r="E58">
        <v>306.5</v>
      </c>
      <c r="F58">
        <v>128350771</v>
      </c>
      <c r="G58" t="s">
        <v>4788</v>
      </c>
      <c r="H58">
        <v>62.23</v>
      </c>
      <c r="I58">
        <v>0.16</v>
      </c>
      <c r="J58">
        <v>1</v>
      </c>
      <c r="K58">
        <v>105.33</v>
      </c>
      <c r="L58">
        <v>0</v>
      </c>
      <c r="M58">
        <v>1</v>
      </c>
      <c r="N58">
        <v>69.72</v>
      </c>
      <c r="O58">
        <v>0</v>
      </c>
      <c r="P58">
        <v>1</v>
      </c>
      <c r="Q58">
        <v>71.7</v>
      </c>
      <c r="R58">
        <v>0</v>
      </c>
      <c r="S58">
        <v>1</v>
      </c>
      <c r="T58">
        <v>46.76</v>
      </c>
      <c r="U58">
        <v>17.72</v>
      </c>
      <c r="V58">
        <v>0.73</v>
      </c>
      <c r="W58">
        <v>58.23</v>
      </c>
      <c r="X58">
        <v>0</v>
      </c>
      <c r="Y58">
        <v>1</v>
      </c>
      <c r="Z58">
        <v>53.74</v>
      </c>
      <c r="AA58">
        <v>3.99</v>
      </c>
      <c r="AB58">
        <v>0.93</v>
      </c>
      <c r="AC58">
        <v>1</v>
      </c>
      <c r="AD58">
        <v>0.88666666666666605</v>
      </c>
      <c r="AE58">
        <v>-0.11333333333333299</v>
      </c>
      <c r="AF58">
        <v>2.3375317121002602E-3</v>
      </c>
      <c r="AG58">
        <v>3.4930317326022697E-2</v>
      </c>
      <c r="AH58">
        <f t="shared" si="0"/>
        <v>1.4567974689768783</v>
      </c>
    </row>
    <row r="59" spans="1:34" x14ac:dyDescent="0.25">
      <c r="A59" t="s">
        <v>14591</v>
      </c>
      <c r="B59" t="s">
        <v>11033</v>
      </c>
      <c r="C59" t="s">
        <v>10770</v>
      </c>
      <c r="D59" t="s">
        <v>7662</v>
      </c>
      <c r="E59">
        <v>1571.7</v>
      </c>
      <c r="F59">
        <v>30562717</v>
      </c>
      <c r="G59" t="s">
        <v>3965</v>
      </c>
      <c r="H59">
        <v>213.76</v>
      </c>
      <c r="I59">
        <v>5.37</v>
      </c>
      <c r="J59">
        <v>0.98</v>
      </c>
      <c r="K59">
        <v>382.52</v>
      </c>
      <c r="L59">
        <v>37.76</v>
      </c>
      <c r="M59">
        <v>0.91</v>
      </c>
      <c r="N59">
        <v>177.56</v>
      </c>
      <c r="O59">
        <v>64.69</v>
      </c>
      <c r="P59">
        <v>0.73</v>
      </c>
      <c r="Q59">
        <v>213.89</v>
      </c>
      <c r="R59">
        <v>43.25</v>
      </c>
      <c r="S59">
        <v>0.83</v>
      </c>
      <c r="T59">
        <v>158.94999999999999</v>
      </c>
      <c r="U59">
        <v>55.19</v>
      </c>
      <c r="V59">
        <v>0.74</v>
      </c>
      <c r="W59">
        <v>159.18</v>
      </c>
      <c r="X59">
        <v>34.450000000000003</v>
      </c>
      <c r="Y59">
        <v>0.82</v>
      </c>
      <c r="Z59">
        <v>152.08000000000001</v>
      </c>
      <c r="AA59">
        <v>65.98</v>
      </c>
      <c r="AB59">
        <v>0.7</v>
      </c>
      <c r="AC59">
        <v>0.86250000000000004</v>
      </c>
      <c r="AD59">
        <v>0.75333333333333297</v>
      </c>
      <c r="AE59">
        <v>-0.109166666666666</v>
      </c>
      <c r="AF59">
        <v>1.24196173387229E-3</v>
      </c>
      <c r="AG59">
        <v>2.0981459734178799E-2</v>
      </c>
      <c r="AH59">
        <f t="shared" si="0"/>
        <v>1.6781643001059756</v>
      </c>
    </row>
    <row r="60" spans="1:34" x14ac:dyDescent="0.25">
      <c r="A60" t="s">
        <v>14324</v>
      </c>
      <c r="B60" t="s">
        <v>11002</v>
      </c>
      <c r="C60" t="s">
        <v>10770</v>
      </c>
      <c r="D60" t="s">
        <v>7662</v>
      </c>
      <c r="E60">
        <v>5772</v>
      </c>
      <c r="F60">
        <v>26158397</v>
      </c>
      <c r="G60" t="s">
        <v>3928</v>
      </c>
      <c r="H60">
        <v>193.3</v>
      </c>
      <c r="I60">
        <v>0</v>
      </c>
      <c r="J60">
        <v>1</v>
      </c>
      <c r="K60">
        <v>335.54</v>
      </c>
      <c r="L60">
        <v>16.25</v>
      </c>
      <c r="M60">
        <v>0.95</v>
      </c>
      <c r="N60">
        <v>208.6</v>
      </c>
      <c r="O60">
        <v>2.16</v>
      </c>
      <c r="P60">
        <v>0.99</v>
      </c>
      <c r="Q60">
        <v>233.06</v>
      </c>
      <c r="R60">
        <v>9.19</v>
      </c>
      <c r="S60">
        <v>0.96</v>
      </c>
      <c r="T60">
        <v>220.9</v>
      </c>
      <c r="U60">
        <v>27.6</v>
      </c>
      <c r="V60">
        <v>0.89</v>
      </c>
      <c r="W60">
        <v>219.9</v>
      </c>
      <c r="X60">
        <v>37.92</v>
      </c>
      <c r="Y60">
        <v>0.85</v>
      </c>
      <c r="Z60">
        <v>204.12</v>
      </c>
      <c r="AA60">
        <v>33.64</v>
      </c>
      <c r="AB60">
        <v>0.86</v>
      </c>
      <c r="AC60">
        <v>0.97499999999999998</v>
      </c>
      <c r="AD60">
        <v>0.86666666666666603</v>
      </c>
      <c r="AE60">
        <v>-0.108333333333333</v>
      </c>
      <c r="AF60" s="1">
        <v>3.6145759674537499E-6</v>
      </c>
      <c r="AG60">
        <v>1.7692885953510699E-4</v>
      </c>
      <c r="AH60">
        <f t="shared" si="0"/>
        <v>3.7522013218975387</v>
      </c>
    </row>
    <row r="61" spans="1:34" x14ac:dyDescent="0.25">
      <c r="A61" t="s">
        <v>14495</v>
      </c>
      <c r="B61" t="s">
        <v>13941</v>
      </c>
      <c r="C61" t="s">
        <v>13612</v>
      </c>
      <c r="D61" t="s">
        <v>7657</v>
      </c>
      <c r="E61">
        <v>29912.799999999999</v>
      </c>
      <c r="F61">
        <v>54580191</v>
      </c>
      <c r="G61" t="s">
        <v>7391</v>
      </c>
      <c r="H61">
        <v>268.51</v>
      </c>
      <c r="I61">
        <v>210.66</v>
      </c>
      <c r="J61">
        <v>0.56000000000000005</v>
      </c>
      <c r="K61">
        <v>499.49</v>
      </c>
      <c r="L61">
        <v>435.72</v>
      </c>
      <c r="M61">
        <v>0.53</v>
      </c>
      <c r="N61">
        <v>295.31</v>
      </c>
      <c r="O61">
        <v>260.72000000000003</v>
      </c>
      <c r="P61">
        <v>0.53</v>
      </c>
      <c r="Q61">
        <v>288.87</v>
      </c>
      <c r="R61">
        <v>226.23</v>
      </c>
      <c r="S61">
        <v>0.56000000000000005</v>
      </c>
      <c r="T61">
        <v>178.49</v>
      </c>
      <c r="U61">
        <v>281.70999999999998</v>
      </c>
      <c r="V61">
        <v>0.39</v>
      </c>
      <c r="W61">
        <v>188.79</v>
      </c>
      <c r="X61">
        <v>197.09</v>
      </c>
      <c r="Y61">
        <v>0.49</v>
      </c>
      <c r="Z61">
        <v>206.36</v>
      </c>
      <c r="AA61">
        <v>276.12</v>
      </c>
      <c r="AB61">
        <v>0.43</v>
      </c>
      <c r="AC61">
        <v>0.54500000000000004</v>
      </c>
      <c r="AD61">
        <v>0.43666666666666598</v>
      </c>
      <c r="AE61">
        <v>-0.108333333333333</v>
      </c>
      <c r="AF61">
        <v>3.8405602948670602E-4</v>
      </c>
      <c r="AG61">
        <v>8.5004401193057594E-3</v>
      </c>
      <c r="AH61">
        <f t="shared" si="0"/>
        <v>2.070558587646</v>
      </c>
    </row>
    <row r="62" spans="1:34" x14ac:dyDescent="0.25">
      <c r="A62" t="s">
        <v>14664</v>
      </c>
      <c r="B62" t="s">
        <v>10122</v>
      </c>
      <c r="C62" t="s">
        <v>9946</v>
      </c>
      <c r="D62" t="s">
        <v>7657</v>
      </c>
      <c r="E62">
        <v>137</v>
      </c>
      <c r="F62">
        <v>780487</v>
      </c>
      <c r="G62" t="s">
        <v>2927</v>
      </c>
      <c r="H62">
        <v>75.16</v>
      </c>
      <c r="I62">
        <v>0</v>
      </c>
      <c r="J62">
        <v>1</v>
      </c>
      <c r="K62">
        <v>107.9</v>
      </c>
      <c r="L62">
        <v>0</v>
      </c>
      <c r="M62">
        <v>1</v>
      </c>
      <c r="N62">
        <v>68.42</v>
      </c>
      <c r="O62">
        <v>11.13</v>
      </c>
      <c r="P62">
        <v>0.86</v>
      </c>
      <c r="Q62">
        <v>72.260000000000005</v>
      </c>
      <c r="R62">
        <v>0</v>
      </c>
      <c r="S62">
        <v>1</v>
      </c>
      <c r="T62">
        <v>71.22</v>
      </c>
      <c r="U62">
        <v>4.8</v>
      </c>
      <c r="V62">
        <v>0.94</v>
      </c>
      <c r="W62">
        <v>71.680000000000007</v>
      </c>
      <c r="X62">
        <v>2.35</v>
      </c>
      <c r="Y62">
        <v>0.97</v>
      </c>
      <c r="Z62">
        <v>62.1</v>
      </c>
      <c r="AA62">
        <v>32.53</v>
      </c>
      <c r="AB62">
        <v>0.66</v>
      </c>
      <c r="AC62">
        <v>0.96499999999999997</v>
      </c>
      <c r="AD62">
        <v>0.85666666666666602</v>
      </c>
      <c r="AE62">
        <v>-0.108333333333333</v>
      </c>
      <c r="AF62">
        <v>2.6556573752196302E-3</v>
      </c>
      <c r="AG62">
        <v>3.7974905837410297E-2</v>
      </c>
      <c r="AH62">
        <f t="shared" si="0"/>
        <v>1.4205032943405891</v>
      </c>
    </row>
    <row r="63" spans="1:34" x14ac:dyDescent="0.25">
      <c r="A63" t="s">
        <v>14703</v>
      </c>
      <c r="B63" t="s">
        <v>8727</v>
      </c>
      <c r="C63" t="s">
        <v>8705</v>
      </c>
      <c r="D63" t="s">
        <v>7657</v>
      </c>
      <c r="E63">
        <v>669.1</v>
      </c>
      <c r="F63">
        <v>72179260</v>
      </c>
      <c r="G63" t="s">
        <v>1285</v>
      </c>
      <c r="H63">
        <v>91.52</v>
      </c>
      <c r="I63">
        <v>8.9</v>
      </c>
      <c r="J63">
        <v>0.91</v>
      </c>
      <c r="K63">
        <v>150.69999999999999</v>
      </c>
      <c r="L63">
        <v>0</v>
      </c>
      <c r="M63">
        <v>1</v>
      </c>
      <c r="N63">
        <v>85.67</v>
      </c>
      <c r="O63">
        <v>8.2100000000000009</v>
      </c>
      <c r="P63">
        <v>0.91</v>
      </c>
      <c r="Q63">
        <v>90.87</v>
      </c>
      <c r="R63">
        <v>0</v>
      </c>
      <c r="S63">
        <v>1</v>
      </c>
      <c r="T63">
        <v>77.37</v>
      </c>
      <c r="U63">
        <v>6.13</v>
      </c>
      <c r="V63">
        <v>0.93</v>
      </c>
      <c r="W63">
        <v>86.99</v>
      </c>
      <c r="X63">
        <v>9.83</v>
      </c>
      <c r="Y63">
        <v>0.9</v>
      </c>
      <c r="Z63">
        <v>79.040000000000006</v>
      </c>
      <c r="AA63">
        <v>31.64</v>
      </c>
      <c r="AB63">
        <v>0.71</v>
      </c>
      <c r="AC63">
        <v>0.95499999999999996</v>
      </c>
      <c r="AD63">
        <v>0.84666666666666601</v>
      </c>
      <c r="AE63">
        <v>-0.108333333333333</v>
      </c>
      <c r="AF63">
        <v>3.7644843394545502E-3</v>
      </c>
      <c r="AG63">
        <v>4.9964400702237302E-2</v>
      </c>
      <c r="AH63">
        <f t="shared" si="0"/>
        <v>1.3013393173649654</v>
      </c>
    </row>
    <row r="64" spans="1:34" x14ac:dyDescent="0.25">
      <c r="A64" t="s">
        <v>14231</v>
      </c>
      <c r="B64" t="s">
        <v>11338</v>
      </c>
      <c r="C64" t="s">
        <v>11288</v>
      </c>
      <c r="D64" t="s">
        <v>7657</v>
      </c>
      <c r="E64">
        <v>4431.6000000000004</v>
      </c>
      <c r="F64">
        <v>6024489</v>
      </c>
      <c r="G64" t="s">
        <v>4309</v>
      </c>
      <c r="H64">
        <v>326.66000000000003</v>
      </c>
      <c r="I64">
        <v>0</v>
      </c>
      <c r="J64">
        <v>1</v>
      </c>
      <c r="K64">
        <v>506.81</v>
      </c>
      <c r="L64">
        <v>0</v>
      </c>
      <c r="M64">
        <v>1</v>
      </c>
      <c r="N64">
        <v>279.45999999999998</v>
      </c>
      <c r="O64">
        <v>10.7</v>
      </c>
      <c r="P64">
        <v>0.96</v>
      </c>
      <c r="Q64">
        <v>284.75</v>
      </c>
      <c r="R64">
        <v>0</v>
      </c>
      <c r="S64">
        <v>1</v>
      </c>
      <c r="T64">
        <v>266.85000000000002</v>
      </c>
      <c r="U64">
        <v>54.81</v>
      </c>
      <c r="V64">
        <v>0.83</v>
      </c>
      <c r="W64">
        <v>278.5</v>
      </c>
      <c r="X64">
        <v>0</v>
      </c>
      <c r="Y64">
        <v>1</v>
      </c>
      <c r="Z64">
        <v>280.22000000000003</v>
      </c>
      <c r="AA64">
        <v>62.81</v>
      </c>
      <c r="AB64">
        <v>0.82</v>
      </c>
      <c r="AC64">
        <v>0.99</v>
      </c>
      <c r="AD64">
        <v>0.88333333333333297</v>
      </c>
      <c r="AE64">
        <v>-0.10666666666666599</v>
      </c>
      <c r="AF64" s="1">
        <v>1.5163598496290601E-11</v>
      </c>
      <c r="AG64" s="1">
        <v>2.2267161176476001E-9</v>
      </c>
      <c r="AH64">
        <f t="shared" si="0"/>
        <v>8.6523351473116303</v>
      </c>
    </row>
    <row r="65" spans="1:34" x14ac:dyDescent="0.25">
      <c r="A65" t="s">
        <v>14241</v>
      </c>
      <c r="B65" t="s">
        <v>13171</v>
      </c>
      <c r="C65" t="s">
        <v>13041</v>
      </c>
      <c r="D65" t="s">
        <v>7657</v>
      </c>
      <c r="E65">
        <v>11201.3</v>
      </c>
      <c r="F65">
        <v>77322452</v>
      </c>
      <c r="G65" t="s">
        <v>6468</v>
      </c>
      <c r="H65">
        <v>298.11</v>
      </c>
      <c r="I65">
        <v>0</v>
      </c>
      <c r="J65">
        <v>1</v>
      </c>
      <c r="K65">
        <v>519.82000000000005</v>
      </c>
      <c r="L65">
        <v>0</v>
      </c>
      <c r="M65">
        <v>1</v>
      </c>
      <c r="N65">
        <v>277.27999999999997</v>
      </c>
      <c r="O65">
        <v>0</v>
      </c>
      <c r="P65">
        <v>1</v>
      </c>
      <c r="Q65">
        <v>292.20999999999998</v>
      </c>
      <c r="R65">
        <v>0</v>
      </c>
      <c r="S65">
        <v>1</v>
      </c>
      <c r="T65">
        <v>199.76</v>
      </c>
      <c r="U65">
        <v>37.53</v>
      </c>
      <c r="V65">
        <v>0.84</v>
      </c>
      <c r="W65">
        <v>231.01</v>
      </c>
      <c r="X65">
        <v>6.23</v>
      </c>
      <c r="Y65">
        <v>0.97</v>
      </c>
      <c r="Z65">
        <v>222.08</v>
      </c>
      <c r="AA65">
        <v>33.270000000000003</v>
      </c>
      <c r="AB65">
        <v>0.87</v>
      </c>
      <c r="AC65">
        <v>1</v>
      </c>
      <c r="AD65">
        <v>0.89333333333333298</v>
      </c>
      <c r="AE65">
        <v>-0.10666666666666599</v>
      </c>
      <c r="AF65" s="1">
        <v>1.0669492069694E-10</v>
      </c>
      <c r="AG65" s="1">
        <v>1.3140684103900499E-8</v>
      </c>
      <c r="AH65">
        <f t="shared" si="0"/>
        <v>7.8813820248207342</v>
      </c>
    </row>
    <row r="66" spans="1:34" x14ac:dyDescent="0.25">
      <c r="A66" t="s">
        <v>14584</v>
      </c>
      <c r="B66" t="s">
        <v>11011</v>
      </c>
      <c r="C66" t="s">
        <v>10770</v>
      </c>
      <c r="D66" t="s">
        <v>7657</v>
      </c>
      <c r="E66">
        <v>1014.6</v>
      </c>
      <c r="F66">
        <v>27146519</v>
      </c>
      <c r="G66" t="s">
        <v>3939</v>
      </c>
      <c r="H66">
        <v>61.48</v>
      </c>
      <c r="I66">
        <v>0</v>
      </c>
      <c r="J66">
        <v>1</v>
      </c>
      <c r="K66">
        <v>160.71</v>
      </c>
      <c r="L66">
        <v>0</v>
      </c>
      <c r="M66">
        <v>1</v>
      </c>
      <c r="N66">
        <v>99.47</v>
      </c>
      <c r="O66">
        <v>0</v>
      </c>
      <c r="P66">
        <v>1</v>
      </c>
      <c r="Q66">
        <v>88.2</v>
      </c>
      <c r="R66">
        <v>0</v>
      </c>
      <c r="S66">
        <v>1</v>
      </c>
      <c r="T66">
        <v>77.33</v>
      </c>
      <c r="U66">
        <v>12.78</v>
      </c>
      <c r="V66">
        <v>0.86</v>
      </c>
      <c r="W66">
        <v>77.64</v>
      </c>
      <c r="X66">
        <v>2.25</v>
      </c>
      <c r="Y66">
        <v>0.97</v>
      </c>
      <c r="Z66">
        <v>61.43</v>
      </c>
      <c r="AA66">
        <v>10.42</v>
      </c>
      <c r="AB66">
        <v>0.85</v>
      </c>
      <c r="AC66">
        <v>1</v>
      </c>
      <c r="AD66">
        <v>0.89333333333333298</v>
      </c>
      <c r="AE66">
        <v>-0.10666666666666599</v>
      </c>
      <c r="AF66">
        <v>1.1347817888617199E-3</v>
      </c>
      <c r="AG66">
        <v>1.9516202116549801E-2</v>
      </c>
      <c r="AH66">
        <f t="shared" ref="AH66:AH129" si="1">-LOG(AG66)</f>
        <v>1.7096046928323811</v>
      </c>
    </row>
    <row r="67" spans="1:34" x14ac:dyDescent="0.25">
      <c r="A67" t="s">
        <v>14626</v>
      </c>
      <c r="B67" t="s">
        <v>12096</v>
      </c>
      <c r="C67" t="s">
        <v>11819</v>
      </c>
      <c r="D67" t="s">
        <v>7657</v>
      </c>
      <c r="E67">
        <v>32841.699999999997</v>
      </c>
      <c r="F67">
        <v>102827073</v>
      </c>
      <c r="G67" t="s">
        <v>5201</v>
      </c>
      <c r="H67">
        <v>254.87</v>
      </c>
      <c r="I67">
        <v>122.66</v>
      </c>
      <c r="J67">
        <v>0.68</v>
      </c>
      <c r="K67">
        <v>409.2</v>
      </c>
      <c r="L67">
        <v>161.96</v>
      </c>
      <c r="M67">
        <v>0.72</v>
      </c>
      <c r="N67">
        <v>269.7</v>
      </c>
      <c r="O67">
        <v>144.41</v>
      </c>
      <c r="P67">
        <v>0.65</v>
      </c>
      <c r="Q67">
        <v>255.87</v>
      </c>
      <c r="R67">
        <v>123.64</v>
      </c>
      <c r="S67">
        <v>0.67</v>
      </c>
      <c r="T67">
        <v>286.41000000000003</v>
      </c>
      <c r="U67">
        <v>167.36</v>
      </c>
      <c r="V67">
        <v>0.63</v>
      </c>
      <c r="W67">
        <v>189.05</v>
      </c>
      <c r="X67">
        <v>133.87</v>
      </c>
      <c r="Y67">
        <v>0.59</v>
      </c>
      <c r="Z67">
        <v>192.8</v>
      </c>
      <c r="AA67">
        <v>193.06</v>
      </c>
      <c r="AB67">
        <v>0.5</v>
      </c>
      <c r="AC67">
        <v>0.67999999999999905</v>
      </c>
      <c r="AD67">
        <v>0.57333333333333303</v>
      </c>
      <c r="AE67">
        <v>-0.10666666666666599</v>
      </c>
      <c r="AF67">
        <v>1.8005153304739101E-3</v>
      </c>
      <c r="AG67">
        <v>2.8116022624741902E-2</v>
      </c>
      <c r="AH67">
        <f t="shared" si="1"/>
        <v>1.5510461158819238</v>
      </c>
    </row>
    <row r="68" spans="1:34" x14ac:dyDescent="0.25">
      <c r="A68" t="s">
        <v>14201</v>
      </c>
      <c r="B68" t="s">
        <v>10719</v>
      </c>
      <c r="C68" t="s">
        <v>10292</v>
      </c>
      <c r="D68" t="s">
        <v>7662</v>
      </c>
      <c r="E68">
        <v>58155.9</v>
      </c>
      <c r="F68">
        <v>175880049</v>
      </c>
      <c r="G68" t="s">
        <v>3597</v>
      </c>
      <c r="H68">
        <v>633.82000000000005</v>
      </c>
      <c r="I68">
        <v>0</v>
      </c>
      <c r="J68">
        <v>1</v>
      </c>
      <c r="K68">
        <v>1142.2</v>
      </c>
      <c r="L68">
        <v>0</v>
      </c>
      <c r="M68">
        <v>1</v>
      </c>
      <c r="N68">
        <v>639.16</v>
      </c>
      <c r="O68">
        <v>14.37</v>
      </c>
      <c r="P68">
        <v>0.98</v>
      </c>
      <c r="Q68">
        <v>657.44</v>
      </c>
      <c r="R68">
        <v>13.81</v>
      </c>
      <c r="S68">
        <v>0.98</v>
      </c>
      <c r="T68">
        <v>1133.0899999999999</v>
      </c>
      <c r="U68">
        <v>196.73</v>
      </c>
      <c r="V68">
        <v>0.85</v>
      </c>
      <c r="W68">
        <v>1161.57</v>
      </c>
      <c r="X68">
        <v>21.46</v>
      </c>
      <c r="Y68">
        <v>0.98</v>
      </c>
      <c r="Z68">
        <v>1149.3800000000001</v>
      </c>
      <c r="AA68">
        <v>238.61</v>
      </c>
      <c r="AB68">
        <v>0.83</v>
      </c>
      <c r="AC68">
        <v>0.99</v>
      </c>
      <c r="AD68">
        <v>0.88666666666666605</v>
      </c>
      <c r="AE68">
        <v>-0.103333333333333</v>
      </c>
      <c r="AF68" s="1">
        <v>5.7221887937581902E-24</v>
      </c>
      <c r="AG68" s="1">
        <v>2.42747964606319E-21</v>
      </c>
      <c r="AH68">
        <f t="shared" si="1"/>
        <v>20.614844402878042</v>
      </c>
    </row>
    <row r="69" spans="1:34" x14ac:dyDescent="0.25">
      <c r="A69" t="s">
        <v>14515</v>
      </c>
      <c r="B69" t="s">
        <v>14148</v>
      </c>
      <c r="C69" t="s">
        <v>14147</v>
      </c>
      <c r="D69" t="s">
        <v>7662</v>
      </c>
      <c r="E69">
        <v>18532.8</v>
      </c>
      <c r="F69">
        <v>101976334</v>
      </c>
      <c r="G69" t="s">
        <v>7624</v>
      </c>
      <c r="H69">
        <v>357.64</v>
      </c>
      <c r="I69">
        <v>266.52</v>
      </c>
      <c r="J69">
        <v>0.56999999999999995</v>
      </c>
      <c r="K69">
        <v>517.30999999999995</v>
      </c>
      <c r="L69">
        <v>29.2</v>
      </c>
      <c r="M69">
        <v>0.95</v>
      </c>
      <c r="N69">
        <v>464</v>
      </c>
      <c r="O69">
        <v>327.57</v>
      </c>
      <c r="P69">
        <v>0.59</v>
      </c>
      <c r="Q69">
        <v>473.69</v>
      </c>
      <c r="R69">
        <v>216.26</v>
      </c>
      <c r="S69">
        <v>0.69</v>
      </c>
      <c r="T69">
        <v>425.09</v>
      </c>
      <c r="U69">
        <v>376.15</v>
      </c>
      <c r="V69">
        <v>0.53</v>
      </c>
      <c r="W69">
        <v>460.65</v>
      </c>
      <c r="X69">
        <v>275.24</v>
      </c>
      <c r="Y69">
        <v>0.63</v>
      </c>
      <c r="Z69">
        <v>470.04</v>
      </c>
      <c r="AA69">
        <v>270.86</v>
      </c>
      <c r="AB69">
        <v>0.63</v>
      </c>
      <c r="AC69">
        <v>0.7</v>
      </c>
      <c r="AD69">
        <v>0.59666666666666601</v>
      </c>
      <c r="AE69">
        <v>-0.103333333333333</v>
      </c>
      <c r="AF69">
        <v>4.9517349341893799E-4</v>
      </c>
      <c r="AG69">
        <v>1.03309967096912E-2</v>
      </c>
      <c r="AH69">
        <f t="shared" si="1"/>
        <v>1.9858577767729868</v>
      </c>
    </row>
    <row r="70" spans="1:34" x14ac:dyDescent="0.25">
      <c r="A70" t="s">
        <v>14397</v>
      </c>
      <c r="B70" t="s">
        <v>8265</v>
      </c>
      <c r="C70" t="s">
        <v>7656</v>
      </c>
      <c r="D70" t="s">
        <v>7662</v>
      </c>
      <c r="E70">
        <v>4042.6</v>
      </c>
      <c r="F70">
        <v>41012311</v>
      </c>
      <c r="G70" t="s">
        <v>734</v>
      </c>
      <c r="H70">
        <v>181.93</v>
      </c>
      <c r="I70">
        <v>13.9</v>
      </c>
      <c r="J70">
        <v>0.93</v>
      </c>
      <c r="K70">
        <v>330.87</v>
      </c>
      <c r="L70">
        <v>3.13</v>
      </c>
      <c r="M70">
        <v>0.99</v>
      </c>
      <c r="N70">
        <v>168.46</v>
      </c>
      <c r="O70">
        <v>12.16</v>
      </c>
      <c r="P70">
        <v>0.93</v>
      </c>
      <c r="Q70">
        <v>199.74</v>
      </c>
      <c r="R70">
        <v>0</v>
      </c>
      <c r="S70">
        <v>1</v>
      </c>
      <c r="T70">
        <v>162.34</v>
      </c>
      <c r="U70">
        <v>45.97</v>
      </c>
      <c r="V70">
        <v>0.78</v>
      </c>
      <c r="W70">
        <v>188</v>
      </c>
      <c r="X70">
        <v>18.309999999999999</v>
      </c>
      <c r="Y70">
        <v>0.91</v>
      </c>
      <c r="Z70">
        <v>155.68</v>
      </c>
      <c r="AA70">
        <v>19.399999999999999</v>
      </c>
      <c r="AB70">
        <v>0.89</v>
      </c>
      <c r="AC70">
        <v>0.96250000000000002</v>
      </c>
      <c r="AD70">
        <v>0.86</v>
      </c>
      <c r="AE70">
        <v>-0.10249999999999999</v>
      </c>
      <c r="AF70" s="1">
        <v>5.1443027121923599E-5</v>
      </c>
      <c r="AG70">
        <v>1.6435939544058901E-3</v>
      </c>
      <c r="AH70">
        <f t="shared" si="1"/>
        <v>2.7842054648627039</v>
      </c>
    </row>
    <row r="71" spans="1:34" x14ac:dyDescent="0.25">
      <c r="A71" t="s">
        <v>14276</v>
      </c>
      <c r="B71" t="s">
        <v>11837</v>
      </c>
      <c r="C71" t="s">
        <v>11819</v>
      </c>
      <c r="D71" t="s">
        <v>7657</v>
      </c>
      <c r="E71">
        <v>26289.4</v>
      </c>
      <c r="F71">
        <v>101688717</v>
      </c>
      <c r="G71" t="s">
        <v>4905</v>
      </c>
      <c r="H71">
        <v>368.07</v>
      </c>
      <c r="I71">
        <v>0</v>
      </c>
      <c r="J71">
        <v>1</v>
      </c>
      <c r="K71">
        <v>604.98</v>
      </c>
      <c r="L71">
        <v>18.63</v>
      </c>
      <c r="M71">
        <v>0.97</v>
      </c>
      <c r="N71">
        <v>360.54</v>
      </c>
      <c r="O71">
        <v>31.79</v>
      </c>
      <c r="P71">
        <v>0.92</v>
      </c>
      <c r="Q71">
        <v>345.37</v>
      </c>
      <c r="R71">
        <v>24.96</v>
      </c>
      <c r="S71">
        <v>0.93</v>
      </c>
      <c r="T71">
        <v>345.8</v>
      </c>
      <c r="U71">
        <v>96.34</v>
      </c>
      <c r="V71">
        <v>0.78</v>
      </c>
      <c r="W71">
        <v>338.05</v>
      </c>
      <c r="X71">
        <v>19.079999999999998</v>
      </c>
      <c r="Y71">
        <v>0.95</v>
      </c>
      <c r="Z71">
        <v>344.4</v>
      </c>
      <c r="AA71">
        <v>68.790000000000006</v>
      </c>
      <c r="AB71">
        <v>0.83</v>
      </c>
      <c r="AC71">
        <v>0.95499999999999996</v>
      </c>
      <c r="AD71">
        <v>0.85333333333333306</v>
      </c>
      <c r="AE71">
        <v>-0.101666666666666</v>
      </c>
      <c r="AF71" s="1">
        <v>4.5641230384983097E-8</v>
      </c>
      <c r="AG71" s="1">
        <v>3.4168277962718701E-6</v>
      </c>
      <c r="AH71">
        <f t="shared" si="1"/>
        <v>5.4663769085332374</v>
      </c>
    </row>
    <row r="72" spans="1:34" x14ac:dyDescent="0.25">
      <c r="A72" t="s">
        <v>14405</v>
      </c>
      <c r="B72" t="s">
        <v>7804</v>
      </c>
      <c r="C72" t="s">
        <v>7656</v>
      </c>
      <c r="D72" t="s">
        <v>7662</v>
      </c>
      <c r="E72">
        <v>26915.9</v>
      </c>
      <c r="F72">
        <v>40771004</v>
      </c>
      <c r="G72" t="s">
        <v>207</v>
      </c>
      <c r="H72">
        <v>166.02</v>
      </c>
      <c r="I72">
        <v>34.369999999999997</v>
      </c>
      <c r="J72">
        <v>0.83</v>
      </c>
      <c r="K72">
        <v>289.82</v>
      </c>
      <c r="L72">
        <v>82.43</v>
      </c>
      <c r="M72">
        <v>0.78</v>
      </c>
      <c r="N72">
        <v>197.45</v>
      </c>
      <c r="O72">
        <v>3.45</v>
      </c>
      <c r="P72">
        <v>0.98</v>
      </c>
      <c r="Q72">
        <v>166.03</v>
      </c>
      <c r="R72">
        <v>50.21</v>
      </c>
      <c r="S72">
        <v>0.77</v>
      </c>
      <c r="T72">
        <v>230.96</v>
      </c>
      <c r="U72">
        <v>0</v>
      </c>
      <c r="V72">
        <v>1</v>
      </c>
      <c r="W72">
        <v>154.91</v>
      </c>
      <c r="X72">
        <v>33.89</v>
      </c>
      <c r="Y72">
        <v>0.82</v>
      </c>
      <c r="Z72">
        <v>212.54</v>
      </c>
      <c r="AA72">
        <v>0</v>
      </c>
      <c r="AB72">
        <v>1</v>
      </c>
      <c r="AC72">
        <v>0.84</v>
      </c>
      <c r="AD72">
        <v>0.94</v>
      </c>
      <c r="AE72">
        <v>9.9999999999999895E-2</v>
      </c>
      <c r="AF72" s="1">
        <v>6.3525354843115705E-5</v>
      </c>
      <c r="AG72">
        <v>1.9638850590365602E-3</v>
      </c>
      <c r="AH72">
        <f t="shared" si="1"/>
        <v>2.7068839339049391</v>
      </c>
    </row>
    <row r="73" spans="1:34" x14ac:dyDescent="0.25">
      <c r="A73" t="s">
        <v>14639</v>
      </c>
      <c r="B73" t="s">
        <v>9496</v>
      </c>
      <c r="C73" t="s">
        <v>9374</v>
      </c>
      <c r="D73" t="s">
        <v>7657</v>
      </c>
      <c r="E73">
        <v>6345.3</v>
      </c>
      <c r="F73">
        <v>69055324</v>
      </c>
      <c r="G73" t="s">
        <v>2202</v>
      </c>
      <c r="H73">
        <v>35.89</v>
      </c>
      <c r="I73">
        <v>206.25</v>
      </c>
      <c r="J73">
        <v>0.15</v>
      </c>
      <c r="K73">
        <v>66.64</v>
      </c>
      <c r="L73">
        <v>310.20999999999998</v>
      </c>
      <c r="M73">
        <v>0.18</v>
      </c>
      <c r="N73">
        <v>63.43</v>
      </c>
      <c r="O73">
        <v>217.52</v>
      </c>
      <c r="P73">
        <v>0.23</v>
      </c>
      <c r="Q73">
        <v>48.75</v>
      </c>
      <c r="R73">
        <v>196.46</v>
      </c>
      <c r="S73">
        <v>0.2</v>
      </c>
      <c r="T73">
        <v>125.44</v>
      </c>
      <c r="U73">
        <v>208.3</v>
      </c>
      <c r="V73">
        <v>0.38</v>
      </c>
      <c r="W73">
        <v>55.94</v>
      </c>
      <c r="X73">
        <v>205</v>
      </c>
      <c r="Y73">
        <v>0.21</v>
      </c>
      <c r="Z73">
        <v>95.11</v>
      </c>
      <c r="AA73">
        <v>250.15</v>
      </c>
      <c r="AB73">
        <v>0.28000000000000003</v>
      </c>
      <c r="AC73">
        <v>0.19</v>
      </c>
      <c r="AD73">
        <v>0.28999999999999998</v>
      </c>
      <c r="AE73">
        <v>9.9999999999999895E-2</v>
      </c>
      <c r="AF73">
        <v>2.2293244336856798E-3</v>
      </c>
      <c r="AG73">
        <v>3.3709151238859099E-2</v>
      </c>
      <c r="AH73">
        <f t="shared" si="1"/>
        <v>1.4722521824217911</v>
      </c>
    </row>
    <row r="74" spans="1:34" x14ac:dyDescent="0.25">
      <c r="A74" t="s">
        <v>14466</v>
      </c>
      <c r="B74" t="s">
        <v>12575</v>
      </c>
      <c r="C74" t="s">
        <v>12170</v>
      </c>
      <c r="D74" t="s">
        <v>7662</v>
      </c>
      <c r="E74">
        <v>2536.1</v>
      </c>
      <c r="F74">
        <v>135504366</v>
      </c>
      <c r="G74" t="s">
        <v>5758</v>
      </c>
      <c r="H74">
        <v>216.89</v>
      </c>
      <c r="I74">
        <v>33.950000000000003</v>
      </c>
      <c r="J74">
        <v>0.86</v>
      </c>
      <c r="K74">
        <v>393.61</v>
      </c>
      <c r="L74">
        <v>70.63</v>
      </c>
      <c r="M74">
        <v>0.85</v>
      </c>
      <c r="N74">
        <v>217.47</v>
      </c>
      <c r="O74">
        <v>28.98</v>
      </c>
      <c r="P74">
        <v>0.88</v>
      </c>
      <c r="Q74">
        <v>189.64</v>
      </c>
      <c r="R74">
        <v>70.78</v>
      </c>
      <c r="S74">
        <v>0.73</v>
      </c>
      <c r="T74">
        <v>231.15</v>
      </c>
      <c r="U74">
        <v>23</v>
      </c>
      <c r="V74">
        <v>0.91</v>
      </c>
      <c r="W74">
        <v>229.45</v>
      </c>
      <c r="X74">
        <v>30.78</v>
      </c>
      <c r="Y74">
        <v>0.88</v>
      </c>
      <c r="Z74">
        <v>253.31</v>
      </c>
      <c r="AA74">
        <v>0</v>
      </c>
      <c r="AB74">
        <v>1</v>
      </c>
      <c r="AC74">
        <v>0.83</v>
      </c>
      <c r="AD74">
        <v>0.93</v>
      </c>
      <c r="AE74">
        <v>0.1</v>
      </c>
      <c r="AF74">
        <v>2.5781618152589199E-4</v>
      </c>
      <c r="AG74">
        <v>6.37114680301527E-3</v>
      </c>
      <c r="AH74">
        <f t="shared" si="1"/>
        <v>2.1957823878539298</v>
      </c>
    </row>
    <row r="75" spans="1:34" x14ac:dyDescent="0.25">
      <c r="A75" t="s">
        <v>14505</v>
      </c>
      <c r="B75" t="s">
        <v>10887</v>
      </c>
      <c r="C75" t="s">
        <v>10770</v>
      </c>
      <c r="D75" t="s">
        <v>7657</v>
      </c>
      <c r="E75">
        <v>12078.9</v>
      </c>
      <c r="F75">
        <v>83553893</v>
      </c>
      <c r="G75" t="s">
        <v>3806</v>
      </c>
      <c r="H75">
        <v>161.62</v>
      </c>
      <c r="I75">
        <v>320.36</v>
      </c>
      <c r="J75">
        <v>0.34</v>
      </c>
      <c r="K75">
        <v>263.2</v>
      </c>
      <c r="L75">
        <v>548.11</v>
      </c>
      <c r="M75">
        <v>0.32</v>
      </c>
      <c r="N75">
        <v>224.42</v>
      </c>
      <c r="O75">
        <v>234.13</v>
      </c>
      <c r="P75">
        <v>0.49</v>
      </c>
      <c r="Q75">
        <v>184.8</v>
      </c>
      <c r="R75">
        <v>267.55</v>
      </c>
      <c r="S75">
        <v>0.41</v>
      </c>
      <c r="T75">
        <v>244.21</v>
      </c>
      <c r="U75">
        <v>233.31</v>
      </c>
      <c r="V75">
        <v>0.51</v>
      </c>
      <c r="W75">
        <v>155.82</v>
      </c>
      <c r="X75">
        <v>176.75</v>
      </c>
      <c r="Y75">
        <v>0.47</v>
      </c>
      <c r="Z75">
        <v>194.91</v>
      </c>
      <c r="AA75">
        <v>199.88</v>
      </c>
      <c r="AB75">
        <v>0.49</v>
      </c>
      <c r="AC75">
        <v>0.38999999999999901</v>
      </c>
      <c r="AD75">
        <v>0.49</v>
      </c>
      <c r="AE75">
        <v>0.1</v>
      </c>
      <c r="AF75">
        <v>4.3059000828575702E-4</v>
      </c>
      <c r="AG75">
        <v>9.2619304317465897E-3</v>
      </c>
      <c r="AH75">
        <f t="shared" si="1"/>
        <v>2.0332984854045355</v>
      </c>
    </row>
    <row r="76" spans="1:34" x14ac:dyDescent="0.25">
      <c r="A76" t="s">
        <v>14563</v>
      </c>
      <c r="B76" t="s">
        <v>9508</v>
      </c>
      <c r="C76" t="s">
        <v>9374</v>
      </c>
      <c r="D76" t="s">
        <v>7662</v>
      </c>
      <c r="E76">
        <v>21549.5</v>
      </c>
      <c r="F76">
        <v>101592828</v>
      </c>
      <c r="G76" t="s">
        <v>2214</v>
      </c>
      <c r="H76">
        <v>137.15</v>
      </c>
      <c r="I76">
        <v>304.10000000000002</v>
      </c>
      <c r="J76">
        <v>0.31</v>
      </c>
      <c r="K76">
        <v>218.71</v>
      </c>
      <c r="L76">
        <v>451</v>
      </c>
      <c r="M76">
        <v>0.33</v>
      </c>
      <c r="N76">
        <v>193.23</v>
      </c>
      <c r="O76">
        <v>225.2</v>
      </c>
      <c r="P76">
        <v>0.46</v>
      </c>
      <c r="Q76">
        <v>161.01</v>
      </c>
      <c r="R76">
        <v>261.07</v>
      </c>
      <c r="S76">
        <v>0.38</v>
      </c>
      <c r="T76">
        <v>270.33999999999997</v>
      </c>
      <c r="U76">
        <v>242.66</v>
      </c>
      <c r="V76">
        <v>0.53</v>
      </c>
      <c r="W76">
        <v>160.6</v>
      </c>
      <c r="X76">
        <v>249.88</v>
      </c>
      <c r="Y76">
        <v>0.39</v>
      </c>
      <c r="Z76">
        <v>206.4</v>
      </c>
      <c r="AA76">
        <v>218.93</v>
      </c>
      <c r="AB76">
        <v>0.49</v>
      </c>
      <c r="AC76">
        <v>0.37</v>
      </c>
      <c r="AD76">
        <v>0.47</v>
      </c>
      <c r="AE76">
        <v>0.1</v>
      </c>
      <c r="AF76">
        <v>8.9408632694881903E-4</v>
      </c>
      <c r="AG76">
        <v>1.6178301404220798E-2</v>
      </c>
      <c r="AH76">
        <f t="shared" si="1"/>
        <v>1.7910670778719808</v>
      </c>
    </row>
    <row r="77" spans="1:34" x14ac:dyDescent="0.25">
      <c r="A77" t="s">
        <v>14282</v>
      </c>
      <c r="B77" t="s">
        <v>7822</v>
      </c>
      <c r="C77" t="s">
        <v>7656</v>
      </c>
      <c r="D77" t="s">
        <v>7662</v>
      </c>
      <c r="E77">
        <v>144919</v>
      </c>
      <c r="F77">
        <v>50201167</v>
      </c>
      <c r="G77" t="s">
        <v>228</v>
      </c>
      <c r="H77">
        <v>346.01</v>
      </c>
      <c r="I77">
        <v>840.95</v>
      </c>
      <c r="J77">
        <v>0.28999999999999998</v>
      </c>
      <c r="K77">
        <v>506.75</v>
      </c>
      <c r="L77">
        <v>1225.81</v>
      </c>
      <c r="M77">
        <v>0.28999999999999998</v>
      </c>
      <c r="N77">
        <v>475.35</v>
      </c>
      <c r="O77">
        <v>707.73</v>
      </c>
      <c r="P77">
        <v>0.4</v>
      </c>
      <c r="Q77">
        <v>348.75</v>
      </c>
      <c r="R77">
        <v>767.6</v>
      </c>
      <c r="S77">
        <v>0.31</v>
      </c>
      <c r="T77">
        <v>672.9</v>
      </c>
      <c r="U77">
        <v>617.67999999999995</v>
      </c>
      <c r="V77">
        <v>0.52</v>
      </c>
      <c r="W77">
        <v>415.54</v>
      </c>
      <c r="X77">
        <v>925.11</v>
      </c>
      <c r="Y77">
        <v>0.31</v>
      </c>
      <c r="Z77">
        <v>573.23</v>
      </c>
      <c r="AA77">
        <v>723.14</v>
      </c>
      <c r="AB77">
        <v>0.44</v>
      </c>
      <c r="AC77">
        <v>0.32250000000000001</v>
      </c>
      <c r="AD77">
        <v>0.42333333333333301</v>
      </c>
      <c r="AE77">
        <v>0.100833333333333</v>
      </c>
      <c r="AF77" s="1">
        <v>8.8800573914423195E-8</v>
      </c>
      <c r="AG77" s="1">
        <v>6.2209282789957299E-6</v>
      </c>
      <c r="AH77">
        <f t="shared" si="1"/>
        <v>5.2061448056041142</v>
      </c>
    </row>
    <row r="78" spans="1:34" x14ac:dyDescent="0.25">
      <c r="A78" t="s">
        <v>14289</v>
      </c>
      <c r="B78" t="s">
        <v>9828</v>
      </c>
      <c r="C78" t="s">
        <v>9374</v>
      </c>
      <c r="D78" t="s">
        <v>7662</v>
      </c>
      <c r="E78">
        <v>57745.8</v>
      </c>
      <c r="F78">
        <v>128813758</v>
      </c>
      <c r="G78" t="s">
        <v>2586</v>
      </c>
      <c r="H78">
        <v>611.85</v>
      </c>
      <c r="I78">
        <v>747.68</v>
      </c>
      <c r="J78">
        <v>0.45</v>
      </c>
      <c r="K78">
        <v>997.63</v>
      </c>
      <c r="L78">
        <v>1309.3800000000001</v>
      </c>
      <c r="M78">
        <v>0.43</v>
      </c>
      <c r="N78">
        <v>630.67999999999995</v>
      </c>
      <c r="O78">
        <v>584.6</v>
      </c>
      <c r="P78">
        <v>0.52</v>
      </c>
      <c r="Q78">
        <v>571.54</v>
      </c>
      <c r="R78">
        <v>694.09</v>
      </c>
      <c r="S78">
        <v>0.45</v>
      </c>
      <c r="T78">
        <v>706.35</v>
      </c>
      <c r="U78">
        <v>350.08</v>
      </c>
      <c r="V78">
        <v>0.67</v>
      </c>
      <c r="W78">
        <v>567.34</v>
      </c>
      <c r="X78">
        <v>629.76</v>
      </c>
      <c r="Y78">
        <v>0.47</v>
      </c>
      <c r="Z78">
        <v>654.58000000000004</v>
      </c>
      <c r="AA78">
        <v>532.75</v>
      </c>
      <c r="AB78">
        <v>0.55000000000000004</v>
      </c>
      <c r="AC78">
        <v>0.46249999999999902</v>
      </c>
      <c r="AD78">
        <v>0.56333333333333302</v>
      </c>
      <c r="AE78">
        <v>0.100833333333333</v>
      </c>
      <c r="AF78" s="1">
        <v>1.3554796450838599E-7</v>
      </c>
      <c r="AG78" s="1">
        <v>9.0003848433568605E-6</v>
      </c>
      <c r="AH78">
        <f t="shared" si="1"/>
        <v>5.0457389203636751</v>
      </c>
    </row>
    <row r="79" spans="1:34" x14ac:dyDescent="0.25">
      <c r="A79" t="s">
        <v>14667</v>
      </c>
      <c r="B79" t="s">
        <v>12848</v>
      </c>
      <c r="C79" t="s">
        <v>12623</v>
      </c>
      <c r="D79" t="s">
        <v>7657</v>
      </c>
      <c r="E79">
        <v>11072.3</v>
      </c>
      <c r="F79">
        <v>43386548</v>
      </c>
      <c r="G79" t="s">
        <v>6088</v>
      </c>
      <c r="H79">
        <v>87.96</v>
      </c>
      <c r="I79">
        <v>246.35</v>
      </c>
      <c r="J79">
        <v>0.26</v>
      </c>
      <c r="K79">
        <v>145.26</v>
      </c>
      <c r="L79">
        <v>432.99</v>
      </c>
      <c r="M79">
        <v>0.25</v>
      </c>
      <c r="N79">
        <v>109.7</v>
      </c>
      <c r="O79">
        <v>205.73</v>
      </c>
      <c r="P79">
        <v>0.35</v>
      </c>
      <c r="Q79">
        <v>97.83</v>
      </c>
      <c r="R79">
        <v>256.77999999999997</v>
      </c>
      <c r="S79">
        <v>0.28000000000000003</v>
      </c>
      <c r="T79">
        <v>148.16999999999999</v>
      </c>
      <c r="U79">
        <v>183.48</v>
      </c>
      <c r="V79">
        <v>0.45</v>
      </c>
      <c r="W79">
        <v>108.04</v>
      </c>
      <c r="X79">
        <v>246.24</v>
      </c>
      <c r="Y79">
        <v>0.3</v>
      </c>
      <c r="Z79">
        <v>139.74</v>
      </c>
      <c r="AA79">
        <v>198.99</v>
      </c>
      <c r="AB79">
        <v>0.41</v>
      </c>
      <c r="AC79">
        <v>0.28499999999999998</v>
      </c>
      <c r="AD79">
        <v>0.38666666666666599</v>
      </c>
      <c r="AE79">
        <v>0.101666666666666</v>
      </c>
      <c r="AF79">
        <v>2.71387258053357E-3</v>
      </c>
      <c r="AG79">
        <v>3.8590560567885103E-2</v>
      </c>
      <c r="AH79">
        <f t="shared" si="1"/>
        <v>1.4135189128053582</v>
      </c>
    </row>
    <row r="80" spans="1:34" x14ac:dyDescent="0.25">
      <c r="A80" t="s">
        <v>14691</v>
      </c>
      <c r="B80" t="s">
        <v>8594</v>
      </c>
      <c r="C80" t="s">
        <v>7656</v>
      </c>
      <c r="D80" t="s">
        <v>7657</v>
      </c>
      <c r="E80">
        <v>3163.4</v>
      </c>
      <c r="F80">
        <v>193180241</v>
      </c>
      <c r="G80" t="s">
        <v>1142</v>
      </c>
      <c r="H80">
        <v>19.05</v>
      </c>
      <c r="I80">
        <v>161.74</v>
      </c>
      <c r="J80">
        <v>0.11</v>
      </c>
      <c r="K80">
        <v>31.26</v>
      </c>
      <c r="L80">
        <v>275.27999999999997</v>
      </c>
      <c r="M80">
        <v>0.1</v>
      </c>
      <c r="N80">
        <v>29.74</v>
      </c>
      <c r="O80">
        <v>135.38999999999999</v>
      </c>
      <c r="P80">
        <v>0.18</v>
      </c>
      <c r="Q80">
        <v>26.4</v>
      </c>
      <c r="R80">
        <v>150.19</v>
      </c>
      <c r="S80">
        <v>0.15</v>
      </c>
      <c r="T80">
        <v>66.400000000000006</v>
      </c>
      <c r="U80">
        <v>163.34</v>
      </c>
      <c r="V80">
        <v>0.28999999999999998</v>
      </c>
      <c r="W80">
        <v>35.51</v>
      </c>
      <c r="X80">
        <v>163.93</v>
      </c>
      <c r="Y80">
        <v>0.18</v>
      </c>
      <c r="Z80">
        <v>48.21</v>
      </c>
      <c r="AA80">
        <v>153.59</v>
      </c>
      <c r="AB80">
        <v>0.24</v>
      </c>
      <c r="AC80">
        <v>0.13500000000000001</v>
      </c>
      <c r="AD80">
        <v>0.236666666666666</v>
      </c>
      <c r="AE80">
        <v>0.101666666666666</v>
      </c>
      <c r="AF80">
        <v>3.4696158015773801E-3</v>
      </c>
      <c r="AG80">
        <v>4.7025587216191801E-2</v>
      </c>
      <c r="AH80">
        <f t="shared" si="1"/>
        <v>1.327665772637562</v>
      </c>
    </row>
    <row r="81" spans="1:34" x14ac:dyDescent="0.25">
      <c r="A81" t="s">
        <v>14187</v>
      </c>
      <c r="B81" t="s">
        <v>11517</v>
      </c>
      <c r="C81" t="s">
        <v>11288</v>
      </c>
      <c r="D81" t="s">
        <v>7657</v>
      </c>
      <c r="E81">
        <v>4124276.7</v>
      </c>
      <c r="F81">
        <v>5527690</v>
      </c>
      <c r="G81" t="s">
        <v>4521</v>
      </c>
      <c r="H81">
        <v>5071.8999999999996</v>
      </c>
      <c r="I81">
        <v>839.31</v>
      </c>
      <c r="J81">
        <v>0.86</v>
      </c>
      <c r="K81">
        <v>8072.64</v>
      </c>
      <c r="L81">
        <v>2308.73</v>
      </c>
      <c r="M81">
        <v>0.78</v>
      </c>
      <c r="N81">
        <v>4872.4399999999996</v>
      </c>
      <c r="O81">
        <v>1019.51</v>
      </c>
      <c r="P81">
        <v>0.83</v>
      </c>
      <c r="Q81">
        <v>4319.96</v>
      </c>
      <c r="R81">
        <v>1372.7</v>
      </c>
      <c r="S81">
        <v>0.76</v>
      </c>
      <c r="T81">
        <v>5797.85</v>
      </c>
      <c r="U81">
        <v>0</v>
      </c>
      <c r="V81">
        <v>1</v>
      </c>
      <c r="W81">
        <v>4262.38</v>
      </c>
      <c r="X81">
        <v>1392.29</v>
      </c>
      <c r="Y81">
        <v>0.75</v>
      </c>
      <c r="Z81">
        <v>5418.21</v>
      </c>
      <c r="AA81">
        <v>130.41999999999999</v>
      </c>
      <c r="AB81">
        <v>0.98</v>
      </c>
      <c r="AC81">
        <v>0.8075</v>
      </c>
      <c r="AD81">
        <v>0.91</v>
      </c>
      <c r="AE81">
        <v>0.10249999999999899</v>
      </c>
      <c r="AF81" s="1">
        <v>2.4360573900865399E-68</v>
      </c>
      <c r="AG81" s="1">
        <v>6.2005780769002904E-65</v>
      </c>
      <c r="AH81">
        <f t="shared" si="1"/>
        <v>64.207567819549382</v>
      </c>
    </row>
    <row r="82" spans="1:34" x14ac:dyDescent="0.25">
      <c r="A82" t="s">
        <v>14206</v>
      </c>
      <c r="B82" t="s">
        <v>10107</v>
      </c>
      <c r="C82" t="s">
        <v>9946</v>
      </c>
      <c r="D82" t="s">
        <v>7662</v>
      </c>
      <c r="E82">
        <v>1418688.6</v>
      </c>
      <c r="F82">
        <v>165497713</v>
      </c>
      <c r="G82" t="s">
        <v>2909</v>
      </c>
      <c r="H82">
        <v>481.86</v>
      </c>
      <c r="I82">
        <v>2036.61</v>
      </c>
      <c r="J82">
        <v>0.19</v>
      </c>
      <c r="K82">
        <v>814.43</v>
      </c>
      <c r="L82">
        <v>3651.8</v>
      </c>
      <c r="M82">
        <v>0.18</v>
      </c>
      <c r="N82">
        <v>676.88</v>
      </c>
      <c r="O82">
        <v>2042.05</v>
      </c>
      <c r="P82">
        <v>0.25</v>
      </c>
      <c r="Q82">
        <v>554.87</v>
      </c>
      <c r="R82">
        <v>2069.8000000000002</v>
      </c>
      <c r="S82">
        <v>0.21</v>
      </c>
      <c r="T82">
        <v>915.28</v>
      </c>
      <c r="U82">
        <v>1713.4</v>
      </c>
      <c r="V82">
        <v>0.35</v>
      </c>
      <c r="W82">
        <v>543.97</v>
      </c>
      <c r="X82">
        <v>1758.13</v>
      </c>
      <c r="Y82">
        <v>0.24</v>
      </c>
      <c r="Z82">
        <v>878.15</v>
      </c>
      <c r="AA82">
        <v>1667.47</v>
      </c>
      <c r="AB82">
        <v>0.34</v>
      </c>
      <c r="AC82">
        <v>0.20749999999999999</v>
      </c>
      <c r="AD82">
        <v>0.31</v>
      </c>
      <c r="AE82">
        <v>0.10249999999999999</v>
      </c>
      <c r="AF82" s="1">
        <v>6.5817252169716201E-20</v>
      </c>
      <c r="AG82" s="1">
        <v>2.0103221502718101E-17</v>
      </c>
      <c r="AH82">
        <f t="shared" si="1"/>
        <v>16.696734342144293</v>
      </c>
    </row>
    <row r="83" spans="1:34" x14ac:dyDescent="0.25">
      <c r="A83" t="s">
        <v>14529</v>
      </c>
      <c r="B83" t="s">
        <v>10585</v>
      </c>
      <c r="C83" t="s">
        <v>10292</v>
      </c>
      <c r="D83" t="s">
        <v>7657</v>
      </c>
      <c r="E83">
        <v>38036.699999999997</v>
      </c>
      <c r="F83">
        <v>83056953</v>
      </c>
      <c r="G83" t="s">
        <v>3440</v>
      </c>
      <c r="H83">
        <v>263.85000000000002</v>
      </c>
      <c r="I83">
        <v>324.05</v>
      </c>
      <c r="J83">
        <v>0.45</v>
      </c>
      <c r="K83">
        <v>387.86</v>
      </c>
      <c r="L83">
        <v>523.30999999999995</v>
      </c>
      <c r="M83">
        <v>0.43</v>
      </c>
      <c r="N83">
        <v>262.58</v>
      </c>
      <c r="O83">
        <v>331.82</v>
      </c>
      <c r="P83">
        <v>0.44</v>
      </c>
      <c r="Q83">
        <v>251.51</v>
      </c>
      <c r="R83">
        <v>335.43</v>
      </c>
      <c r="S83">
        <v>0.43</v>
      </c>
      <c r="T83">
        <v>378.41</v>
      </c>
      <c r="U83">
        <v>253.48</v>
      </c>
      <c r="V83">
        <v>0.6</v>
      </c>
      <c r="W83">
        <v>287.23</v>
      </c>
      <c r="X83">
        <v>387.86</v>
      </c>
      <c r="Y83">
        <v>0.43</v>
      </c>
      <c r="Z83">
        <v>311.10000000000002</v>
      </c>
      <c r="AA83">
        <v>217.01</v>
      </c>
      <c r="AB83">
        <v>0.59</v>
      </c>
      <c r="AC83">
        <v>0.4375</v>
      </c>
      <c r="AD83">
        <v>0.54</v>
      </c>
      <c r="AE83">
        <v>0.10249999999999999</v>
      </c>
      <c r="AF83">
        <v>6.3018464584473804E-4</v>
      </c>
      <c r="AG83">
        <v>1.25970941247916E-2</v>
      </c>
      <c r="AH83">
        <f t="shared" si="1"/>
        <v>1.8997296256058904</v>
      </c>
    </row>
    <row r="84" spans="1:34" x14ac:dyDescent="0.25">
      <c r="A84" t="s">
        <v>14501</v>
      </c>
      <c r="B84" t="s">
        <v>9953</v>
      </c>
      <c r="C84" t="s">
        <v>9946</v>
      </c>
      <c r="D84" t="s">
        <v>7662</v>
      </c>
      <c r="E84">
        <v>1476.5</v>
      </c>
      <c r="F84">
        <v>7740401</v>
      </c>
      <c r="G84" t="s">
        <v>2735</v>
      </c>
      <c r="H84">
        <v>144.72</v>
      </c>
      <c r="I84">
        <v>19.3</v>
      </c>
      <c r="J84">
        <v>0.88</v>
      </c>
      <c r="K84">
        <v>245.39</v>
      </c>
      <c r="L84">
        <v>43.05</v>
      </c>
      <c r="M84">
        <v>0.85</v>
      </c>
      <c r="N84">
        <v>144.41</v>
      </c>
      <c r="O84">
        <v>29.24</v>
      </c>
      <c r="P84">
        <v>0.83</v>
      </c>
      <c r="Q84">
        <v>148.72999999999999</v>
      </c>
      <c r="R84">
        <v>12.47</v>
      </c>
      <c r="S84">
        <v>0.92</v>
      </c>
      <c r="T84">
        <v>139.28</v>
      </c>
      <c r="U84">
        <v>9.34</v>
      </c>
      <c r="V84">
        <v>0.94</v>
      </c>
      <c r="W84">
        <v>150.94999999999999</v>
      </c>
      <c r="X84">
        <v>2.97</v>
      </c>
      <c r="Y84">
        <v>0.98</v>
      </c>
      <c r="Z84">
        <v>146.59</v>
      </c>
      <c r="AA84">
        <v>0.23</v>
      </c>
      <c r="AB84">
        <v>1</v>
      </c>
      <c r="AC84">
        <v>0.87</v>
      </c>
      <c r="AD84">
        <v>0.97333333333333305</v>
      </c>
      <c r="AE84">
        <v>0.103333333333333</v>
      </c>
      <c r="AF84">
        <v>3.9923749937721502E-4</v>
      </c>
      <c r="AG84">
        <v>8.6854061118074501E-3</v>
      </c>
      <c r="AH84">
        <f t="shared" si="1"/>
        <v>2.06120987002131</v>
      </c>
    </row>
    <row r="85" spans="1:34" x14ac:dyDescent="0.25">
      <c r="A85" t="s">
        <v>14615</v>
      </c>
      <c r="B85" t="s">
        <v>7783</v>
      </c>
      <c r="C85" t="s">
        <v>7656</v>
      </c>
      <c r="D85" t="s">
        <v>7657</v>
      </c>
      <c r="E85">
        <v>6186.1</v>
      </c>
      <c r="F85">
        <v>30933020</v>
      </c>
      <c r="G85" t="s">
        <v>180</v>
      </c>
      <c r="H85">
        <v>92.61</v>
      </c>
      <c r="I85">
        <v>288.33</v>
      </c>
      <c r="J85">
        <v>0.24</v>
      </c>
      <c r="K85">
        <v>150.72</v>
      </c>
      <c r="L85">
        <v>504.73</v>
      </c>
      <c r="M85">
        <v>0.23</v>
      </c>
      <c r="N85">
        <v>123.04</v>
      </c>
      <c r="O85">
        <v>260.5</v>
      </c>
      <c r="P85">
        <v>0.32</v>
      </c>
      <c r="Q85">
        <v>101.53</v>
      </c>
      <c r="R85">
        <v>308.82</v>
      </c>
      <c r="S85">
        <v>0.25</v>
      </c>
      <c r="T85">
        <v>166.85</v>
      </c>
      <c r="U85">
        <v>174.93</v>
      </c>
      <c r="V85">
        <v>0.49</v>
      </c>
      <c r="W85">
        <v>92.64</v>
      </c>
      <c r="X85">
        <v>290.77999999999997</v>
      </c>
      <c r="Y85">
        <v>0.24</v>
      </c>
      <c r="Z85">
        <v>129.27000000000001</v>
      </c>
      <c r="AA85">
        <v>230.59</v>
      </c>
      <c r="AB85">
        <v>0.36</v>
      </c>
      <c r="AC85">
        <v>0.26</v>
      </c>
      <c r="AD85">
        <v>0.36333333333333301</v>
      </c>
      <c r="AE85">
        <v>0.103333333333333</v>
      </c>
      <c r="AF85">
        <v>1.61280963566396E-3</v>
      </c>
      <c r="AG85">
        <v>2.5764465225795001E-2</v>
      </c>
      <c r="AH85">
        <f t="shared" si="1"/>
        <v>1.5889788674430227</v>
      </c>
    </row>
    <row r="86" spans="1:34" x14ac:dyDescent="0.25">
      <c r="A86" t="s">
        <v>14680</v>
      </c>
      <c r="B86" t="s">
        <v>10892</v>
      </c>
      <c r="C86" t="s">
        <v>10770</v>
      </c>
      <c r="D86" t="s">
        <v>7657</v>
      </c>
      <c r="E86">
        <v>5725.8</v>
      </c>
      <c r="F86">
        <v>87675388</v>
      </c>
      <c r="G86" t="s">
        <v>3811</v>
      </c>
      <c r="H86">
        <v>207.69</v>
      </c>
      <c r="I86">
        <v>257.05</v>
      </c>
      <c r="J86">
        <v>0.45</v>
      </c>
      <c r="K86">
        <v>327.76</v>
      </c>
      <c r="L86">
        <v>368.16</v>
      </c>
      <c r="M86">
        <v>0.47</v>
      </c>
      <c r="N86">
        <v>191.45</v>
      </c>
      <c r="O86">
        <v>141.49</v>
      </c>
      <c r="P86">
        <v>0.57999999999999996</v>
      </c>
      <c r="Q86">
        <v>174.98</v>
      </c>
      <c r="R86">
        <v>242.11</v>
      </c>
      <c r="S86">
        <v>0.42</v>
      </c>
      <c r="T86">
        <v>216.38</v>
      </c>
      <c r="U86">
        <v>128.94</v>
      </c>
      <c r="V86">
        <v>0.63</v>
      </c>
      <c r="W86">
        <v>184.18</v>
      </c>
      <c r="X86">
        <v>207.84</v>
      </c>
      <c r="Y86">
        <v>0.47</v>
      </c>
      <c r="Z86">
        <v>199.54</v>
      </c>
      <c r="AA86">
        <v>106.74</v>
      </c>
      <c r="AB86">
        <v>0.65</v>
      </c>
      <c r="AC86">
        <v>0.48</v>
      </c>
      <c r="AD86">
        <v>0.58333333333333304</v>
      </c>
      <c r="AE86">
        <v>0.103333333333333</v>
      </c>
      <c r="AF86">
        <v>3.0668901768030098E-3</v>
      </c>
      <c r="AG86">
        <v>4.2567003078646498E-2</v>
      </c>
      <c r="AH86">
        <f t="shared" si="1"/>
        <v>1.3709269251628449</v>
      </c>
    </row>
    <row r="87" spans="1:34" x14ac:dyDescent="0.25">
      <c r="A87" t="s">
        <v>14572</v>
      </c>
      <c r="B87" t="s">
        <v>8014</v>
      </c>
      <c r="C87" t="s">
        <v>7656</v>
      </c>
      <c r="D87" t="s">
        <v>7657</v>
      </c>
      <c r="E87">
        <v>4426</v>
      </c>
      <c r="F87">
        <v>226361130</v>
      </c>
      <c r="G87" t="s">
        <v>438</v>
      </c>
      <c r="H87">
        <v>156.80000000000001</v>
      </c>
      <c r="I87">
        <v>282.27</v>
      </c>
      <c r="J87">
        <v>0.36</v>
      </c>
      <c r="K87">
        <v>284.11</v>
      </c>
      <c r="L87">
        <v>484.91</v>
      </c>
      <c r="M87">
        <v>0.37</v>
      </c>
      <c r="N87">
        <v>190.18</v>
      </c>
      <c r="O87">
        <v>201.91</v>
      </c>
      <c r="P87">
        <v>0.49</v>
      </c>
      <c r="Q87">
        <v>147.37</v>
      </c>
      <c r="R87">
        <v>270.62</v>
      </c>
      <c r="S87">
        <v>0.35</v>
      </c>
      <c r="T87">
        <v>222.27</v>
      </c>
      <c r="U87">
        <v>141.16</v>
      </c>
      <c r="V87">
        <v>0.61</v>
      </c>
      <c r="W87">
        <v>166.81</v>
      </c>
      <c r="X87">
        <v>218.68</v>
      </c>
      <c r="Y87">
        <v>0.43</v>
      </c>
      <c r="Z87">
        <v>176.45</v>
      </c>
      <c r="AA87">
        <v>212.26</v>
      </c>
      <c r="AB87">
        <v>0.45</v>
      </c>
      <c r="AC87">
        <v>0.39249999999999902</v>
      </c>
      <c r="AD87">
        <v>0.49666666666666598</v>
      </c>
      <c r="AE87">
        <v>0.10416666666666601</v>
      </c>
      <c r="AF87">
        <v>9.8585580023484204E-4</v>
      </c>
      <c r="AG87">
        <v>1.7425914098595501E-2</v>
      </c>
      <c r="AH87">
        <f t="shared" si="1"/>
        <v>1.7588044311603115</v>
      </c>
    </row>
    <row r="88" spans="1:34" x14ac:dyDescent="0.25">
      <c r="A88" t="s">
        <v>14687</v>
      </c>
      <c r="B88" t="s">
        <v>7711</v>
      </c>
      <c r="C88" t="s">
        <v>7656</v>
      </c>
      <c r="D88" t="s">
        <v>7662</v>
      </c>
      <c r="E88">
        <v>3444.8</v>
      </c>
      <c r="F88">
        <v>183553194</v>
      </c>
      <c r="G88" t="s">
        <v>101</v>
      </c>
      <c r="H88">
        <v>167.8</v>
      </c>
      <c r="I88">
        <v>41.28</v>
      </c>
      <c r="J88">
        <v>0.8</v>
      </c>
      <c r="K88">
        <v>239.13</v>
      </c>
      <c r="L88">
        <v>93.67</v>
      </c>
      <c r="M88">
        <v>0.72</v>
      </c>
      <c r="N88">
        <v>165.62</v>
      </c>
      <c r="O88">
        <v>43.5</v>
      </c>
      <c r="P88">
        <v>0.79</v>
      </c>
      <c r="Q88">
        <v>144.63999999999999</v>
      </c>
      <c r="R88">
        <v>50.14</v>
      </c>
      <c r="S88">
        <v>0.74</v>
      </c>
      <c r="T88">
        <v>182.54</v>
      </c>
      <c r="U88">
        <v>15.98</v>
      </c>
      <c r="V88">
        <v>0.92</v>
      </c>
      <c r="W88">
        <v>154.13999999999999</v>
      </c>
      <c r="X88">
        <v>43.96</v>
      </c>
      <c r="Y88">
        <v>0.78</v>
      </c>
      <c r="Z88">
        <v>182.59</v>
      </c>
      <c r="AA88">
        <v>20.36</v>
      </c>
      <c r="AB88">
        <v>0.9</v>
      </c>
      <c r="AC88">
        <v>0.76249999999999996</v>
      </c>
      <c r="AD88">
        <v>0.86666666666666603</v>
      </c>
      <c r="AE88">
        <v>0.10416666666666601</v>
      </c>
      <c r="AF88">
        <v>3.3434053320036501E-3</v>
      </c>
      <c r="AG88">
        <v>4.56712756979962E-2</v>
      </c>
      <c r="AH88">
        <f t="shared" si="1"/>
        <v>1.3403568574347633</v>
      </c>
    </row>
    <row r="89" spans="1:34" x14ac:dyDescent="0.25">
      <c r="A89" t="s">
        <v>14609</v>
      </c>
      <c r="B89" t="s">
        <v>8911</v>
      </c>
      <c r="C89" t="s">
        <v>8705</v>
      </c>
      <c r="D89" t="s">
        <v>7662</v>
      </c>
      <c r="E89">
        <v>737.2</v>
      </c>
      <c r="F89">
        <v>161235543</v>
      </c>
      <c r="G89" t="s">
        <v>1500</v>
      </c>
      <c r="H89">
        <v>11.07</v>
      </c>
      <c r="I89">
        <v>184.3</v>
      </c>
      <c r="J89">
        <v>0.06</v>
      </c>
      <c r="K89">
        <v>18.02</v>
      </c>
      <c r="L89">
        <v>291.93</v>
      </c>
      <c r="M89">
        <v>0.06</v>
      </c>
      <c r="N89">
        <v>17.670000000000002</v>
      </c>
      <c r="O89">
        <v>191.55</v>
      </c>
      <c r="P89">
        <v>0.08</v>
      </c>
      <c r="Q89">
        <v>13.25</v>
      </c>
      <c r="R89">
        <v>196.38</v>
      </c>
      <c r="S89">
        <v>0.06</v>
      </c>
      <c r="T89">
        <v>32.49</v>
      </c>
      <c r="U89">
        <v>159.47999999999999</v>
      </c>
      <c r="V89">
        <v>0.17</v>
      </c>
      <c r="W89">
        <v>20.95</v>
      </c>
      <c r="X89">
        <v>187.71</v>
      </c>
      <c r="Y89">
        <v>0.1</v>
      </c>
      <c r="Z89">
        <v>42.35</v>
      </c>
      <c r="AA89">
        <v>130.83000000000001</v>
      </c>
      <c r="AB89">
        <v>0.24</v>
      </c>
      <c r="AC89">
        <v>6.5000000000000002E-2</v>
      </c>
      <c r="AD89">
        <v>0.17</v>
      </c>
      <c r="AE89">
        <v>0.105</v>
      </c>
      <c r="AF89">
        <v>1.5639025938755601E-3</v>
      </c>
      <c r="AG89">
        <v>2.5194008875176699E-2</v>
      </c>
      <c r="AH89">
        <f t="shared" si="1"/>
        <v>1.5987027219880385</v>
      </c>
    </row>
    <row r="90" spans="1:34" x14ac:dyDescent="0.25">
      <c r="A90" t="s">
        <v>14676</v>
      </c>
      <c r="B90" t="s">
        <v>10370</v>
      </c>
      <c r="C90" t="s">
        <v>10292</v>
      </c>
      <c r="D90" t="s">
        <v>7662</v>
      </c>
      <c r="E90">
        <v>8455.7999999999993</v>
      </c>
      <c r="F90">
        <v>72909336</v>
      </c>
      <c r="G90" t="s">
        <v>3198</v>
      </c>
      <c r="H90">
        <v>87.52</v>
      </c>
      <c r="I90">
        <v>234.04</v>
      </c>
      <c r="J90">
        <v>0.27</v>
      </c>
      <c r="K90">
        <v>132.91</v>
      </c>
      <c r="L90">
        <v>353.51</v>
      </c>
      <c r="M90">
        <v>0.27</v>
      </c>
      <c r="N90">
        <v>115.33</v>
      </c>
      <c r="O90">
        <v>167.1</v>
      </c>
      <c r="P90">
        <v>0.41</v>
      </c>
      <c r="Q90">
        <v>96.99</v>
      </c>
      <c r="R90">
        <v>205.15</v>
      </c>
      <c r="S90">
        <v>0.32</v>
      </c>
      <c r="T90">
        <v>164.77</v>
      </c>
      <c r="U90">
        <v>153.31</v>
      </c>
      <c r="V90">
        <v>0.52</v>
      </c>
      <c r="W90">
        <v>100.4</v>
      </c>
      <c r="X90">
        <v>179.34</v>
      </c>
      <c r="Y90">
        <v>0.36</v>
      </c>
      <c r="Z90">
        <v>112.74</v>
      </c>
      <c r="AA90">
        <v>173.96</v>
      </c>
      <c r="AB90">
        <v>0.39</v>
      </c>
      <c r="AC90">
        <v>0.3175</v>
      </c>
      <c r="AD90">
        <v>0.42333333333333301</v>
      </c>
      <c r="AE90">
        <v>0.105833333333333</v>
      </c>
      <c r="AF90">
        <v>2.9719161502863699E-3</v>
      </c>
      <c r="AG90">
        <v>4.14872974837052E-2</v>
      </c>
      <c r="AH90">
        <f t="shared" si="1"/>
        <v>1.3820848545453521</v>
      </c>
    </row>
    <row r="91" spans="1:34" x14ac:dyDescent="0.25">
      <c r="A91" t="s">
        <v>14240</v>
      </c>
      <c r="B91" t="s">
        <v>10062</v>
      </c>
      <c r="C91" t="s">
        <v>9946</v>
      </c>
      <c r="D91" t="s">
        <v>7657</v>
      </c>
      <c r="E91">
        <v>96551.1</v>
      </c>
      <c r="F91">
        <v>89726378</v>
      </c>
      <c r="G91" t="s">
        <v>2857</v>
      </c>
      <c r="H91">
        <v>283.73</v>
      </c>
      <c r="I91">
        <v>1098.08</v>
      </c>
      <c r="J91">
        <v>0.21</v>
      </c>
      <c r="K91">
        <v>515.04999999999995</v>
      </c>
      <c r="L91">
        <v>1773.58</v>
      </c>
      <c r="M91">
        <v>0.23</v>
      </c>
      <c r="N91">
        <v>376.15</v>
      </c>
      <c r="O91">
        <v>843.12</v>
      </c>
      <c r="P91">
        <v>0.31</v>
      </c>
      <c r="Q91">
        <v>346.95</v>
      </c>
      <c r="R91">
        <v>1066.82</v>
      </c>
      <c r="S91">
        <v>0.25</v>
      </c>
      <c r="T91">
        <v>527.65</v>
      </c>
      <c r="U91">
        <v>807.91</v>
      </c>
      <c r="V91">
        <v>0.4</v>
      </c>
      <c r="W91">
        <v>373.95</v>
      </c>
      <c r="X91">
        <v>1009.37</v>
      </c>
      <c r="Y91">
        <v>0.27</v>
      </c>
      <c r="Z91">
        <v>461.61</v>
      </c>
      <c r="AA91">
        <v>689.43</v>
      </c>
      <c r="AB91">
        <v>0.4</v>
      </c>
      <c r="AC91">
        <v>0.25</v>
      </c>
      <c r="AD91">
        <v>0.35666666666666602</v>
      </c>
      <c r="AE91">
        <v>0.10666666666666599</v>
      </c>
      <c r="AF91" s="1">
        <v>1.02868655286222E-10</v>
      </c>
      <c r="AG91" s="1">
        <v>1.2877131996157199E-8</v>
      </c>
      <c r="AH91">
        <f t="shared" si="1"/>
        <v>7.8901808525770232</v>
      </c>
    </row>
    <row r="92" spans="1:34" x14ac:dyDescent="0.25">
      <c r="A92" t="s">
        <v>14385</v>
      </c>
      <c r="B92" t="s">
        <v>13335</v>
      </c>
      <c r="C92" t="s">
        <v>13041</v>
      </c>
      <c r="D92" t="s">
        <v>7657</v>
      </c>
      <c r="E92">
        <v>6047.2</v>
      </c>
      <c r="F92">
        <v>57326277</v>
      </c>
      <c r="G92" t="s">
        <v>6665</v>
      </c>
      <c r="H92">
        <v>372.66</v>
      </c>
      <c r="I92">
        <v>145.81</v>
      </c>
      <c r="J92">
        <v>0.72</v>
      </c>
      <c r="K92">
        <v>667.12</v>
      </c>
      <c r="L92">
        <v>282.41000000000003</v>
      </c>
      <c r="M92">
        <v>0.7</v>
      </c>
      <c r="N92">
        <v>407.57</v>
      </c>
      <c r="O92">
        <v>170.08</v>
      </c>
      <c r="P92">
        <v>0.71</v>
      </c>
      <c r="Q92">
        <v>354.24</v>
      </c>
      <c r="R92">
        <v>209.57</v>
      </c>
      <c r="S92">
        <v>0.63</v>
      </c>
      <c r="T92">
        <v>438.76</v>
      </c>
      <c r="U92">
        <v>81.900000000000006</v>
      </c>
      <c r="V92">
        <v>0.84</v>
      </c>
      <c r="W92">
        <v>412.36</v>
      </c>
      <c r="X92">
        <v>116.22</v>
      </c>
      <c r="Y92">
        <v>0.78</v>
      </c>
      <c r="Z92">
        <v>429.57</v>
      </c>
      <c r="AA92">
        <v>127.69</v>
      </c>
      <c r="AB92">
        <v>0.77</v>
      </c>
      <c r="AC92">
        <v>0.69</v>
      </c>
      <c r="AD92">
        <v>0.79666666666666597</v>
      </c>
      <c r="AE92">
        <v>0.10666666666666599</v>
      </c>
      <c r="AF92" s="1">
        <v>3.59385878364948E-5</v>
      </c>
      <c r="AG92">
        <v>1.2196758076421E-3</v>
      </c>
      <c r="AH92">
        <f t="shared" si="1"/>
        <v>2.9137555903598815</v>
      </c>
    </row>
    <row r="93" spans="1:34" x14ac:dyDescent="0.25">
      <c r="A93" t="s">
        <v>14522</v>
      </c>
      <c r="B93" t="s">
        <v>13589</v>
      </c>
      <c r="C93" t="s">
        <v>13041</v>
      </c>
      <c r="D93" t="s">
        <v>7662</v>
      </c>
      <c r="E93">
        <v>17821.5</v>
      </c>
      <c r="F93">
        <v>125584037</v>
      </c>
      <c r="G93" t="s">
        <v>6962</v>
      </c>
      <c r="H93">
        <v>239.85</v>
      </c>
      <c r="I93">
        <v>203.96</v>
      </c>
      <c r="J93">
        <v>0.54</v>
      </c>
      <c r="K93">
        <v>416.5</v>
      </c>
      <c r="L93">
        <v>363.2</v>
      </c>
      <c r="M93">
        <v>0.53</v>
      </c>
      <c r="N93">
        <v>270.35000000000002</v>
      </c>
      <c r="O93">
        <v>115.61</v>
      </c>
      <c r="P93">
        <v>0.7</v>
      </c>
      <c r="Q93">
        <v>256.27</v>
      </c>
      <c r="R93">
        <v>174.97</v>
      </c>
      <c r="S93">
        <v>0.59</v>
      </c>
      <c r="T93">
        <v>281.82</v>
      </c>
      <c r="U93">
        <v>99.36</v>
      </c>
      <c r="V93">
        <v>0.74</v>
      </c>
      <c r="W93">
        <v>227.66</v>
      </c>
      <c r="X93">
        <v>171.08</v>
      </c>
      <c r="Y93">
        <v>0.56999999999999995</v>
      </c>
      <c r="Z93">
        <v>277.02</v>
      </c>
      <c r="AA93">
        <v>79.02</v>
      </c>
      <c r="AB93">
        <v>0.78</v>
      </c>
      <c r="AC93">
        <v>0.59</v>
      </c>
      <c r="AD93">
        <v>0.69666666666666599</v>
      </c>
      <c r="AE93">
        <v>0.10666666666666599</v>
      </c>
      <c r="AF93">
        <v>5.7498847957465897E-4</v>
      </c>
      <c r="AG93">
        <v>1.1708298746752201E-2</v>
      </c>
      <c r="AH93">
        <f t="shared" si="1"/>
        <v>1.931506204720421</v>
      </c>
    </row>
    <row r="94" spans="1:34" x14ac:dyDescent="0.25">
      <c r="A94" t="s">
        <v>14675</v>
      </c>
      <c r="B94" t="s">
        <v>9399</v>
      </c>
      <c r="C94" t="s">
        <v>9374</v>
      </c>
      <c r="D94" t="s">
        <v>7657</v>
      </c>
      <c r="E94">
        <v>3276.2</v>
      </c>
      <c r="F94">
        <v>78598671</v>
      </c>
      <c r="G94" t="s">
        <v>2091</v>
      </c>
      <c r="H94">
        <v>78.08</v>
      </c>
      <c r="I94">
        <v>217.84</v>
      </c>
      <c r="J94">
        <v>0.26</v>
      </c>
      <c r="K94">
        <v>119.52</v>
      </c>
      <c r="L94">
        <v>330.53</v>
      </c>
      <c r="M94">
        <v>0.27</v>
      </c>
      <c r="N94">
        <v>107.87</v>
      </c>
      <c r="O94">
        <v>186.93</v>
      </c>
      <c r="P94">
        <v>0.37</v>
      </c>
      <c r="Q94">
        <v>90.44</v>
      </c>
      <c r="R94">
        <v>211.51</v>
      </c>
      <c r="S94">
        <v>0.3</v>
      </c>
      <c r="T94">
        <v>168.97</v>
      </c>
      <c r="U94">
        <v>188.29</v>
      </c>
      <c r="V94">
        <v>0.47</v>
      </c>
      <c r="W94">
        <v>102.92</v>
      </c>
      <c r="X94">
        <v>213.13</v>
      </c>
      <c r="Y94">
        <v>0.33</v>
      </c>
      <c r="Z94">
        <v>114.51</v>
      </c>
      <c r="AA94">
        <v>157.87</v>
      </c>
      <c r="AB94">
        <v>0.42</v>
      </c>
      <c r="AC94">
        <v>0.3</v>
      </c>
      <c r="AD94">
        <v>0.40666666666666601</v>
      </c>
      <c r="AE94">
        <v>0.10666666666666599</v>
      </c>
      <c r="AF94">
        <v>2.94858510319276E-3</v>
      </c>
      <c r="AG94">
        <v>4.1265725393314197E-2</v>
      </c>
      <c r="AH94">
        <f t="shared" si="1"/>
        <v>1.384410516202409</v>
      </c>
    </row>
    <row r="95" spans="1:34" x14ac:dyDescent="0.25">
      <c r="A95" t="s">
        <v>14451</v>
      </c>
      <c r="B95" t="s">
        <v>9184</v>
      </c>
      <c r="C95" t="s">
        <v>8705</v>
      </c>
      <c r="D95" t="s">
        <v>7657</v>
      </c>
      <c r="E95">
        <v>4029</v>
      </c>
      <c r="F95">
        <v>100283731</v>
      </c>
      <c r="G95" t="s">
        <v>1829</v>
      </c>
      <c r="H95">
        <v>116.55</v>
      </c>
      <c r="I95">
        <v>17.93</v>
      </c>
      <c r="J95">
        <v>0.87</v>
      </c>
      <c r="K95">
        <v>185.26</v>
      </c>
      <c r="L95">
        <v>26.05</v>
      </c>
      <c r="M95">
        <v>0.88</v>
      </c>
      <c r="N95">
        <v>117.89</v>
      </c>
      <c r="O95">
        <v>22.24</v>
      </c>
      <c r="P95">
        <v>0.84</v>
      </c>
      <c r="Q95">
        <v>112.19</v>
      </c>
      <c r="R95">
        <v>7.43</v>
      </c>
      <c r="S95">
        <v>0.94</v>
      </c>
      <c r="T95">
        <v>89.53</v>
      </c>
      <c r="U95">
        <v>0</v>
      </c>
      <c r="V95">
        <v>1</v>
      </c>
      <c r="W95">
        <v>88.19</v>
      </c>
      <c r="X95">
        <v>2.38</v>
      </c>
      <c r="Y95">
        <v>0.97</v>
      </c>
      <c r="Z95">
        <v>88.78</v>
      </c>
      <c r="AA95">
        <v>0</v>
      </c>
      <c r="AB95">
        <v>1</v>
      </c>
      <c r="AC95">
        <v>0.88249999999999995</v>
      </c>
      <c r="AD95">
        <v>0.98999999999999899</v>
      </c>
      <c r="AE95">
        <v>0.107499999999999</v>
      </c>
      <c r="AF95">
        <v>2.04136011080626E-4</v>
      </c>
      <c r="AG95">
        <v>5.3019815667063198E-3</v>
      </c>
      <c r="AH95">
        <f t="shared" si="1"/>
        <v>2.2755617865032733</v>
      </c>
    </row>
    <row r="96" spans="1:34" x14ac:dyDescent="0.25">
      <c r="A96" t="s">
        <v>14233</v>
      </c>
      <c r="B96" t="s">
        <v>11233</v>
      </c>
      <c r="C96" t="s">
        <v>10770</v>
      </c>
      <c r="D96" t="s">
        <v>7657</v>
      </c>
      <c r="E96">
        <v>739717</v>
      </c>
      <c r="F96">
        <v>122443971</v>
      </c>
      <c r="G96" t="s">
        <v>4188</v>
      </c>
      <c r="H96">
        <v>826.72</v>
      </c>
      <c r="I96">
        <v>937.9</v>
      </c>
      <c r="J96">
        <v>0.47</v>
      </c>
      <c r="K96">
        <v>1163.3399999999999</v>
      </c>
      <c r="L96">
        <v>1405.84</v>
      </c>
      <c r="M96">
        <v>0.45</v>
      </c>
      <c r="N96">
        <v>903.49</v>
      </c>
      <c r="O96">
        <v>797.86</v>
      </c>
      <c r="P96">
        <v>0.53</v>
      </c>
      <c r="Q96">
        <v>805.21</v>
      </c>
      <c r="R96">
        <v>824.75</v>
      </c>
      <c r="S96">
        <v>0.49</v>
      </c>
      <c r="T96">
        <v>1152.8599999999999</v>
      </c>
      <c r="U96">
        <v>535.67999999999995</v>
      </c>
      <c r="V96">
        <v>0.68</v>
      </c>
      <c r="W96">
        <v>695.64</v>
      </c>
      <c r="X96">
        <v>705.05</v>
      </c>
      <c r="Y96">
        <v>0.5</v>
      </c>
      <c r="Z96">
        <v>858.11</v>
      </c>
      <c r="AA96">
        <v>578.73</v>
      </c>
      <c r="AB96">
        <v>0.6</v>
      </c>
      <c r="AC96">
        <v>0.48499999999999999</v>
      </c>
      <c r="AD96">
        <v>0.59333333333333305</v>
      </c>
      <c r="AE96">
        <v>0.108333333333333</v>
      </c>
      <c r="AF96" s="1">
        <v>1.6496623493756499E-11</v>
      </c>
      <c r="AG96" s="1">
        <v>2.3763404756417001E-9</v>
      </c>
      <c r="AH96">
        <f t="shared" si="1"/>
        <v>8.6240913346929755</v>
      </c>
    </row>
    <row r="97" spans="1:34" x14ac:dyDescent="0.25">
      <c r="A97" t="s">
        <v>14325</v>
      </c>
      <c r="B97" t="s">
        <v>12061</v>
      </c>
      <c r="C97" t="s">
        <v>11819</v>
      </c>
      <c r="D97" t="s">
        <v>7662</v>
      </c>
      <c r="E97">
        <v>21056.400000000001</v>
      </c>
      <c r="F97">
        <v>74365692</v>
      </c>
      <c r="G97" t="s">
        <v>5163</v>
      </c>
      <c r="H97">
        <v>71.98</v>
      </c>
      <c r="I97">
        <v>421.34</v>
      </c>
      <c r="J97">
        <v>0.15</v>
      </c>
      <c r="K97">
        <v>116.13</v>
      </c>
      <c r="L97">
        <v>685.93</v>
      </c>
      <c r="M97">
        <v>0.14000000000000001</v>
      </c>
      <c r="N97">
        <v>133.38</v>
      </c>
      <c r="O97">
        <v>369.74</v>
      </c>
      <c r="P97">
        <v>0.27</v>
      </c>
      <c r="Q97">
        <v>84.5</v>
      </c>
      <c r="R97">
        <v>395.38</v>
      </c>
      <c r="S97">
        <v>0.18</v>
      </c>
      <c r="T97">
        <v>192.89</v>
      </c>
      <c r="U97">
        <v>372.46</v>
      </c>
      <c r="V97">
        <v>0.34</v>
      </c>
      <c r="W97">
        <v>119.64</v>
      </c>
      <c r="X97">
        <v>400.48</v>
      </c>
      <c r="Y97">
        <v>0.23</v>
      </c>
      <c r="Z97">
        <v>167.95</v>
      </c>
      <c r="AA97">
        <v>372.63</v>
      </c>
      <c r="AB97">
        <v>0.31</v>
      </c>
      <c r="AC97">
        <v>0.185</v>
      </c>
      <c r="AD97">
        <v>0.293333333333333</v>
      </c>
      <c r="AE97">
        <v>0.108333333333333</v>
      </c>
      <c r="AF97" s="1">
        <v>3.8884064740180404E-6</v>
      </c>
      <c r="AG97">
        <v>1.8912020277453301E-4</v>
      </c>
      <c r="AH97">
        <f t="shared" si="1"/>
        <v>3.7232620751483863</v>
      </c>
    </row>
    <row r="98" spans="1:34" x14ac:dyDescent="0.25">
      <c r="A98" t="s">
        <v>14335</v>
      </c>
      <c r="B98" t="s">
        <v>13011</v>
      </c>
      <c r="C98" t="s">
        <v>12623</v>
      </c>
      <c r="D98" t="s">
        <v>7657</v>
      </c>
      <c r="E98">
        <v>32127.7</v>
      </c>
      <c r="F98">
        <v>119168332</v>
      </c>
      <c r="G98" t="s">
        <v>6267</v>
      </c>
      <c r="H98">
        <v>183.62</v>
      </c>
      <c r="I98">
        <v>429.79</v>
      </c>
      <c r="J98">
        <v>0.3</v>
      </c>
      <c r="K98">
        <v>317.19</v>
      </c>
      <c r="L98">
        <v>845.32</v>
      </c>
      <c r="M98">
        <v>0.27</v>
      </c>
      <c r="N98">
        <v>234.3</v>
      </c>
      <c r="O98">
        <v>449.56</v>
      </c>
      <c r="P98">
        <v>0.34</v>
      </c>
      <c r="Q98">
        <v>200.7</v>
      </c>
      <c r="R98">
        <v>456.92</v>
      </c>
      <c r="S98">
        <v>0.31</v>
      </c>
      <c r="T98">
        <v>353.73</v>
      </c>
      <c r="U98">
        <v>279.66000000000003</v>
      </c>
      <c r="V98">
        <v>0.56000000000000005</v>
      </c>
      <c r="W98">
        <v>172.25</v>
      </c>
      <c r="X98">
        <v>399.91</v>
      </c>
      <c r="Y98">
        <v>0.3</v>
      </c>
      <c r="Z98">
        <v>222.59</v>
      </c>
      <c r="AA98">
        <v>362</v>
      </c>
      <c r="AB98">
        <v>0.38</v>
      </c>
      <c r="AC98">
        <v>0.30499999999999999</v>
      </c>
      <c r="AD98">
        <v>0.413333333333333</v>
      </c>
      <c r="AE98">
        <v>0.108333333333333</v>
      </c>
      <c r="AF98" s="1">
        <v>6.41037584734821E-6</v>
      </c>
      <c r="AG98">
        <v>2.9136684506161198E-4</v>
      </c>
      <c r="AH98">
        <f t="shared" si="1"/>
        <v>3.5355598685783751</v>
      </c>
    </row>
    <row r="99" spans="1:34" x14ac:dyDescent="0.25">
      <c r="A99" t="s">
        <v>14389</v>
      </c>
      <c r="B99" t="s">
        <v>13489</v>
      </c>
      <c r="C99" t="s">
        <v>13041</v>
      </c>
      <c r="D99" t="s">
        <v>7657</v>
      </c>
      <c r="E99">
        <v>4777.6000000000004</v>
      </c>
      <c r="F99">
        <v>72097687</v>
      </c>
      <c r="G99" t="s">
        <v>6840</v>
      </c>
      <c r="H99">
        <v>315.56</v>
      </c>
      <c r="I99">
        <v>142.13</v>
      </c>
      <c r="J99">
        <v>0.69</v>
      </c>
      <c r="K99">
        <v>597.34</v>
      </c>
      <c r="L99">
        <v>268.02999999999997</v>
      </c>
      <c r="M99">
        <v>0.69</v>
      </c>
      <c r="N99">
        <v>343.97</v>
      </c>
      <c r="O99">
        <v>139.34</v>
      </c>
      <c r="P99">
        <v>0.71</v>
      </c>
      <c r="Q99">
        <v>364.21</v>
      </c>
      <c r="R99">
        <v>87.25</v>
      </c>
      <c r="S99">
        <v>0.81</v>
      </c>
      <c r="T99">
        <v>362.53</v>
      </c>
      <c r="U99">
        <v>28.6</v>
      </c>
      <c r="V99">
        <v>0.93</v>
      </c>
      <c r="W99">
        <v>320.5</v>
      </c>
      <c r="X99">
        <v>126.99</v>
      </c>
      <c r="Y99">
        <v>0.72</v>
      </c>
      <c r="Z99">
        <v>377.2</v>
      </c>
      <c r="AA99">
        <v>66.02</v>
      </c>
      <c r="AB99">
        <v>0.85</v>
      </c>
      <c r="AC99">
        <v>0.72499999999999998</v>
      </c>
      <c r="AD99">
        <v>0.83333333333333304</v>
      </c>
      <c r="AE99">
        <v>0.108333333333333</v>
      </c>
      <c r="AF99" s="1">
        <v>4.2260434092852401E-5</v>
      </c>
      <c r="AG99">
        <v>1.4138017961118801E-3</v>
      </c>
      <c r="AH99">
        <f t="shared" si="1"/>
        <v>2.8496114709411065</v>
      </c>
    </row>
    <row r="100" spans="1:34" x14ac:dyDescent="0.25">
      <c r="A100" t="s">
        <v>14229</v>
      </c>
      <c r="B100" t="s">
        <v>12940</v>
      </c>
      <c r="C100" t="s">
        <v>12623</v>
      </c>
      <c r="D100" t="s">
        <v>7662</v>
      </c>
      <c r="E100">
        <v>72413.899999999994</v>
      </c>
      <c r="F100">
        <v>97433023</v>
      </c>
      <c r="G100" t="s">
        <v>6188</v>
      </c>
      <c r="H100">
        <v>877.87</v>
      </c>
      <c r="I100">
        <v>867.51</v>
      </c>
      <c r="J100">
        <v>0.5</v>
      </c>
      <c r="K100">
        <v>1550.66</v>
      </c>
      <c r="L100">
        <v>1587.65</v>
      </c>
      <c r="M100">
        <v>0.49</v>
      </c>
      <c r="N100">
        <v>1030.24</v>
      </c>
      <c r="O100">
        <v>706.43</v>
      </c>
      <c r="P100">
        <v>0.59</v>
      </c>
      <c r="Q100">
        <v>869.33</v>
      </c>
      <c r="R100">
        <v>913.79</v>
      </c>
      <c r="S100">
        <v>0.49</v>
      </c>
      <c r="T100">
        <v>1219.9100000000001</v>
      </c>
      <c r="U100">
        <v>524.9</v>
      </c>
      <c r="V100">
        <v>0.7</v>
      </c>
      <c r="W100">
        <v>899.73</v>
      </c>
      <c r="X100">
        <v>820.59</v>
      </c>
      <c r="Y100">
        <v>0.52</v>
      </c>
      <c r="Z100">
        <v>1136.48</v>
      </c>
      <c r="AA100">
        <v>582.12</v>
      </c>
      <c r="AB100">
        <v>0.66</v>
      </c>
      <c r="AC100">
        <v>0.51749999999999996</v>
      </c>
      <c r="AD100">
        <v>0.62666666666666604</v>
      </c>
      <c r="AE100">
        <v>0.109166666666666</v>
      </c>
      <c r="AF100" s="1">
        <v>2.2131214749714399E-12</v>
      </c>
      <c r="AG100" s="1">
        <v>3.4488562414044802E-10</v>
      </c>
      <c r="AH100">
        <f t="shared" si="1"/>
        <v>9.46232490794225</v>
      </c>
    </row>
    <row r="101" spans="1:34" x14ac:dyDescent="0.25">
      <c r="A101" t="s">
        <v>14311</v>
      </c>
      <c r="B101" t="s">
        <v>10995</v>
      </c>
      <c r="C101" t="s">
        <v>10770</v>
      </c>
      <c r="D101" t="s">
        <v>7662</v>
      </c>
      <c r="E101">
        <v>92035.7</v>
      </c>
      <c r="F101">
        <v>21596920</v>
      </c>
      <c r="G101" t="s">
        <v>3919</v>
      </c>
      <c r="H101">
        <v>78.98</v>
      </c>
      <c r="I101">
        <v>470.51</v>
      </c>
      <c r="J101">
        <v>0.14000000000000001</v>
      </c>
      <c r="K101">
        <v>159.96</v>
      </c>
      <c r="L101">
        <v>825.2</v>
      </c>
      <c r="M101">
        <v>0.16</v>
      </c>
      <c r="N101">
        <v>125.66</v>
      </c>
      <c r="O101">
        <v>430.78</v>
      </c>
      <c r="P101">
        <v>0.23</v>
      </c>
      <c r="Q101">
        <v>122.21</v>
      </c>
      <c r="R101">
        <v>434.18</v>
      </c>
      <c r="S101">
        <v>0.22</v>
      </c>
      <c r="T101">
        <v>277.87</v>
      </c>
      <c r="U101">
        <v>432.78</v>
      </c>
      <c r="V101">
        <v>0.39</v>
      </c>
      <c r="W101">
        <v>141.94</v>
      </c>
      <c r="X101">
        <v>578.91999999999996</v>
      </c>
      <c r="Y101">
        <v>0.2</v>
      </c>
      <c r="Z101">
        <v>211.96</v>
      </c>
      <c r="AA101">
        <v>506.04</v>
      </c>
      <c r="AB101">
        <v>0.3</v>
      </c>
      <c r="AC101">
        <v>0.1875</v>
      </c>
      <c r="AD101">
        <v>0.29666666666666602</v>
      </c>
      <c r="AE101">
        <v>0.109166666666666</v>
      </c>
      <c r="AF101" s="1">
        <v>1.5371316770881301E-6</v>
      </c>
      <c r="AG101" s="1">
        <v>8.3244946710957503E-5</v>
      </c>
      <c r="AH101">
        <f t="shared" si="1"/>
        <v>4.0796421203700639</v>
      </c>
    </row>
    <row r="102" spans="1:34" x14ac:dyDescent="0.25">
      <c r="A102" t="s">
        <v>14513</v>
      </c>
      <c r="B102" t="s">
        <v>10474</v>
      </c>
      <c r="C102" t="s">
        <v>10292</v>
      </c>
      <c r="D102" t="s">
        <v>7662</v>
      </c>
      <c r="E102">
        <v>1960.6</v>
      </c>
      <c r="F102">
        <v>179836794</v>
      </c>
      <c r="G102" t="s">
        <v>3319</v>
      </c>
      <c r="H102">
        <v>249.75</v>
      </c>
      <c r="I102">
        <v>160.16999999999999</v>
      </c>
      <c r="J102">
        <v>0.61</v>
      </c>
      <c r="K102">
        <v>427.43</v>
      </c>
      <c r="L102">
        <v>335.99</v>
      </c>
      <c r="M102">
        <v>0.56000000000000005</v>
      </c>
      <c r="N102">
        <v>245.32</v>
      </c>
      <c r="O102">
        <v>146.26</v>
      </c>
      <c r="P102">
        <v>0.63</v>
      </c>
      <c r="Q102">
        <v>237.32</v>
      </c>
      <c r="R102">
        <v>194.1</v>
      </c>
      <c r="S102">
        <v>0.55000000000000004</v>
      </c>
      <c r="T102">
        <v>262.74</v>
      </c>
      <c r="U102">
        <v>98.94</v>
      </c>
      <c r="V102">
        <v>0.73</v>
      </c>
      <c r="W102">
        <v>239.07</v>
      </c>
      <c r="X102">
        <v>138.63</v>
      </c>
      <c r="Y102">
        <v>0.63</v>
      </c>
      <c r="Z102">
        <v>271.13</v>
      </c>
      <c r="AA102">
        <v>99.97</v>
      </c>
      <c r="AB102">
        <v>0.73</v>
      </c>
      <c r="AC102">
        <v>0.58749999999999902</v>
      </c>
      <c r="AD102">
        <v>0.69666666666666599</v>
      </c>
      <c r="AE102">
        <v>0.109166666666666</v>
      </c>
      <c r="AF102">
        <v>4.8904634210800797E-4</v>
      </c>
      <c r="AG102">
        <v>1.0259224913012999E-2</v>
      </c>
      <c r="AH102">
        <f t="shared" si="1"/>
        <v>1.9888854490406587</v>
      </c>
    </row>
    <row r="103" spans="1:34" x14ac:dyDescent="0.25">
      <c r="A103" t="s">
        <v>14347</v>
      </c>
      <c r="B103" t="s">
        <v>12980</v>
      </c>
      <c r="C103" t="s">
        <v>12623</v>
      </c>
      <c r="D103" t="s">
        <v>7662</v>
      </c>
      <c r="E103">
        <v>927.9</v>
      </c>
      <c r="F103">
        <v>102423043</v>
      </c>
      <c r="G103" t="s">
        <v>6236</v>
      </c>
      <c r="H103">
        <v>173.12</v>
      </c>
      <c r="I103">
        <v>24.8</v>
      </c>
      <c r="J103">
        <v>0.87</v>
      </c>
      <c r="K103">
        <v>344.88</v>
      </c>
      <c r="L103">
        <v>31.7</v>
      </c>
      <c r="M103">
        <v>0.92</v>
      </c>
      <c r="N103">
        <v>210.56</v>
      </c>
      <c r="O103">
        <v>29.98</v>
      </c>
      <c r="P103">
        <v>0.88</v>
      </c>
      <c r="Q103">
        <v>189.16</v>
      </c>
      <c r="R103">
        <v>44.88</v>
      </c>
      <c r="S103">
        <v>0.81</v>
      </c>
      <c r="T103">
        <v>201.27</v>
      </c>
      <c r="U103">
        <v>0</v>
      </c>
      <c r="V103">
        <v>1</v>
      </c>
      <c r="W103">
        <v>176.43</v>
      </c>
      <c r="X103">
        <v>10.33</v>
      </c>
      <c r="Y103">
        <v>0.94</v>
      </c>
      <c r="Z103">
        <v>184.22</v>
      </c>
      <c r="AA103">
        <v>0</v>
      </c>
      <c r="AB103">
        <v>1</v>
      </c>
      <c r="AC103">
        <v>0.87</v>
      </c>
      <c r="AD103">
        <v>0.98</v>
      </c>
      <c r="AE103">
        <v>0.109999999999999</v>
      </c>
      <c r="AF103" s="1">
        <v>9.5361068853564395E-6</v>
      </c>
      <c r="AG103">
        <v>4.0009731965154799E-4</v>
      </c>
      <c r="AH103">
        <f t="shared" si="1"/>
        <v>3.3978343580547481</v>
      </c>
    </row>
    <row r="104" spans="1:34" x14ac:dyDescent="0.25">
      <c r="A104" t="s">
        <v>14543</v>
      </c>
      <c r="B104" t="s">
        <v>7875</v>
      </c>
      <c r="C104" t="s">
        <v>7656</v>
      </c>
      <c r="D104" t="s">
        <v>7662</v>
      </c>
      <c r="E104">
        <v>6123.9</v>
      </c>
      <c r="F104">
        <v>96813516</v>
      </c>
      <c r="G104" t="s">
        <v>277</v>
      </c>
      <c r="H104">
        <v>91.65</v>
      </c>
      <c r="I104">
        <v>264.37</v>
      </c>
      <c r="J104">
        <v>0.26</v>
      </c>
      <c r="K104">
        <v>148.80000000000001</v>
      </c>
      <c r="L104">
        <v>436.12</v>
      </c>
      <c r="M104">
        <v>0.25</v>
      </c>
      <c r="N104">
        <v>111.43</v>
      </c>
      <c r="O104">
        <v>184.51</v>
      </c>
      <c r="P104">
        <v>0.38</v>
      </c>
      <c r="Q104">
        <v>104.05</v>
      </c>
      <c r="R104">
        <v>223.73</v>
      </c>
      <c r="S104">
        <v>0.32</v>
      </c>
      <c r="T104">
        <v>159.63999999999999</v>
      </c>
      <c r="U104">
        <v>159.9</v>
      </c>
      <c r="V104">
        <v>0.5</v>
      </c>
      <c r="W104">
        <v>95.11</v>
      </c>
      <c r="X104">
        <v>172.14</v>
      </c>
      <c r="Y104">
        <v>0.36</v>
      </c>
      <c r="Z104">
        <v>104.66</v>
      </c>
      <c r="AA104">
        <v>168.08</v>
      </c>
      <c r="AB104">
        <v>0.38</v>
      </c>
      <c r="AC104">
        <v>0.30249999999999999</v>
      </c>
      <c r="AD104">
        <v>0.413333333333333</v>
      </c>
      <c r="AE104">
        <v>0.11083333333333301</v>
      </c>
      <c r="AF104">
        <v>7.5086902391676997E-4</v>
      </c>
      <c r="AG104">
        <v>1.43700147033294E-2</v>
      </c>
      <c r="AH104">
        <f t="shared" si="1"/>
        <v>1.842542787497538</v>
      </c>
    </row>
    <row r="105" spans="1:34" x14ac:dyDescent="0.25">
      <c r="A105" t="s">
        <v>14656</v>
      </c>
      <c r="B105" t="s">
        <v>13250</v>
      </c>
      <c r="C105" t="s">
        <v>13041</v>
      </c>
      <c r="D105" t="s">
        <v>7662</v>
      </c>
      <c r="E105">
        <v>6740.6</v>
      </c>
      <c r="F105">
        <v>1956457</v>
      </c>
      <c r="G105" t="s">
        <v>6559</v>
      </c>
      <c r="H105">
        <v>138.43</v>
      </c>
      <c r="I105">
        <v>138.33000000000001</v>
      </c>
      <c r="J105">
        <v>0.5</v>
      </c>
      <c r="K105">
        <v>223.55</v>
      </c>
      <c r="L105">
        <v>256.58999999999997</v>
      </c>
      <c r="M105">
        <v>0.47</v>
      </c>
      <c r="N105">
        <v>188.59</v>
      </c>
      <c r="O105">
        <v>137.59</v>
      </c>
      <c r="P105">
        <v>0.57999999999999996</v>
      </c>
      <c r="Q105">
        <v>165.86</v>
      </c>
      <c r="R105">
        <v>139.51</v>
      </c>
      <c r="S105">
        <v>0.54</v>
      </c>
      <c r="T105">
        <v>216.04</v>
      </c>
      <c r="U105">
        <v>131.99</v>
      </c>
      <c r="V105">
        <v>0.62</v>
      </c>
      <c r="W105">
        <v>188.08</v>
      </c>
      <c r="X105">
        <v>148.94999999999999</v>
      </c>
      <c r="Y105">
        <v>0.56000000000000005</v>
      </c>
      <c r="Z105">
        <v>226.9</v>
      </c>
      <c r="AA105">
        <v>86.95</v>
      </c>
      <c r="AB105">
        <v>0.72</v>
      </c>
      <c r="AC105">
        <v>0.52249999999999996</v>
      </c>
      <c r="AD105">
        <v>0.63333333333333297</v>
      </c>
      <c r="AE105">
        <v>0.11083333333333301</v>
      </c>
      <c r="AF105">
        <v>2.4594376866356798E-3</v>
      </c>
      <c r="AG105">
        <v>3.5771935571714299E-2</v>
      </c>
      <c r="AH105">
        <f t="shared" si="1"/>
        <v>1.4464575601201848</v>
      </c>
    </row>
    <row r="106" spans="1:34" x14ac:dyDescent="0.25">
      <c r="A106" t="s">
        <v>14539</v>
      </c>
      <c r="B106" t="s">
        <v>12041</v>
      </c>
      <c r="C106" t="s">
        <v>11819</v>
      </c>
      <c r="D106" t="s">
        <v>7657</v>
      </c>
      <c r="E106">
        <v>2439.8000000000002</v>
      </c>
      <c r="F106">
        <v>54047917</v>
      </c>
      <c r="G106" t="s">
        <v>5141</v>
      </c>
      <c r="H106">
        <v>29.71</v>
      </c>
      <c r="I106">
        <v>242.08</v>
      </c>
      <c r="J106">
        <v>0.11</v>
      </c>
      <c r="K106">
        <v>53.02</v>
      </c>
      <c r="L106">
        <v>419.99</v>
      </c>
      <c r="M106">
        <v>0.11</v>
      </c>
      <c r="N106">
        <v>55.07</v>
      </c>
      <c r="O106">
        <v>166.45</v>
      </c>
      <c r="P106">
        <v>0.25</v>
      </c>
      <c r="Q106">
        <v>47.87</v>
      </c>
      <c r="R106">
        <v>202.51</v>
      </c>
      <c r="S106">
        <v>0.19</v>
      </c>
      <c r="T106">
        <v>83.24</v>
      </c>
      <c r="U106">
        <v>156.69</v>
      </c>
      <c r="V106">
        <v>0.35</v>
      </c>
      <c r="W106">
        <v>48.89</v>
      </c>
      <c r="X106">
        <v>204.27</v>
      </c>
      <c r="Y106">
        <v>0.19</v>
      </c>
      <c r="Z106">
        <v>54.52</v>
      </c>
      <c r="AA106">
        <v>132.18</v>
      </c>
      <c r="AB106">
        <v>0.28999999999999998</v>
      </c>
      <c r="AC106">
        <v>0.16499999999999901</v>
      </c>
      <c r="AD106">
        <v>0.27666666666666601</v>
      </c>
      <c r="AE106">
        <v>0.111666666666666</v>
      </c>
      <c r="AF106">
        <v>6.9170726789616896E-4</v>
      </c>
      <c r="AG106">
        <v>1.3423993131940501E-2</v>
      </c>
      <c r="AH106">
        <f t="shared" si="1"/>
        <v>1.872118278711524</v>
      </c>
    </row>
    <row r="107" spans="1:34" x14ac:dyDescent="0.25">
      <c r="A107" t="s">
        <v>14645</v>
      </c>
      <c r="B107" t="s">
        <v>12077</v>
      </c>
      <c r="C107" t="s">
        <v>11819</v>
      </c>
      <c r="D107" t="s">
        <v>7657</v>
      </c>
      <c r="E107">
        <v>5092.7</v>
      </c>
      <c r="F107">
        <v>91069166</v>
      </c>
      <c r="G107" t="s">
        <v>5180</v>
      </c>
      <c r="H107">
        <v>100.99</v>
      </c>
      <c r="I107">
        <v>239</v>
      </c>
      <c r="J107">
        <v>0.3</v>
      </c>
      <c r="K107">
        <v>169.03</v>
      </c>
      <c r="L107">
        <v>357.2</v>
      </c>
      <c r="M107">
        <v>0.32</v>
      </c>
      <c r="N107">
        <v>102.55</v>
      </c>
      <c r="O107">
        <v>199.17</v>
      </c>
      <c r="P107">
        <v>0.34</v>
      </c>
      <c r="Q107">
        <v>94.31</v>
      </c>
      <c r="R107">
        <v>217</v>
      </c>
      <c r="S107">
        <v>0.3</v>
      </c>
      <c r="T107">
        <v>149.32</v>
      </c>
      <c r="U107">
        <v>162.19999999999999</v>
      </c>
      <c r="V107">
        <v>0.48</v>
      </c>
      <c r="W107">
        <v>108.38</v>
      </c>
      <c r="X107">
        <v>190.03</v>
      </c>
      <c r="Y107">
        <v>0.36</v>
      </c>
      <c r="Z107">
        <v>143.34</v>
      </c>
      <c r="AA107">
        <v>179.71</v>
      </c>
      <c r="AB107">
        <v>0.44</v>
      </c>
      <c r="AC107">
        <v>0.315</v>
      </c>
      <c r="AD107">
        <v>0.42666666666666597</v>
      </c>
      <c r="AE107">
        <v>0.111666666666666</v>
      </c>
      <c r="AF107">
        <v>2.3652144480375199E-3</v>
      </c>
      <c r="AG107">
        <v>3.5151231874483803E-2</v>
      </c>
      <c r="AH107">
        <f t="shared" si="1"/>
        <v>1.4540594505327451</v>
      </c>
    </row>
    <row r="108" spans="1:34" x14ac:dyDescent="0.25">
      <c r="A108" t="s">
        <v>14701</v>
      </c>
      <c r="B108" t="s">
        <v>11612</v>
      </c>
      <c r="C108" t="s">
        <v>11288</v>
      </c>
      <c r="D108" t="s">
        <v>7657</v>
      </c>
      <c r="E108">
        <v>7585</v>
      </c>
      <c r="F108">
        <v>66988298</v>
      </c>
      <c r="G108" t="s">
        <v>4632</v>
      </c>
      <c r="H108">
        <v>182.56</v>
      </c>
      <c r="I108">
        <v>181.56</v>
      </c>
      <c r="J108">
        <v>0.5</v>
      </c>
      <c r="K108">
        <v>335.9</v>
      </c>
      <c r="L108">
        <v>315.14999999999998</v>
      </c>
      <c r="M108">
        <v>0.52</v>
      </c>
      <c r="N108">
        <v>159.1</v>
      </c>
      <c r="O108">
        <v>144.38</v>
      </c>
      <c r="P108">
        <v>0.52</v>
      </c>
      <c r="Q108">
        <v>172.91</v>
      </c>
      <c r="R108">
        <v>188.19</v>
      </c>
      <c r="S108">
        <v>0.48</v>
      </c>
      <c r="T108">
        <v>206.81</v>
      </c>
      <c r="U108">
        <v>87.05</v>
      </c>
      <c r="V108">
        <v>0.7</v>
      </c>
      <c r="W108">
        <v>172.59</v>
      </c>
      <c r="X108">
        <v>143.05000000000001</v>
      </c>
      <c r="Y108">
        <v>0.55000000000000004</v>
      </c>
      <c r="Z108">
        <v>172.66</v>
      </c>
      <c r="AA108">
        <v>112.92</v>
      </c>
      <c r="AB108">
        <v>0.6</v>
      </c>
      <c r="AC108">
        <v>0.505</v>
      </c>
      <c r="AD108">
        <v>0.61666666666666603</v>
      </c>
      <c r="AE108">
        <v>0.111666666666666</v>
      </c>
      <c r="AF108">
        <v>3.7531730943045401E-3</v>
      </c>
      <c r="AG108">
        <v>4.9928971686601903E-2</v>
      </c>
      <c r="AH108">
        <f t="shared" si="1"/>
        <v>1.3016473783757598</v>
      </c>
    </row>
    <row r="109" spans="1:34" x14ac:dyDescent="0.25">
      <c r="A109" t="s">
        <v>14354</v>
      </c>
      <c r="B109" t="s">
        <v>13970</v>
      </c>
      <c r="C109" t="s">
        <v>13612</v>
      </c>
      <c r="D109" t="s">
        <v>7657</v>
      </c>
      <c r="E109">
        <v>10133.5</v>
      </c>
      <c r="F109">
        <v>56663740</v>
      </c>
      <c r="G109" t="s">
        <v>7421</v>
      </c>
      <c r="H109">
        <v>128.88999999999999</v>
      </c>
      <c r="I109">
        <v>349.98</v>
      </c>
      <c r="J109">
        <v>0.27</v>
      </c>
      <c r="K109">
        <v>231.17</v>
      </c>
      <c r="L109">
        <v>556.34</v>
      </c>
      <c r="M109">
        <v>0.28999999999999998</v>
      </c>
      <c r="N109">
        <v>218.3</v>
      </c>
      <c r="O109">
        <v>193.58</v>
      </c>
      <c r="P109">
        <v>0.53</v>
      </c>
      <c r="Q109">
        <v>194.9</v>
      </c>
      <c r="R109">
        <v>267.68</v>
      </c>
      <c r="S109">
        <v>0.42</v>
      </c>
      <c r="T109">
        <v>305.8</v>
      </c>
      <c r="U109">
        <v>249.81</v>
      </c>
      <c r="V109">
        <v>0.55000000000000004</v>
      </c>
      <c r="W109">
        <v>184.03</v>
      </c>
      <c r="X109">
        <v>204.37</v>
      </c>
      <c r="Y109">
        <v>0.47</v>
      </c>
      <c r="Z109">
        <v>176.29</v>
      </c>
      <c r="AA109">
        <v>211.94</v>
      </c>
      <c r="AB109">
        <v>0.45</v>
      </c>
      <c r="AC109">
        <v>0.3775</v>
      </c>
      <c r="AD109">
        <v>0.49</v>
      </c>
      <c r="AE109">
        <v>0.112499999999999</v>
      </c>
      <c r="AF109" s="1">
        <v>1.33907812370472E-5</v>
      </c>
      <c r="AG109">
        <v>5.4101590225445805E-4</v>
      </c>
      <c r="AH109">
        <f t="shared" si="1"/>
        <v>3.2667899693484008</v>
      </c>
    </row>
    <row r="110" spans="1:34" x14ac:dyDescent="0.25">
      <c r="A110" t="s">
        <v>14694</v>
      </c>
      <c r="B110" t="s">
        <v>10084</v>
      </c>
      <c r="C110" t="s">
        <v>9946</v>
      </c>
      <c r="D110" t="s">
        <v>7657</v>
      </c>
      <c r="E110">
        <v>1717.2</v>
      </c>
      <c r="F110">
        <v>140622190</v>
      </c>
      <c r="G110" t="s">
        <v>2883</v>
      </c>
      <c r="H110">
        <v>78.69</v>
      </c>
      <c r="I110">
        <v>173</v>
      </c>
      <c r="J110">
        <v>0.31</v>
      </c>
      <c r="K110">
        <v>120.99</v>
      </c>
      <c r="L110">
        <v>311.8</v>
      </c>
      <c r="M110">
        <v>0.28000000000000003</v>
      </c>
      <c r="N110">
        <v>98.08</v>
      </c>
      <c r="O110">
        <v>166.02</v>
      </c>
      <c r="P110">
        <v>0.37</v>
      </c>
      <c r="Q110">
        <v>86.19</v>
      </c>
      <c r="R110">
        <v>160.33000000000001</v>
      </c>
      <c r="S110">
        <v>0.35</v>
      </c>
      <c r="T110">
        <v>148.41999999999999</v>
      </c>
      <c r="U110">
        <v>136.85</v>
      </c>
      <c r="V110">
        <v>0.52</v>
      </c>
      <c r="W110">
        <v>102.99</v>
      </c>
      <c r="X110">
        <v>189.49</v>
      </c>
      <c r="Y110">
        <v>0.35</v>
      </c>
      <c r="Z110">
        <v>122.93</v>
      </c>
      <c r="AA110">
        <v>149.36000000000001</v>
      </c>
      <c r="AB110">
        <v>0.45</v>
      </c>
      <c r="AC110">
        <v>0.32750000000000001</v>
      </c>
      <c r="AD110">
        <v>0.44</v>
      </c>
      <c r="AE110">
        <v>0.112499999999999</v>
      </c>
      <c r="AF110">
        <v>3.5294415744913802E-3</v>
      </c>
      <c r="AG110">
        <v>4.7482233997045299E-2</v>
      </c>
      <c r="AH110">
        <f t="shared" si="1"/>
        <v>1.3234688560661156</v>
      </c>
    </row>
    <row r="111" spans="1:34" x14ac:dyDescent="0.25">
      <c r="A111" t="s">
        <v>14310</v>
      </c>
      <c r="B111" t="s">
        <v>13261</v>
      </c>
      <c r="C111" t="s">
        <v>13041</v>
      </c>
      <c r="D111" t="s">
        <v>7657</v>
      </c>
      <c r="E111">
        <v>53796.4</v>
      </c>
      <c r="F111">
        <v>6395310</v>
      </c>
      <c r="G111" t="s">
        <v>6574</v>
      </c>
      <c r="H111">
        <v>455.54</v>
      </c>
      <c r="I111">
        <v>340.28</v>
      </c>
      <c r="J111">
        <v>0.56999999999999995</v>
      </c>
      <c r="K111">
        <v>852.49</v>
      </c>
      <c r="L111">
        <v>601.58000000000004</v>
      </c>
      <c r="M111">
        <v>0.59</v>
      </c>
      <c r="N111">
        <v>530.86</v>
      </c>
      <c r="O111">
        <v>378.28</v>
      </c>
      <c r="P111">
        <v>0.57999999999999996</v>
      </c>
      <c r="Q111">
        <v>484.89</v>
      </c>
      <c r="R111">
        <v>368.22</v>
      </c>
      <c r="S111">
        <v>0.56999999999999995</v>
      </c>
      <c r="T111">
        <v>535.73</v>
      </c>
      <c r="U111">
        <v>292.64</v>
      </c>
      <c r="V111">
        <v>0.65</v>
      </c>
      <c r="W111">
        <v>523.98</v>
      </c>
      <c r="X111">
        <v>298.3</v>
      </c>
      <c r="Y111">
        <v>0.64</v>
      </c>
      <c r="Z111">
        <v>656.51</v>
      </c>
      <c r="AA111">
        <v>187.81</v>
      </c>
      <c r="AB111">
        <v>0.78</v>
      </c>
      <c r="AC111">
        <v>0.57749999999999901</v>
      </c>
      <c r="AD111">
        <v>0.69</v>
      </c>
      <c r="AE111">
        <v>0.1125</v>
      </c>
      <c r="AF111" s="1">
        <v>1.4943401848953601E-6</v>
      </c>
      <c r="AG111" s="1">
        <v>8.1505583227578794E-5</v>
      </c>
      <c r="AH111">
        <f t="shared" si="1"/>
        <v>4.0888126405621437</v>
      </c>
    </row>
    <row r="112" spans="1:34" x14ac:dyDescent="0.25">
      <c r="A112" t="s">
        <v>14252</v>
      </c>
      <c r="B112" t="s">
        <v>11293</v>
      </c>
      <c r="C112" t="s">
        <v>11288</v>
      </c>
      <c r="D112" t="s">
        <v>7657</v>
      </c>
      <c r="E112">
        <v>5579</v>
      </c>
      <c r="F112">
        <v>997257</v>
      </c>
      <c r="G112" t="s">
        <v>4257</v>
      </c>
      <c r="H112">
        <v>260.29000000000002</v>
      </c>
      <c r="I112">
        <v>48.31</v>
      </c>
      <c r="J112">
        <v>0.84</v>
      </c>
      <c r="K112">
        <v>544.12</v>
      </c>
      <c r="L112">
        <v>44.64</v>
      </c>
      <c r="M112">
        <v>0.92</v>
      </c>
      <c r="N112">
        <v>276.83999999999997</v>
      </c>
      <c r="O112">
        <v>66.77</v>
      </c>
      <c r="P112">
        <v>0.81</v>
      </c>
      <c r="Q112">
        <v>312.29000000000002</v>
      </c>
      <c r="R112">
        <v>32.6</v>
      </c>
      <c r="S112">
        <v>0.91</v>
      </c>
      <c r="T112">
        <v>360.02</v>
      </c>
      <c r="U112">
        <v>19.21</v>
      </c>
      <c r="V112">
        <v>0.95</v>
      </c>
      <c r="W112">
        <v>371.5</v>
      </c>
      <c r="X112">
        <v>0</v>
      </c>
      <c r="Y112">
        <v>1</v>
      </c>
      <c r="Z112">
        <v>401.97</v>
      </c>
      <c r="AA112">
        <v>0</v>
      </c>
      <c r="AB112">
        <v>1</v>
      </c>
      <c r="AC112">
        <v>0.87</v>
      </c>
      <c r="AD112">
        <v>0.98333333333333295</v>
      </c>
      <c r="AE112">
        <v>0.11333333333333299</v>
      </c>
      <c r="AF112" s="1">
        <v>1.27212673354801E-9</v>
      </c>
      <c r="AG112" s="1">
        <v>1.3126972618071E-7</v>
      </c>
      <c r="AH112">
        <f t="shared" si="1"/>
        <v>6.8818354206632577</v>
      </c>
    </row>
    <row r="113" spans="1:34" x14ac:dyDescent="0.25">
      <c r="A113" t="s">
        <v>14438</v>
      </c>
      <c r="B113" t="s">
        <v>11261</v>
      </c>
      <c r="C113" t="s">
        <v>10770</v>
      </c>
      <c r="D113" t="s">
        <v>7662</v>
      </c>
      <c r="E113">
        <v>9931.4</v>
      </c>
      <c r="F113">
        <v>149810892</v>
      </c>
      <c r="G113" t="s">
        <v>4217</v>
      </c>
      <c r="H113">
        <v>175.11</v>
      </c>
      <c r="I113">
        <v>280.61</v>
      </c>
      <c r="J113">
        <v>0.38</v>
      </c>
      <c r="K113">
        <v>272.75</v>
      </c>
      <c r="L113">
        <v>452.27</v>
      </c>
      <c r="M113">
        <v>0.38</v>
      </c>
      <c r="N113">
        <v>178.81</v>
      </c>
      <c r="O113">
        <v>283.87</v>
      </c>
      <c r="P113">
        <v>0.39</v>
      </c>
      <c r="Q113">
        <v>188.85</v>
      </c>
      <c r="R113">
        <v>273.93</v>
      </c>
      <c r="S113">
        <v>0.41</v>
      </c>
      <c r="T113">
        <v>303.05</v>
      </c>
      <c r="U113">
        <v>255.98</v>
      </c>
      <c r="V113">
        <v>0.54</v>
      </c>
      <c r="W113">
        <v>165.6</v>
      </c>
      <c r="X113">
        <v>214</v>
      </c>
      <c r="Y113">
        <v>0.44</v>
      </c>
      <c r="Z113">
        <v>214.61</v>
      </c>
      <c r="AA113">
        <v>192.88</v>
      </c>
      <c r="AB113">
        <v>0.53</v>
      </c>
      <c r="AC113">
        <v>0.38999999999999901</v>
      </c>
      <c r="AD113">
        <v>0.50333333333333297</v>
      </c>
      <c r="AE113">
        <v>0.11333333333333299</v>
      </c>
      <c r="AF113">
        <v>1.6981392320352699E-4</v>
      </c>
      <c r="AG113">
        <v>4.6310682770790597E-3</v>
      </c>
      <c r="AH113">
        <f t="shared" si="1"/>
        <v>2.3343188160391257</v>
      </c>
    </row>
    <row r="114" spans="1:34" x14ac:dyDescent="0.25">
      <c r="A114" t="s">
        <v>14445</v>
      </c>
      <c r="B114" t="s">
        <v>14102</v>
      </c>
      <c r="C114" t="s">
        <v>13612</v>
      </c>
      <c r="D114" t="s">
        <v>7662</v>
      </c>
      <c r="E114">
        <v>11392.1</v>
      </c>
      <c r="F114">
        <v>122769235</v>
      </c>
      <c r="G114" t="s">
        <v>7574</v>
      </c>
      <c r="H114">
        <v>154.29</v>
      </c>
      <c r="I114">
        <v>38.99</v>
      </c>
      <c r="J114">
        <v>0.8</v>
      </c>
      <c r="K114">
        <v>232.17</v>
      </c>
      <c r="L114">
        <v>60.78</v>
      </c>
      <c r="M114">
        <v>0.79</v>
      </c>
      <c r="N114">
        <v>149.53</v>
      </c>
      <c r="O114">
        <v>12.46</v>
      </c>
      <c r="P114">
        <v>0.92</v>
      </c>
      <c r="Q114">
        <v>154.01</v>
      </c>
      <c r="R114">
        <v>26.26</v>
      </c>
      <c r="S114">
        <v>0.85</v>
      </c>
      <c r="T114">
        <v>149.63</v>
      </c>
      <c r="U114">
        <v>0</v>
      </c>
      <c r="V114">
        <v>1</v>
      </c>
      <c r="W114">
        <v>108.66</v>
      </c>
      <c r="X114">
        <v>17.37</v>
      </c>
      <c r="Y114">
        <v>0.86</v>
      </c>
      <c r="Z114">
        <v>135.44</v>
      </c>
      <c r="AA114">
        <v>0</v>
      </c>
      <c r="AB114">
        <v>1</v>
      </c>
      <c r="AC114">
        <v>0.84</v>
      </c>
      <c r="AD114">
        <v>0.95333333333333303</v>
      </c>
      <c r="AE114">
        <v>0.11333333333333299</v>
      </c>
      <c r="AF114">
        <v>1.8932936153502101E-4</v>
      </c>
      <c r="AG114">
        <v>5.0198576551438298E-3</v>
      </c>
      <c r="AH114">
        <f t="shared" si="1"/>
        <v>2.2993085976880567</v>
      </c>
    </row>
    <row r="115" spans="1:34" x14ac:dyDescent="0.25">
      <c r="A115" t="s">
        <v>14391</v>
      </c>
      <c r="B115" t="s">
        <v>8256</v>
      </c>
      <c r="C115" t="s">
        <v>7656</v>
      </c>
      <c r="D115" t="s">
        <v>7662</v>
      </c>
      <c r="E115">
        <v>43832.7</v>
      </c>
      <c r="F115">
        <v>39005495</v>
      </c>
      <c r="G115" t="s">
        <v>724</v>
      </c>
      <c r="H115">
        <v>202.7</v>
      </c>
      <c r="I115">
        <v>314.17</v>
      </c>
      <c r="J115">
        <v>0.39</v>
      </c>
      <c r="K115">
        <v>360.87</v>
      </c>
      <c r="L115">
        <v>538.9</v>
      </c>
      <c r="M115">
        <v>0.4</v>
      </c>
      <c r="N115">
        <v>247.49</v>
      </c>
      <c r="O115">
        <v>201.65</v>
      </c>
      <c r="P115">
        <v>0.55000000000000004</v>
      </c>
      <c r="Q115">
        <v>210.88</v>
      </c>
      <c r="R115">
        <v>284.44</v>
      </c>
      <c r="S115">
        <v>0.43</v>
      </c>
      <c r="T115">
        <v>314.70999999999998</v>
      </c>
      <c r="U115">
        <v>217.65</v>
      </c>
      <c r="V115">
        <v>0.59</v>
      </c>
      <c r="W115">
        <v>210.28</v>
      </c>
      <c r="X115">
        <v>267.83999999999997</v>
      </c>
      <c r="Y115">
        <v>0.44</v>
      </c>
      <c r="Z115">
        <v>311.16000000000003</v>
      </c>
      <c r="AA115">
        <v>176.81</v>
      </c>
      <c r="AB115">
        <v>0.64</v>
      </c>
      <c r="AC115">
        <v>0.4425</v>
      </c>
      <c r="AD115">
        <v>0.55666666666666598</v>
      </c>
      <c r="AE115">
        <v>0.114166666666666</v>
      </c>
      <c r="AF115" s="1">
        <v>4.4391630586811801E-5</v>
      </c>
      <c r="AG115">
        <v>1.4610969446590199E-3</v>
      </c>
      <c r="AH115">
        <f t="shared" si="1"/>
        <v>2.8353209674102158</v>
      </c>
    </row>
    <row r="116" spans="1:34" x14ac:dyDescent="0.25">
      <c r="A116" t="s">
        <v>14404</v>
      </c>
      <c r="B116" t="s">
        <v>12343</v>
      </c>
      <c r="C116" t="s">
        <v>12170</v>
      </c>
      <c r="D116" t="s">
        <v>7662</v>
      </c>
      <c r="E116">
        <v>21563.5</v>
      </c>
      <c r="F116">
        <v>19050577</v>
      </c>
      <c r="G116" t="s">
        <v>5483</v>
      </c>
      <c r="H116">
        <v>373.92</v>
      </c>
      <c r="I116">
        <v>143.53</v>
      </c>
      <c r="J116">
        <v>0.72</v>
      </c>
      <c r="K116">
        <v>652.96</v>
      </c>
      <c r="L116">
        <v>305.52999999999997</v>
      </c>
      <c r="M116">
        <v>0.68</v>
      </c>
      <c r="N116">
        <v>348.89</v>
      </c>
      <c r="O116">
        <v>166.69</v>
      </c>
      <c r="P116">
        <v>0.68</v>
      </c>
      <c r="Q116">
        <v>358.06</v>
      </c>
      <c r="R116">
        <v>189.55</v>
      </c>
      <c r="S116">
        <v>0.65</v>
      </c>
      <c r="T116">
        <v>439</v>
      </c>
      <c r="U116">
        <v>7.8</v>
      </c>
      <c r="V116">
        <v>0.98</v>
      </c>
      <c r="W116">
        <v>267.47000000000003</v>
      </c>
      <c r="X116">
        <v>210.67</v>
      </c>
      <c r="Y116">
        <v>0.56000000000000005</v>
      </c>
      <c r="Z116">
        <v>380.37</v>
      </c>
      <c r="AA116">
        <v>66.709999999999994</v>
      </c>
      <c r="AB116">
        <v>0.85</v>
      </c>
      <c r="AC116">
        <v>0.6825</v>
      </c>
      <c r="AD116">
        <v>0.79666666666666597</v>
      </c>
      <c r="AE116">
        <v>0.114166666666666</v>
      </c>
      <c r="AF116" s="1">
        <v>6.1284060912046394E-5</v>
      </c>
      <c r="AG116">
        <v>1.9022971102617299E-3</v>
      </c>
      <c r="AH116">
        <f t="shared" si="1"/>
        <v>2.7207216518202006</v>
      </c>
    </row>
    <row r="117" spans="1:34" x14ac:dyDescent="0.25">
      <c r="A117" t="s">
        <v>14380</v>
      </c>
      <c r="B117" t="s">
        <v>9784</v>
      </c>
      <c r="C117" t="s">
        <v>9374</v>
      </c>
      <c r="D117" t="s">
        <v>7662</v>
      </c>
      <c r="E117">
        <v>7301</v>
      </c>
      <c r="F117">
        <v>100748591</v>
      </c>
      <c r="G117" t="s">
        <v>2541</v>
      </c>
      <c r="H117">
        <v>140.06</v>
      </c>
      <c r="I117">
        <v>440.15</v>
      </c>
      <c r="J117">
        <v>0.24</v>
      </c>
      <c r="K117">
        <v>231.62</v>
      </c>
      <c r="L117">
        <v>696.65</v>
      </c>
      <c r="M117">
        <v>0.25</v>
      </c>
      <c r="N117">
        <v>188.58</v>
      </c>
      <c r="O117">
        <v>381.83</v>
      </c>
      <c r="P117">
        <v>0.33</v>
      </c>
      <c r="Q117">
        <v>151.11000000000001</v>
      </c>
      <c r="R117">
        <v>388.54</v>
      </c>
      <c r="S117">
        <v>0.28000000000000003</v>
      </c>
      <c r="T117">
        <v>229.51</v>
      </c>
      <c r="U117">
        <v>275.52999999999997</v>
      </c>
      <c r="V117">
        <v>0.45</v>
      </c>
      <c r="W117">
        <v>163.96</v>
      </c>
      <c r="X117">
        <v>369.9</v>
      </c>
      <c r="Y117">
        <v>0.31</v>
      </c>
      <c r="Z117">
        <v>208.07</v>
      </c>
      <c r="AA117">
        <v>303.85000000000002</v>
      </c>
      <c r="AB117">
        <v>0.41</v>
      </c>
      <c r="AC117">
        <v>0.27500000000000002</v>
      </c>
      <c r="AD117">
        <v>0.38999999999999901</v>
      </c>
      <c r="AE117">
        <v>0.11499999999999901</v>
      </c>
      <c r="AF117" s="1">
        <v>3.0950817561979399E-5</v>
      </c>
      <c r="AG117">
        <v>1.07918010458116E-3</v>
      </c>
      <c r="AH117">
        <f t="shared" si="1"/>
        <v>2.9669060697763516</v>
      </c>
    </row>
    <row r="118" spans="1:34" x14ac:dyDescent="0.25">
      <c r="A118" t="s">
        <v>14249</v>
      </c>
      <c r="B118" t="s">
        <v>12149</v>
      </c>
      <c r="C118" t="s">
        <v>11819</v>
      </c>
      <c r="D118" t="s">
        <v>7657</v>
      </c>
      <c r="E118">
        <v>9893.1</v>
      </c>
      <c r="F118">
        <v>144423721</v>
      </c>
      <c r="G118" t="s">
        <v>5254</v>
      </c>
      <c r="H118">
        <v>458.7</v>
      </c>
      <c r="I118">
        <v>105.71</v>
      </c>
      <c r="J118">
        <v>0.81</v>
      </c>
      <c r="K118">
        <v>791.34</v>
      </c>
      <c r="L118">
        <v>245.83</v>
      </c>
      <c r="M118">
        <v>0.76</v>
      </c>
      <c r="N118">
        <v>512.19000000000005</v>
      </c>
      <c r="O118">
        <v>99.91</v>
      </c>
      <c r="P118">
        <v>0.84</v>
      </c>
      <c r="Q118">
        <v>470.69</v>
      </c>
      <c r="R118">
        <v>166.81</v>
      </c>
      <c r="S118">
        <v>0.74</v>
      </c>
      <c r="T118">
        <v>540.99</v>
      </c>
      <c r="U118">
        <v>72.8</v>
      </c>
      <c r="V118">
        <v>0.88</v>
      </c>
      <c r="W118">
        <v>585.24</v>
      </c>
      <c r="X118">
        <v>94.71</v>
      </c>
      <c r="Y118">
        <v>0.86</v>
      </c>
      <c r="Z118">
        <v>615.69000000000005</v>
      </c>
      <c r="AA118">
        <v>16.059999999999999</v>
      </c>
      <c r="AB118">
        <v>0.97</v>
      </c>
      <c r="AC118">
        <v>0.78749999999999998</v>
      </c>
      <c r="AD118">
        <v>0.90333333333333299</v>
      </c>
      <c r="AE118">
        <v>0.115833333333333</v>
      </c>
      <c r="AF118" s="1">
        <v>7.3543343954527703E-10</v>
      </c>
      <c r="AG118" s="1">
        <v>8.0225282062396202E-8</v>
      </c>
      <c r="AH118">
        <f t="shared" si="1"/>
        <v>7.0956887473028623</v>
      </c>
    </row>
    <row r="119" spans="1:34" x14ac:dyDescent="0.25">
      <c r="A119" t="s">
        <v>14313</v>
      </c>
      <c r="B119" t="s">
        <v>11599</v>
      </c>
      <c r="C119" t="s">
        <v>11288</v>
      </c>
      <c r="D119" t="s">
        <v>7662</v>
      </c>
      <c r="E119">
        <v>131354.9</v>
      </c>
      <c r="F119">
        <v>56063214</v>
      </c>
      <c r="G119" t="s">
        <v>4621</v>
      </c>
      <c r="H119">
        <v>402.9</v>
      </c>
      <c r="I119">
        <v>201.67</v>
      </c>
      <c r="J119">
        <v>0.67</v>
      </c>
      <c r="K119">
        <v>689.46</v>
      </c>
      <c r="L119">
        <v>393.46</v>
      </c>
      <c r="M119">
        <v>0.64</v>
      </c>
      <c r="N119">
        <v>445.75</v>
      </c>
      <c r="O119">
        <v>56.55</v>
      </c>
      <c r="P119">
        <v>0.89</v>
      </c>
      <c r="Q119">
        <v>386.24</v>
      </c>
      <c r="R119">
        <v>268.52</v>
      </c>
      <c r="S119">
        <v>0.59</v>
      </c>
      <c r="T119">
        <v>458.61</v>
      </c>
      <c r="U119">
        <v>125.83</v>
      </c>
      <c r="V119">
        <v>0.78</v>
      </c>
      <c r="W119">
        <v>385.7</v>
      </c>
      <c r="X119">
        <v>199.91</v>
      </c>
      <c r="Y119">
        <v>0.66</v>
      </c>
      <c r="Z119">
        <v>439.42</v>
      </c>
      <c r="AA119">
        <v>0</v>
      </c>
      <c r="AB119">
        <v>1</v>
      </c>
      <c r="AC119">
        <v>0.69750000000000001</v>
      </c>
      <c r="AD119">
        <v>0.81333333333333302</v>
      </c>
      <c r="AE119">
        <v>0.115833333333333</v>
      </c>
      <c r="AF119" s="1">
        <v>1.7787514315651299E-6</v>
      </c>
      <c r="AG119" s="1">
        <v>9.3766283410791901E-5</v>
      </c>
      <c r="AH119">
        <f t="shared" si="1"/>
        <v>4.0279532976655714</v>
      </c>
    </row>
    <row r="120" spans="1:34" x14ac:dyDescent="0.25">
      <c r="A120" t="s">
        <v>14417</v>
      </c>
      <c r="B120" t="s">
        <v>7731</v>
      </c>
      <c r="C120" t="s">
        <v>7656</v>
      </c>
      <c r="D120" t="s">
        <v>7657</v>
      </c>
      <c r="E120">
        <v>6327.2</v>
      </c>
      <c r="F120">
        <v>1541966</v>
      </c>
      <c r="G120" t="s">
        <v>121</v>
      </c>
      <c r="H120">
        <v>288.98</v>
      </c>
      <c r="I120">
        <v>189.31</v>
      </c>
      <c r="J120">
        <v>0.6</v>
      </c>
      <c r="K120">
        <v>488.45</v>
      </c>
      <c r="L120">
        <v>278.77</v>
      </c>
      <c r="M120">
        <v>0.64</v>
      </c>
      <c r="N120">
        <v>313.5</v>
      </c>
      <c r="O120">
        <v>111.95</v>
      </c>
      <c r="P120">
        <v>0.74</v>
      </c>
      <c r="Q120">
        <v>266.08999999999997</v>
      </c>
      <c r="R120">
        <v>142.61000000000001</v>
      </c>
      <c r="S120">
        <v>0.65</v>
      </c>
      <c r="T120">
        <v>339.15</v>
      </c>
      <c r="U120">
        <v>43.92</v>
      </c>
      <c r="V120">
        <v>0.89</v>
      </c>
      <c r="W120">
        <v>263.49</v>
      </c>
      <c r="X120">
        <v>154.81</v>
      </c>
      <c r="Y120">
        <v>0.63</v>
      </c>
      <c r="Z120">
        <v>346.04</v>
      </c>
      <c r="AA120">
        <v>85.69</v>
      </c>
      <c r="AB120">
        <v>0.8</v>
      </c>
      <c r="AC120">
        <v>0.65749999999999997</v>
      </c>
      <c r="AD120">
        <v>0.77333333333333298</v>
      </c>
      <c r="AE120">
        <v>0.115833333333333</v>
      </c>
      <c r="AF120" s="1">
        <v>9.1369637395169806E-5</v>
      </c>
      <c r="AG120">
        <v>2.6938167998050802E-3</v>
      </c>
      <c r="AH120">
        <f t="shared" si="1"/>
        <v>2.569631942963114</v>
      </c>
    </row>
    <row r="121" spans="1:34" x14ac:dyDescent="0.25">
      <c r="A121" t="s">
        <v>14265</v>
      </c>
      <c r="B121" t="s">
        <v>11290</v>
      </c>
      <c r="C121" t="s">
        <v>11288</v>
      </c>
      <c r="D121" t="s">
        <v>7662</v>
      </c>
      <c r="E121">
        <v>44270.400000000001</v>
      </c>
      <c r="F121">
        <v>16783837</v>
      </c>
      <c r="G121" t="s">
        <v>4250</v>
      </c>
      <c r="H121">
        <v>159.99</v>
      </c>
      <c r="I121">
        <v>589.09</v>
      </c>
      <c r="J121">
        <v>0.21</v>
      </c>
      <c r="K121">
        <v>238.98</v>
      </c>
      <c r="L121">
        <v>1053.57</v>
      </c>
      <c r="M121">
        <v>0.18</v>
      </c>
      <c r="N121">
        <v>279.14</v>
      </c>
      <c r="O121">
        <v>559.12</v>
      </c>
      <c r="P121">
        <v>0.33</v>
      </c>
      <c r="Q121">
        <v>189.8</v>
      </c>
      <c r="R121">
        <v>597.49</v>
      </c>
      <c r="S121">
        <v>0.24</v>
      </c>
      <c r="T121">
        <v>337.87</v>
      </c>
      <c r="U121">
        <v>459.74</v>
      </c>
      <c r="V121">
        <v>0.42</v>
      </c>
      <c r="W121">
        <v>177.07</v>
      </c>
      <c r="X121">
        <v>452.98</v>
      </c>
      <c r="Y121">
        <v>0.28000000000000003</v>
      </c>
      <c r="Z121">
        <v>281.27999999999997</v>
      </c>
      <c r="AA121">
        <v>472.13</v>
      </c>
      <c r="AB121">
        <v>0.37</v>
      </c>
      <c r="AC121">
        <v>0.24</v>
      </c>
      <c r="AD121">
        <v>0.35666666666666602</v>
      </c>
      <c r="AE121">
        <v>0.116666666666666</v>
      </c>
      <c r="AF121" s="1">
        <v>1.7000375556435501E-8</v>
      </c>
      <c r="AG121" s="1">
        <v>1.44238741943268E-6</v>
      </c>
      <c r="AH121">
        <f t="shared" si="1"/>
        <v>5.8409180742049509</v>
      </c>
    </row>
    <row r="122" spans="1:34" x14ac:dyDescent="0.25">
      <c r="A122" t="s">
        <v>14441</v>
      </c>
      <c r="B122" t="s">
        <v>10702</v>
      </c>
      <c r="C122" t="s">
        <v>10292</v>
      </c>
      <c r="D122" t="s">
        <v>7657</v>
      </c>
      <c r="E122">
        <v>18102.599999999999</v>
      </c>
      <c r="F122">
        <v>159158140</v>
      </c>
      <c r="G122" t="s">
        <v>3580</v>
      </c>
      <c r="H122">
        <v>202.34</v>
      </c>
      <c r="I122">
        <v>179.82</v>
      </c>
      <c r="J122">
        <v>0.53</v>
      </c>
      <c r="K122">
        <v>296.07</v>
      </c>
      <c r="L122">
        <v>322.33999999999997</v>
      </c>
      <c r="M122">
        <v>0.48</v>
      </c>
      <c r="N122">
        <v>228.4</v>
      </c>
      <c r="O122">
        <v>139.86000000000001</v>
      </c>
      <c r="P122">
        <v>0.62</v>
      </c>
      <c r="Q122">
        <v>170.58</v>
      </c>
      <c r="R122">
        <v>210.5</v>
      </c>
      <c r="S122">
        <v>0.45</v>
      </c>
      <c r="T122">
        <v>322.45</v>
      </c>
      <c r="U122">
        <v>119.06</v>
      </c>
      <c r="V122">
        <v>0.73</v>
      </c>
      <c r="W122">
        <v>229.69</v>
      </c>
      <c r="X122">
        <v>212.97</v>
      </c>
      <c r="Y122">
        <v>0.52</v>
      </c>
      <c r="Z122">
        <v>306.02</v>
      </c>
      <c r="AA122">
        <v>155.68</v>
      </c>
      <c r="AB122">
        <v>0.66</v>
      </c>
      <c r="AC122">
        <v>0.52</v>
      </c>
      <c r="AD122">
        <v>0.63666666666666605</v>
      </c>
      <c r="AE122">
        <v>0.116666666666666</v>
      </c>
      <c r="AF122">
        <v>1.7989786295700299E-4</v>
      </c>
      <c r="AG122">
        <v>4.8369721180974504E-3</v>
      </c>
      <c r="AH122">
        <f t="shared" si="1"/>
        <v>2.3154264160209559</v>
      </c>
    </row>
    <row r="123" spans="1:34" x14ac:dyDescent="0.25">
      <c r="A123" t="s">
        <v>14298</v>
      </c>
      <c r="B123" t="s">
        <v>13789</v>
      </c>
      <c r="C123" t="s">
        <v>13612</v>
      </c>
      <c r="D123" t="s">
        <v>7662</v>
      </c>
      <c r="E123">
        <v>53154.7</v>
      </c>
      <c r="F123">
        <v>124013380</v>
      </c>
      <c r="G123" t="s">
        <v>7208</v>
      </c>
      <c r="H123">
        <v>416.36</v>
      </c>
      <c r="I123">
        <v>284.20999999999998</v>
      </c>
      <c r="J123">
        <v>0.59</v>
      </c>
      <c r="K123">
        <v>662.7</v>
      </c>
      <c r="L123">
        <v>457.63</v>
      </c>
      <c r="M123">
        <v>0.59</v>
      </c>
      <c r="N123">
        <v>470.67</v>
      </c>
      <c r="O123">
        <v>196.64</v>
      </c>
      <c r="P123">
        <v>0.71</v>
      </c>
      <c r="Q123">
        <v>399.93</v>
      </c>
      <c r="R123">
        <v>266.88</v>
      </c>
      <c r="S123">
        <v>0.6</v>
      </c>
      <c r="T123">
        <v>595</v>
      </c>
      <c r="U123">
        <v>87.7</v>
      </c>
      <c r="V123">
        <v>0.87</v>
      </c>
      <c r="W123">
        <v>425.33</v>
      </c>
      <c r="X123">
        <v>266.27999999999997</v>
      </c>
      <c r="Y123">
        <v>0.61</v>
      </c>
      <c r="Z123">
        <v>527.16</v>
      </c>
      <c r="AA123">
        <v>185.56</v>
      </c>
      <c r="AB123">
        <v>0.74</v>
      </c>
      <c r="AC123">
        <v>0.62249999999999905</v>
      </c>
      <c r="AD123">
        <v>0.73999999999999899</v>
      </c>
      <c r="AE123">
        <v>0.11749999999999899</v>
      </c>
      <c r="AF123" s="1">
        <v>3.9318009408705498E-7</v>
      </c>
      <c r="AG123" s="1">
        <v>2.3827961892450399E-5</v>
      </c>
      <c r="AH123">
        <f t="shared" si="1"/>
        <v>4.62291310313051</v>
      </c>
    </row>
    <row r="124" spans="1:34" x14ac:dyDescent="0.25">
      <c r="A124" t="s">
        <v>14285</v>
      </c>
      <c r="B124" t="s">
        <v>8788</v>
      </c>
      <c r="C124" t="s">
        <v>8705</v>
      </c>
      <c r="D124" t="s">
        <v>7662</v>
      </c>
      <c r="E124">
        <v>24360.3</v>
      </c>
      <c r="F124">
        <v>20448448</v>
      </c>
      <c r="G124" t="s">
        <v>1358</v>
      </c>
      <c r="H124">
        <v>370.43</v>
      </c>
      <c r="I124">
        <v>40.43</v>
      </c>
      <c r="J124">
        <v>0.9</v>
      </c>
      <c r="K124">
        <v>596.16999999999996</v>
      </c>
      <c r="L124">
        <v>184.52</v>
      </c>
      <c r="M124">
        <v>0.76</v>
      </c>
      <c r="N124">
        <v>365.72</v>
      </c>
      <c r="O124">
        <v>99.56</v>
      </c>
      <c r="P124">
        <v>0.79</v>
      </c>
      <c r="Q124">
        <v>346</v>
      </c>
      <c r="R124">
        <v>102.51</v>
      </c>
      <c r="S124">
        <v>0.77</v>
      </c>
      <c r="T124">
        <v>406.41</v>
      </c>
      <c r="U124">
        <v>0</v>
      </c>
      <c r="V124">
        <v>1</v>
      </c>
      <c r="W124">
        <v>301.49</v>
      </c>
      <c r="X124">
        <v>90.21</v>
      </c>
      <c r="Y124">
        <v>0.77</v>
      </c>
      <c r="Z124">
        <v>368.23</v>
      </c>
      <c r="AA124">
        <v>0</v>
      </c>
      <c r="AB124">
        <v>1</v>
      </c>
      <c r="AC124">
        <v>0.80500000000000005</v>
      </c>
      <c r="AD124">
        <v>0.92333333333333301</v>
      </c>
      <c r="AE124">
        <v>0.118333333333333</v>
      </c>
      <c r="AF124" s="1">
        <v>9.89499713437457E-8</v>
      </c>
      <c r="AG124" s="1">
        <v>6.8070448755030796E-6</v>
      </c>
      <c r="AH124">
        <f t="shared" si="1"/>
        <v>5.1670413862957805</v>
      </c>
    </row>
    <row r="125" spans="1:34" x14ac:dyDescent="0.25">
      <c r="A125" t="s">
        <v>14448</v>
      </c>
      <c r="B125" t="s">
        <v>12175</v>
      </c>
      <c r="C125" t="s">
        <v>12170</v>
      </c>
      <c r="D125" t="s">
        <v>7662</v>
      </c>
      <c r="E125">
        <v>46456.7</v>
      </c>
      <c r="F125">
        <v>125966797</v>
      </c>
      <c r="G125" t="s">
        <v>5281</v>
      </c>
      <c r="H125">
        <v>129.5</v>
      </c>
      <c r="I125">
        <v>255.46</v>
      </c>
      <c r="J125">
        <v>0.34</v>
      </c>
      <c r="K125">
        <v>224.88</v>
      </c>
      <c r="L125">
        <v>431.46</v>
      </c>
      <c r="M125">
        <v>0.34</v>
      </c>
      <c r="N125">
        <v>176.25</v>
      </c>
      <c r="O125">
        <v>192.85</v>
      </c>
      <c r="P125">
        <v>0.48</v>
      </c>
      <c r="Q125">
        <v>151.65</v>
      </c>
      <c r="R125">
        <v>242.9</v>
      </c>
      <c r="S125">
        <v>0.38</v>
      </c>
      <c r="T125">
        <v>256.31</v>
      </c>
      <c r="U125">
        <v>113.86</v>
      </c>
      <c r="V125">
        <v>0.69</v>
      </c>
      <c r="W125">
        <v>116.07</v>
      </c>
      <c r="X125">
        <v>188.22</v>
      </c>
      <c r="Y125">
        <v>0.38</v>
      </c>
      <c r="Z125">
        <v>142.66999999999999</v>
      </c>
      <c r="AA125">
        <v>185.04</v>
      </c>
      <c r="AB125">
        <v>0.44</v>
      </c>
      <c r="AC125">
        <v>0.38500000000000001</v>
      </c>
      <c r="AD125">
        <v>0.50333333333333297</v>
      </c>
      <c r="AE125">
        <v>0.118333333333333</v>
      </c>
      <c r="AF125">
        <v>1.9653585281203501E-4</v>
      </c>
      <c r="AG125">
        <v>5.1572088387377996E-3</v>
      </c>
      <c r="AH125">
        <f t="shared" si="1"/>
        <v>2.2875852816871318</v>
      </c>
    </row>
    <row r="126" spans="1:34" x14ac:dyDescent="0.25">
      <c r="A126" t="s">
        <v>14500</v>
      </c>
      <c r="B126" t="s">
        <v>10051</v>
      </c>
      <c r="C126" t="s">
        <v>9946</v>
      </c>
      <c r="D126" t="s">
        <v>7662</v>
      </c>
      <c r="E126">
        <v>6600.6</v>
      </c>
      <c r="F126">
        <v>82460182</v>
      </c>
      <c r="G126" t="s">
        <v>2844</v>
      </c>
      <c r="H126">
        <v>107.04</v>
      </c>
      <c r="I126">
        <v>307.94</v>
      </c>
      <c r="J126">
        <v>0.26</v>
      </c>
      <c r="K126">
        <v>195.9</v>
      </c>
      <c r="L126">
        <v>574.29999999999995</v>
      </c>
      <c r="M126">
        <v>0.25</v>
      </c>
      <c r="N126">
        <v>150.80000000000001</v>
      </c>
      <c r="O126">
        <v>345.06</v>
      </c>
      <c r="P126">
        <v>0.3</v>
      </c>
      <c r="Q126">
        <v>124.44</v>
      </c>
      <c r="R126">
        <v>301.14</v>
      </c>
      <c r="S126">
        <v>0.28999999999999998</v>
      </c>
      <c r="T126">
        <v>193.43</v>
      </c>
      <c r="U126">
        <v>184.85</v>
      </c>
      <c r="V126">
        <v>0.51</v>
      </c>
      <c r="W126">
        <v>118.75</v>
      </c>
      <c r="X126">
        <v>313.05</v>
      </c>
      <c r="Y126">
        <v>0.28000000000000003</v>
      </c>
      <c r="Z126">
        <v>157.36000000000001</v>
      </c>
      <c r="AA126">
        <v>251.34</v>
      </c>
      <c r="AB126">
        <v>0.39</v>
      </c>
      <c r="AC126">
        <v>0.27500000000000002</v>
      </c>
      <c r="AD126">
        <v>0.39333333333333298</v>
      </c>
      <c r="AE126">
        <v>0.118333333333333</v>
      </c>
      <c r="AF126">
        <v>3.9659885715846E-4</v>
      </c>
      <c r="AG126">
        <v>8.6526539236057298E-3</v>
      </c>
      <c r="AH126">
        <f t="shared" si="1"/>
        <v>2.062850666223027</v>
      </c>
    </row>
    <row r="127" spans="1:34" x14ac:dyDescent="0.25">
      <c r="A127" t="s">
        <v>14588</v>
      </c>
      <c r="B127" t="s">
        <v>10314</v>
      </c>
      <c r="C127" t="s">
        <v>10292</v>
      </c>
      <c r="D127" t="s">
        <v>7657</v>
      </c>
      <c r="E127">
        <v>17915.900000000001</v>
      </c>
      <c r="F127">
        <v>136976697</v>
      </c>
      <c r="G127" t="s">
        <v>3137</v>
      </c>
      <c r="H127">
        <v>150.13</v>
      </c>
      <c r="I127">
        <v>219.86</v>
      </c>
      <c r="J127">
        <v>0.41</v>
      </c>
      <c r="K127">
        <v>231.21</v>
      </c>
      <c r="L127">
        <v>348.95</v>
      </c>
      <c r="M127">
        <v>0.4</v>
      </c>
      <c r="N127">
        <v>169.89</v>
      </c>
      <c r="O127">
        <v>136.02000000000001</v>
      </c>
      <c r="P127">
        <v>0.56000000000000005</v>
      </c>
      <c r="Q127">
        <v>158.87</v>
      </c>
      <c r="R127">
        <v>165.82</v>
      </c>
      <c r="S127">
        <v>0.49</v>
      </c>
      <c r="T127">
        <v>154.28</v>
      </c>
      <c r="U127">
        <v>79.53</v>
      </c>
      <c r="V127">
        <v>0.66</v>
      </c>
      <c r="W127">
        <v>118.27</v>
      </c>
      <c r="X127">
        <v>117.25</v>
      </c>
      <c r="Y127">
        <v>0.5</v>
      </c>
      <c r="Z127">
        <v>130.04</v>
      </c>
      <c r="AA127">
        <v>89.56</v>
      </c>
      <c r="AB127">
        <v>0.59</v>
      </c>
      <c r="AC127">
        <v>0.46500000000000002</v>
      </c>
      <c r="AD127">
        <v>0.58333333333333304</v>
      </c>
      <c r="AE127">
        <v>0.118333333333333</v>
      </c>
      <c r="AF127">
        <v>1.1885013582142001E-3</v>
      </c>
      <c r="AG127">
        <v>2.02575811859903E-2</v>
      </c>
      <c r="AH127">
        <f t="shared" si="1"/>
        <v>1.6934124119021798</v>
      </c>
    </row>
    <row r="128" spans="1:34" x14ac:dyDescent="0.25">
      <c r="A128" t="s">
        <v>14440</v>
      </c>
      <c r="B128" t="s">
        <v>11168</v>
      </c>
      <c r="C128" t="s">
        <v>10770</v>
      </c>
      <c r="D128" t="s">
        <v>7662</v>
      </c>
      <c r="E128">
        <v>8150.4</v>
      </c>
      <c r="F128">
        <v>52686211</v>
      </c>
      <c r="G128" t="s">
        <v>4107</v>
      </c>
      <c r="H128">
        <v>39.840000000000003</v>
      </c>
      <c r="I128">
        <v>257.52</v>
      </c>
      <c r="J128">
        <v>0.13</v>
      </c>
      <c r="K128">
        <v>90.64</v>
      </c>
      <c r="L128">
        <v>452.46</v>
      </c>
      <c r="M128">
        <v>0.17</v>
      </c>
      <c r="N128">
        <v>70.86</v>
      </c>
      <c r="O128">
        <v>283.91000000000003</v>
      </c>
      <c r="P128">
        <v>0.2</v>
      </c>
      <c r="Q128">
        <v>57.67</v>
      </c>
      <c r="R128">
        <v>285.63</v>
      </c>
      <c r="S128">
        <v>0.17</v>
      </c>
      <c r="T128">
        <v>114.35</v>
      </c>
      <c r="U128">
        <v>265.5</v>
      </c>
      <c r="V128">
        <v>0.3</v>
      </c>
      <c r="W128">
        <v>68.41</v>
      </c>
      <c r="X128">
        <v>220.63</v>
      </c>
      <c r="Y128">
        <v>0.24</v>
      </c>
      <c r="Z128">
        <v>94.45</v>
      </c>
      <c r="AA128">
        <v>202.85</v>
      </c>
      <c r="AB128">
        <v>0.32</v>
      </c>
      <c r="AC128">
        <v>0.16750000000000001</v>
      </c>
      <c r="AD128">
        <v>0.28666666666666601</v>
      </c>
      <c r="AE128">
        <v>0.119166666666666</v>
      </c>
      <c r="AF128">
        <v>1.7775062754165E-4</v>
      </c>
      <c r="AG128">
        <v>4.7961264731733004E-3</v>
      </c>
      <c r="AH128">
        <f t="shared" si="1"/>
        <v>2.3191093731384385</v>
      </c>
    </row>
    <row r="129" spans="1:34" x14ac:dyDescent="0.25">
      <c r="A129" t="s">
        <v>14465</v>
      </c>
      <c r="B129" t="s">
        <v>11083</v>
      </c>
      <c r="C129" t="s">
        <v>10770</v>
      </c>
      <c r="D129" t="s">
        <v>7657</v>
      </c>
      <c r="E129">
        <v>1732.1</v>
      </c>
      <c r="F129">
        <v>33194290</v>
      </c>
      <c r="G129" t="s">
        <v>4018</v>
      </c>
      <c r="H129">
        <v>136.94</v>
      </c>
      <c r="I129">
        <v>43.52</v>
      </c>
      <c r="J129">
        <v>0.76</v>
      </c>
      <c r="K129">
        <v>260.51</v>
      </c>
      <c r="L129">
        <v>73.55</v>
      </c>
      <c r="M129">
        <v>0.78</v>
      </c>
      <c r="N129">
        <v>160.87</v>
      </c>
      <c r="O129">
        <v>27.04</v>
      </c>
      <c r="P129">
        <v>0.86</v>
      </c>
      <c r="Q129">
        <v>165.12</v>
      </c>
      <c r="R129">
        <v>30.33</v>
      </c>
      <c r="S129">
        <v>0.84</v>
      </c>
      <c r="T129">
        <v>189.16</v>
      </c>
      <c r="U129">
        <v>6.69</v>
      </c>
      <c r="V129">
        <v>0.97</v>
      </c>
      <c r="W129">
        <v>166.71</v>
      </c>
      <c r="X129">
        <v>22.79</v>
      </c>
      <c r="Y129">
        <v>0.88</v>
      </c>
      <c r="Z129">
        <v>175.36</v>
      </c>
      <c r="AA129">
        <v>12.05</v>
      </c>
      <c r="AB129">
        <v>0.94</v>
      </c>
      <c r="AC129">
        <v>0.80999999999999905</v>
      </c>
      <c r="AD129">
        <v>0.93</v>
      </c>
      <c r="AE129">
        <v>0.12</v>
      </c>
      <c r="AF129">
        <v>2.57617383156983E-4</v>
      </c>
      <c r="AG129">
        <v>6.37114680301527E-3</v>
      </c>
      <c r="AH129">
        <f t="shared" si="1"/>
        <v>2.1957823878539298</v>
      </c>
    </row>
    <row r="130" spans="1:34" x14ac:dyDescent="0.25">
      <c r="A130" t="s">
        <v>14315</v>
      </c>
      <c r="B130" t="s">
        <v>12984</v>
      </c>
      <c r="C130" t="s">
        <v>12623</v>
      </c>
      <c r="D130" t="s">
        <v>7662</v>
      </c>
      <c r="E130">
        <v>2484.6</v>
      </c>
      <c r="F130">
        <v>102657426</v>
      </c>
      <c r="G130" t="s">
        <v>6240</v>
      </c>
      <c r="H130">
        <v>195.15</v>
      </c>
      <c r="I130">
        <v>27.36</v>
      </c>
      <c r="J130">
        <v>0.88</v>
      </c>
      <c r="K130">
        <v>326.56</v>
      </c>
      <c r="L130">
        <v>64.61</v>
      </c>
      <c r="M130">
        <v>0.83</v>
      </c>
      <c r="N130">
        <v>205.33</v>
      </c>
      <c r="O130">
        <v>23.3</v>
      </c>
      <c r="P130">
        <v>0.9</v>
      </c>
      <c r="Q130">
        <v>184.2</v>
      </c>
      <c r="R130">
        <v>57.19</v>
      </c>
      <c r="S130">
        <v>0.76</v>
      </c>
      <c r="T130">
        <v>220.1</v>
      </c>
      <c r="U130">
        <v>0</v>
      </c>
      <c r="V130">
        <v>1</v>
      </c>
      <c r="W130">
        <v>199.04</v>
      </c>
      <c r="X130">
        <v>23.76</v>
      </c>
      <c r="Y130">
        <v>0.89</v>
      </c>
      <c r="Z130">
        <v>214.09</v>
      </c>
      <c r="AA130">
        <v>0</v>
      </c>
      <c r="AB130">
        <v>1</v>
      </c>
      <c r="AC130">
        <v>0.84250000000000003</v>
      </c>
      <c r="AD130">
        <v>0.96333333333333304</v>
      </c>
      <c r="AE130">
        <v>0.120833333333333</v>
      </c>
      <c r="AF130" s="1">
        <v>1.7859160974244899E-6</v>
      </c>
      <c r="AG130" s="1">
        <v>9.3766283410791901E-5</v>
      </c>
      <c r="AH130">
        <f t="shared" ref="AH130:AH193" si="2">-LOG(AG130)</f>
        <v>4.0279532976655714</v>
      </c>
    </row>
    <row r="131" spans="1:34" x14ac:dyDescent="0.25">
      <c r="A131" t="s">
        <v>14348</v>
      </c>
      <c r="B131" t="s">
        <v>10166</v>
      </c>
      <c r="C131" t="s">
        <v>9946</v>
      </c>
      <c r="D131" t="s">
        <v>7657</v>
      </c>
      <c r="E131">
        <v>13393.1</v>
      </c>
      <c r="F131">
        <v>24527840</v>
      </c>
      <c r="G131" t="s">
        <v>2979</v>
      </c>
      <c r="H131">
        <v>48.4</v>
      </c>
      <c r="I131">
        <v>364.87</v>
      </c>
      <c r="J131">
        <v>0.12</v>
      </c>
      <c r="K131">
        <v>93.6</v>
      </c>
      <c r="L131">
        <v>587.38</v>
      </c>
      <c r="M131">
        <v>0.14000000000000001</v>
      </c>
      <c r="N131">
        <v>91.25</v>
      </c>
      <c r="O131">
        <v>245.84</v>
      </c>
      <c r="P131">
        <v>0.27</v>
      </c>
      <c r="Q131">
        <v>62.11</v>
      </c>
      <c r="R131">
        <v>314.54000000000002</v>
      </c>
      <c r="S131">
        <v>0.16</v>
      </c>
      <c r="T131">
        <v>155.09</v>
      </c>
      <c r="U131">
        <v>192.04</v>
      </c>
      <c r="V131">
        <v>0.45</v>
      </c>
      <c r="W131">
        <v>64.849999999999994</v>
      </c>
      <c r="X131">
        <v>262.93</v>
      </c>
      <c r="Y131">
        <v>0.2</v>
      </c>
      <c r="Z131">
        <v>69.41</v>
      </c>
      <c r="AA131">
        <v>231.52</v>
      </c>
      <c r="AB131">
        <v>0.23</v>
      </c>
      <c r="AC131">
        <v>0.17249999999999999</v>
      </c>
      <c r="AD131">
        <v>0.293333333333333</v>
      </c>
      <c r="AE131">
        <v>0.120833333333333</v>
      </c>
      <c r="AF131" s="1">
        <v>9.6693414539379901E-6</v>
      </c>
      <c r="AG131">
        <v>4.0347044449328101E-4</v>
      </c>
      <c r="AH131">
        <f t="shared" si="2"/>
        <v>3.3941882732432691</v>
      </c>
    </row>
    <row r="132" spans="1:34" x14ac:dyDescent="0.25">
      <c r="A132" t="s">
        <v>14476</v>
      </c>
      <c r="B132" t="s">
        <v>11237</v>
      </c>
      <c r="C132" t="s">
        <v>10770</v>
      </c>
      <c r="D132" t="s">
        <v>7657</v>
      </c>
      <c r="E132">
        <v>16798.5</v>
      </c>
      <c r="F132">
        <v>125276042</v>
      </c>
      <c r="G132" t="s">
        <v>4191</v>
      </c>
      <c r="H132">
        <v>290.27</v>
      </c>
      <c r="I132">
        <v>170.36</v>
      </c>
      <c r="J132">
        <v>0.63</v>
      </c>
      <c r="K132">
        <v>581.03</v>
      </c>
      <c r="L132">
        <v>160.26</v>
      </c>
      <c r="M132">
        <v>0.78</v>
      </c>
      <c r="N132">
        <v>264.52999999999997</v>
      </c>
      <c r="O132">
        <v>160.54</v>
      </c>
      <c r="P132">
        <v>0.62</v>
      </c>
      <c r="Q132">
        <v>263.60000000000002</v>
      </c>
      <c r="R132">
        <v>164.84</v>
      </c>
      <c r="S132">
        <v>0.62</v>
      </c>
      <c r="T132">
        <v>411.88</v>
      </c>
      <c r="U132">
        <v>56.26</v>
      </c>
      <c r="V132">
        <v>0.88</v>
      </c>
      <c r="W132">
        <v>341.52</v>
      </c>
      <c r="X132">
        <v>161.16</v>
      </c>
      <c r="Y132">
        <v>0.68</v>
      </c>
      <c r="Z132">
        <v>415.82</v>
      </c>
      <c r="AA132">
        <v>109.21</v>
      </c>
      <c r="AB132">
        <v>0.79</v>
      </c>
      <c r="AC132">
        <v>0.66249999999999998</v>
      </c>
      <c r="AD132">
        <v>0.78333333333333299</v>
      </c>
      <c r="AE132">
        <v>0.120833333333333</v>
      </c>
      <c r="AF132">
        <v>2.8907292546133297E-4</v>
      </c>
      <c r="AG132">
        <v>6.8765135788870398E-3</v>
      </c>
      <c r="AH132">
        <f t="shared" si="2"/>
        <v>2.1626316950816529</v>
      </c>
    </row>
    <row r="133" spans="1:34" x14ac:dyDescent="0.25">
      <c r="A133" t="s">
        <v>14604</v>
      </c>
      <c r="B133" t="s">
        <v>11475</v>
      </c>
      <c r="C133" t="s">
        <v>11288</v>
      </c>
      <c r="D133" t="s">
        <v>7657</v>
      </c>
      <c r="E133">
        <v>3087.6</v>
      </c>
      <c r="F133">
        <v>140334259</v>
      </c>
      <c r="G133" t="s">
        <v>4468</v>
      </c>
      <c r="H133">
        <v>124.56</v>
      </c>
      <c r="I133">
        <v>70.44</v>
      </c>
      <c r="J133">
        <v>0.64</v>
      </c>
      <c r="K133">
        <v>210.82</v>
      </c>
      <c r="L133">
        <v>107.1</v>
      </c>
      <c r="M133">
        <v>0.66</v>
      </c>
      <c r="N133">
        <v>147.74</v>
      </c>
      <c r="O133">
        <v>40.86</v>
      </c>
      <c r="P133">
        <v>0.78</v>
      </c>
      <c r="Q133">
        <v>148.21</v>
      </c>
      <c r="R133">
        <v>43.78</v>
      </c>
      <c r="S133">
        <v>0.77</v>
      </c>
      <c r="T133">
        <v>185.44</v>
      </c>
      <c r="U133">
        <v>15.05</v>
      </c>
      <c r="V133">
        <v>0.92</v>
      </c>
      <c r="W133">
        <v>135.36000000000001</v>
      </c>
      <c r="X133">
        <v>39.04</v>
      </c>
      <c r="Y133">
        <v>0.78</v>
      </c>
      <c r="Z133">
        <v>143.71</v>
      </c>
      <c r="AA133">
        <v>35.06</v>
      </c>
      <c r="AB133">
        <v>0.8</v>
      </c>
      <c r="AC133">
        <v>0.71250000000000002</v>
      </c>
      <c r="AD133">
        <v>0.83333333333333304</v>
      </c>
      <c r="AE133">
        <v>0.120833333333333</v>
      </c>
      <c r="AF133">
        <v>1.4225511411117501E-3</v>
      </c>
      <c r="AG133">
        <v>2.3360431211890999E-2</v>
      </c>
      <c r="AH133">
        <f t="shared" si="2"/>
        <v>1.6315191448123634</v>
      </c>
    </row>
    <row r="134" spans="1:34" x14ac:dyDescent="0.25">
      <c r="A134" t="s">
        <v>14210</v>
      </c>
      <c r="B134" t="s">
        <v>8776</v>
      </c>
      <c r="C134" t="s">
        <v>8705</v>
      </c>
      <c r="D134" t="s">
        <v>7657</v>
      </c>
      <c r="E134">
        <v>107122.5</v>
      </c>
      <c r="F134">
        <v>8729899</v>
      </c>
      <c r="G134" t="s">
        <v>1346</v>
      </c>
      <c r="H134">
        <v>480.19</v>
      </c>
      <c r="I134">
        <v>1483.94</v>
      </c>
      <c r="J134">
        <v>0.24</v>
      </c>
      <c r="K134">
        <v>676.51</v>
      </c>
      <c r="L134">
        <v>2431.83</v>
      </c>
      <c r="M134">
        <v>0.22</v>
      </c>
      <c r="N134">
        <v>649.6</v>
      </c>
      <c r="O134">
        <v>1318.89</v>
      </c>
      <c r="P134">
        <v>0.33</v>
      </c>
      <c r="Q134">
        <v>521.49</v>
      </c>
      <c r="R134">
        <v>1366.15</v>
      </c>
      <c r="S134">
        <v>0.28000000000000003</v>
      </c>
      <c r="T134">
        <v>802.69</v>
      </c>
      <c r="U134">
        <v>836.64</v>
      </c>
      <c r="V134">
        <v>0.49</v>
      </c>
      <c r="W134">
        <v>492.06</v>
      </c>
      <c r="X134">
        <v>1251.78</v>
      </c>
      <c r="Y134">
        <v>0.28000000000000003</v>
      </c>
      <c r="Z134">
        <v>666.28</v>
      </c>
      <c r="AA134">
        <v>1017.38</v>
      </c>
      <c r="AB134">
        <v>0.4</v>
      </c>
      <c r="AC134">
        <v>0.26750000000000002</v>
      </c>
      <c r="AD134">
        <v>0.38999999999999901</v>
      </c>
      <c r="AE134">
        <v>0.122499999999999</v>
      </c>
      <c r="AF134" s="1">
        <v>4.8410105364493003E-17</v>
      </c>
      <c r="AG134" s="1">
        <v>1.27468815366644E-14</v>
      </c>
      <c r="AH134">
        <f t="shared" si="2"/>
        <v>13.894596050294378</v>
      </c>
    </row>
    <row r="135" spans="1:34" x14ac:dyDescent="0.25">
      <c r="A135" t="s">
        <v>14269</v>
      </c>
      <c r="B135" t="s">
        <v>13386</v>
      </c>
      <c r="C135" t="s">
        <v>13041</v>
      </c>
      <c r="D135" t="s">
        <v>7662</v>
      </c>
      <c r="E135">
        <v>4694.7</v>
      </c>
      <c r="F135">
        <v>62888711</v>
      </c>
      <c r="G135" t="s">
        <v>6719</v>
      </c>
      <c r="H135">
        <v>264.79000000000002</v>
      </c>
      <c r="I135">
        <v>89.52</v>
      </c>
      <c r="J135">
        <v>0.75</v>
      </c>
      <c r="K135">
        <v>524.83000000000004</v>
      </c>
      <c r="L135">
        <v>133.15</v>
      </c>
      <c r="M135">
        <v>0.8</v>
      </c>
      <c r="N135">
        <v>350.67</v>
      </c>
      <c r="O135">
        <v>48.11</v>
      </c>
      <c r="P135">
        <v>0.88</v>
      </c>
      <c r="Q135">
        <v>300.62</v>
      </c>
      <c r="R135">
        <v>118.3</v>
      </c>
      <c r="S135">
        <v>0.72</v>
      </c>
      <c r="T135">
        <v>489.51</v>
      </c>
      <c r="U135">
        <v>0</v>
      </c>
      <c r="V135">
        <v>1</v>
      </c>
      <c r="W135">
        <v>324.5</v>
      </c>
      <c r="X135">
        <v>121.95</v>
      </c>
      <c r="Y135">
        <v>0.73</v>
      </c>
      <c r="Z135">
        <v>513.17999999999995</v>
      </c>
      <c r="AA135">
        <v>0</v>
      </c>
      <c r="AB135">
        <v>1</v>
      </c>
      <c r="AC135">
        <v>0.78749999999999998</v>
      </c>
      <c r="AD135">
        <v>0.91</v>
      </c>
      <c r="AE135">
        <v>0.122499999999999</v>
      </c>
      <c r="AF135" s="1">
        <v>1.9020424612005501E-8</v>
      </c>
      <c r="AG135" s="1">
        <v>1.54510598231143E-6</v>
      </c>
      <c r="AH135">
        <f t="shared" si="2"/>
        <v>5.811041725977379</v>
      </c>
    </row>
    <row r="136" spans="1:34" x14ac:dyDescent="0.25">
      <c r="A136" t="s">
        <v>14309</v>
      </c>
      <c r="B136" t="s">
        <v>12795</v>
      </c>
      <c r="C136" t="s">
        <v>12623</v>
      </c>
      <c r="D136" t="s">
        <v>7657</v>
      </c>
      <c r="E136">
        <v>19519</v>
      </c>
      <c r="F136">
        <v>124988919</v>
      </c>
      <c r="G136" t="s">
        <v>6027</v>
      </c>
      <c r="H136">
        <v>72.400000000000006</v>
      </c>
      <c r="I136">
        <v>390.26</v>
      </c>
      <c r="J136">
        <v>0.16</v>
      </c>
      <c r="K136">
        <v>115.05</v>
      </c>
      <c r="L136">
        <v>648.65</v>
      </c>
      <c r="M136">
        <v>0.15</v>
      </c>
      <c r="N136">
        <v>114.59</v>
      </c>
      <c r="O136">
        <v>336.01</v>
      </c>
      <c r="P136">
        <v>0.25</v>
      </c>
      <c r="Q136">
        <v>82.22</v>
      </c>
      <c r="R136">
        <v>344.7</v>
      </c>
      <c r="S136">
        <v>0.19</v>
      </c>
      <c r="T136">
        <v>185.14</v>
      </c>
      <c r="U136">
        <v>288.07</v>
      </c>
      <c r="V136">
        <v>0.39</v>
      </c>
      <c r="W136">
        <v>105.6</v>
      </c>
      <c r="X136">
        <v>345.35</v>
      </c>
      <c r="Y136">
        <v>0.23</v>
      </c>
      <c r="Z136">
        <v>150.36000000000001</v>
      </c>
      <c r="AA136">
        <v>327.36</v>
      </c>
      <c r="AB136">
        <v>0.31</v>
      </c>
      <c r="AC136">
        <v>0.1875</v>
      </c>
      <c r="AD136">
        <v>0.31</v>
      </c>
      <c r="AE136">
        <v>0.1225</v>
      </c>
      <c r="AF136" s="1">
        <v>1.46492805345683E-6</v>
      </c>
      <c r="AG136" s="1">
        <v>8.0476191483427198E-5</v>
      </c>
      <c r="AH136">
        <f t="shared" si="2"/>
        <v>4.0943325846846337</v>
      </c>
    </row>
    <row r="137" spans="1:34" x14ac:dyDescent="0.25">
      <c r="A137" t="s">
        <v>14342</v>
      </c>
      <c r="B137" t="s">
        <v>9649</v>
      </c>
      <c r="C137" t="s">
        <v>9374</v>
      </c>
      <c r="D137" t="s">
        <v>7657</v>
      </c>
      <c r="E137">
        <v>13020.6</v>
      </c>
      <c r="F137">
        <v>32526707</v>
      </c>
      <c r="G137" t="s">
        <v>2377</v>
      </c>
      <c r="H137">
        <v>186.73</v>
      </c>
      <c r="I137">
        <v>397.83</v>
      </c>
      <c r="J137">
        <v>0.32</v>
      </c>
      <c r="K137">
        <v>272.32</v>
      </c>
      <c r="L137">
        <v>673.98</v>
      </c>
      <c r="M137">
        <v>0.28999999999999998</v>
      </c>
      <c r="N137">
        <v>167.65</v>
      </c>
      <c r="O137">
        <v>290.83999999999997</v>
      </c>
      <c r="P137">
        <v>0.37</v>
      </c>
      <c r="Q137">
        <v>171.13</v>
      </c>
      <c r="R137">
        <v>346.88</v>
      </c>
      <c r="S137">
        <v>0.33</v>
      </c>
      <c r="T137">
        <v>258.45</v>
      </c>
      <c r="U137">
        <v>217.09</v>
      </c>
      <c r="V137">
        <v>0.54</v>
      </c>
      <c r="W137">
        <v>177.86</v>
      </c>
      <c r="X137">
        <v>327.54000000000002</v>
      </c>
      <c r="Y137">
        <v>0.35</v>
      </c>
      <c r="Z137">
        <v>208.91</v>
      </c>
      <c r="AA137">
        <v>241.73</v>
      </c>
      <c r="AB137">
        <v>0.46</v>
      </c>
      <c r="AC137">
        <v>0.32750000000000001</v>
      </c>
      <c r="AD137">
        <v>0.45</v>
      </c>
      <c r="AE137">
        <v>0.1225</v>
      </c>
      <c r="AF137" s="1">
        <v>8.0485050012911506E-6</v>
      </c>
      <c r="AG137">
        <v>3.4919536471510898E-4</v>
      </c>
      <c r="AH137">
        <f t="shared" si="2"/>
        <v>3.4569315298347703</v>
      </c>
    </row>
    <row r="138" spans="1:34" x14ac:dyDescent="0.25">
      <c r="A138" t="s">
        <v>14686</v>
      </c>
      <c r="B138" t="s">
        <v>8442</v>
      </c>
      <c r="C138" t="s">
        <v>7656</v>
      </c>
      <c r="D138" t="s">
        <v>7657</v>
      </c>
      <c r="E138">
        <v>1987.2</v>
      </c>
      <c r="F138">
        <v>150965495</v>
      </c>
      <c r="G138" t="s">
        <v>952</v>
      </c>
      <c r="H138">
        <v>153.5</v>
      </c>
      <c r="I138">
        <v>50.44</v>
      </c>
      <c r="J138">
        <v>0.75</v>
      </c>
      <c r="K138">
        <v>259.81</v>
      </c>
      <c r="L138">
        <v>126.01</v>
      </c>
      <c r="M138">
        <v>0.67</v>
      </c>
      <c r="N138">
        <v>136.13</v>
      </c>
      <c r="O138">
        <v>88.83</v>
      </c>
      <c r="P138">
        <v>0.61</v>
      </c>
      <c r="Q138">
        <v>144.13999999999999</v>
      </c>
      <c r="R138">
        <v>61.31</v>
      </c>
      <c r="S138">
        <v>0.7</v>
      </c>
      <c r="T138">
        <v>185.63</v>
      </c>
      <c r="U138">
        <v>3.95</v>
      </c>
      <c r="V138">
        <v>0.98</v>
      </c>
      <c r="W138">
        <v>142.38</v>
      </c>
      <c r="X138">
        <v>54.38</v>
      </c>
      <c r="Y138">
        <v>0.72</v>
      </c>
      <c r="Z138">
        <v>137.59</v>
      </c>
      <c r="AA138">
        <v>52.73</v>
      </c>
      <c r="AB138">
        <v>0.72</v>
      </c>
      <c r="AC138">
        <v>0.682499999999999</v>
      </c>
      <c r="AD138">
        <v>0.80666666666666598</v>
      </c>
      <c r="AE138">
        <v>0.124166666666666</v>
      </c>
      <c r="AF138">
        <v>3.3367278583976401E-3</v>
      </c>
      <c r="AG138">
        <v>4.5661745388395E-2</v>
      </c>
      <c r="AH138">
        <f t="shared" si="2"/>
        <v>1.3404474919245988</v>
      </c>
    </row>
    <row r="139" spans="1:34" x14ac:dyDescent="0.25">
      <c r="A139" t="s">
        <v>14586</v>
      </c>
      <c r="B139" t="s">
        <v>12914</v>
      </c>
      <c r="C139" t="s">
        <v>12623</v>
      </c>
      <c r="D139" t="s">
        <v>7657</v>
      </c>
      <c r="E139">
        <v>6022.1</v>
      </c>
      <c r="F139">
        <v>87051345</v>
      </c>
      <c r="G139" t="s">
        <v>6164</v>
      </c>
      <c r="H139">
        <v>102.36</v>
      </c>
      <c r="I139">
        <v>166.8</v>
      </c>
      <c r="J139">
        <v>0.38</v>
      </c>
      <c r="K139">
        <v>173.86</v>
      </c>
      <c r="L139">
        <v>283.66000000000003</v>
      </c>
      <c r="M139">
        <v>0.38</v>
      </c>
      <c r="N139">
        <v>124.72</v>
      </c>
      <c r="O139">
        <v>78.14</v>
      </c>
      <c r="P139">
        <v>0.61</v>
      </c>
      <c r="Q139">
        <v>125.41</v>
      </c>
      <c r="R139">
        <v>128.04</v>
      </c>
      <c r="S139">
        <v>0.49</v>
      </c>
      <c r="T139">
        <v>160.06</v>
      </c>
      <c r="U139">
        <v>77.56</v>
      </c>
      <c r="V139">
        <v>0.67</v>
      </c>
      <c r="W139">
        <v>119.12</v>
      </c>
      <c r="X139">
        <v>131.30000000000001</v>
      </c>
      <c r="Y139">
        <v>0.48</v>
      </c>
      <c r="Z139">
        <v>131.99</v>
      </c>
      <c r="AA139">
        <v>81.180000000000007</v>
      </c>
      <c r="AB139">
        <v>0.62</v>
      </c>
      <c r="AC139">
        <v>0.46500000000000002</v>
      </c>
      <c r="AD139">
        <v>0.59</v>
      </c>
      <c r="AE139">
        <v>0.124999999999999</v>
      </c>
      <c r="AF139">
        <v>1.17466700950465E-3</v>
      </c>
      <c r="AG139">
        <v>2.0111563418335199E-2</v>
      </c>
      <c r="AH139">
        <f t="shared" si="2"/>
        <v>1.6965541672170812</v>
      </c>
    </row>
    <row r="140" spans="1:34" x14ac:dyDescent="0.25">
      <c r="A140" t="s">
        <v>14284</v>
      </c>
      <c r="B140" t="s">
        <v>7826</v>
      </c>
      <c r="C140" t="s">
        <v>7656</v>
      </c>
      <c r="D140" t="s">
        <v>7662</v>
      </c>
      <c r="E140">
        <v>7400.8</v>
      </c>
      <c r="F140">
        <v>51271482</v>
      </c>
      <c r="G140" t="s">
        <v>230</v>
      </c>
      <c r="H140">
        <v>129.5</v>
      </c>
      <c r="I140">
        <v>588.20000000000005</v>
      </c>
      <c r="J140">
        <v>0.18</v>
      </c>
      <c r="K140">
        <v>218.45</v>
      </c>
      <c r="L140">
        <v>1021.47</v>
      </c>
      <c r="M140">
        <v>0.18</v>
      </c>
      <c r="N140">
        <v>179.01</v>
      </c>
      <c r="O140">
        <v>396.56</v>
      </c>
      <c r="P140">
        <v>0.31</v>
      </c>
      <c r="Q140">
        <v>153.24</v>
      </c>
      <c r="R140">
        <v>512.41999999999996</v>
      </c>
      <c r="S140">
        <v>0.23</v>
      </c>
      <c r="T140">
        <v>253.42</v>
      </c>
      <c r="U140">
        <v>302.56</v>
      </c>
      <c r="V140">
        <v>0.46</v>
      </c>
      <c r="W140">
        <v>144.55000000000001</v>
      </c>
      <c r="X140">
        <v>473.13</v>
      </c>
      <c r="Y140">
        <v>0.23</v>
      </c>
      <c r="Z140">
        <v>172.16</v>
      </c>
      <c r="AA140">
        <v>307.52</v>
      </c>
      <c r="AB140">
        <v>0.36</v>
      </c>
      <c r="AC140">
        <v>0.22499999999999901</v>
      </c>
      <c r="AD140">
        <v>0.35</v>
      </c>
      <c r="AE140">
        <v>0.125</v>
      </c>
      <c r="AF140" s="1">
        <v>9.3453922949781702E-8</v>
      </c>
      <c r="AG140" s="1">
        <v>6.4874014149503E-6</v>
      </c>
      <c r="AH140">
        <f t="shared" si="2"/>
        <v>5.1879292287995007</v>
      </c>
    </row>
    <row r="141" spans="1:34" x14ac:dyDescent="0.25">
      <c r="A141" t="s">
        <v>14341</v>
      </c>
      <c r="B141" t="s">
        <v>8601</v>
      </c>
      <c r="C141" t="s">
        <v>7656</v>
      </c>
      <c r="D141" t="s">
        <v>7662</v>
      </c>
      <c r="E141">
        <v>8681.7999999999993</v>
      </c>
      <c r="F141">
        <v>201969716</v>
      </c>
      <c r="G141" t="s">
        <v>1149</v>
      </c>
      <c r="H141">
        <v>94.41</v>
      </c>
      <c r="I141">
        <v>360.9</v>
      </c>
      <c r="J141">
        <v>0.21</v>
      </c>
      <c r="K141">
        <v>164.08</v>
      </c>
      <c r="L141">
        <v>720.72</v>
      </c>
      <c r="M141">
        <v>0.19</v>
      </c>
      <c r="N141">
        <v>108.27</v>
      </c>
      <c r="O141">
        <v>321.52999999999997</v>
      </c>
      <c r="P141">
        <v>0.25</v>
      </c>
      <c r="Q141">
        <v>102.23</v>
      </c>
      <c r="R141">
        <v>375.26</v>
      </c>
      <c r="S141">
        <v>0.21</v>
      </c>
      <c r="T141">
        <v>177.11</v>
      </c>
      <c r="U141">
        <v>204.71</v>
      </c>
      <c r="V141">
        <v>0.46</v>
      </c>
      <c r="W141">
        <v>99.51</v>
      </c>
      <c r="X141">
        <v>300.64999999999998</v>
      </c>
      <c r="Y141">
        <v>0.25</v>
      </c>
      <c r="Z141">
        <v>128.44</v>
      </c>
      <c r="AA141">
        <v>289.56</v>
      </c>
      <c r="AB141">
        <v>0.31</v>
      </c>
      <c r="AC141">
        <v>0.215</v>
      </c>
      <c r="AD141">
        <v>0.34</v>
      </c>
      <c r="AE141">
        <v>0.125</v>
      </c>
      <c r="AF141" s="1">
        <v>7.7626478025365695E-6</v>
      </c>
      <c r="AG141">
        <v>3.3871759211525298E-4</v>
      </c>
      <c r="AH141">
        <f t="shared" si="2"/>
        <v>3.4701622466380067</v>
      </c>
    </row>
    <row r="142" spans="1:34" x14ac:dyDescent="0.25">
      <c r="A142" t="s">
        <v>14480</v>
      </c>
      <c r="B142" t="s">
        <v>12677</v>
      </c>
      <c r="C142" t="s">
        <v>12623</v>
      </c>
      <c r="D142" t="s">
        <v>7662</v>
      </c>
      <c r="E142">
        <v>2317.6</v>
      </c>
      <c r="F142">
        <v>21742140</v>
      </c>
      <c r="G142" t="s">
        <v>5890</v>
      </c>
      <c r="H142">
        <v>74.400000000000006</v>
      </c>
      <c r="I142">
        <v>19.7</v>
      </c>
      <c r="J142">
        <v>0.79</v>
      </c>
      <c r="K142">
        <v>109.49</v>
      </c>
      <c r="L142">
        <v>29.82</v>
      </c>
      <c r="M142">
        <v>0.79</v>
      </c>
      <c r="N142">
        <v>77.05</v>
      </c>
      <c r="O142">
        <v>0</v>
      </c>
      <c r="P142">
        <v>1</v>
      </c>
      <c r="Q142">
        <v>78.709999999999994</v>
      </c>
      <c r="R142">
        <v>7.31</v>
      </c>
      <c r="S142">
        <v>0.92</v>
      </c>
      <c r="T142">
        <v>88.46</v>
      </c>
      <c r="U142">
        <v>0</v>
      </c>
      <c r="V142">
        <v>1</v>
      </c>
      <c r="W142">
        <v>76.099999999999994</v>
      </c>
      <c r="X142">
        <v>0</v>
      </c>
      <c r="Y142">
        <v>1</v>
      </c>
      <c r="Z142">
        <v>77.319999999999993</v>
      </c>
      <c r="AA142">
        <v>0</v>
      </c>
      <c r="AB142">
        <v>1</v>
      </c>
      <c r="AC142">
        <v>0.875</v>
      </c>
      <c r="AD142">
        <v>1</v>
      </c>
      <c r="AE142">
        <v>0.125</v>
      </c>
      <c r="AF142">
        <v>2.9883230419032198E-4</v>
      </c>
      <c r="AG142">
        <v>6.9996425607279297E-3</v>
      </c>
      <c r="AH142">
        <f t="shared" si="2"/>
        <v>2.1549241368238783</v>
      </c>
    </row>
    <row r="143" spans="1:34" x14ac:dyDescent="0.25">
      <c r="A143" t="s">
        <v>14496</v>
      </c>
      <c r="B143" t="s">
        <v>10524</v>
      </c>
      <c r="C143" t="s">
        <v>10292</v>
      </c>
      <c r="D143" t="s">
        <v>7657</v>
      </c>
      <c r="E143">
        <v>9202.4</v>
      </c>
      <c r="F143">
        <v>40826515</v>
      </c>
      <c r="G143" t="s">
        <v>3375</v>
      </c>
      <c r="H143">
        <v>166.95</v>
      </c>
      <c r="I143">
        <v>182.79</v>
      </c>
      <c r="J143">
        <v>0.48</v>
      </c>
      <c r="K143">
        <v>260.88</v>
      </c>
      <c r="L143">
        <v>338.11</v>
      </c>
      <c r="M143">
        <v>0.44</v>
      </c>
      <c r="N143">
        <v>156.19999999999999</v>
      </c>
      <c r="O143">
        <v>198.71</v>
      </c>
      <c r="P143">
        <v>0.44</v>
      </c>
      <c r="Q143">
        <v>152.21</v>
      </c>
      <c r="R143">
        <v>181.88</v>
      </c>
      <c r="S143">
        <v>0.46</v>
      </c>
      <c r="T143">
        <v>192.51</v>
      </c>
      <c r="U143">
        <v>139.76</v>
      </c>
      <c r="V143">
        <v>0.57999999999999996</v>
      </c>
      <c r="W143">
        <v>191.33</v>
      </c>
      <c r="X143">
        <v>130.56</v>
      </c>
      <c r="Y143">
        <v>0.59</v>
      </c>
      <c r="Z143">
        <v>199.21</v>
      </c>
      <c r="AA143">
        <v>149.16</v>
      </c>
      <c r="AB143">
        <v>0.56999999999999995</v>
      </c>
      <c r="AC143">
        <v>0.45499999999999902</v>
      </c>
      <c r="AD143">
        <v>0.57999999999999996</v>
      </c>
      <c r="AE143">
        <v>0.125</v>
      </c>
      <c r="AF143">
        <v>3.8873037306499101E-4</v>
      </c>
      <c r="AG143">
        <v>8.5790321639430001E-3</v>
      </c>
      <c r="AH143">
        <f t="shared" si="2"/>
        <v>2.0665617039423667</v>
      </c>
    </row>
    <row r="144" spans="1:34" x14ac:dyDescent="0.25">
      <c r="A144" t="s">
        <v>14508</v>
      </c>
      <c r="B144" t="s">
        <v>12007</v>
      </c>
      <c r="C144" t="s">
        <v>11819</v>
      </c>
      <c r="D144" t="s">
        <v>7662</v>
      </c>
      <c r="E144">
        <v>11604.6</v>
      </c>
      <c r="F144">
        <v>30105999</v>
      </c>
      <c r="G144" t="s">
        <v>5101</v>
      </c>
      <c r="H144">
        <v>142.02000000000001</v>
      </c>
      <c r="I144">
        <v>211.15</v>
      </c>
      <c r="J144">
        <v>0.4</v>
      </c>
      <c r="K144">
        <v>230.74</v>
      </c>
      <c r="L144">
        <v>388</v>
      </c>
      <c r="M144">
        <v>0.37</v>
      </c>
      <c r="N144">
        <v>149.91999999999999</v>
      </c>
      <c r="O144">
        <v>166.84</v>
      </c>
      <c r="P144">
        <v>0.47</v>
      </c>
      <c r="Q144">
        <v>140.66</v>
      </c>
      <c r="R144">
        <v>224.6</v>
      </c>
      <c r="S144">
        <v>0.39</v>
      </c>
      <c r="T144">
        <v>194.79</v>
      </c>
      <c r="U144">
        <v>134.31</v>
      </c>
      <c r="V144">
        <v>0.59</v>
      </c>
      <c r="W144">
        <v>150.36000000000001</v>
      </c>
      <c r="X144">
        <v>196.75</v>
      </c>
      <c r="Y144">
        <v>0.43</v>
      </c>
      <c r="Z144">
        <v>168.73</v>
      </c>
      <c r="AA144">
        <v>124.46</v>
      </c>
      <c r="AB144">
        <v>0.57999999999999996</v>
      </c>
      <c r="AC144">
        <v>0.40749999999999997</v>
      </c>
      <c r="AD144">
        <v>0.53333333333333299</v>
      </c>
      <c r="AE144">
        <v>0.12583333333333299</v>
      </c>
      <c r="AF144">
        <v>4.5375394840827497E-4</v>
      </c>
      <c r="AG144">
        <v>9.6783942738703603E-3</v>
      </c>
      <c r="AH144">
        <f t="shared" si="2"/>
        <v>2.0141966897828354</v>
      </c>
    </row>
    <row r="145" spans="1:34" x14ac:dyDescent="0.25">
      <c r="A145" t="s">
        <v>14351</v>
      </c>
      <c r="B145" t="s">
        <v>8032</v>
      </c>
      <c r="C145" t="s">
        <v>7656</v>
      </c>
      <c r="D145" t="s">
        <v>7657</v>
      </c>
      <c r="E145">
        <v>21290.2</v>
      </c>
      <c r="F145">
        <v>243126518</v>
      </c>
      <c r="G145" t="s">
        <v>458</v>
      </c>
      <c r="H145">
        <v>273.32</v>
      </c>
      <c r="I145">
        <v>438.13</v>
      </c>
      <c r="J145">
        <v>0.38</v>
      </c>
      <c r="K145">
        <v>380.33</v>
      </c>
      <c r="L145">
        <v>608.33000000000004</v>
      </c>
      <c r="M145">
        <v>0.38</v>
      </c>
      <c r="N145">
        <v>299.45999999999998</v>
      </c>
      <c r="O145">
        <v>318.76</v>
      </c>
      <c r="P145">
        <v>0.48</v>
      </c>
      <c r="Q145">
        <v>250.11</v>
      </c>
      <c r="R145">
        <v>323.23</v>
      </c>
      <c r="S145">
        <v>0.44</v>
      </c>
      <c r="T145">
        <v>360.89</v>
      </c>
      <c r="U145">
        <v>216.28</v>
      </c>
      <c r="V145">
        <v>0.63</v>
      </c>
      <c r="W145">
        <v>263.64999999999998</v>
      </c>
      <c r="X145">
        <v>371.78</v>
      </c>
      <c r="Y145">
        <v>0.41</v>
      </c>
      <c r="Z145">
        <v>295.85000000000002</v>
      </c>
      <c r="AA145">
        <v>195.67</v>
      </c>
      <c r="AB145">
        <v>0.6</v>
      </c>
      <c r="AC145">
        <v>0.42</v>
      </c>
      <c r="AD145">
        <v>0.54666666666666597</v>
      </c>
      <c r="AE145">
        <v>0.12666666666666601</v>
      </c>
      <c r="AF145" s="1">
        <v>1.13323959441883E-5</v>
      </c>
      <c r="AG145">
        <v>4.6523750231087098E-4</v>
      </c>
      <c r="AH145">
        <f t="shared" si="2"/>
        <v>3.3323252845063336</v>
      </c>
    </row>
    <row r="146" spans="1:34" x14ac:dyDescent="0.25">
      <c r="A146" t="s">
        <v>14395</v>
      </c>
      <c r="B146" t="s">
        <v>14059</v>
      </c>
      <c r="C146" t="s">
        <v>13612</v>
      </c>
      <c r="D146" t="s">
        <v>7662</v>
      </c>
      <c r="E146">
        <v>7287.1</v>
      </c>
      <c r="F146">
        <v>110350750</v>
      </c>
      <c r="G146" t="s">
        <v>7527</v>
      </c>
      <c r="H146">
        <v>95.34</v>
      </c>
      <c r="I146">
        <v>326.3</v>
      </c>
      <c r="J146">
        <v>0.23</v>
      </c>
      <c r="K146">
        <v>162.71</v>
      </c>
      <c r="L146">
        <v>532.84</v>
      </c>
      <c r="M146">
        <v>0.23</v>
      </c>
      <c r="N146">
        <v>130.16999999999999</v>
      </c>
      <c r="O146">
        <v>244.1</v>
      </c>
      <c r="P146">
        <v>0.35</v>
      </c>
      <c r="Q146">
        <v>128.47999999999999</v>
      </c>
      <c r="R146">
        <v>275.99</v>
      </c>
      <c r="S146">
        <v>0.32</v>
      </c>
      <c r="T146">
        <v>167.4</v>
      </c>
      <c r="U146">
        <v>189.94</v>
      </c>
      <c r="V146">
        <v>0.47</v>
      </c>
      <c r="W146">
        <v>128.77000000000001</v>
      </c>
      <c r="X146">
        <v>207.29</v>
      </c>
      <c r="Y146">
        <v>0.38</v>
      </c>
      <c r="Z146">
        <v>128.66</v>
      </c>
      <c r="AA146">
        <v>212.33</v>
      </c>
      <c r="AB146">
        <v>0.38</v>
      </c>
      <c r="AC146">
        <v>0.28249999999999997</v>
      </c>
      <c r="AD146">
        <v>0.41</v>
      </c>
      <c r="AE146">
        <v>0.127499999999999</v>
      </c>
      <c r="AF146" s="1">
        <v>4.6283810544629601E-5</v>
      </c>
      <c r="AG146">
        <v>1.49755583609657E-3</v>
      </c>
      <c r="AH146">
        <f t="shared" si="2"/>
        <v>2.8246169760461233</v>
      </c>
    </row>
    <row r="147" spans="1:34" x14ac:dyDescent="0.25">
      <c r="A147" t="s">
        <v>14403</v>
      </c>
      <c r="B147" t="s">
        <v>10219</v>
      </c>
      <c r="C147" t="s">
        <v>9946</v>
      </c>
      <c r="D147" t="s">
        <v>7657</v>
      </c>
      <c r="E147">
        <v>35909</v>
      </c>
      <c r="F147">
        <v>88696552</v>
      </c>
      <c r="G147" t="s">
        <v>3033</v>
      </c>
      <c r="H147">
        <v>172.16</v>
      </c>
      <c r="I147">
        <v>287.64999999999998</v>
      </c>
      <c r="J147">
        <v>0.37</v>
      </c>
      <c r="K147">
        <v>289.19</v>
      </c>
      <c r="L147">
        <v>508.8</v>
      </c>
      <c r="M147">
        <v>0.36</v>
      </c>
      <c r="N147">
        <v>218.67</v>
      </c>
      <c r="O147">
        <v>266.60000000000002</v>
      </c>
      <c r="P147">
        <v>0.45</v>
      </c>
      <c r="Q147">
        <v>184.74</v>
      </c>
      <c r="R147">
        <v>289.20999999999998</v>
      </c>
      <c r="S147">
        <v>0.39</v>
      </c>
      <c r="T147">
        <v>287.63</v>
      </c>
      <c r="U147">
        <v>155.25</v>
      </c>
      <c r="V147">
        <v>0.65</v>
      </c>
      <c r="W147">
        <v>171.13</v>
      </c>
      <c r="X147">
        <v>220.29</v>
      </c>
      <c r="Y147">
        <v>0.44</v>
      </c>
      <c r="Z147">
        <v>214.98</v>
      </c>
      <c r="AA147">
        <v>245.53</v>
      </c>
      <c r="AB147">
        <v>0.47</v>
      </c>
      <c r="AC147">
        <v>0.39249999999999902</v>
      </c>
      <c r="AD147">
        <v>0.52</v>
      </c>
      <c r="AE147">
        <v>0.1275</v>
      </c>
      <c r="AF147" s="1">
        <v>6.0579378030187703E-5</v>
      </c>
      <c r="AG147">
        <v>1.88809849240209E-3</v>
      </c>
      <c r="AH147">
        <f t="shared" si="2"/>
        <v>2.723975354534216</v>
      </c>
    </row>
    <row r="148" spans="1:34" x14ac:dyDescent="0.25">
      <c r="A148" t="s">
        <v>14186</v>
      </c>
      <c r="B148" t="s">
        <v>9252</v>
      </c>
      <c r="C148" t="s">
        <v>8705</v>
      </c>
      <c r="D148" t="s">
        <v>7662</v>
      </c>
      <c r="E148">
        <v>7320065</v>
      </c>
      <c r="F148">
        <v>174720532</v>
      </c>
      <c r="G148" t="s">
        <v>1911</v>
      </c>
      <c r="H148">
        <v>1378.58</v>
      </c>
      <c r="I148">
        <v>5732.19</v>
      </c>
      <c r="J148">
        <v>0.19</v>
      </c>
      <c r="K148">
        <v>2433.9299999999998</v>
      </c>
      <c r="L148">
        <v>10156.26</v>
      </c>
      <c r="M148">
        <v>0.19</v>
      </c>
      <c r="N148">
        <v>1979.48</v>
      </c>
      <c r="O148">
        <v>5129.93</v>
      </c>
      <c r="P148">
        <v>0.28000000000000003</v>
      </c>
      <c r="Q148">
        <v>1728</v>
      </c>
      <c r="R148">
        <v>5476.83</v>
      </c>
      <c r="S148">
        <v>0.24</v>
      </c>
      <c r="T148">
        <v>2871.33</v>
      </c>
      <c r="U148">
        <v>4440.2299999999996</v>
      </c>
      <c r="V148">
        <v>0.39</v>
      </c>
      <c r="W148">
        <v>1731.21</v>
      </c>
      <c r="X148">
        <v>5204.8999999999996</v>
      </c>
      <c r="Y148">
        <v>0.25</v>
      </c>
      <c r="Z148">
        <v>2863.62</v>
      </c>
      <c r="AA148">
        <v>4026.55</v>
      </c>
      <c r="AB148">
        <v>0.42</v>
      </c>
      <c r="AC148">
        <v>0.22500000000000001</v>
      </c>
      <c r="AD148">
        <v>0.353333333333333</v>
      </c>
      <c r="AE148">
        <v>0.12833333333333299</v>
      </c>
      <c r="AF148" s="1">
        <v>3.4957182800686099E-74</v>
      </c>
      <c r="AG148" s="1">
        <v>1.33466523933019E-70</v>
      </c>
      <c r="AH148">
        <f t="shared" si="2"/>
        <v>69.874627650361447</v>
      </c>
    </row>
    <row r="149" spans="1:34" x14ac:dyDescent="0.25">
      <c r="A149" t="s">
        <v>14238</v>
      </c>
      <c r="B149" t="s">
        <v>10424</v>
      </c>
      <c r="C149" t="s">
        <v>10292</v>
      </c>
      <c r="D149" t="s">
        <v>7657</v>
      </c>
      <c r="E149">
        <v>21305.200000000001</v>
      </c>
      <c r="F149">
        <v>135334852</v>
      </c>
      <c r="G149" t="s">
        <v>3265</v>
      </c>
      <c r="H149">
        <v>576.1</v>
      </c>
      <c r="I149">
        <v>252.38</v>
      </c>
      <c r="J149">
        <v>0.7</v>
      </c>
      <c r="K149">
        <v>959.48</v>
      </c>
      <c r="L149">
        <v>429.22</v>
      </c>
      <c r="M149">
        <v>0.69</v>
      </c>
      <c r="N149">
        <v>572.51</v>
      </c>
      <c r="O149">
        <v>193.21</v>
      </c>
      <c r="P149">
        <v>0.75</v>
      </c>
      <c r="Q149">
        <v>561.41</v>
      </c>
      <c r="R149">
        <v>213.49</v>
      </c>
      <c r="S149">
        <v>0.72</v>
      </c>
      <c r="T149">
        <v>662.82</v>
      </c>
      <c r="U149">
        <v>57.87</v>
      </c>
      <c r="V149">
        <v>0.92</v>
      </c>
      <c r="W149">
        <v>536.26</v>
      </c>
      <c r="X149">
        <v>203.75</v>
      </c>
      <c r="Y149">
        <v>0.72</v>
      </c>
      <c r="Z149">
        <v>660.23</v>
      </c>
      <c r="AA149">
        <v>81.680000000000007</v>
      </c>
      <c r="AB149">
        <v>0.89</v>
      </c>
      <c r="AC149">
        <v>0.71499999999999897</v>
      </c>
      <c r="AD149">
        <v>0.84333333333333305</v>
      </c>
      <c r="AE149">
        <v>0.12833333333333299</v>
      </c>
      <c r="AF149" s="1">
        <v>6.8537394425679795E-11</v>
      </c>
      <c r="AG149" s="1">
        <v>8.8703651497371393E-9</v>
      </c>
      <c r="AH149">
        <f t="shared" si="2"/>
        <v>8.0520585020113593</v>
      </c>
    </row>
    <row r="150" spans="1:34" x14ac:dyDescent="0.25">
      <c r="A150" t="s">
        <v>14363</v>
      </c>
      <c r="B150" t="s">
        <v>8212</v>
      </c>
      <c r="C150" t="s">
        <v>7656</v>
      </c>
      <c r="D150" t="s">
        <v>7657</v>
      </c>
      <c r="E150">
        <v>24266.9</v>
      </c>
      <c r="F150">
        <v>31908759</v>
      </c>
      <c r="G150" t="s">
        <v>670</v>
      </c>
      <c r="H150">
        <v>284.73</v>
      </c>
      <c r="I150">
        <v>256.92</v>
      </c>
      <c r="J150">
        <v>0.53</v>
      </c>
      <c r="K150">
        <v>433.61</v>
      </c>
      <c r="L150">
        <v>427.33</v>
      </c>
      <c r="M150">
        <v>0.5</v>
      </c>
      <c r="N150">
        <v>273.38</v>
      </c>
      <c r="O150">
        <v>169.36</v>
      </c>
      <c r="P150">
        <v>0.62</v>
      </c>
      <c r="Q150">
        <v>273.11</v>
      </c>
      <c r="R150">
        <v>237.4</v>
      </c>
      <c r="S150">
        <v>0.53</v>
      </c>
      <c r="T150">
        <v>353.79</v>
      </c>
      <c r="U150">
        <v>99.57</v>
      </c>
      <c r="V150">
        <v>0.78</v>
      </c>
      <c r="W150">
        <v>288.08</v>
      </c>
      <c r="X150">
        <v>238.81</v>
      </c>
      <c r="Y150">
        <v>0.55000000000000004</v>
      </c>
      <c r="Z150">
        <v>316.75</v>
      </c>
      <c r="AA150">
        <v>140.02000000000001</v>
      </c>
      <c r="AB150">
        <v>0.69</v>
      </c>
      <c r="AC150">
        <v>0.54499999999999904</v>
      </c>
      <c r="AD150">
        <v>0.67333333333333301</v>
      </c>
      <c r="AE150">
        <v>0.12833333333333299</v>
      </c>
      <c r="AF150" s="1">
        <v>1.9338931838286201E-5</v>
      </c>
      <c r="AG150">
        <v>7.3468698267240798E-4</v>
      </c>
      <c r="AH150">
        <f t="shared" si="2"/>
        <v>3.1338976550019901</v>
      </c>
    </row>
    <row r="151" spans="1:34" x14ac:dyDescent="0.25">
      <c r="A151" t="s">
        <v>14647</v>
      </c>
      <c r="B151" t="s">
        <v>11980</v>
      </c>
      <c r="C151" t="s">
        <v>11819</v>
      </c>
      <c r="D151" t="s">
        <v>7662</v>
      </c>
      <c r="E151">
        <v>3215.1</v>
      </c>
      <c r="F151">
        <v>22005196</v>
      </c>
      <c r="G151" t="s">
        <v>5072</v>
      </c>
      <c r="H151">
        <v>118.29</v>
      </c>
      <c r="I151">
        <v>12.11</v>
      </c>
      <c r="J151">
        <v>0.91</v>
      </c>
      <c r="K151">
        <v>201.52</v>
      </c>
      <c r="L151">
        <v>95.05</v>
      </c>
      <c r="M151">
        <v>0.68</v>
      </c>
      <c r="N151">
        <v>103.61</v>
      </c>
      <c r="O151">
        <v>65.09</v>
      </c>
      <c r="P151">
        <v>0.61</v>
      </c>
      <c r="Q151">
        <v>105.65</v>
      </c>
      <c r="R151">
        <v>65.150000000000006</v>
      </c>
      <c r="S151">
        <v>0.62</v>
      </c>
      <c r="T151">
        <v>156.47</v>
      </c>
      <c r="U151">
        <v>21.79</v>
      </c>
      <c r="V151">
        <v>0.88</v>
      </c>
      <c r="W151">
        <v>137.22</v>
      </c>
      <c r="X151">
        <v>54.61</v>
      </c>
      <c r="Y151">
        <v>0.72</v>
      </c>
      <c r="Z151">
        <v>156.65</v>
      </c>
      <c r="AA151">
        <v>18.350000000000001</v>
      </c>
      <c r="AB151">
        <v>0.9</v>
      </c>
      <c r="AC151">
        <v>0.70499999999999996</v>
      </c>
      <c r="AD151">
        <v>0.83333333333333304</v>
      </c>
      <c r="AE151">
        <v>0.12833333333333299</v>
      </c>
      <c r="AF151">
        <v>2.3794283225660501E-3</v>
      </c>
      <c r="AG151">
        <v>3.5280222662358002E-2</v>
      </c>
      <c r="AH151">
        <f t="shared" si="2"/>
        <v>1.4524686825898705</v>
      </c>
    </row>
    <row r="152" spans="1:34" x14ac:dyDescent="0.25">
      <c r="A152" t="s">
        <v>14212</v>
      </c>
      <c r="B152" t="s">
        <v>11664</v>
      </c>
      <c r="C152" t="s">
        <v>11288</v>
      </c>
      <c r="D152" t="s">
        <v>7662</v>
      </c>
      <c r="E152">
        <v>293451.8</v>
      </c>
      <c r="F152">
        <v>94667376</v>
      </c>
      <c r="G152" t="s">
        <v>4695</v>
      </c>
      <c r="H152">
        <v>601.44000000000005</v>
      </c>
      <c r="I152">
        <v>986.84</v>
      </c>
      <c r="J152">
        <v>0.38</v>
      </c>
      <c r="K152">
        <v>938.24</v>
      </c>
      <c r="L152">
        <v>1537.81</v>
      </c>
      <c r="M152">
        <v>0.38</v>
      </c>
      <c r="N152">
        <v>682.67</v>
      </c>
      <c r="O152">
        <v>709.08</v>
      </c>
      <c r="P152">
        <v>0.49</v>
      </c>
      <c r="Q152">
        <v>622.75</v>
      </c>
      <c r="R152">
        <v>835.63</v>
      </c>
      <c r="S152">
        <v>0.43</v>
      </c>
      <c r="T152">
        <v>1275.51</v>
      </c>
      <c r="U152">
        <v>667.25</v>
      </c>
      <c r="V152">
        <v>0.66</v>
      </c>
      <c r="W152">
        <v>940.62</v>
      </c>
      <c r="X152">
        <v>1257.1199999999999</v>
      </c>
      <c r="Y152">
        <v>0.43</v>
      </c>
      <c r="Z152">
        <v>1136.1600000000001</v>
      </c>
      <c r="AA152">
        <v>876.9</v>
      </c>
      <c r="AB152">
        <v>0.56000000000000005</v>
      </c>
      <c r="AC152">
        <v>0.42</v>
      </c>
      <c r="AD152">
        <v>0.55000000000000004</v>
      </c>
      <c r="AE152">
        <v>0.13</v>
      </c>
      <c r="AF152" s="1">
        <v>2.8731271450957901E-16</v>
      </c>
      <c r="AG152" s="1">
        <v>7.0771609290166194E-14</v>
      </c>
      <c r="AH152">
        <f t="shared" si="2"/>
        <v>13.150140928770995</v>
      </c>
    </row>
    <row r="153" spans="1:34" x14ac:dyDescent="0.25">
      <c r="A153" t="s">
        <v>14323</v>
      </c>
      <c r="B153" t="s">
        <v>11407</v>
      </c>
      <c r="C153" t="s">
        <v>11288</v>
      </c>
      <c r="D153" t="s">
        <v>7657</v>
      </c>
      <c r="E153">
        <v>5094.8999999999996</v>
      </c>
      <c r="F153">
        <v>81950183</v>
      </c>
      <c r="G153" t="s">
        <v>4392</v>
      </c>
      <c r="H153">
        <v>73.78</v>
      </c>
      <c r="I153">
        <v>426.56</v>
      </c>
      <c r="J153">
        <v>0.15</v>
      </c>
      <c r="K153">
        <v>104.23</v>
      </c>
      <c r="L153">
        <v>583</v>
      </c>
      <c r="M153">
        <v>0.15</v>
      </c>
      <c r="N153">
        <v>103.21</v>
      </c>
      <c r="O153">
        <v>353.36</v>
      </c>
      <c r="P153">
        <v>0.23</v>
      </c>
      <c r="Q153">
        <v>80.209999999999994</v>
      </c>
      <c r="R153">
        <v>341.31</v>
      </c>
      <c r="S153">
        <v>0.19</v>
      </c>
      <c r="T153">
        <v>157.02000000000001</v>
      </c>
      <c r="U153">
        <v>267.49</v>
      </c>
      <c r="V153">
        <v>0.37</v>
      </c>
      <c r="W153">
        <v>101.6</v>
      </c>
      <c r="X153">
        <v>395.23</v>
      </c>
      <c r="Y153">
        <v>0.2</v>
      </c>
      <c r="Z153">
        <v>138.69</v>
      </c>
      <c r="AA153">
        <v>249.27</v>
      </c>
      <c r="AB153">
        <v>0.36</v>
      </c>
      <c r="AC153">
        <v>0.18</v>
      </c>
      <c r="AD153">
        <v>0.31</v>
      </c>
      <c r="AE153">
        <v>0.13</v>
      </c>
      <c r="AF153" s="1">
        <v>3.5458919401412701E-6</v>
      </c>
      <c r="AG153">
        <v>1.7469284167246E-4</v>
      </c>
      <c r="AH153">
        <f t="shared" si="2"/>
        <v>3.7577248905857239</v>
      </c>
    </row>
    <row r="154" spans="1:34" x14ac:dyDescent="0.25">
      <c r="A154" t="s">
        <v>14355</v>
      </c>
      <c r="B154" t="s">
        <v>8492</v>
      </c>
      <c r="C154" t="s">
        <v>7656</v>
      </c>
      <c r="D154" t="s">
        <v>7657</v>
      </c>
      <c r="E154">
        <v>1848.1</v>
      </c>
      <c r="F154">
        <v>155139998</v>
      </c>
      <c r="G154" t="s">
        <v>1014</v>
      </c>
      <c r="H154">
        <v>131.66</v>
      </c>
      <c r="I154">
        <v>0</v>
      </c>
      <c r="J154">
        <v>1</v>
      </c>
      <c r="K154">
        <v>174.25</v>
      </c>
      <c r="L154">
        <v>47.49</v>
      </c>
      <c r="M154">
        <v>0.79</v>
      </c>
      <c r="N154">
        <v>96.49</v>
      </c>
      <c r="O154">
        <v>38.659999999999997</v>
      </c>
      <c r="P154">
        <v>0.71</v>
      </c>
      <c r="Q154">
        <v>128.61000000000001</v>
      </c>
      <c r="R154">
        <v>7</v>
      </c>
      <c r="S154">
        <v>0.95</v>
      </c>
      <c r="T154">
        <v>122.67</v>
      </c>
      <c r="U154">
        <v>1.81</v>
      </c>
      <c r="V154">
        <v>0.99</v>
      </c>
      <c r="W154">
        <v>120.82</v>
      </c>
      <c r="X154">
        <v>0</v>
      </c>
      <c r="Y154">
        <v>1</v>
      </c>
      <c r="Z154">
        <v>123.32</v>
      </c>
      <c r="AA154">
        <v>1.74</v>
      </c>
      <c r="AB154">
        <v>0.99</v>
      </c>
      <c r="AC154">
        <v>0.86250000000000004</v>
      </c>
      <c r="AD154">
        <v>0.99333333333333296</v>
      </c>
      <c r="AE154">
        <v>0.130833333333333</v>
      </c>
      <c r="AF154" s="1">
        <v>1.43494414107942E-5</v>
      </c>
      <c r="AG154">
        <v>5.7367714456976499E-4</v>
      </c>
      <c r="AH154">
        <f t="shared" si="2"/>
        <v>3.2413324521655924</v>
      </c>
    </row>
    <row r="155" spans="1:34" x14ac:dyDescent="0.25">
      <c r="A155" t="s">
        <v>14384</v>
      </c>
      <c r="B155" t="s">
        <v>11550</v>
      </c>
      <c r="C155" t="s">
        <v>11288</v>
      </c>
      <c r="D155" t="s">
        <v>7657</v>
      </c>
      <c r="E155">
        <v>22536.1</v>
      </c>
      <c r="F155">
        <v>26190259</v>
      </c>
      <c r="G155" t="s">
        <v>4560</v>
      </c>
      <c r="H155">
        <v>56.81</v>
      </c>
      <c r="I155">
        <v>285.24</v>
      </c>
      <c r="J155">
        <v>0.17</v>
      </c>
      <c r="K155">
        <v>61.9</v>
      </c>
      <c r="L155">
        <v>368.61</v>
      </c>
      <c r="M155">
        <v>0.14000000000000001</v>
      </c>
      <c r="N155">
        <v>87.95</v>
      </c>
      <c r="O155">
        <v>257.85000000000002</v>
      </c>
      <c r="P155">
        <v>0.25</v>
      </c>
      <c r="Q155">
        <v>53.5</v>
      </c>
      <c r="R155">
        <v>251.33</v>
      </c>
      <c r="S155">
        <v>0.18</v>
      </c>
      <c r="T155">
        <v>112.56</v>
      </c>
      <c r="U155">
        <v>324.18</v>
      </c>
      <c r="V155">
        <v>0.26</v>
      </c>
      <c r="W155">
        <v>84.56</v>
      </c>
      <c r="X155">
        <v>246.91</v>
      </c>
      <c r="Y155">
        <v>0.26</v>
      </c>
      <c r="Z155">
        <v>180.52</v>
      </c>
      <c r="AA155">
        <v>241.96</v>
      </c>
      <c r="AB155">
        <v>0.43</v>
      </c>
      <c r="AC155">
        <v>0.185</v>
      </c>
      <c r="AD155">
        <v>0.31666666666666599</v>
      </c>
      <c r="AE155">
        <v>0.13166666666666599</v>
      </c>
      <c r="AF155" s="1">
        <v>3.5419434995356299E-5</v>
      </c>
      <c r="AG155">
        <v>1.2074232393952701E-3</v>
      </c>
      <c r="AH155">
        <f t="shared" si="2"/>
        <v>2.9181404694929816</v>
      </c>
    </row>
    <row r="156" spans="1:34" x14ac:dyDescent="0.25">
      <c r="A156" t="s">
        <v>14410</v>
      </c>
      <c r="B156" t="s">
        <v>9380</v>
      </c>
      <c r="C156" t="s">
        <v>9374</v>
      </c>
      <c r="D156" t="s">
        <v>7662</v>
      </c>
      <c r="E156">
        <v>27927.200000000001</v>
      </c>
      <c r="F156">
        <v>167825448</v>
      </c>
      <c r="G156" t="s">
        <v>2069</v>
      </c>
      <c r="H156">
        <v>19.649999999999999</v>
      </c>
      <c r="I156">
        <v>200.37</v>
      </c>
      <c r="J156">
        <v>0.09</v>
      </c>
      <c r="K156">
        <v>44.19</v>
      </c>
      <c r="L156">
        <v>372.77</v>
      </c>
      <c r="M156">
        <v>0.11</v>
      </c>
      <c r="N156">
        <v>30.04</v>
      </c>
      <c r="O156">
        <v>190.93</v>
      </c>
      <c r="P156">
        <v>0.14000000000000001</v>
      </c>
      <c r="Q156">
        <v>26.77</v>
      </c>
      <c r="R156">
        <v>196.21</v>
      </c>
      <c r="S156">
        <v>0.12</v>
      </c>
      <c r="T156">
        <v>52.36</v>
      </c>
      <c r="U156">
        <v>226.62</v>
      </c>
      <c r="V156">
        <v>0.19</v>
      </c>
      <c r="W156">
        <v>31.13</v>
      </c>
      <c r="X156">
        <v>182.28</v>
      </c>
      <c r="Y156">
        <v>0.15</v>
      </c>
      <c r="Z156">
        <v>100.46</v>
      </c>
      <c r="AA156">
        <v>153.33000000000001</v>
      </c>
      <c r="AB156">
        <v>0.4</v>
      </c>
      <c r="AC156">
        <v>0.115</v>
      </c>
      <c r="AD156">
        <v>0.24666666666666601</v>
      </c>
      <c r="AE156">
        <v>0.13166666666666599</v>
      </c>
      <c r="AF156" s="1">
        <v>7.3381250120639594E-5</v>
      </c>
      <c r="AG156">
        <v>2.22356835683017E-3</v>
      </c>
      <c r="AH156">
        <f t="shared" si="2"/>
        <v>2.6529495149500049</v>
      </c>
    </row>
    <row r="157" spans="1:34" x14ac:dyDescent="0.25">
      <c r="A157" t="s">
        <v>14558</v>
      </c>
      <c r="B157" t="s">
        <v>13088</v>
      </c>
      <c r="C157" t="s">
        <v>13041</v>
      </c>
      <c r="D157" t="s">
        <v>7657</v>
      </c>
      <c r="E157">
        <v>1134.7</v>
      </c>
      <c r="F157">
        <v>8224488</v>
      </c>
      <c r="G157" t="s">
        <v>6369</v>
      </c>
      <c r="H157">
        <v>172.73</v>
      </c>
      <c r="I157">
        <v>71.599999999999994</v>
      </c>
      <c r="J157">
        <v>0.71</v>
      </c>
      <c r="K157">
        <v>313.97000000000003</v>
      </c>
      <c r="L157">
        <v>165.69</v>
      </c>
      <c r="M157">
        <v>0.65</v>
      </c>
      <c r="N157">
        <v>177.73</v>
      </c>
      <c r="O157">
        <v>75.08</v>
      </c>
      <c r="P157">
        <v>0.7</v>
      </c>
      <c r="Q157">
        <v>173.59</v>
      </c>
      <c r="R157">
        <v>99.11</v>
      </c>
      <c r="S157">
        <v>0.64</v>
      </c>
      <c r="T157">
        <v>176.31</v>
      </c>
      <c r="U157">
        <v>25.27</v>
      </c>
      <c r="V157">
        <v>0.87</v>
      </c>
      <c r="W157">
        <v>149.4</v>
      </c>
      <c r="X157">
        <v>33.83</v>
      </c>
      <c r="Y157">
        <v>0.82</v>
      </c>
      <c r="Z157">
        <v>127.07</v>
      </c>
      <c r="AA157">
        <v>46.56</v>
      </c>
      <c r="AB157">
        <v>0.73</v>
      </c>
      <c r="AC157">
        <v>0.67499999999999905</v>
      </c>
      <c r="AD157">
        <v>0.80666666666666598</v>
      </c>
      <c r="AE157">
        <v>0.13166666666666599</v>
      </c>
      <c r="AF157">
        <v>8.6329322324341605E-4</v>
      </c>
      <c r="AG157">
        <v>1.5846411184343E-2</v>
      </c>
      <c r="AH157">
        <f t="shared" si="2"/>
        <v>1.8000690791443592</v>
      </c>
    </row>
    <row r="158" spans="1:34" x14ac:dyDescent="0.25">
      <c r="A158" t="s">
        <v>14277</v>
      </c>
      <c r="B158" t="s">
        <v>9470</v>
      </c>
      <c r="C158" t="s">
        <v>9374</v>
      </c>
      <c r="D158" t="s">
        <v>7657</v>
      </c>
      <c r="E158">
        <v>89211.6</v>
      </c>
      <c r="F158">
        <v>47975264</v>
      </c>
      <c r="G158" t="s">
        <v>2419</v>
      </c>
      <c r="H158">
        <v>433.41</v>
      </c>
      <c r="I158">
        <v>337.91</v>
      </c>
      <c r="J158">
        <v>0.56000000000000005</v>
      </c>
      <c r="K158">
        <v>707.11</v>
      </c>
      <c r="L158">
        <v>546.16999999999996</v>
      </c>
      <c r="M158">
        <v>0.56000000000000005</v>
      </c>
      <c r="N158">
        <v>454.96</v>
      </c>
      <c r="O158">
        <v>216.75</v>
      </c>
      <c r="P158">
        <v>0.68</v>
      </c>
      <c r="Q158">
        <v>411.14</v>
      </c>
      <c r="R158">
        <v>289.2</v>
      </c>
      <c r="S158">
        <v>0.59</v>
      </c>
      <c r="T158">
        <v>536.05999999999995</v>
      </c>
      <c r="U158">
        <v>104.81</v>
      </c>
      <c r="V158">
        <v>0.84</v>
      </c>
      <c r="W158">
        <v>406.12</v>
      </c>
      <c r="X158">
        <v>264.79000000000002</v>
      </c>
      <c r="Y158">
        <v>0.61</v>
      </c>
      <c r="Z158">
        <v>470.03</v>
      </c>
      <c r="AA158">
        <v>162.30000000000001</v>
      </c>
      <c r="AB158">
        <v>0.74</v>
      </c>
      <c r="AC158">
        <v>0.59750000000000003</v>
      </c>
      <c r="AD158">
        <v>0.73</v>
      </c>
      <c r="AE158">
        <v>0.13249999999999901</v>
      </c>
      <c r="AF158" s="1">
        <v>5.6916649294360701E-8</v>
      </c>
      <c r="AG158" s="1">
        <v>4.2195682913761001E-6</v>
      </c>
      <c r="AH158">
        <f t="shared" si="2"/>
        <v>5.3747319799065512</v>
      </c>
    </row>
    <row r="159" spans="1:34" x14ac:dyDescent="0.25">
      <c r="A159" t="s">
        <v>14555</v>
      </c>
      <c r="B159" t="s">
        <v>11467</v>
      </c>
      <c r="C159" t="s">
        <v>11288</v>
      </c>
      <c r="D159" t="s">
        <v>7657</v>
      </c>
      <c r="E159">
        <v>11963.7</v>
      </c>
      <c r="F159">
        <v>137227871</v>
      </c>
      <c r="G159" t="s">
        <v>4460</v>
      </c>
      <c r="H159">
        <v>37.659999999999997</v>
      </c>
      <c r="I159">
        <v>135.61000000000001</v>
      </c>
      <c r="J159">
        <v>0.22</v>
      </c>
      <c r="K159">
        <v>54.91</v>
      </c>
      <c r="L159">
        <v>231.76</v>
      </c>
      <c r="M159">
        <v>0.19</v>
      </c>
      <c r="N159">
        <v>45.84</v>
      </c>
      <c r="O159">
        <v>123.22</v>
      </c>
      <c r="P159">
        <v>0.27</v>
      </c>
      <c r="Q159">
        <v>46.94</v>
      </c>
      <c r="R159">
        <v>161.56</v>
      </c>
      <c r="S159">
        <v>0.23</v>
      </c>
      <c r="T159">
        <v>156.31</v>
      </c>
      <c r="U159">
        <v>259.75</v>
      </c>
      <c r="V159">
        <v>0.38</v>
      </c>
      <c r="W159">
        <v>77.08</v>
      </c>
      <c r="X159">
        <v>250.81</v>
      </c>
      <c r="Y159">
        <v>0.24</v>
      </c>
      <c r="Z159">
        <v>136.11000000000001</v>
      </c>
      <c r="AA159">
        <v>160.27000000000001</v>
      </c>
      <c r="AB159">
        <v>0.46</v>
      </c>
      <c r="AC159">
        <v>0.22750000000000001</v>
      </c>
      <c r="AD159">
        <v>0.36</v>
      </c>
      <c r="AE159">
        <v>0.13250000000000001</v>
      </c>
      <c r="AF159">
        <v>8.4152471900617498E-4</v>
      </c>
      <c r="AG159">
        <v>1.55965233234007E-2</v>
      </c>
      <c r="AH159">
        <f t="shared" si="2"/>
        <v>1.8069722009877622</v>
      </c>
    </row>
    <row r="160" spans="1:34" x14ac:dyDescent="0.25">
      <c r="A160" t="s">
        <v>14576</v>
      </c>
      <c r="B160" t="s">
        <v>9337</v>
      </c>
      <c r="C160" t="s">
        <v>8705</v>
      </c>
      <c r="D160" t="s">
        <v>7662</v>
      </c>
      <c r="E160">
        <v>2437.1</v>
      </c>
      <c r="F160">
        <v>222941698</v>
      </c>
      <c r="G160" t="s">
        <v>2020</v>
      </c>
      <c r="H160">
        <v>58.91</v>
      </c>
      <c r="I160">
        <v>220.44</v>
      </c>
      <c r="J160">
        <v>0.21</v>
      </c>
      <c r="K160">
        <v>86.69</v>
      </c>
      <c r="L160">
        <v>289.72000000000003</v>
      </c>
      <c r="M160">
        <v>0.23</v>
      </c>
      <c r="N160">
        <v>75.930000000000007</v>
      </c>
      <c r="O160">
        <v>170.46</v>
      </c>
      <c r="P160">
        <v>0.31</v>
      </c>
      <c r="Q160">
        <v>61.04</v>
      </c>
      <c r="R160">
        <v>190.33</v>
      </c>
      <c r="S160">
        <v>0.24</v>
      </c>
      <c r="T160">
        <v>99.71</v>
      </c>
      <c r="U160">
        <v>125.28</v>
      </c>
      <c r="V160">
        <v>0.44</v>
      </c>
      <c r="W160">
        <v>60.58</v>
      </c>
      <c r="X160">
        <v>140.91999999999999</v>
      </c>
      <c r="Y160">
        <v>0.3</v>
      </c>
      <c r="Z160">
        <v>81.17</v>
      </c>
      <c r="AA160">
        <v>120.79</v>
      </c>
      <c r="AB160">
        <v>0.4</v>
      </c>
      <c r="AC160">
        <v>0.2475</v>
      </c>
      <c r="AD160">
        <v>0.38</v>
      </c>
      <c r="AE160">
        <v>0.13250000000000001</v>
      </c>
      <c r="AF160">
        <v>1.04306970842102E-3</v>
      </c>
      <c r="AG160">
        <v>1.8268074067667301E-2</v>
      </c>
      <c r="AH160">
        <f t="shared" si="2"/>
        <v>1.7383072362201724</v>
      </c>
    </row>
    <row r="161" spans="1:34" x14ac:dyDescent="0.25">
      <c r="A161" t="s">
        <v>14699</v>
      </c>
      <c r="B161" t="s">
        <v>10928</v>
      </c>
      <c r="C161" t="s">
        <v>10770</v>
      </c>
      <c r="D161" t="s">
        <v>7662</v>
      </c>
      <c r="E161">
        <v>4567.7</v>
      </c>
      <c r="F161">
        <v>130441813</v>
      </c>
      <c r="G161" t="s">
        <v>3846</v>
      </c>
      <c r="H161">
        <v>62.85</v>
      </c>
      <c r="I161">
        <v>160.63</v>
      </c>
      <c r="J161">
        <v>0.28000000000000003</v>
      </c>
      <c r="K161">
        <v>134.07</v>
      </c>
      <c r="L161">
        <v>253.05</v>
      </c>
      <c r="M161">
        <v>0.35</v>
      </c>
      <c r="N161">
        <v>113.85</v>
      </c>
      <c r="O161">
        <v>91.19</v>
      </c>
      <c r="P161">
        <v>0.56000000000000005</v>
      </c>
      <c r="Q161">
        <v>82.36</v>
      </c>
      <c r="R161">
        <v>145.85</v>
      </c>
      <c r="S161">
        <v>0.36</v>
      </c>
      <c r="T161">
        <v>121.84</v>
      </c>
      <c r="U161">
        <v>70.75</v>
      </c>
      <c r="V161">
        <v>0.63</v>
      </c>
      <c r="W161">
        <v>67.459999999999994</v>
      </c>
      <c r="X161">
        <v>126.15</v>
      </c>
      <c r="Y161">
        <v>0.35</v>
      </c>
      <c r="Z161">
        <v>102.66</v>
      </c>
      <c r="AA161">
        <v>73.209999999999994</v>
      </c>
      <c r="AB161">
        <v>0.57999999999999996</v>
      </c>
      <c r="AC161">
        <v>0.38749999999999901</v>
      </c>
      <c r="AD161">
        <v>0.52</v>
      </c>
      <c r="AE161">
        <v>0.13250000000000001</v>
      </c>
      <c r="AF161">
        <v>3.6790490319428899E-3</v>
      </c>
      <c r="AG161">
        <v>4.9239403250491302E-2</v>
      </c>
      <c r="AH161">
        <f t="shared" si="2"/>
        <v>1.3076872190751883</v>
      </c>
    </row>
    <row r="162" spans="1:34" x14ac:dyDescent="0.25">
      <c r="A162" t="s">
        <v>14248</v>
      </c>
      <c r="B162" t="s">
        <v>13495</v>
      </c>
      <c r="C162" t="s">
        <v>13041</v>
      </c>
      <c r="D162" t="s">
        <v>7657</v>
      </c>
      <c r="E162">
        <v>176335.8</v>
      </c>
      <c r="F162">
        <v>73677216</v>
      </c>
      <c r="G162" t="s">
        <v>6845</v>
      </c>
      <c r="H162">
        <v>519.77</v>
      </c>
      <c r="I162">
        <v>282.49</v>
      </c>
      <c r="J162">
        <v>0.65</v>
      </c>
      <c r="K162">
        <v>843.1</v>
      </c>
      <c r="L162">
        <v>465.32</v>
      </c>
      <c r="M162">
        <v>0.64</v>
      </c>
      <c r="N162">
        <v>494.79</v>
      </c>
      <c r="O162">
        <v>203.67</v>
      </c>
      <c r="P162">
        <v>0.71</v>
      </c>
      <c r="Q162">
        <v>486.86</v>
      </c>
      <c r="R162">
        <v>264.77</v>
      </c>
      <c r="S162">
        <v>0.65</v>
      </c>
      <c r="T162">
        <v>604.87</v>
      </c>
      <c r="U162">
        <v>138.59</v>
      </c>
      <c r="V162">
        <v>0.81</v>
      </c>
      <c r="W162">
        <v>459.72</v>
      </c>
      <c r="X162">
        <v>189.68</v>
      </c>
      <c r="Y162">
        <v>0.71</v>
      </c>
      <c r="Z162">
        <v>552.08000000000004</v>
      </c>
      <c r="AA162">
        <v>79.45</v>
      </c>
      <c r="AB162">
        <v>0.87</v>
      </c>
      <c r="AC162">
        <v>0.66249999999999998</v>
      </c>
      <c r="AD162">
        <v>0.79666666666666597</v>
      </c>
      <c r="AE162">
        <v>0.13416666666666599</v>
      </c>
      <c r="AF162" s="1">
        <v>7.1642068238618396E-10</v>
      </c>
      <c r="AG162" s="1">
        <v>7.9283888850737698E-8</v>
      </c>
      <c r="AH162">
        <f t="shared" si="2"/>
        <v>7.1008150559875203</v>
      </c>
    </row>
    <row r="163" spans="1:34" x14ac:dyDescent="0.25">
      <c r="A163" t="s">
        <v>14343</v>
      </c>
      <c r="B163" t="s">
        <v>12066</v>
      </c>
      <c r="C163" t="s">
        <v>11819</v>
      </c>
      <c r="D163" t="s">
        <v>7662</v>
      </c>
      <c r="E163">
        <v>3311.7</v>
      </c>
      <c r="F163">
        <v>78717529</v>
      </c>
      <c r="G163" t="s">
        <v>5166</v>
      </c>
      <c r="H163">
        <v>31.72</v>
      </c>
      <c r="I163">
        <v>299.04000000000002</v>
      </c>
      <c r="J163">
        <v>0.1</v>
      </c>
      <c r="K163">
        <v>42</v>
      </c>
      <c r="L163">
        <v>446.72</v>
      </c>
      <c r="M163">
        <v>0.09</v>
      </c>
      <c r="N163">
        <v>65.2</v>
      </c>
      <c r="O163">
        <v>245.68</v>
      </c>
      <c r="P163">
        <v>0.21</v>
      </c>
      <c r="Q163">
        <v>49.02</v>
      </c>
      <c r="R163">
        <v>307.38</v>
      </c>
      <c r="S163">
        <v>0.14000000000000001</v>
      </c>
      <c r="T163">
        <v>99.88</v>
      </c>
      <c r="U163">
        <v>225.97</v>
      </c>
      <c r="V163">
        <v>0.31</v>
      </c>
      <c r="W163">
        <v>53.21</v>
      </c>
      <c r="X163">
        <v>301.25</v>
      </c>
      <c r="Y163">
        <v>0.15</v>
      </c>
      <c r="Z163">
        <v>95.28</v>
      </c>
      <c r="AA163">
        <v>179.08</v>
      </c>
      <c r="AB163">
        <v>0.35</v>
      </c>
      <c r="AC163">
        <v>0.13500000000000001</v>
      </c>
      <c r="AD163">
        <v>0.26999999999999902</v>
      </c>
      <c r="AE163">
        <v>0.13499999999999901</v>
      </c>
      <c r="AF163" s="1">
        <v>8.3178275876924795E-6</v>
      </c>
      <c r="AG163">
        <v>3.5884142067581801E-4</v>
      </c>
      <c r="AH163">
        <f t="shared" si="2"/>
        <v>3.4450974325936858</v>
      </c>
    </row>
    <row r="164" spans="1:34" x14ac:dyDescent="0.25">
      <c r="A164" t="s">
        <v>14698</v>
      </c>
      <c r="B164" t="s">
        <v>10921</v>
      </c>
      <c r="C164" t="s">
        <v>10770</v>
      </c>
      <c r="D164" t="s">
        <v>7662</v>
      </c>
      <c r="E164">
        <v>2459.6999999999998</v>
      </c>
      <c r="F164">
        <v>122432206</v>
      </c>
      <c r="G164" t="s">
        <v>3840</v>
      </c>
      <c r="H164">
        <v>53.47</v>
      </c>
      <c r="I164">
        <v>196.61</v>
      </c>
      <c r="J164">
        <v>0.21</v>
      </c>
      <c r="K164">
        <v>109.18</v>
      </c>
      <c r="L164">
        <v>280.11</v>
      </c>
      <c r="M164">
        <v>0.28000000000000003</v>
      </c>
      <c r="N164">
        <v>71.83</v>
      </c>
      <c r="O164">
        <v>160.29</v>
      </c>
      <c r="P164">
        <v>0.31</v>
      </c>
      <c r="Q164">
        <v>61.13</v>
      </c>
      <c r="R164">
        <v>177.58</v>
      </c>
      <c r="S164">
        <v>0.26</v>
      </c>
      <c r="T164">
        <v>89.62</v>
      </c>
      <c r="U164">
        <v>96.19</v>
      </c>
      <c r="V164">
        <v>0.48</v>
      </c>
      <c r="W164">
        <v>67.61</v>
      </c>
      <c r="X164">
        <v>162.09</v>
      </c>
      <c r="Y164">
        <v>0.28999999999999998</v>
      </c>
      <c r="Z164">
        <v>78.459999999999994</v>
      </c>
      <c r="AA164">
        <v>102.57</v>
      </c>
      <c r="AB164">
        <v>0.43</v>
      </c>
      <c r="AC164">
        <v>0.26500000000000001</v>
      </c>
      <c r="AD164">
        <v>0.39999999999999902</v>
      </c>
      <c r="AE164">
        <v>0.13499999999999901</v>
      </c>
      <c r="AF164">
        <v>3.6837314803954899E-3</v>
      </c>
      <c r="AG164">
        <v>4.9239403250491302E-2</v>
      </c>
      <c r="AH164">
        <f t="shared" si="2"/>
        <v>1.3076872190751883</v>
      </c>
    </row>
    <row r="165" spans="1:34" x14ac:dyDescent="0.25">
      <c r="A165" t="s">
        <v>14199</v>
      </c>
      <c r="B165" t="s">
        <v>8517</v>
      </c>
      <c r="C165" t="s">
        <v>7656</v>
      </c>
      <c r="D165" t="s">
        <v>7657</v>
      </c>
      <c r="E165">
        <v>15008.6</v>
      </c>
      <c r="F165">
        <v>156309098</v>
      </c>
      <c r="G165" t="s">
        <v>1050</v>
      </c>
      <c r="H165">
        <v>867.43</v>
      </c>
      <c r="I165">
        <v>147.94</v>
      </c>
      <c r="J165">
        <v>0.85</v>
      </c>
      <c r="K165">
        <v>1600.15</v>
      </c>
      <c r="L165">
        <v>344.34</v>
      </c>
      <c r="M165">
        <v>0.82</v>
      </c>
      <c r="N165">
        <v>905.02</v>
      </c>
      <c r="O165">
        <v>185.67</v>
      </c>
      <c r="P165">
        <v>0.83</v>
      </c>
      <c r="Q165">
        <v>799.43</v>
      </c>
      <c r="R165">
        <v>253.11</v>
      </c>
      <c r="S165">
        <v>0.76</v>
      </c>
      <c r="T165">
        <v>1079.44</v>
      </c>
      <c r="U165">
        <v>0</v>
      </c>
      <c r="V165">
        <v>1</v>
      </c>
      <c r="W165">
        <v>974.1</v>
      </c>
      <c r="X165">
        <v>169.43</v>
      </c>
      <c r="Y165">
        <v>0.85</v>
      </c>
      <c r="Z165">
        <v>1147.74</v>
      </c>
      <c r="AA165">
        <v>0</v>
      </c>
      <c r="AB165">
        <v>1</v>
      </c>
      <c r="AC165">
        <v>0.81499999999999995</v>
      </c>
      <c r="AD165">
        <v>0.95</v>
      </c>
      <c r="AE165">
        <v>0.13500000000000001</v>
      </c>
      <c r="AF165" s="1">
        <v>1.1103581357089001E-24</v>
      </c>
      <c r="AG165" s="1">
        <v>5.2991842026707596E-22</v>
      </c>
      <c r="AH165">
        <f t="shared" si="2"/>
        <v>21.275790983898947</v>
      </c>
    </row>
    <row r="166" spans="1:34" x14ac:dyDescent="0.25">
      <c r="A166" t="s">
        <v>14286</v>
      </c>
      <c r="B166" t="s">
        <v>11571</v>
      </c>
      <c r="C166" t="s">
        <v>11288</v>
      </c>
      <c r="D166" t="s">
        <v>7662</v>
      </c>
      <c r="E166">
        <v>9468.1</v>
      </c>
      <c r="F166">
        <v>39706324</v>
      </c>
      <c r="G166" t="s">
        <v>4582</v>
      </c>
      <c r="H166">
        <v>141.91999999999999</v>
      </c>
      <c r="I166">
        <v>29.26</v>
      </c>
      <c r="J166">
        <v>0.83</v>
      </c>
      <c r="K166">
        <v>232.95</v>
      </c>
      <c r="L166">
        <v>75.58</v>
      </c>
      <c r="M166">
        <v>0.76</v>
      </c>
      <c r="N166">
        <v>152.33000000000001</v>
      </c>
      <c r="O166">
        <v>0</v>
      </c>
      <c r="P166">
        <v>1</v>
      </c>
      <c r="Q166">
        <v>142.09</v>
      </c>
      <c r="R166">
        <v>44.82</v>
      </c>
      <c r="S166">
        <v>0.76</v>
      </c>
      <c r="T166">
        <v>222.01</v>
      </c>
      <c r="U166">
        <v>0</v>
      </c>
      <c r="V166">
        <v>1</v>
      </c>
      <c r="W166">
        <v>144.24</v>
      </c>
      <c r="X166">
        <v>13.38</v>
      </c>
      <c r="Y166">
        <v>0.92</v>
      </c>
      <c r="Z166">
        <v>166.45</v>
      </c>
      <c r="AA166">
        <v>0.37</v>
      </c>
      <c r="AB166">
        <v>1</v>
      </c>
      <c r="AC166">
        <v>0.83749999999999902</v>
      </c>
      <c r="AD166">
        <v>0.97333333333333305</v>
      </c>
      <c r="AE166">
        <v>0.135833333333333</v>
      </c>
      <c r="AF166" s="1">
        <v>1.03893354681298E-7</v>
      </c>
      <c r="AG166" s="1">
        <v>7.08330050309283E-6</v>
      </c>
      <c r="AH166">
        <f t="shared" si="2"/>
        <v>5.1497643332310261</v>
      </c>
    </row>
    <row r="167" spans="1:34" x14ac:dyDescent="0.25">
      <c r="A167" t="s">
        <v>14649</v>
      </c>
      <c r="B167" t="s">
        <v>8349</v>
      </c>
      <c r="C167" t="s">
        <v>7656</v>
      </c>
      <c r="D167" t="s">
        <v>7662</v>
      </c>
      <c r="E167">
        <v>2136.3000000000002</v>
      </c>
      <c r="F167">
        <v>107058458</v>
      </c>
      <c r="G167" t="s">
        <v>837</v>
      </c>
      <c r="H167">
        <v>95.34</v>
      </c>
      <c r="I167">
        <v>30.08</v>
      </c>
      <c r="J167">
        <v>0.76</v>
      </c>
      <c r="K167">
        <v>170.03</v>
      </c>
      <c r="L167">
        <v>79.12</v>
      </c>
      <c r="M167">
        <v>0.68</v>
      </c>
      <c r="N167">
        <v>112.46</v>
      </c>
      <c r="O167">
        <v>25.58</v>
      </c>
      <c r="P167">
        <v>0.81</v>
      </c>
      <c r="Q167">
        <v>101.81</v>
      </c>
      <c r="R167">
        <v>28.91</v>
      </c>
      <c r="S167">
        <v>0.78</v>
      </c>
      <c r="T167">
        <v>122.88</v>
      </c>
      <c r="U167">
        <v>0</v>
      </c>
      <c r="V167">
        <v>1</v>
      </c>
      <c r="W167">
        <v>76.739999999999995</v>
      </c>
      <c r="X167">
        <v>34.299999999999997</v>
      </c>
      <c r="Y167">
        <v>0.69</v>
      </c>
      <c r="Z167">
        <v>97.17</v>
      </c>
      <c r="AA167">
        <v>0.98</v>
      </c>
      <c r="AB167">
        <v>0.99</v>
      </c>
      <c r="AC167">
        <v>0.75749999999999995</v>
      </c>
      <c r="AD167">
        <v>0.89333333333333298</v>
      </c>
      <c r="AE167">
        <v>0.135833333333333</v>
      </c>
      <c r="AF167">
        <v>2.3931511545712599E-3</v>
      </c>
      <c r="AG167">
        <v>3.5346425950301998E-2</v>
      </c>
      <c r="AH167">
        <f t="shared" si="2"/>
        <v>1.4516544932824709</v>
      </c>
    </row>
    <row r="168" spans="1:34" x14ac:dyDescent="0.25">
      <c r="A168" t="s">
        <v>14195</v>
      </c>
      <c r="B168" t="s">
        <v>9918</v>
      </c>
      <c r="C168" t="s">
        <v>9374</v>
      </c>
      <c r="D168" t="s">
        <v>7662</v>
      </c>
      <c r="E168">
        <v>663133.9</v>
      </c>
      <c r="F168">
        <v>186789498</v>
      </c>
      <c r="G168" t="s">
        <v>2698</v>
      </c>
      <c r="H168">
        <v>772.16</v>
      </c>
      <c r="I168">
        <v>2439.12</v>
      </c>
      <c r="J168">
        <v>0.24</v>
      </c>
      <c r="K168">
        <v>1382.58</v>
      </c>
      <c r="L168">
        <v>4313.29</v>
      </c>
      <c r="M168">
        <v>0.24</v>
      </c>
      <c r="N168">
        <v>1113.1500000000001</v>
      </c>
      <c r="O168">
        <v>1969.04</v>
      </c>
      <c r="P168">
        <v>0.36</v>
      </c>
      <c r="Q168">
        <v>1021.22</v>
      </c>
      <c r="R168">
        <v>2180.2800000000002</v>
      </c>
      <c r="S168">
        <v>0.32</v>
      </c>
      <c r="T168">
        <v>1576.53</v>
      </c>
      <c r="U168">
        <v>1578.54</v>
      </c>
      <c r="V168">
        <v>0.5</v>
      </c>
      <c r="W168">
        <v>953.05</v>
      </c>
      <c r="X168">
        <v>2012.83</v>
      </c>
      <c r="Y168">
        <v>0.32</v>
      </c>
      <c r="Z168">
        <v>1319.13</v>
      </c>
      <c r="AA168">
        <v>1576.1</v>
      </c>
      <c r="AB168">
        <v>0.46</v>
      </c>
      <c r="AC168">
        <v>0.28999999999999998</v>
      </c>
      <c r="AD168">
        <v>0.42666666666666597</v>
      </c>
      <c r="AE168">
        <v>0.13666666666666599</v>
      </c>
      <c r="AF168" s="1">
        <v>2.4853486306059398E-35</v>
      </c>
      <c r="AG168" s="1">
        <v>1.7252838312097199E-32</v>
      </c>
      <c r="AH168">
        <f t="shared" si="2"/>
        <v>31.763139447727998</v>
      </c>
    </row>
    <row r="169" spans="1:34" x14ac:dyDescent="0.25">
      <c r="A169" t="s">
        <v>14270</v>
      </c>
      <c r="B169" t="s">
        <v>7870</v>
      </c>
      <c r="C169" t="s">
        <v>7656</v>
      </c>
      <c r="D169" t="s">
        <v>7662</v>
      </c>
      <c r="E169">
        <v>81601.600000000006</v>
      </c>
      <c r="F169">
        <v>93553488</v>
      </c>
      <c r="G169" t="s">
        <v>272</v>
      </c>
      <c r="H169">
        <v>275.54000000000002</v>
      </c>
      <c r="I169">
        <v>515.21</v>
      </c>
      <c r="J169">
        <v>0.35</v>
      </c>
      <c r="K169">
        <v>412.56</v>
      </c>
      <c r="L169">
        <v>726.5</v>
      </c>
      <c r="M169">
        <v>0.36</v>
      </c>
      <c r="N169">
        <v>368.75</v>
      </c>
      <c r="O169">
        <v>333.51</v>
      </c>
      <c r="P169">
        <v>0.53</v>
      </c>
      <c r="Q169">
        <v>297.31</v>
      </c>
      <c r="R169">
        <v>447.95</v>
      </c>
      <c r="S169">
        <v>0.4</v>
      </c>
      <c r="T169">
        <v>445.83</v>
      </c>
      <c r="U169">
        <v>268.2</v>
      </c>
      <c r="V169">
        <v>0.62</v>
      </c>
      <c r="W169">
        <v>265.88</v>
      </c>
      <c r="X169">
        <v>355.21</v>
      </c>
      <c r="Y169">
        <v>0.43</v>
      </c>
      <c r="Z169">
        <v>328.9</v>
      </c>
      <c r="AA169">
        <v>228.78</v>
      </c>
      <c r="AB169">
        <v>0.59</v>
      </c>
      <c r="AC169">
        <v>0.41</v>
      </c>
      <c r="AD169">
        <v>0.54666666666666597</v>
      </c>
      <c r="AE169">
        <v>0.13666666666666599</v>
      </c>
      <c r="AF169" s="1">
        <v>2.0574740176891999E-8</v>
      </c>
      <c r="AG169" s="1">
        <v>1.6537759577973399E-6</v>
      </c>
      <c r="AH169">
        <f t="shared" si="2"/>
        <v>5.7815233260306416</v>
      </c>
    </row>
    <row r="170" spans="1:34" x14ac:dyDescent="0.25">
      <c r="A170" t="s">
        <v>14415</v>
      </c>
      <c r="B170" t="s">
        <v>8638</v>
      </c>
      <c r="C170" t="s">
        <v>7656</v>
      </c>
      <c r="D170" t="s">
        <v>7657</v>
      </c>
      <c r="E170">
        <v>3289.1</v>
      </c>
      <c r="F170">
        <v>219968755</v>
      </c>
      <c r="G170" t="s">
        <v>1188</v>
      </c>
      <c r="H170">
        <v>113.06</v>
      </c>
      <c r="I170">
        <v>221.06</v>
      </c>
      <c r="J170">
        <v>0.34</v>
      </c>
      <c r="K170">
        <v>213.26</v>
      </c>
      <c r="L170">
        <v>330.71</v>
      </c>
      <c r="M170">
        <v>0.39</v>
      </c>
      <c r="N170">
        <v>166.16</v>
      </c>
      <c r="O170">
        <v>199.09</v>
      </c>
      <c r="P170">
        <v>0.45</v>
      </c>
      <c r="Q170">
        <v>106.68</v>
      </c>
      <c r="R170">
        <v>207.12</v>
      </c>
      <c r="S170">
        <v>0.34</v>
      </c>
      <c r="T170">
        <v>252.18</v>
      </c>
      <c r="U170">
        <v>163.19</v>
      </c>
      <c r="V170">
        <v>0.61</v>
      </c>
      <c r="W170">
        <v>119.96</v>
      </c>
      <c r="X170">
        <v>210.3</v>
      </c>
      <c r="Y170">
        <v>0.36</v>
      </c>
      <c r="Z170">
        <v>219.53</v>
      </c>
      <c r="AA170">
        <v>159.08000000000001</v>
      </c>
      <c r="AB170">
        <v>0.57999999999999996</v>
      </c>
      <c r="AC170">
        <v>0.38</v>
      </c>
      <c r="AD170">
        <v>0.51666666666666605</v>
      </c>
      <c r="AE170">
        <v>0.13666666666666599</v>
      </c>
      <c r="AF170" s="1">
        <v>8.4326994646245703E-5</v>
      </c>
      <c r="AG170">
        <v>2.50552891485888E-3</v>
      </c>
      <c r="AH170">
        <f t="shared" si="2"/>
        <v>2.6011005809513601</v>
      </c>
    </row>
    <row r="171" spans="1:34" x14ac:dyDescent="0.25">
      <c r="A171" t="s">
        <v>14320</v>
      </c>
      <c r="B171" t="s">
        <v>10798</v>
      </c>
      <c r="C171" t="s">
        <v>10770</v>
      </c>
      <c r="D171" t="s">
        <v>7657</v>
      </c>
      <c r="E171">
        <v>9017.7000000000007</v>
      </c>
      <c r="F171">
        <v>110100478</v>
      </c>
      <c r="G171" t="s">
        <v>3701</v>
      </c>
      <c r="H171">
        <v>71.150000000000006</v>
      </c>
      <c r="I171">
        <v>322.48</v>
      </c>
      <c r="J171">
        <v>0.18</v>
      </c>
      <c r="K171">
        <v>109.32</v>
      </c>
      <c r="L171">
        <v>475.85</v>
      </c>
      <c r="M171">
        <v>0.19</v>
      </c>
      <c r="N171">
        <v>101.28</v>
      </c>
      <c r="O171">
        <v>295.56</v>
      </c>
      <c r="P171">
        <v>0.26</v>
      </c>
      <c r="Q171">
        <v>103.94</v>
      </c>
      <c r="R171">
        <v>238.02</v>
      </c>
      <c r="S171">
        <v>0.3</v>
      </c>
      <c r="T171">
        <v>168.15</v>
      </c>
      <c r="U171">
        <v>201.55</v>
      </c>
      <c r="V171">
        <v>0.45</v>
      </c>
      <c r="W171">
        <v>84.31</v>
      </c>
      <c r="X171">
        <v>225.47</v>
      </c>
      <c r="Y171">
        <v>0.27</v>
      </c>
      <c r="Z171">
        <v>149.56</v>
      </c>
      <c r="AA171">
        <v>232.69</v>
      </c>
      <c r="AB171">
        <v>0.39</v>
      </c>
      <c r="AC171">
        <v>0.23249999999999901</v>
      </c>
      <c r="AD171">
        <v>0.369999999999999</v>
      </c>
      <c r="AE171">
        <v>0.13749999999999901</v>
      </c>
      <c r="AF171" s="1">
        <v>2.9788295324144E-6</v>
      </c>
      <c r="AG171">
        <v>1.49646988878397E-4</v>
      </c>
      <c r="AH171">
        <f t="shared" si="2"/>
        <v>3.8249320173914678</v>
      </c>
    </row>
    <row r="172" spans="1:34" x14ac:dyDescent="0.25">
      <c r="A172" t="s">
        <v>14399</v>
      </c>
      <c r="B172" t="s">
        <v>9378</v>
      </c>
      <c r="C172" t="s">
        <v>9374</v>
      </c>
      <c r="D172" t="s">
        <v>7662</v>
      </c>
      <c r="E172">
        <v>15284.1</v>
      </c>
      <c r="F172">
        <v>159896924</v>
      </c>
      <c r="G172" t="s">
        <v>2068</v>
      </c>
      <c r="H172">
        <v>41.82</v>
      </c>
      <c r="I172">
        <v>243.01</v>
      </c>
      <c r="J172">
        <v>0.15</v>
      </c>
      <c r="K172">
        <v>86.85</v>
      </c>
      <c r="L172">
        <v>346.74</v>
      </c>
      <c r="M172">
        <v>0.2</v>
      </c>
      <c r="N172">
        <v>100.51</v>
      </c>
      <c r="O172">
        <v>206.52</v>
      </c>
      <c r="P172">
        <v>0.33</v>
      </c>
      <c r="Q172">
        <v>86.29</v>
      </c>
      <c r="R172">
        <v>173.79</v>
      </c>
      <c r="S172">
        <v>0.33</v>
      </c>
      <c r="T172">
        <v>150.44</v>
      </c>
      <c r="U172">
        <v>142.53</v>
      </c>
      <c r="V172">
        <v>0.51</v>
      </c>
      <c r="W172">
        <v>68.12</v>
      </c>
      <c r="X172">
        <v>163.94</v>
      </c>
      <c r="Y172">
        <v>0.28999999999999998</v>
      </c>
      <c r="Z172">
        <v>100.42</v>
      </c>
      <c r="AA172">
        <v>169.57</v>
      </c>
      <c r="AB172">
        <v>0.37</v>
      </c>
      <c r="AC172">
        <v>0.2525</v>
      </c>
      <c r="AD172">
        <v>0.38999999999999901</v>
      </c>
      <c r="AE172">
        <v>0.13749999999999901</v>
      </c>
      <c r="AF172" s="1">
        <v>5.3994164977224297E-5</v>
      </c>
      <c r="AG172">
        <v>1.7107860737181899E-3</v>
      </c>
      <c r="AH172">
        <f t="shared" si="2"/>
        <v>2.7668042936805763</v>
      </c>
    </row>
    <row r="173" spans="1:34" x14ac:dyDescent="0.25">
      <c r="A173" t="s">
        <v>14648</v>
      </c>
      <c r="B173" t="s">
        <v>7833</v>
      </c>
      <c r="C173" t="s">
        <v>7656</v>
      </c>
      <c r="D173" t="s">
        <v>7662</v>
      </c>
      <c r="E173">
        <v>2525.6</v>
      </c>
      <c r="F173">
        <v>53050953</v>
      </c>
      <c r="G173" t="s">
        <v>239</v>
      </c>
      <c r="H173">
        <v>36.43</v>
      </c>
      <c r="I173">
        <v>142.80000000000001</v>
      </c>
      <c r="J173">
        <v>0.2</v>
      </c>
      <c r="K173">
        <v>51.08</v>
      </c>
      <c r="L173">
        <v>239.7</v>
      </c>
      <c r="M173">
        <v>0.18</v>
      </c>
      <c r="N173">
        <v>54.06</v>
      </c>
      <c r="O173">
        <v>104.55</v>
      </c>
      <c r="P173">
        <v>0.34</v>
      </c>
      <c r="Q173">
        <v>46.12</v>
      </c>
      <c r="R173">
        <v>112.78</v>
      </c>
      <c r="S173">
        <v>0.28999999999999998</v>
      </c>
      <c r="T173">
        <v>89.09</v>
      </c>
      <c r="U173">
        <v>132.09</v>
      </c>
      <c r="V173">
        <v>0.4</v>
      </c>
      <c r="W173">
        <v>52.51</v>
      </c>
      <c r="X173">
        <v>113.87</v>
      </c>
      <c r="Y173">
        <v>0.32</v>
      </c>
      <c r="Z173">
        <v>68.12</v>
      </c>
      <c r="AA173">
        <v>84.37</v>
      </c>
      <c r="AB173">
        <v>0.45</v>
      </c>
      <c r="AC173">
        <v>0.2525</v>
      </c>
      <c r="AD173">
        <v>0.38999999999999901</v>
      </c>
      <c r="AE173">
        <v>0.13749999999999901</v>
      </c>
      <c r="AF173">
        <v>2.3846515762366502E-3</v>
      </c>
      <c r="AG173">
        <v>3.52891461940757E-2</v>
      </c>
      <c r="AH173">
        <f t="shared" si="2"/>
        <v>1.4523588490837036</v>
      </c>
    </row>
    <row r="174" spans="1:34" x14ac:dyDescent="0.25">
      <c r="A174" t="s">
        <v>14242</v>
      </c>
      <c r="B174" t="s">
        <v>13855</v>
      </c>
      <c r="C174" t="s">
        <v>13612</v>
      </c>
      <c r="D174" t="s">
        <v>7662</v>
      </c>
      <c r="E174">
        <v>35788.9</v>
      </c>
      <c r="F174">
        <v>15903265</v>
      </c>
      <c r="G174" t="s">
        <v>7288</v>
      </c>
      <c r="H174">
        <v>189.14</v>
      </c>
      <c r="I174">
        <v>780.87</v>
      </c>
      <c r="J174">
        <v>0.19</v>
      </c>
      <c r="K174">
        <v>319.93</v>
      </c>
      <c r="L174">
        <v>1390.25</v>
      </c>
      <c r="M174">
        <v>0.19</v>
      </c>
      <c r="N174">
        <v>208.76</v>
      </c>
      <c r="O174">
        <v>495.51</v>
      </c>
      <c r="P174">
        <v>0.3</v>
      </c>
      <c r="Q174">
        <v>215.3</v>
      </c>
      <c r="R174">
        <v>764.68</v>
      </c>
      <c r="S174">
        <v>0.22</v>
      </c>
      <c r="T174">
        <v>274.52999999999997</v>
      </c>
      <c r="U174">
        <v>456.32</v>
      </c>
      <c r="V174">
        <v>0.38</v>
      </c>
      <c r="W174">
        <v>209.1</v>
      </c>
      <c r="X174">
        <v>601.73</v>
      </c>
      <c r="Y174">
        <v>0.26</v>
      </c>
      <c r="Z174">
        <v>279.11</v>
      </c>
      <c r="AA174">
        <v>347.43</v>
      </c>
      <c r="AB174">
        <v>0.45</v>
      </c>
      <c r="AC174">
        <v>0.22499999999999901</v>
      </c>
      <c r="AD174">
        <v>0.36333333333333301</v>
      </c>
      <c r="AE174">
        <v>0.138333333333333</v>
      </c>
      <c r="AF174" s="1">
        <v>1.4298922951264299E-10</v>
      </c>
      <c r="AG174" s="1">
        <v>1.73312024850562E-8</v>
      </c>
      <c r="AH174">
        <f t="shared" si="2"/>
        <v>7.7611713037311425</v>
      </c>
    </row>
    <row r="175" spans="1:34" x14ac:dyDescent="0.25">
      <c r="A175" t="s">
        <v>14318</v>
      </c>
      <c r="B175" t="s">
        <v>8048</v>
      </c>
      <c r="C175" t="s">
        <v>7656</v>
      </c>
      <c r="D175" t="s">
        <v>7662</v>
      </c>
      <c r="E175">
        <v>1956.9</v>
      </c>
      <c r="F175">
        <v>944109</v>
      </c>
      <c r="G175" t="s">
        <v>475</v>
      </c>
      <c r="H175">
        <v>288.23</v>
      </c>
      <c r="I175">
        <v>104.97</v>
      </c>
      <c r="J175">
        <v>0.73</v>
      </c>
      <c r="K175">
        <v>548.49</v>
      </c>
      <c r="L175">
        <v>210.15</v>
      </c>
      <c r="M175">
        <v>0.72</v>
      </c>
      <c r="N175">
        <v>351.91</v>
      </c>
      <c r="O175">
        <v>110.85</v>
      </c>
      <c r="P175">
        <v>0.76</v>
      </c>
      <c r="Q175">
        <v>308.63</v>
      </c>
      <c r="R175">
        <v>162.77000000000001</v>
      </c>
      <c r="S175">
        <v>0.65</v>
      </c>
      <c r="T175">
        <v>411.13</v>
      </c>
      <c r="U175">
        <v>64.08</v>
      </c>
      <c r="V175">
        <v>0.87</v>
      </c>
      <c r="W175">
        <v>325.89999999999998</v>
      </c>
      <c r="X175">
        <v>132.74</v>
      </c>
      <c r="Y175">
        <v>0.71</v>
      </c>
      <c r="Z175">
        <v>368.87</v>
      </c>
      <c r="AA175">
        <v>8.11</v>
      </c>
      <c r="AB175">
        <v>0.98</v>
      </c>
      <c r="AC175">
        <v>0.71499999999999997</v>
      </c>
      <c r="AD175">
        <v>0.85333333333333306</v>
      </c>
      <c r="AE175">
        <v>0.138333333333333</v>
      </c>
      <c r="AF175" s="1">
        <v>2.8550092392129101E-6</v>
      </c>
      <c r="AG175">
        <v>1.4533900367086499E-4</v>
      </c>
      <c r="AH175">
        <f t="shared" si="2"/>
        <v>3.8376178213116634</v>
      </c>
    </row>
    <row r="176" spans="1:34" x14ac:dyDescent="0.25">
      <c r="A176" t="s">
        <v>14388</v>
      </c>
      <c r="B176" t="s">
        <v>10801</v>
      </c>
      <c r="C176" t="s">
        <v>10770</v>
      </c>
      <c r="D176" t="s">
        <v>7662</v>
      </c>
      <c r="E176">
        <v>4388.7</v>
      </c>
      <c r="F176">
        <v>122725493</v>
      </c>
      <c r="G176" t="s">
        <v>3703</v>
      </c>
      <c r="H176">
        <v>38.69</v>
      </c>
      <c r="I176">
        <v>264.33</v>
      </c>
      <c r="J176">
        <v>0.13</v>
      </c>
      <c r="K176">
        <v>60.81</v>
      </c>
      <c r="L176">
        <v>429.31</v>
      </c>
      <c r="M176">
        <v>0.12</v>
      </c>
      <c r="N176">
        <v>59.18</v>
      </c>
      <c r="O176">
        <v>165.69</v>
      </c>
      <c r="P176">
        <v>0.26</v>
      </c>
      <c r="Q176">
        <v>56.19</v>
      </c>
      <c r="R176">
        <v>232.49</v>
      </c>
      <c r="S176">
        <v>0.19</v>
      </c>
      <c r="T176">
        <v>89.57</v>
      </c>
      <c r="U176">
        <v>140.79</v>
      </c>
      <c r="V176">
        <v>0.39</v>
      </c>
      <c r="W176">
        <v>48.43</v>
      </c>
      <c r="X176">
        <v>150.18</v>
      </c>
      <c r="Y176">
        <v>0.24</v>
      </c>
      <c r="Z176">
        <v>74.39</v>
      </c>
      <c r="AA176">
        <v>165.79</v>
      </c>
      <c r="AB176">
        <v>0.31</v>
      </c>
      <c r="AC176">
        <v>0.17499999999999999</v>
      </c>
      <c r="AD176">
        <v>0.31333333333333302</v>
      </c>
      <c r="AE176">
        <v>0.138333333333333</v>
      </c>
      <c r="AF176" s="1">
        <v>4.23992419211132E-5</v>
      </c>
      <c r="AG176">
        <v>1.4138017961118801E-3</v>
      </c>
      <c r="AH176">
        <f t="shared" si="2"/>
        <v>2.8496114709411065</v>
      </c>
    </row>
    <row r="177" spans="1:34" x14ac:dyDescent="0.25">
      <c r="A177" t="s">
        <v>14456</v>
      </c>
      <c r="B177" t="s">
        <v>9986</v>
      </c>
      <c r="C177" t="s">
        <v>9946</v>
      </c>
      <c r="D177" t="s">
        <v>7662</v>
      </c>
      <c r="E177">
        <v>1586.3</v>
      </c>
      <c r="F177">
        <v>2515245</v>
      </c>
      <c r="G177" t="s">
        <v>2774</v>
      </c>
      <c r="H177">
        <v>140.19999999999999</v>
      </c>
      <c r="I177">
        <v>73.849999999999994</v>
      </c>
      <c r="J177">
        <v>0.65</v>
      </c>
      <c r="K177">
        <v>217.63</v>
      </c>
      <c r="L177">
        <v>176.47</v>
      </c>
      <c r="M177">
        <v>0.55000000000000004</v>
      </c>
      <c r="N177">
        <v>149.30000000000001</v>
      </c>
      <c r="O177">
        <v>55.66</v>
      </c>
      <c r="P177">
        <v>0.73</v>
      </c>
      <c r="Q177">
        <v>145.83000000000001</v>
      </c>
      <c r="R177">
        <v>74.3</v>
      </c>
      <c r="S177">
        <v>0.66</v>
      </c>
      <c r="T177">
        <v>183.19</v>
      </c>
      <c r="U177">
        <v>27.61</v>
      </c>
      <c r="V177">
        <v>0.87</v>
      </c>
      <c r="W177">
        <v>138.28</v>
      </c>
      <c r="X177">
        <v>73.569999999999993</v>
      </c>
      <c r="Y177">
        <v>0.65</v>
      </c>
      <c r="Z177">
        <v>164.63</v>
      </c>
      <c r="AA177">
        <v>30.48</v>
      </c>
      <c r="AB177">
        <v>0.84</v>
      </c>
      <c r="AC177">
        <v>0.64749999999999996</v>
      </c>
      <c r="AD177">
        <v>0.78666666666666596</v>
      </c>
      <c r="AE177">
        <v>0.13916666666666599</v>
      </c>
      <c r="AF177">
        <v>2.24363123372724E-4</v>
      </c>
      <c r="AG177">
        <v>5.7298889969034103E-3</v>
      </c>
      <c r="AH177">
        <f t="shared" si="2"/>
        <v>2.2418537913832695</v>
      </c>
    </row>
    <row r="178" spans="1:34" x14ac:dyDescent="0.25">
      <c r="A178" t="s">
        <v>14467</v>
      </c>
      <c r="B178" t="s">
        <v>7977</v>
      </c>
      <c r="C178" t="s">
        <v>7656</v>
      </c>
      <c r="D178" t="s">
        <v>7662</v>
      </c>
      <c r="E178">
        <v>4025.6</v>
      </c>
      <c r="F178">
        <v>200858115</v>
      </c>
      <c r="G178" t="s">
        <v>401</v>
      </c>
      <c r="H178">
        <v>64.099999999999994</v>
      </c>
      <c r="I178">
        <v>207.18</v>
      </c>
      <c r="J178">
        <v>0.24</v>
      </c>
      <c r="K178">
        <v>96.7</v>
      </c>
      <c r="L178">
        <v>316.27999999999997</v>
      </c>
      <c r="M178">
        <v>0.23</v>
      </c>
      <c r="N178">
        <v>91.68</v>
      </c>
      <c r="O178">
        <v>98.56</v>
      </c>
      <c r="P178">
        <v>0.48</v>
      </c>
      <c r="Q178">
        <v>69.8</v>
      </c>
      <c r="R178">
        <v>159.5</v>
      </c>
      <c r="S178">
        <v>0.3</v>
      </c>
      <c r="T178">
        <v>125.96</v>
      </c>
      <c r="U178">
        <v>96.63</v>
      </c>
      <c r="V178">
        <v>0.56999999999999995</v>
      </c>
      <c r="W178">
        <v>68.63</v>
      </c>
      <c r="X178">
        <v>142.76</v>
      </c>
      <c r="Y178">
        <v>0.32</v>
      </c>
      <c r="Z178">
        <v>88.89</v>
      </c>
      <c r="AA178">
        <v>100.88</v>
      </c>
      <c r="AB178">
        <v>0.47</v>
      </c>
      <c r="AC178">
        <v>0.3125</v>
      </c>
      <c r="AD178">
        <v>0.45333333333333298</v>
      </c>
      <c r="AE178">
        <v>0.14083333333333301</v>
      </c>
      <c r="AF178">
        <v>2.6691267737223302E-4</v>
      </c>
      <c r="AG178">
        <v>6.5746619497237804E-3</v>
      </c>
      <c r="AH178">
        <f t="shared" si="2"/>
        <v>2.1821265724418342</v>
      </c>
    </row>
    <row r="179" spans="1:34" x14ac:dyDescent="0.25">
      <c r="A179" t="s">
        <v>14630</v>
      </c>
      <c r="B179" t="s">
        <v>9855</v>
      </c>
      <c r="C179" t="s">
        <v>9374</v>
      </c>
      <c r="D179" t="s">
        <v>7662</v>
      </c>
      <c r="E179">
        <v>2158.1</v>
      </c>
      <c r="F179">
        <v>141293895</v>
      </c>
      <c r="G179" t="s">
        <v>2627</v>
      </c>
      <c r="H179">
        <v>67.84</v>
      </c>
      <c r="I179">
        <v>163.11000000000001</v>
      </c>
      <c r="J179">
        <v>0.28999999999999998</v>
      </c>
      <c r="K179">
        <v>112.24</v>
      </c>
      <c r="L179">
        <v>266.33</v>
      </c>
      <c r="M179">
        <v>0.3</v>
      </c>
      <c r="N179">
        <v>77.819999999999993</v>
      </c>
      <c r="O179">
        <v>134.97</v>
      </c>
      <c r="P179">
        <v>0.37</v>
      </c>
      <c r="Q179">
        <v>74.52</v>
      </c>
      <c r="R179">
        <v>143.29</v>
      </c>
      <c r="S179">
        <v>0.34</v>
      </c>
      <c r="T179">
        <v>102.14</v>
      </c>
      <c r="U179">
        <v>90.24</v>
      </c>
      <c r="V179">
        <v>0.53</v>
      </c>
      <c r="W179">
        <v>73.63</v>
      </c>
      <c r="X179">
        <v>131.76</v>
      </c>
      <c r="Y179">
        <v>0.36</v>
      </c>
      <c r="Z179">
        <v>97.88</v>
      </c>
      <c r="AA179">
        <v>93.52</v>
      </c>
      <c r="AB179">
        <v>0.51</v>
      </c>
      <c r="AC179">
        <v>0.32500000000000001</v>
      </c>
      <c r="AD179">
        <v>0.46666666666666601</v>
      </c>
      <c r="AE179">
        <v>0.141666666666666</v>
      </c>
      <c r="AF179">
        <v>1.8747585116497801E-3</v>
      </c>
      <c r="AG179">
        <v>2.8979060718538001E-2</v>
      </c>
      <c r="AH179">
        <f t="shared" si="2"/>
        <v>1.5379156951714952</v>
      </c>
    </row>
    <row r="180" spans="1:34" x14ac:dyDescent="0.25">
      <c r="A180" t="s">
        <v>14682</v>
      </c>
      <c r="B180" t="s">
        <v>7968</v>
      </c>
      <c r="C180" t="s">
        <v>7656</v>
      </c>
      <c r="D180" t="s">
        <v>7662</v>
      </c>
      <c r="E180">
        <v>2007</v>
      </c>
      <c r="F180">
        <v>185100401</v>
      </c>
      <c r="G180" t="s">
        <v>388</v>
      </c>
      <c r="H180">
        <v>33.81</v>
      </c>
      <c r="I180">
        <v>152.66999999999999</v>
      </c>
      <c r="J180">
        <v>0.18</v>
      </c>
      <c r="K180">
        <v>52.07</v>
      </c>
      <c r="L180">
        <v>214.97</v>
      </c>
      <c r="M180">
        <v>0.19</v>
      </c>
      <c r="N180">
        <v>49.55</v>
      </c>
      <c r="O180">
        <v>104.38</v>
      </c>
      <c r="P180">
        <v>0.32</v>
      </c>
      <c r="Q180">
        <v>37.67</v>
      </c>
      <c r="R180">
        <v>143.83000000000001</v>
      </c>
      <c r="S180">
        <v>0.21</v>
      </c>
      <c r="T180">
        <v>71.36</v>
      </c>
      <c r="U180">
        <v>122.19</v>
      </c>
      <c r="V180">
        <v>0.37</v>
      </c>
      <c r="W180">
        <v>41.2</v>
      </c>
      <c r="X180">
        <v>109.69</v>
      </c>
      <c r="Y180">
        <v>0.27</v>
      </c>
      <c r="Z180">
        <v>63.64</v>
      </c>
      <c r="AA180">
        <v>74.37</v>
      </c>
      <c r="AB180">
        <v>0.46</v>
      </c>
      <c r="AC180">
        <v>0.22499999999999901</v>
      </c>
      <c r="AD180">
        <v>0.36666666666666597</v>
      </c>
      <c r="AE180">
        <v>0.141666666666666</v>
      </c>
      <c r="AF180">
        <v>3.1840711957283798E-3</v>
      </c>
      <c r="AG180">
        <v>4.3887306228487202E-2</v>
      </c>
      <c r="AH180">
        <f t="shared" si="2"/>
        <v>1.3576610750221101</v>
      </c>
    </row>
    <row r="181" spans="1:34" x14ac:dyDescent="0.25">
      <c r="A181" t="s">
        <v>14693</v>
      </c>
      <c r="B181" t="s">
        <v>9647</v>
      </c>
      <c r="C181" t="s">
        <v>9374</v>
      </c>
      <c r="D181" t="s">
        <v>7662</v>
      </c>
      <c r="E181">
        <v>1872.3</v>
      </c>
      <c r="F181">
        <v>26710422</v>
      </c>
      <c r="G181" t="s">
        <v>2376</v>
      </c>
      <c r="H181">
        <v>113.29</v>
      </c>
      <c r="I181">
        <v>61.62</v>
      </c>
      <c r="J181">
        <v>0.65</v>
      </c>
      <c r="K181">
        <v>218.87</v>
      </c>
      <c r="L181">
        <v>105.34</v>
      </c>
      <c r="M181">
        <v>0.68</v>
      </c>
      <c r="N181">
        <v>88.11</v>
      </c>
      <c r="O181">
        <v>71.7</v>
      </c>
      <c r="P181">
        <v>0.55000000000000004</v>
      </c>
      <c r="Q181">
        <v>124.23</v>
      </c>
      <c r="R181">
        <v>51.8</v>
      </c>
      <c r="S181">
        <v>0.71</v>
      </c>
      <c r="T181">
        <v>155.18</v>
      </c>
      <c r="U181">
        <v>26.31</v>
      </c>
      <c r="V181">
        <v>0.86</v>
      </c>
      <c r="W181">
        <v>152.94999999999999</v>
      </c>
      <c r="X181">
        <v>44.08</v>
      </c>
      <c r="Y181">
        <v>0.78</v>
      </c>
      <c r="Z181">
        <v>128.83000000000001</v>
      </c>
      <c r="AA181">
        <v>48.57</v>
      </c>
      <c r="AB181">
        <v>0.73</v>
      </c>
      <c r="AC181">
        <v>0.64749999999999996</v>
      </c>
      <c r="AD181">
        <v>0.79</v>
      </c>
      <c r="AE181">
        <v>0.14249999999999999</v>
      </c>
      <c r="AF181">
        <v>3.5100709935987902E-3</v>
      </c>
      <c r="AG181">
        <v>4.7354950719293902E-2</v>
      </c>
      <c r="AH181">
        <f t="shared" si="2"/>
        <v>1.3246346110075413</v>
      </c>
    </row>
    <row r="182" spans="1:34" x14ac:dyDescent="0.25">
      <c r="A182" t="s">
        <v>14424</v>
      </c>
      <c r="B182" t="s">
        <v>11803</v>
      </c>
      <c r="C182" t="s">
        <v>11288</v>
      </c>
      <c r="D182" t="s">
        <v>7657</v>
      </c>
      <c r="E182">
        <v>1038.4000000000001</v>
      </c>
      <c r="F182">
        <v>150945313</v>
      </c>
      <c r="G182" t="s">
        <v>4860</v>
      </c>
      <c r="H182">
        <v>135.21</v>
      </c>
      <c r="I182">
        <v>75.91</v>
      </c>
      <c r="J182">
        <v>0.64</v>
      </c>
      <c r="K182">
        <v>277.64</v>
      </c>
      <c r="L182">
        <v>114.54</v>
      </c>
      <c r="M182">
        <v>0.71</v>
      </c>
      <c r="N182">
        <v>192.21</v>
      </c>
      <c r="O182">
        <v>53.36</v>
      </c>
      <c r="P182">
        <v>0.78</v>
      </c>
      <c r="Q182">
        <v>182.59</v>
      </c>
      <c r="R182">
        <v>37.65</v>
      </c>
      <c r="S182">
        <v>0.83</v>
      </c>
      <c r="T182">
        <v>200.5</v>
      </c>
      <c r="U182">
        <v>0</v>
      </c>
      <c r="V182">
        <v>1</v>
      </c>
      <c r="W182">
        <v>172.15</v>
      </c>
      <c r="X182">
        <v>51.88</v>
      </c>
      <c r="Y182">
        <v>0.77</v>
      </c>
      <c r="Z182">
        <v>175.29</v>
      </c>
      <c r="AA182">
        <v>24.64</v>
      </c>
      <c r="AB182">
        <v>0.88</v>
      </c>
      <c r="AC182">
        <v>0.74</v>
      </c>
      <c r="AD182">
        <v>0.88333333333333297</v>
      </c>
      <c r="AE182">
        <v>0.14333333333333301</v>
      </c>
      <c r="AF182">
        <v>1.22550587444061E-4</v>
      </c>
      <c r="AG182">
        <v>3.51803114933402E-3</v>
      </c>
      <c r="AH182">
        <f t="shared" si="2"/>
        <v>2.4537003195334779</v>
      </c>
    </row>
    <row r="183" spans="1:34" x14ac:dyDescent="0.25">
      <c r="A183" t="s">
        <v>14453</v>
      </c>
      <c r="B183" t="s">
        <v>12777</v>
      </c>
      <c r="C183" t="s">
        <v>12623</v>
      </c>
      <c r="D183" t="s">
        <v>7662</v>
      </c>
      <c r="E183">
        <v>5802.2</v>
      </c>
      <c r="F183">
        <v>114975324</v>
      </c>
      <c r="G183" t="s">
        <v>6007</v>
      </c>
      <c r="H183">
        <v>52.84</v>
      </c>
      <c r="I183">
        <v>228.71</v>
      </c>
      <c r="J183">
        <v>0.19</v>
      </c>
      <c r="K183">
        <v>86.6</v>
      </c>
      <c r="L183">
        <v>379.76</v>
      </c>
      <c r="M183">
        <v>0.19</v>
      </c>
      <c r="N183">
        <v>75.569999999999993</v>
      </c>
      <c r="O183">
        <v>157.36000000000001</v>
      </c>
      <c r="P183">
        <v>0.32</v>
      </c>
      <c r="Q183">
        <v>61.44</v>
      </c>
      <c r="R183">
        <v>215.62</v>
      </c>
      <c r="S183">
        <v>0.22</v>
      </c>
      <c r="T183">
        <v>93.35</v>
      </c>
      <c r="U183">
        <v>132.51</v>
      </c>
      <c r="V183">
        <v>0.41</v>
      </c>
      <c r="W183">
        <v>59.35</v>
      </c>
      <c r="X183">
        <v>156.57</v>
      </c>
      <c r="Y183">
        <v>0.27</v>
      </c>
      <c r="Z183">
        <v>76.73</v>
      </c>
      <c r="AA183">
        <v>99.14</v>
      </c>
      <c r="AB183">
        <v>0.44</v>
      </c>
      <c r="AC183">
        <v>0.22999999999999901</v>
      </c>
      <c r="AD183">
        <v>0.37333333333333302</v>
      </c>
      <c r="AE183">
        <v>0.14333333333333301</v>
      </c>
      <c r="AF183">
        <v>2.11769611291359E-4</v>
      </c>
      <c r="AG183">
        <v>5.4630836210162797E-3</v>
      </c>
      <c r="AH183">
        <f t="shared" si="2"/>
        <v>2.262562151880072</v>
      </c>
    </row>
    <row r="184" spans="1:34" x14ac:dyDescent="0.25">
      <c r="A184" t="s">
        <v>14530</v>
      </c>
      <c r="B184" t="s">
        <v>13651</v>
      </c>
      <c r="C184" t="s">
        <v>13612</v>
      </c>
      <c r="D184" t="s">
        <v>7662</v>
      </c>
      <c r="E184">
        <v>946.4</v>
      </c>
      <c r="F184">
        <v>4850989</v>
      </c>
      <c r="G184" t="s">
        <v>7040</v>
      </c>
      <c r="H184">
        <v>99.97</v>
      </c>
      <c r="I184">
        <v>43.96</v>
      </c>
      <c r="J184">
        <v>0.69</v>
      </c>
      <c r="K184">
        <v>160.83000000000001</v>
      </c>
      <c r="L184">
        <v>108.23</v>
      </c>
      <c r="M184">
        <v>0.6</v>
      </c>
      <c r="N184">
        <v>134.53</v>
      </c>
      <c r="O184">
        <v>31.28</v>
      </c>
      <c r="P184">
        <v>0.81</v>
      </c>
      <c r="Q184">
        <v>121.45</v>
      </c>
      <c r="R184">
        <v>51.41</v>
      </c>
      <c r="S184">
        <v>0.7</v>
      </c>
      <c r="T184">
        <v>144.41</v>
      </c>
      <c r="U184">
        <v>21.75</v>
      </c>
      <c r="V184">
        <v>0.87</v>
      </c>
      <c r="W184">
        <v>104.7</v>
      </c>
      <c r="X184">
        <v>54.88</v>
      </c>
      <c r="Y184">
        <v>0.66</v>
      </c>
      <c r="Z184">
        <v>162.88</v>
      </c>
      <c r="AA184">
        <v>0.63</v>
      </c>
      <c r="AB184">
        <v>1</v>
      </c>
      <c r="AC184">
        <v>0.7</v>
      </c>
      <c r="AD184">
        <v>0.84333333333333305</v>
      </c>
      <c r="AE184">
        <v>0.14333333333333301</v>
      </c>
      <c r="AF184">
        <v>6.5698247298655603E-4</v>
      </c>
      <c r="AG184">
        <v>1.30643702180347E-2</v>
      </c>
      <c r="AH184">
        <f t="shared" si="2"/>
        <v>1.8839115210629218</v>
      </c>
    </row>
    <row r="185" spans="1:34" x14ac:dyDescent="0.25">
      <c r="A185" t="s">
        <v>14541</v>
      </c>
      <c r="B185" t="s">
        <v>11947</v>
      </c>
      <c r="C185" t="s">
        <v>11819</v>
      </c>
      <c r="D185" t="s">
        <v>7657</v>
      </c>
      <c r="E185">
        <v>3971.6</v>
      </c>
      <c r="F185">
        <v>140659350</v>
      </c>
      <c r="G185" t="s">
        <v>5034</v>
      </c>
      <c r="H185">
        <v>131.69</v>
      </c>
      <c r="I185">
        <v>132.06</v>
      </c>
      <c r="J185">
        <v>0.5</v>
      </c>
      <c r="K185">
        <v>230.44</v>
      </c>
      <c r="L185">
        <v>186.03</v>
      </c>
      <c r="M185">
        <v>0.55000000000000004</v>
      </c>
      <c r="N185">
        <v>152.08000000000001</v>
      </c>
      <c r="O185">
        <v>102.99</v>
      </c>
      <c r="P185">
        <v>0.6</v>
      </c>
      <c r="Q185">
        <v>134.75</v>
      </c>
      <c r="R185">
        <v>129.28</v>
      </c>
      <c r="S185">
        <v>0.51</v>
      </c>
      <c r="T185">
        <v>230.64</v>
      </c>
      <c r="U185">
        <v>58.05</v>
      </c>
      <c r="V185">
        <v>0.8</v>
      </c>
      <c r="W185">
        <v>157.88</v>
      </c>
      <c r="X185">
        <v>140.57</v>
      </c>
      <c r="Y185">
        <v>0.53</v>
      </c>
      <c r="Z185">
        <v>204.1</v>
      </c>
      <c r="AA185">
        <v>80.83</v>
      </c>
      <c r="AB185">
        <v>0.72</v>
      </c>
      <c r="AC185">
        <v>0.54</v>
      </c>
      <c r="AD185">
        <v>0.68333333333333302</v>
      </c>
      <c r="AE185">
        <v>0.14333333333333301</v>
      </c>
      <c r="AF185">
        <v>7.2038471572214097E-4</v>
      </c>
      <c r="AG185">
        <v>1.38910547708441E-2</v>
      </c>
      <c r="AH185">
        <f t="shared" si="2"/>
        <v>1.8572647763095123</v>
      </c>
    </row>
    <row r="186" spans="1:34" x14ac:dyDescent="0.25">
      <c r="A186" t="s">
        <v>14406</v>
      </c>
      <c r="B186" t="s">
        <v>9955</v>
      </c>
      <c r="C186" t="s">
        <v>9946</v>
      </c>
      <c r="D186" t="s">
        <v>7657</v>
      </c>
      <c r="E186">
        <v>280.5</v>
      </c>
      <c r="F186">
        <v>39838007</v>
      </c>
      <c r="G186" t="s">
        <v>2738</v>
      </c>
      <c r="H186">
        <v>116.62</v>
      </c>
      <c r="I186">
        <v>21.81</v>
      </c>
      <c r="J186">
        <v>0.84</v>
      </c>
      <c r="K186">
        <v>201.16</v>
      </c>
      <c r="L186">
        <v>8.18</v>
      </c>
      <c r="M186">
        <v>0.96</v>
      </c>
      <c r="N186">
        <v>145.87</v>
      </c>
      <c r="O186">
        <v>25.34</v>
      </c>
      <c r="P186">
        <v>0.85</v>
      </c>
      <c r="Q186">
        <v>94.29</v>
      </c>
      <c r="R186">
        <v>44.38</v>
      </c>
      <c r="S186">
        <v>0.68</v>
      </c>
      <c r="T186">
        <v>135.12</v>
      </c>
      <c r="U186">
        <v>0</v>
      </c>
      <c r="V186">
        <v>1</v>
      </c>
      <c r="W186">
        <v>133.04</v>
      </c>
      <c r="X186">
        <v>10.77</v>
      </c>
      <c r="Y186">
        <v>0.93</v>
      </c>
      <c r="Z186">
        <v>161.32</v>
      </c>
      <c r="AA186">
        <v>0</v>
      </c>
      <c r="AB186">
        <v>1</v>
      </c>
      <c r="AC186">
        <v>0.83250000000000002</v>
      </c>
      <c r="AD186">
        <v>0.97666666666666602</v>
      </c>
      <c r="AE186">
        <v>0.144166666666666</v>
      </c>
      <c r="AF186" s="1">
        <v>6.4804397647610801E-5</v>
      </c>
      <c r="AG186">
        <v>1.99534830821434E-3</v>
      </c>
      <c r="AH186">
        <f t="shared" si="2"/>
        <v>2.6999812828684546</v>
      </c>
    </row>
    <row r="187" spans="1:34" x14ac:dyDescent="0.25">
      <c r="A187" t="s">
        <v>14651</v>
      </c>
      <c r="B187" t="s">
        <v>12544</v>
      </c>
      <c r="C187" t="s">
        <v>12170</v>
      </c>
      <c r="D187" t="s">
        <v>7657</v>
      </c>
      <c r="E187">
        <v>2080.9</v>
      </c>
      <c r="F187">
        <v>129813742</v>
      </c>
      <c r="G187" t="s">
        <v>5717</v>
      </c>
      <c r="H187">
        <v>103.4</v>
      </c>
      <c r="I187">
        <v>67.78</v>
      </c>
      <c r="J187">
        <v>0.6</v>
      </c>
      <c r="K187">
        <v>193.26</v>
      </c>
      <c r="L187">
        <v>129.04</v>
      </c>
      <c r="M187">
        <v>0.6</v>
      </c>
      <c r="N187">
        <v>114.17</v>
      </c>
      <c r="O187">
        <v>51.59</v>
      </c>
      <c r="P187">
        <v>0.69</v>
      </c>
      <c r="Q187">
        <v>99.69</v>
      </c>
      <c r="R187">
        <v>90.48</v>
      </c>
      <c r="S187">
        <v>0.52</v>
      </c>
      <c r="T187">
        <v>145.41</v>
      </c>
      <c r="U187">
        <v>45.2</v>
      </c>
      <c r="V187">
        <v>0.76</v>
      </c>
      <c r="W187">
        <v>110.55</v>
      </c>
      <c r="X187">
        <v>62.86</v>
      </c>
      <c r="Y187">
        <v>0.64</v>
      </c>
      <c r="Z187">
        <v>137.06</v>
      </c>
      <c r="AA187">
        <v>26.83</v>
      </c>
      <c r="AB187">
        <v>0.84</v>
      </c>
      <c r="AC187">
        <v>0.60250000000000004</v>
      </c>
      <c r="AD187">
        <v>0.74666666666666603</v>
      </c>
      <c r="AE187">
        <v>0.144166666666666</v>
      </c>
      <c r="AF187">
        <v>2.4029950221276298E-3</v>
      </c>
      <c r="AG187">
        <v>3.5355048148297798E-2</v>
      </c>
      <c r="AH187">
        <f t="shared" si="2"/>
        <v>1.4515485669753392</v>
      </c>
    </row>
    <row r="188" spans="1:34" x14ac:dyDescent="0.25">
      <c r="A188" t="s">
        <v>14618</v>
      </c>
      <c r="B188" t="s">
        <v>10393</v>
      </c>
      <c r="C188" t="s">
        <v>10292</v>
      </c>
      <c r="D188" t="s">
        <v>7662</v>
      </c>
      <c r="E188">
        <v>873.8</v>
      </c>
      <c r="F188">
        <v>110761699</v>
      </c>
      <c r="G188" t="s">
        <v>3225</v>
      </c>
      <c r="H188">
        <v>34.5</v>
      </c>
      <c r="I188">
        <v>157.30000000000001</v>
      </c>
      <c r="J188">
        <v>0.18</v>
      </c>
      <c r="K188">
        <v>62.06</v>
      </c>
      <c r="L188">
        <v>262.39</v>
      </c>
      <c r="M188">
        <v>0.19</v>
      </c>
      <c r="N188">
        <v>47.74</v>
      </c>
      <c r="O188">
        <v>86.96</v>
      </c>
      <c r="P188">
        <v>0.35</v>
      </c>
      <c r="Q188">
        <v>46.77</v>
      </c>
      <c r="R188">
        <v>130.33000000000001</v>
      </c>
      <c r="S188">
        <v>0.26</v>
      </c>
      <c r="T188">
        <v>74.31</v>
      </c>
      <c r="U188">
        <v>90.45</v>
      </c>
      <c r="V188">
        <v>0.45</v>
      </c>
      <c r="W188">
        <v>44.24</v>
      </c>
      <c r="X188">
        <v>115.54</v>
      </c>
      <c r="Y188">
        <v>0.28000000000000003</v>
      </c>
      <c r="Z188">
        <v>64.319999999999993</v>
      </c>
      <c r="AA188">
        <v>82.45</v>
      </c>
      <c r="AB188">
        <v>0.44</v>
      </c>
      <c r="AC188">
        <v>0.245</v>
      </c>
      <c r="AD188">
        <v>0.38999999999999901</v>
      </c>
      <c r="AE188">
        <v>0.14499999999999899</v>
      </c>
      <c r="AF188">
        <v>1.6338708600197099E-3</v>
      </c>
      <c r="AG188">
        <v>2.59797052280916E-2</v>
      </c>
      <c r="AH188">
        <f t="shared" si="2"/>
        <v>1.5853657808434181</v>
      </c>
    </row>
    <row r="189" spans="1:34" x14ac:dyDescent="0.25">
      <c r="A189" t="s">
        <v>14653</v>
      </c>
      <c r="B189" t="s">
        <v>12784</v>
      </c>
      <c r="C189" t="s">
        <v>12623</v>
      </c>
      <c r="D189" t="s">
        <v>7657</v>
      </c>
      <c r="E189">
        <v>458.1</v>
      </c>
      <c r="F189">
        <v>119141027</v>
      </c>
      <c r="G189" t="s">
        <v>6015</v>
      </c>
      <c r="H189">
        <v>78.7</v>
      </c>
      <c r="I189">
        <v>23.66</v>
      </c>
      <c r="J189">
        <v>0.77</v>
      </c>
      <c r="K189">
        <v>177.06</v>
      </c>
      <c r="L189">
        <v>29.93</v>
      </c>
      <c r="M189">
        <v>0.86</v>
      </c>
      <c r="N189">
        <v>60.53</v>
      </c>
      <c r="O189">
        <v>24.08</v>
      </c>
      <c r="P189">
        <v>0.72</v>
      </c>
      <c r="Q189">
        <v>84.23</v>
      </c>
      <c r="R189">
        <v>17.739999999999998</v>
      </c>
      <c r="S189">
        <v>0.83</v>
      </c>
      <c r="T189">
        <v>99.21</v>
      </c>
      <c r="U189">
        <v>6.98</v>
      </c>
      <c r="V189">
        <v>0.93</v>
      </c>
      <c r="W189">
        <v>95.04</v>
      </c>
      <c r="X189">
        <v>11.21</v>
      </c>
      <c r="Y189">
        <v>0.89</v>
      </c>
      <c r="Z189">
        <v>128.85</v>
      </c>
      <c r="AA189">
        <v>0</v>
      </c>
      <c r="AB189">
        <v>1</v>
      </c>
      <c r="AC189">
        <v>0.79499999999999904</v>
      </c>
      <c r="AD189">
        <v>0.94</v>
      </c>
      <c r="AE189">
        <v>0.14499999999999999</v>
      </c>
      <c r="AF189">
        <v>2.4232450288959699E-3</v>
      </c>
      <c r="AG189">
        <v>3.5506913618736702E-2</v>
      </c>
      <c r="AH189">
        <f t="shared" si="2"/>
        <v>1.4496870764059597</v>
      </c>
    </row>
    <row r="190" spans="1:34" x14ac:dyDescent="0.25">
      <c r="A190" t="s">
        <v>14669</v>
      </c>
      <c r="B190" t="s">
        <v>10023</v>
      </c>
      <c r="C190" t="s">
        <v>9946</v>
      </c>
      <c r="D190" t="s">
        <v>7662</v>
      </c>
      <c r="E190">
        <v>748.2</v>
      </c>
      <c r="F190">
        <v>44698941</v>
      </c>
      <c r="G190" t="s">
        <v>2814</v>
      </c>
      <c r="H190">
        <v>47.92</v>
      </c>
      <c r="I190">
        <v>8.17</v>
      </c>
      <c r="J190">
        <v>0.85</v>
      </c>
      <c r="K190">
        <v>58.05</v>
      </c>
      <c r="L190">
        <v>22.44</v>
      </c>
      <c r="M190">
        <v>0.72</v>
      </c>
      <c r="N190">
        <v>44.5</v>
      </c>
      <c r="O190">
        <v>0</v>
      </c>
      <c r="P190">
        <v>1</v>
      </c>
      <c r="Q190">
        <v>42.2</v>
      </c>
      <c r="R190">
        <v>7.62</v>
      </c>
      <c r="S190">
        <v>0.85</v>
      </c>
      <c r="T190">
        <v>69.290000000000006</v>
      </c>
      <c r="U190">
        <v>0</v>
      </c>
      <c r="V190">
        <v>1</v>
      </c>
      <c r="W190">
        <v>48.26</v>
      </c>
      <c r="X190">
        <v>0</v>
      </c>
      <c r="Y190">
        <v>1</v>
      </c>
      <c r="Z190">
        <v>50.78</v>
      </c>
      <c r="AA190">
        <v>0</v>
      </c>
      <c r="AB190">
        <v>1</v>
      </c>
      <c r="AC190">
        <v>0.85499999999999998</v>
      </c>
      <c r="AD190">
        <v>1</v>
      </c>
      <c r="AE190">
        <v>0.14499999999999999</v>
      </c>
      <c r="AF190">
        <v>2.7759262488407598E-3</v>
      </c>
      <c r="AG190">
        <v>3.9326480215487999E-2</v>
      </c>
      <c r="AH190">
        <f t="shared" si="2"/>
        <v>1.4053149219196746</v>
      </c>
    </row>
    <row r="191" spans="1:34" x14ac:dyDescent="0.25">
      <c r="A191" t="s">
        <v>14589</v>
      </c>
      <c r="B191" t="s">
        <v>10917</v>
      </c>
      <c r="C191" t="s">
        <v>10770</v>
      </c>
      <c r="D191" t="s">
        <v>7662</v>
      </c>
      <c r="E191">
        <v>1756.6</v>
      </c>
      <c r="F191">
        <v>117707743</v>
      </c>
      <c r="G191" t="s">
        <v>3836</v>
      </c>
      <c r="H191">
        <v>40.35</v>
      </c>
      <c r="I191">
        <v>133.97999999999999</v>
      </c>
      <c r="J191">
        <v>0.23</v>
      </c>
      <c r="K191">
        <v>41.22</v>
      </c>
      <c r="L191">
        <v>222.92</v>
      </c>
      <c r="M191">
        <v>0.16</v>
      </c>
      <c r="N191">
        <v>48.77</v>
      </c>
      <c r="O191">
        <v>93.16</v>
      </c>
      <c r="P191">
        <v>0.34</v>
      </c>
      <c r="Q191">
        <v>49.27</v>
      </c>
      <c r="R191">
        <v>112.38</v>
      </c>
      <c r="S191">
        <v>0.3</v>
      </c>
      <c r="T191">
        <v>86.72</v>
      </c>
      <c r="U191">
        <v>86.74</v>
      </c>
      <c r="V191">
        <v>0.5</v>
      </c>
      <c r="W191">
        <v>51.78</v>
      </c>
      <c r="X191">
        <v>110.34</v>
      </c>
      <c r="Y191">
        <v>0.32</v>
      </c>
      <c r="Z191">
        <v>63.61</v>
      </c>
      <c r="AA191">
        <v>99.05</v>
      </c>
      <c r="AB191">
        <v>0.39</v>
      </c>
      <c r="AC191">
        <v>0.25750000000000001</v>
      </c>
      <c r="AD191">
        <v>0.40333333333333299</v>
      </c>
      <c r="AE191">
        <v>0.14583333333333301</v>
      </c>
      <c r="AF191">
        <v>1.21635112214463E-3</v>
      </c>
      <c r="AG191">
        <v>2.0686096144090001E-2</v>
      </c>
      <c r="AH191">
        <f t="shared" si="2"/>
        <v>1.6843214611491</v>
      </c>
    </row>
    <row r="192" spans="1:34" x14ac:dyDescent="0.25">
      <c r="A192" t="s">
        <v>14697</v>
      </c>
      <c r="B192" t="s">
        <v>7755</v>
      </c>
      <c r="C192" t="s">
        <v>7656</v>
      </c>
      <c r="D192" t="s">
        <v>7657</v>
      </c>
      <c r="E192">
        <v>2054.9</v>
      </c>
      <c r="F192">
        <v>19074695</v>
      </c>
      <c r="G192" t="s">
        <v>149</v>
      </c>
      <c r="H192">
        <v>111.31</v>
      </c>
      <c r="I192">
        <v>74.010000000000005</v>
      </c>
      <c r="J192">
        <v>0.6</v>
      </c>
      <c r="K192">
        <v>229.56</v>
      </c>
      <c r="L192">
        <v>86.98</v>
      </c>
      <c r="M192">
        <v>0.73</v>
      </c>
      <c r="N192">
        <v>119.48</v>
      </c>
      <c r="O192">
        <v>70.099999999999994</v>
      </c>
      <c r="P192">
        <v>0.63</v>
      </c>
      <c r="Q192">
        <v>136.49</v>
      </c>
      <c r="R192">
        <v>76.36</v>
      </c>
      <c r="S192">
        <v>0.64</v>
      </c>
      <c r="T192">
        <v>127.1</v>
      </c>
      <c r="U192">
        <v>31.1</v>
      </c>
      <c r="V192">
        <v>0.8</v>
      </c>
      <c r="W192">
        <v>133.77000000000001</v>
      </c>
      <c r="X192">
        <v>64.12</v>
      </c>
      <c r="Y192">
        <v>0.68</v>
      </c>
      <c r="Z192">
        <v>170.7</v>
      </c>
      <c r="AA192">
        <v>17.73</v>
      </c>
      <c r="AB192">
        <v>0.91</v>
      </c>
      <c r="AC192">
        <v>0.65</v>
      </c>
      <c r="AD192">
        <v>0.79666666666666597</v>
      </c>
      <c r="AE192">
        <v>0.146666666666666</v>
      </c>
      <c r="AF192">
        <v>3.68844141687808E-3</v>
      </c>
      <c r="AG192">
        <v>4.9239403250491302E-2</v>
      </c>
      <c r="AH192">
        <f t="shared" si="2"/>
        <v>1.3076872190751883</v>
      </c>
    </row>
    <row r="193" spans="1:34" x14ac:dyDescent="0.25">
      <c r="A193" t="s">
        <v>14595</v>
      </c>
      <c r="B193" t="s">
        <v>9562</v>
      </c>
      <c r="C193" t="s">
        <v>9374</v>
      </c>
      <c r="D193" t="s">
        <v>7657</v>
      </c>
      <c r="E193">
        <v>4630.7</v>
      </c>
      <c r="F193">
        <v>161085537</v>
      </c>
      <c r="G193" t="s">
        <v>2276</v>
      </c>
      <c r="H193">
        <v>54.28</v>
      </c>
      <c r="I193">
        <v>136.88</v>
      </c>
      <c r="J193">
        <v>0.28000000000000003</v>
      </c>
      <c r="K193">
        <v>90.37</v>
      </c>
      <c r="L193">
        <v>219.47</v>
      </c>
      <c r="M193">
        <v>0.28999999999999998</v>
      </c>
      <c r="N193">
        <v>77.3</v>
      </c>
      <c r="O193">
        <v>95.34</v>
      </c>
      <c r="P193">
        <v>0.45</v>
      </c>
      <c r="Q193">
        <v>56.2</v>
      </c>
      <c r="R193">
        <v>125.32</v>
      </c>
      <c r="S193">
        <v>0.31</v>
      </c>
      <c r="T193">
        <v>116.84</v>
      </c>
      <c r="U193">
        <v>86.48</v>
      </c>
      <c r="V193">
        <v>0.56999999999999995</v>
      </c>
      <c r="W193">
        <v>73.13</v>
      </c>
      <c r="X193">
        <v>126.45</v>
      </c>
      <c r="Y193">
        <v>0.37</v>
      </c>
      <c r="Z193">
        <v>98.06</v>
      </c>
      <c r="AA193">
        <v>99.24</v>
      </c>
      <c r="AB193">
        <v>0.5</v>
      </c>
      <c r="AC193">
        <v>0.33250000000000002</v>
      </c>
      <c r="AD193">
        <v>0.48</v>
      </c>
      <c r="AE193">
        <v>0.14749999999999899</v>
      </c>
      <c r="AF193">
        <v>1.3153578805052901E-3</v>
      </c>
      <c r="AG193">
        <v>2.2026475384952601E-2</v>
      </c>
      <c r="AH193">
        <f t="shared" si="2"/>
        <v>1.6570549918792017</v>
      </c>
    </row>
    <row r="194" spans="1:34" x14ac:dyDescent="0.25">
      <c r="A194" t="s">
        <v>14221</v>
      </c>
      <c r="B194" t="s">
        <v>13338</v>
      </c>
      <c r="C194" t="s">
        <v>13041</v>
      </c>
      <c r="D194" t="s">
        <v>7662</v>
      </c>
      <c r="E194">
        <v>16515.8</v>
      </c>
      <c r="F194">
        <v>57476398</v>
      </c>
      <c r="G194" t="s">
        <v>6667</v>
      </c>
      <c r="H194">
        <v>318.47000000000003</v>
      </c>
      <c r="I194">
        <v>95.5</v>
      </c>
      <c r="J194">
        <v>0.77</v>
      </c>
      <c r="K194">
        <v>562.96</v>
      </c>
      <c r="L194">
        <v>65.709999999999994</v>
      </c>
      <c r="M194">
        <v>0.9</v>
      </c>
      <c r="N194">
        <v>346.59</v>
      </c>
      <c r="O194">
        <v>48.49</v>
      </c>
      <c r="P194">
        <v>0.88</v>
      </c>
      <c r="Q194">
        <v>321.47000000000003</v>
      </c>
      <c r="R194">
        <v>83.77</v>
      </c>
      <c r="S194">
        <v>0.79</v>
      </c>
      <c r="T194">
        <v>341.75</v>
      </c>
      <c r="U194">
        <v>0</v>
      </c>
      <c r="V194">
        <v>1</v>
      </c>
      <c r="W194">
        <v>328.7</v>
      </c>
      <c r="X194">
        <v>17.29</v>
      </c>
      <c r="Y194">
        <v>0.95</v>
      </c>
      <c r="Z194">
        <v>341.61</v>
      </c>
      <c r="AA194">
        <v>0</v>
      </c>
      <c r="AB194">
        <v>1</v>
      </c>
      <c r="AC194">
        <v>0.83499999999999996</v>
      </c>
      <c r="AD194">
        <v>0.98333333333333295</v>
      </c>
      <c r="AE194">
        <v>0.14833333333333301</v>
      </c>
      <c r="AF194" s="1">
        <v>1.5792413252938699E-13</v>
      </c>
      <c r="AG194" s="1">
        <v>3.01477168998599E-11</v>
      </c>
      <c r="AH194">
        <f t="shared" ref="AH194:AH257" si="3">-LOG(AG194)</f>
        <v>10.520745571594686</v>
      </c>
    </row>
    <row r="195" spans="1:34" x14ac:dyDescent="0.25">
      <c r="A195" t="s">
        <v>14574</v>
      </c>
      <c r="B195" t="s">
        <v>10389</v>
      </c>
      <c r="C195" t="s">
        <v>10292</v>
      </c>
      <c r="D195" t="s">
        <v>7657</v>
      </c>
      <c r="E195">
        <v>1648.8</v>
      </c>
      <c r="F195">
        <v>95464480</v>
      </c>
      <c r="G195" t="s">
        <v>3222</v>
      </c>
      <c r="H195">
        <v>5.5</v>
      </c>
      <c r="I195">
        <v>109.22</v>
      </c>
      <c r="J195">
        <v>0.05</v>
      </c>
      <c r="K195">
        <v>10.84</v>
      </c>
      <c r="L195">
        <v>178.95</v>
      </c>
      <c r="M195">
        <v>0.06</v>
      </c>
      <c r="N195">
        <v>17.309999999999999</v>
      </c>
      <c r="O195">
        <v>106.97</v>
      </c>
      <c r="P195">
        <v>0.14000000000000001</v>
      </c>
      <c r="Q195">
        <v>12.63</v>
      </c>
      <c r="R195">
        <v>86.75</v>
      </c>
      <c r="S195">
        <v>0.13</v>
      </c>
      <c r="T195">
        <v>33.57</v>
      </c>
      <c r="U195">
        <v>84.24</v>
      </c>
      <c r="V195">
        <v>0.28000000000000003</v>
      </c>
      <c r="W195">
        <v>16.28</v>
      </c>
      <c r="X195">
        <v>88.83</v>
      </c>
      <c r="Y195">
        <v>0.15</v>
      </c>
      <c r="Z195">
        <v>28.49</v>
      </c>
      <c r="AA195">
        <v>67.03</v>
      </c>
      <c r="AB195">
        <v>0.3</v>
      </c>
      <c r="AC195">
        <v>9.5000000000000001E-2</v>
      </c>
      <c r="AD195">
        <v>0.24333333333333301</v>
      </c>
      <c r="AE195">
        <v>0.14833333333333301</v>
      </c>
      <c r="AF195">
        <v>1.00215482390446E-3</v>
      </c>
      <c r="AG195">
        <v>1.7632383030724601E-2</v>
      </c>
      <c r="AH195">
        <f t="shared" si="3"/>
        <v>1.7536889884860178</v>
      </c>
    </row>
    <row r="196" spans="1:34" x14ac:dyDescent="0.25">
      <c r="A196" t="s">
        <v>14452</v>
      </c>
      <c r="B196" t="s">
        <v>11362</v>
      </c>
      <c r="C196" t="s">
        <v>11288</v>
      </c>
      <c r="D196" t="s">
        <v>7662</v>
      </c>
      <c r="E196">
        <v>6075.8</v>
      </c>
      <c r="F196">
        <v>30161705</v>
      </c>
      <c r="G196" t="s">
        <v>4333</v>
      </c>
      <c r="H196">
        <v>141.13</v>
      </c>
      <c r="I196">
        <v>61.69</v>
      </c>
      <c r="J196">
        <v>0.7</v>
      </c>
      <c r="K196">
        <v>234.75</v>
      </c>
      <c r="L196">
        <v>113.02</v>
      </c>
      <c r="M196">
        <v>0.68</v>
      </c>
      <c r="N196">
        <v>143.53</v>
      </c>
      <c r="O196">
        <v>68.58</v>
      </c>
      <c r="P196">
        <v>0.68</v>
      </c>
      <c r="Q196">
        <v>127.45</v>
      </c>
      <c r="R196">
        <v>81.709999999999994</v>
      </c>
      <c r="S196">
        <v>0.61</v>
      </c>
      <c r="T196">
        <v>214.74</v>
      </c>
      <c r="U196">
        <v>13.1</v>
      </c>
      <c r="V196">
        <v>0.94</v>
      </c>
      <c r="W196">
        <v>166.93</v>
      </c>
      <c r="X196">
        <v>61.21</v>
      </c>
      <c r="Y196">
        <v>0.73</v>
      </c>
      <c r="Z196">
        <v>174.66</v>
      </c>
      <c r="AA196">
        <v>49.36</v>
      </c>
      <c r="AB196">
        <v>0.78</v>
      </c>
      <c r="AC196">
        <v>0.66749999999999998</v>
      </c>
      <c r="AD196">
        <v>0.81666666666666599</v>
      </c>
      <c r="AE196">
        <v>0.149166666666666</v>
      </c>
      <c r="AF196">
        <v>2.1065209590764801E-4</v>
      </c>
      <c r="AG196">
        <v>5.4526759469518803E-3</v>
      </c>
      <c r="AH196">
        <f t="shared" si="3"/>
        <v>2.2633903117084637</v>
      </c>
    </row>
    <row r="197" spans="1:34" x14ac:dyDescent="0.25">
      <c r="A197" t="s">
        <v>14281</v>
      </c>
      <c r="B197" t="s">
        <v>12091</v>
      </c>
      <c r="C197" t="s">
        <v>11819</v>
      </c>
      <c r="D197" t="s">
        <v>7662</v>
      </c>
      <c r="E197">
        <v>31337.8</v>
      </c>
      <c r="F197">
        <v>100153778</v>
      </c>
      <c r="G197" t="s">
        <v>5194</v>
      </c>
      <c r="H197">
        <v>186.28</v>
      </c>
      <c r="I197">
        <v>247.4</v>
      </c>
      <c r="J197">
        <v>0.43</v>
      </c>
      <c r="K197">
        <v>358.09</v>
      </c>
      <c r="L197">
        <v>487.03</v>
      </c>
      <c r="M197">
        <v>0.42</v>
      </c>
      <c r="N197">
        <v>237.78</v>
      </c>
      <c r="O197">
        <v>250.09</v>
      </c>
      <c r="P197">
        <v>0.49</v>
      </c>
      <c r="Q197">
        <v>209.36</v>
      </c>
      <c r="R197">
        <v>242.95</v>
      </c>
      <c r="S197">
        <v>0.46</v>
      </c>
      <c r="T197">
        <v>418.74</v>
      </c>
      <c r="U197">
        <v>253.32</v>
      </c>
      <c r="V197">
        <v>0.62</v>
      </c>
      <c r="W197">
        <v>246.08</v>
      </c>
      <c r="X197">
        <v>233.47</v>
      </c>
      <c r="Y197">
        <v>0.51</v>
      </c>
      <c r="Z197">
        <v>387.89</v>
      </c>
      <c r="AA197">
        <v>192.16</v>
      </c>
      <c r="AB197">
        <v>0.67</v>
      </c>
      <c r="AC197">
        <v>0.44999999999999901</v>
      </c>
      <c r="AD197">
        <v>0.6</v>
      </c>
      <c r="AE197">
        <v>0.15</v>
      </c>
      <c r="AF197" s="1">
        <v>7.5292650511506507E-8</v>
      </c>
      <c r="AG197" s="1">
        <v>5.37322130192395E-6</v>
      </c>
      <c r="AH197">
        <f t="shared" si="3"/>
        <v>5.2697652721755501</v>
      </c>
    </row>
    <row r="198" spans="1:34" x14ac:dyDescent="0.25">
      <c r="A198" t="s">
        <v>14471</v>
      </c>
      <c r="B198" t="s">
        <v>7666</v>
      </c>
      <c r="C198" t="s">
        <v>7656</v>
      </c>
      <c r="D198" t="s">
        <v>7657</v>
      </c>
      <c r="E198">
        <v>1245.3</v>
      </c>
      <c r="F198">
        <v>175944931</v>
      </c>
      <c r="G198" t="s">
        <v>41</v>
      </c>
      <c r="H198">
        <v>90.11</v>
      </c>
      <c r="I198">
        <v>59.04</v>
      </c>
      <c r="J198">
        <v>0.6</v>
      </c>
      <c r="K198">
        <v>191.31</v>
      </c>
      <c r="L198">
        <v>82.6</v>
      </c>
      <c r="M198">
        <v>0.7</v>
      </c>
      <c r="N198">
        <v>123.91</v>
      </c>
      <c r="O198">
        <v>28.06</v>
      </c>
      <c r="P198">
        <v>0.82</v>
      </c>
      <c r="Q198">
        <v>118.76</v>
      </c>
      <c r="R198">
        <v>30.28</v>
      </c>
      <c r="S198">
        <v>0.8</v>
      </c>
      <c r="T198">
        <v>136.96</v>
      </c>
      <c r="U198">
        <v>27.13</v>
      </c>
      <c r="V198">
        <v>0.83</v>
      </c>
      <c r="W198">
        <v>102.73</v>
      </c>
      <c r="X198">
        <v>23.68</v>
      </c>
      <c r="Y198">
        <v>0.81</v>
      </c>
      <c r="Z198">
        <v>146.18</v>
      </c>
      <c r="AA198">
        <v>0</v>
      </c>
      <c r="AB198">
        <v>1</v>
      </c>
      <c r="AC198">
        <v>0.73</v>
      </c>
      <c r="AD198">
        <v>0.88</v>
      </c>
      <c r="AE198">
        <v>0.15</v>
      </c>
      <c r="AF198">
        <v>2.7889180590005602E-4</v>
      </c>
      <c r="AG198">
        <v>6.77164380057771E-3</v>
      </c>
      <c r="AH198">
        <f t="shared" si="3"/>
        <v>2.169305894554848</v>
      </c>
    </row>
    <row r="199" spans="1:34" x14ac:dyDescent="0.25">
      <c r="A199" t="s">
        <v>14489</v>
      </c>
      <c r="B199" t="s">
        <v>11103</v>
      </c>
      <c r="C199" t="s">
        <v>10770</v>
      </c>
      <c r="D199" t="s">
        <v>7662</v>
      </c>
      <c r="E199">
        <v>974.8</v>
      </c>
      <c r="F199">
        <v>36210402</v>
      </c>
      <c r="G199" t="s">
        <v>4040</v>
      </c>
      <c r="H199">
        <v>85.58</v>
      </c>
      <c r="I199">
        <v>16.2</v>
      </c>
      <c r="J199">
        <v>0.84</v>
      </c>
      <c r="K199">
        <v>168.49</v>
      </c>
      <c r="L199">
        <v>38.520000000000003</v>
      </c>
      <c r="M199">
        <v>0.81</v>
      </c>
      <c r="N199">
        <v>88.28</v>
      </c>
      <c r="O199">
        <v>32.31</v>
      </c>
      <c r="P199">
        <v>0.73</v>
      </c>
      <c r="Q199">
        <v>100.21</v>
      </c>
      <c r="R199">
        <v>15.76</v>
      </c>
      <c r="S199">
        <v>0.86</v>
      </c>
      <c r="T199">
        <v>91.34</v>
      </c>
      <c r="U199">
        <v>0</v>
      </c>
      <c r="V199">
        <v>1</v>
      </c>
      <c r="W199">
        <v>78.72</v>
      </c>
      <c r="X199">
        <v>7.86</v>
      </c>
      <c r="Y199">
        <v>0.91</v>
      </c>
      <c r="Z199">
        <v>106.28</v>
      </c>
      <c r="AA199">
        <v>3.53</v>
      </c>
      <c r="AB199">
        <v>0.97</v>
      </c>
      <c r="AC199">
        <v>0.80999999999999905</v>
      </c>
      <c r="AD199">
        <v>0.96</v>
      </c>
      <c r="AE199">
        <v>0.15</v>
      </c>
      <c r="AF199">
        <v>3.4760285387124901E-4</v>
      </c>
      <c r="AG199">
        <v>7.8762474544832595E-3</v>
      </c>
      <c r="AH199">
        <f t="shared" si="3"/>
        <v>2.1036806477360046</v>
      </c>
    </row>
    <row r="200" spans="1:34" x14ac:dyDescent="0.25">
      <c r="A200" t="s">
        <v>14524</v>
      </c>
      <c r="B200" t="s">
        <v>12467</v>
      </c>
      <c r="C200" t="s">
        <v>12170</v>
      </c>
      <c r="D200" t="s">
        <v>7662</v>
      </c>
      <c r="E200">
        <v>2077.1</v>
      </c>
      <c r="F200">
        <v>111669470</v>
      </c>
      <c r="G200" t="s">
        <v>5624</v>
      </c>
      <c r="H200">
        <v>36.86</v>
      </c>
      <c r="I200">
        <v>209.08</v>
      </c>
      <c r="J200">
        <v>0.15</v>
      </c>
      <c r="K200">
        <v>85.2</v>
      </c>
      <c r="L200">
        <v>334.82</v>
      </c>
      <c r="M200">
        <v>0.2</v>
      </c>
      <c r="N200">
        <v>67.7</v>
      </c>
      <c r="O200">
        <v>160.18</v>
      </c>
      <c r="P200">
        <v>0.3</v>
      </c>
      <c r="Q200">
        <v>66.47</v>
      </c>
      <c r="R200">
        <v>182.91</v>
      </c>
      <c r="S200">
        <v>0.27</v>
      </c>
      <c r="T200">
        <v>85.84</v>
      </c>
      <c r="U200">
        <v>82.71</v>
      </c>
      <c r="V200">
        <v>0.51</v>
      </c>
      <c r="W200">
        <v>36.83</v>
      </c>
      <c r="X200">
        <v>114.82</v>
      </c>
      <c r="Y200">
        <v>0.24</v>
      </c>
      <c r="Z200">
        <v>60.24</v>
      </c>
      <c r="AA200">
        <v>94.42</v>
      </c>
      <c r="AB200">
        <v>0.39</v>
      </c>
      <c r="AC200">
        <v>0.22999999999999901</v>
      </c>
      <c r="AD200">
        <v>0.38</v>
      </c>
      <c r="AE200">
        <v>0.15</v>
      </c>
      <c r="AF200">
        <v>5.7846758495955295E-4</v>
      </c>
      <c r="AG200">
        <v>1.1716653789790799E-2</v>
      </c>
      <c r="AH200">
        <f t="shared" si="3"/>
        <v>1.9311964026633253</v>
      </c>
    </row>
    <row r="201" spans="1:34" x14ac:dyDescent="0.25">
      <c r="A201" t="s">
        <v>14227</v>
      </c>
      <c r="B201" t="s">
        <v>9094</v>
      </c>
      <c r="C201" t="s">
        <v>8705</v>
      </c>
      <c r="D201" t="s">
        <v>7662</v>
      </c>
      <c r="E201">
        <v>93916.5</v>
      </c>
      <c r="F201">
        <v>63607063</v>
      </c>
      <c r="G201" t="s">
        <v>1719</v>
      </c>
      <c r="H201">
        <v>88.42</v>
      </c>
      <c r="I201">
        <v>606.54</v>
      </c>
      <c r="J201">
        <v>0.13</v>
      </c>
      <c r="K201">
        <v>170.49</v>
      </c>
      <c r="L201">
        <v>1039.23</v>
      </c>
      <c r="M201">
        <v>0.14000000000000001</v>
      </c>
      <c r="N201">
        <v>140.72999999999999</v>
      </c>
      <c r="O201">
        <v>405.52</v>
      </c>
      <c r="P201">
        <v>0.26</v>
      </c>
      <c r="Q201">
        <v>144.1</v>
      </c>
      <c r="R201">
        <v>581.88</v>
      </c>
      <c r="S201">
        <v>0.2</v>
      </c>
      <c r="T201">
        <v>251.2</v>
      </c>
      <c r="U201">
        <v>450.98</v>
      </c>
      <c r="V201">
        <v>0.36</v>
      </c>
      <c r="W201">
        <v>165.87</v>
      </c>
      <c r="X201">
        <v>414.86</v>
      </c>
      <c r="Y201">
        <v>0.28999999999999998</v>
      </c>
      <c r="Z201">
        <v>221.77</v>
      </c>
      <c r="AA201">
        <v>408.06</v>
      </c>
      <c r="AB201">
        <v>0.35</v>
      </c>
      <c r="AC201">
        <v>0.1825</v>
      </c>
      <c r="AD201">
        <v>0.33333333333333298</v>
      </c>
      <c r="AE201">
        <v>0.15083333333333299</v>
      </c>
      <c r="AF201" s="1">
        <v>1.0823044750952301E-12</v>
      </c>
      <c r="AG201" s="1">
        <v>1.75839935570791E-10</v>
      </c>
      <c r="AH201">
        <f t="shared" si="3"/>
        <v>9.7548824840496504</v>
      </c>
    </row>
    <row r="202" spans="1:34" x14ac:dyDescent="0.25">
      <c r="A202" t="s">
        <v>14482</v>
      </c>
      <c r="B202" t="s">
        <v>8851</v>
      </c>
      <c r="C202" t="s">
        <v>8705</v>
      </c>
      <c r="D202" t="s">
        <v>7657</v>
      </c>
      <c r="E202">
        <v>2499.8000000000002</v>
      </c>
      <c r="F202">
        <v>85319544</v>
      </c>
      <c r="G202" t="s">
        <v>1435</v>
      </c>
      <c r="H202">
        <v>98.33</v>
      </c>
      <c r="I202">
        <v>23.33</v>
      </c>
      <c r="J202">
        <v>0.81</v>
      </c>
      <c r="K202">
        <v>156.19</v>
      </c>
      <c r="L202">
        <v>43.78</v>
      </c>
      <c r="M202">
        <v>0.78</v>
      </c>
      <c r="N202">
        <v>83.27</v>
      </c>
      <c r="O202">
        <v>18.34</v>
      </c>
      <c r="P202">
        <v>0.82</v>
      </c>
      <c r="Q202">
        <v>87.97</v>
      </c>
      <c r="R202">
        <v>22.64</v>
      </c>
      <c r="S202">
        <v>0.8</v>
      </c>
      <c r="T202">
        <v>97.56</v>
      </c>
      <c r="U202">
        <v>0</v>
      </c>
      <c r="V202">
        <v>1</v>
      </c>
      <c r="W202">
        <v>88.92</v>
      </c>
      <c r="X202">
        <v>10.73</v>
      </c>
      <c r="Y202">
        <v>0.89</v>
      </c>
      <c r="Z202">
        <v>96.33</v>
      </c>
      <c r="AA202">
        <v>3.25</v>
      </c>
      <c r="AB202">
        <v>0.97</v>
      </c>
      <c r="AC202">
        <v>0.80249999999999999</v>
      </c>
      <c r="AD202">
        <v>0.95333333333333303</v>
      </c>
      <c r="AE202">
        <v>0.15083333333333299</v>
      </c>
      <c r="AF202">
        <v>3.1232920229406699E-4</v>
      </c>
      <c r="AG202">
        <v>7.2711761851143204E-3</v>
      </c>
      <c r="AH202">
        <f t="shared" si="3"/>
        <v>2.13839533200365</v>
      </c>
    </row>
    <row r="203" spans="1:34" x14ac:dyDescent="0.25">
      <c r="A203" t="s">
        <v>14197</v>
      </c>
      <c r="B203" t="s">
        <v>11273</v>
      </c>
      <c r="C203" t="s">
        <v>10770</v>
      </c>
      <c r="D203" t="s">
        <v>7657</v>
      </c>
      <c r="E203">
        <v>52453.8</v>
      </c>
      <c r="F203">
        <v>158636618</v>
      </c>
      <c r="G203" t="s">
        <v>4230</v>
      </c>
      <c r="H203">
        <v>924.09</v>
      </c>
      <c r="I203">
        <v>341.5</v>
      </c>
      <c r="J203">
        <v>0.73</v>
      </c>
      <c r="K203">
        <v>1679.92</v>
      </c>
      <c r="L203">
        <v>598.74</v>
      </c>
      <c r="M203">
        <v>0.74</v>
      </c>
      <c r="N203">
        <v>923.49</v>
      </c>
      <c r="O203">
        <v>175.27</v>
      </c>
      <c r="P203">
        <v>0.84</v>
      </c>
      <c r="Q203">
        <v>920.44</v>
      </c>
      <c r="R203">
        <v>303.97000000000003</v>
      </c>
      <c r="S203">
        <v>0.75</v>
      </c>
      <c r="T203">
        <v>1367.45</v>
      </c>
      <c r="U203">
        <v>0</v>
      </c>
      <c r="V203">
        <v>1</v>
      </c>
      <c r="W203">
        <v>928.46</v>
      </c>
      <c r="X203">
        <v>302.52</v>
      </c>
      <c r="Y203">
        <v>0.75</v>
      </c>
      <c r="Z203">
        <v>1289.24</v>
      </c>
      <c r="AA203">
        <v>0</v>
      </c>
      <c r="AB203">
        <v>1</v>
      </c>
      <c r="AC203">
        <v>0.76500000000000001</v>
      </c>
      <c r="AD203">
        <v>0.91666666666666596</v>
      </c>
      <c r="AE203">
        <v>0.15166666666666601</v>
      </c>
      <c r="AF203" s="1">
        <v>6.9215534140014198E-33</v>
      </c>
      <c r="AG203" s="1">
        <v>3.77521299066534E-30</v>
      </c>
      <c r="AH203">
        <f t="shared" si="3"/>
        <v>29.423058541237111</v>
      </c>
    </row>
    <row r="204" spans="1:34" x14ac:dyDescent="0.25">
      <c r="A204" t="s">
        <v>14295</v>
      </c>
      <c r="B204" t="s">
        <v>8864</v>
      </c>
      <c r="C204" t="s">
        <v>8705</v>
      </c>
      <c r="D204" t="s">
        <v>7657</v>
      </c>
      <c r="E204">
        <v>17001.8</v>
      </c>
      <c r="F204">
        <v>96185944</v>
      </c>
      <c r="G204" t="s">
        <v>1447</v>
      </c>
      <c r="H204">
        <v>250.23</v>
      </c>
      <c r="I204">
        <v>244.21</v>
      </c>
      <c r="J204">
        <v>0.51</v>
      </c>
      <c r="K204">
        <v>428.45</v>
      </c>
      <c r="L204">
        <v>434.77</v>
      </c>
      <c r="M204">
        <v>0.5</v>
      </c>
      <c r="N204">
        <v>283.23</v>
      </c>
      <c r="O204">
        <v>185.59</v>
      </c>
      <c r="P204">
        <v>0.6</v>
      </c>
      <c r="Q204">
        <v>260.26</v>
      </c>
      <c r="R204">
        <v>229.48</v>
      </c>
      <c r="S204">
        <v>0.53</v>
      </c>
      <c r="T204">
        <v>389.23</v>
      </c>
      <c r="U204">
        <v>63.1</v>
      </c>
      <c r="V204">
        <v>0.86</v>
      </c>
      <c r="W204">
        <v>254.36</v>
      </c>
      <c r="X204">
        <v>200.98</v>
      </c>
      <c r="Y204">
        <v>0.56000000000000005</v>
      </c>
      <c r="Z204">
        <v>302.42</v>
      </c>
      <c r="AA204">
        <v>171.15</v>
      </c>
      <c r="AB204">
        <v>0.64</v>
      </c>
      <c r="AC204">
        <v>0.53499999999999903</v>
      </c>
      <c r="AD204">
        <v>0.68666666666666598</v>
      </c>
      <c r="AE204">
        <v>0.15166666666666601</v>
      </c>
      <c r="AF204" s="1">
        <v>3.2682515313694899E-7</v>
      </c>
      <c r="AG204" s="1">
        <v>2.0289730645152401E-5</v>
      </c>
      <c r="AH204">
        <f t="shared" si="3"/>
        <v>4.6927237183732808</v>
      </c>
    </row>
    <row r="205" spans="1:34" x14ac:dyDescent="0.25">
      <c r="A205" t="s">
        <v>14360</v>
      </c>
      <c r="B205" t="s">
        <v>13522</v>
      </c>
      <c r="C205" t="s">
        <v>13041</v>
      </c>
      <c r="D205" t="s">
        <v>7662</v>
      </c>
      <c r="E205">
        <v>2042.1</v>
      </c>
      <c r="F205">
        <v>94181628</v>
      </c>
      <c r="G205" t="s">
        <v>6879</v>
      </c>
      <c r="H205">
        <v>161.51</v>
      </c>
      <c r="I205">
        <v>29.24</v>
      </c>
      <c r="J205">
        <v>0.85</v>
      </c>
      <c r="K205">
        <v>237.18</v>
      </c>
      <c r="L205">
        <v>113.61</v>
      </c>
      <c r="M205">
        <v>0.68</v>
      </c>
      <c r="N205">
        <v>134.32</v>
      </c>
      <c r="O205">
        <v>55.85</v>
      </c>
      <c r="P205">
        <v>0.71</v>
      </c>
      <c r="Q205">
        <v>139.19999999999999</v>
      </c>
      <c r="R205">
        <v>60.51</v>
      </c>
      <c r="S205">
        <v>0.7</v>
      </c>
      <c r="T205">
        <v>183.07</v>
      </c>
      <c r="U205">
        <v>18.690000000000001</v>
      </c>
      <c r="V205">
        <v>0.91</v>
      </c>
      <c r="W205">
        <v>137.09</v>
      </c>
      <c r="X205">
        <v>46.67</v>
      </c>
      <c r="Y205">
        <v>0.75</v>
      </c>
      <c r="Z205">
        <v>191.41</v>
      </c>
      <c r="AA205">
        <v>0</v>
      </c>
      <c r="AB205">
        <v>1</v>
      </c>
      <c r="AC205">
        <v>0.73499999999999999</v>
      </c>
      <c r="AD205">
        <v>0.88666666666666605</v>
      </c>
      <c r="AE205">
        <v>0.15166666666666601</v>
      </c>
      <c r="AF205" s="1">
        <v>1.7915770241484401E-5</v>
      </c>
      <c r="AG205">
        <v>6.9093344224229901E-4</v>
      </c>
      <c r="AH205">
        <f t="shared" si="3"/>
        <v>3.1605637862858553</v>
      </c>
    </row>
    <row r="206" spans="1:34" x14ac:dyDescent="0.25">
      <c r="A206" t="s">
        <v>14416</v>
      </c>
      <c r="B206" t="s">
        <v>12172</v>
      </c>
      <c r="C206" t="s">
        <v>12170</v>
      </c>
      <c r="D206" t="s">
        <v>7657</v>
      </c>
      <c r="E206">
        <v>5759.6</v>
      </c>
      <c r="F206">
        <v>92210554</v>
      </c>
      <c r="G206" t="s">
        <v>5279</v>
      </c>
      <c r="H206">
        <v>68.08</v>
      </c>
      <c r="I206">
        <v>231.07</v>
      </c>
      <c r="J206">
        <v>0.23</v>
      </c>
      <c r="K206">
        <v>108.81</v>
      </c>
      <c r="L206">
        <v>375.8</v>
      </c>
      <c r="M206">
        <v>0.22</v>
      </c>
      <c r="N206">
        <v>61.54</v>
      </c>
      <c r="O206">
        <v>128.13</v>
      </c>
      <c r="P206">
        <v>0.32</v>
      </c>
      <c r="Q206">
        <v>69.75</v>
      </c>
      <c r="R206">
        <v>206.67</v>
      </c>
      <c r="S206">
        <v>0.25</v>
      </c>
      <c r="T206">
        <v>109.9</v>
      </c>
      <c r="U206">
        <v>145.35</v>
      </c>
      <c r="V206">
        <v>0.43</v>
      </c>
      <c r="W206">
        <v>87.83</v>
      </c>
      <c r="X206">
        <v>157.58000000000001</v>
      </c>
      <c r="Y206">
        <v>0.36</v>
      </c>
      <c r="Z206">
        <v>87.54</v>
      </c>
      <c r="AA206">
        <v>116.95</v>
      </c>
      <c r="AB206">
        <v>0.43</v>
      </c>
      <c r="AC206">
        <v>0.255</v>
      </c>
      <c r="AD206">
        <v>0.40666666666666601</v>
      </c>
      <c r="AE206">
        <v>0.15166666666666601</v>
      </c>
      <c r="AF206" s="1">
        <v>8.95418307595631E-5</v>
      </c>
      <c r="AG206">
        <v>2.6501605413954401E-3</v>
      </c>
      <c r="AH206">
        <f t="shared" si="3"/>
        <v>2.5767278165800609</v>
      </c>
    </row>
    <row r="207" spans="1:34" x14ac:dyDescent="0.25">
      <c r="A207" t="s">
        <v>14463</v>
      </c>
      <c r="B207" t="s">
        <v>13382</v>
      </c>
      <c r="C207" t="s">
        <v>13041</v>
      </c>
      <c r="D207" t="s">
        <v>7657</v>
      </c>
      <c r="E207">
        <v>579.29999999999995</v>
      </c>
      <c r="F207">
        <v>62807427</v>
      </c>
      <c r="G207" t="s">
        <v>6713</v>
      </c>
      <c r="H207">
        <v>123.07</v>
      </c>
      <c r="I207">
        <v>45.63</v>
      </c>
      <c r="J207">
        <v>0.73</v>
      </c>
      <c r="K207">
        <v>237.38</v>
      </c>
      <c r="L207">
        <v>85.89</v>
      </c>
      <c r="M207">
        <v>0.73</v>
      </c>
      <c r="N207">
        <v>147.55000000000001</v>
      </c>
      <c r="O207">
        <v>31.4</v>
      </c>
      <c r="P207">
        <v>0.82</v>
      </c>
      <c r="Q207">
        <v>126.02</v>
      </c>
      <c r="R207">
        <v>45.07</v>
      </c>
      <c r="S207">
        <v>0.74</v>
      </c>
      <c r="T207">
        <v>152.37</v>
      </c>
      <c r="U207">
        <v>10.08</v>
      </c>
      <c r="V207">
        <v>0.94</v>
      </c>
      <c r="W207">
        <v>160.47</v>
      </c>
      <c r="X207">
        <v>40.25</v>
      </c>
      <c r="Y207">
        <v>0.8</v>
      </c>
      <c r="Z207">
        <v>156.22</v>
      </c>
      <c r="AA207">
        <v>2.91</v>
      </c>
      <c r="AB207">
        <v>0.98</v>
      </c>
      <c r="AC207">
        <v>0.75499999999999901</v>
      </c>
      <c r="AD207">
        <v>0.90666666666666595</v>
      </c>
      <c r="AE207">
        <v>0.15166666666666601</v>
      </c>
      <c r="AF207">
        <v>2.4624415082621801E-4</v>
      </c>
      <c r="AG207">
        <v>6.1448376983954398E-3</v>
      </c>
      <c r="AH207">
        <f t="shared" si="3"/>
        <v>2.2114895835052941</v>
      </c>
    </row>
    <row r="208" spans="1:34" x14ac:dyDescent="0.25">
      <c r="A208" t="s">
        <v>14623</v>
      </c>
      <c r="B208" t="s">
        <v>8830</v>
      </c>
      <c r="C208" t="s">
        <v>8705</v>
      </c>
      <c r="D208" t="s">
        <v>7657</v>
      </c>
      <c r="E208">
        <v>4070</v>
      </c>
      <c r="F208">
        <v>47807874</v>
      </c>
      <c r="G208" t="s">
        <v>1408</v>
      </c>
      <c r="H208">
        <v>70.89</v>
      </c>
      <c r="I208">
        <v>119.79</v>
      </c>
      <c r="J208">
        <v>0.37</v>
      </c>
      <c r="K208">
        <v>113.49</v>
      </c>
      <c r="L208">
        <v>201.45</v>
      </c>
      <c r="M208">
        <v>0.36</v>
      </c>
      <c r="N208">
        <v>83.9</v>
      </c>
      <c r="O208">
        <v>53.11</v>
      </c>
      <c r="P208">
        <v>0.61</v>
      </c>
      <c r="Q208">
        <v>69.41</v>
      </c>
      <c r="R208">
        <v>118.32</v>
      </c>
      <c r="S208">
        <v>0.37</v>
      </c>
      <c r="T208">
        <v>102.85</v>
      </c>
      <c r="U208">
        <v>41.07</v>
      </c>
      <c r="V208">
        <v>0.71</v>
      </c>
      <c r="W208">
        <v>66.92</v>
      </c>
      <c r="X208">
        <v>76.010000000000005</v>
      </c>
      <c r="Y208">
        <v>0.47</v>
      </c>
      <c r="Z208">
        <v>63.82</v>
      </c>
      <c r="AA208">
        <v>50.55</v>
      </c>
      <c r="AB208">
        <v>0.56000000000000005</v>
      </c>
      <c r="AC208">
        <v>0.42749999999999999</v>
      </c>
      <c r="AD208">
        <v>0.57999999999999996</v>
      </c>
      <c r="AE208">
        <v>0.152499999999999</v>
      </c>
      <c r="AF208">
        <v>1.76152088526709E-3</v>
      </c>
      <c r="AG208">
        <v>2.7620068747227E-2</v>
      </c>
      <c r="AH208">
        <f t="shared" si="3"/>
        <v>1.5587752447833043</v>
      </c>
    </row>
    <row r="209" spans="1:34" x14ac:dyDescent="0.25">
      <c r="A209" t="s">
        <v>14492</v>
      </c>
      <c r="B209" t="s">
        <v>12465</v>
      </c>
      <c r="C209" t="s">
        <v>12170</v>
      </c>
      <c r="D209" t="s">
        <v>7662</v>
      </c>
      <c r="E209">
        <v>2126.9</v>
      </c>
      <c r="F209">
        <v>111669473</v>
      </c>
      <c r="G209" t="s">
        <v>5623</v>
      </c>
      <c r="H209">
        <v>36.659999999999997</v>
      </c>
      <c r="I209">
        <v>205.83</v>
      </c>
      <c r="J209">
        <v>0.15</v>
      </c>
      <c r="K209">
        <v>84.76</v>
      </c>
      <c r="L209">
        <v>329.93</v>
      </c>
      <c r="M209">
        <v>0.2</v>
      </c>
      <c r="N209">
        <v>67.38</v>
      </c>
      <c r="O209">
        <v>157.97</v>
      </c>
      <c r="P209">
        <v>0.3</v>
      </c>
      <c r="Q209">
        <v>66.31</v>
      </c>
      <c r="R209">
        <v>179.91</v>
      </c>
      <c r="S209">
        <v>0.27</v>
      </c>
      <c r="T209">
        <v>85.62</v>
      </c>
      <c r="U209">
        <v>81.72</v>
      </c>
      <c r="V209">
        <v>0.51</v>
      </c>
      <c r="W209">
        <v>36.71</v>
      </c>
      <c r="X209">
        <v>112.2</v>
      </c>
      <c r="Y209">
        <v>0.25</v>
      </c>
      <c r="Z209">
        <v>60.09</v>
      </c>
      <c r="AA209">
        <v>92.68</v>
      </c>
      <c r="AB209">
        <v>0.39</v>
      </c>
      <c r="AC209">
        <v>0.22999999999999901</v>
      </c>
      <c r="AD209">
        <v>0.38333333333333303</v>
      </c>
      <c r="AE209">
        <v>0.15333333333333299</v>
      </c>
      <c r="AF209">
        <v>3.7106228609254599E-4</v>
      </c>
      <c r="AG209">
        <v>8.3091836264008196E-3</v>
      </c>
      <c r="AH209">
        <f t="shared" si="3"/>
        <v>2.0804416433597814</v>
      </c>
    </row>
    <row r="210" spans="1:34" x14ac:dyDescent="0.25">
      <c r="A210" t="s">
        <v>14260</v>
      </c>
      <c r="B210" t="s">
        <v>10499</v>
      </c>
      <c r="C210" t="s">
        <v>10292</v>
      </c>
      <c r="D210" t="s">
        <v>7657</v>
      </c>
      <c r="E210">
        <v>10657</v>
      </c>
      <c r="F210">
        <v>6372189</v>
      </c>
      <c r="G210" t="s">
        <v>3347</v>
      </c>
      <c r="H210">
        <v>82.59</v>
      </c>
      <c r="I210">
        <v>370.52</v>
      </c>
      <c r="J210">
        <v>0.18</v>
      </c>
      <c r="K210">
        <v>142.02000000000001</v>
      </c>
      <c r="L210">
        <v>706.95</v>
      </c>
      <c r="M210">
        <v>0.17</v>
      </c>
      <c r="N210">
        <v>142.19</v>
      </c>
      <c r="O210">
        <v>391.93</v>
      </c>
      <c r="P210">
        <v>0.27</v>
      </c>
      <c r="Q210">
        <v>90.13</v>
      </c>
      <c r="R210">
        <v>393.48</v>
      </c>
      <c r="S210">
        <v>0.19</v>
      </c>
      <c r="T210">
        <v>161.22999999999999</v>
      </c>
      <c r="U210">
        <v>330.91</v>
      </c>
      <c r="V210">
        <v>0.33</v>
      </c>
      <c r="W210">
        <v>108.01</v>
      </c>
      <c r="X210">
        <v>308.13</v>
      </c>
      <c r="Y210">
        <v>0.26</v>
      </c>
      <c r="Z210">
        <v>226.35</v>
      </c>
      <c r="AA210">
        <v>245.27</v>
      </c>
      <c r="AB210">
        <v>0.48</v>
      </c>
      <c r="AC210">
        <v>0.20250000000000001</v>
      </c>
      <c r="AD210">
        <v>0.35666666666666602</v>
      </c>
      <c r="AE210">
        <v>0.15416666666666601</v>
      </c>
      <c r="AF210" s="1">
        <v>6.1789666419033398E-9</v>
      </c>
      <c r="AG210" s="1">
        <v>5.6169749139968897E-7</v>
      </c>
      <c r="AH210">
        <f t="shared" si="3"/>
        <v>6.2504975157245433</v>
      </c>
    </row>
    <row r="211" spans="1:34" x14ac:dyDescent="0.25">
      <c r="A211" t="s">
        <v>14429</v>
      </c>
      <c r="B211" t="s">
        <v>8088</v>
      </c>
      <c r="C211" t="s">
        <v>7656</v>
      </c>
      <c r="D211" t="s">
        <v>7657</v>
      </c>
      <c r="E211">
        <v>289.89999999999998</v>
      </c>
      <c r="F211">
        <v>6467261</v>
      </c>
      <c r="G211" t="s">
        <v>524</v>
      </c>
      <c r="H211">
        <v>72.930000000000007</v>
      </c>
      <c r="I211">
        <v>0</v>
      </c>
      <c r="J211">
        <v>1</v>
      </c>
      <c r="K211">
        <v>103.36</v>
      </c>
      <c r="L211">
        <v>17.68</v>
      </c>
      <c r="M211">
        <v>0.85</v>
      </c>
      <c r="N211">
        <v>80.260000000000005</v>
      </c>
      <c r="O211">
        <v>20.03</v>
      </c>
      <c r="P211">
        <v>0.8</v>
      </c>
      <c r="Q211">
        <v>61.5</v>
      </c>
      <c r="R211">
        <v>23.27</v>
      </c>
      <c r="S211">
        <v>0.73</v>
      </c>
      <c r="T211">
        <v>90.37</v>
      </c>
      <c r="U211">
        <v>0</v>
      </c>
      <c r="V211">
        <v>1</v>
      </c>
      <c r="W211">
        <v>71.540000000000006</v>
      </c>
      <c r="X211">
        <v>0</v>
      </c>
      <c r="Y211">
        <v>1</v>
      </c>
      <c r="Z211">
        <v>70.819999999999993</v>
      </c>
      <c r="AA211">
        <v>0</v>
      </c>
      <c r="AB211">
        <v>1</v>
      </c>
      <c r="AC211">
        <v>0.84499999999999997</v>
      </c>
      <c r="AD211">
        <v>1</v>
      </c>
      <c r="AE211">
        <v>0.154999999999999</v>
      </c>
      <c r="AF211">
        <v>1.3810766151577399E-4</v>
      </c>
      <c r="AG211">
        <v>3.88143499830753E-3</v>
      </c>
      <c r="AH211">
        <f t="shared" si="3"/>
        <v>2.4110076824910918</v>
      </c>
    </row>
    <row r="212" spans="1:34" x14ac:dyDescent="0.25">
      <c r="A212" t="s">
        <v>14316</v>
      </c>
      <c r="B212" t="s">
        <v>9895</v>
      </c>
      <c r="C212" t="s">
        <v>9374</v>
      </c>
      <c r="D212" t="s">
        <v>7662</v>
      </c>
      <c r="E212">
        <v>1590</v>
      </c>
      <c r="F212">
        <v>184145085</v>
      </c>
      <c r="G212" t="s">
        <v>2673</v>
      </c>
      <c r="H212">
        <v>194.09</v>
      </c>
      <c r="I212">
        <v>69.52</v>
      </c>
      <c r="J212">
        <v>0.74</v>
      </c>
      <c r="K212">
        <v>300.81</v>
      </c>
      <c r="L212">
        <v>177.37</v>
      </c>
      <c r="M212">
        <v>0.63</v>
      </c>
      <c r="N212">
        <v>218.47</v>
      </c>
      <c r="O212">
        <v>103.55</v>
      </c>
      <c r="P212">
        <v>0.68</v>
      </c>
      <c r="Q212">
        <v>198.87</v>
      </c>
      <c r="R212">
        <v>72.92</v>
      </c>
      <c r="S212">
        <v>0.73</v>
      </c>
      <c r="T212">
        <v>240.2</v>
      </c>
      <c r="U212">
        <v>33.200000000000003</v>
      </c>
      <c r="V212">
        <v>0.88</v>
      </c>
      <c r="W212">
        <v>187.34</v>
      </c>
      <c r="X212">
        <v>65.400000000000006</v>
      </c>
      <c r="Y212">
        <v>0.74</v>
      </c>
      <c r="Z212">
        <v>246.93</v>
      </c>
      <c r="AA212">
        <v>19.079999999999998</v>
      </c>
      <c r="AB212">
        <v>0.93</v>
      </c>
      <c r="AC212">
        <v>0.69499999999999995</v>
      </c>
      <c r="AD212">
        <v>0.85</v>
      </c>
      <c r="AE212">
        <v>0.155</v>
      </c>
      <c r="AF212" s="1">
        <v>2.0044975426775499E-6</v>
      </c>
      <c r="AG212">
        <v>1.0342123808030901E-4</v>
      </c>
      <c r="AH212">
        <f t="shared" si="3"/>
        <v>3.9853902674899988</v>
      </c>
    </row>
    <row r="213" spans="1:34" x14ac:dyDescent="0.25">
      <c r="A213" t="s">
        <v>14494</v>
      </c>
      <c r="B213" t="s">
        <v>7925</v>
      </c>
      <c r="C213" t="s">
        <v>7656</v>
      </c>
      <c r="D213" t="s">
        <v>7657</v>
      </c>
      <c r="E213">
        <v>13097.8</v>
      </c>
      <c r="F213">
        <v>154925064</v>
      </c>
      <c r="G213" t="s">
        <v>338</v>
      </c>
      <c r="H213">
        <v>137.27000000000001</v>
      </c>
      <c r="I213">
        <v>52.13</v>
      </c>
      <c r="J213">
        <v>0.72</v>
      </c>
      <c r="K213">
        <v>244.75</v>
      </c>
      <c r="L213">
        <v>94.75</v>
      </c>
      <c r="M213">
        <v>0.72</v>
      </c>
      <c r="N213">
        <v>144.75</v>
      </c>
      <c r="O213">
        <v>64.19</v>
      </c>
      <c r="P213">
        <v>0.69</v>
      </c>
      <c r="Q213">
        <v>155.74</v>
      </c>
      <c r="R213">
        <v>81.37</v>
      </c>
      <c r="S213">
        <v>0.66</v>
      </c>
      <c r="T213">
        <v>138.37</v>
      </c>
      <c r="U213">
        <v>70.959999999999994</v>
      </c>
      <c r="V213">
        <v>0.66</v>
      </c>
      <c r="W213">
        <v>156.13</v>
      </c>
      <c r="X213">
        <v>17.11</v>
      </c>
      <c r="Y213">
        <v>0.9</v>
      </c>
      <c r="Z213">
        <v>185.77</v>
      </c>
      <c r="AA213">
        <v>0</v>
      </c>
      <c r="AB213">
        <v>1</v>
      </c>
      <c r="AC213">
        <v>0.69750000000000001</v>
      </c>
      <c r="AD213">
        <v>0.85333333333333306</v>
      </c>
      <c r="AE213">
        <v>0.15583333333333299</v>
      </c>
      <c r="AF213">
        <v>3.78838692252491E-4</v>
      </c>
      <c r="AG213">
        <v>8.4093379477907706E-3</v>
      </c>
      <c r="AH213">
        <f t="shared" si="3"/>
        <v>2.0752381940878304</v>
      </c>
    </row>
    <row r="214" spans="1:34" x14ac:dyDescent="0.25">
      <c r="A214" t="s">
        <v>14432</v>
      </c>
      <c r="B214" t="s">
        <v>12138</v>
      </c>
      <c r="C214" t="s">
        <v>11819</v>
      </c>
      <c r="D214" t="s">
        <v>7662</v>
      </c>
      <c r="E214">
        <v>499.6</v>
      </c>
      <c r="F214">
        <v>144086086</v>
      </c>
      <c r="G214" t="s">
        <v>5246</v>
      </c>
      <c r="H214">
        <v>103.95</v>
      </c>
      <c r="I214">
        <v>24.16</v>
      </c>
      <c r="J214">
        <v>0.81</v>
      </c>
      <c r="K214">
        <v>228.21</v>
      </c>
      <c r="L214">
        <v>56.68</v>
      </c>
      <c r="M214">
        <v>0.8</v>
      </c>
      <c r="N214">
        <v>79.48</v>
      </c>
      <c r="O214">
        <v>70.3</v>
      </c>
      <c r="P214">
        <v>0.53</v>
      </c>
      <c r="Q214">
        <v>138.97999999999999</v>
      </c>
      <c r="R214">
        <v>16.079999999999998</v>
      </c>
      <c r="S214">
        <v>0.9</v>
      </c>
      <c r="T214">
        <v>141.35</v>
      </c>
      <c r="U214">
        <v>17.16</v>
      </c>
      <c r="V214">
        <v>0.89</v>
      </c>
      <c r="W214">
        <v>136.85</v>
      </c>
      <c r="X214">
        <v>19.57</v>
      </c>
      <c r="Y214">
        <v>0.87</v>
      </c>
      <c r="Z214">
        <v>145.30000000000001</v>
      </c>
      <c r="AA214">
        <v>0</v>
      </c>
      <c r="AB214">
        <v>1</v>
      </c>
      <c r="AC214">
        <v>0.76</v>
      </c>
      <c r="AD214">
        <v>0.91999999999999904</v>
      </c>
      <c r="AE214">
        <v>0.159999999999999</v>
      </c>
      <c r="AF214">
        <v>1.5099074502633901E-4</v>
      </c>
      <c r="AG214">
        <v>4.2079026606610401E-3</v>
      </c>
      <c r="AH214">
        <f t="shared" si="3"/>
        <v>2.3759343150583883</v>
      </c>
    </row>
    <row r="215" spans="1:34" x14ac:dyDescent="0.25">
      <c r="A215" t="s">
        <v>14319</v>
      </c>
      <c r="B215" t="s">
        <v>8874</v>
      </c>
      <c r="C215" t="s">
        <v>8705</v>
      </c>
      <c r="D215" t="s">
        <v>7662</v>
      </c>
      <c r="E215">
        <v>2913.5</v>
      </c>
      <c r="F215">
        <v>105893826</v>
      </c>
      <c r="G215" t="s">
        <v>1456</v>
      </c>
      <c r="H215">
        <v>169.57</v>
      </c>
      <c r="I215">
        <v>51.5</v>
      </c>
      <c r="J215">
        <v>0.77</v>
      </c>
      <c r="K215">
        <v>298.14999999999998</v>
      </c>
      <c r="L215">
        <v>99.43</v>
      </c>
      <c r="M215">
        <v>0.75</v>
      </c>
      <c r="N215">
        <v>156.88</v>
      </c>
      <c r="O215">
        <v>75</v>
      </c>
      <c r="P215">
        <v>0.68</v>
      </c>
      <c r="Q215">
        <v>170.19</v>
      </c>
      <c r="R215">
        <v>54.28</v>
      </c>
      <c r="S215">
        <v>0.76</v>
      </c>
      <c r="T215">
        <v>195.2</v>
      </c>
      <c r="U215">
        <v>5.12</v>
      </c>
      <c r="V215">
        <v>0.97</v>
      </c>
      <c r="W215">
        <v>148.16999999999999</v>
      </c>
      <c r="X215">
        <v>53.51</v>
      </c>
      <c r="Y215">
        <v>0.73</v>
      </c>
      <c r="Z215">
        <v>208.22</v>
      </c>
      <c r="AA215">
        <v>0</v>
      </c>
      <c r="AB215">
        <v>1</v>
      </c>
      <c r="AC215">
        <v>0.74</v>
      </c>
      <c r="AD215">
        <v>0.9</v>
      </c>
      <c r="AE215">
        <v>0.16</v>
      </c>
      <c r="AF215" s="1">
        <v>2.9456171668300601E-6</v>
      </c>
      <c r="AG215">
        <v>1.4895849460870399E-4</v>
      </c>
      <c r="AH215">
        <f t="shared" si="3"/>
        <v>3.8269347253694228</v>
      </c>
    </row>
    <row r="216" spans="1:34" x14ac:dyDescent="0.25">
      <c r="A216" t="s">
        <v>14266</v>
      </c>
      <c r="B216" t="s">
        <v>12700</v>
      </c>
      <c r="C216" t="s">
        <v>12623</v>
      </c>
      <c r="D216" t="s">
        <v>7657</v>
      </c>
      <c r="E216">
        <v>21313.8</v>
      </c>
      <c r="F216">
        <v>46006396</v>
      </c>
      <c r="G216" t="s">
        <v>5921</v>
      </c>
      <c r="H216">
        <v>217.91</v>
      </c>
      <c r="I216">
        <v>114.8</v>
      </c>
      <c r="J216">
        <v>0.65</v>
      </c>
      <c r="K216">
        <v>375.63</v>
      </c>
      <c r="L216">
        <v>134.52000000000001</v>
      </c>
      <c r="M216">
        <v>0.74</v>
      </c>
      <c r="N216">
        <v>204.79</v>
      </c>
      <c r="O216">
        <v>0</v>
      </c>
      <c r="P216">
        <v>1</v>
      </c>
      <c r="Q216">
        <v>201.63</v>
      </c>
      <c r="R216">
        <v>100.5</v>
      </c>
      <c r="S216">
        <v>0.67</v>
      </c>
      <c r="T216">
        <v>238.42</v>
      </c>
      <c r="U216">
        <v>6.15</v>
      </c>
      <c r="V216">
        <v>0.97</v>
      </c>
      <c r="W216">
        <v>198.3</v>
      </c>
      <c r="X216">
        <v>47.22</v>
      </c>
      <c r="Y216">
        <v>0.81</v>
      </c>
      <c r="Z216">
        <v>185.42</v>
      </c>
      <c r="AA216">
        <v>0</v>
      </c>
      <c r="AB216">
        <v>1</v>
      </c>
      <c r="AC216">
        <v>0.76500000000000001</v>
      </c>
      <c r="AD216">
        <v>0.92666666666666597</v>
      </c>
      <c r="AE216">
        <v>0.16166666666666599</v>
      </c>
      <c r="AF216" s="1">
        <v>1.69456318789261E-8</v>
      </c>
      <c r="AG216" s="1">
        <v>1.44238741943268E-6</v>
      </c>
      <c r="AH216">
        <f t="shared" si="3"/>
        <v>5.8409180742049509</v>
      </c>
    </row>
    <row r="217" spans="1:34" x14ac:dyDescent="0.25">
      <c r="A217" t="s">
        <v>14314</v>
      </c>
      <c r="B217" t="s">
        <v>12120</v>
      </c>
      <c r="C217" t="s">
        <v>11819</v>
      </c>
      <c r="D217" t="s">
        <v>7662</v>
      </c>
      <c r="E217">
        <v>6365.5</v>
      </c>
      <c r="F217">
        <v>125021954</v>
      </c>
      <c r="G217" t="s">
        <v>5223</v>
      </c>
      <c r="H217">
        <v>121.78</v>
      </c>
      <c r="I217">
        <v>242.72</v>
      </c>
      <c r="J217">
        <v>0.33</v>
      </c>
      <c r="K217">
        <v>208.73</v>
      </c>
      <c r="L217">
        <v>398.5</v>
      </c>
      <c r="M217">
        <v>0.34</v>
      </c>
      <c r="N217">
        <v>139.56</v>
      </c>
      <c r="O217">
        <v>188.75</v>
      </c>
      <c r="P217">
        <v>0.43</v>
      </c>
      <c r="Q217">
        <v>129.65</v>
      </c>
      <c r="R217">
        <v>191.33</v>
      </c>
      <c r="S217">
        <v>0.4</v>
      </c>
      <c r="T217">
        <v>236.26</v>
      </c>
      <c r="U217">
        <v>162.54</v>
      </c>
      <c r="V217">
        <v>0.59</v>
      </c>
      <c r="W217">
        <v>129.43</v>
      </c>
      <c r="X217">
        <v>179.74</v>
      </c>
      <c r="Y217">
        <v>0.42</v>
      </c>
      <c r="Z217">
        <v>204.47</v>
      </c>
      <c r="AA217">
        <v>138.1</v>
      </c>
      <c r="AB217">
        <v>0.6</v>
      </c>
      <c r="AC217">
        <v>0.375</v>
      </c>
      <c r="AD217">
        <v>0.53666666666666596</v>
      </c>
      <c r="AE217">
        <v>0.16166666666666599</v>
      </c>
      <c r="AF217" s="1">
        <v>1.79280740937344E-6</v>
      </c>
      <c r="AG217" s="1">
        <v>9.3766283410791901E-5</v>
      </c>
      <c r="AH217">
        <f t="shared" si="3"/>
        <v>4.0279532976655714</v>
      </c>
    </row>
    <row r="218" spans="1:34" x14ac:dyDescent="0.25">
      <c r="A218" t="s">
        <v>14430</v>
      </c>
      <c r="B218" t="s">
        <v>9238</v>
      </c>
      <c r="C218" t="s">
        <v>8705</v>
      </c>
      <c r="D218" t="s">
        <v>7662</v>
      </c>
      <c r="E218">
        <v>5602</v>
      </c>
      <c r="F218">
        <v>135783260</v>
      </c>
      <c r="G218" t="s">
        <v>1892</v>
      </c>
      <c r="H218">
        <v>128.02000000000001</v>
      </c>
      <c r="I218">
        <v>115.41</v>
      </c>
      <c r="J218">
        <v>0.53</v>
      </c>
      <c r="K218">
        <v>187.4</v>
      </c>
      <c r="L218">
        <v>127.71</v>
      </c>
      <c r="M218">
        <v>0.59</v>
      </c>
      <c r="N218">
        <v>142.77000000000001</v>
      </c>
      <c r="O218">
        <v>60.32</v>
      </c>
      <c r="P218">
        <v>0.7</v>
      </c>
      <c r="Q218">
        <v>124.15</v>
      </c>
      <c r="R218">
        <v>82.24</v>
      </c>
      <c r="S218">
        <v>0.6</v>
      </c>
      <c r="T218">
        <v>176.06</v>
      </c>
      <c r="U218">
        <v>42.96</v>
      </c>
      <c r="V218">
        <v>0.8</v>
      </c>
      <c r="W218">
        <v>136.86000000000001</v>
      </c>
      <c r="X218">
        <v>52.37</v>
      </c>
      <c r="Y218">
        <v>0.72</v>
      </c>
      <c r="Z218">
        <v>149.88999999999999</v>
      </c>
      <c r="AA218">
        <v>41.56</v>
      </c>
      <c r="AB218">
        <v>0.78</v>
      </c>
      <c r="AC218">
        <v>0.60499999999999998</v>
      </c>
      <c r="AD218">
        <v>0.76666666666666605</v>
      </c>
      <c r="AE218">
        <v>0.16166666666666599</v>
      </c>
      <c r="AF218">
        <v>1.38259601825517E-4</v>
      </c>
      <c r="AG218">
        <v>3.88143499830753E-3</v>
      </c>
      <c r="AH218">
        <f t="shared" si="3"/>
        <v>2.4110076824910918</v>
      </c>
    </row>
    <row r="219" spans="1:34" x14ac:dyDescent="0.25">
      <c r="A219" t="s">
        <v>14503</v>
      </c>
      <c r="B219" t="s">
        <v>11629</v>
      </c>
      <c r="C219" t="s">
        <v>11288</v>
      </c>
      <c r="D219" t="s">
        <v>7662</v>
      </c>
      <c r="E219">
        <v>2847.1</v>
      </c>
      <c r="F219">
        <v>73698033</v>
      </c>
      <c r="G219" t="s">
        <v>4653</v>
      </c>
      <c r="H219">
        <v>55.48</v>
      </c>
      <c r="I219">
        <v>41.65</v>
      </c>
      <c r="J219">
        <v>0.56999999999999995</v>
      </c>
      <c r="K219">
        <v>126.24</v>
      </c>
      <c r="L219">
        <v>78.680000000000007</v>
      </c>
      <c r="M219">
        <v>0.62</v>
      </c>
      <c r="N219">
        <v>85.28</v>
      </c>
      <c r="O219">
        <v>11.11</v>
      </c>
      <c r="P219">
        <v>0.88</v>
      </c>
      <c r="Q219">
        <v>68.02</v>
      </c>
      <c r="R219">
        <v>22.18</v>
      </c>
      <c r="S219">
        <v>0.75</v>
      </c>
      <c r="T219">
        <v>126.04</v>
      </c>
      <c r="U219">
        <v>0.88</v>
      </c>
      <c r="V219">
        <v>0.99</v>
      </c>
      <c r="W219">
        <v>62.87</v>
      </c>
      <c r="X219">
        <v>40.47</v>
      </c>
      <c r="Y219">
        <v>0.61</v>
      </c>
      <c r="Z219">
        <v>107.89</v>
      </c>
      <c r="AA219">
        <v>0</v>
      </c>
      <c r="AB219">
        <v>1</v>
      </c>
      <c r="AC219">
        <v>0.70499999999999996</v>
      </c>
      <c r="AD219">
        <v>0.86666666666666603</v>
      </c>
      <c r="AE219">
        <v>0.16166666666666599</v>
      </c>
      <c r="AF219">
        <v>4.1081400941750699E-4</v>
      </c>
      <c r="AG219">
        <v>8.8866169289294195E-3</v>
      </c>
      <c r="AH219">
        <f t="shared" si="3"/>
        <v>2.0512635403490926</v>
      </c>
    </row>
    <row r="220" spans="1:34" x14ac:dyDescent="0.25">
      <c r="A220" t="s">
        <v>14479</v>
      </c>
      <c r="B220" t="s">
        <v>13122</v>
      </c>
      <c r="C220" t="s">
        <v>13041</v>
      </c>
      <c r="D220" t="s">
        <v>7662</v>
      </c>
      <c r="E220">
        <v>7077.6</v>
      </c>
      <c r="F220">
        <v>43855345</v>
      </c>
      <c r="G220" t="s">
        <v>6406</v>
      </c>
      <c r="H220">
        <v>69.459999999999994</v>
      </c>
      <c r="I220">
        <v>156.46</v>
      </c>
      <c r="J220">
        <v>0.31</v>
      </c>
      <c r="K220">
        <v>115.71</v>
      </c>
      <c r="L220">
        <v>261.43</v>
      </c>
      <c r="M220">
        <v>0.31</v>
      </c>
      <c r="N220">
        <v>103.14</v>
      </c>
      <c r="O220">
        <v>154.62</v>
      </c>
      <c r="P220">
        <v>0.4</v>
      </c>
      <c r="Q220">
        <v>81</v>
      </c>
      <c r="R220">
        <v>136.32</v>
      </c>
      <c r="S220">
        <v>0.37</v>
      </c>
      <c r="T220">
        <v>114.75</v>
      </c>
      <c r="U220">
        <v>108.55</v>
      </c>
      <c r="V220">
        <v>0.51</v>
      </c>
      <c r="W220">
        <v>79.36</v>
      </c>
      <c r="X220">
        <v>106.31</v>
      </c>
      <c r="Y220">
        <v>0.43</v>
      </c>
      <c r="Z220">
        <v>107.45</v>
      </c>
      <c r="AA220">
        <v>73.88</v>
      </c>
      <c r="AB220">
        <v>0.59</v>
      </c>
      <c r="AC220">
        <v>0.34749999999999998</v>
      </c>
      <c r="AD220">
        <v>0.50999999999999901</v>
      </c>
      <c r="AE220">
        <v>0.16249999999999901</v>
      </c>
      <c r="AF220">
        <v>2.9576630111934098E-4</v>
      </c>
      <c r="AG220">
        <v>6.9529442410886802E-3</v>
      </c>
      <c r="AH220">
        <f t="shared" si="3"/>
        <v>2.1578312534109614</v>
      </c>
    </row>
    <row r="221" spans="1:34" x14ac:dyDescent="0.25">
      <c r="A221" t="s">
        <v>14334</v>
      </c>
      <c r="B221" t="s">
        <v>8353</v>
      </c>
      <c r="C221" t="s">
        <v>7656</v>
      </c>
      <c r="D221" t="s">
        <v>7657</v>
      </c>
      <c r="E221">
        <v>5856.1</v>
      </c>
      <c r="F221">
        <v>108971130</v>
      </c>
      <c r="G221" t="s">
        <v>840</v>
      </c>
      <c r="H221">
        <v>134.19</v>
      </c>
      <c r="I221">
        <v>237.51</v>
      </c>
      <c r="J221">
        <v>0.36</v>
      </c>
      <c r="K221">
        <v>198.46</v>
      </c>
      <c r="L221">
        <v>390.95</v>
      </c>
      <c r="M221">
        <v>0.34</v>
      </c>
      <c r="N221">
        <v>156.37</v>
      </c>
      <c r="O221">
        <v>198.38</v>
      </c>
      <c r="P221">
        <v>0.44</v>
      </c>
      <c r="Q221">
        <v>138.24</v>
      </c>
      <c r="R221">
        <v>232.61</v>
      </c>
      <c r="S221">
        <v>0.37</v>
      </c>
      <c r="T221">
        <v>203.91</v>
      </c>
      <c r="U221">
        <v>98.67</v>
      </c>
      <c r="V221">
        <v>0.67</v>
      </c>
      <c r="W221">
        <v>123.09</v>
      </c>
      <c r="X221">
        <v>169.89</v>
      </c>
      <c r="Y221">
        <v>0.42</v>
      </c>
      <c r="Z221">
        <v>153.63</v>
      </c>
      <c r="AA221">
        <v>133.54</v>
      </c>
      <c r="AB221">
        <v>0.53</v>
      </c>
      <c r="AC221">
        <v>0.377499999999999</v>
      </c>
      <c r="AD221">
        <v>0.54</v>
      </c>
      <c r="AE221">
        <v>0.16250000000000001</v>
      </c>
      <c r="AF221" s="1">
        <v>5.9854913882375803E-6</v>
      </c>
      <c r="AG221">
        <v>2.73683905632228E-4</v>
      </c>
      <c r="AH221">
        <f t="shared" si="3"/>
        <v>3.5627507411380259</v>
      </c>
    </row>
    <row r="222" spans="1:34" x14ac:dyDescent="0.25">
      <c r="A222" t="s">
        <v>14352</v>
      </c>
      <c r="B222" t="s">
        <v>12105</v>
      </c>
      <c r="C222" t="s">
        <v>11819</v>
      </c>
      <c r="D222" t="s">
        <v>7657</v>
      </c>
      <c r="E222">
        <v>6953.3</v>
      </c>
      <c r="F222">
        <v>116846593</v>
      </c>
      <c r="G222" t="s">
        <v>5211</v>
      </c>
      <c r="H222">
        <v>99.87</v>
      </c>
      <c r="I222">
        <v>209.52</v>
      </c>
      <c r="J222">
        <v>0.32</v>
      </c>
      <c r="K222">
        <v>156.53</v>
      </c>
      <c r="L222">
        <v>338.01</v>
      </c>
      <c r="M222">
        <v>0.32</v>
      </c>
      <c r="N222">
        <v>124.29</v>
      </c>
      <c r="O222">
        <v>156.52000000000001</v>
      </c>
      <c r="P222">
        <v>0.44</v>
      </c>
      <c r="Q222">
        <v>115.33</v>
      </c>
      <c r="R222">
        <v>174.16</v>
      </c>
      <c r="S222">
        <v>0.4</v>
      </c>
      <c r="T222">
        <v>194.32</v>
      </c>
      <c r="U222">
        <v>116.88</v>
      </c>
      <c r="V222">
        <v>0.62</v>
      </c>
      <c r="W222">
        <v>95.4</v>
      </c>
      <c r="X222">
        <v>135.16999999999999</v>
      </c>
      <c r="Y222">
        <v>0.41</v>
      </c>
      <c r="Z222">
        <v>118.71</v>
      </c>
      <c r="AA222">
        <v>90.76</v>
      </c>
      <c r="AB222">
        <v>0.56999999999999995</v>
      </c>
      <c r="AC222">
        <v>0.37</v>
      </c>
      <c r="AD222">
        <v>0.53333333333333299</v>
      </c>
      <c r="AE222">
        <v>0.163333333333333</v>
      </c>
      <c r="AF222" s="1">
        <v>1.24967022312584E-5</v>
      </c>
      <c r="AG222">
        <v>5.1029314565716102E-4</v>
      </c>
      <c r="AH222">
        <f t="shared" si="3"/>
        <v>3.292180265144673</v>
      </c>
    </row>
    <row r="223" spans="1:34" x14ac:dyDescent="0.25">
      <c r="A223" t="s">
        <v>14457</v>
      </c>
      <c r="B223" t="s">
        <v>7685</v>
      </c>
      <c r="C223" t="s">
        <v>7656</v>
      </c>
      <c r="D223" t="s">
        <v>7657</v>
      </c>
      <c r="E223">
        <v>8999.7999999999993</v>
      </c>
      <c r="F223">
        <v>51356226</v>
      </c>
      <c r="G223" t="s">
        <v>63</v>
      </c>
      <c r="H223">
        <v>96.16</v>
      </c>
      <c r="I223">
        <v>143.16999999999999</v>
      </c>
      <c r="J223">
        <v>0.4</v>
      </c>
      <c r="K223">
        <v>145.81</v>
      </c>
      <c r="L223">
        <v>229.74</v>
      </c>
      <c r="M223">
        <v>0.39</v>
      </c>
      <c r="N223">
        <v>124.32</v>
      </c>
      <c r="O223">
        <v>146.13999999999999</v>
      </c>
      <c r="P223">
        <v>0.46</v>
      </c>
      <c r="Q223">
        <v>103.89</v>
      </c>
      <c r="R223">
        <v>159.26</v>
      </c>
      <c r="S223">
        <v>0.39</v>
      </c>
      <c r="T223">
        <v>172.22</v>
      </c>
      <c r="U223">
        <v>72.11</v>
      </c>
      <c r="V223">
        <v>0.7</v>
      </c>
      <c r="W223">
        <v>102.72</v>
      </c>
      <c r="X223">
        <v>134.04</v>
      </c>
      <c r="Y223">
        <v>0.43</v>
      </c>
      <c r="Z223">
        <v>108.13</v>
      </c>
      <c r="AA223">
        <v>74.75</v>
      </c>
      <c r="AB223">
        <v>0.59</v>
      </c>
      <c r="AC223">
        <v>0.41</v>
      </c>
      <c r="AD223">
        <v>0.57333333333333303</v>
      </c>
      <c r="AE223">
        <v>0.163333333333333</v>
      </c>
      <c r="AF223">
        <v>2.27106856369048E-4</v>
      </c>
      <c r="AG223">
        <v>5.7806265174468402E-3</v>
      </c>
      <c r="AH223">
        <f t="shared" si="3"/>
        <v>2.2380250892050051</v>
      </c>
    </row>
    <row r="224" spans="1:34" x14ac:dyDescent="0.25">
      <c r="A224" t="s">
        <v>14568</v>
      </c>
      <c r="B224" t="s">
        <v>11895</v>
      </c>
      <c r="C224" t="s">
        <v>11819</v>
      </c>
      <c r="D224" t="s">
        <v>7657</v>
      </c>
      <c r="E224">
        <v>2327.6</v>
      </c>
      <c r="F224">
        <v>67198520</v>
      </c>
      <c r="G224" t="s">
        <v>4975</v>
      </c>
      <c r="H224">
        <v>83.28</v>
      </c>
      <c r="I224">
        <v>52.66</v>
      </c>
      <c r="J224">
        <v>0.61</v>
      </c>
      <c r="K224">
        <v>112.45</v>
      </c>
      <c r="L224">
        <v>87.02</v>
      </c>
      <c r="M224">
        <v>0.56000000000000005</v>
      </c>
      <c r="N224">
        <v>89.47</v>
      </c>
      <c r="O224">
        <v>12.68</v>
      </c>
      <c r="P224">
        <v>0.88</v>
      </c>
      <c r="Q224">
        <v>74.42</v>
      </c>
      <c r="R224">
        <v>50.81</v>
      </c>
      <c r="S224">
        <v>0.59</v>
      </c>
      <c r="T224">
        <v>111.16</v>
      </c>
      <c r="U224">
        <v>6.71</v>
      </c>
      <c r="V224">
        <v>0.94</v>
      </c>
      <c r="W224">
        <v>73.349999999999994</v>
      </c>
      <c r="X224">
        <v>33.18</v>
      </c>
      <c r="Y224">
        <v>0.69</v>
      </c>
      <c r="Z224">
        <v>79.819999999999993</v>
      </c>
      <c r="AA224">
        <v>15.39</v>
      </c>
      <c r="AB224">
        <v>0.84</v>
      </c>
      <c r="AC224">
        <v>0.65999999999999903</v>
      </c>
      <c r="AD224">
        <v>0.82333333333333303</v>
      </c>
      <c r="AE224">
        <v>0.163333333333333</v>
      </c>
      <c r="AF224">
        <v>9.6057655372826603E-4</v>
      </c>
      <c r="AG224">
        <v>1.7137763000628602E-2</v>
      </c>
      <c r="AH224">
        <f t="shared" si="3"/>
        <v>1.7660458673536892</v>
      </c>
    </row>
    <row r="225" spans="1:34" x14ac:dyDescent="0.25">
      <c r="A225" t="s">
        <v>14213</v>
      </c>
      <c r="B225" t="s">
        <v>9911</v>
      </c>
      <c r="C225" t="s">
        <v>9374</v>
      </c>
      <c r="D225" t="s">
        <v>7657</v>
      </c>
      <c r="E225">
        <v>67596.7</v>
      </c>
      <c r="F225">
        <v>184710840</v>
      </c>
      <c r="G225" t="s">
        <v>2691</v>
      </c>
      <c r="H225">
        <v>374.29</v>
      </c>
      <c r="I225">
        <v>222.32</v>
      </c>
      <c r="J225">
        <v>0.63</v>
      </c>
      <c r="K225">
        <v>745.04</v>
      </c>
      <c r="L225">
        <v>346.24</v>
      </c>
      <c r="M225">
        <v>0.68</v>
      </c>
      <c r="N225">
        <v>501.68</v>
      </c>
      <c r="O225">
        <v>145.13</v>
      </c>
      <c r="P225">
        <v>0.78</v>
      </c>
      <c r="Q225">
        <v>483.47</v>
      </c>
      <c r="R225">
        <v>150.46</v>
      </c>
      <c r="S225">
        <v>0.76</v>
      </c>
      <c r="T225">
        <v>674.41</v>
      </c>
      <c r="U225">
        <v>0</v>
      </c>
      <c r="V225">
        <v>1</v>
      </c>
      <c r="W225">
        <v>447.72</v>
      </c>
      <c r="X225">
        <v>154.08000000000001</v>
      </c>
      <c r="Y225">
        <v>0.74</v>
      </c>
      <c r="Z225">
        <v>550.63</v>
      </c>
      <c r="AA225">
        <v>67.7</v>
      </c>
      <c r="AB225">
        <v>0.89</v>
      </c>
      <c r="AC225">
        <v>0.71249999999999902</v>
      </c>
      <c r="AD225">
        <v>0.87666666666666604</v>
      </c>
      <c r="AE225">
        <v>0.16416666666666599</v>
      </c>
      <c r="AF225" s="1">
        <v>7.3620985847354696E-16</v>
      </c>
      <c r="AG225" s="1">
        <v>1.7567807747824999E-13</v>
      </c>
      <c r="AH225">
        <f t="shared" si="3"/>
        <v>12.755282429877747</v>
      </c>
    </row>
    <row r="226" spans="1:34" x14ac:dyDescent="0.25">
      <c r="A226" t="s">
        <v>14328</v>
      </c>
      <c r="B226" t="s">
        <v>10874</v>
      </c>
      <c r="C226" t="s">
        <v>10770</v>
      </c>
      <c r="D226" t="s">
        <v>7662</v>
      </c>
      <c r="E226">
        <v>7451.3</v>
      </c>
      <c r="F226">
        <v>63580355</v>
      </c>
      <c r="G226" t="s">
        <v>4119</v>
      </c>
      <c r="H226">
        <v>104.16</v>
      </c>
      <c r="I226">
        <v>326.8</v>
      </c>
      <c r="J226">
        <v>0.24</v>
      </c>
      <c r="K226">
        <v>152.85</v>
      </c>
      <c r="L226">
        <v>570.61</v>
      </c>
      <c r="M226">
        <v>0.21</v>
      </c>
      <c r="N226">
        <v>117.88</v>
      </c>
      <c r="O226">
        <v>163.44999999999999</v>
      </c>
      <c r="P226">
        <v>0.42</v>
      </c>
      <c r="Q226">
        <v>103.85</v>
      </c>
      <c r="R226">
        <v>295.63</v>
      </c>
      <c r="S226">
        <v>0.26</v>
      </c>
      <c r="T226">
        <v>130.76</v>
      </c>
      <c r="U226">
        <v>113.03</v>
      </c>
      <c r="V226">
        <v>0.54</v>
      </c>
      <c r="W226">
        <v>87.84</v>
      </c>
      <c r="X226">
        <v>211.25</v>
      </c>
      <c r="Y226">
        <v>0.28999999999999998</v>
      </c>
      <c r="Z226">
        <v>104.07</v>
      </c>
      <c r="AA226">
        <v>99.01</v>
      </c>
      <c r="AB226">
        <v>0.51</v>
      </c>
      <c r="AC226">
        <v>0.28249999999999997</v>
      </c>
      <c r="AD226">
        <v>0.44666666666666599</v>
      </c>
      <c r="AE226">
        <v>0.16416666666666599</v>
      </c>
      <c r="AF226" s="1">
        <v>4.6035786988432601E-6</v>
      </c>
      <c r="AG226">
        <v>2.1834116114513699E-4</v>
      </c>
      <c r="AH226">
        <f t="shared" si="3"/>
        <v>3.6608643844323159</v>
      </c>
    </row>
    <row r="227" spans="1:34" x14ac:dyDescent="0.25">
      <c r="A227" t="s">
        <v>14470</v>
      </c>
      <c r="B227" t="s">
        <v>10575</v>
      </c>
      <c r="C227" t="s">
        <v>10292</v>
      </c>
      <c r="D227" t="s">
        <v>7662</v>
      </c>
      <c r="E227">
        <v>3647.2</v>
      </c>
      <c r="F227">
        <v>76734777</v>
      </c>
      <c r="G227" t="s">
        <v>3431</v>
      </c>
      <c r="H227">
        <v>17.350000000000001</v>
      </c>
      <c r="I227">
        <v>162.44999999999999</v>
      </c>
      <c r="J227">
        <v>0.1</v>
      </c>
      <c r="K227">
        <v>24.45</v>
      </c>
      <c r="L227">
        <v>257.85000000000002</v>
      </c>
      <c r="M227">
        <v>0.09</v>
      </c>
      <c r="N227">
        <v>24.69</v>
      </c>
      <c r="O227">
        <v>109.81</v>
      </c>
      <c r="P227">
        <v>0.18</v>
      </c>
      <c r="Q227">
        <v>25.6</v>
      </c>
      <c r="R227">
        <v>127.96</v>
      </c>
      <c r="S227">
        <v>0.17</v>
      </c>
      <c r="T227">
        <v>38.19</v>
      </c>
      <c r="U227">
        <v>76.55</v>
      </c>
      <c r="V227">
        <v>0.33</v>
      </c>
      <c r="W227">
        <v>22.71</v>
      </c>
      <c r="X227">
        <v>103.46</v>
      </c>
      <c r="Y227">
        <v>0.18</v>
      </c>
      <c r="Z227">
        <v>45.12</v>
      </c>
      <c r="AA227">
        <v>71.59</v>
      </c>
      <c r="AB227">
        <v>0.39</v>
      </c>
      <c r="AC227">
        <v>0.13500000000000001</v>
      </c>
      <c r="AD227">
        <v>0.3</v>
      </c>
      <c r="AE227">
        <v>0.16499999999999901</v>
      </c>
      <c r="AF227">
        <v>2.7514969778681501E-4</v>
      </c>
      <c r="AG227">
        <v>6.7263432379335696E-3</v>
      </c>
      <c r="AH227">
        <f t="shared" si="3"/>
        <v>2.1722209748838397</v>
      </c>
    </row>
    <row r="228" spans="1:34" x14ac:dyDescent="0.25">
      <c r="A228" t="s">
        <v>14390</v>
      </c>
      <c r="B228" t="s">
        <v>7854</v>
      </c>
      <c r="C228" t="s">
        <v>7656</v>
      </c>
      <c r="D228" t="s">
        <v>7657</v>
      </c>
      <c r="E228">
        <v>7556</v>
      </c>
      <c r="F228">
        <v>77696753</v>
      </c>
      <c r="G228" t="s">
        <v>258</v>
      </c>
      <c r="H228">
        <v>79.53</v>
      </c>
      <c r="I228">
        <v>148.72</v>
      </c>
      <c r="J228">
        <v>0.35</v>
      </c>
      <c r="K228">
        <v>114.71</v>
      </c>
      <c r="L228">
        <v>226.54</v>
      </c>
      <c r="M228">
        <v>0.34</v>
      </c>
      <c r="N228">
        <v>118.63</v>
      </c>
      <c r="O228">
        <v>94.25</v>
      </c>
      <c r="P228">
        <v>0.56000000000000005</v>
      </c>
      <c r="Q228">
        <v>81.47</v>
      </c>
      <c r="R228">
        <v>112.26</v>
      </c>
      <c r="S228">
        <v>0.42</v>
      </c>
      <c r="T228">
        <v>174.42</v>
      </c>
      <c r="U228">
        <v>62.98</v>
      </c>
      <c r="V228">
        <v>0.73</v>
      </c>
      <c r="W228">
        <v>91.1</v>
      </c>
      <c r="X228">
        <v>91.44</v>
      </c>
      <c r="Y228">
        <v>0.5</v>
      </c>
      <c r="Z228">
        <v>103.46</v>
      </c>
      <c r="AA228">
        <v>94.03</v>
      </c>
      <c r="AB228">
        <v>0.52</v>
      </c>
      <c r="AC228">
        <v>0.41749999999999998</v>
      </c>
      <c r="AD228">
        <v>0.58333333333333304</v>
      </c>
      <c r="AE228">
        <v>0.165833333333333</v>
      </c>
      <c r="AF228" s="1">
        <v>4.4258831102530399E-5</v>
      </c>
      <c r="AG228">
        <v>1.4610969446590199E-3</v>
      </c>
      <c r="AH228">
        <f t="shared" si="3"/>
        <v>2.8353209674102158</v>
      </c>
    </row>
    <row r="229" spans="1:34" x14ac:dyDescent="0.25">
      <c r="A229" t="s">
        <v>14644</v>
      </c>
      <c r="B229" t="s">
        <v>12348</v>
      </c>
      <c r="C229" t="s">
        <v>12170</v>
      </c>
      <c r="D229" t="s">
        <v>7657</v>
      </c>
      <c r="E229">
        <v>920.9</v>
      </c>
      <c r="F229">
        <v>27548022</v>
      </c>
      <c r="G229" t="s">
        <v>5487</v>
      </c>
      <c r="H229">
        <v>38.44</v>
      </c>
      <c r="I229">
        <v>110.95</v>
      </c>
      <c r="J229">
        <v>0.26</v>
      </c>
      <c r="K229">
        <v>55.15</v>
      </c>
      <c r="L229">
        <v>174.32</v>
      </c>
      <c r="M229">
        <v>0.24</v>
      </c>
      <c r="N229">
        <v>44.3</v>
      </c>
      <c r="O229">
        <v>86.56</v>
      </c>
      <c r="P229">
        <v>0.34</v>
      </c>
      <c r="Q229">
        <v>42.01</v>
      </c>
      <c r="R229">
        <v>94.28</v>
      </c>
      <c r="S229">
        <v>0.31</v>
      </c>
      <c r="T229">
        <v>71.5</v>
      </c>
      <c r="U229">
        <v>48.29</v>
      </c>
      <c r="V229">
        <v>0.6</v>
      </c>
      <c r="W229">
        <v>40.61</v>
      </c>
      <c r="X229">
        <v>80.959999999999994</v>
      </c>
      <c r="Y229">
        <v>0.33</v>
      </c>
      <c r="Z229">
        <v>51.06</v>
      </c>
      <c r="AA229">
        <v>68.28</v>
      </c>
      <c r="AB229">
        <v>0.43</v>
      </c>
      <c r="AC229">
        <v>0.28749999999999998</v>
      </c>
      <c r="AD229">
        <v>0.45333333333333298</v>
      </c>
      <c r="AE229">
        <v>0.165833333333333</v>
      </c>
      <c r="AF229">
        <v>2.3458451632233299E-3</v>
      </c>
      <c r="AG229">
        <v>3.4986081379635499E-2</v>
      </c>
      <c r="AH229">
        <f t="shared" si="3"/>
        <v>1.4561046980002188</v>
      </c>
    </row>
    <row r="230" spans="1:34" x14ac:dyDescent="0.25">
      <c r="A230" t="s">
        <v>14224</v>
      </c>
      <c r="B230" t="s">
        <v>12973</v>
      </c>
      <c r="C230" t="s">
        <v>12623</v>
      </c>
      <c r="D230" t="s">
        <v>7657</v>
      </c>
      <c r="E230">
        <v>21894.2</v>
      </c>
      <c r="F230">
        <v>101785895</v>
      </c>
      <c r="G230" t="s">
        <v>6228</v>
      </c>
      <c r="H230">
        <v>305.82</v>
      </c>
      <c r="I230">
        <v>175.82</v>
      </c>
      <c r="J230">
        <v>0.63</v>
      </c>
      <c r="K230">
        <v>476.41</v>
      </c>
      <c r="L230">
        <v>282.14999999999998</v>
      </c>
      <c r="M230">
        <v>0.63</v>
      </c>
      <c r="N230">
        <v>356.2</v>
      </c>
      <c r="O230">
        <v>24.7</v>
      </c>
      <c r="P230">
        <v>0.94</v>
      </c>
      <c r="Q230">
        <v>321.22000000000003</v>
      </c>
      <c r="R230">
        <v>127.38</v>
      </c>
      <c r="S230">
        <v>0.72</v>
      </c>
      <c r="T230">
        <v>438.74</v>
      </c>
      <c r="U230">
        <v>0</v>
      </c>
      <c r="V230">
        <v>1</v>
      </c>
      <c r="W230">
        <v>334.68</v>
      </c>
      <c r="X230">
        <v>99.16</v>
      </c>
      <c r="Y230">
        <v>0.77</v>
      </c>
      <c r="Z230">
        <v>353.75</v>
      </c>
      <c r="AA230">
        <v>32.39</v>
      </c>
      <c r="AB230">
        <v>0.92</v>
      </c>
      <c r="AC230">
        <v>0.73</v>
      </c>
      <c r="AD230">
        <v>0.89666666666666595</v>
      </c>
      <c r="AE230">
        <v>0.16666666666666599</v>
      </c>
      <c r="AF230" s="1">
        <v>2.6285929148829201E-13</v>
      </c>
      <c r="AG230" s="1">
        <v>4.56180352228317E-11</v>
      </c>
      <c r="AH230">
        <f t="shared" si="3"/>
        <v>10.340863423799787</v>
      </c>
    </row>
    <row r="231" spans="1:34" x14ac:dyDescent="0.25">
      <c r="A231" t="s">
        <v>14658</v>
      </c>
      <c r="B231" t="s">
        <v>10102</v>
      </c>
      <c r="C231" t="s">
        <v>9946</v>
      </c>
      <c r="D231" t="s">
        <v>7662</v>
      </c>
      <c r="E231">
        <v>2724.7</v>
      </c>
      <c r="F231">
        <v>158905303</v>
      </c>
      <c r="G231" t="s">
        <v>2905</v>
      </c>
      <c r="H231">
        <v>78.92</v>
      </c>
      <c r="I231">
        <v>74.510000000000005</v>
      </c>
      <c r="J231">
        <v>0.51</v>
      </c>
      <c r="K231">
        <v>120.85</v>
      </c>
      <c r="L231">
        <v>136.4</v>
      </c>
      <c r="M231">
        <v>0.47</v>
      </c>
      <c r="N231">
        <v>83.95</v>
      </c>
      <c r="O231">
        <v>43.28</v>
      </c>
      <c r="P231">
        <v>0.66</v>
      </c>
      <c r="Q231">
        <v>81.150000000000006</v>
      </c>
      <c r="R231">
        <v>75.11</v>
      </c>
      <c r="S231">
        <v>0.52</v>
      </c>
      <c r="T231">
        <v>103.64</v>
      </c>
      <c r="U231">
        <v>19.28</v>
      </c>
      <c r="V231">
        <v>0.84</v>
      </c>
      <c r="W231">
        <v>71.650000000000006</v>
      </c>
      <c r="X231">
        <v>61.5</v>
      </c>
      <c r="Y231">
        <v>0.54</v>
      </c>
      <c r="Z231">
        <v>84.5</v>
      </c>
      <c r="AA231">
        <v>29.23</v>
      </c>
      <c r="AB231">
        <v>0.74</v>
      </c>
      <c r="AC231">
        <v>0.54</v>
      </c>
      <c r="AD231">
        <v>0.706666666666666</v>
      </c>
      <c r="AE231">
        <v>0.16666666666666599</v>
      </c>
      <c r="AF231">
        <v>2.5008286809036599E-3</v>
      </c>
      <c r="AG231">
        <v>3.6233250845996198E-2</v>
      </c>
      <c r="AH231">
        <f t="shared" si="3"/>
        <v>1.4408926993316968</v>
      </c>
    </row>
    <row r="232" spans="1:34" x14ac:dyDescent="0.25">
      <c r="A232" t="s">
        <v>14216</v>
      </c>
      <c r="B232" t="s">
        <v>12272</v>
      </c>
      <c r="C232" t="s">
        <v>12170</v>
      </c>
      <c r="D232" t="s">
        <v>7662</v>
      </c>
      <c r="E232">
        <v>75249.399999999994</v>
      </c>
      <c r="F232">
        <v>100576717</v>
      </c>
      <c r="G232" t="s">
        <v>5388</v>
      </c>
      <c r="H232">
        <v>181.65</v>
      </c>
      <c r="I232">
        <v>611.34</v>
      </c>
      <c r="J232">
        <v>0.23</v>
      </c>
      <c r="K232">
        <v>363.58</v>
      </c>
      <c r="L232">
        <v>881.42</v>
      </c>
      <c r="M232">
        <v>0.28999999999999998</v>
      </c>
      <c r="N232">
        <v>370.83</v>
      </c>
      <c r="O232">
        <v>311.91000000000003</v>
      </c>
      <c r="P232">
        <v>0.54</v>
      </c>
      <c r="Q232">
        <v>291.27</v>
      </c>
      <c r="R232">
        <v>451.08</v>
      </c>
      <c r="S232">
        <v>0.39</v>
      </c>
      <c r="T232">
        <v>533.29999999999995</v>
      </c>
      <c r="U232">
        <v>377.24</v>
      </c>
      <c r="V232">
        <v>0.59</v>
      </c>
      <c r="W232">
        <v>282.95999999999998</v>
      </c>
      <c r="X232">
        <v>382.35</v>
      </c>
      <c r="Y232">
        <v>0.43</v>
      </c>
      <c r="Z232">
        <v>411.87</v>
      </c>
      <c r="AA232">
        <v>307.49</v>
      </c>
      <c r="AB232">
        <v>0.56999999999999995</v>
      </c>
      <c r="AC232">
        <v>0.36249999999999999</v>
      </c>
      <c r="AD232">
        <v>0.52999999999999903</v>
      </c>
      <c r="AE232">
        <v>0.16749999999999901</v>
      </c>
      <c r="AF232" s="1">
        <v>3.4016868303466699E-14</v>
      </c>
      <c r="AG232" s="1">
        <v>7.4215087532934798E-12</v>
      </c>
      <c r="AH232">
        <f t="shared" si="3"/>
        <v>11.1295077959849</v>
      </c>
    </row>
    <row r="233" spans="1:34" x14ac:dyDescent="0.25">
      <c r="A233" t="s">
        <v>14673</v>
      </c>
      <c r="B233" t="s">
        <v>8933</v>
      </c>
      <c r="C233" t="s">
        <v>8705</v>
      </c>
      <c r="D233" t="s">
        <v>7657</v>
      </c>
      <c r="E233">
        <v>4680.7</v>
      </c>
      <c r="F233">
        <v>179109812</v>
      </c>
      <c r="G233" t="s">
        <v>1525</v>
      </c>
      <c r="H233">
        <v>87.03</v>
      </c>
      <c r="I233">
        <v>153.86000000000001</v>
      </c>
      <c r="J233">
        <v>0.36</v>
      </c>
      <c r="K233">
        <v>117.38</v>
      </c>
      <c r="L233">
        <v>204.4</v>
      </c>
      <c r="M233">
        <v>0.36</v>
      </c>
      <c r="N233">
        <v>81.55</v>
      </c>
      <c r="O233">
        <v>111.45</v>
      </c>
      <c r="P233">
        <v>0.42</v>
      </c>
      <c r="Q233">
        <v>75.47</v>
      </c>
      <c r="R233">
        <v>141.09</v>
      </c>
      <c r="S233">
        <v>0.35</v>
      </c>
      <c r="T233">
        <v>91.97</v>
      </c>
      <c r="U233">
        <v>59.45</v>
      </c>
      <c r="V233">
        <v>0.61</v>
      </c>
      <c r="W233">
        <v>68.209999999999994</v>
      </c>
      <c r="X233">
        <v>98.13</v>
      </c>
      <c r="Y233">
        <v>0.41</v>
      </c>
      <c r="Z233">
        <v>72.67</v>
      </c>
      <c r="AA233">
        <v>48.09</v>
      </c>
      <c r="AB233">
        <v>0.6</v>
      </c>
      <c r="AC233">
        <v>0.372499999999999</v>
      </c>
      <c r="AD233">
        <v>0.54</v>
      </c>
      <c r="AE233">
        <v>0.16750000000000001</v>
      </c>
      <c r="AF233">
        <v>2.9341476028071998E-3</v>
      </c>
      <c r="AG233">
        <v>4.1185939512933402E-2</v>
      </c>
      <c r="AH233">
        <f t="shared" si="3"/>
        <v>1.3852510226600523</v>
      </c>
    </row>
    <row r="234" spans="1:34" x14ac:dyDescent="0.25">
      <c r="A234" t="s">
        <v>14413</v>
      </c>
      <c r="B234" t="s">
        <v>8318</v>
      </c>
      <c r="C234" t="s">
        <v>7656</v>
      </c>
      <c r="D234" t="s">
        <v>7657</v>
      </c>
      <c r="E234">
        <v>2396.3000000000002</v>
      </c>
      <c r="F234">
        <v>70145596</v>
      </c>
      <c r="G234" t="s">
        <v>797</v>
      </c>
      <c r="H234">
        <v>20.43</v>
      </c>
      <c r="I234">
        <v>158.91</v>
      </c>
      <c r="J234">
        <v>0.11</v>
      </c>
      <c r="K234">
        <v>28.15</v>
      </c>
      <c r="L234">
        <v>258.88</v>
      </c>
      <c r="M234">
        <v>0.1</v>
      </c>
      <c r="N234">
        <v>33.17</v>
      </c>
      <c r="O234">
        <v>133.84</v>
      </c>
      <c r="P234">
        <v>0.2</v>
      </c>
      <c r="Q234">
        <v>31.59</v>
      </c>
      <c r="R234">
        <v>150.56</v>
      </c>
      <c r="S234">
        <v>0.17</v>
      </c>
      <c r="T234">
        <v>59.03</v>
      </c>
      <c r="U234">
        <v>142.21</v>
      </c>
      <c r="V234">
        <v>0.28999999999999998</v>
      </c>
      <c r="W234">
        <v>31.58</v>
      </c>
      <c r="X234">
        <v>124.85</v>
      </c>
      <c r="Y234">
        <v>0.2</v>
      </c>
      <c r="Z234">
        <v>68.14</v>
      </c>
      <c r="AA234">
        <v>83.6</v>
      </c>
      <c r="AB234">
        <v>0.45</v>
      </c>
      <c r="AC234">
        <v>0.14499999999999999</v>
      </c>
      <c r="AD234">
        <v>0.31333333333333302</v>
      </c>
      <c r="AE234">
        <v>0.168333333333333</v>
      </c>
      <c r="AF234" s="1">
        <v>7.6418531409789002E-5</v>
      </c>
      <c r="AG234">
        <v>2.2883604150790099E-3</v>
      </c>
      <c r="AH234">
        <f t="shared" si="3"/>
        <v>2.640475573431035</v>
      </c>
    </row>
    <row r="235" spans="1:34" x14ac:dyDescent="0.25">
      <c r="A235" t="s">
        <v>14246</v>
      </c>
      <c r="B235" t="s">
        <v>10180</v>
      </c>
      <c r="C235" t="s">
        <v>9946</v>
      </c>
      <c r="D235" t="s">
        <v>7662</v>
      </c>
      <c r="E235">
        <v>7484.4</v>
      </c>
      <c r="F235">
        <v>52713948</v>
      </c>
      <c r="G235" t="s">
        <v>2995</v>
      </c>
      <c r="H235">
        <v>326.48</v>
      </c>
      <c r="I235">
        <v>201.61</v>
      </c>
      <c r="J235">
        <v>0.62</v>
      </c>
      <c r="K235">
        <v>659.24</v>
      </c>
      <c r="L235">
        <v>260.42</v>
      </c>
      <c r="M235">
        <v>0.72</v>
      </c>
      <c r="N235">
        <v>330.76</v>
      </c>
      <c r="O235">
        <v>136.31</v>
      </c>
      <c r="P235">
        <v>0.71</v>
      </c>
      <c r="Q235">
        <v>292.32</v>
      </c>
      <c r="R235">
        <v>246.55</v>
      </c>
      <c r="S235">
        <v>0.54</v>
      </c>
      <c r="T235">
        <v>471.3</v>
      </c>
      <c r="U235">
        <v>107.03</v>
      </c>
      <c r="V235">
        <v>0.81</v>
      </c>
      <c r="W235">
        <v>400.68</v>
      </c>
      <c r="X235">
        <v>208.53</v>
      </c>
      <c r="Y235">
        <v>0.66</v>
      </c>
      <c r="Z235">
        <v>570.30999999999995</v>
      </c>
      <c r="AA235">
        <v>14.28</v>
      </c>
      <c r="AB235">
        <v>0.98</v>
      </c>
      <c r="AC235">
        <v>0.64749999999999996</v>
      </c>
      <c r="AD235">
        <v>0.81666666666666599</v>
      </c>
      <c r="AE235">
        <v>0.16916666666666599</v>
      </c>
      <c r="AF235" s="1">
        <v>4.5147710259833E-10</v>
      </c>
      <c r="AG235" s="1">
        <v>5.1454912767773803E-8</v>
      </c>
      <c r="AH235">
        <f t="shared" si="3"/>
        <v>7.2885731537280334</v>
      </c>
    </row>
    <row r="236" spans="1:34" x14ac:dyDescent="0.25">
      <c r="A236" t="s">
        <v>14459</v>
      </c>
      <c r="B236" t="s">
        <v>9113</v>
      </c>
      <c r="C236" t="s">
        <v>8705</v>
      </c>
      <c r="D236" t="s">
        <v>7657</v>
      </c>
      <c r="E236">
        <v>13266.6</v>
      </c>
      <c r="F236">
        <v>70226597</v>
      </c>
      <c r="G236" t="s">
        <v>1743</v>
      </c>
      <c r="H236">
        <v>91.13</v>
      </c>
      <c r="I236">
        <v>30.94</v>
      </c>
      <c r="J236">
        <v>0.75</v>
      </c>
      <c r="K236">
        <v>123.93</v>
      </c>
      <c r="L236">
        <v>46.37</v>
      </c>
      <c r="M236">
        <v>0.73</v>
      </c>
      <c r="N236">
        <v>97.89</v>
      </c>
      <c r="O236">
        <v>34.71</v>
      </c>
      <c r="P236">
        <v>0.74</v>
      </c>
      <c r="Q236">
        <v>83.28</v>
      </c>
      <c r="R236">
        <v>31.02</v>
      </c>
      <c r="S236">
        <v>0.73</v>
      </c>
      <c r="T236">
        <v>153.09</v>
      </c>
      <c r="U236">
        <v>16.190000000000001</v>
      </c>
      <c r="V236">
        <v>0.9</v>
      </c>
      <c r="W236">
        <v>104.33</v>
      </c>
      <c r="X236">
        <v>23.61</v>
      </c>
      <c r="Y236">
        <v>0.82</v>
      </c>
      <c r="Z236">
        <v>127.7</v>
      </c>
      <c r="AA236">
        <v>0</v>
      </c>
      <c r="AB236">
        <v>1</v>
      </c>
      <c r="AC236">
        <v>0.73749999999999905</v>
      </c>
      <c r="AD236">
        <v>0.90666666666666595</v>
      </c>
      <c r="AE236">
        <v>0.16916666666666599</v>
      </c>
      <c r="AF236">
        <v>2.3376690083188199E-4</v>
      </c>
      <c r="AG236">
        <v>5.9107419031531397E-3</v>
      </c>
      <c r="AH236">
        <f t="shared" si="3"/>
        <v>2.2283580040217097</v>
      </c>
    </row>
    <row r="237" spans="1:34" x14ac:dyDescent="0.25">
      <c r="A237" t="s">
        <v>14670</v>
      </c>
      <c r="B237" t="s">
        <v>10591</v>
      </c>
      <c r="C237" t="s">
        <v>10292</v>
      </c>
      <c r="D237" t="s">
        <v>7662</v>
      </c>
      <c r="E237">
        <v>2294.3000000000002</v>
      </c>
      <c r="F237">
        <v>95795130</v>
      </c>
      <c r="G237" t="s">
        <v>3445</v>
      </c>
      <c r="H237">
        <v>51.98</v>
      </c>
      <c r="I237">
        <v>27.36</v>
      </c>
      <c r="J237">
        <v>0.66</v>
      </c>
      <c r="K237">
        <v>90.29</v>
      </c>
      <c r="L237">
        <v>41.73</v>
      </c>
      <c r="M237">
        <v>0.68</v>
      </c>
      <c r="N237">
        <v>68.84</v>
      </c>
      <c r="O237">
        <v>11.01</v>
      </c>
      <c r="P237">
        <v>0.86</v>
      </c>
      <c r="Q237">
        <v>56.96</v>
      </c>
      <c r="R237">
        <v>21.81</v>
      </c>
      <c r="S237">
        <v>0.72</v>
      </c>
      <c r="T237">
        <v>95.51</v>
      </c>
      <c r="U237">
        <v>0</v>
      </c>
      <c r="V237">
        <v>1</v>
      </c>
      <c r="W237">
        <v>59.42</v>
      </c>
      <c r="X237">
        <v>9.58</v>
      </c>
      <c r="Y237">
        <v>0.86</v>
      </c>
      <c r="Z237">
        <v>65.08</v>
      </c>
      <c r="AA237">
        <v>12.02</v>
      </c>
      <c r="AB237">
        <v>0.84</v>
      </c>
      <c r="AC237">
        <v>0.73</v>
      </c>
      <c r="AD237">
        <v>0.89999999999999902</v>
      </c>
      <c r="AE237">
        <v>0.16999999999999901</v>
      </c>
      <c r="AF237">
        <v>2.8051660834583301E-3</v>
      </c>
      <c r="AG237">
        <v>3.9667126320903398E-2</v>
      </c>
      <c r="AH237">
        <f t="shared" si="3"/>
        <v>1.4015692607857371</v>
      </c>
    </row>
    <row r="238" spans="1:34" x14ac:dyDescent="0.25">
      <c r="A238" t="s">
        <v>14542</v>
      </c>
      <c r="B238" t="s">
        <v>13470</v>
      </c>
      <c r="C238" t="s">
        <v>13041</v>
      </c>
      <c r="D238" t="s">
        <v>7657</v>
      </c>
      <c r="E238">
        <v>248.1</v>
      </c>
      <c r="F238">
        <v>67464460</v>
      </c>
      <c r="G238" t="s">
        <v>6816</v>
      </c>
      <c r="H238">
        <v>77.17</v>
      </c>
      <c r="I238">
        <v>23.34</v>
      </c>
      <c r="J238">
        <v>0.77</v>
      </c>
      <c r="K238">
        <v>122.62</v>
      </c>
      <c r="L238">
        <v>56.84</v>
      </c>
      <c r="M238">
        <v>0.68</v>
      </c>
      <c r="N238">
        <v>80.819999999999993</v>
      </c>
      <c r="O238">
        <v>13.42</v>
      </c>
      <c r="P238">
        <v>0.86</v>
      </c>
      <c r="Q238">
        <v>71.319999999999993</v>
      </c>
      <c r="R238">
        <v>37.68</v>
      </c>
      <c r="S238">
        <v>0.65</v>
      </c>
      <c r="T238">
        <v>99.2</v>
      </c>
      <c r="U238">
        <v>8.0299999999999994</v>
      </c>
      <c r="V238">
        <v>0.93</v>
      </c>
      <c r="W238">
        <v>75.86</v>
      </c>
      <c r="X238">
        <v>11.58</v>
      </c>
      <c r="Y238">
        <v>0.87</v>
      </c>
      <c r="Z238">
        <v>79.56</v>
      </c>
      <c r="AA238">
        <v>6.09</v>
      </c>
      <c r="AB238">
        <v>0.93</v>
      </c>
      <c r="AC238">
        <v>0.74</v>
      </c>
      <c r="AD238">
        <v>0.91</v>
      </c>
      <c r="AE238">
        <v>0.17</v>
      </c>
      <c r="AF238">
        <v>7.3637419540136504E-4</v>
      </c>
      <c r="AG238">
        <v>1.41280235077508E-2</v>
      </c>
      <c r="AH238">
        <f t="shared" si="3"/>
        <v>1.8499185911392444</v>
      </c>
    </row>
    <row r="239" spans="1:34" x14ac:dyDescent="0.25">
      <c r="A239" t="s">
        <v>14364</v>
      </c>
      <c r="B239" t="s">
        <v>13275</v>
      </c>
      <c r="C239" t="s">
        <v>13041</v>
      </c>
      <c r="D239" t="s">
        <v>7657</v>
      </c>
      <c r="E239">
        <v>4860.5</v>
      </c>
      <c r="F239">
        <v>10853581</v>
      </c>
      <c r="G239" t="s">
        <v>6594</v>
      </c>
      <c r="H239">
        <v>97.76</v>
      </c>
      <c r="I239">
        <v>56.06</v>
      </c>
      <c r="J239">
        <v>0.64</v>
      </c>
      <c r="K239">
        <v>154.93</v>
      </c>
      <c r="L239">
        <v>77.06</v>
      </c>
      <c r="M239">
        <v>0.67</v>
      </c>
      <c r="N239">
        <v>104.71</v>
      </c>
      <c r="O239">
        <v>19.52</v>
      </c>
      <c r="P239">
        <v>0.84</v>
      </c>
      <c r="Q239">
        <v>101.5</v>
      </c>
      <c r="R239">
        <v>44.2</v>
      </c>
      <c r="S239">
        <v>0.7</v>
      </c>
      <c r="T239">
        <v>172.02</v>
      </c>
      <c r="U239">
        <v>4.1399999999999997</v>
      </c>
      <c r="V239">
        <v>0.98</v>
      </c>
      <c r="W239">
        <v>91.73</v>
      </c>
      <c r="X239">
        <v>39.700000000000003</v>
      </c>
      <c r="Y239">
        <v>0.7</v>
      </c>
      <c r="Z239">
        <v>127.31</v>
      </c>
      <c r="AA239">
        <v>3.33</v>
      </c>
      <c r="AB239">
        <v>0.97</v>
      </c>
      <c r="AC239">
        <v>0.71249999999999902</v>
      </c>
      <c r="AD239">
        <v>0.88333333333333297</v>
      </c>
      <c r="AE239">
        <v>0.170833333333333</v>
      </c>
      <c r="AF239" s="1">
        <v>1.9455646584155099E-5</v>
      </c>
      <c r="AG239">
        <v>7.3546196691390601E-4</v>
      </c>
      <c r="AH239">
        <f t="shared" si="3"/>
        <v>3.1334397811098036</v>
      </c>
    </row>
    <row r="240" spans="1:34" x14ac:dyDescent="0.25">
      <c r="A240" t="s">
        <v>14538</v>
      </c>
      <c r="B240" t="s">
        <v>8853</v>
      </c>
      <c r="C240" t="s">
        <v>8705</v>
      </c>
      <c r="D240" t="s">
        <v>7657</v>
      </c>
      <c r="E240">
        <v>6137.7</v>
      </c>
      <c r="F240">
        <v>85840162</v>
      </c>
      <c r="G240" t="s">
        <v>1437</v>
      </c>
      <c r="H240">
        <v>121.44</v>
      </c>
      <c r="I240">
        <v>101.62</v>
      </c>
      <c r="J240">
        <v>0.54</v>
      </c>
      <c r="K240">
        <v>224.1</v>
      </c>
      <c r="L240">
        <v>156.85</v>
      </c>
      <c r="M240">
        <v>0.59</v>
      </c>
      <c r="N240">
        <v>144.52000000000001</v>
      </c>
      <c r="O240">
        <v>39.119999999999997</v>
      </c>
      <c r="P240">
        <v>0.79</v>
      </c>
      <c r="Q240">
        <v>122.76</v>
      </c>
      <c r="R240">
        <v>77.84</v>
      </c>
      <c r="S240">
        <v>0.61</v>
      </c>
      <c r="T240">
        <v>131.28</v>
      </c>
      <c r="U240">
        <v>0</v>
      </c>
      <c r="V240">
        <v>1</v>
      </c>
      <c r="W240">
        <v>119.16</v>
      </c>
      <c r="X240">
        <v>65.37</v>
      </c>
      <c r="Y240">
        <v>0.65</v>
      </c>
      <c r="Z240">
        <v>128.69</v>
      </c>
      <c r="AA240">
        <v>39.86</v>
      </c>
      <c r="AB240">
        <v>0.76</v>
      </c>
      <c r="AC240">
        <v>0.63249999999999995</v>
      </c>
      <c r="AD240">
        <v>0.80333333333333301</v>
      </c>
      <c r="AE240">
        <v>0.170833333333333</v>
      </c>
      <c r="AF240">
        <v>6.9264710502679099E-4</v>
      </c>
      <c r="AG240">
        <v>1.3423993131940501E-2</v>
      </c>
      <c r="AH240">
        <f t="shared" si="3"/>
        <v>1.872118278711524</v>
      </c>
    </row>
    <row r="241" spans="1:34" x14ac:dyDescent="0.25">
      <c r="A241" t="s">
        <v>14599</v>
      </c>
      <c r="B241" t="s">
        <v>12024</v>
      </c>
      <c r="C241" t="s">
        <v>11819</v>
      </c>
      <c r="D241" t="s">
        <v>7662</v>
      </c>
      <c r="E241">
        <v>3756</v>
      </c>
      <c r="F241">
        <v>38260765</v>
      </c>
      <c r="G241" t="s">
        <v>5120</v>
      </c>
      <c r="H241">
        <v>102.92</v>
      </c>
      <c r="I241">
        <v>82.24</v>
      </c>
      <c r="J241">
        <v>0.56000000000000005</v>
      </c>
      <c r="K241">
        <v>170.45</v>
      </c>
      <c r="L241">
        <v>121.45</v>
      </c>
      <c r="M241">
        <v>0.57999999999999996</v>
      </c>
      <c r="N241">
        <v>95.4</v>
      </c>
      <c r="O241">
        <v>50.7</v>
      </c>
      <c r="P241">
        <v>0.65</v>
      </c>
      <c r="Q241">
        <v>97.49</v>
      </c>
      <c r="R241">
        <v>50.28</v>
      </c>
      <c r="S241">
        <v>0.66</v>
      </c>
      <c r="T241">
        <v>125.6</v>
      </c>
      <c r="U241">
        <v>12.21</v>
      </c>
      <c r="V241">
        <v>0.91</v>
      </c>
      <c r="W241">
        <v>99.61</v>
      </c>
      <c r="X241">
        <v>65.48</v>
      </c>
      <c r="Y241">
        <v>0.6</v>
      </c>
      <c r="Z241">
        <v>107.14</v>
      </c>
      <c r="AA241">
        <v>19.850000000000001</v>
      </c>
      <c r="AB241">
        <v>0.84</v>
      </c>
      <c r="AC241">
        <v>0.61250000000000004</v>
      </c>
      <c r="AD241">
        <v>0.78333333333333299</v>
      </c>
      <c r="AE241">
        <v>0.170833333333333</v>
      </c>
      <c r="AF241">
        <v>1.3413742413100099E-3</v>
      </c>
      <c r="AG241">
        <v>2.22841807708835E-2</v>
      </c>
      <c r="AH241">
        <f t="shared" si="3"/>
        <v>1.6520033271701087</v>
      </c>
    </row>
    <row r="242" spans="1:34" x14ac:dyDescent="0.25">
      <c r="A242" t="s">
        <v>14679</v>
      </c>
      <c r="B242" t="s">
        <v>10630</v>
      </c>
      <c r="C242" t="s">
        <v>10292</v>
      </c>
      <c r="D242" t="s">
        <v>7662</v>
      </c>
      <c r="E242">
        <v>3126.1</v>
      </c>
      <c r="F242">
        <v>134858319</v>
      </c>
      <c r="G242" t="s">
        <v>3496</v>
      </c>
      <c r="H242">
        <v>24.88</v>
      </c>
      <c r="I242">
        <v>109.64</v>
      </c>
      <c r="J242">
        <v>0.18</v>
      </c>
      <c r="K242">
        <v>27.67</v>
      </c>
      <c r="L242">
        <v>149.41999999999999</v>
      </c>
      <c r="M242">
        <v>0.16</v>
      </c>
      <c r="N242">
        <v>35.869999999999997</v>
      </c>
      <c r="O242">
        <v>78.48</v>
      </c>
      <c r="P242">
        <v>0.31</v>
      </c>
      <c r="Q242">
        <v>28.84</v>
      </c>
      <c r="R242">
        <v>95.59</v>
      </c>
      <c r="S242">
        <v>0.23</v>
      </c>
      <c r="T242">
        <v>50.79</v>
      </c>
      <c r="U242">
        <v>77.33</v>
      </c>
      <c r="V242">
        <v>0.4</v>
      </c>
      <c r="W242">
        <v>31.13</v>
      </c>
      <c r="X242">
        <v>83.25</v>
      </c>
      <c r="Y242">
        <v>0.27</v>
      </c>
      <c r="Z242">
        <v>47.42</v>
      </c>
      <c r="AA242">
        <v>44.93</v>
      </c>
      <c r="AB242">
        <v>0.51</v>
      </c>
      <c r="AC242">
        <v>0.219999999999999</v>
      </c>
      <c r="AD242">
        <v>0.39333333333333298</v>
      </c>
      <c r="AE242">
        <v>0.17333333333333301</v>
      </c>
      <c r="AF242">
        <v>3.07155823681695E-3</v>
      </c>
      <c r="AG242">
        <v>4.2567003078646498E-2</v>
      </c>
      <c r="AH242">
        <f t="shared" si="3"/>
        <v>1.3709269251628449</v>
      </c>
    </row>
    <row r="243" spans="1:34" x14ac:dyDescent="0.25">
      <c r="A243" t="s">
        <v>14577</v>
      </c>
      <c r="B243" t="s">
        <v>9595</v>
      </c>
      <c r="C243" t="s">
        <v>9374</v>
      </c>
      <c r="D243" t="s">
        <v>7657</v>
      </c>
      <c r="E243">
        <v>1030.0999999999999</v>
      </c>
      <c r="F243">
        <v>3150339</v>
      </c>
      <c r="G243" t="s">
        <v>2315</v>
      </c>
      <c r="H243">
        <v>66.06</v>
      </c>
      <c r="I243">
        <v>79.67</v>
      </c>
      <c r="J243">
        <v>0.45</v>
      </c>
      <c r="K243">
        <v>90.67</v>
      </c>
      <c r="L243">
        <v>141.38999999999999</v>
      </c>
      <c r="M243">
        <v>0.39</v>
      </c>
      <c r="N243">
        <v>81.73</v>
      </c>
      <c r="O243">
        <v>85.73</v>
      </c>
      <c r="P243">
        <v>0.49</v>
      </c>
      <c r="Q243">
        <v>57.8</v>
      </c>
      <c r="R243">
        <v>81.08</v>
      </c>
      <c r="S243">
        <v>0.42</v>
      </c>
      <c r="T243">
        <v>132.36000000000001</v>
      </c>
      <c r="U243">
        <v>84.67</v>
      </c>
      <c r="V243">
        <v>0.61</v>
      </c>
      <c r="W243">
        <v>71.78</v>
      </c>
      <c r="X243">
        <v>53.2</v>
      </c>
      <c r="Y243">
        <v>0.56999999999999995</v>
      </c>
      <c r="Z243">
        <v>106.79</v>
      </c>
      <c r="AA243">
        <v>54.59</v>
      </c>
      <c r="AB243">
        <v>0.66</v>
      </c>
      <c r="AC243">
        <v>0.4375</v>
      </c>
      <c r="AD243">
        <v>0.61333333333333295</v>
      </c>
      <c r="AE243">
        <v>0.17583333333333301</v>
      </c>
      <c r="AF243">
        <v>1.0484413761804501E-3</v>
      </c>
      <c r="AG243">
        <v>1.8320133520626902E-2</v>
      </c>
      <c r="AH243">
        <f t="shared" si="3"/>
        <v>1.7370713654356262</v>
      </c>
    </row>
    <row r="244" spans="1:34" x14ac:dyDescent="0.25">
      <c r="A244" t="s">
        <v>14338</v>
      </c>
      <c r="B244" t="s">
        <v>10978</v>
      </c>
      <c r="C244" t="s">
        <v>10770</v>
      </c>
      <c r="D244" t="s">
        <v>7657</v>
      </c>
      <c r="E244">
        <v>1050.5999999999999</v>
      </c>
      <c r="F244">
        <v>8079821</v>
      </c>
      <c r="G244" t="s">
        <v>3902</v>
      </c>
      <c r="H244">
        <v>16.82</v>
      </c>
      <c r="I244">
        <v>209.46</v>
      </c>
      <c r="J244">
        <v>7.0000000000000007E-2</v>
      </c>
      <c r="K244">
        <v>43.82</v>
      </c>
      <c r="L244">
        <v>324.87</v>
      </c>
      <c r="M244">
        <v>0.12</v>
      </c>
      <c r="N244">
        <v>33.58</v>
      </c>
      <c r="O244">
        <v>127.46</v>
      </c>
      <c r="P244">
        <v>0.21</v>
      </c>
      <c r="Q244">
        <v>38.64</v>
      </c>
      <c r="R244">
        <v>186.24</v>
      </c>
      <c r="S244">
        <v>0.17</v>
      </c>
      <c r="T244">
        <v>63.13</v>
      </c>
      <c r="U244">
        <v>168.5</v>
      </c>
      <c r="V244">
        <v>0.27</v>
      </c>
      <c r="W244">
        <v>45.83</v>
      </c>
      <c r="X244">
        <v>135.29</v>
      </c>
      <c r="Y244">
        <v>0.25</v>
      </c>
      <c r="Z244">
        <v>72.28</v>
      </c>
      <c r="AA244">
        <v>90.81</v>
      </c>
      <c r="AB244">
        <v>0.44</v>
      </c>
      <c r="AC244">
        <v>0.14249999999999999</v>
      </c>
      <c r="AD244">
        <v>0.32</v>
      </c>
      <c r="AE244">
        <v>0.17749999999999999</v>
      </c>
      <c r="AF244" s="1">
        <v>6.6861730235405998E-6</v>
      </c>
      <c r="AG244">
        <v>2.9857086086406998E-4</v>
      </c>
      <c r="AH244">
        <f t="shared" si="3"/>
        <v>3.5249525796768166</v>
      </c>
    </row>
    <row r="245" spans="1:34" x14ac:dyDescent="0.25">
      <c r="A245" t="s">
        <v>14534</v>
      </c>
      <c r="B245" t="s">
        <v>12707</v>
      </c>
      <c r="C245" t="s">
        <v>12623</v>
      </c>
      <c r="D245" t="s">
        <v>7662</v>
      </c>
      <c r="E245">
        <v>2673</v>
      </c>
      <c r="F245">
        <v>59245723</v>
      </c>
      <c r="G245" t="s">
        <v>5931</v>
      </c>
      <c r="H245">
        <v>67.239999999999995</v>
      </c>
      <c r="I245">
        <v>135.84</v>
      </c>
      <c r="J245">
        <v>0.33</v>
      </c>
      <c r="K245">
        <v>89.55</v>
      </c>
      <c r="L245">
        <v>215.75</v>
      </c>
      <c r="M245">
        <v>0.28999999999999998</v>
      </c>
      <c r="N245">
        <v>43.51</v>
      </c>
      <c r="O245">
        <v>101.78</v>
      </c>
      <c r="P245">
        <v>0.3</v>
      </c>
      <c r="Q245">
        <v>63.33</v>
      </c>
      <c r="R245">
        <v>106.98</v>
      </c>
      <c r="S245">
        <v>0.37</v>
      </c>
      <c r="T245">
        <v>98.39</v>
      </c>
      <c r="U245">
        <v>52.36</v>
      </c>
      <c r="V245">
        <v>0.65</v>
      </c>
      <c r="W245">
        <v>53.99</v>
      </c>
      <c r="X245">
        <v>87.48</v>
      </c>
      <c r="Y245">
        <v>0.38</v>
      </c>
      <c r="Z245">
        <v>57.57</v>
      </c>
      <c r="AA245">
        <v>66.2</v>
      </c>
      <c r="AB245">
        <v>0.47</v>
      </c>
      <c r="AC245">
        <v>0.32250000000000001</v>
      </c>
      <c r="AD245">
        <v>0.5</v>
      </c>
      <c r="AE245">
        <v>0.17749999999999999</v>
      </c>
      <c r="AF245">
        <v>6.7918418759397897E-4</v>
      </c>
      <c r="AG245">
        <v>1.33322633842355E-2</v>
      </c>
      <c r="AH245">
        <f t="shared" si="3"/>
        <v>1.8750961152642667</v>
      </c>
    </row>
    <row r="246" spans="1:34" x14ac:dyDescent="0.25">
      <c r="A246" t="s">
        <v>14578</v>
      </c>
      <c r="B246" t="s">
        <v>11886</v>
      </c>
      <c r="C246" t="s">
        <v>11819</v>
      </c>
      <c r="D246" t="s">
        <v>7657</v>
      </c>
      <c r="E246">
        <v>4284.8999999999996</v>
      </c>
      <c r="F246">
        <v>53967911</v>
      </c>
      <c r="G246" t="s">
        <v>4962</v>
      </c>
      <c r="H246">
        <v>56.8</v>
      </c>
      <c r="I246">
        <v>90.29</v>
      </c>
      <c r="J246">
        <v>0.39</v>
      </c>
      <c r="K246">
        <v>97</v>
      </c>
      <c r="L246">
        <v>128.79</v>
      </c>
      <c r="M246">
        <v>0.43</v>
      </c>
      <c r="N246">
        <v>70.42</v>
      </c>
      <c r="O246">
        <v>45.01</v>
      </c>
      <c r="P246">
        <v>0.61</v>
      </c>
      <c r="Q246">
        <v>65.14</v>
      </c>
      <c r="R246">
        <v>64.88</v>
      </c>
      <c r="S246">
        <v>0.5</v>
      </c>
      <c r="T246">
        <v>111.41</v>
      </c>
      <c r="U246">
        <v>66.150000000000006</v>
      </c>
      <c r="V246">
        <v>0.63</v>
      </c>
      <c r="W246">
        <v>71.28</v>
      </c>
      <c r="X246">
        <v>44.44</v>
      </c>
      <c r="Y246">
        <v>0.62</v>
      </c>
      <c r="Z246">
        <v>102.84</v>
      </c>
      <c r="AA246">
        <v>38.01</v>
      </c>
      <c r="AB246">
        <v>0.73</v>
      </c>
      <c r="AC246">
        <v>0.48249999999999998</v>
      </c>
      <c r="AD246">
        <v>0.66</v>
      </c>
      <c r="AE246">
        <v>0.17749999999999999</v>
      </c>
      <c r="AF246">
        <v>1.0530629808134799E-3</v>
      </c>
      <c r="AG246">
        <v>1.83588788161912E-2</v>
      </c>
      <c r="AH246">
        <f t="shared" si="3"/>
        <v>1.7361538448564198</v>
      </c>
    </row>
    <row r="247" spans="1:34" x14ac:dyDescent="0.25">
      <c r="A247" t="s">
        <v>14454</v>
      </c>
      <c r="B247" t="s">
        <v>8896</v>
      </c>
      <c r="C247" t="s">
        <v>8705</v>
      </c>
      <c r="D247" t="s">
        <v>7662</v>
      </c>
      <c r="E247">
        <v>3421.4</v>
      </c>
      <c r="F247">
        <v>135724489</v>
      </c>
      <c r="G247" t="s">
        <v>1482</v>
      </c>
      <c r="H247">
        <v>109.16</v>
      </c>
      <c r="I247">
        <v>94.31</v>
      </c>
      <c r="J247">
        <v>0.54</v>
      </c>
      <c r="K247">
        <v>162.5</v>
      </c>
      <c r="L247">
        <v>133.91</v>
      </c>
      <c r="M247">
        <v>0.55000000000000004</v>
      </c>
      <c r="N247">
        <v>109.5</v>
      </c>
      <c r="O247">
        <v>89.81</v>
      </c>
      <c r="P247">
        <v>0.55000000000000004</v>
      </c>
      <c r="Q247">
        <v>94.65</v>
      </c>
      <c r="R247">
        <v>78.599999999999994</v>
      </c>
      <c r="S247">
        <v>0.55000000000000004</v>
      </c>
      <c r="T247">
        <v>164.66</v>
      </c>
      <c r="U247">
        <v>21.57</v>
      </c>
      <c r="V247">
        <v>0.88</v>
      </c>
      <c r="W247">
        <v>125.31</v>
      </c>
      <c r="X247">
        <v>80.06</v>
      </c>
      <c r="Y247">
        <v>0.61</v>
      </c>
      <c r="Z247">
        <v>129.36000000000001</v>
      </c>
      <c r="AA247">
        <v>59.45</v>
      </c>
      <c r="AB247">
        <v>0.69</v>
      </c>
      <c r="AC247">
        <v>0.54749999999999999</v>
      </c>
      <c r="AD247">
        <v>0.72666666666666602</v>
      </c>
      <c r="AE247">
        <v>0.179166666666666</v>
      </c>
      <c r="AF247">
        <v>2.1391612066458699E-4</v>
      </c>
      <c r="AG247">
        <v>5.4830351177742797E-3</v>
      </c>
      <c r="AH247">
        <f t="shared" si="3"/>
        <v>2.2609789725358618</v>
      </c>
    </row>
    <row r="248" spans="1:34" x14ac:dyDescent="0.25">
      <c r="A248" t="s">
        <v>14622</v>
      </c>
      <c r="B248" t="s">
        <v>11719</v>
      </c>
      <c r="C248" t="s">
        <v>11288</v>
      </c>
      <c r="D248" t="s">
        <v>7662</v>
      </c>
      <c r="E248">
        <v>521</v>
      </c>
      <c r="F248">
        <v>103098559</v>
      </c>
      <c r="G248" t="s">
        <v>4762</v>
      </c>
      <c r="H248">
        <v>20.21</v>
      </c>
      <c r="I248">
        <v>94.83</v>
      </c>
      <c r="J248">
        <v>0.18</v>
      </c>
      <c r="K248">
        <v>31.15</v>
      </c>
      <c r="L248">
        <v>177.86</v>
      </c>
      <c r="M248">
        <v>0.15</v>
      </c>
      <c r="N248">
        <v>16.45</v>
      </c>
      <c r="O248">
        <v>65.62</v>
      </c>
      <c r="P248">
        <v>0.2</v>
      </c>
      <c r="Q248">
        <v>19.34</v>
      </c>
      <c r="R248">
        <v>87.63</v>
      </c>
      <c r="S248">
        <v>0.18</v>
      </c>
      <c r="T248">
        <v>33.61</v>
      </c>
      <c r="U248">
        <v>63.01</v>
      </c>
      <c r="V248">
        <v>0.35</v>
      </c>
      <c r="W248">
        <v>33.33</v>
      </c>
      <c r="X248">
        <v>69.94</v>
      </c>
      <c r="Y248">
        <v>0.32</v>
      </c>
      <c r="Z248">
        <v>37.56</v>
      </c>
      <c r="AA248">
        <v>57.17</v>
      </c>
      <c r="AB248">
        <v>0.4</v>
      </c>
      <c r="AC248">
        <v>0.17749999999999999</v>
      </c>
      <c r="AD248">
        <v>0.35666666666666602</v>
      </c>
      <c r="AE248">
        <v>0.179166666666666</v>
      </c>
      <c r="AF248">
        <v>1.7185569189560399E-3</v>
      </c>
      <c r="AG248">
        <v>2.7057527078656399E-2</v>
      </c>
      <c r="AH248">
        <f t="shared" si="3"/>
        <v>1.5677118982472726</v>
      </c>
    </row>
    <row r="249" spans="1:34" x14ac:dyDescent="0.25">
      <c r="A249" t="s">
        <v>14696</v>
      </c>
      <c r="B249" t="s">
        <v>13159</v>
      </c>
      <c r="C249" t="s">
        <v>13041</v>
      </c>
      <c r="D249" t="s">
        <v>7657</v>
      </c>
      <c r="E249">
        <v>1402.9</v>
      </c>
      <c r="F249">
        <v>72837497</v>
      </c>
      <c r="G249" t="s">
        <v>6453</v>
      </c>
      <c r="H249">
        <v>25.86</v>
      </c>
      <c r="I249">
        <v>97.13</v>
      </c>
      <c r="J249">
        <v>0.21</v>
      </c>
      <c r="K249">
        <v>51.49</v>
      </c>
      <c r="L249">
        <v>144.5</v>
      </c>
      <c r="M249">
        <v>0.26</v>
      </c>
      <c r="N249">
        <v>36.36</v>
      </c>
      <c r="O249">
        <v>88.39</v>
      </c>
      <c r="P249">
        <v>0.28999999999999998</v>
      </c>
      <c r="Q249">
        <v>31.42</v>
      </c>
      <c r="R249">
        <v>87.13</v>
      </c>
      <c r="S249">
        <v>0.27</v>
      </c>
      <c r="T249">
        <v>58.15</v>
      </c>
      <c r="U249">
        <v>45.38</v>
      </c>
      <c r="V249">
        <v>0.56000000000000005</v>
      </c>
      <c r="W249">
        <v>31.43</v>
      </c>
      <c r="X249">
        <v>68.53</v>
      </c>
      <c r="Y249">
        <v>0.31</v>
      </c>
      <c r="Z249">
        <v>45.02</v>
      </c>
      <c r="AA249">
        <v>57.03</v>
      </c>
      <c r="AB249">
        <v>0.44</v>
      </c>
      <c r="AC249">
        <v>0.25750000000000001</v>
      </c>
      <c r="AD249">
        <v>0.43666666666666598</v>
      </c>
      <c r="AE249">
        <v>0.179166666666666</v>
      </c>
      <c r="AF249">
        <v>3.5893883450076299E-3</v>
      </c>
      <c r="AG249">
        <v>4.8169717754794797E-2</v>
      </c>
      <c r="AH249">
        <f t="shared" si="3"/>
        <v>1.31722589837924</v>
      </c>
    </row>
    <row r="250" spans="1:34" x14ac:dyDescent="0.25">
      <c r="A250" t="s">
        <v>14455</v>
      </c>
      <c r="B250" t="s">
        <v>11042</v>
      </c>
      <c r="C250" t="s">
        <v>10770</v>
      </c>
      <c r="D250" t="s">
        <v>7657</v>
      </c>
      <c r="E250">
        <v>242.2</v>
      </c>
      <c r="F250">
        <v>30688337</v>
      </c>
      <c r="G250" t="s">
        <v>3974</v>
      </c>
      <c r="H250">
        <v>53.86</v>
      </c>
      <c r="I250">
        <v>11.67</v>
      </c>
      <c r="J250">
        <v>0.82</v>
      </c>
      <c r="K250">
        <v>90.96</v>
      </c>
      <c r="L250">
        <v>17.16</v>
      </c>
      <c r="M250">
        <v>0.84</v>
      </c>
      <c r="N250">
        <v>57.65</v>
      </c>
      <c r="O250">
        <v>10.72</v>
      </c>
      <c r="P250">
        <v>0.84</v>
      </c>
      <c r="Q250">
        <v>52.75</v>
      </c>
      <c r="R250">
        <v>15.29</v>
      </c>
      <c r="S250">
        <v>0.78</v>
      </c>
      <c r="T250">
        <v>67.75</v>
      </c>
      <c r="U250">
        <v>0</v>
      </c>
      <c r="V250">
        <v>1</v>
      </c>
      <c r="W250">
        <v>66.040000000000006</v>
      </c>
      <c r="X250">
        <v>0.28999999999999998</v>
      </c>
      <c r="Y250">
        <v>1</v>
      </c>
      <c r="Z250">
        <v>64.180000000000007</v>
      </c>
      <c r="AA250">
        <v>0</v>
      </c>
      <c r="AB250">
        <v>1</v>
      </c>
      <c r="AC250">
        <v>0.82</v>
      </c>
      <c r="AD250">
        <v>1</v>
      </c>
      <c r="AE250">
        <v>0.17999999999999899</v>
      </c>
      <c r="AF250">
        <v>2.1397910752969299E-4</v>
      </c>
      <c r="AG250">
        <v>5.4830351177742797E-3</v>
      </c>
      <c r="AH250">
        <f t="shared" si="3"/>
        <v>2.2609789725358618</v>
      </c>
    </row>
    <row r="251" spans="1:34" x14ac:dyDescent="0.25">
      <c r="A251" t="s">
        <v>14606</v>
      </c>
      <c r="B251" t="s">
        <v>9304</v>
      </c>
      <c r="C251" t="s">
        <v>8705</v>
      </c>
      <c r="D251" t="s">
        <v>7662</v>
      </c>
      <c r="E251">
        <v>1387</v>
      </c>
      <c r="F251">
        <v>213317420</v>
      </c>
      <c r="G251" t="s">
        <v>1981</v>
      </c>
      <c r="H251">
        <v>43.13</v>
      </c>
      <c r="I251">
        <v>33.71</v>
      </c>
      <c r="J251">
        <v>0.56000000000000005</v>
      </c>
      <c r="K251">
        <v>73.52</v>
      </c>
      <c r="L251">
        <v>73.31</v>
      </c>
      <c r="M251">
        <v>0.5</v>
      </c>
      <c r="N251">
        <v>61.88</v>
      </c>
      <c r="O251">
        <v>20.239999999999998</v>
      </c>
      <c r="P251">
        <v>0.75</v>
      </c>
      <c r="Q251">
        <v>51.77</v>
      </c>
      <c r="R251">
        <v>41.33</v>
      </c>
      <c r="S251">
        <v>0.56000000000000005</v>
      </c>
      <c r="T251">
        <v>99.59</v>
      </c>
      <c r="U251">
        <v>15.8</v>
      </c>
      <c r="V251">
        <v>0.86</v>
      </c>
      <c r="W251">
        <v>59.44</v>
      </c>
      <c r="X251">
        <v>31.32</v>
      </c>
      <c r="Y251">
        <v>0.65</v>
      </c>
      <c r="Z251">
        <v>87.88</v>
      </c>
      <c r="AA251">
        <v>20.77</v>
      </c>
      <c r="AB251">
        <v>0.81</v>
      </c>
      <c r="AC251">
        <v>0.59250000000000003</v>
      </c>
      <c r="AD251">
        <v>0.77333333333333298</v>
      </c>
      <c r="AE251">
        <v>0.18083333333333301</v>
      </c>
      <c r="AF251">
        <v>1.44365781031624E-3</v>
      </c>
      <c r="AG251">
        <v>2.35803185233378E-2</v>
      </c>
      <c r="AH251">
        <f t="shared" si="3"/>
        <v>1.6274503327441672</v>
      </c>
    </row>
    <row r="252" spans="1:34" x14ac:dyDescent="0.25">
      <c r="A252" t="s">
        <v>14497</v>
      </c>
      <c r="B252" t="s">
        <v>8565</v>
      </c>
      <c r="C252" t="s">
        <v>7656</v>
      </c>
      <c r="D252" t="s">
        <v>7662</v>
      </c>
      <c r="E252">
        <v>2677.3</v>
      </c>
      <c r="F252">
        <v>168200537</v>
      </c>
      <c r="G252" t="s">
        <v>1108</v>
      </c>
      <c r="H252">
        <v>59.74</v>
      </c>
      <c r="I252">
        <v>97.19</v>
      </c>
      <c r="J252">
        <v>0.38</v>
      </c>
      <c r="K252">
        <v>105.32</v>
      </c>
      <c r="L252">
        <v>193.56</v>
      </c>
      <c r="M252">
        <v>0.35</v>
      </c>
      <c r="N252">
        <v>78.8</v>
      </c>
      <c r="O252">
        <v>45.77</v>
      </c>
      <c r="P252">
        <v>0.63</v>
      </c>
      <c r="Q252">
        <v>72.33</v>
      </c>
      <c r="R252">
        <v>98.34</v>
      </c>
      <c r="S252">
        <v>0.42</v>
      </c>
      <c r="T252">
        <v>124.14</v>
      </c>
      <c r="U252">
        <v>44.62</v>
      </c>
      <c r="V252">
        <v>0.74</v>
      </c>
      <c r="W252">
        <v>67.59</v>
      </c>
      <c r="X252">
        <v>86.15</v>
      </c>
      <c r="Y252">
        <v>0.44</v>
      </c>
      <c r="Z252">
        <v>82.52</v>
      </c>
      <c r="AA252">
        <v>35.5</v>
      </c>
      <c r="AB252">
        <v>0.7</v>
      </c>
      <c r="AC252">
        <v>0.44499999999999901</v>
      </c>
      <c r="AD252">
        <v>0.62666666666666604</v>
      </c>
      <c r="AE252">
        <v>0.181666666666666</v>
      </c>
      <c r="AF252">
        <v>3.9152440477890199E-4</v>
      </c>
      <c r="AG252">
        <v>8.6030584325445594E-3</v>
      </c>
      <c r="AH252">
        <f t="shared" si="3"/>
        <v>2.065347127332291</v>
      </c>
    </row>
    <row r="253" spans="1:34" x14ac:dyDescent="0.25">
      <c r="A253" t="s">
        <v>14322</v>
      </c>
      <c r="B253" t="s">
        <v>9106</v>
      </c>
      <c r="C253" t="s">
        <v>8705</v>
      </c>
      <c r="D253" t="s">
        <v>7657</v>
      </c>
      <c r="E253">
        <v>9311.7000000000007</v>
      </c>
      <c r="F253">
        <v>68180703</v>
      </c>
      <c r="G253" t="s">
        <v>1730</v>
      </c>
      <c r="H253">
        <v>127.48</v>
      </c>
      <c r="I253">
        <v>196.21</v>
      </c>
      <c r="J253">
        <v>0.39</v>
      </c>
      <c r="K253">
        <v>204.88</v>
      </c>
      <c r="L253">
        <v>314.68</v>
      </c>
      <c r="M253">
        <v>0.39</v>
      </c>
      <c r="N253">
        <v>139.66999999999999</v>
      </c>
      <c r="O253">
        <v>91.6</v>
      </c>
      <c r="P253">
        <v>0.6</v>
      </c>
      <c r="Q253">
        <v>129.31</v>
      </c>
      <c r="R253">
        <v>150.27000000000001</v>
      </c>
      <c r="S253">
        <v>0.46</v>
      </c>
      <c r="T253">
        <v>176.97</v>
      </c>
      <c r="U253">
        <v>72.14</v>
      </c>
      <c r="V253">
        <v>0.71</v>
      </c>
      <c r="W253">
        <v>117.29</v>
      </c>
      <c r="X253">
        <v>108.74</v>
      </c>
      <c r="Y253">
        <v>0.52</v>
      </c>
      <c r="Z253">
        <v>150.72999999999999</v>
      </c>
      <c r="AA253">
        <v>65.680000000000007</v>
      </c>
      <c r="AB253">
        <v>0.7</v>
      </c>
      <c r="AC253">
        <v>0.45999999999999902</v>
      </c>
      <c r="AD253">
        <v>0.64333333333333298</v>
      </c>
      <c r="AE253">
        <v>0.18333333333333299</v>
      </c>
      <c r="AF253" s="1">
        <v>3.5460176085949902E-6</v>
      </c>
      <c r="AG253">
        <v>1.7469284167246E-4</v>
      </c>
      <c r="AH253">
        <f t="shared" si="3"/>
        <v>3.7577248905857239</v>
      </c>
    </row>
    <row r="254" spans="1:34" x14ac:dyDescent="0.25">
      <c r="A254" t="s">
        <v>14632</v>
      </c>
      <c r="B254" t="s">
        <v>11847</v>
      </c>
      <c r="C254" t="s">
        <v>11819</v>
      </c>
      <c r="D254" t="s">
        <v>7662</v>
      </c>
      <c r="E254">
        <v>516.1</v>
      </c>
      <c r="F254">
        <v>17120489</v>
      </c>
      <c r="G254" t="s">
        <v>4917</v>
      </c>
      <c r="H254">
        <v>10.119999999999999</v>
      </c>
      <c r="I254">
        <v>100.54</v>
      </c>
      <c r="J254">
        <v>0.09</v>
      </c>
      <c r="K254">
        <v>19.940000000000001</v>
      </c>
      <c r="L254">
        <v>166.15</v>
      </c>
      <c r="M254">
        <v>0.11</v>
      </c>
      <c r="N254">
        <v>29.65</v>
      </c>
      <c r="O254">
        <v>102.95</v>
      </c>
      <c r="P254">
        <v>0.22</v>
      </c>
      <c r="Q254">
        <v>18.07</v>
      </c>
      <c r="R254">
        <v>110.12</v>
      </c>
      <c r="S254">
        <v>0.14000000000000001</v>
      </c>
      <c r="T254">
        <v>35.409999999999997</v>
      </c>
      <c r="U254">
        <v>69.94</v>
      </c>
      <c r="V254">
        <v>0.34</v>
      </c>
      <c r="W254">
        <v>20.170000000000002</v>
      </c>
      <c r="X254">
        <v>82.66</v>
      </c>
      <c r="Y254">
        <v>0.2</v>
      </c>
      <c r="Z254">
        <v>39.71</v>
      </c>
      <c r="AA254">
        <v>52.57</v>
      </c>
      <c r="AB254">
        <v>0.43</v>
      </c>
      <c r="AC254">
        <v>0.14000000000000001</v>
      </c>
      <c r="AD254">
        <v>0.32333333333333297</v>
      </c>
      <c r="AE254">
        <v>0.18333333333333299</v>
      </c>
      <c r="AF254">
        <v>1.9523544251695199E-3</v>
      </c>
      <c r="AG254">
        <v>3.0117532102210999E-2</v>
      </c>
      <c r="AH254">
        <f t="shared" si="3"/>
        <v>1.5211806180723688</v>
      </c>
    </row>
    <row r="255" spans="1:34" x14ac:dyDescent="0.25">
      <c r="A255" t="s">
        <v>14376</v>
      </c>
      <c r="B255" t="s">
        <v>9365</v>
      </c>
      <c r="C255" t="s">
        <v>8705</v>
      </c>
      <c r="D255" t="s">
        <v>7657</v>
      </c>
      <c r="E255">
        <v>2122.1</v>
      </c>
      <c r="F255">
        <v>241095987</v>
      </c>
      <c r="G255" t="s">
        <v>2053</v>
      </c>
      <c r="H255">
        <v>122.69</v>
      </c>
      <c r="I255">
        <v>68.92</v>
      </c>
      <c r="J255">
        <v>0.64</v>
      </c>
      <c r="K255">
        <v>197.97</v>
      </c>
      <c r="L255">
        <v>113.98</v>
      </c>
      <c r="M255">
        <v>0.63</v>
      </c>
      <c r="N255">
        <v>156.27000000000001</v>
      </c>
      <c r="O255">
        <v>48.28</v>
      </c>
      <c r="P255">
        <v>0.76</v>
      </c>
      <c r="Q255">
        <v>132.24</v>
      </c>
      <c r="R255">
        <v>66.98</v>
      </c>
      <c r="S255">
        <v>0.66</v>
      </c>
      <c r="T255">
        <v>190.71</v>
      </c>
      <c r="U255">
        <v>0</v>
      </c>
      <c r="V255">
        <v>1</v>
      </c>
      <c r="W255">
        <v>131.44999999999999</v>
      </c>
      <c r="X255">
        <v>81.86</v>
      </c>
      <c r="Y255">
        <v>0.62</v>
      </c>
      <c r="Z255">
        <v>180.19</v>
      </c>
      <c r="AA255">
        <v>9.99</v>
      </c>
      <c r="AB255">
        <v>0.95</v>
      </c>
      <c r="AC255">
        <v>0.67249999999999999</v>
      </c>
      <c r="AD255">
        <v>0.85666666666666602</v>
      </c>
      <c r="AE255">
        <v>0.18416666666666601</v>
      </c>
      <c r="AF255" s="1">
        <v>2.6988843535849901E-5</v>
      </c>
      <c r="AG255">
        <v>9.6302247308294501E-4</v>
      </c>
      <c r="AH255">
        <f t="shared" si="3"/>
        <v>3.0163635780654605</v>
      </c>
    </row>
    <row r="256" spans="1:34" x14ac:dyDescent="0.25">
      <c r="A256" t="s">
        <v>14370</v>
      </c>
      <c r="B256" t="s">
        <v>11485</v>
      </c>
      <c r="C256" t="s">
        <v>11288</v>
      </c>
      <c r="D256" t="s">
        <v>7657</v>
      </c>
      <c r="E256">
        <v>628.6</v>
      </c>
      <c r="F256">
        <v>151384448</v>
      </c>
      <c r="G256" t="s">
        <v>4482</v>
      </c>
      <c r="H256">
        <v>67.95</v>
      </c>
      <c r="I256">
        <v>22.39</v>
      </c>
      <c r="J256">
        <v>0.75</v>
      </c>
      <c r="K256">
        <v>122.53</v>
      </c>
      <c r="L256">
        <v>19.829999999999998</v>
      </c>
      <c r="M256">
        <v>0.86</v>
      </c>
      <c r="N256">
        <v>68.66</v>
      </c>
      <c r="O256">
        <v>30.62</v>
      </c>
      <c r="P256">
        <v>0.69</v>
      </c>
      <c r="Q256">
        <v>67.760000000000005</v>
      </c>
      <c r="R256">
        <v>2.8</v>
      </c>
      <c r="S256">
        <v>0.96</v>
      </c>
      <c r="T256">
        <v>64.52</v>
      </c>
      <c r="U256">
        <v>0</v>
      </c>
      <c r="V256">
        <v>1</v>
      </c>
      <c r="W256">
        <v>79.599999999999994</v>
      </c>
      <c r="X256">
        <v>0</v>
      </c>
      <c r="Y256">
        <v>1</v>
      </c>
      <c r="Z256">
        <v>77.8</v>
      </c>
      <c r="AA256">
        <v>0</v>
      </c>
      <c r="AB256">
        <v>1</v>
      </c>
      <c r="AC256">
        <v>0.81499999999999995</v>
      </c>
      <c r="AD256">
        <v>1</v>
      </c>
      <c r="AE256">
        <v>0.185</v>
      </c>
      <c r="AF256" s="1">
        <v>2.4975614600463401E-5</v>
      </c>
      <c r="AG256">
        <v>9.1689323600547396E-4</v>
      </c>
      <c r="AH256">
        <f t="shared" si="3"/>
        <v>3.037681231083627</v>
      </c>
    </row>
    <row r="257" spans="1:34" x14ac:dyDescent="0.25">
      <c r="A257" t="s">
        <v>14382</v>
      </c>
      <c r="B257" t="s">
        <v>12444</v>
      </c>
      <c r="C257" t="s">
        <v>12170</v>
      </c>
      <c r="D257" t="s">
        <v>7662</v>
      </c>
      <c r="E257">
        <v>13809</v>
      </c>
      <c r="F257">
        <v>99149524</v>
      </c>
      <c r="G257" t="s">
        <v>5600</v>
      </c>
      <c r="H257">
        <v>134.41999999999999</v>
      </c>
      <c r="I257">
        <v>133.72</v>
      </c>
      <c r="J257">
        <v>0.5</v>
      </c>
      <c r="K257">
        <v>209.99</v>
      </c>
      <c r="L257">
        <v>183.4</v>
      </c>
      <c r="M257">
        <v>0.53</v>
      </c>
      <c r="N257">
        <v>138.80000000000001</v>
      </c>
      <c r="O257">
        <v>76.709999999999994</v>
      </c>
      <c r="P257">
        <v>0.64</v>
      </c>
      <c r="Q257">
        <v>134.91</v>
      </c>
      <c r="R257">
        <v>93.29</v>
      </c>
      <c r="S257">
        <v>0.59</v>
      </c>
      <c r="T257">
        <v>171.23</v>
      </c>
      <c r="U257">
        <v>26.48</v>
      </c>
      <c r="V257">
        <v>0.87</v>
      </c>
      <c r="W257">
        <v>137.02000000000001</v>
      </c>
      <c r="X257">
        <v>86.84</v>
      </c>
      <c r="Y257">
        <v>0.61</v>
      </c>
      <c r="Z257">
        <v>145.05000000000001</v>
      </c>
      <c r="AA257">
        <v>43.57</v>
      </c>
      <c r="AB257">
        <v>0.77</v>
      </c>
      <c r="AC257">
        <v>0.56499999999999995</v>
      </c>
      <c r="AD257">
        <v>0.75</v>
      </c>
      <c r="AE257">
        <v>0.185</v>
      </c>
      <c r="AF257" s="1">
        <v>3.4310546344974099E-5</v>
      </c>
      <c r="AG257">
        <v>1.1801591526586601E-3</v>
      </c>
      <c r="AH257">
        <f t="shared" si="3"/>
        <v>2.9280594211170694</v>
      </c>
    </row>
    <row r="258" spans="1:34" x14ac:dyDescent="0.25">
      <c r="A258" t="s">
        <v>14517</v>
      </c>
      <c r="B258" t="s">
        <v>12681</v>
      </c>
      <c r="C258" t="s">
        <v>12623</v>
      </c>
      <c r="D258" t="s">
        <v>7657</v>
      </c>
      <c r="E258">
        <v>3371</v>
      </c>
      <c r="F258">
        <v>27111919</v>
      </c>
      <c r="G258" t="s">
        <v>5893</v>
      </c>
      <c r="H258">
        <v>68.599999999999994</v>
      </c>
      <c r="I258">
        <v>135.96</v>
      </c>
      <c r="J258">
        <v>0.34</v>
      </c>
      <c r="K258">
        <v>95.89</v>
      </c>
      <c r="L258">
        <v>199.37</v>
      </c>
      <c r="M258">
        <v>0.32</v>
      </c>
      <c r="N258">
        <v>70.25</v>
      </c>
      <c r="O258">
        <v>53.7</v>
      </c>
      <c r="P258">
        <v>0.56999999999999995</v>
      </c>
      <c r="Q258">
        <v>61.9</v>
      </c>
      <c r="R258">
        <v>114.78</v>
      </c>
      <c r="S258">
        <v>0.35</v>
      </c>
      <c r="T258">
        <v>82.55</v>
      </c>
      <c r="U258">
        <v>51.18</v>
      </c>
      <c r="V258">
        <v>0.62</v>
      </c>
      <c r="W258">
        <v>75.53</v>
      </c>
      <c r="X258">
        <v>92.86</v>
      </c>
      <c r="Y258">
        <v>0.45</v>
      </c>
      <c r="Z258">
        <v>76.260000000000005</v>
      </c>
      <c r="AA258">
        <v>37.72</v>
      </c>
      <c r="AB258">
        <v>0.67</v>
      </c>
      <c r="AC258">
        <v>0.39500000000000002</v>
      </c>
      <c r="AD258">
        <v>0.57999999999999996</v>
      </c>
      <c r="AE258">
        <v>0.185</v>
      </c>
      <c r="AF258">
        <v>5.4938721372363702E-4</v>
      </c>
      <c r="AG258">
        <v>1.13381642270099E-2</v>
      </c>
      <c r="AH258">
        <f t="shared" ref="AH258:AH321" si="4">-LOG(AG258)</f>
        <v>1.9454572567851933</v>
      </c>
    </row>
    <row r="259" spans="1:34" x14ac:dyDescent="0.25">
      <c r="A259" t="s">
        <v>14561</v>
      </c>
      <c r="B259" t="s">
        <v>10133</v>
      </c>
      <c r="C259" t="s">
        <v>9946</v>
      </c>
      <c r="D259" t="s">
        <v>7662</v>
      </c>
      <c r="E259">
        <v>1933.6</v>
      </c>
      <c r="F259">
        <v>2065109</v>
      </c>
      <c r="G259" t="s">
        <v>2943</v>
      </c>
      <c r="H259">
        <v>47.95</v>
      </c>
      <c r="I259">
        <v>25.85</v>
      </c>
      <c r="J259">
        <v>0.65</v>
      </c>
      <c r="K259">
        <v>87.13</v>
      </c>
      <c r="L259">
        <v>33.049999999999997</v>
      </c>
      <c r="M259">
        <v>0.73</v>
      </c>
      <c r="N259">
        <v>54.72</v>
      </c>
      <c r="O259">
        <v>19.84</v>
      </c>
      <c r="P259">
        <v>0.73</v>
      </c>
      <c r="Q259">
        <v>54.22</v>
      </c>
      <c r="R259">
        <v>22.3</v>
      </c>
      <c r="S259">
        <v>0.71</v>
      </c>
      <c r="T259">
        <v>111.6</v>
      </c>
      <c r="U259">
        <v>15.6</v>
      </c>
      <c r="V259">
        <v>0.88</v>
      </c>
      <c r="W259">
        <v>113.11</v>
      </c>
      <c r="X259">
        <v>12.6</v>
      </c>
      <c r="Y259">
        <v>0.9</v>
      </c>
      <c r="Z259">
        <v>110.42</v>
      </c>
      <c r="AA259">
        <v>13.32</v>
      </c>
      <c r="AB259">
        <v>0.89</v>
      </c>
      <c r="AC259">
        <v>0.70499999999999996</v>
      </c>
      <c r="AD259">
        <v>0.89</v>
      </c>
      <c r="AE259">
        <v>0.185</v>
      </c>
      <c r="AF259">
        <v>8.8642638602193301E-4</v>
      </c>
      <c r="AG259">
        <v>1.61160759134844E-2</v>
      </c>
      <c r="AH259">
        <f t="shared" si="4"/>
        <v>1.7927406955694796</v>
      </c>
    </row>
    <row r="260" spans="1:34" x14ac:dyDescent="0.25">
      <c r="A260" t="s">
        <v>14573</v>
      </c>
      <c r="B260" t="s">
        <v>9787</v>
      </c>
      <c r="C260" t="s">
        <v>9374</v>
      </c>
      <c r="D260" t="s">
        <v>7662</v>
      </c>
      <c r="E260">
        <v>2774</v>
      </c>
      <c r="F260">
        <v>101565442</v>
      </c>
      <c r="G260" t="s">
        <v>2543</v>
      </c>
      <c r="H260">
        <v>68.680000000000007</v>
      </c>
      <c r="I260">
        <v>51.97</v>
      </c>
      <c r="J260">
        <v>0.56999999999999995</v>
      </c>
      <c r="K260">
        <v>126.18</v>
      </c>
      <c r="L260">
        <v>97.59</v>
      </c>
      <c r="M260">
        <v>0.56000000000000005</v>
      </c>
      <c r="N260">
        <v>75.930000000000007</v>
      </c>
      <c r="O260">
        <v>49.56</v>
      </c>
      <c r="P260">
        <v>0.61</v>
      </c>
      <c r="Q260">
        <v>67.849999999999994</v>
      </c>
      <c r="R260">
        <v>55.28</v>
      </c>
      <c r="S260">
        <v>0.55000000000000004</v>
      </c>
      <c r="T260">
        <v>121.94</v>
      </c>
      <c r="U260">
        <v>17.920000000000002</v>
      </c>
      <c r="V260">
        <v>0.87</v>
      </c>
      <c r="W260">
        <v>84.11</v>
      </c>
      <c r="X260">
        <v>42.13</v>
      </c>
      <c r="Y260">
        <v>0.67</v>
      </c>
      <c r="Z260">
        <v>104.68</v>
      </c>
      <c r="AA260">
        <v>36.35</v>
      </c>
      <c r="AB260">
        <v>0.74</v>
      </c>
      <c r="AC260">
        <v>0.57250000000000001</v>
      </c>
      <c r="AD260">
        <v>0.76</v>
      </c>
      <c r="AE260">
        <v>0.1875</v>
      </c>
      <c r="AF260">
        <v>9.90832805279046E-4</v>
      </c>
      <c r="AG260">
        <v>1.7473439494482199E-2</v>
      </c>
      <c r="AH260">
        <f t="shared" si="4"/>
        <v>1.7576215995134443</v>
      </c>
    </row>
    <row r="261" spans="1:34" x14ac:dyDescent="0.25">
      <c r="A261" t="s">
        <v>14636</v>
      </c>
      <c r="B261" t="s">
        <v>13501</v>
      </c>
      <c r="C261" t="s">
        <v>13041</v>
      </c>
      <c r="D261" t="s">
        <v>7662</v>
      </c>
      <c r="E261">
        <v>288.7</v>
      </c>
      <c r="F261">
        <v>75422139</v>
      </c>
      <c r="G261" t="s">
        <v>6852</v>
      </c>
      <c r="H261">
        <v>35.090000000000003</v>
      </c>
      <c r="I261">
        <v>7.05</v>
      </c>
      <c r="J261">
        <v>0.83</v>
      </c>
      <c r="K261">
        <v>46.22</v>
      </c>
      <c r="L261">
        <v>24</v>
      </c>
      <c r="M261">
        <v>0.66</v>
      </c>
      <c r="N261">
        <v>27.98</v>
      </c>
      <c r="O261">
        <v>12.88</v>
      </c>
      <c r="P261">
        <v>0.68</v>
      </c>
      <c r="Q261">
        <v>55.84</v>
      </c>
      <c r="R261">
        <v>0</v>
      </c>
      <c r="S261">
        <v>1</v>
      </c>
      <c r="T261">
        <v>40.74</v>
      </c>
      <c r="U261">
        <v>2.42</v>
      </c>
      <c r="V261">
        <v>0.94</v>
      </c>
      <c r="W261">
        <v>37.21</v>
      </c>
      <c r="X261">
        <v>0</v>
      </c>
      <c r="Y261">
        <v>1</v>
      </c>
      <c r="Z261">
        <v>43.31</v>
      </c>
      <c r="AA261">
        <v>0</v>
      </c>
      <c r="AB261">
        <v>1</v>
      </c>
      <c r="AC261">
        <v>0.79249999999999998</v>
      </c>
      <c r="AD261">
        <v>0.98</v>
      </c>
      <c r="AE261">
        <v>0.1875</v>
      </c>
      <c r="AF261">
        <v>2.1200542432242599E-3</v>
      </c>
      <c r="AG261">
        <v>3.2312842717086801E-2</v>
      </c>
      <c r="AH261">
        <f t="shared" si="4"/>
        <v>1.4906248333151635</v>
      </c>
    </row>
    <row r="262" spans="1:34" x14ac:dyDescent="0.25">
      <c r="A262" t="s">
        <v>14662</v>
      </c>
      <c r="B262" t="s">
        <v>14005</v>
      </c>
      <c r="C262" t="s">
        <v>13612</v>
      </c>
      <c r="D262" t="s">
        <v>7662</v>
      </c>
      <c r="E262">
        <v>366.8</v>
      </c>
      <c r="F262">
        <v>69390458</v>
      </c>
      <c r="G262" t="s">
        <v>7464</v>
      </c>
      <c r="H262">
        <v>9.64</v>
      </c>
      <c r="I262">
        <v>80.3</v>
      </c>
      <c r="J262">
        <v>0.11</v>
      </c>
      <c r="K262">
        <v>25.66</v>
      </c>
      <c r="L262">
        <v>143.15</v>
      </c>
      <c r="M262">
        <v>0.15</v>
      </c>
      <c r="N262">
        <v>7.95</v>
      </c>
      <c r="O262">
        <v>51.08</v>
      </c>
      <c r="P262">
        <v>0.13</v>
      </c>
      <c r="Q262">
        <v>14.44</v>
      </c>
      <c r="R262">
        <v>66.67</v>
      </c>
      <c r="S262">
        <v>0.18</v>
      </c>
      <c r="T262">
        <v>31.26</v>
      </c>
      <c r="U262">
        <v>64.63</v>
      </c>
      <c r="V262">
        <v>0.33</v>
      </c>
      <c r="W262">
        <v>19.66</v>
      </c>
      <c r="X262">
        <v>50.79</v>
      </c>
      <c r="Y262">
        <v>0.28000000000000003</v>
      </c>
      <c r="Z262">
        <v>33.130000000000003</v>
      </c>
      <c r="AA262">
        <v>53.81</v>
      </c>
      <c r="AB262">
        <v>0.38</v>
      </c>
      <c r="AC262">
        <v>0.14249999999999999</v>
      </c>
      <c r="AD262">
        <v>0.33</v>
      </c>
      <c r="AE262">
        <v>0.1875</v>
      </c>
      <c r="AF262">
        <v>2.6208916388008202E-3</v>
      </c>
      <c r="AG262">
        <v>3.7618662695268902E-2</v>
      </c>
      <c r="AH262">
        <f t="shared" si="4"/>
        <v>1.4245966472329645</v>
      </c>
    </row>
    <row r="263" spans="1:34" x14ac:dyDescent="0.25">
      <c r="A263" t="s">
        <v>14393</v>
      </c>
      <c r="B263" t="s">
        <v>12158</v>
      </c>
      <c r="C263" t="s">
        <v>11819</v>
      </c>
      <c r="D263" t="s">
        <v>7657</v>
      </c>
      <c r="E263">
        <v>2514.4</v>
      </c>
      <c r="F263">
        <v>144527586</v>
      </c>
      <c r="G263" t="s">
        <v>5269</v>
      </c>
      <c r="H263">
        <v>65.89</v>
      </c>
      <c r="I263">
        <v>12.99</v>
      </c>
      <c r="J263">
        <v>0.84</v>
      </c>
      <c r="K263">
        <v>115.46</v>
      </c>
      <c r="L263">
        <v>37.270000000000003</v>
      </c>
      <c r="M263">
        <v>0.76</v>
      </c>
      <c r="N263">
        <v>72.069999999999993</v>
      </c>
      <c r="O263">
        <v>15.55</v>
      </c>
      <c r="P263">
        <v>0.82</v>
      </c>
      <c r="Q263">
        <v>63.16</v>
      </c>
      <c r="R263">
        <v>19.86</v>
      </c>
      <c r="S263">
        <v>0.76</v>
      </c>
      <c r="T263">
        <v>77.319999999999993</v>
      </c>
      <c r="U263">
        <v>0</v>
      </c>
      <c r="V263">
        <v>1</v>
      </c>
      <c r="W263">
        <v>67.84</v>
      </c>
      <c r="X263">
        <v>3.69</v>
      </c>
      <c r="Y263">
        <v>0.95</v>
      </c>
      <c r="Z263">
        <v>76.53</v>
      </c>
      <c r="AA263">
        <v>0</v>
      </c>
      <c r="AB263">
        <v>1</v>
      </c>
      <c r="AC263">
        <v>0.79499999999999904</v>
      </c>
      <c r="AD263">
        <v>0.98333333333333295</v>
      </c>
      <c r="AE263">
        <v>0.18833333333333299</v>
      </c>
      <c r="AF263" s="1">
        <v>4.4991043903987803E-5</v>
      </c>
      <c r="AG263">
        <v>1.47447043455301E-3</v>
      </c>
      <c r="AH263">
        <f t="shared" si="4"/>
        <v>2.8313639313110399</v>
      </c>
    </row>
    <row r="264" spans="1:34" x14ac:dyDescent="0.25">
      <c r="A264" t="s">
        <v>14458</v>
      </c>
      <c r="B264" t="s">
        <v>11107</v>
      </c>
      <c r="C264" t="s">
        <v>10770</v>
      </c>
      <c r="D264" t="s">
        <v>7657</v>
      </c>
      <c r="E264">
        <v>1050.4000000000001</v>
      </c>
      <c r="F264">
        <v>36494497</v>
      </c>
      <c r="G264" t="s">
        <v>4042</v>
      </c>
      <c r="H264">
        <v>96.52</v>
      </c>
      <c r="I264">
        <v>32.659999999999997</v>
      </c>
      <c r="J264">
        <v>0.75</v>
      </c>
      <c r="K264">
        <v>143.01</v>
      </c>
      <c r="L264">
        <v>42.17</v>
      </c>
      <c r="M264">
        <v>0.77</v>
      </c>
      <c r="N264">
        <v>89.98</v>
      </c>
      <c r="O264">
        <v>25.18</v>
      </c>
      <c r="P264">
        <v>0.78</v>
      </c>
      <c r="Q264">
        <v>84.91</v>
      </c>
      <c r="R264">
        <v>27.06</v>
      </c>
      <c r="S264">
        <v>0.76</v>
      </c>
      <c r="T264">
        <v>96.82</v>
      </c>
      <c r="U264">
        <v>0</v>
      </c>
      <c r="V264">
        <v>1</v>
      </c>
      <c r="W264">
        <v>73.97</v>
      </c>
      <c r="X264">
        <v>12.29</v>
      </c>
      <c r="Y264">
        <v>0.86</v>
      </c>
      <c r="Z264">
        <v>74.83</v>
      </c>
      <c r="AA264">
        <v>0</v>
      </c>
      <c r="AB264">
        <v>1</v>
      </c>
      <c r="AC264">
        <v>0.76499999999999901</v>
      </c>
      <c r="AD264">
        <v>0.95333333333333303</v>
      </c>
      <c r="AE264">
        <v>0.18833333333333299</v>
      </c>
      <c r="AF264">
        <v>2.3229718310504801E-4</v>
      </c>
      <c r="AG264">
        <v>5.8930939873426897E-3</v>
      </c>
      <c r="AH264">
        <f t="shared" si="4"/>
        <v>2.2296566324058182</v>
      </c>
    </row>
    <row r="265" spans="1:34" x14ac:dyDescent="0.25">
      <c r="A265" t="s">
        <v>14605</v>
      </c>
      <c r="B265" t="s">
        <v>8219</v>
      </c>
      <c r="C265" t="s">
        <v>7656</v>
      </c>
      <c r="D265" t="s">
        <v>7657</v>
      </c>
      <c r="E265">
        <v>238.3</v>
      </c>
      <c r="F265">
        <v>32216316</v>
      </c>
      <c r="G265" t="s">
        <v>677</v>
      </c>
      <c r="H265">
        <v>31.11</v>
      </c>
      <c r="I265">
        <v>19.32</v>
      </c>
      <c r="J265">
        <v>0.62</v>
      </c>
      <c r="K265">
        <v>56.62</v>
      </c>
      <c r="L265">
        <v>41.47</v>
      </c>
      <c r="M265">
        <v>0.57999999999999996</v>
      </c>
      <c r="N265">
        <v>65.78</v>
      </c>
      <c r="O265">
        <v>0</v>
      </c>
      <c r="P265">
        <v>1</v>
      </c>
      <c r="Q265">
        <v>42.97</v>
      </c>
      <c r="R265">
        <v>20.25</v>
      </c>
      <c r="S265">
        <v>0.68</v>
      </c>
      <c r="T265">
        <v>75.650000000000006</v>
      </c>
      <c r="U265">
        <v>0</v>
      </c>
      <c r="V265">
        <v>1</v>
      </c>
      <c r="W265">
        <v>41.23</v>
      </c>
      <c r="X265">
        <v>12.65</v>
      </c>
      <c r="Y265">
        <v>0.77</v>
      </c>
      <c r="Z265">
        <v>46.5</v>
      </c>
      <c r="AA265">
        <v>2.16</v>
      </c>
      <c r="AB265">
        <v>0.96</v>
      </c>
      <c r="AC265">
        <v>0.72</v>
      </c>
      <c r="AD265">
        <v>0.91</v>
      </c>
      <c r="AE265">
        <v>0.189999999999999</v>
      </c>
      <c r="AF265">
        <v>1.4452054830961299E-3</v>
      </c>
      <c r="AG265">
        <v>2.35803185233378E-2</v>
      </c>
      <c r="AH265">
        <f t="shared" si="4"/>
        <v>1.6274503327441672</v>
      </c>
    </row>
    <row r="266" spans="1:34" x14ac:dyDescent="0.25">
      <c r="A266" t="s">
        <v>14560</v>
      </c>
      <c r="B266" t="s">
        <v>9284</v>
      </c>
      <c r="C266" t="s">
        <v>8705</v>
      </c>
      <c r="D266" t="s">
        <v>7657</v>
      </c>
      <c r="E266">
        <v>1829.1</v>
      </c>
      <c r="F266">
        <v>200871320</v>
      </c>
      <c r="G266" t="s">
        <v>1953</v>
      </c>
      <c r="H266">
        <v>35.659999999999997</v>
      </c>
      <c r="I266">
        <v>127.58</v>
      </c>
      <c r="J266">
        <v>0.22</v>
      </c>
      <c r="K266">
        <v>64.709999999999994</v>
      </c>
      <c r="L266">
        <v>217.34</v>
      </c>
      <c r="M266">
        <v>0.23</v>
      </c>
      <c r="N266">
        <v>40.76</v>
      </c>
      <c r="O266">
        <v>83.89</v>
      </c>
      <c r="P266">
        <v>0.33</v>
      </c>
      <c r="Q266">
        <v>48.86</v>
      </c>
      <c r="R266">
        <v>141.9</v>
      </c>
      <c r="S266">
        <v>0.26</v>
      </c>
      <c r="T266">
        <v>79.83</v>
      </c>
      <c r="U266">
        <v>40.340000000000003</v>
      </c>
      <c r="V266">
        <v>0.66</v>
      </c>
      <c r="W266">
        <v>35.89</v>
      </c>
      <c r="X266">
        <v>113.88</v>
      </c>
      <c r="Y266">
        <v>0.24</v>
      </c>
      <c r="Z266">
        <v>52.01</v>
      </c>
      <c r="AA266">
        <v>63.28</v>
      </c>
      <c r="AB266">
        <v>0.45</v>
      </c>
      <c r="AC266">
        <v>0.26</v>
      </c>
      <c r="AD266">
        <v>0.45</v>
      </c>
      <c r="AE266">
        <v>0.19</v>
      </c>
      <c r="AF266">
        <v>8.7477300544751301E-4</v>
      </c>
      <c r="AG266">
        <v>1.59803030373139E-2</v>
      </c>
      <c r="AH266">
        <f t="shared" si="4"/>
        <v>1.7964149893408397</v>
      </c>
    </row>
    <row r="267" spans="1:34" x14ac:dyDescent="0.25">
      <c r="A267" t="s">
        <v>14271</v>
      </c>
      <c r="B267" t="s">
        <v>13870</v>
      </c>
      <c r="C267" t="s">
        <v>13612</v>
      </c>
      <c r="D267" t="s">
        <v>7662</v>
      </c>
      <c r="E267">
        <v>8799.1</v>
      </c>
      <c r="F267">
        <v>27755382</v>
      </c>
      <c r="G267" t="s">
        <v>7303</v>
      </c>
      <c r="H267">
        <v>118.44</v>
      </c>
      <c r="I267">
        <v>66.48</v>
      </c>
      <c r="J267">
        <v>0.64</v>
      </c>
      <c r="K267">
        <v>214.2</v>
      </c>
      <c r="L267">
        <v>75.45</v>
      </c>
      <c r="M267">
        <v>0.74</v>
      </c>
      <c r="N267">
        <v>135.25</v>
      </c>
      <c r="O267">
        <v>4.09</v>
      </c>
      <c r="P267">
        <v>0.97</v>
      </c>
      <c r="Q267">
        <v>137.69</v>
      </c>
      <c r="R267">
        <v>57.77</v>
      </c>
      <c r="S267">
        <v>0.7</v>
      </c>
      <c r="T267">
        <v>165.28</v>
      </c>
      <c r="U267">
        <v>0</v>
      </c>
      <c r="V267">
        <v>1</v>
      </c>
      <c r="W267">
        <v>120.02</v>
      </c>
      <c r="X267">
        <v>19.73</v>
      </c>
      <c r="Y267">
        <v>0.86</v>
      </c>
      <c r="Z267">
        <v>149.94</v>
      </c>
      <c r="AA267">
        <v>0.08</v>
      </c>
      <c r="AB267">
        <v>1</v>
      </c>
      <c r="AC267">
        <v>0.76249999999999996</v>
      </c>
      <c r="AD267">
        <v>0.95333333333333303</v>
      </c>
      <c r="AE267">
        <v>0.19083333333333299</v>
      </c>
      <c r="AF267" s="1">
        <v>2.1937301205855099E-8</v>
      </c>
      <c r="AG267" s="1">
        <v>1.7449295000823899E-6</v>
      </c>
      <c r="AH267">
        <f t="shared" si="4"/>
        <v>5.758222115033572</v>
      </c>
    </row>
    <row r="268" spans="1:34" x14ac:dyDescent="0.25">
      <c r="A268" t="s">
        <v>14331</v>
      </c>
      <c r="B268" t="s">
        <v>9205</v>
      </c>
      <c r="C268" t="s">
        <v>8705</v>
      </c>
      <c r="D268" t="s">
        <v>7662</v>
      </c>
      <c r="E268">
        <v>1682</v>
      </c>
      <c r="F268">
        <v>112663266</v>
      </c>
      <c r="G268" t="s">
        <v>1856</v>
      </c>
      <c r="H268">
        <v>111.78</v>
      </c>
      <c r="I268">
        <v>77.28</v>
      </c>
      <c r="J268">
        <v>0.59</v>
      </c>
      <c r="K268">
        <v>226.01</v>
      </c>
      <c r="L268">
        <v>91.26</v>
      </c>
      <c r="M268">
        <v>0.71</v>
      </c>
      <c r="N268">
        <v>127.11</v>
      </c>
      <c r="O268">
        <v>35.89</v>
      </c>
      <c r="P268">
        <v>0.78</v>
      </c>
      <c r="Q268">
        <v>135.51</v>
      </c>
      <c r="R268">
        <v>40.74</v>
      </c>
      <c r="S268">
        <v>0.77</v>
      </c>
      <c r="T268">
        <v>131.54</v>
      </c>
      <c r="U268">
        <v>7.79</v>
      </c>
      <c r="V268">
        <v>0.94</v>
      </c>
      <c r="W268">
        <v>132.69</v>
      </c>
      <c r="X268">
        <v>25.84</v>
      </c>
      <c r="Y268">
        <v>0.84</v>
      </c>
      <c r="Z268">
        <v>140.30000000000001</v>
      </c>
      <c r="AA268">
        <v>10.29</v>
      </c>
      <c r="AB268">
        <v>0.93</v>
      </c>
      <c r="AC268">
        <v>0.71250000000000002</v>
      </c>
      <c r="AD268">
        <v>0.90333333333333299</v>
      </c>
      <c r="AE268">
        <v>0.19083333333333299</v>
      </c>
      <c r="AF268" s="1">
        <v>5.5696795805124103E-6</v>
      </c>
      <c r="AG268">
        <v>2.5932971510239498E-4</v>
      </c>
      <c r="AH268">
        <f t="shared" si="4"/>
        <v>3.586147717069406</v>
      </c>
    </row>
    <row r="269" spans="1:34" x14ac:dyDescent="0.25">
      <c r="A269" t="s">
        <v>14312</v>
      </c>
      <c r="B269" t="s">
        <v>9158</v>
      </c>
      <c r="C269" t="s">
        <v>8705</v>
      </c>
      <c r="D269" t="s">
        <v>7662</v>
      </c>
      <c r="E269">
        <v>1486.2</v>
      </c>
      <c r="F269">
        <v>86492240</v>
      </c>
      <c r="G269" t="s">
        <v>1796</v>
      </c>
      <c r="H269">
        <v>97.21</v>
      </c>
      <c r="I269">
        <v>25.94</v>
      </c>
      <c r="J269">
        <v>0.79</v>
      </c>
      <c r="K269">
        <v>141.63999999999999</v>
      </c>
      <c r="L269">
        <v>58.54</v>
      </c>
      <c r="M269">
        <v>0.71</v>
      </c>
      <c r="N269">
        <v>66.290000000000006</v>
      </c>
      <c r="O269">
        <v>13.21</v>
      </c>
      <c r="P269">
        <v>0.83</v>
      </c>
      <c r="Q269">
        <v>88.7</v>
      </c>
      <c r="R269">
        <v>11.12</v>
      </c>
      <c r="S269">
        <v>0.89</v>
      </c>
      <c r="T269">
        <v>88.23</v>
      </c>
      <c r="U269">
        <v>0</v>
      </c>
      <c r="V269">
        <v>1</v>
      </c>
      <c r="W269">
        <v>78.84</v>
      </c>
      <c r="X269">
        <v>0</v>
      </c>
      <c r="Y269">
        <v>1</v>
      </c>
      <c r="Z269">
        <v>63.3</v>
      </c>
      <c r="AA269">
        <v>0</v>
      </c>
      <c r="AB269">
        <v>1</v>
      </c>
      <c r="AC269">
        <v>0.80500000000000005</v>
      </c>
      <c r="AD269">
        <v>1</v>
      </c>
      <c r="AE269">
        <v>0.19499999999999901</v>
      </c>
      <c r="AF269" s="1">
        <v>1.6402671436599E-6</v>
      </c>
      <c r="AG269" s="1">
        <v>8.8204788091458003E-5</v>
      </c>
      <c r="AH269">
        <f t="shared" si="4"/>
        <v>4.0545078390716043</v>
      </c>
    </row>
    <row r="270" spans="1:34" x14ac:dyDescent="0.25">
      <c r="A270" t="s">
        <v>14366</v>
      </c>
      <c r="B270" t="s">
        <v>9401</v>
      </c>
      <c r="C270" t="s">
        <v>9374</v>
      </c>
      <c r="D270" t="s">
        <v>7662</v>
      </c>
      <c r="E270">
        <v>3347.7</v>
      </c>
      <c r="F270">
        <v>86066870</v>
      </c>
      <c r="G270" t="s">
        <v>2092</v>
      </c>
      <c r="H270">
        <v>50.35</v>
      </c>
      <c r="I270">
        <v>179.36</v>
      </c>
      <c r="J270">
        <v>0.22</v>
      </c>
      <c r="K270">
        <v>69.45</v>
      </c>
      <c r="L270">
        <v>272.76</v>
      </c>
      <c r="M270">
        <v>0.2</v>
      </c>
      <c r="N270">
        <v>66.31</v>
      </c>
      <c r="O270">
        <v>87.28</v>
      </c>
      <c r="P270">
        <v>0.43</v>
      </c>
      <c r="Q270">
        <v>52.65</v>
      </c>
      <c r="R270">
        <v>153.88999999999999</v>
      </c>
      <c r="S270">
        <v>0.25</v>
      </c>
      <c r="T270">
        <v>90.33</v>
      </c>
      <c r="U270">
        <v>67.2</v>
      </c>
      <c r="V270">
        <v>0.56999999999999995</v>
      </c>
      <c r="W270">
        <v>57.71</v>
      </c>
      <c r="X270">
        <v>115.5</v>
      </c>
      <c r="Y270">
        <v>0.33</v>
      </c>
      <c r="Z270">
        <v>75.05</v>
      </c>
      <c r="AA270">
        <v>72.819999999999993</v>
      </c>
      <c r="AB270">
        <v>0.51</v>
      </c>
      <c r="AC270">
        <v>0.27500000000000002</v>
      </c>
      <c r="AD270">
        <v>0.47</v>
      </c>
      <c r="AE270">
        <v>0.19499999999999901</v>
      </c>
      <c r="AF270" s="1">
        <v>2.06935123009603E-5</v>
      </c>
      <c r="AG270">
        <v>7.74586568284967E-4</v>
      </c>
      <c r="AH270">
        <f t="shared" si="4"/>
        <v>3.110930038166225</v>
      </c>
    </row>
    <row r="271" spans="1:34" x14ac:dyDescent="0.25">
      <c r="A271" t="s">
        <v>14268</v>
      </c>
      <c r="B271" t="s">
        <v>9665</v>
      </c>
      <c r="C271" t="s">
        <v>9374</v>
      </c>
      <c r="D271" t="s">
        <v>7662</v>
      </c>
      <c r="E271">
        <v>36402.199999999997</v>
      </c>
      <c r="F271">
        <v>41240020</v>
      </c>
      <c r="G271" t="s">
        <v>2395</v>
      </c>
      <c r="H271">
        <v>58.87</v>
      </c>
      <c r="I271">
        <v>268.36</v>
      </c>
      <c r="J271">
        <v>0.18</v>
      </c>
      <c r="K271">
        <v>92.21</v>
      </c>
      <c r="L271">
        <v>435.39</v>
      </c>
      <c r="M271">
        <v>0.17</v>
      </c>
      <c r="N271">
        <v>61.81</v>
      </c>
      <c r="O271">
        <v>210.72</v>
      </c>
      <c r="P271">
        <v>0.23</v>
      </c>
      <c r="Q271">
        <v>71.290000000000006</v>
      </c>
      <c r="R271">
        <v>245.71</v>
      </c>
      <c r="S271">
        <v>0.22</v>
      </c>
      <c r="T271">
        <v>122.19</v>
      </c>
      <c r="U271">
        <v>195.65</v>
      </c>
      <c r="V271">
        <v>0.38</v>
      </c>
      <c r="W271">
        <v>74.430000000000007</v>
      </c>
      <c r="X271">
        <v>226.98</v>
      </c>
      <c r="Y271">
        <v>0.25</v>
      </c>
      <c r="Z271">
        <v>167.07</v>
      </c>
      <c r="AA271">
        <v>130.13999999999999</v>
      </c>
      <c r="AB271">
        <v>0.56000000000000005</v>
      </c>
      <c r="AC271">
        <v>0.19999999999999901</v>
      </c>
      <c r="AD271">
        <v>0.396666666666666</v>
      </c>
      <c r="AE271">
        <v>0.19666666666666599</v>
      </c>
      <c r="AF271" s="1">
        <v>1.8965952749744401E-8</v>
      </c>
      <c r="AG271" s="1">
        <v>1.54510598231143E-6</v>
      </c>
      <c r="AH271">
        <f t="shared" si="4"/>
        <v>5.811041725977379</v>
      </c>
    </row>
    <row r="272" spans="1:34" x14ac:dyDescent="0.25">
      <c r="A272" t="s">
        <v>14518</v>
      </c>
      <c r="B272" t="s">
        <v>13305</v>
      </c>
      <c r="C272" t="s">
        <v>13041</v>
      </c>
      <c r="D272" t="s">
        <v>7662</v>
      </c>
      <c r="E272">
        <v>1167.5</v>
      </c>
      <c r="F272">
        <v>34995178</v>
      </c>
      <c r="G272" t="s">
        <v>6629</v>
      </c>
      <c r="H272">
        <v>44.7</v>
      </c>
      <c r="I272">
        <v>87.69</v>
      </c>
      <c r="J272">
        <v>0.34</v>
      </c>
      <c r="K272">
        <v>61.72</v>
      </c>
      <c r="L272">
        <v>156.93</v>
      </c>
      <c r="M272">
        <v>0.28000000000000003</v>
      </c>
      <c r="N272">
        <v>51.42</v>
      </c>
      <c r="O272">
        <v>67.64</v>
      </c>
      <c r="P272">
        <v>0.43</v>
      </c>
      <c r="Q272">
        <v>51.78</v>
      </c>
      <c r="R272">
        <v>96.61</v>
      </c>
      <c r="S272">
        <v>0.35</v>
      </c>
      <c r="T272">
        <v>98.6</v>
      </c>
      <c r="U272">
        <v>63.72</v>
      </c>
      <c r="V272">
        <v>0.61</v>
      </c>
      <c r="W272">
        <v>60.04</v>
      </c>
      <c r="X272">
        <v>106.58</v>
      </c>
      <c r="Y272">
        <v>0.36</v>
      </c>
      <c r="Z272">
        <v>87.87</v>
      </c>
      <c r="AA272">
        <v>43.65</v>
      </c>
      <c r="AB272">
        <v>0.67</v>
      </c>
      <c r="AC272">
        <v>0.35</v>
      </c>
      <c r="AD272">
        <v>0.54666666666666597</v>
      </c>
      <c r="AE272">
        <v>0.19666666666666599</v>
      </c>
      <c r="AF272">
        <v>5.4815809073811795E-4</v>
      </c>
      <c r="AG272">
        <v>1.13381642270099E-2</v>
      </c>
      <c r="AH272">
        <f t="shared" si="4"/>
        <v>1.9454572567851933</v>
      </c>
    </row>
    <row r="273" spans="1:34" x14ac:dyDescent="0.25">
      <c r="A273" t="s">
        <v>14251</v>
      </c>
      <c r="B273" t="s">
        <v>10288</v>
      </c>
      <c r="C273" t="s">
        <v>9946</v>
      </c>
      <c r="D273" t="s">
        <v>7657</v>
      </c>
      <c r="E273">
        <v>14649.5</v>
      </c>
      <c r="F273">
        <v>184629300</v>
      </c>
      <c r="G273" t="s">
        <v>3106</v>
      </c>
      <c r="H273">
        <v>184.53</v>
      </c>
      <c r="I273">
        <v>126.38</v>
      </c>
      <c r="J273">
        <v>0.59</v>
      </c>
      <c r="K273">
        <v>342.88</v>
      </c>
      <c r="L273">
        <v>186.22</v>
      </c>
      <c r="M273">
        <v>0.65</v>
      </c>
      <c r="N273">
        <v>224.93</v>
      </c>
      <c r="O273">
        <v>50.76</v>
      </c>
      <c r="P273">
        <v>0.82</v>
      </c>
      <c r="Q273">
        <v>192.81</v>
      </c>
      <c r="R273">
        <v>129.43</v>
      </c>
      <c r="S273">
        <v>0.6</v>
      </c>
      <c r="T273">
        <v>293.17</v>
      </c>
      <c r="U273">
        <v>29.89</v>
      </c>
      <c r="V273">
        <v>0.91</v>
      </c>
      <c r="W273">
        <v>209.19</v>
      </c>
      <c r="X273">
        <v>70.150000000000006</v>
      </c>
      <c r="Y273">
        <v>0.75</v>
      </c>
      <c r="Z273">
        <v>233.18</v>
      </c>
      <c r="AA273">
        <v>16.86</v>
      </c>
      <c r="AB273">
        <v>0.93</v>
      </c>
      <c r="AC273">
        <v>0.66500000000000004</v>
      </c>
      <c r="AD273">
        <v>0.86333333333333295</v>
      </c>
      <c r="AE273">
        <v>0.198333333333333</v>
      </c>
      <c r="AF273" s="1">
        <v>9.3440238511870101E-10</v>
      </c>
      <c r="AG273" s="1">
        <v>9.9098564066200005E-8</v>
      </c>
      <c r="AH273">
        <f t="shared" si="4"/>
        <v>7.0039326383769227</v>
      </c>
    </row>
    <row r="274" spans="1:34" x14ac:dyDescent="0.25">
      <c r="A274" t="s">
        <v>14619</v>
      </c>
      <c r="B274" t="s">
        <v>10511</v>
      </c>
      <c r="C274" t="s">
        <v>10292</v>
      </c>
      <c r="D274" t="s">
        <v>7662</v>
      </c>
      <c r="E274">
        <v>1391.4</v>
      </c>
      <c r="F274">
        <v>31552974</v>
      </c>
      <c r="G274" t="s">
        <v>3361</v>
      </c>
      <c r="H274">
        <v>70.89</v>
      </c>
      <c r="I274">
        <v>52.63</v>
      </c>
      <c r="J274">
        <v>0.56999999999999995</v>
      </c>
      <c r="K274">
        <v>115.59</v>
      </c>
      <c r="L274">
        <v>84.36</v>
      </c>
      <c r="M274">
        <v>0.57999999999999996</v>
      </c>
      <c r="N274">
        <v>66.38</v>
      </c>
      <c r="O274">
        <v>49.82</v>
      </c>
      <c r="P274">
        <v>0.56999999999999995</v>
      </c>
      <c r="Q274">
        <v>67.13</v>
      </c>
      <c r="R274">
        <v>40.909999999999997</v>
      </c>
      <c r="S274">
        <v>0.62</v>
      </c>
      <c r="T274">
        <v>90.21</v>
      </c>
      <c r="U274">
        <v>19.850000000000001</v>
      </c>
      <c r="V274">
        <v>0.82</v>
      </c>
      <c r="W274">
        <v>70.39</v>
      </c>
      <c r="X274">
        <v>19.34</v>
      </c>
      <c r="Y274">
        <v>0.78</v>
      </c>
      <c r="Z274">
        <v>67.2</v>
      </c>
      <c r="AA274">
        <v>22.97</v>
      </c>
      <c r="AB274">
        <v>0.75</v>
      </c>
      <c r="AC274">
        <v>0.58499999999999996</v>
      </c>
      <c r="AD274">
        <v>0.78333333333333299</v>
      </c>
      <c r="AE274">
        <v>0.198333333333333</v>
      </c>
      <c r="AF274">
        <v>1.63989234153224E-3</v>
      </c>
      <c r="AG274">
        <v>2.59797052280916E-2</v>
      </c>
      <c r="AH274">
        <f t="shared" si="4"/>
        <v>1.5853657808434181</v>
      </c>
    </row>
    <row r="275" spans="1:34" x14ac:dyDescent="0.25">
      <c r="A275" t="s">
        <v>14635</v>
      </c>
      <c r="B275" t="s">
        <v>12326</v>
      </c>
      <c r="C275" t="s">
        <v>12170</v>
      </c>
      <c r="D275" t="s">
        <v>7657</v>
      </c>
      <c r="E275">
        <v>1280.5</v>
      </c>
      <c r="F275">
        <v>136440597</v>
      </c>
      <c r="G275" t="s">
        <v>5455</v>
      </c>
      <c r="H275">
        <v>52.92</v>
      </c>
      <c r="I275">
        <v>65.28</v>
      </c>
      <c r="J275">
        <v>0.45</v>
      </c>
      <c r="K275">
        <v>75.739999999999995</v>
      </c>
      <c r="L275">
        <v>109.07</v>
      </c>
      <c r="M275">
        <v>0.41</v>
      </c>
      <c r="N275">
        <v>53.84</v>
      </c>
      <c r="O275">
        <v>67.02</v>
      </c>
      <c r="P275">
        <v>0.45</v>
      </c>
      <c r="Q275">
        <v>38.29</v>
      </c>
      <c r="R275">
        <v>70.87</v>
      </c>
      <c r="S275">
        <v>0.35</v>
      </c>
      <c r="T275">
        <v>80.33</v>
      </c>
      <c r="U275">
        <v>27.35</v>
      </c>
      <c r="V275">
        <v>0.75</v>
      </c>
      <c r="W275">
        <v>53.37</v>
      </c>
      <c r="X275">
        <v>57.38</v>
      </c>
      <c r="Y275">
        <v>0.48</v>
      </c>
      <c r="Z275">
        <v>70.959999999999994</v>
      </c>
      <c r="AA275">
        <v>44.93</v>
      </c>
      <c r="AB275">
        <v>0.61</v>
      </c>
      <c r="AC275">
        <v>0.41499999999999998</v>
      </c>
      <c r="AD275">
        <v>0.61333333333333295</v>
      </c>
      <c r="AE275">
        <v>0.198333333333333</v>
      </c>
      <c r="AF275">
        <v>2.1120787811819901E-3</v>
      </c>
      <c r="AG275">
        <v>3.2255667146211399E-2</v>
      </c>
      <c r="AH275">
        <f t="shared" si="4"/>
        <v>1.4913939711340027</v>
      </c>
    </row>
    <row r="276" spans="1:34" x14ac:dyDescent="0.25">
      <c r="A276" t="s">
        <v>14450</v>
      </c>
      <c r="B276" t="s">
        <v>8097</v>
      </c>
      <c r="C276" t="s">
        <v>7656</v>
      </c>
      <c r="D276" t="s">
        <v>7662</v>
      </c>
      <c r="E276">
        <v>100.4</v>
      </c>
      <c r="F276">
        <v>8343965</v>
      </c>
      <c r="G276" t="s">
        <v>533</v>
      </c>
      <c r="H276">
        <v>51.28</v>
      </c>
      <c r="I276">
        <v>6.25</v>
      </c>
      <c r="J276">
        <v>0.89</v>
      </c>
      <c r="K276">
        <v>85.07</v>
      </c>
      <c r="L276">
        <v>8.77</v>
      </c>
      <c r="M276">
        <v>0.91</v>
      </c>
      <c r="N276">
        <v>37.770000000000003</v>
      </c>
      <c r="O276">
        <v>31.84</v>
      </c>
      <c r="P276">
        <v>0.54</v>
      </c>
      <c r="Q276">
        <v>42.85</v>
      </c>
      <c r="R276">
        <v>7.02</v>
      </c>
      <c r="S276">
        <v>0.86</v>
      </c>
      <c r="T276">
        <v>58.93</v>
      </c>
      <c r="U276">
        <v>0</v>
      </c>
      <c r="V276">
        <v>1</v>
      </c>
      <c r="W276">
        <v>44.17</v>
      </c>
      <c r="X276">
        <v>0</v>
      </c>
      <c r="Y276">
        <v>1</v>
      </c>
      <c r="Z276">
        <v>70.709999999999994</v>
      </c>
      <c r="AA276">
        <v>0</v>
      </c>
      <c r="AB276">
        <v>1</v>
      </c>
      <c r="AC276">
        <v>0.79999999999999905</v>
      </c>
      <c r="AD276">
        <v>1</v>
      </c>
      <c r="AE276">
        <v>0.2</v>
      </c>
      <c r="AF276">
        <v>2.0277441169673399E-4</v>
      </c>
      <c r="AG276">
        <v>5.2845918352090902E-3</v>
      </c>
      <c r="AH276">
        <f t="shared" si="4"/>
        <v>2.2769885505631513</v>
      </c>
    </row>
    <row r="277" spans="1:34" x14ac:dyDescent="0.25">
      <c r="A277" t="s">
        <v>14357</v>
      </c>
      <c r="B277" t="s">
        <v>11588</v>
      </c>
      <c r="C277" t="s">
        <v>11288</v>
      </c>
      <c r="D277" t="s">
        <v>7657</v>
      </c>
      <c r="E277">
        <v>3709.4</v>
      </c>
      <c r="F277">
        <v>44983121</v>
      </c>
      <c r="G277" t="s">
        <v>4605</v>
      </c>
      <c r="H277">
        <v>110.86</v>
      </c>
      <c r="I277">
        <v>132.59</v>
      </c>
      <c r="J277">
        <v>0.46</v>
      </c>
      <c r="K277">
        <v>269.02</v>
      </c>
      <c r="L277">
        <v>194.02</v>
      </c>
      <c r="M277">
        <v>0.57999999999999996</v>
      </c>
      <c r="N277">
        <v>111.97</v>
      </c>
      <c r="O277">
        <v>119.74</v>
      </c>
      <c r="P277">
        <v>0.48</v>
      </c>
      <c r="Q277">
        <v>132.18</v>
      </c>
      <c r="R277">
        <v>155.93</v>
      </c>
      <c r="S277">
        <v>0.46</v>
      </c>
      <c r="T277">
        <v>166.97</v>
      </c>
      <c r="U277">
        <v>103.73</v>
      </c>
      <c r="V277">
        <v>0.62</v>
      </c>
      <c r="W277">
        <v>164.62</v>
      </c>
      <c r="X277">
        <v>94.28</v>
      </c>
      <c r="Y277">
        <v>0.64</v>
      </c>
      <c r="Z277">
        <v>197.12</v>
      </c>
      <c r="AA277">
        <v>40.08</v>
      </c>
      <c r="AB277">
        <v>0.83</v>
      </c>
      <c r="AC277">
        <v>0.495</v>
      </c>
      <c r="AD277">
        <v>0.69666666666666599</v>
      </c>
      <c r="AE277">
        <v>0.20166666666666599</v>
      </c>
      <c r="AF277" s="1">
        <v>1.5764781769733601E-5</v>
      </c>
      <c r="AG277">
        <v>6.2051481233859002E-4</v>
      </c>
      <c r="AH277">
        <f t="shared" si="4"/>
        <v>3.2072478469772854</v>
      </c>
    </row>
    <row r="278" spans="1:34" x14ac:dyDescent="0.25">
      <c r="A278" t="s">
        <v>14590</v>
      </c>
      <c r="B278" t="s">
        <v>10491</v>
      </c>
      <c r="C278" t="s">
        <v>10292</v>
      </c>
      <c r="D278" t="s">
        <v>7657</v>
      </c>
      <c r="E278">
        <v>351.7</v>
      </c>
      <c r="F278">
        <v>1599626</v>
      </c>
      <c r="G278" t="s">
        <v>3337</v>
      </c>
      <c r="H278">
        <v>34.049999999999997</v>
      </c>
      <c r="I278">
        <v>13.65</v>
      </c>
      <c r="J278">
        <v>0.71</v>
      </c>
      <c r="K278">
        <v>50.25</v>
      </c>
      <c r="L278">
        <v>28.06</v>
      </c>
      <c r="M278">
        <v>0.64</v>
      </c>
      <c r="N278">
        <v>31.12</v>
      </c>
      <c r="O278">
        <v>0</v>
      </c>
      <c r="P278">
        <v>1</v>
      </c>
      <c r="Q278">
        <v>34.19</v>
      </c>
      <c r="R278">
        <v>9.08</v>
      </c>
      <c r="S278">
        <v>0.79</v>
      </c>
      <c r="T278">
        <v>35.17</v>
      </c>
      <c r="U278">
        <v>0</v>
      </c>
      <c r="V278">
        <v>1</v>
      </c>
      <c r="W278">
        <v>30.87</v>
      </c>
      <c r="X278">
        <v>0</v>
      </c>
      <c r="Y278">
        <v>1</v>
      </c>
      <c r="Z278">
        <v>34.450000000000003</v>
      </c>
      <c r="AA278">
        <v>1.1200000000000001</v>
      </c>
      <c r="AB278">
        <v>0.97</v>
      </c>
      <c r="AC278">
        <v>0.78500000000000003</v>
      </c>
      <c r="AD278">
        <v>0.98999999999999899</v>
      </c>
      <c r="AE278">
        <v>0.20499999999999899</v>
      </c>
      <c r="AF278">
        <v>1.2323924337750999E-3</v>
      </c>
      <c r="AG278">
        <v>2.0912330276237099E-2</v>
      </c>
      <c r="AH278">
        <f t="shared" si="4"/>
        <v>1.6795975707345241</v>
      </c>
    </row>
    <row r="279" spans="1:34" x14ac:dyDescent="0.25">
      <c r="A279" t="s">
        <v>14601</v>
      </c>
      <c r="B279" t="s">
        <v>8162</v>
      </c>
      <c r="C279" t="s">
        <v>7656</v>
      </c>
      <c r="D279" t="s">
        <v>7657</v>
      </c>
      <c r="E279">
        <v>144.80000000000001</v>
      </c>
      <c r="F279">
        <v>23802359</v>
      </c>
      <c r="G279" t="s">
        <v>619</v>
      </c>
      <c r="H279">
        <v>50.09</v>
      </c>
      <c r="I279">
        <v>29.83</v>
      </c>
      <c r="J279">
        <v>0.63</v>
      </c>
      <c r="K279">
        <v>92.98</v>
      </c>
      <c r="L279">
        <v>33.770000000000003</v>
      </c>
      <c r="M279">
        <v>0.73</v>
      </c>
      <c r="N279">
        <v>45.37</v>
      </c>
      <c r="O279">
        <v>20.6</v>
      </c>
      <c r="P279">
        <v>0.69</v>
      </c>
      <c r="Q279">
        <v>54.27</v>
      </c>
      <c r="R279">
        <v>16.53</v>
      </c>
      <c r="S279">
        <v>0.77</v>
      </c>
      <c r="T279">
        <v>68.31</v>
      </c>
      <c r="U279">
        <v>3.97</v>
      </c>
      <c r="V279">
        <v>0.95</v>
      </c>
      <c r="W279">
        <v>73.2</v>
      </c>
      <c r="X279">
        <v>4.58</v>
      </c>
      <c r="Y279">
        <v>0.94</v>
      </c>
      <c r="Z279">
        <v>69.17</v>
      </c>
      <c r="AA279">
        <v>13.67</v>
      </c>
      <c r="AB279">
        <v>0.84</v>
      </c>
      <c r="AC279">
        <v>0.70499999999999996</v>
      </c>
      <c r="AD279">
        <v>0.91</v>
      </c>
      <c r="AE279">
        <v>0.20499999999999999</v>
      </c>
      <c r="AF279">
        <v>1.38648065964498E-3</v>
      </c>
      <c r="AG279">
        <v>2.29159444091971E-2</v>
      </c>
      <c r="AH279">
        <f t="shared" si="4"/>
        <v>1.6398622399574323</v>
      </c>
    </row>
    <row r="280" spans="1:34" x14ac:dyDescent="0.25">
      <c r="A280" t="s">
        <v>14411</v>
      </c>
      <c r="B280" t="s">
        <v>13734</v>
      </c>
      <c r="C280" t="s">
        <v>13612</v>
      </c>
      <c r="D280" t="s">
        <v>7657</v>
      </c>
      <c r="E280">
        <v>4285.3999999999996</v>
      </c>
      <c r="F280">
        <v>96280095</v>
      </c>
      <c r="G280" t="s">
        <v>7140</v>
      </c>
      <c r="H280">
        <v>36.17</v>
      </c>
      <c r="I280">
        <v>125.84</v>
      </c>
      <c r="J280">
        <v>0.22</v>
      </c>
      <c r="K280">
        <v>57.69</v>
      </c>
      <c r="L280">
        <v>216.62</v>
      </c>
      <c r="M280">
        <v>0.21</v>
      </c>
      <c r="N280">
        <v>49.31</v>
      </c>
      <c r="O280">
        <v>103.57</v>
      </c>
      <c r="P280">
        <v>0.32</v>
      </c>
      <c r="Q280">
        <v>44.85</v>
      </c>
      <c r="R280">
        <v>105.22</v>
      </c>
      <c r="S280">
        <v>0.3</v>
      </c>
      <c r="T280">
        <v>83.06</v>
      </c>
      <c r="U280">
        <v>59.3</v>
      </c>
      <c r="V280">
        <v>0.57999999999999996</v>
      </c>
      <c r="W280">
        <v>44.06</v>
      </c>
      <c r="X280">
        <v>84.1</v>
      </c>
      <c r="Y280">
        <v>0.34</v>
      </c>
      <c r="Z280">
        <v>64.430000000000007</v>
      </c>
      <c r="AA280">
        <v>67.400000000000006</v>
      </c>
      <c r="AB280">
        <v>0.49</v>
      </c>
      <c r="AC280">
        <v>0.26250000000000001</v>
      </c>
      <c r="AD280">
        <v>0.47</v>
      </c>
      <c r="AE280">
        <v>0.20749999999999899</v>
      </c>
      <c r="AF280" s="1">
        <v>7.4576324652698495E-5</v>
      </c>
      <c r="AG280">
        <v>2.2508490713359901E-3</v>
      </c>
      <c r="AH280">
        <f t="shared" si="4"/>
        <v>2.6476536252498155</v>
      </c>
    </row>
    <row r="281" spans="1:34" x14ac:dyDescent="0.25">
      <c r="A281" t="s">
        <v>14597</v>
      </c>
      <c r="B281" t="s">
        <v>12365</v>
      </c>
      <c r="C281" t="s">
        <v>12170</v>
      </c>
      <c r="D281" t="s">
        <v>7662</v>
      </c>
      <c r="E281">
        <v>915.9</v>
      </c>
      <c r="F281">
        <v>34650570</v>
      </c>
      <c r="G281" t="s">
        <v>5507</v>
      </c>
      <c r="H281">
        <v>17.25</v>
      </c>
      <c r="I281">
        <v>88.54</v>
      </c>
      <c r="J281">
        <v>0.16</v>
      </c>
      <c r="K281">
        <v>31.29</v>
      </c>
      <c r="L281">
        <v>158.22</v>
      </c>
      <c r="M281">
        <v>0.17</v>
      </c>
      <c r="N281">
        <v>29.76</v>
      </c>
      <c r="O281">
        <v>85.68</v>
      </c>
      <c r="P281">
        <v>0.26</v>
      </c>
      <c r="Q281">
        <v>18.190000000000001</v>
      </c>
      <c r="R281">
        <v>83.22</v>
      </c>
      <c r="S281">
        <v>0.18</v>
      </c>
      <c r="T281">
        <v>40.85</v>
      </c>
      <c r="U281">
        <v>45.51</v>
      </c>
      <c r="V281">
        <v>0.47</v>
      </c>
      <c r="W281">
        <v>29.58</v>
      </c>
      <c r="X281">
        <v>47.27</v>
      </c>
      <c r="Y281">
        <v>0.38</v>
      </c>
      <c r="Z281">
        <v>31.33</v>
      </c>
      <c r="AA281">
        <v>56.67</v>
      </c>
      <c r="AB281">
        <v>0.36</v>
      </c>
      <c r="AC281">
        <v>0.1925</v>
      </c>
      <c r="AD281">
        <v>0.40333333333333299</v>
      </c>
      <c r="AE281">
        <v>0.21083333333333301</v>
      </c>
      <c r="AF281">
        <v>1.3326010519417999E-3</v>
      </c>
      <c r="AG281">
        <v>2.22177764904532E-2</v>
      </c>
      <c r="AH281">
        <f t="shared" si="4"/>
        <v>1.6532994065223139</v>
      </c>
    </row>
    <row r="282" spans="1:34" x14ac:dyDescent="0.25">
      <c r="A282" t="s">
        <v>14624</v>
      </c>
      <c r="B282" t="s">
        <v>11495</v>
      </c>
      <c r="C282" t="s">
        <v>11288</v>
      </c>
      <c r="D282" t="s">
        <v>7662</v>
      </c>
      <c r="E282">
        <v>208.8</v>
      </c>
      <c r="F282">
        <v>158945817</v>
      </c>
      <c r="G282" t="s">
        <v>4493</v>
      </c>
      <c r="H282">
        <v>36.61</v>
      </c>
      <c r="I282">
        <v>21.96</v>
      </c>
      <c r="J282">
        <v>0.63</v>
      </c>
      <c r="K282">
        <v>49.56</v>
      </c>
      <c r="L282">
        <v>59.03</v>
      </c>
      <c r="M282">
        <v>0.46</v>
      </c>
      <c r="N282">
        <v>51.61</v>
      </c>
      <c r="O282">
        <v>23.42</v>
      </c>
      <c r="P282">
        <v>0.69</v>
      </c>
      <c r="Q282">
        <v>31.42</v>
      </c>
      <c r="R282">
        <v>36.11</v>
      </c>
      <c r="S282">
        <v>0.47</v>
      </c>
      <c r="T282">
        <v>80.819999999999993</v>
      </c>
      <c r="U282">
        <v>0</v>
      </c>
      <c r="V282">
        <v>1</v>
      </c>
      <c r="W282">
        <v>35.020000000000003</v>
      </c>
      <c r="X282">
        <v>30.66</v>
      </c>
      <c r="Y282">
        <v>0.53</v>
      </c>
      <c r="Z282">
        <v>56.52</v>
      </c>
      <c r="AA282">
        <v>14.79</v>
      </c>
      <c r="AB282">
        <v>0.79</v>
      </c>
      <c r="AC282">
        <v>0.5625</v>
      </c>
      <c r="AD282">
        <v>0.77333333333333298</v>
      </c>
      <c r="AE282">
        <v>0.21083333333333301</v>
      </c>
      <c r="AF282">
        <v>1.7604941741658101E-3</v>
      </c>
      <c r="AG282">
        <v>2.7620068747227E-2</v>
      </c>
      <c r="AH282">
        <f t="shared" si="4"/>
        <v>1.5587752447833043</v>
      </c>
    </row>
    <row r="283" spans="1:34" x14ac:dyDescent="0.25">
      <c r="A283" t="s">
        <v>14253</v>
      </c>
      <c r="B283" t="s">
        <v>10561</v>
      </c>
      <c r="C283" t="s">
        <v>10292</v>
      </c>
      <c r="D283" t="s">
        <v>7662</v>
      </c>
      <c r="E283">
        <v>7727.2</v>
      </c>
      <c r="F283">
        <v>70952640</v>
      </c>
      <c r="G283" t="s">
        <v>3414</v>
      </c>
      <c r="H283">
        <v>142.51</v>
      </c>
      <c r="I283">
        <v>276.33</v>
      </c>
      <c r="J283">
        <v>0.34</v>
      </c>
      <c r="K283">
        <v>216.51</v>
      </c>
      <c r="L283">
        <v>457.37</v>
      </c>
      <c r="M283">
        <v>0.32</v>
      </c>
      <c r="N283">
        <v>167.57</v>
      </c>
      <c r="O283">
        <v>152.22</v>
      </c>
      <c r="P283">
        <v>0.52</v>
      </c>
      <c r="Q283">
        <v>149.96</v>
      </c>
      <c r="R283">
        <v>246.25</v>
      </c>
      <c r="S283">
        <v>0.38</v>
      </c>
      <c r="T283">
        <v>245.5</v>
      </c>
      <c r="U283">
        <v>169.83</v>
      </c>
      <c r="V283">
        <v>0.59</v>
      </c>
      <c r="W283">
        <v>158.71</v>
      </c>
      <c r="X283">
        <v>226.03</v>
      </c>
      <c r="Y283">
        <v>0.41</v>
      </c>
      <c r="Z283">
        <v>234.02</v>
      </c>
      <c r="AA283">
        <v>55.02</v>
      </c>
      <c r="AB283">
        <v>0.81</v>
      </c>
      <c r="AC283">
        <v>0.39</v>
      </c>
      <c r="AD283">
        <v>0.60333333333333306</v>
      </c>
      <c r="AE283">
        <v>0.21333333333333299</v>
      </c>
      <c r="AF283" s="1">
        <v>1.77373886877847E-9</v>
      </c>
      <c r="AG283" s="1">
        <v>1.7821407897358499E-7</v>
      </c>
      <c r="AH283">
        <f t="shared" si="4"/>
        <v>6.7490579895302787</v>
      </c>
    </row>
    <row r="284" spans="1:34" x14ac:dyDescent="0.25">
      <c r="A284" t="s">
        <v>14512</v>
      </c>
      <c r="B284" t="s">
        <v>12250</v>
      </c>
      <c r="C284" t="s">
        <v>12170</v>
      </c>
      <c r="D284" t="s">
        <v>7657</v>
      </c>
      <c r="E284">
        <v>783.8</v>
      </c>
      <c r="F284">
        <v>85547000</v>
      </c>
      <c r="G284" t="s">
        <v>5365</v>
      </c>
      <c r="H284">
        <v>16.920000000000002</v>
      </c>
      <c r="I284">
        <v>105.22</v>
      </c>
      <c r="J284">
        <v>0.14000000000000001</v>
      </c>
      <c r="K284">
        <v>26.61</v>
      </c>
      <c r="L284">
        <v>171.38</v>
      </c>
      <c r="M284">
        <v>0.13</v>
      </c>
      <c r="N284">
        <v>22.31</v>
      </c>
      <c r="O284">
        <v>69.760000000000005</v>
      </c>
      <c r="P284">
        <v>0.24</v>
      </c>
      <c r="Q284">
        <v>19.66</v>
      </c>
      <c r="R284">
        <v>90.99</v>
      </c>
      <c r="S284">
        <v>0.18</v>
      </c>
      <c r="T284">
        <v>42.85</v>
      </c>
      <c r="U284">
        <v>42.84</v>
      </c>
      <c r="V284">
        <v>0.5</v>
      </c>
      <c r="W284">
        <v>19.98</v>
      </c>
      <c r="X284">
        <v>63.23</v>
      </c>
      <c r="Y284">
        <v>0.24</v>
      </c>
      <c r="Z284">
        <v>31.87</v>
      </c>
      <c r="AA284">
        <v>44.69</v>
      </c>
      <c r="AB284">
        <v>0.42</v>
      </c>
      <c r="AC284">
        <v>0.17249999999999999</v>
      </c>
      <c r="AD284">
        <v>0.38666666666666599</v>
      </c>
      <c r="AE284">
        <v>0.21416666666666601</v>
      </c>
      <c r="AF284">
        <v>4.8723242207321903E-4</v>
      </c>
      <c r="AG284">
        <v>1.0249329958542899E-2</v>
      </c>
      <c r="AH284">
        <f t="shared" si="4"/>
        <v>1.9893045253222803</v>
      </c>
    </row>
    <row r="285" spans="1:34" x14ac:dyDescent="0.25">
      <c r="A285" t="s">
        <v>14239</v>
      </c>
      <c r="B285" t="s">
        <v>12992</v>
      </c>
      <c r="C285" t="s">
        <v>12623</v>
      </c>
      <c r="D285" t="s">
        <v>7657</v>
      </c>
      <c r="E285">
        <v>1605.5</v>
      </c>
      <c r="F285">
        <v>109865111</v>
      </c>
      <c r="G285" t="s">
        <v>6248</v>
      </c>
      <c r="H285">
        <v>176.99</v>
      </c>
      <c r="I285">
        <v>91.63</v>
      </c>
      <c r="J285">
        <v>0.66</v>
      </c>
      <c r="K285">
        <v>332.99</v>
      </c>
      <c r="L285">
        <v>154.57</v>
      </c>
      <c r="M285">
        <v>0.68</v>
      </c>
      <c r="N285">
        <v>203.37</v>
      </c>
      <c r="O285">
        <v>63.18</v>
      </c>
      <c r="P285">
        <v>0.76</v>
      </c>
      <c r="Q285">
        <v>164.4</v>
      </c>
      <c r="R285">
        <v>127.53</v>
      </c>
      <c r="S285">
        <v>0.56000000000000005</v>
      </c>
      <c r="T285">
        <v>302.70999999999998</v>
      </c>
      <c r="U285">
        <v>0</v>
      </c>
      <c r="V285">
        <v>1</v>
      </c>
      <c r="W285">
        <v>177.76</v>
      </c>
      <c r="X285">
        <v>63.67</v>
      </c>
      <c r="Y285">
        <v>0.74</v>
      </c>
      <c r="Z285">
        <v>247.22</v>
      </c>
      <c r="AA285">
        <v>26.58</v>
      </c>
      <c r="AB285">
        <v>0.9</v>
      </c>
      <c r="AC285">
        <v>0.66500000000000004</v>
      </c>
      <c r="AD285">
        <v>0.88</v>
      </c>
      <c r="AE285">
        <v>0.214999999999999</v>
      </c>
      <c r="AF285" s="1">
        <v>7.2041916021040294E-11</v>
      </c>
      <c r="AG285" s="1">
        <v>9.1685345122777208E-9</v>
      </c>
      <c r="AH285">
        <f t="shared" si="4"/>
        <v>8.0377000758995898</v>
      </c>
    </row>
    <row r="286" spans="1:34" x14ac:dyDescent="0.25">
      <c r="A286" t="s">
        <v>14356</v>
      </c>
      <c r="B286" t="s">
        <v>11561</v>
      </c>
      <c r="C286" t="s">
        <v>11288</v>
      </c>
      <c r="D286" t="s">
        <v>7662</v>
      </c>
      <c r="E286">
        <v>1922.1</v>
      </c>
      <c r="F286">
        <v>31707928</v>
      </c>
      <c r="G286" t="s">
        <v>4570</v>
      </c>
      <c r="H286">
        <v>73.290000000000006</v>
      </c>
      <c r="I286">
        <v>40.869999999999997</v>
      </c>
      <c r="J286">
        <v>0.64</v>
      </c>
      <c r="K286">
        <v>115.28</v>
      </c>
      <c r="L286">
        <v>109.36</v>
      </c>
      <c r="M286">
        <v>0.51</v>
      </c>
      <c r="N286">
        <v>83.07</v>
      </c>
      <c r="O286">
        <v>41.15</v>
      </c>
      <c r="P286">
        <v>0.67</v>
      </c>
      <c r="Q286">
        <v>70.06</v>
      </c>
      <c r="R286">
        <v>41.33</v>
      </c>
      <c r="S286">
        <v>0.63</v>
      </c>
      <c r="T286">
        <v>115.21</v>
      </c>
      <c r="U286">
        <v>0</v>
      </c>
      <c r="V286">
        <v>1</v>
      </c>
      <c r="W286">
        <v>70</v>
      </c>
      <c r="X286">
        <v>33.299999999999997</v>
      </c>
      <c r="Y286">
        <v>0.68</v>
      </c>
      <c r="Z286">
        <v>90.95</v>
      </c>
      <c r="AA286">
        <v>19.97</v>
      </c>
      <c r="AB286">
        <v>0.82</v>
      </c>
      <c r="AC286">
        <v>0.61249999999999905</v>
      </c>
      <c r="AD286">
        <v>0.83333333333333304</v>
      </c>
      <c r="AE286">
        <v>0.22083333333333299</v>
      </c>
      <c r="AF286" s="1">
        <v>1.4770201433407E-5</v>
      </c>
      <c r="AG286">
        <v>5.8437957588339804E-4</v>
      </c>
      <c r="AH286">
        <f t="shared" si="4"/>
        <v>3.2333049711021165</v>
      </c>
    </row>
    <row r="287" spans="1:34" x14ac:dyDescent="0.25">
      <c r="A287" t="s">
        <v>14570</v>
      </c>
      <c r="B287" t="s">
        <v>13594</v>
      </c>
      <c r="C287" t="s">
        <v>13041</v>
      </c>
      <c r="D287" t="s">
        <v>7662</v>
      </c>
      <c r="E287">
        <v>400.8</v>
      </c>
      <c r="F287">
        <v>125900252</v>
      </c>
      <c r="G287" t="s">
        <v>6968</v>
      </c>
      <c r="H287">
        <v>28.01</v>
      </c>
      <c r="I287">
        <v>57.4</v>
      </c>
      <c r="J287">
        <v>0.33</v>
      </c>
      <c r="K287">
        <v>62.66</v>
      </c>
      <c r="L287">
        <v>81.16</v>
      </c>
      <c r="M287">
        <v>0.44</v>
      </c>
      <c r="N287">
        <v>53.4</v>
      </c>
      <c r="O287">
        <v>39.549999999999997</v>
      </c>
      <c r="P287">
        <v>0.56999999999999995</v>
      </c>
      <c r="Q287">
        <v>38.729999999999997</v>
      </c>
      <c r="R287">
        <v>58.64</v>
      </c>
      <c r="S287">
        <v>0.4</v>
      </c>
      <c r="T287">
        <v>78.67</v>
      </c>
      <c r="U287">
        <v>18.54</v>
      </c>
      <c r="V287">
        <v>0.81</v>
      </c>
      <c r="W287">
        <v>41</v>
      </c>
      <c r="X287">
        <v>43.71</v>
      </c>
      <c r="Y287">
        <v>0.48</v>
      </c>
      <c r="Z287">
        <v>63.74</v>
      </c>
      <c r="AA287">
        <v>30.45</v>
      </c>
      <c r="AB287">
        <v>0.68</v>
      </c>
      <c r="AC287">
        <v>0.434999999999999</v>
      </c>
      <c r="AD287">
        <v>0.65666666666666595</v>
      </c>
      <c r="AE287">
        <v>0.22166666666666601</v>
      </c>
      <c r="AF287">
        <v>9.6546430777231195E-4</v>
      </c>
      <c r="AG287">
        <v>1.7181102152978401E-2</v>
      </c>
      <c r="AH287">
        <f t="shared" si="4"/>
        <v>1.7649489799923421</v>
      </c>
    </row>
    <row r="288" spans="1:34" x14ac:dyDescent="0.25">
      <c r="A288" t="s">
        <v>14678</v>
      </c>
      <c r="B288" t="s">
        <v>13864</v>
      </c>
      <c r="C288" t="s">
        <v>13612</v>
      </c>
      <c r="D288" t="s">
        <v>7657</v>
      </c>
      <c r="E288">
        <v>3185</v>
      </c>
      <c r="F288">
        <v>25206553</v>
      </c>
      <c r="G288" t="s">
        <v>7299</v>
      </c>
      <c r="H288">
        <v>38.14</v>
      </c>
      <c r="I288">
        <v>56.51</v>
      </c>
      <c r="J288">
        <v>0.4</v>
      </c>
      <c r="K288">
        <v>66.709999999999994</v>
      </c>
      <c r="L288">
        <v>64.73</v>
      </c>
      <c r="M288">
        <v>0.51</v>
      </c>
      <c r="N288">
        <v>48.89</v>
      </c>
      <c r="O288">
        <v>40.81</v>
      </c>
      <c r="P288">
        <v>0.55000000000000004</v>
      </c>
      <c r="Q288">
        <v>42.48</v>
      </c>
      <c r="R288">
        <v>37.450000000000003</v>
      </c>
      <c r="S288">
        <v>0.53</v>
      </c>
      <c r="T288">
        <v>77.56</v>
      </c>
      <c r="U288">
        <v>8.9700000000000006</v>
      </c>
      <c r="V288">
        <v>0.9</v>
      </c>
      <c r="W288">
        <v>37.31</v>
      </c>
      <c r="X288">
        <v>35.03</v>
      </c>
      <c r="Y288">
        <v>0.52</v>
      </c>
      <c r="Z288">
        <v>54.38</v>
      </c>
      <c r="AA288">
        <v>19.48</v>
      </c>
      <c r="AB288">
        <v>0.74</v>
      </c>
      <c r="AC288">
        <v>0.4975</v>
      </c>
      <c r="AD288">
        <v>0.72</v>
      </c>
      <c r="AE288">
        <v>0.2225</v>
      </c>
      <c r="AF288">
        <v>3.0546853158417201E-3</v>
      </c>
      <c r="AG288">
        <v>4.2487389930359602E-2</v>
      </c>
      <c r="AH288">
        <f t="shared" si="4"/>
        <v>1.3717399475091927</v>
      </c>
    </row>
    <row r="289" spans="1:34" x14ac:dyDescent="0.25">
      <c r="A289" t="s">
        <v>14368</v>
      </c>
      <c r="B289" t="s">
        <v>9354</v>
      </c>
      <c r="C289" t="s">
        <v>8705</v>
      </c>
      <c r="D289" t="s">
        <v>7662</v>
      </c>
      <c r="E289">
        <v>1156.2</v>
      </c>
      <c r="F289">
        <v>233294893</v>
      </c>
      <c r="G289" t="s">
        <v>2038</v>
      </c>
      <c r="H289">
        <v>90.09</v>
      </c>
      <c r="I289">
        <v>53.63</v>
      </c>
      <c r="J289">
        <v>0.63</v>
      </c>
      <c r="K289">
        <v>162.61000000000001</v>
      </c>
      <c r="L289">
        <v>89.06</v>
      </c>
      <c r="M289">
        <v>0.65</v>
      </c>
      <c r="N289">
        <v>97.38</v>
      </c>
      <c r="O289">
        <v>60.83</v>
      </c>
      <c r="P289">
        <v>0.62</v>
      </c>
      <c r="Q289">
        <v>84.77</v>
      </c>
      <c r="R289">
        <v>61.79</v>
      </c>
      <c r="S289">
        <v>0.57999999999999996</v>
      </c>
      <c r="T289">
        <v>127.7</v>
      </c>
      <c r="U289">
        <v>0</v>
      </c>
      <c r="V289">
        <v>1</v>
      </c>
      <c r="W289">
        <v>99.05</v>
      </c>
      <c r="X289">
        <v>39.340000000000003</v>
      </c>
      <c r="Y289">
        <v>0.72</v>
      </c>
      <c r="Z289">
        <v>105.66</v>
      </c>
      <c r="AA289">
        <v>24</v>
      </c>
      <c r="AB289">
        <v>0.81</v>
      </c>
      <c r="AC289">
        <v>0.62</v>
      </c>
      <c r="AD289">
        <v>0.84333333333333305</v>
      </c>
      <c r="AE289">
        <v>0.223333333333333</v>
      </c>
      <c r="AF289" s="1">
        <v>2.2698251714908799E-5</v>
      </c>
      <c r="AG289">
        <v>8.4137791308273803E-4</v>
      </c>
      <c r="AH289">
        <f t="shared" si="4"/>
        <v>3.0750088927851387</v>
      </c>
    </row>
    <row r="290" spans="1:34" x14ac:dyDescent="0.25">
      <c r="A290" t="s">
        <v>14499</v>
      </c>
      <c r="B290" t="s">
        <v>11606</v>
      </c>
      <c r="C290" t="s">
        <v>11288</v>
      </c>
      <c r="D290" t="s">
        <v>7657</v>
      </c>
      <c r="E290">
        <v>115.5</v>
      </c>
      <c r="F290">
        <v>65960851</v>
      </c>
      <c r="G290" t="s">
        <v>4626</v>
      </c>
      <c r="H290">
        <v>57.97</v>
      </c>
      <c r="I290">
        <v>22.43</v>
      </c>
      <c r="J290">
        <v>0.72</v>
      </c>
      <c r="K290">
        <v>91.37</v>
      </c>
      <c r="L290">
        <v>44.78</v>
      </c>
      <c r="M290">
        <v>0.67</v>
      </c>
      <c r="N290">
        <v>42.63</v>
      </c>
      <c r="O290">
        <v>52.24</v>
      </c>
      <c r="P290">
        <v>0.45</v>
      </c>
      <c r="Q290">
        <v>57.95</v>
      </c>
      <c r="R290">
        <v>29.92</v>
      </c>
      <c r="S290">
        <v>0.66</v>
      </c>
      <c r="T290">
        <v>52.33</v>
      </c>
      <c r="U290">
        <v>23.3</v>
      </c>
      <c r="V290">
        <v>0.69</v>
      </c>
      <c r="W290">
        <v>82.89</v>
      </c>
      <c r="X290">
        <v>13.47</v>
      </c>
      <c r="Y290">
        <v>0.86</v>
      </c>
      <c r="Z290">
        <v>90.23</v>
      </c>
      <c r="AA290">
        <v>0</v>
      </c>
      <c r="AB290">
        <v>1</v>
      </c>
      <c r="AC290">
        <v>0.625</v>
      </c>
      <c r="AD290">
        <v>0.85</v>
      </c>
      <c r="AE290">
        <v>0.22499999999999901</v>
      </c>
      <c r="AF290">
        <v>3.9432614810234502E-4</v>
      </c>
      <c r="AG290">
        <v>8.6277205355573296E-3</v>
      </c>
      <c r="AH290">
        <f t="shared" si="4"/>
        <v>2.064103930772899</v>
      </c>
    </row>
    <row r="291" spans="1:34" x14ac:dyDescent="0.25">
      <c r="A291" t="s">
        <v>14272</v>
      </c>
      <c r="B291" t="s">
        <v>11973</v>
      </c>
      <c r="C291" t="s">
        <v>11819</v>
      </c>
      <c r="D291" t="s">
        <v>7657</v>
      </c>
      <c r="E291">
        <v>3869</v>
      </c>
      <c r="F291">
        <v>17229911</v>
      </c>
      <c r="G291" t="s">
        <v>5064</v>
      </c>
      <c r="H291">
        <v>85.64</v>
      </c>
      <c r="I291">
        <v>49.97</v>
      </c>
      <c r="J291">
        <v>0.63</v>
      </c>
      <c r="K291">
        <v>123.95</v>
      </c>
      <c r="L291">
        <v>86.6</v>
      </c>
      <c r="M291">
        <v>0.59</v>
      </c>
      <c r="N291">
        <v>80.97</v>
      </c>
      <c r="O291">
        <v>0</v>
      </c>
      <c r="P291">
        <v>1</v>
      </c>
      <c r="Q291">
        <v>88.98</v>
      </c>
      <c r="R291">
        <v>47.99</v>
      </c>
      <c r="S291">
        <v>0.65</v>
      </c>
      <c r="T291">
        <v>119.92</v>
      </c>
      <c r="U291">
        <v>0</v>
      </c>
      <c r="V291">
        <v>1</v>
      </c>
      <c r="W291">
        <v>84.67</v>
      </c>
      <c r="X291">
        <v>17.03</v>
      </c>
      <c r="Y291">
        <v>0.83</v>
      </c>
      <c r="Z291">
        <v>91.95</v>
      </c>
      <c r="AA291">
        <v>0</v>
      </c>
      <c r="AB291">
        <v>1</v>
      </c>
      <c r="AC291">
        <v>0.71749999999999903</v>
      </c>
      <c r="AD291">
        <v>0.94333333333333302</v>
      </c>
      <c r="AE291">
        <v>0.225833333333333</v>
      </c>
      <c r="AF291" s="1">
        <v>2.5411909876552499E-8</v>
      </c>
      <c r="AG291" s="1">
        <v>2.0004674620345899E-6</v>
      </c>
      <c r="AH291">
        <f t="shared" si="4"/>
        <v>5.698868508105905</v>
      </c>
    </row>
    <row r="292" spans="1:34" x14ac:dyDescent="0.25">
      <c r="A292" t="s">
        <v>14550</v>
      </c>
      <c r="B292" t="s">
        <v>8415</v>
      </c>
      <c r="C292" t="s">
        <v>7656</v>
      </c>
      <c r="D292" t="s">
        <v>7657</v>
      </c>
      <c r="E292">
        <v>1268.4000000000001</v>
      </c>
      <c r="F292">
        <v>147156450</v>
      </c>
      <c r="G292" t="s">
        <v>914</v>
      </c>
      <c r="H292">
        <v>49.76</v>
      </c>
      <c r="I292">
        <v>20.98</v>
      </c>
      <c r="J292">
        <v>0.7</v>
      </c>
      <c r="K292">
        <v>97.06</v>
      </c>
      <c r="L292">
        <v>18.32</v>
      </c>
      <c r="M292">
        <v>0.84</v>
      </c>
      <c r="N292">
        <v>42.96</v>
      </c>
      <c r="O292">
        <v>25.03</v>
      </c>
      <c r="P292">
        <v>0.63</v>
      </c>
      <c r="Q292">
        <v>47.06</v>
      </c>
      <c r="R292">
        <v>23.44</v>
      </c>
      <c r="S292">
        <v>0.67</v>
      </c>
      <c r="T292">
        <v>74</v>
      </c>
      <c r="U292">
        <v>2.82</v>
      </c>
      <c r="V292">
        <v>0.96</v>
      </c>
      <c r="W292">
        <v>59.06</v>
      </c>
      <c r="X292">
        <v>8.35</v>
      </c>
      <c r="Y292">
        <v>0.88</v>
      </c>
      <c r="Z292">
        <v>65.599999999999994</v>
      </c>
      <c r="AA292">
        <v>1.9</v>
      </c>
      <c r="AB292">
        <v>0.97</v>
      </c>
      <c r="AC292">
        <v>0.71</v>
      </c>
      <c r="AD292">
        <v>0.93666666666666598</v>
      </c>
      <c r="AE292">
        <v>0.22666666666666599</v>
      </c>
      <c r="AF292">
        <v>7.9218382476564696E-4</v>
      </c>
      <c r="AG292">
        <v>1.4874907379427101E-2</v>
      </c>
      <c r="AH292">
        <f t="shared" si="4"/>
        <v>1.8275457297828719</v>
      </c>
    </row>
    <row r="293" spans="1:34" x14ac:dyDescent="0.25">
      <c r="A293" t="s">
        <v>14519</v>
      </c>
      <c r="B293" t="s">
        <v>13725</v>
      </c>
      <c r="C293" t="s">
        <v>13612</v>
      </c>
      <c r="D293" t="s">
        <v>7657</v>
      </c>
      <c r="E293">
        <v>2103.6</v>
      </c>
      <c r="F293">
        <v>80797253</v>
      </c>
      <c r="G293" t="s">
        <v>7131</v>
      </c>
      <c r="H293">
        <v>60.06</v>
      </c>
      <c r="I293">
        <v>79.67</v>
      </c>
      <c r="J293">
        <v>0.43</v>
      </c>
      <c r="K293">
        <v>88.36</v>
      </c>
      <c r="L293">
        <v>136.19</v>
      </c>
      <c r="M293">
        <v>0.39</v>
      </c>
      <c r="N293">
        <v>63.89</v>
      </c>
      <c r="O293">
        <v>62.35</v>
      </c>
      <c r="P293">
        <v>0.51</v>
      </c>
      <c r="Q293">
        <v>60.02</v>
      </c>
      <c r="R293">
        <v>71.760000000000005</v>
      </c>
      <c r="S293">
        <v>0.46</v>
      </c>
      <c r="T293">
        <v>98.57</v>
      </c>
      <c r="U293">
        <v>16.77</v>
      </c>
      <c r="V293">
        <v>0.85</v>
      </c>
      <c r="W293">
        <v>58.09</v>
      </c>
      <c r="X293">
        <v>82.23</v>
      </c>
      <c r="Y293">
        <v>0.41</v>
      </c>
      <c r="Z293">
        <v>74.17</v>
      </c>
      <c r="AA293">
        <v>22.2</v>
      </c>
      <c r="AB293">
        <v>0.77</v>
      </c>
      <c r="AC293">
        <v>0.44750000000000001</v>
      </c>
      <c r="AD293">
        <v>0.67666666666666597</v>
      </c>
      <c r="AE293">
        <v>0.22916666666666599</v>
      </c>
      <c r="AF293">
        <v>5.4916453020212297E-4</v>
      </c>
      <c r="AG293">
        <v>1.13381642270099E-2</v>
      </c>
      <c r="AH293">
        <f t="shared" si="4"/>
        <v>1.9454572567851933</v>
      </c>
    </row>
    <row r="294" spans="1:34" x14ac:dyDescent="0.25">
      <c r="A294" t="s">
        <v>14237</v>
      </c>
      <c r="B294" t="s">
        <v>10558</v>
      </c>
      <c r="C294" t="s">
        <v>10292</v>
      </c>
      <c r="D294" t="s">
        <v>7662</v>
      </c>
      <c r="E294">
        <v>7647</v>
      </c>
      <c r="F294">
        <v>70077220</v>
      </c>
      <c r="G294" t="s">
        <v>3411</v>
      </c>
      <c r="H294">
        <v>156.43</v>
      </c>
      <c r="I294">
        <v>233.52</v>
      </c>
      <c r="J294">
        <v>0.4</v>
      </c>
      <c r="K294">
        <v>225.81</v>
      </c>
      <c r="L294">
        <v>408.03</v>
      </c>
      <c r="M294">
        <v>0.36</v>
      </c>
      <c r="N294">
        <v>187.76</v>
      </c>
      <c r="O294">
        <v>118.46</v>
      </c>
      <c r="P294">
        <v>0.61</v>
      </c>
      <c r="Q294">
        <v>170.89</v>
      </c>
      <c r="R294">
        <v>193.06</v>
      </c>
      <c r="S294">
        <v>0.47</v>
      </c>
      <c r="T294">
        <v>262.74</v>
      </c>
      <c r="U294">
        <v>148.09</v>
      </c>
      <c r="V294">
        <v>0.64</v>
      </c>
      <c r="W294">
        <v>179.12</v>
      </c>
      <c r="X294">
        <v>179.14</v>
      </c>
      <c r="Y294">
        <v>0.5</v>
      </c>
      <c r="Z294">
        <v>270.83</v>
      </c>
      <c r="AA294">
        <v>20.3</v>
      </c>
      <c r="AB294">
        <v>0.93</v>
      </c>
      <c r="AC294">
        <v>0.46</v>
      </c>
      <c r="AD294">
        <v>0.69</v>
      </c>
      <c r="AE294">
        <v>0.23</v>
      </c>
      <c r="AF294" s="1">
        <v>5.7613733132681197E-11</v>
      </c>
      <c r="AG294" s="1">
        <v>7.6811559058458007E-9</v>
      </c>
      <c r="AH294">
        <f t="shared" si="4"/>
        <v>8.1145734198439694</v>
      </c>
    </row>
    <row r="295" spans="1:34" x14ac:dyDescent="0.25">
      <c r="A295" t="s">
        <v>14443</v>
      </c>
      <c r="B295" t="s">
        <v>9061</v>
      </c>
      <c r="C295" t="s">
        <v>8705</v>
      </c>
      <c r="D295" t="s">
        <v>7657</v>
      </c>
      <c r="E295">
        <v>553.70000000000005</v>
      </c>
      <c r="F295">
        <v>36981510</v>
      </c>
      <c r="G295" t="s">
        <v>1669</v>
      </c>
      <c r="H295">
        <v>42.35</v>
      </c>
      <c r="I295">
        <v>55.92</v>
      </c>
      <c r="J295">
        <v>0.43</v>
      </c>
      <c r="K295">
        <v>70.62</v>
      </c>
      <c r="L295">
        <v>77.930000000000007</v>
      </c>
      <c r="M295">
        <v>0.48</v>
      </c>
      <c r="N295">
        <v>65.459999999999994</v>
      </c>
      <c r="O295">
        <v>22.15</v>
      </c>
      <c r="P295">
        <v>0.75</v>
      </c>
      <c r="Q295">
        <v>50.09</v>
      </c>
      <c r="R295">
        <v>36.51</v>
      </c>
      <c r="S295">
        <v>0.57999999999999996</v>
      </c>
      <c r="T295">
        <v>82.35</v>
      </c>
      <c r="U295">
        <v>3.22</v>
      </c>
      <c r="V295">
        <v>0.96</v>
      </c>
      <c r="W295">
        <v>36.85</v>
      </c>
      <c r="X295">
        <v>26.66</v>
      </c>
      <c r="Y295">
        <v>0.57999999999999996</v>
      </c>
      <c r="Z295">
        <v>58.3</v>
      </c>
      <c r="AA295">
        <v>11.4</v>
      </c>
      <c r="AB295">
        <v>0.84</v>
      </c>
      <c r="AC295">
        <v>0.55999999999999905</v>
      </c>
      <c r="AD295">
        <v>0.793333333333333</v>
      </c>
      <c r="AE295">
        <v>0.233333333333333</v>
      </c>
      <c r="AF295">
        <v>1.8498623800646799E-4</v>
      </c>
      <c r="AG295">
        <v>4.93900319376711E-3</v>
      </c>
      <c r="AH295">
        <f t="shared" si="4"/>
        <v>2.3063606930052902</v>
      </c>
    </row>
    <row r="296" spans="1:34" x14ac:dyDescent="0.25">
      <c r="A296" t="s">
        <v>14525</v>
      </c>
      <c r="B296" t="s">
        <v>10030</v>
      </c>
      <c r="C296" t="s">
        <v>9946</v>
      </c>
      <c r="D296" t="s">
        <v>7662</v>
      </c>
      <c r="E296">
        <v>2343.4</v>
      </c>
      <c r="F296">
        <v>51913767</v>
      </c>
      <c r="G296" t="s">
        <v>2820</v>
      </c>
      <c r="H296">
        <v>61.31</v>
      </c>
      <c r="I296">
        <v>75.36</v>
      </c>
      <c r="J296">
        <v>0.45</v>
      </c>
      <c r="K296">
        <v>89.35</v>
      </c>
      <c r="L296">
        <v>91.44</v>
      </c>
      <c r="M296">
        <v>0.49</v>
      </c>
      <c r="N296">
        <v>68.180000000000007</v>
      </c>
      <c r="O296">
        <v>46.45</v>
      </c>
      <c r="P296">
        <v>0.59</v>
      </c>
      <c r="Q296">
        <v>60.95</v>
      </c>
      <c r="R296">
        <v>61.32</v>
      </c>
      <c r="S296">
        <v>0.5</v>
      </c>
      <c r="T296">
        <v>87.7</v>
      </c>
      <c r="U296">
        <v>18.350000000000001</v>
      </c>
      <c r="V296">
        <v>0.83</v>
      </c>
      <c r="W296">
        <v>58.25</v>
      </c>
      <c r="X296">
        <v>45.29</v>
      </c>
      <c r="Y296">
        <v>0.56000000000000005</v>
      </c>
      <c r="Z296">
        <v>63.64</v>
      </c>
      <c r="AA296">
        <v>11.6</v>
      </c>
      <c r="AB296">
        <v>0.85</v>
      </c>
      <c r="AC296">
        <v>0.50749999999999995</v>
      </c>
      <c r="AD296">
        <v>0.74666666666666603</v>
      </c>
      <c r="AE296">
        <v>0.239166666666666</v>
      </c>
      <c r="AF296">
        <v>6.0367275922592104E-4</v>
      </c>
      <c r="AG296">
        <v>1.21948285435162E-2</v>
      </c>
      <c r="AH296">
        <f t="shared" si="4"/>
        <v>1.9138243013878284</v>
      </c>
    </row>
    <row r="297" spans="1:34" x14ac:dyDescent="0.25">
      <c r="A297" t="s">
        <v>14291</v>
      </c>
      <c r="B297" t="s">
        <v>11188</v>
      </c>
      <c r="C297" t="s">
        <v>10770</v>
      </c>
      <c r="D297" t="s">
        <v>7657</v>
      </c>
      <c r="E297">
        <v>28827.4</v>
      </c>
      <c r="F297">
        <v>75253881</v>
      </c>
      <c r="G297" t="s">
        <v>4128</v>
      </c>
      <c r="H297">
        <v>53.19</v>
      </c>
      <c r="I297">
        <v>149.97999999999999</v>
      </c>
      <c r="J297">
        <v>0.26</v>
      </c>
      <c r="K297">
        <v>78.91</v>
      </c>
      <c r="L297">
        <v>217.34</v>
      </c>
      <c r="M297">
        <v>0.27</v>
      </c>
      <c r="N297">
        <v>104.48</v>
      </c>
      <c r="O297">
        <v>114.84</v>
      </c>
      <c r="P297">
        <v>0.48</v>
      </c>
      <c r="Q297">
        <v>72.099999999999994</v>
      </c>
      <c r="R297">
        <v>130.01</v>
      </c>
      <c r="S297">
        <v>0.36</v>
      </c>
      <c r="T297">
        <v>144.72999999999999</v>
      </c>
      <c r="U297">
        <v>109.56</v>
      </c>
      <c r="V297">
        <v>0.56999999999999995</v>
      </c>
      <c r="W297">
        <v>85.25</v>
      </c>
      <c r="X297">
        <v>109.09</v>
      </c>
      <c r="Y297">
        <v>0.44</v>
      </c>
      <c r="Z297">
        <v>151.57</v>
      </c>
      <c r="AA297">
        <v>53.06</v>
      </c>
      <c r="AB297">
        <v>0.74</v>
      </c>
      <c r="AC297">
        <v>0.34250000000000003</v>
      </c>
      <c r="AD297">
        <v>0.58333333333333304</v>
      </c>
      <c r="AE297">
        <v>0.24083333333333301</v>
      </c>
      <c r="AF297" s="1">
        <v>1.50553847010324E-7</v>
      </c>
      <c r="AG297" s="1">
        <v>9.8258903912037603E-6</v>
      </c>
      <c r="AH297">
        <f t="shared" si="4"/>
        <v>5.0076280847728309</v>
      </c>
    </row>
    <row r="298" spans="1:34" x14ac:dyDescent="0.25">
      <c r="A298" t="s">
        <v>14189</v>
      </c>
      <c r="B298" t="s">
        <v>14144</v>
      </c>
      <c r="C298" t="s">
        <v>14141</v>
      </c>
      <c r="D298" t="s">
        <v>7662</v>
      </c>
      <c r="E298">
        <v>8144737.0999999996</v>
      </c>
      <c r="F298">
        <v>49586794</v>
      </c>
      <c r="G298" t="s">
        <v>7621</v>
      </c>
      <c r="H298">
        <v>842.28</v>
      </c>
      <c r="I298">
        <v>0</v>
      </c>
      <c r="J298">
        <v>1</v>
      </c>
      <c r="K298">
        <v>16.29</v>
      </c>
      <c r="L298">
        <v>494.06</v>
      </c>
      <c r="M298">
        <v>0.03</v>
      </c>
      <c r="N298">
        <v>4915.09</v>
      </c>
      <c r="O298">
        <v>0</v>
      </c>
      <c r="P298">
        <v>1</v>
      </c>
      <c r="Q298">
        <v>5108.12</v>
      </c>
      <c r="R298">
        <v>0</v>
      </c>
      <c r="S298">
        <v>1</v>
      </c>
      <c r="T298">
        <v>2866.31</v>
      </c>
      <c r="U298">
        <v>0</v>
      </c>
      <c r="V298">
        <v>1</v>
      </c>
      <c r="W298">
        <v>3992.46</v>
      </c>
      <c r="X298">
        <v>0</v>
      </c>
      <c r="Y298">
        <v>1</v>
      </c>
      <c r="Z298">
        <v>11064.79</v>
      </c>
      <c r="AA298">
        <v>0</v>
      </c>
      <c r="AB298">
        <v>1</v>
      </c>
      <c r="AC298">
        <v>0.75749999999999995</v>
      </c>
      <c r="AD298">
        <v>1</v>
      </c>
      <c r="AE298">
        <v>0.24249999999999899</v>
      </c>
      <c r="AF298" s="1">
        <v>5.6028222026442804E-62</v>
      </c>
      <c r="AG298" s="1">
        <v>8.5566300678783506E-59</v>
      </c>
      <c r="AH298">
        <f t="shared" si="4"/>
        <v>58.067697243627393</v>
      </c>
    </row>
    <row r="299" spans="1:34" x14ac:dyDescent="0.25">
      <c r="A299" t="s">
        <v>14191</v>
      </c>
      <c r="B299" t="s">
        <v>14145</v>
      </c>
      <c r="C299" t="s">
        <v>14141</v>
      </c>
      <c r="D299" t="s">
        <v>7657</v>
      </c>
      <c r="E299">
        <v>15505754.1</v>
      </c>
      <c r="F299">
        <v>49862635</v>
      </c>
      <c r="G299" t="s">
        <v>7622</v>
      </c>
      <c r="H299">
        <v>1074.7</v>
      </c>
      <c r="I299">
        <v>0</v>
      </c>
      <c r="J299">
        <v>1</v>
      </c>
      <c r="K299">
        <v>11.56</v>
      </c>
      <c r="L299">
        <v>404.35</v>
      </c>
      <c r="M299">
        <v>0.03</v>
      </c>
      <c r="N299">
        <v>7585.2</v>
      </c>
      <c r="O299">
        <v>0</v>
      </c>
      <c r="P299">
        <v>1</v>
      </c>
      <c r="Q299">
        <v>7957.17</v>
      </c>
      <c r="R299">
        <v>0</v>
      </c>
      <c r="S299">
        <v>1</v>
      </c>
      <c r="T299">
        <v>4212.3</v>
      </c>
      <c r="U299">
        <v>0</v>
      </c>
      <c r="V299">
        <v>1</v>
      </c>
      <c r="W299">
        <v>5899.25</v>
      </c>
      <c r="X299">
        <v>0</v>
      </c>
      <c r="Y299">
        <v>1</v>
      </c>
      <c r="Z299">
        <v>16941.21</v>
      </c>
      <c r="AA299">
        <v>0</v>
      </c>
      <c r="AB299">
        <v>1</v>
      </c>
      <c r="AC299">
        <v>0.75749999999999995</v>
      </c>
      <c r="AD299">
        <v>1</v>
      </c>
      <c r="AE299">
        <v>0.24249999999999899</v>
      </c>
      <c r="AF299" s="1">
        <v>5.8848966827704497E-51</v>
      </c>
      <c r="AG299" s="1">
        <v>6.4195815813764505E-48</v>
      </c>
      <c r="AH299">
        <f t="shared" si="4"/>
        <v>47.192493277666543</v>
      </c>
    </row>
    <row r="300" spans="1:34" x14ac:dyDescent="0.25">
      <c r="A300" t="s">
        <v>14280</v>
      </c>
      <c r="B300" t="s">
        <v>13000</v>
      </c>
      <c r="C300" t="s">
        <v>12623</v>
      </c>
      <c r="D300" t="s">
        <v>7657</v>
      </c>
      <c r="E300">
        <v>1142.7</v>
      </c>
      <c r="F300">
        <v>112430470</v>
      </c>
      <c r="G300" t="s">
        <v>6255</v>
      </c>
      <c r="H300">
        <v>63.21</v>
      </c>
      <c r="I300">
        <v>24.29</v>
      </c>
      <c r="J300">
        <v>0.72</v>
      </c>
      <c r="K300">
        <v>101.05</v>
      </c>
      <c r="L300">
        <v>49.51</v>
      </c>
      <c r="M300">
        <v>0.67</v>
      </c>
      <c r="N300">
        <v>88.66</v>
      </c>
      <c r="O300">
        <v>13.56</v>
      </c>
      <c r="P300">
        <v>0.87</v>
      </c>
      <c r="Q300">
        <v>62.77</v>
      </c>
      <c r="R300">
        <v>29.26</v>
      </c>
      <c r="S300">
        <v>0.68</v>
      </c>
      <c r="T300">
        <v>107.23</v>
      </c>
      <c r="U300">
        <v>0</v>
      </c>
      <c r="V300">
        <v>1</v>
      </c>
      <c r="W300">
        <v>87.29</v>
      </c>
      <c r="X300">
        <v>6.03</v>
      </c>
      <c r="Y300">
        <v>0.94</v>
      </c>
      <c r="Z300">
        <v>119.99</v>
      </c>
      <c r="AA300">
        <v>0</v>
      </c>
      <c r="AB300">
        <v>1</v>
      </c>
      <c r="AC300">
        <v>0.73499999999999999</v>
      </c>
      <c r="AD300">
        <v>0.98</v>
      </c>
      <c r="AE300">
        <v>0.244999999999999</v>
      </c>
      <c r="AF300" s="1">
        <v>6.73418326432998E-8</v>
      </c>
      <c r="AG300" s="1">
        <v>4.8511531515494002E-6</v>
      </c>
      <c r="AH300">
        <f t="shared" si="4"/>
        <v>5.3141550144230232</v>
      </c>
    </row>
    <row r="301" spans="1:34" x14ac:dyDescent="0.25">
      <c r="A301" t="s">
        <v>14332</v>
      </c>
      <c r="B301" t="s">
        <v>11132</v>
      </c>
      <c r="C301" t="s">
        <v>10770</v>
      </c>
      <c r="D301" t="s">
        <v>7662</v>
      </c>
      <c r="E301">
        <v>5303.1</v>
      </c>
      <c r="F301">
        <v>42935775</v>
      </c>
      <c r="G301" t="s">
        <v>4073</v>
      </c>
      <c r="H301">
        <v>18.86</v>
      </c>
      <c r="I301">
        <v>108.8</v>
      </c>
      <c r="J301">
        <v>0.15</v>
      </c>
      <c r="K301">
        <v>36.51</v>
      </c>
      <c r="L301">
        <v>176.9</v>
      </c>
      <c r="M301">
        <v>0.17</v>
      </c>
      <c r="N301">
        <v>20.72</v>
      </c>
      <c r="O301">
        <v>118.94</v>
      </c>
      <c r="P301">
        <v>0.15</v>
      </c>
      <c r="Q301">
        <v>17.07</v>
      </c>
      <c r="R301">
        <v>115.07</v>
      </c>
      <c r="S301">
        <v>0.13</v>
      </c>
      <c r="T301">
        <v>62.03</v>
      </c>
      <c r="U301">
        <v>59.86</v>
      </c>
      <c r="V301">
        <v>0.51</v>
      </c>
      <c r="W301">
        <v>54.81</v>
      </c>
      <c r="X301">
        <v>108.66</v>
      </c>
      <c r="Y301">
        <v>0.34</v>
      </c>
      <c r="Z301">
        <v>46.53</v>
      </c>
      <c r="AA301">
        <v>91.11</v>
      </c>
      <c r="AB301">
        <v>0.34</v>
      </c>
      <c r="AC301">
        <v>0.15</v>
      </c>
      <c r="AD301">
        <v>0.396666666666666</v>
      </c>
      <c r="AE301">
        <v>0.24666666666666601</v>
      </c>
      <c r="AF301" s="1">
        <v>5.6284128506305898E-6</v>
      </c>
      <c r="AG301">
        <v>2.6047612440857599E-4</v>
      </c>
      <c r="AH301">
        <f t="shared" si="4"/>
        <v>3.5842320785556776</v>
      </c>
    </row>
    <row r="302" spans="1:34" x14ac:dyDescent="0.25">
      <c r="A302" t="s">
        <v>14665</v>
      </c>
      <c r="B302" t="s">
        <v>8708</v>
      </c>
      <c r="C302" t="s">
        <v>8705</v>
      </c>
      <c r="D302" t="s">
        <v>7657</v>
      </c>
      <c r="E302">
        <v>862.7</v>
      </c>
      <c r="F302">
        <v>159319937</v>
      </c>
      <c r="G302" t="s">
        <v>1263</v>
      </c>
      <c r="H302">
        <v>29.84</v>
      </c>
      <c r="I302">
        <v>38.03</v>
      </c>
      <c r="J302">
        <v>0.44</v>
      </c>
      <c r="K302">
        <v>37.31</v>
      </c>
      <c r="L302">
        <v>61.51</v>
      </c>
      <c r="M302">
        <v>0.38</v>
      </c>
      <c r="N302">
        <v>34.82</v>
      </c>
      <c r="O302">
        <v>36.36</v>
      </c>
      <c r="P302">
        <v>0.49</v>
      </c>
      <c r="Q302">
        <v>31.24</v>
      </c>
      <c r="R302">
        <v>28.01</v>
      </c>
      <c r="S302">
        <v>0.53</v>
      </c>
      <c r="T302">
        <v>58.25</v>
      </c>
      <c r="U302">
        <v>19.18</v>
      </c>
      <c r="V302">
        <v>0.75</v>
      </c>
      <c r="W302">
        <v>34.950000000000003</v>
      </c>
      <c r="X302">
        <v>16.28</v>
      </c>
      <c r="Y302">
        <v>0.68</v>
      </c>
      <c r="Z302">
        <v>40.35</v>
      </c>
      <c r="AA302">
        <v>17.79</v>
      </c>
      <c r="AB302">
        <v>0.69</v>
      </c>
      <c r="AC302">
        <v>0.46</v>
      </c>
      <c r="AD302">
        <v>0.706666666666666</v>
      </c>
      <c r="AE302">
        <v>0.24666666666666601</v>
      </c>
      <c r="AF302">
        <v>2.70868524801765E-3</v>
      </c>
      <c r="AG302">
        <v>3.8588657749744001E-2</v>
      </c>
      <c r="AH302">
        <f t="shared" si="4"/>
        <v>1.4135403274668934</v>
      </c>
    </row>
    <row r="303" spans="1:34" x14ac:dyDescent="0.25">
      <c r="A303" t="s">
        <v>14308</v>
      </c>
      <c r="B303" t="s">
        <v>13667</v>
      </c>
      <c r="C303" t="s">
        <v>13612</v>
      </c>
      <c r="D303" t="s">
        <v>7657</v>
      </c>
      <c r="E303">
        <v>2675</v>
      </c>
      <c r="F303">
        <v>22449240</v>
      </c>
      <c r="G303" t="s">
        <v>7058</v>
      </c>
      <c r="H303">
        <v>40.229999999999997</v>
      </c>
      <c r="I303">
        <v>130.08000000000001</v>
      </c>
      <c r="J303">
        <v>0.24</v>
      </c>
      <c r="K303">
        <v>49.31</v>
      </c>
      <c r="L303">
        <v>160.88</v>
      </c>
      <c r="M303">
        <v>0.23</v>
      </c>
      <c r="N303">
        <v>54.6</v>
      </c>
      <c r="O303">
        <v>100.55</v>
      </c>
      <c r="P303">
        <v>0.35</v>
      </c>
      <c r="Q303">
        <v>54.54</v>
      </c>
      <c r="R303">
        <v>91.12</v>
      </c>
      <c r="S303">
        <v>0.37</v>
      </c>
      <c r="T303">
        <v>119.38</v>
      </c>
      <c r="U303">
        <v>73.12</v>
      </c>
      <c r="V303">
        <v>0.62</v>
      </c>
      <c r="W303">
        <v>64.959999999999994</v>
      </c>
      <c r="X303">
        <v>93.94</v>
      </c>
      <c r="Y303">
        <v>0.41</v>
      </c>
      <c r="Z303">
        <v>95.07</v>
      </c>
      <c r="AA303">
        <v>59.99</v>
      </c>
      <c r="AB303">
        <v>0.61</v>
      </c>
      <c r="AC303">
        <v>0.29749999999999999</v>
      </c>
      <c r="AD303">
        <v>0.54666666666666597</v>
      </c>
      <c r="AE303">
        <v>0.24916666666666601</v>
      </c>
      <c r="AF303" s="1">
        <v>1.0904312901850699E-6</v>
      </c>
      <c r="AG303" s="1">
        <v>6.0337198056907302E-5</v>
      </c>
      <c r="AH303">
        <f t="shared" si="4"/>
        <v>4.219414861490792</v>
      </c>
    </row>
    <row r="304" spans="1:34" x14ac:dyDescent="0.25">
      <c r="A304" t="s">
        <v>14652</v>
      </c>
      <c r="B304" t="s">
        <v>10196</v>
      </c>
      <c r="C304" t="s">
        <v>9946</v>
      </c>
      <c r="D304" t="s">
        <v>7662</v>
      </c>
      <c r="E304">
        <v>801.8</v>
      </c>
      <c r="F304">
        <v>71029845</v>
      </c>
      <c r="G304" t="s">
        <v>3008</v>
      </c>
      <c r="H304">
        <v>23.75</v>
      </c>
      <c r="I304">
        <v>66.7</v>
      </c>
      <c r="J304">
        <v>0.26</v>
      </c>
      <c r="K304">
        <v>44.44</v>
      </c>
      <c r="L304">
        <v>86.33</v>
      </c>
      <c r="M304">
        <v>0.34</v>
      </c>
      <c r="N304">
        <v>43.75</v>
      </c>
      <c r="O304">
        <v>22.18</v>
      </c>
      <c r="P304">
        <v>0.66</v>
      </c>
      <c r="Q304">
        <v>38.47</v>
      </c>
      <c r="R304">
        <v>38.020000000000003</v>
      </c>
      <c r="S304">
        <v>0.5</v>
      </c>
      <c r="T304">
        <v>53.9</v>
      </c>
      <c r="U304">
        <v>45.52</v>
      </c>
      <c r="V304">
        <v>0.54</v>
      </c>
      <c r="W304">
        <v>33.229999999999997</v>
      </c>
      <c r="X304">
        <v>27.54</v>
      </c>
      <c r="Y304">
        <v>0.55000000000000004</v>
      </c>
      <c r="Z304">
        <v>56.01</v>
      </c>
      <c r="AA304">
        <v>0.48</v>
      </c>
      <c r="AB304">
        <v>0.99</v>
      </c>
      <c r="AC304">
        <v>0.44</v>
      </c>
      <c r="AD304">
        <v>0.69333333333333302</v>
      </c>
      <c r="AE304">
        <v>0.25333333333333302</v>
      </c>
      <c r="AF304">
        <v>2.4272667507831999E-3</v>
      </c>
      <c r="AG304">
        <v>3.5506913618736702E-2</v>
      </c>
      <c r="AH304">
        <f t="shared" si="4"/>
        <v>1.4496870764059597</v>
      </c>
    </row>
    <row r="305" spans="1:34" x14ac:dyDescent="0.25">
      <c r="A305" t="s">
        <v>14627</v>
      </c>
      <c r="B305" t="s">
        <v>11883</v>
      </c>
      <c r="C305" t="s">
        <v>11819</v>
      </c>
      <c r="D305" t="s">
        <v>7657</v>
      </c>
      <c r="E305">
        <v>1170.5999999999999</v>
      </c>
      <c r="F305">
        <v>52622961</v>
      </c>
      <c r="G305" t="s">
        <v>4959</v>
      </c>
      <c r="H305">
        <v>11</v>
      </c>
      <c r="I305">
        <v>55.04</v>
      </c>
      <c r="J305">
        <v>0.17</v>
      </c>
      <c r="K305">
        <v>9.4</v>
      </c>
      <c r="L305">
        <v>90.45</v>
      </c>
      <c r="M305">
        <v>0.09</v>
      </c>
      <c r="N305">
        <v>19.57</v>
      </c>
      <c r="O305">
        <v>57.07</v>
      </c>
      <c r="P305">
        <v>0.26</v>
      </c>
      <c r="Q305">
        <v>12.66</v>
      </c>
      <c r="R305">
        <v>58.67</v>
      </c>
      <c r="S305">
        <v>0.18</v>
      </c>
      <c r="T305">
        <v>27.08</v>
      </c>
      <c r="U305">
        <v>69.73</v>
      </c>
      <c r="V305">
        <v>0.28000000000000003</v>
      </c>
      <c r="W305">
        <v>22.48</v>
      </c>
      <c r="X305">
        <v>41.86</v>
      </c>
      <c r="Y305">
        <v>0.35</v>
      </c>
      <c r="Z305">
        <v>37.74</v>
      </c>
      <c r="AA305">
        <v>18.87</v>
      </c>
      <c r="AB305">
        <v>0.67</v>
      </c>
      <c r="AC305">
        <v>0.17499999999999999</v>
      </c>
      <c r="AD305">
        <v>0.43333333333333302</v>
      </c>
      <c r="AE305">
        <v>0.25833333333333303</v>
      </c>
      <c r="AF305">
        <v>1.82402874841464E-3</v>
      </c>
      <c r="AG305">
        <v>2.8425068414069801E-2</v>
      </c>
      <c r="AH305">
        <f t="shared" si="4"/>
        <v>1.5462984813696121</v>
      </c>
    </row>
    <row r="306" spans="1:34" x14ac:dyDescent="0.25">
      <c r="A306" t="s">
        <v>14514</v>
      </c>
      <c r="B306" t="s">
        <v>11026</v>
      </c>
      <c r="C306" t="s">
        <v>10770</v>
      </c>
      <c r="D306" t="s">
        <v>7662</v>
      </c>
      <c r="E306">
        <v>257</v>
      </c>
      <c r="F306">
        <v>29945655</v>
      </c>
      <c r="G306" t="s">
        <v>3957</v>
      </c>
      <c r="H306">
        <v>27.81</v>
      </c>
      <c r="I306">
        <v>45.85</v>
      </c>
      <c r="J306">
        <v>0.38</v>
      </c>
      <c r="K306">
        <v>70.680000000000007</v>
      </c>
      <c r="L306">
        <v>55.65</v>
      </c>
      <c r="M306">
        <v>0.56000000000000005</v>
      </c>
      <c r="N306">
        <v>59.31</v>
      </c>
      <c r="O306">
        <v>17.04</v>
      </c>
      <c r="P306">
        <v>0.78</v>
      </c>
      <c r="Q306">
        <v>34.29</v>
      </c>
      <c r="R306">
        <v>33.69</v>
      </c>
      <c r="S306">
        <v>0.5</v>
      </c>
      <c r="T306">
        <v>59.78</v>
      </c>
      <c r="U306">
        <v>6.24</v>
      </c>
      <c r="V306">
        <v>0.91</v>
      </c>
      <c r="W306">
        <v>45.94</v>
      </c>
      <c r="X306">
        <v>22.62</v>
      </c>
      <c r="Y306">
        <v>0.67</v>
      </c>
      <c r="Z306">
        <v>65.39</v>
      </c>
      <c r="AA306">
        <v>9.5399999999999991</v>
      </c>
      <c r="AB306">
        <v>0.87</v>
      </c>
      <c r="AC306">
        <v>0.55500000000000005</v>
      </c>
      <c r="AD306">
        <v>0.81666666666666599</v>
      </c>
      <c r="AE306">
        <v>0.26166666666666599</v>
      </c>
      <c r="AF306">
        <v>4.9122477731934698E-4</v>
      </c>
      <c r="AG306">
        <v>1.02766915057822E-2</v>
      </c>
      <c r="AH306">
        <f t="shared" si="4"/>
        <v>1.9881466802872403</v>
      </c>
    </row>
    <row r="307" spans="1:34" x14ac:dyDescent="0.25">
      <c r="A307" t="s">
        <v>14593</v>
      </c>
      <c r="B307" t="s">
        <v>12876</v>
      </c>
      <c r="C307" t="s">
        <v>12623</v>
      </c>
      <c r="D307" t="s">
        <v>7657</v>
      </c>
      <c r="E307">
        <v>558.70000000000005</v>
      </c>
      <c r="F307">
        <v>68345691</v>
      </c>
      <c r="G307" t="s">
        <v>6119</v>
      </c>
      <c r="H307">
        <v>40.74</v>
      </c>
      <c r="I307">
        <v>68.75</v>
      </c>
      <c r="J307">
        <v>0.37</v>
      </c>
      <c r="K307">
        <v>42.56</v>
      </c>
      <c r="L307">
        <v>81.78</v>
      </c>
      <c r="M307">
        <v>0.34</v>
      </c>
      <c r="N307">
        <v>44.62</v>
      </c>
      <c r="O307">
        <v>23.88</v>
      </c>
      <c r="P307">
        <v>0.65</v>
      </c>
      <c r="Q307">
        <v>32.26</v>
      </c>
      <c r="R307">
        <v>58.24</v>
      </c>
      <c r="S307">
        <v>0.36</v>
      </c>
      <c r="T307">
        <v>55.51</v>
      </c>
      <c r="U307">
        <v>2.02</v>
      </c>
      <c r="V307">
        <v>0.96</v>
      </c>
      <c r="W307">
        <v>35.94</v>
      </c>
      <c r="X307">
        <v>46.11</v>
      </c>
      <c r="Y307">
        <v>0.44</v>
      </c>
      <c r="Z307">
        <v>38.369999999999997</v>
      </c>
      <c r="AA307">
        <v>17.260000000000002</v>
      </c>
      <c r="AB307">
        <v>0.69</v>
      </c>
      <c r="AC307">
        <v>0.42999999999999899</v>
      </c>
      <c r="AD307">
        <v>0.69666666666666599</v>
      </c>
      <c r="AE307">
        <v>0.266666666666666</v>
      </c>
      <c r="AF307">
        <v>1.2799089527043401E-3</v>
      </c>
      <c r="AG307">
        <v>2.15272792133267E-2</v>
      </c>
      <c r="AH307">
        <f t="shared" si="4"/>
        <v>1.667010856256721</v>
      </c>
    </row>
    <row r="308" spans="1:34" x14ac:dyDescent="0.25">
      <c r="A308" t="s">
        <v>14575</v>
      </c>
      <c r="B308" t="s">
        <v>13737</v>
      </c>
      <c r="C308" t="s">
        <v>13612</v>
      </c>
      <c r="D308" t="s">
        <v>7657</v>
      </c>
      <c r="E308">
        <v>317.7</v>
      </c>
      <c r="F308">
        <v>100037554</v>
      </c>
      <c r="G308" t="s">
        <v>7144</v>
      </c>
      <c r="H308">
        <v>16.89</v>
      </c>
      <c r="I308">
        <v>75.14</v>
      </c>
      <c r="J308">
        <v>0.18</v>
      </c>
      <c r="K308">
        <v>32.630000000000003</v>
      </c>
      <c r="L308">
        <v>125.48</v>
      </c>
      <c r="M308">
        <v>0.21</v>
      </c>
      <c r="N308">
        <v>22.87</v>
      </c>
      <c r="O308">
        <v>53.17</v>
      </c>
      <c r="P308">
        <v>0.3</v>
      </c>
      <c r="Q308">
        <v>15.74</v>
      </c>
      <c r="R308">
        <v>78.17</v>
      </c>
      <c r="S308">
        <v>0.17</v>
      </c>
      <c r="T308">
        <v>32.72</v>
      </c>
      <c r="U308">
        <v>23.17</v>
      </c>
      <c r="V308">
        <v>0.59</v>
      </c>
      <c r="W308">
        <v>20.100000000000001</v>
      </c>
      <c r="X308">
        <v>62.39</v>
      </c>
      <c r="Y308">
        <v>0.24</v>
      </c>
      <c r="Z308">
        <v>37.4</v>
      </c>
      <c r="AA308">
        <v>19.670000000000002</v>
      </c>
      <c r="AB308">
        <v>0.66</v>
      </c>
      <c r="AC308">
        <v>0.215</v>
      </c>
      <c r="AD308">
        <v>0.49666666666666598</v>
      </c>
      <c r="AE308">
        <v>0.28166666666666601</v>
      </c>
      <c r="AF308">
        <v>1.0247368574516601E-3</v>
      </c>
      <c r="AG308">
        <v>1.7988254352875498E-2</v>
      </c>
      <c r="AH308">
        <f t="shared" si="4"/>
        <v>1.7450109801618396</v>
      </c>
    </row>
    <row r="309" spans="1:34" x14ac:dyDescent="0.25">
      <c r="A309" t="s">
        <v>14671</v>
      </c>
      <c r="B309" t="s">
        <v>13669</v>
      </c>
      <c r="C309" t="s">
        <v>13612</v>
      </c>
      <c r="D309" t="s">
        <v>7662</v>
      </c>
      <c r="E309">
        <v>1250.8</v>
      </c>
      <c r="F309">
        <v>22688072</v>
      </c>
      <c r="G309" t="s">
        <v>7059</v>
      </c>
      <c r="H309">
        <v>12.78</v>
      </c>
      <c r="I309">
        <v>32.18</v>
      </c>
      <c r="J309">
        <v>0.28000000000000003</v>
      </c>
      <c r="K309">
        <v>25.81</v>
      </c>
      <c r="L309">
        <v>35.36</v>
      </c>
      <c r="M309">
        <v>0.42</v>
      </c>
      <c r="N309">
        <v>33.159999999999997</v>
      </c>
      <c r="O309">
        <v>7.23</v>
      </c>
      <c r="P309">
        <v>0.82</v>
      </c>
      <c r="Q309">
        <v>25.52</v>
      </c>
      <c r="R309">
        <v>15.18</v>
      </c>
      <c r="S309">
        <v>0.63</v>
      </c>
      <c r="T309">
        <v>49.45</v>
      </c>
      <c r="U309">
        <v>4.3499999999999996</v>
      </c>
      <c r="V309">
        <v>0.92</v>
      </c>
      <c r="W309">
        <v>21.25</v>
      </c>
      <c r="X309">
        <v>16.53</v>
      </c>
      <c r="Y309">
        <v>0.56000000000000005</v>
      </c>
      <c r="Z309">
        <v>36.9</v>
      </c>
      <c r="AA309">
        <v>0.81</v>
      </c>
      <c r="AB309">
        <v>0.98</v>
      </c>
      <c r="AC309">
        <v>0.53749999999999998</v>
      </c>
      <c r="AD309">
        <v>0.82</v>
      </c>
      <c r="AE309">
        <v>0.28249999999999997</v>
      </c>
      <c r="AF309">
        <v>2.8841988192585301E-3</v>
      </c>
      <c r="AG309">
        <v>4.0709320118037198E-2</v>
      </c>
      <c r="AH309">
        <f t="shared" si="4"/>
        <v>1.3903061506653169</v>
      </c>
    </row>
    <row r="310" spans="1:34" x14ac:dyDescent="0.25">
      <c r="A310" t="s">
        <v>14690</v>
      </c>
      <c r="B310" t="s">
        <v>8038</v>
      </c>
      <c r="C310" t="s">
        <v>7656</v>
      </c>
      <c r="D310" t="s">
        <v>7662</v>
      </c>
      <c r="E310">
        <v>615.9</v>
      </c>
      <c r="F310">
        <v>245087446</v>
      </c>
      <c r="G310" t="s">
        <v>464</v>
      </c>
      <c r="H310">
        <v>15.54</v>
      </c>
      <c r="I310">
        <v>5.68</v>
      </c>
      <c r="J310">
        <v>0.73</v>
      </c>
      <c r="K310">
        <v>25.32</v>
      </c>
      <c r="L310">
        <v>18.059999999999999</v>
      </c>
      <c r="M310">
        <v>0.57999999999999996</v>
      </c>
      <c r="N310">
        <v>22.37</v>
      </c>
      <c r="O310">
        <v>14.3</v>
      </c>
      <c r="P310">
        <v>0.61</v>
      </c>
      <c r="Q310">
        <v>16.350000000000001</v>
      </c>
      <c r="R310">
        <v>11.36</v>
      </c>
      <c r="S310">
        <v>0.59</v>
      </c>
      <c r="T310">
        <v>37.94</v>
      </c>
      <c r="U310">
        <v>14.11</v>
      </c>
      <c r="V310">
        <v>0.73</v>
      </c>
      <c r="W310">
        <v>30.43</v>
      </c>
      <c r="X310">
        <v>0</v>
      </c>
      <c r="Y310">
        <v>1</v>
      </c>
      <c r="Z310">
        <v>53.63</v>
      </c>
      <c r="AA310">
        <v>0</v>
      </c>
      <c r="AB310">
        <v>1</v>
      </c>
      <c r="AC310">
        <v>0.62749999999999995</v>
      </c>
      <c r="AD310">
        <v>0.91</v>
      </c>
      <c r="AE310">
        <v>0.28249999999999997</v>
      </c>
      <c r="AF310">
        <v>3.4733409101535E-3</v>
      </c>
      <c r="AG310">
        <v>4.7025587216191801E-2</v>
      </c>
      <c r="AH310">
        <f t="shared" si="4"/>
        <v>1.327665772637562</v>
      </c>
    </row>
    <row r="311" spans="1:34" x14ac:dyDescent="0.25">
      <c r="A311" t="s">
        <v>14418</v>
      </c>
      <c r="B311" t="s">
        <v>10708</v>
      </c>
      <c r="C311" t="s">
        <v>10292</v>
      </c>
      <c r="D311" t="s">
        <v>7662</v>
      </c>
      <c r="E311">
        <v>469.8</v>
      </c>
      <c r="F311">
        <v>163444825</v>
      </c>
      <c r="G311" t="s">
        <v>3586</v>
      </c>
      <c r="H311">
        <v>19.489999999999998</v>
      </c>
      <c r="I311">
        <v>35.159999999999997</v>
      </c>
      <c r="J311">
        <v>0.36</v>
      </c>
      <c r="K311">
        <v>34.25</v>
      </c>
      <c r="L311">
        <v>49.93</v>
      </c>
      <c r="M311">
        <v>0.41</v>
      </c>
      <c r="N311">
        <v>45.56</v>
      </c>
      <c r="O311">
        <v>11.51</v>
      </c>
      <c r="P311">
        <v>0.8</v>
      </c>
      <c r="Q311">
        <v>39.18</v>
      </c>
      <c r="R311">
        <v>21.21</v>
      </c>
      <c r="S311">
        <v>0.65</v>
      </c>
      <c r="T311">
        <v>74.72</v>
      </c>
      <c r="U311">
        <v>3.98</v>
      </c>
      <c r="V311">
        <v>0.95</v>
      </c>
      <c r="W311">
        <v>38.81</v>
      </c>
      <c r="X311">
        <v>17.3</v>
      </c>
      <c r="Y311">
        <v>0.69</v>
      </c>
      <c r="Z311">
        <v>54.26</v>
      </c>
      <c r="AA311">
        <v>5.9</v>
      </c>
      <c r="AB311">
        <v>0.9</v>
      </c>
      <c r="AC311">
        <v>0.55500000000000005</v>
      </c>
      <c r="AD311">
        <v>0.84666666666666601</v>
      </c>
      <c r="AE311">
        <v>0.29166666666666602</v>
      </c>
      <c r="AF311" s="1">
        <v>9.3912506092006998E-5</v>
      </c>
      <c r="AG311">
        <v>2.7503711107108898E-3</v>
      </c>
      <c r="AH311">
        <f t="shared" si="4"/>
        <v>2.5606087023661339</v>
      </c>
    </row>
    <row r="312" spans="1:34" x14ac:dyDescent="0.25">
      <c r="A312" t="s">
        <v>14427</v>
      </c>
      <c r="B312" t="s">
        <v>10250</v>
      </c>
      <c r="C312" t="s">
        <v>9946</v>
      </c>
      <c r="D312" t="s">
        <v>7657</v>
      </c>
      <c r="E312">
        <v>1463.3</v>
      </c>
      <c r="F312">
        <v>124666012</v>
      </c>
      <c r="G312" t="s">
        <v>3066</v>
      </c>
      <c r="H312">
        <v>27.44</v>
      </c>
      <c r="I312">
        <v>34.36</v>
      </c>
      <c r="J312">
        <v>0.44</v>
      </c>
      <c r="K312">
        <v>38.22</v>
      </c>
      <c r="L312">
        <v>51.65</v>
      </c>
      <c r="M312">
        <v>0.43</v>
      </c>
      <c r="N312">
        <v>45.6</v>
      </c>
      <c r="O312">
        <v>12.66</v>
      </c>
      <c r="P312">
        <v>0.78</v>
      </c>
      <c r="Q312">
        <v>31.16</v>
      </c>
      <c r="R312">
        <v>30.4</v>
      </c>
      <c r="S312">
        <v>0.51</v>
      </c>
      <c r="T312">
        <v>66.92</v>
      </c>
      <c r="U312">
        <v>0</v>
      </c>
      <c r="V312">
        <v>1</v>
      </c>
      <c r="W312">
        <v>37.270000000000003</v>
      </c>
      <c r="X312">
        <v>20.46</v>
      </c>
      <c r="Y312">
        <v>0.65</v>
      </c>
      <c r="Z312">
        <v>45.64</v>
      </c>
      <c r="AA312">
        <v>7.67</v>
      </c>
      <c r="AB312">
        <v>0.86</v>
      </c>
      <c r="AC312">
        <v>0.54</v>
      </c>
      <c r="AD312">
        <v>0.836666666666666</v>
      </c>
      <c r="AE312">
        <v>0.29666666666666602</v>
      </c>
      <c r="AF312">
        <v>1.29510882976578E-4</v>
      </c>
      <c r="AG312">
        <v>3.6763758453871799E-3</v>
      </c>
      <c r="AH312">
        <f t="shared" si="4"/>
        <v>2.4345800959709565</v>
      </c>
    </row>
    <row r="313" spans="1:34" x14ac:dyDescent="0.25">
      <c r="A313" t="s">
        <v>14340</v>
      </c>
      <c r="B313" t="s">
        <v>10105</v>
      </c>
      <c r="C313" t="s">
        <v>9946</v>
      </c>
      <c r="D313" t="s">
        <v>7662</v>
      </c>
      <c r="E313">
        <v>571.1</v>
      </c>
      <c r="F313">
        <v>165322241</v>
      </c>
      <c r="G313" t="s">
        <v>2907</v>
      </c>
      <c r="H313">
        <v>20.72</v>
      </c>
      <c r="I313">
        <v>92.01</v>
      </c>
      <c r="J313">
        <v>0.18</v>
      </c>
      <c r="K313">
        <v>40.61</v>
      </c>
      <c r="L313">
        <v>163.25</v>
      </c>
      <c r="M313">
        <v>0.2</v>
      </c>
      <c r="N313">
        <v>32.909999999999997</v>
      </c>
      <c r="O313">
        <v>50.28</v>
      </c>
      <c r="P313">
        <v>0.4</v>
      </c>
      <c r="Q313">
        <v>31.64</v>
      </c>
      <c r="R313">
        <v>76.77</v>
      </c>
      <c r="S313">
        <v>0.28999999999999998</v>
      </c>
      <c r="T313">
        <v>45.35</v>
      </c>
      <c r="U313">
        <v>28.65</v>
      </c>
      <c r="V313">
        <v>0.61</v>
      </c>
      <c r="W313">
        <v>30.45</v>
      </c>
      <c r="X313">
        <v>48.18</v>
      </c>
      <c r="Y313">
        <v>0.39</v>
      </c>
      <c r="Z313">
        <v>47.63</v>
      </c>
      <c r="AA313">
        <v>18.23</v>
      </c>
      <c r="AB313">
        <v>0.72</v>
      </c>
      <c r="AC313">
        <v>0.26750000000000002</v>
      </c>
      <c r="AD313">
        <v>0.57333333333333303</v>
      </c>
      <c r="AE313">
        <v>0.30583333333333301</v>
      </c>
      <c r="AF313" s="1">
        <v>7.4655674112169503E-6</v>
      </c>
      <c r="AG313">
        <v>3.2762685489685402E-4</v>
      </c>
      <c r="AH313">
        <f t="shared" si="4"/>
        <v>3.4846205072305767</v>
      </c>
    </row>
    <row r="314" spans="1:34" x14ac:dyDescent="0.25">
      <c r="A314" t="s">
        <v>14533</v>
      </c>
      <c r="B314" t="s">
        <v>8975</v>
      </c>
      <c r="C314" t="s">
        <v>8705</v>
      </c>
      <c r="D314" t="s">
        <v>7657</v>
      </c>
      <c r="E314">
        <v>264.8</v>
      </c>
      <c r="F314">
        <v>223975605</v>
      </c>
      <c r="G314" t="s">
        <v>1571</v>
      </c>
      <c r="H314">
        <v>25.56</v>
      </c>
      <c r="I314">
        <v>34.049999999999997</v>
      </c>
      <c r="J314">
        <v>0.43</v>
      </c>
      <c r="K314">
        <v>46.24</v>
      </c>
      <c r="L314">
        <v>42.34</v>
      </c>
      <c r="M314">
        <v>0.52</v>
      </c>
      <c r="N314">
        <v>36.200000000000003</v>
      </c>
      <c r="O314">
        <v>20.100000000000001</v>
      </c>
      <c r="P314">
        <v>0.64</v>
      </c>
      <c r="Q314">
        <v>33.520000000000003</v>
      </c>
      <c r="R314">
        <v>19.079999999999998</v>
      </c>
      <c r="S314">
        <v>0.64</v>
      </c>
      <c r="T314">
        <v>38.96</v>
      </c>
      <c r="U314">
        <v>11.05</v>
      </c>
      <c r="V314">
        <v>0.78</v>
      </c>
      <c r="W314">
        <v>37.520000000000003</v>
      </c>
      <c r="X314">
        <v>2.17</v>
      </c>
      <c r="Y314">
        <v>0.95</v>
      </c>
      <c r="Z314">
        <v>44.61</v>
      </c>
      <c r="AA314">
        <v>7.43</v>
      </c>
      <c r="AB314">
        <v>0.86</v>
      </c>
      <c r="AC314">
        <v>0.5575</v>
      </c>
      <c r="AD314">
        <v>0.86333333333333295</v>
      </c>
      <c r="AE314">
        <v>0.30583333333333301</v>
      </c>
      <c r="AF314">
        <v>6.7763750264629701E-4</v>
      </c>
      <c r="AG314">
        <v>1.33322633842355E-2</v>
      </c>
      <c r="AH314">
        <f t="shared" si="4"/>
        <v>1.8750961152642667</v>
      </c>
    </row>
    <row r="315" spans="1:34" x14ac:dyDescent="0.25">
      <c r="A315" t="s">
        <v>14307</v>
      </c>
      <c r="B315" t="s">
        <v>12620</v>
      </c>
      <c r="C315" t="s">
        <v>12617</v>
      </c>
      <c r="D315" t="s">
        <v>7662</v>
      </c>
      <c r="E315">
        <v>16387.400000000001</v>
      </c>
      <c r="F315">
        <v>21994642</v>
      </c>
      <c r="G315" t="s">
        <v>5822</v>
      </c>
      <c r="H315">
        <v>250.12</v>
      </c>
      <c r="I315">
        <v>64.37</v>
      </c>
      <c r="J315">
        <v>0.8</v>
      </c>
      <c r="K315">
        <v>0</v>
      </c>
      <c r="L315">
        <v>35.14</v>
      </c>
      <c r="M315">
        <v>0</v>
      </c>
      <c r="N315">
        <v>293.55</v>
      </c>
      <c r="O315">
        <v>31.4</v>
      </c>
      <c r="P315">
        <v>0.9</v>
      </c>
      <c r="Q315">
        <v>226.29</v>
      </c>
      <c r="R315">
        <v>92.24</v>
      </c>
      <c r="S315">
        <v>0.71</v>
      </c>
      <c r="T315">
        <v>397.55</v>
      </c>
      <c r="U315">
        <v>0</v>
      </c>
      <c r="V315">
        <v>1</v>
      </c>
      <c r="W315">
        <v>264.98</v>
      </c>
      <c r="X315">
        <v>52.95</v>
      </c>
      <c r="Y315">
        <v>0.83</v>
      </c>
      <c r="Z315">
        <v>292.68</v>
      </c>
      <c r="AA315">
        <v>29.47</v>
      </c>
      <c r="AB315">
        <v>0.91</v>
      </c>
      <c r="AC315">
        <v>0.60250000000000004</v>
      </c>
      <c r="AD315">
        <v>0.913333333333333</v>
      </c>
      <c r="AE315">
        <v>0.31083333333333302</v>
      </c>
      <c r="AF315" s="1">
        <v>8.8385364139970499E-7</v>
      </c>
      <c r="AG315" s="1">
        <v>4.96257823950599E-5</v>
      </c>
      <c r="AH315">
        <f t="shared" si="4"/>
        <v>4.3042926331320297</v>
      </c>
    </row>
    <row r="316" spans="1:34" x14ac:dyDescent="0.25">
      <c r="A316" t="s">
        <v>14695</v>
      </c>
      <c r="B316" t="s">
        <v>10567</v>
      </c>
      <c r="C316" t="s">
        <v>10292</v>
      </c>
      <c r="D316" t="s">
        <v>7657</v>
      </c>
      <c r="E316">
        <v>98.9</v>
      </c>
      <c r="F316">
        <v>73552651</v>
      </c>
      <c r="G316" t="s">
        <v>3421</v>
      </c>
      <c r="H316">
        <v>1.18</v>
      </c>
      <c r="I316">
        <v>28.03</v>
      </c>
      <c r="J316">
        <v>0.04</v>
      </c>
      <c r="K316">
        <v>1.96</v>
      </c>
      <c r="L316">
        <v>52.16</v>
      </c>
      <c r="M316">
        <v>0.04</v>
      </c>
      <c r="N316">
        <v>4.84</v>
      </c>
      <c r="O316">
        <v>23.71</v>
      </c>
      <c r="P316">
        <v>0.17</v>
      </c>
      <c r="Q316">
        <v>3.44</v>
      </c>
      <c r="R316">
        <v>30.21</v>
      </c>
      <c r="S316">
        <v>0.1</v>
      </c>
      <c r="T316">
        <v>7.92</v>
      </c>
      <c r="U316">
        <v>29.02</v>
      </c>
      <c r="V316">
        <v>0.21</v>
      </c>
      <c r="W316">
        <v>6.79</v>
      </c>
      <c r="X316">
        <v>21.21</v>
      </c>
      <c r="Y316">
        <v>0.24</v>
      </c>
      <c r="Z316">
        <v>15.33</v>
      </c>
      <c r="AA316">
        <v>5.1100000000000003</v>
      </c>
      <c r="AB316">
        <v>0.75</v>
      </c>
      <c r="AC316">
        <v>8.7499999999999994E-2</v>
      </c>
      <c r="AD316">
        <v>0.39999999999999902</v>
      </c>
      <c r="AE316">
        <v>0.3125</v>
      </c>
      <c r="AF316">
        <v>3.53194197358849E-3</v>
      </c>
      <c r="AG316">
        <v>4.7482233997045299E-2</v>
      </c>
      <c r="AH316">
        <f t="shared" si="4"/>
        <v>1.3234688560661156</v>
      </c>
    </row>
    <row r="317" spans="1:34" x14ac:dyDescent="0.25">
      <c r="A317" t="s">
        <v>14475</v>
      </c>
      <c r="B317" t="s">
        <v>10400</v>
      </c>
      <c r="C317" t="s">
        <v>10292</v>
      </c>
      <c r="D317" t="s">
        <v>7662</v>
      </c>
      <c r="E317">
        <v>169.2</v>
      </c>
      <c r="F317">
        <v>116292652</v>
      </c>
      <c r="G317" t="s">
        <v>3235</v>
      </c>
      <c r="H317">
        <v>14.53</v>
      </c>
      <c r="I317">
        <v>21.48</v>
      </c>
      <c r="J317">
        <v>0.4</v>
      </c>
      <c r="K317">
        <v>20.75</v>
      </c>
      <c r="L317">
        <v>30.77</v>
      </c>
      <c r="M317">
        <v>0.4</v>
      </c>
      <c r="N317">
        <v>20.54</v>
      </c>
      <c r="O317">
        <v>5.76</v>
      </c>
      <c r="P317">
        <v>0.78</v>
      </c>
      <c r="Q317">
        <v>23.21</v>
      </c>
      <c r="R317">
        <v>4.28</v>
      </c>
      <c r="S317">
        <v>0.84</v>
      </c>
      <c r="T317">
        <v>37.36</v>
      </c>
      <c r="U317">
        <v>0</v>
      </c>
      <c r="V317">
        <v>1</v>
      </c>
      <c r="W317">
        <v>18.59</v>
      </c>
      <c r="X317">
        <v>5.16</v>
      </c>
      <c r="Y317">
        <v>0.78</v>
      </c>
      <c r="Z317">
        <v>27.74</v>
      </c>
      <c r="AA317">
        <v>0</v>
      </c>
      <c r="AB317">
        <v>1</v>
      </c>
      <c r="AC317">
        <v>0.60499999999999998</v>
      </c>
      <c r="AD317">
        <v>0.92666666666666597</v>
      </c>
      <c r="AE317">
        <v>0.32166666666666599</v>
      </c>
      <c r="AF317">
        <v>2.8528287121374501E-4</v>
      </c>
      <c r="AG317">
        <v>6.8503773729187301E-3</v>
      </c>
      <c r="AH317">
        <f t="shared" si="4"/>
        <v>2.1642855034766346</v>
      </c>
    </row>
    <row r="318" spans="1:34" x14ac:dyDescent="0.25">
      <c r="A318" t="s">
        <v>14367</v>
      </c>
      <c r="B318" t="s">
        <v>10208</v>
      </c>
      <c r="C318" t="s">
        <v>9946</v>
      </c>
      <c r="D318" t="s">
        <v>7657</v>
      </c>
      <c r="E318">
        <v>1794.1</v>
      </c>
      <c r="F318">
        <v>78920480</v>
      </c>
      <c r="G318" t="s">
        <v>3022</v>
      </c>
      <c r="H318">
        <v>37.54</v>
      </c>
      <c r="I318">
        <v>63.4</v>
      </c>
      <c r="J318">
        <v>0.37</v>
      </c>
      <c r="K318">
        <v>65.87</v>
      </c>
      <c r="L318">
        <v>116.78</v>
      </c>
      <c r="M318">
        <v>0.36</v>
      </c>
      <c r="N318">
        <v>49.72</v>
      </c>
      <c r="O318">
        <v>20.34</v>
      </c>
      <c r="P318">
        <v>0.71</v>
      </c>
      <c r="Q318">
        <v>41.59</v>
      </c>
      <c r="R318">
        <v>54.01</v>
      </c>
      <c r="S318">
        <v>0.44</v>
      </c>
      <c r="T318">
        <v>61.98</v>
      </c>
      <c r="U318">
        <v>0.63</v>
      </c>
      <c r="V318">
        <v>0.99</v>
      </c>
      <c r="W318">
        <v>39.04</v>
      </c>
      <c r="X318">
        <v>48.69</v>
      </c>
      <c r="Y318">
        <v>0.44</v>
      </c>
      <c r="Z318">
        <v>52.02</v>
      </c>
      <c r="AA318">
        <v>0</v>
      </c>
      <c r="AB318">
        <v>1</v>
      </c>
      <c r="AC318">
        <v>0.47</v>
      </c>
      <c r="AD318">
        <v>0.80999999999999905</v>
      </c>
      <c r="AE318">
        <v>0.33999999999999903</v>
      </c>
      <c r="AF318" s="1">
        <v>2.2189423568984802E-5</v>
      </c>
      <c r="AG318">
        <v>8.2652896767203895E-4</v>
      </c>
      <c r="AH318">
        <f t="shared" si="4"/>
        <v>3.0827419209435187</v>
      </c>
    </row>
    <row r="319" spans="1:34" x14ac:dyDescent="0.25">
      <c r="A319" t="s">
        <v>14374</v>
      </c>
      <c r="B319" t="s">
        <v>10532</v>
      </c>
      <c r="C319" t="s">
        <v>10292</v>
      </c>
      <c r="D319" t="s">
        <v>7662</v>
      </c>
      <c r="E319">
        <v>453</v>
      </c>
      <c r="F319">
        <v>44815114</v>
      </c>
      <c r="G319" t="s">
        <v>3383</v>
      </c>
      <c r="H319">
        <v>9.11</v>
      </c>
      <c r="I319">
        <v>59.91</v>
      </c>
      <c r="J319">
        <v>0.13</v>
      </c>
      <c r="K319">
        <v>10.039999999999999</v>
      </c>
      <c r="L319">
        <v>101.33</v>
      </c>
      <c r="M319">
        <v>0.09</v>
      </c>
      <c r="N319">
        <v>12.53</v>
      </c>
      <c r="O319">
        <v>44.25</v>
      </c>
      <c r="P319">
        <v>0.22</v>
      </c>
      <c r="Q319">
        <v>11.37</v>
      </c>
      <c r="R319">
        <v>49.04</v>
      </c>
      <c r="S319">
        <v>0.19</v>
      </c>
      <c r="T319">
        <v>31.06</v>
      </c>
      <c r="U319">
        <v>18.100000000000001</v>
      </c>
      <c r="V319">
        <v>0.63</v>
      </c>
      <c r="W319">
        <v>16.22</v>
      </c>
      <c r="X319">
        <v>50.44</v>
      </c>
      <c r="Y319">
        <v>0.24</v>
      </c>
      <c r="Z319">
        <v>34.06</v>
      </c>
      <c r="AA319">
        <v>18.940000000000001</v>
      </c>
      <c r="AB319">
        <v>0.64</v>
      </c>
      <c r="AC319">
        <v>0.1575</v>
      </c>
      <c r="AD319">
        <v>0.50333333333333297</v>
      </c>
      <c r="AE319">
        <v>0.34583333333333299</v>
      </c>
      <c r="AF319" s="1">
        <v>2.6278072614585001E-5</v>
      </c>
      <c r="AG319">
        <v>9.4650642681590397E-4</v>
      </c>
      <c r="AH319">
        <f t="shared" si="4"/>
        <v>3.0238764328135419</v>
      </c>
    </row>
    <row r="320" spans="1:34" x14ac:dyDescent="0.25">
      <c r="A320" t="s">
        <v>14600</v>
      </c>
      <c r="B320" t="s">
        <v>11983</v>
      </c>
      <c r="C320" t="s">
        <v>11819</v>
      </c>
      <c r="D320" t="s">
        <v>7662</v>
      </c>
      <c r="E320">
        <v>43.2</v>
      </c>
      <c r="F320">
        <v>22048192</v>
      </c>
      <c r="G320" t="s">
        <v>5074</v>
      </c>
      <c r="H320" t="s">
        <v>32</v>
      </c>
      <c r="I320" t="s">
        <v>32</v>
      </c>
      <c r="J320" t="s">
        <v>32</v>
      </c>
      <c r="K320">
        <v>17.25</v>
      </c>
      <c r="L320">
        <v>13.15</v>
      </c>
      <c r="M320">
        <v>0.56999999999999995</v>
      </c>
      <c r="N320">
        <v>19.52</v>
      </c>
      <c r="O320">
        <v>13.62</v>
      </c>
      <c r="P320">
        <v>0.59</v>
      </c>
      <c r="Q320" t="s">
        <v>32</v>
      </c>
      <c r="R320" t="s">
        <v>32</v>
      </c>
      <c r="S320" t="s">
        <v>32</v>
      </c>
      <c r="T320">
        <v>25.54</v>
      </c>
      <c r="U320">
        <v>0.41</v>
      </c>
      <c r="V320">
        <v>0.98</v>
      </c>
      <c r="W320">
        <v>21.88</v>
      </c>
      <c r="X320">
        <v>0.93</v>
      </c>
      <c r="Y320">
        <v>0.96</v>
      </c>
      <c r="Z320">
        <v>25.28</v>
      </c>
      <c r="AA320">
        <v>3.66</v>
      </c>
      <c r="AB320">
        <v>0.87</v>
      </c>
      <c r="AC320">
        <v>0.57999999999999996</v>
      </c>
      <c r="AD320">
        <v>0.93666666666666598</v>
      </c>
      <c r="AE320">
        <v>0.35666666666666602</v>
      </c>
      <c r="AF320">
        <v>1.3791016794442001E-3</v>
      </c>
      <c r="AG320">
        <v>2.2843428252138701E-2</v>
      </c>
      <c r="AH320">
        <f t="shared" si="4"/>
        <v>1.6412387183220363</v>
      </c>
    </row>
    <row r="321" spans="1:34" x14ac:dyDescent="0.25">
      <c r="A321" t="s">
        <v>14663</v>
      </c>
      <c r="B321" t="s">
        <v>9531</v>
      </c>
      <c r="C321" t="s">
        <v>9374</v>
      </c>
      <c r="D321" t="s">
        <v>7662</v>
      </c>
      <c r="E321">
        <v>303.5</v>
      </c>
      <c r="F321">
        <v>131016540</v>
      </c>
      <c r="G321" t="s">
        <v>2243</v>
      </c>
      <c r="H321">
        <v>4.0199999999999996</v>
      </c>
      <c r="I321">
        <v>22.85</v>
      </c>
      <c r="J321">
        <v>0.15</v>
      </c>
      <c r="K321">
        <v>6.52</v>
      </c>
      <c r="L321">
        <v>31.52</v>
      </c>
      <c r="M321">
        <v>0.17</v>
      </c>
      <c r="N321">
        <v>5.13</v>
      </c>
      <c r="O321">
        <v>17.62</v>
      </c>
      <c r="P321">
        <v>0.23</v>
      </c>
      <c r="Q321">
        <v>10.25</v>
      </c>
      <c r="R321">
        <v>10.06</v>
      </c>
      <c r="S321">
        <v>0.5</v>
      </c>
      <c r="T321">
        <v>23.03</v>
      </c>
      <c r="U321">
        <v>8.84</v>
      </c>
      <c r="V321">
        <v>0.72</v>
      </c>
      <c r="W321">
        <v>10.76</v>
      </c>
      <c r="X321">
        <v>15.67</v>
      </c>
      <c r="Y321">
        <v>0.41</v>
      </c>
      <c r="Z321">
        <v>25.38</v>
      </c>
      <c r="AA321">
        <v>7.3</v>
      </c>
      <c r="AB321">
        <v>0.78</v>
      </c>
      <c r="AC321">
        <v>0.26250000000000001</v>
      </c>
      <c r="AD321">
        <v>0.63666666666666605</v>
      </c>
      <c r="AE321">
        <v>0.37416666666666598</v>
      </c>
      <c r="AF321">
        <v>2.6308703672895299E-3</v>
      </c>
      <c r="AG321">
        <v>3.7691043385784002E-2</v>
      </c>
      <c r="AH321">
        <f t="shared" si="4"/>
        <v>1.4237618399869449</v>
      </c>
    </row>
    <row r="1745" spans="31:31" x14ac:dyDescent="0.25">
      <c r="AE1745" s="1"/>
    </row>
    <row r="4266" spans="31:31" x14ac:dyDescent="0.25">
      <c r="AE4266" s="1"/>
    </row>
    <row r="4267" spans="31:31" x14ac:dyDescent="0.25">
      <c r="AE4267" s="1"/>
    </row>
    <row r="4268" spans="31:31" x14ac:dyDescent="0.25">
      <c r="AE4268" s="1"/>
    </row>
    <row r="4269" spans="31:31" x14ac:dyDescent="0.25">
      <c r="AE4269" s="1"/>
    </row>
    <row r="4270" spans="31:31" x14ac:dyDescent="0.25">
      <c r="AE4270" s="1"/>
    </row>
    <row r="4271" spans="31:31" x14ac:dyDescent="0.25">
      <c r="AE4271" s="1"/>
    </row>
    <row r="4272" spans="31:31" x14ac:dyDescent="0.25">
      <c r="AE4272" s="1"/>
    </row>
    <row r="4273" spans="31:31" x14ac:dyDescent="0.25">
      <c r="AE4273" s="1"/>
    </row>
    <row r="4456" spans="31:31" x14ac:dyDescent="0.25">
      <c r="AE4456" s="1"/>
    </row>
    <row r="4457" spans="31:31" x14ac:dyDescent="0.25">
      <c r="AE4457" s="1"/>
    </row>
    <row r="4458" spans="31:31" x14ac:dyDescent="0.25">
      <c r="AE4458" s="1"/>
    </row>
  </sheetData>
  <autoFilter ref="A1:AK4458" xr:uid="{FF1099ED-3D8B-8044-8167-45661CA671DE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NM XM dupl Top10</vt:lpstr>
      <vt:lpstr>Raw data</vt:lpstr>
      <vt:lpstr>mRNA adj p and PDUI filtered</vt:lpstr>
      <vt:lpstr>mRNA p and PDUI filtered (GO)</vt:lpstr>
      <vt:lpstr>adj p and PDUI filtered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Sebastian M</dc:creator>
  <cp:lastModifiedBy>Sebastian M</cp:lastModifiedBy>
  <dcterms:created xsi:type="dcterms:W3CDTF">2023-10-12T23:46:59Z</dcterms:created>
  <dcterms:modified xsi:type="dcterms:W3CDTF">2024-01-04T01:03:22Z</dcterms:modified>
</cp:coreProperties>
</file>